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ast_Africa_feedback_consolidad" sheetId="1" r:id="rId4"/>
    <sheet state="visible" name="Sheet1" sheetId="2" r:id="rId5"/>
  </sheets>
  <definedNames>
    <definedName hidden="1" localSheetId="0" name="Z_95E49496_6A3C_433B_8A12_CA6CE0FF8893_.wvu.FilterData">East_Africa_feedback_consolidad!$A$1:$N$10001</definedName>
    <definedName hidden="1" localSheetId="0" name="Z_E1837577_3F5F_4DE6_9671_1D3093F5344F_.wvu.FilterData">East_Africa_feedback_consolidad!$A$1:$N$10001</definedName>
  </definedNames>
  <calcPr/>
  <customWorkbookViews>
    <customWorkbookView activeSheetId="0" maximized="1" windowHeight="0" windowWidth="0" guid="{95E49496-6A3C-433B-8A12-CA6CE0FF8893}" name="Filter 2"/>
    <customWorkbookView activeSheetId="0" maximized="1" windowHeight="0" windowWidth="0" guid="{E1837577-3F5F-4DE6-9671-1D3093F5344F}" name="Filter 1"/>
  </customWorkbookViews>
</workbook>
</file>

<file path=xl/sharedStrings.xml><?xml version="1.0" encoding="utf-8"?>
<sst xmlns="http://schemas.openxmlformats.org/spreadsheetml/2006/main" count="130010" uniqueCount="27130">
  <si>
    <t>country_name</t>
  </si>
  <si>
    <t>location_name</t>
  </si>
  <si>
    <t>service_point_name</t>
  </si>
  <si>
    <t>service_type</t>
  </si>
  <si>
    <t>satisfied</t>
  </si>
  <si>
    <t>satisfied_num</t>
  </si>
  <si>
    <t>idea</t>
  </si>
  <si>
    <t>lat_lon</t>
  </si>
  <si>
    <t>time_zone</t>
  </si>
  <si>
    <t>created_at_tz</t>
  </si>
  <si>
    <t>uploaded_at_tz</t>
  </si>
  <si>
    <t>unique_id</t>
  </si>
  <si>
    <t>gender</t>
  </si>
  <si>
    <t>service (jobs)</t>
  </si>
  <si>
    <t>service (education)</t>
  </si>
  <si>
    <t>service (supplies )</t>
  </si>
  <si>
    <t>service( explicite)</t>
  </si>
  <si>
    <t>Uganda</t>
  </si>
  <si>
    <t>Palabek</t>
  </si>
  <si>
    <t>Palabek: Livelihood Pulse</t>
  </si>
  <si>
    <t>Livelihoods</t>
  </si>
  <si>
    <t>TRUE</t>
  </si>
  <si>
    <t>1</t>
  </si>
  <si>
    <t>Buy a vehicle for the traders in palabek settlement to help us in going for auction in other areas like come traders here.</t>
  </si>
  <si>
    <t>3.31308419,32.40578580</t>
  </si>
  <si>
    <t>Africa/Kampala</t>
  </si>
  <si>
    <t>1/28/2021 12:24</t>
  </si>
  <si>
    <t>1/28/2021 12:28</t>
  </si>
  <si>
    <t>e26b3d90-617c-11eb-a5d6-7ddcf5547601</t>
  </si>
  <si>
    <t>MALE</t>
  </si>
  <si>
    <t>FALSE</t>
  </si>
  <si>
    <t>0</t>
  </si>
  <si>
    <t>Support us with a transport means to take our agricultural products to the markets in kitgum or Gulu so that we sell at a favourable price.</t>
  </si>
  <si>
    <t>1/28/2021 12:21</t>
  </si>
  <si>
    <t>80f85750-617c-11eb-a5d6-7ddcf5547601</t>
  </si>
  <si>
    <t>Bring a box for some saving groups in zone 6 block 5 that did not get so that they also get it to keep their money.</t>
  </si>
  <si>
    <t>1/28/2021 12:13</t>
  </si>
  <si>
    <t>72317e50-617b-11eb-a5d6-7ddcf5547601</t>
  </si>
  <si>
    <t>Support us with ropes to tie our goats during this dry season so that they don't destroy peoples properties..</t>
  </si>
  <si>
    <t>1/28/2021 12:08</t>
  </si>
  <si>
    <t>ae36bf60-617a-11eb-a5d6-7ddcf5547601</t>
  </si>
  <si>
    <t>Support our group with a pop corn machine that works with charcoal so that we make money from it.</t>
  </si>
  <si>
    <t>1/28/2021 11:50</t>
  </si>
  <si>
    <t>2a50f2d0-6178-11eb-a5d6-7ddcf5547601</t>
  </si>
  <si>
    <t>Nakivale Juru</t>
  </si>
  <si>
    <t>Nakivale Juru: Protection Pulse</t>
  </si>
  <si>
    <t>Protection</t>
  </si>
  <si>
    <t>Be receiving only cases that are referred to offices by RWCs for us to have respect in the community because people go to offices and lie</t>
  </si>
  <si>
    <t>-0.82284000,30.93943100</t>
  </si>
  <si>
    <t>1/28/2021 10:52</t>
  </si>
  <si>
    <t>1/28/2021 10:54</t>
  </si>
  <si>
    <t>ff0d06c0-616f-11eb-960b-2ff439dba222</t>
  </si>
  <si>
    <t>FEMALE</t>
  </si>
  <si>
    <t>Train saving groups on the importance of investments and how to identify good investment opportunities so that their money is used well.</t>
  </si>
  <si>
    <t>1/28/2021 10:27</t>
  </si>
  <si>
    <t>1/28/2021 11:19</t>
  </si>
  <si>
    <t>9366c440-616c-11eb-9e21-853b838c77aa</t>
  </si>
  <si>
    <t>Build houses for total orphans for them to own houses because there are those who don't have where to live</t>
  </si>
  <si>
    <t>1/28/2021 10:25</t>
  </si>
  <si>
    <t>4a0a3fc0-616c-11eb-960b-2ff439dba222</t>
  </si>
  <si>
    <t>Provide seeds early this time so that we can get good yields due to planting at the right time.</t>
  </si>
  <si>
    <t>1/28/2021 10:22</t>
  </si>
  <si>
    <t>e086aed0-616b-11eb-9e21-853b838c77aa</t>
  </si>
  <si>
    <t>Hire bigger land for the agricultural groups so that they can do farming on a wider scale and get higher profits that can benefit them more.</t>
  </si>
  <si>
    <t>1/28/2021 10:20</t>
  </si>
  <si>
    <t>a2302030-616b-11eb-9e21-853b838c77aa</t>
  </si>
  <si>
    <t>Support us to start a brick laying project so that we can make money like the youth in the host community.</t>
  </si>
  <si>
    <t>1/28/2021 10:19</t>
  </si>
  <si>
    <t>7c8ad3c0-616b-11eb-9e21-853b838c77aa</t>
  </si>
  <si>
    <t>Reallocate ration cards from Kyaka to Nakivale to help people to get food because some have spent three years without receiving food</t>
  </si>
  <si>
    <t>1/28/2021 10:16</t>
  </si>
  <si>
    <t>ff68fbb0-616a-11eb-960b-2ff439dba222</t>
  </si>
  <si>
    <t>Try to give us knickers next time to enable us to wear pads because we did not get them</t>
  </si>
  <si>
    <t>1/28/2021 10:09</t>
  </si>
  <si>
    <t>fc9bee70-6169-11eb-960b-2ff439dba222</t>
  </si>
  <si>
    <t>Solve people's issues on houses mostly PSNs by giving them plastic sheetings to put on houses because they are suffering so much</t>
  </si>
  <si>
    <t>1/28/2021 10:03</t>
  </si>
  <si>
    <t>4434e670-6169-11eb-960b-2ff439dba222</t>
  </si>
  <si>
    <t>Construct houses for people who missed this support last time because houses for those PSNs don't favour them in terms of wellbeing</t>
  </si>
  <si>
    <t>1/28/2021 9:49</t>
  </si>
  <si>
    <t>3d44fff0-6167-11eb-960b-2ff439dba222</t>
  </si>
  <si>
    <t>Kyangwali Settlement</t>
  </si>
  <si>
    <t>Kyangwali: Livelihoods Pulse</t>
  </si>
  <si>
    <t>Support us members of fish project with fridge here in Kagoma so that we can store fresh fish for our customers during market days.</t>
  </si>
  <si>
    <t>1.18812800,30.78386300</t>
  </si>
  <si>
    <t>1/28/2021 10:02</t>
  </si>
  <si>
    <t>3d8a9470-6167-11eb-8b42-cfec3a8412a3</t>
  </si>
  <si>
    <t>Help us raise our children property by allowing them to go to school because most desirable behaviors are adapted from such institutions</t>
  </si>
  <si>
    <t>1/28/2021 9:40</t>
  </si>
  <si>
    <t>0f87ab40-6166-11eb-960b-2ff439dba222</t>
  </si>
  <si>
    <t>Recruit casual workers who acquired building and concrete practice skills to be working so that we gain experience and become foremen.</t>
  </si>
  <si>
    <t>1/28/2021 9:39</t>
  </si>
  <si>
    <t>dfd6f590-6165-11eb-8b42-cfec3a8412a3</t>
  </si>
  <si>
    <t>Employ one more legal officer in order for people to be receiving help every time because one officer is not enough</t>
  </si>
  <si>
    <t>1/28/2021 9:23</t>
  </si>
  <si>
    <t>9a15f940-6163-11eb-960b-2ff439dba222</t>
  </si>
  <si>
    <t>Be visiting villages and we tell them our problems about violence because cases are many in the community</t>
  </si>
  <si>
    <t>1/28/2021 9:17</t>
  </si>
  <si>
    <t>c06c3ba0-6162-11eb-960b-2ff439dba222</t>
  </si>
  <si>
    <t>Provide skills on how to make bread and cakes for Kasonga bakery project so that we can increase on our products since demand is high.</t>
  </si>
  <si>
    <t>1/28/2021 9:15</t>
  </si>
  <si>
    <t>8164d390-6162-11eb-8b42-cfec3a8412a3</t>
  </si>
  <si>
    <t>Support orphans with clothes for them to forget problems they face due to lose of parents because at times foster parents abuse them</t>
  </si>
  <si>
    <t>1/28/2021 9:00</t>
  </si>
  <si>
    <t>632f6fe0-6160-11eb-960b-2ff439dba222</t>
  </si>
  <si>
    <t>Educate Maratatu B Boda Boda riders with road signs and regulations in order for them to ride while observing rules to avoid  accidents.</t>
  </si>
  <si>
    <t>1/28/2021 8:53</t>
  </si>
  <si>
    <t>7d06ff10-615f-11eb-8b42-cfec3a8412a3</t>
  </si>
  <si>
    <t>Provide vegetable seeds and watering cans for us to grow them in the dry season and make money after selling since they Scarce these days.</t>
  </si>
  <si>
    <t>1/28/2021 8:46</t>
  </si>
  <si>
    <t>7b5721a0-615e-11eb-9f59-c54d3e82b6aa</t>
  </si>
  <si>
    <t>Support youth in zone 6 with cash grants to start doing business of selling in auctions to be able to get out of poverty.</t>
  </si>
  <si>
    <t>1/28/2021 8:39</t>
  </si>
  <si>
    <t>89b845e0-615d-11eb-9f59-c54d3e82b6aa</t>
  </si>
  <si>
    <t>Extend the branch of Nakivale community library to Juru sub Basecamp since it's tiresome to walk from Juru to Base camp due to long distance</t>
  </si>
  <si>
    <t>1/28/2021 8:22</t>
  </si>
  <si>
    <t>1/28/2021 8:24</t>
  </si>
  <si>
    <t>23185ed0-615b-11eb-867c-eb29c1f019e4</t>
  </si>
  <si>
    <t xml:space="preserve">Follow up people who are being violated by the last people, partner or organization to help them, they're facing trauma due to lack of hope </t>
  </si>
  <si>
    <t>1/28/2021 8:20</t>
  </si>
  <si>
    <t>c8368820-615a-11eb-867c-eb29c1f019e4</t>
  </si>
  <si>
    <t>If a ressettlement opportunity comes, begin with people who've been refugees for over 15 &amp; above years,we've faced much troubles than others</t>
  </si>
  <si>
    <t>1/28/2021 8:16</t>
  </si>
  <si>
    <t>36706aa0-615a-11eb-867c-eb29c1f019e4</t>
  </si>
  <si>
    <t>Give balls to children to play so that they won't be stressed with hard life they pass through because games and sports are not very active</t>
  </si>
  <si>
    <t>1/28/2021 8:12</t>
  </si>
  <si>
    <t>a5fb1010-6159-11eb-960b-2ff439dba222</t>
  </si>
  <si>
    <t xml:space="preserve">For any job advertisements, let every body get full rights of accessing information because if you send people they only tell their friends </t>
  </si>
  <si>
    <t>1/28/2021 8:11</t>
  </si>
  <si>
    <t>9d345bd0-6159-11eb-867c-eb29c1f019e4</t>
  </si>
  <si>
    <t>Tell police to stop charging us money so that one can be released from prison even if he is proved right due to poor people are suffering</t>
  </si>
  <si>
    <t>1/28/2021 8:09</t>
  </si>
  <si>
    <t>5bb95bb0-6159-11eb-867c-eb29c1f019e4</t>
  </si>
  <si>
    <t>Train people here in Nyampindu new case loads with concepts of savings so that they can save cash ratios and plan well for future expenses.</t>
  </si>
  <si>
    <t>1/28/2021 8:08</t>
  </si>
  <si>
    <t>269f4d90-6159-11eb-8b42-cfec3a8412a3</t>
  </si>
  <si>
    <t>Advise drunkards in Kahirimbi to stop drinking alcohol to fight GBV in homes because they fight one another after drinking</t>
  </si>
  <si>
    <t>1/28/2021 8:03</t>
  </si>
  <si>
    <t>69c0ee40-6158-11eb-960b-2ff439dba222</t>
  </si>
  <si>
    <t>Provide us with chemicals to spray our houses to kill flea and other dangerous insects</t>
  </si>
  <si>
    <t>1/28/2021 8:01</t>
  </si>
  <si>
    <t>2652d0b0-6158-11eb-867c-eb29c1f019e4</t>
  </si>
  <si>
    <t>Provide motorcycles to us senior four leavers who wishes to do Boda Boda business so that we raise fund to cater for advanced education.</t>
  </si>
  <si>
    <t>1/28/2021 7:53</t>
  </si>
  <si>
    <t>0f56fc20-6157-11eb-8b42-cfec3a8412a3</t>
  </si>
  <si>
    <t>Visit fields to see exactly people they will be supporting as PSNs for services to be better because those they give work identify the rich</t>
  </si>
  <si>
    <t>1/28/2021 7:51</t>
  </si>
  <si>
    <t>b5bdf920-6156-11eb-960b-2ff439dba222</t>
  </si>
  <si>
    <t>Remind them to advocate for us plastic sheetings, this will enable us cover our roof and we forget spending the whole night standing</t>
  </si>
  <si>
    <t>1/28/2021 7:49</t>
  </si>
  <si>
    <t>9004fda0-6156-11eb-867c-eb29c1f019e4</t>
  </si>
  <si>
    <t>Be identifying witnesses for cases of violence secretly to improve on legal services because people fear to talk in public</t>
  </si>
  <si>
    <t>1/28/2021 7:47</t>
  </si>
  <si>
    <t>37448050-6156-11eb-960b-2ff439dba222</t>
  </si>
  <si>
    <t>Be guaranteeing people security to report some cases because if the perpetrators get to know they hunt them down</t>
  </si>
  <si>
    <t>1/28/2021 7:45</t>
  </si>
  <si>
    <t>e280fa30-6155-11eb-867c-eb29c1f019e4</t>
  </si>
  <si>
    <t>Forcus on villages with many bars to sensitize people to drink responsibly as some drink and forget their responsibilities at home</t>
  </si>
  <si>
    <t>1/28/2021 7:39</t>
  </si>
  <si>
    <t>0ab105a0-6155-11eb-867c-eb29c1f019e4</t>
  </si>
  <si>
    <t>Fighting poverty will contribute much to reduce GBV since some people use other reasons to separate with partners yet the truth is poverty</t>
  </si>
  <si>
    <t>1/28/2021 7:37</t>
  </si>
  <si>
    <t>c1daa110-6154-11eb-867c-eb29c1f019e4</t>
  </si>
  <si>
    <t>Let them resume community awareness sessions so that we can begin from where we had stopped because we miss them</t>
  </si>
  <si>
    <t>1/28/2021 7:31</t>
  </si>
  <si>
    <t>ec53b220-6153-11eb-867c-eb29c1f019e4</t>
  </si>
  <si>
    <t>Continue giving capital to support youths so that we can open up projects like stationery shops, livestock rearing to improve  livelihoods.</t>
  </si>
  <si>
    <t>1/28/2021 7:28</t>
  </si>
  <si>
    <t>94532970-6153-11eb-8b42-cfec3a8412a3</t>
  </si>
  <si>
    <t>Add efforts in fighting violence against children for them to grow up happily because some parents don't feed their children</t>
  </si>
  <si>
    <t>1/28/2021 7:27</t>
  </si>
  <si>
    <t>5c803ce0-6153-11eb-960b-2ff439dba222</t>
  </si>
  <si>
    <t>Officers should reach in villages and register PSNs to support because when they send other people they register unqualified beneficiaries</t>
  </si>
  <si>
    <t>1/28/2021 7:17</t>
  </si>
  <si>
    <t>0bf65e40-6152-11eb-960b-2ff439dba222</t>
  </si>
  <si>
    <t>Select 5 business groups from each village to benefit from every slot of capacity building in order to bridge livelihoods development.</t>
  </si>
  <si>
    <t>f62c0f60-6151-11eb-8b42-cfec3a8412a3</t>
  </si>
  <si>
    <t>Extend the support of durable crutches to children living with lameness on legs because the wooden made ones do breaks easily</t>
  </si>
  <si>
    <t>1/28/2021 7:14</t>
  </si>
  <si>
    <t>98112dc0-6151-11eb-867c-eb29c1f019e4</t>
  </si>
  <si>
    <t>Plan to come and talk to PSNs and listen them they have complaints but it's difficult to tell them to responsible people</t>
  </si>
  <si>
    <t>1/28/2021 7:09</t>
  </si>
  <si>
    <t>e4da45c0-6150-11eb-867c-eb29c1f019e4</t>
  </si>
  <si>
    <t>Distribute plastic sheetings in every six months to enable refugees to live in houses that don't leak because sheetings get old faster</t>
  </si>
  <si>
    <t>1/28/2021 7:06</t>
  </si>
  <si>
    <t>82c4b6e0-6150-11eb-960b-2ff439dba222</t>
  </si>
  <si>
    <t>Kyaka II</t>
  </si>
  <si>
    <t>Kyaka II: Health Care Pulse</t>
  </si>
  <si>
    <t>Healthcare</t>
  </si>
  <si>
    <t>Give us drugs that can calm down our situation since we are suffering from complicated diseases and no clear medication for us at all.</t>
  </si>
  <si>
    <t>0.35867900,31.07992100</t>
  </si>
  <si>
    <t>1/28/2021 7:00</t>
  </si>
  <si>
    <t>1/28/2021 7:01</t>
  </si>
  <si>
    <t>9afe9ba0-614f-11eb-bda1-fbe69a7b4ed6</t>
  </si>
  <si>
    <t>Give orphans enough cash support to help them to buy basic needs because they are suffering in villages</t>
  </si>
  <si>
    <t>1/28/2021 6:53</t>
  </si>
  <si>
    <t>b75a1690-614e-11eb-960b-2ff439dba222</t>
  </si>
  <si>
    <t>At least be distributing sanitary pads after two months to help women not to suffer during their periods because six months are many</t>
  </si>
  <si>
    <t>1/28/2021 6:50</t>
  </si>
  <si>
    <t>48b8b520-614e-11eb-960b-2ff439dba222</t>
  </si>
  <si>
    <t xml:space="preserve">Be training foster parents before handling children to them, this can minimize poor treatment children face under foster care </t>
  </si>
  <si>
    <t>1/28/2021 6:39</t>
  </si>
  <si>
    <t>b26f75f0-614c-11eb-867c-eb29c1f019e4</t>
  </si>
  <si>
    <t>Support community workers with bicycles so that they can be visiting all PSNs because they don't reach to all due to many villages</t>
  </si>
  <si>
    <t>1/28/2021 6:35</t>
  </si>
  <si>
    <t>2bea8290-614c-11eb-960b-2ff439dba222</t>
  </si>
  <si>
    <t>Community members should be identifying PSNs to build houses for because they know real PSNs than community workers</t>
  </si>
  <si>
    <t>1/28/2021 6:26</t>
  </si>
  <si>
    <t>e0d2fd10-614a-11eb-960b-2ff439dba222</t>
  </si>
  <si>
    <t>Remember to renovate houses for PSNs because most of them walls are cracking and they are not able to work on them</t>
  </si>
  <si>
    <t>d65aa130-614a-11eb-867c-eb29c1f019e4</t>
  </si>
  <si>
    <t>Issue documents to village midwives that allows them to operate so that we are supported while at home than moving to the health centre.</t>
  </si>
  <si>
    <t>1/28/2021 6:24</t>
  </si>
  <si>
    <t>9acfb5b0-614a-11eb-bda1-fbe69a7b4ed6</t>
  </si>
  <si>
    <t>Provide enough briquets to PSNs so that they can cook the whole time they will get others due to they get little that can reach to that time</t>
  </si>
  <si>
    <t>1/28/2021 6:21</t>
  </si>
  <si>
    <t>3be09420-614a-11eb-867c-eb29c1f019e4</t>
  </si>
  <si>
    <t>Employ more community workers for every PSN to receive services because one per zone is not enough</t>
  </si>
  <si>
    <t>1/28/2021 6:18</t>
  </si>
  <si>
    <t>b7ec0fa0-6149-11eb-960b-2ff439dba222</t>
  </si>
  <si>
    <t>Be providing appraisals to volunteers as away to motivate them to work hard and feel valued on commitment they labor to the organization</t>
  </si>
  <si>
    <t>1/28/2021 6:13</t>
  </si>
  <si>
    <t>08e4c790-6149-11eb-867c-eb29c1f019e4</t>
  </si>
  <si>
    <t>As they say, let them follow order of distributing food because if they allow in other people it brings congestion calling police to beat us</t>
  </si>
  <si>
    <t>1/28/2021 6:10</t>
  </si>
  <si>
    <t>b7909ea0-6148-11eb-867c-eb29c1f019e4</t>
  </si>
  <si>
    <t xml:space="preserve">Better, continue to visit children fostering parents and listen to them, together we can devise means of doing ourwork without difficulties </t>
  </si>
  <si>
    <t>1/28/2021 6:02</t>
  </si>
  <si>
    <t>8228b410-6147-11eb-867c-eb29c1f019e4</t>
  </si>
  <si>
    <t>Distribute plastic sheetings to enable us to live in dry houses because when it rains houses get wet due to old plastic sheetings</t>
  </si>
  <si>
    <t>1/28/2021 6:00</t>
  </si>
  <si>
    <t>35042b10-6147-11eb-960b-2ff439dba222</t>
  </si>
  <si>
    <t>Be giving us helpline numbers to improve on service delivery because we can be calling them when we don't get services</t>
  </si>
  <si>
    <t>1/28/2021 5:55</t>
  </si>
  <si>
    <t>a0fad450-6146-11eb-b03d-a726e51428d4</t>
  </si>
  <si>
    <t>Start animal husbandry in schools so that students of the agriculture clubs can learn practical skills and put into projects after school.</t>
  </si>
  <si>
    <t>1/28/2021 5:49</t>
  </si>
  <si>
    <t>c6668fa0-6145-11eb-8b42-cfec3a8412a3</t>
  </si>
  <si>
    <t xml:space="preserve">It isn't fair for PSNs cash to be received by rich individuals yet the worst PSNs are suffering with no support, revise the list &amp; add them </t>
  </si>
  <si>
    <t>1/28/2021 5:37</t>
  </si>
  <si>
    <t>05198100-6144-11eb-867c-eb29c1f019e4</t>
  </si>
  <si>
    <t>Give us other drugs to work as painkillers rather  than paracetamol because our bodies are tired of it every time.</t>
  </si>
  <si>
    <t>1/28/2021 5:30</t>
  </si>
  <si>
    <t>1fd1fa50-6143-11eb-bda1-fbe69a7b4ed6</t>
  </si>
  <si>
    <t>Tell health workers to be at the health centre early enough instead of coming late hence making us over wait for them.</t>
  </si>
  <si>
    <t>1/28/2021 5:23</t>
  </si>
  <si>
    <t>1bd5bbe0-6142-11eb-bda1-fbe69a7b4ed6</t>
  </si>
  <si>
    <t>Kyaka II: Education Pulse</t>
  </si>
  <si>
    <t>Education</t>
  </si>
  <si>
    <t>Health team should bring nurses in schools so that our children can get immediate attention in case they get sick.</t>
  </si>
  <si>
    <t>0.35866990,31.07982900</t>
  </si>
  <si>
    <t>1/28/2021 5:22</t>
  </si>
  <si>
    <t>1/28/2021 10:04</t>
  </si>
  <si>
    <t>02da5150-6142-11eb-9e52-cb8f9f335b33</t>
  </si>
  <si>
    <t>Let immunisation be done in our respective zones so that no transport money is wasted while going to access the service.</t>
  </si>
  <si>
    <t>1/28/2021 5:16</t>
  </si>
  <si>
    <t>312ddd70-6141-11eb-bda1-fbe69a7b4ed6</t>
  </si>
  <si>
    <t>Employ security personels to be night patrolling our village because cases of sorcerers has increased</t>
  </si>
  <si>
    <t>1/28/2021 5:14</t>
  </si>
  <si>
    <t>dfd0b3d0-6140-11eb-867c-eb29c1f019e4</t>
  </si>
  <si>
    <t>Put in more efforts to engage youth in various activities to make them busy. The more they become idle the more early un wanted pregnancies</t>
  </si>
  <si>
    <t>1/28/2021 5:12</t>
  </si>
  <si>
    <t>8478c2c0-6140-11eb-867c-eb29c1f019e4</t>
  </si>
  <si>
    <t>Bring more nurses in the consultation rooms at the outposts so that we can access services early enough without delays.</t>
  </si>
  <si>
    <t>1/28/2021 5:11</t>
  </si>
  <si>
    <t>67c00210-6140-11eb-bda1-fbe69a7b4ed6</t>
  </si>
  <si>
    <t>Nakivale Base Camp</t>
  </si>
  <si>
    <t>Nakivale Base Camp: Health Care Pulse</t>
  </si>
  <si>
    <t>Employ refugees nurses who can speak our local languages because we don't trust their translators</t>
  </si>
  <si>
    <t>-0.76648900,30.47978500</t>
  </si>
  <si>
    <t>1/28/2021 5:10</t>
  </si>
  <si>
    <t>1/28/2021 5:13</t>
  </si>
  <si>
    <t>5abf4da0-6140-11eb-b0ad-2ba112dae312</t>
  </si>
  <si>
    <t>Use a good language while communicating to patients at the health centers so that we are not more stressed due to poor language used.</t>
  </si>
  <si>
    <t>1/28/2021 5:07</t>
  </si>
  <si>
    <t>d4675db0-613f-11eb-bda1-fbe69a7b4ed6</t>
  </si>
  <si>
    <t>We need mobile clinics in base camp where we can be getting first aid before going to health center</t>
  </si>
  <si>
    <t>1/28/2021 5:03</t>
  </si>
  <si>
    <t>54163eb0-613f-11eb-b0ad-2ba112dae312</t>
  </si>
  <si>
    <t>Stock all drugs at the health centre so that people are given enough and no issues of being sent to clinics yet no money for it.</t>
  </si>
  <si>
    <t>1/28/2021 5:01</t>
  </si>
  <si>
    <t>0893a5e0-613f-11eb-bda1-fbe69a7b4ed6</t>
  </si>
  <si>
    <t>Employ refugees nurses who can speak our local languages because we don't know their local languages</t>
  </si>
  <si>
    <t>1/28/2021 4:59</t>
  </si>
  <si>
    <t>c1532390-613e-11eb-b0ad-2ba112dae312</t>
  </si>
  <si>
    <t>Tell them to give birth certificate for our children free of charge because 20000shillings is a lot of money since we don't have jobs.</t>
  </si>
  <si>
    <t>1/28/2021 4:56</t>
  </si>
  <si>
    <t>4e3bca60-613e-11eb-b0ad-2ba112dae312</t>
  </si>
  <si>
    <t>Providing services free of charge at the health center because we don't have money to pay</t>
  </si>
  <si>
    <t>1/28/2021 4:53</t>
  </si>
  <si>
    <t>dd8bd440-613d-11eb-b0ad-2ba112dae312</t>
  </si>
  <si>
    <t>Bring some medical forms so that even us without books can be treated because we are normally asked to go and buy yet no money.</t>
  </si>
  <si>
    <t>1/28/2021 4:51</t>
  </si>
  <si>
    <t>a3c10f50-613d-11eb-bda1-fbe69a7b4ed6</t>
  </si>
  <si>
    <t>See people with old plastic sheetings and give them new ones for their houses to look nice because the ones they gave them are old</t>
  </si>
  <si>
    <t>1/28/2021 4:48</t>
  </si>
  <si>
    <t>316cdf10-613d-11eb-b03d-a726e51428d4</t>
  </si>
  <si>
    <t>We need rolls of cotton clothes here at Kasonga youth centre so that we continue with our tailoring work and earn income.</t>
  </si>
  <si>
    <t>30eeae60-613d-11eb-8b42-cfec3a8412a3</t>
  </si>
  <si>
    <t>Health workers should not prescribe drugs which they well know that isn't available so that we aren't asked to go and buy yet no money.</t>
  </si>
  <si>
    <t>1/28/2021 4:47</t>
  </si>
  <si>
    <t>096c8ba0-613d-11eb-bda1-fbe69a7b4ed6</t>
  </si>
  <si>
    <t>Tell midwives to be listening to pregnant mothers before abusing them</t>
  </si>
  <si>
    <t>1/28/2021 4:44</t>
  </si>
  <si>
    <t>9cc0dfb0-613c-11eb-b0ad-2ba112dae312</t>
  </si>
  <si>
    <t>Be available during weekends so that we are treated instead of spending the day without any medication yet in pain.</t>
  </si>
  <si>
    <t>1/28/2021 4:43</t>
  </si>
  <si>
    <t>7f8de5f0-613c-11eb-bda1-fbe69a7b4ed6</t>
  </si>
  <si>
    <t>Make follow up on mothers that are HIV positive and pregnant so that they can give birth at the hospital for them to have health babies.</t>
  </si>
  <si>
    <t>1/28/2021 4:39</t>
  </si>
  <si>
    <t>f31beb30-613b-11eb-bda1-fbe69a7b4ed6</t>
  </si>
  <si>
    <t xml:space="preserve">To avoid child labor, organize parents and take them through acts of child labor, some defend themselves saying that they don't know them  </t>
  </si>
  <si>
    <t>e6965a30-613b-11eb-867c-eb29c1f019e4</t>
  </si>
  <si>
    <t>Bidi Bidi Zone 5</t>
  </si>
  <si>
    <t>Bidi Bidi Zone 5: Food Pulse</t>
  </si>
  <si>
    <t>Food</t>
  </si>
  <si>
    <t>Support lactating mothers with other protein food to eat and develop more milk for babies to grow healthy.</t>
  </si>
  <si>
    <t>3.14738400,31.56060300</t>
  </si>
  <si>
    <t>1/28/2021 4:38</t>
  </si>
  <si>
    <t>1/28/2021 9:24</t>
  </si>
  <si>
    <t>bf0b84e0-613b-11eb-a098-af879a942bdc</t>
  </si>
  <si>
    <t>Supply CSB+ once again so that we can feed our children on it in order to gain weight because they have lost it at high level.</t>
  </si>
  <si>
    <t>1/28/2021 4:35</t>
  </si>
  <si>
    <t>5db74a30-613b-11eb-bda1-fbe69a7b4ed6</t>
  </si>
  <si>
    <t>Tell them to give us money for medication for us to be buying drugs in clinics because they only give us Paracetamol at health center</t>
  </si>
  <si>
    <t>1/28/2021 4:34</t>
  </si>
  <si>
    <t>32d05190-613b-11eb-b0ad-2ba112dae312</t>
  </si>
  <si>
    <t>Sign our letters early enough for going to Mulago for treatment so that we can get medication on time and get better.</t>
  </si>
  <si>
    <t>1/28/2021 4:31</t>
  </si>
  <si>
    <t>dba2d050-613a-11eb-bda1-fbe69a7b4ed6</t>
  </si>
  <si>
    <t>Provide wheelchairs to disabled children so that they can be able to access education and other services.</t>
  </si>
  <si>
    <t>1/28/2021 4:29</t>
  </si>
  <si>
    <t>83f6a930-613a-11eb-9e52-cb8f9f335b33</t>
  </si>
  <si>
    <t>Tell nurses to be coming early in the morning around 8am so that they can work on patients in order to go home early</t>
  </si>
  <si>
    <t>1/28/2021 4:27</t>
  </si>
  <si>
    <t>564a00e0-613a-11eb-b0ad-2ba112dae312</t>
  </si>
  <si>
    <t>Encourage people to stop the use of herbal medicine since some of them do take overdose hence bringing problems to their fellows.</t>
  </si>
  <si>
    <t>46796390-613a-11eb-bda1-fbe69a7b4ed6</t>
  </si>
  <si>
    <t>Construct an orphanage for children being mistreated by foster parents because here they can live peacefully than where they are now</t>
  </si>
  <si>
    <t>1/28/2021 4:26</t>
  </si>
  <si>
    <t>2145c4b0-613a-11eb-867c-eb29c1f019e4</t>
  </si>
  <si>
    <t>Reach on ground and work with community structures to solve problems because people have issues but they lack where to report</t>
  </si>
  <si>
    <t>16526c70-613a-11eb-b03d-a726e51428d4</t>
  </si>
  <si>
    <t>Be taking people facing threats from their neighbors and other people to Europe to protect them from being killed or injured by them</t>
  </si>
  <si>
    <t>1/28/2021 4:23</t>
  </si>
  <si>
    <t>c2d940a0-6139-11eb-867c-eb29c1f019e4</t>
  </si>
  <si>
    <t>Construct another health center in base camp because one health center is not enough due to the population</t>
  </si>
  <si>
    <t>1/28/2021 4:19</t>
  </si>
  <si>
    <t>316cb4d0-6139-11eb-b0ad-2ba112dae312</t>
  </si>
  <si>
    <t>Add efforts in supporting PSNs with money to help them to buy enough food because they starve most of the times</t>
  </si>
  <si>
    <t>1/28/2021 4:18</t>
  </si>
  <si>
    <t>03c849e0-6139-11eb-b03d-a726e51428d4</t>
  </si>
  <si>
    <t>Schools should reopen because children are getting spoilt due to overstaying in the villages.</t>
  </si>
  <si>
    <t>1/28/2021 4:17</t>
  </si>
  <si>
    <t>e8bc27c0-6138-11eb-9e52-cb8f9f335b33</t>
  </si>
  <si>
    <t>Make sure that emergency patients are attended to first so that they can go home early and have enough rest after taking drugs.</t>
  </si>
  <si>
    <t>1/28/2021 4:12</t>
  </si>
  <si>
    <t>3f9def70-6138-11eb-bda1-fbe69a7b4ed6</t>
  </si>
  <si>
    <t>Work with nutrition partners to enroll elderly people in nutrition program such that we could have stronger immunity to sustain our health.</t>
  </si>
  <si>
    <t>3c142c70-6138-11eb-a098-af879a942bdc</t>
  </si>
  <si>
    <t>Always test typhoid malaria once you test the usual one and is not found because we do drink unsafe water that contains germs.</t>
  </si>
  <si>
    <t>1/28/2021 4:07</t>
  </si>
  <si>
    <t>8c7893a0-6137-11eb-bda1-fbe69a7b4ed6</t>
  </si>
  <si>
    <t>Provide CSB+ for children because they no longer take porridge</t>
  </si>
  <si>
    <t>1/28/2021 4:06</t>
  </si>
  <si>
    <t>47dd67c0-6137-11eb-b0ad-2ba112dae312</t>
  </si>
  <si>
    <t>Advise them to be giving us more time after delivery so that we have enough bed rest than sending us home quickly yet we are still tired.</t>
  </si>
  <si>
    <t>1/28/2021 4:03</t>
  </si>
  <si>
    <t>dc9d80d0-6136-11eb-bda1-fbe69a7b4ed6</t>
  </si>
  <si>
    <t>Next time distribute food ratio of Ariwa 1 on the same day with other clusters to avoid delays which causes shortages.</t>
  </si>
  <si>
    <t>1/28/2021 4:02</t>
  </si>
  <si>
    <t>bc173d60-6136-11eb-a098-af879a942bdc</t>
  </si>
  <si>
    <t>Have talks with children on how to behave, this will abolish heavy punishments to them because children don't listen to parents</t>
  </si>
  <si>
    <t>1/28/2021 4:00</t>
  </si>
  <si>
    <t>873bbee0-6136-11eb-b03d-a726e51428d4</t>
  </si>
  <si>
    <t>Increase on the number of health workers at all outposts so that we can be attended to on time to a avoid over delaying at there.</t>
  </si>
  <si>
    <t>1/28/2021 3:59</t>
  </si>
  <si>
    <t>63cadea0-6136-11eb-bda1-fbe69a7b4ed6</t>
  </si>
  <si>
    <t>Construct one more secondary school so that we don't walk long distance since we reach when we are tired.</t>
  </si>
  <si>
    <t>4d96d170-6136-11eb-9e52-cb8f9f335b33</t>
  </si>
  <si>
    <t>Provide enough drugs because when go there they give us paracetamol only</t>
  </si>
  <si>
    <t>1/28/2021 3:56</t>
  </si>
  <si>
    <t>f48cef10-6135-11eb-b0ad-2ba112dae312</t>
  </si>
  <si>
    <t xml:space="preserve">If they come to donate, let them consider the worst community instead of rich ones. Because rich ones are well off and are not suffering </t>
  </si>
  <si>
    <t>1/28/2021 3:53</t>
  </si>
  <si>
    <t>9120f7f0-6135-11eb-867c-eb29c1f019e4</t>
  </si>
  <si>
    <t>Continue to distribute maize and beans because we get more comfortably eating them and don't experience issues of diarrhea.</t>
  </si>
  <si>
    <t>76578420-6135-11eb-a098-af879a942bdc</t>
  </si>
  <si>
    <t>Come and sensitise about GBV in Juru A so that GBV can reduce because they have taken long without coming to teach us</t>
  </si>
  <si>
    <t>1/28/2021 3:51</t>
  </si>
  <si>
    <t>38f148f0-6135-11eb-b03d-a726e51428d4</t>
  </si>
  <si>
    <t>It would be better if they can provide drugs according the diseases of patients because paracetamol can't malaria</t>
  </si>
  <si>
    <t>33a0a8a0-6135-11eb-b0ad-2ba112dae312</t>
  </si>
  <si>
    <t>Encourage women to go to the hospital for safe delivery since some of them prefer to do it at home due to fear of being abused by the nurses</t>
  </si>
  <si>
    <t>1/28/2021 3:49</t>
  </si>
  <si>
    <t>009a5f50-6135-11eb-bda1-fbe69a7b4ed6</t>
  </si>
  <si>
    <t>They should teach us how to manage minor cases as village elders so that we can handle them in absence of our top leaders</t>
  </si>
  <si>
    <t>1/28/2021 3:48</t>
  </si>
  <si>
    <t>c53635b0-6134-11eb-867c-eb29c1f019e4</t>
  </si>
  <si>
    <t>Orphans should be supported with scholastic materials since they can't manage to buy all.</t>
  </si>
  <si>
    <t>1/28/2021 3:45</t>
  </si>
  <si>
    <t>6a2c8bb0-6134-11eb-9e52-cb8f9f335b33</t>
  </si>
  <si>
    <t>Issue enough RDTs to VHTs so that we can be tested first in the villages before being given drugs for better treatment of malaria.</t>
  </si>
  <si>
    <t>1/28/2021 3:44</t>
  </si>
  <si>
    <t>453643f0-6134-11eb-bda1-fbe69a7b4ed6</t>
  </si>
  <si>
    <t>Employ more nurses at Nakivale health center because nurses are few compared to the patients</t>
  </si>
  <si>
    <t>1/28/2021 3:40</t>
  </si>
  <si>
    <t>bdfb9520-6133-11eb-b0ad-2ba112dae312</t>
  </si>
  <si>
    <t>Tell them to keep some masks at the hospital so that they can help us once we forget ours at home instead of chasing us yet we need drugs.</t>
  </si>
  <si>
    <t>1/28/2021 3:37</t>
  </si>
  <si>
    <t>56b10440-6133-11eb-bda1-fbe69a7b4ed6</t>
  </si>
  <si>
    <t>It would be better if they can provide all drugs because paracetamol can't treat all diseases</t>
  </si>
  <si>
    <t>1/28/2021 3:31</t>
  </si>
  <si>
    <t>7aa67340-6132-11eb-b0ad-2ba112dae312</t>
  </si>
  <si>
    <t>Construct hospital in Nakivale for us be getting all services within because mbarara hospital is far</t>
  </si>
  <si>
    <t>1/28/2021 3:27</t>
  </si>
  <si>
    <t>f52f1f50-6131-11eb-b0ad-2ba112dae312</t>
  </si>
  <si>
    <t>Deploy volunteers who are healthy to work at the food distribution points to prevent food contamination and spread of diseases.</t>
  </si>
  <si>
    <t>1/28/2021 3:26</t>
  </si>
  <si>
    <t>c91af150-6131-11eb-a098-af879a942bdc</t>
  </si>
  <si>
    <t>Enough text books should be brought in secondary schools so that students can be revising and be able to pass their exams.</t>
  </si>
  <si>
    <t>1/28/2021 3:25</t>
  </si>
  <si>
    <t>9a446f00-6131-11eb-9e52-cb8f9f335b33</t>
  </si>
  <si>
    <t>Tell nurses to be welcoming patients because we feel bad when sit for many hours without getting someone to welcome us</t>
  </si>
  <si>
    <t>1/28/2021 3:24</t>
  </si>
  <si>
    <t>838e1270-6131-11eb-b0ad-2ba112dae312</t>
  </si>
  <si>
    <t>Make sure that there's enough drugs at the outpost so that we aren't sent to the main hospital where we are charged money for transport.</t>
  </si>
  <si>
    <t>1/28/2021 3:23</t>
  </si>
  <si>
    <t>4ca55ed0-6131-11eb-bda1-fbe69a7b4ed6</t>
  </si>
  <si>
    <t>Continue to teach parents with the behaviour of misusing family ration in bars causing hunger at home may be they'll change &amp; be responsible</t>
  </si>
  <si>
    <t>1/28/2021 3:22</t>
  </si>
  <si>
    <t>31544470-6131-11eb-867c-eb29c1f019e4</t>
  </si>
  <si>
    <t>Conduct awareness on domestic violence since people are in harvesting season so that those cases can reduce in our communities</t>
  </si>
  <si>
    <t>1/28/2021 3:19</t>
  </si>
  <si>
    <t>bbc645f0-6130-11eb-867c-eb29c1f019e4</t>
  </si>
  <si>
    <t>Offer free education so that those who can not afford school fees can be able to access it as well.</t>
  </si>
  <si>
    <t>1/28/2021 3:18</t>
  </si>
  <si>
    <t>a1b4b070-6130-11eb-9e52-cb8f9f335b33</t>
  </si>
  <si>
    <t>Give us medication according to our explanation than treating us the way you want yet we are seriously in a lot of pain.</t>
  </si>
  <si>
    <t>1/28/2021 3:17</t>
  </si>
  <si>
    <t>6fc07360-6130-11eb-bda1-fbe69a7b4ed6</t>
  </si>
  <si>
    <t>Supply enough drugs at the hospital so that we can have full dose than getting half which makes us sick always.</t>
  </si>
  <si>
    <t>1/28/2021 3:14</t>
  </si>
  <si>
    <t>12e60100-6130-11eb-bda1-fbe69a7b4ed6</t>
  </si>
  <si>
    <t>Make guidance and counseling session regular like every after two months so that we can keep reminded. When they to come back we forget</t>
  </si>
  <si>
    <t>1/28/2021 3:05</t>
  </si>
  <si>
    <t>d67f29e0-612e-11eb-867c-eb29c1f019e4</t>
  </si>
  <si>
    <t>Officers should be bringing original lists when distributing support to PSNs for all PSNs to benefit because officers are not corrupt</t>
  </si>
  <si>
    <t>cc876fb0-612e-11eb-b37d-fdb3e354bff3</t>
  </si>
  <si>
    <t>Increase the number of benches at food distribution points so that we could sit on them while waiting to receive food radio.</t>
  </si>
  <si>
    <t>1/28/2021 2:47</t>
  </si>
  <si>
    <t>1/28/2021 8:29</t>
  </si>
  <si>
    <t>42523070-612c-11eb-a5cb-33903f716058</t>
  </si>
  <si>
    <t>Provide grinded flour instead of maize to make it easier to prepare meals because we sometimes skip meals due to lack of money for grinding.</t>
  </si>
  <si>
    <t>1/28/2021 2:29</t>
  </si>
  <si>
    <t>b9de2930-6129-11eb-a5cb-33903f716058</t>
  </si>
  <si>
    <t>Increase food ratio of PSNs to 18 kilograms per person per month since we are unable to get any additional food on our own due to no ability</t>
  </si>
  <si>
    <t>1/28/2021 2:13</t>
  </si>
  <si>
    <t>8b5c4170-6127-11eb-a5cb-33903f716058</t>
  </si>
  <si>
    <t>Install metallic dust bins at food distribution points to keep rubbish in one place and prevent contamination.</t>
  </si>
  <si>
    <t>1/28/2021 2:01</t>
  </si>
  <si>
    <t>d703d950-6125-11eb-a5cb-33903f716058</t>
  </si>
  <si>
    <t>Never delay to distribute food ratio in order to prevent shortage so that people eat daily to avoid malnutrition.</t>
  </si>
  <si>
    <t>1/28/2021 1:55</t>
  </si>
  <si>
    <t>1b829900-6125-11eb-a5cb-33903f716058</t>
  </si>
  <si>
    <t>Palabek: Health Care Pulse</t>
  </si>
  <si>
    <t>Upgrade another health in zone 5A to also start admitting patients so that we don't crowd paluda health centre.</t>
  </si>
  <si>
    <t>3.31309406,32.40588594</t>
  </si>
  <si>
    <t>1/27/2021 11:59</t>
  </si>
  <si>
    <t>1/27/2021 12:02</t>
  </si>
  <si>
    <t>3c91a2a0-60b0-11eb-a63b-954d85c776b3</t>
  </si>
  <si>
    <t>Kyangwali: Protection Pulse</t>
  </si>
  <si>
    <t>Organise for a meeting with us child protection committee so that we can be updated on the new program regarding village sensitisations.</t>
  </si>
  <si>
    <t>1.18802810,30.78286312</t>
  </si>
  <si>
    <t>1/27/2021 11:58</t>
  </si>
  <si>
    <t>19f5c5a0-60b0-11eb-8c79-c16c478a756e</t>
  </si>
  <si>
    <t>Bring enough malaria, typhoid and HIV testing kids for us youth to use.</t>
  </si>
  <si>
    <t>1/27/2021 11:55</t>
  </si>
  <si>
    <t>b53eb0e0-60af-11eb-a63b-954d85c776b3</t>
  </si>
  <si>
    <t>Conduct awareness on laws of Uganda to create peaceful coexistence here in Kyebitaka since there is high rate of theft.</t>
  </si>
  <si>
    <t>1/27/2021 11:50</t>
  </si>
  <si>
    <t>ef0f1090-60ae-11eb-8c79-c16c478a756e</t>
  </si>
  <si>
    <t>Each zone could be having their own distribution point to reduce distance for pregnant mothers, old age groups and child headed households.</t>
  </si>
  <si>
    <t>1/27/2021 11:43</t>
  </si>
  <si>
    <t>fa756b60-60ad-11eb-8c79-c16c478a756e</t>
  </si>
  <si>
    <t>Encourage people to construct latrines and avoid open defecation which can lead to diseases.</t>
  </si>
  <si>
    <t>1/27/2021 11:40</t>
  </si>
  <si>
    <t>aa07aad0-60ad-11eb-a63b-954d85c776b3</t>
  </si>
  <si>
    <t>There could be daily attendants at protection desks so that we can easily find them and explain our issues than moving to Kasonga office.</t>
  </si>
  <si>
    <t>1/27/2021 11:34</t>
  </si>
  <si>
    <t>b23ebeb0-60ac-11eb-8c79-c16c478a756e</t>
  </si>
  <si>
    <t>Bring new election of leaders so that we can vote for a good leader who doesn't involve in tribalism during land issues here in Musisa B.</t>
  </si>
  <si>
    <t>1/27/2021 11:23</t>
  </si>
  <si>
    <t>2e5971e0-60ab-11eb-8c79-c16c478a756e</t>
  </si>
  <si>
    <t>Visit children who live with elderly people with clothes because the old parents cannot even work to support them with basic needs.</t>
  </si>
  <si>
    <t>1/27/2021 11:12</t>
  </si>
  <si>
    <t>a76d26a0-60a9-11eb-8c79-c16c478a756e</t>
  </si>
  <si>
    <t>Get more ambulances to serve us in the settlement since the population has increased as well.</t>
  </si>
  <si>
    <t>1/27/2021 11:09</t>
  </si>
  <si>
    <t>3780f5b0-60a9-11eb-a63b-954d85c776b3</t>
  </si>
  <si>
    <t>Nakivale Rubondo</t>
  </si>
  <si>
    <t>Nakivale Rubondo: Protection Pulse</t>
  </si>
  <si>
    <t>Be guiding us to offices that can support us instead of offices that will not help us because we waste our time and energy for nothing</t>
  </si>
  <si>
    <t>-0.74529100,31.14358500</t>
  </si>
  <si>
    <t>1/27/2021 11:00</t>
  </si>
  <si>
    <t>1/27/2021 11:01</t>
  </si>
  <si>
    <t>027498a0-60a8-11eb-8ab8-3374447845bd</t>
  </si>
  <si>
    <t>Give ration cards to people without them so that they can be able to access services like others</t>
  </si>
  <si>
    <t>1/27/2021 10:58</t>
  </si>
  <si>
    <t>c8bf0960-60a7-11eb-8ab8-3374447845bd</t>
  </si>
  <si>
    <t>Distribute firewood monthly to households so that girls won't go to the hills of lake Albert which is a dangerous place with wild lives.</t>
  </si>
  <si>
    <t>1/27/2021 10:53</t>
  </si>
  <si>
    <t>171af660-60a7-11eb-8c79-c16c478a756e</t>
  </si>
  <si>
    <t>Generally increase on number of people that are being resettled per year this can give us an opportunity of accessing this service</t>
  </si>
  <si>
    <t>1/27/2021 10:40</t>
  </si>
  <si>
    <t>2b130830-60a5-11eb-8ab8-3374447845bd</t>
  </si>
  <si>
    <t>Advocate for opening of schools. Children be busy and have no time to misbehave like they are doing at home now</t>
  </si>
  <si>
    <t>1/27/2021 10:29</t>
  </si>
  <si>
    <t>bca5a480-60a3-11eb-8ab8-3374447845bd</t>
  </si>
  <si>
    <t>Begin renovation of PSNs houses so that walls may not fall down completely because if it continue to rain they will fall</t>
  </si>
  <si>
    <t>1/27/2021 10:27</t>
  </si>
  <si>
    <t>734db3e0-60a3-11eb-8ab8-3374447845bd</t>
  </si>
  <si>
    <t>Stop people digging valleys to stop so that may not be suffering fighting bahima who chase us from hills telling us to graze from home</t>
  </si>
  <si>
    <t>1/27/2021 10:19</t>
  </si>
  <si>
    <t>38b35f60-60a2-11eb-8ab8-3374447845bd</t>
  </si>
  <si>
    <t>Understand that some people have diseases that need special meals by supporting them with cash to buy such specials meals for us to improve</t>
  </si>
  <si>
    <t>1/27/2021 10:12</t>
  </si>
  <si>
    <t>442971a0-60a1-11eb-8ab8-3374447845bd</t>
  </si>
  <si>
    <t>New tents would be given to us here in Nyampindu so that we can renovate our shelters since our roofings have leakages.</t>
  </si>
  <si>
    <t>1/27/2021 10:02</t>
  </si>
  <si>
    <t>1/27/2021 10:17</t>
  </si>
  <si>
    <t>e6a19db0-609f-11eb-a787-19e4739a5589</t>
  </si>
  <si>
    <t>Inform security committee to avoid ordering youths to beat thieves brutally because it causes long term weaknesses on their bodies.</t>
  </si>
  <si>
    <t>1/27/2021 9:45</t>
  </si>
  <si>
    <t>7c042330-609d-11eb-a787-19e4739a5589</t>
  </si>
  <si>
    <t>Fairly put all PSNs of Rubondo on same amount of cash because its un fair for people facing same problems to receive different cash amount</t>
  </si>
  <si>
    <t>1/27/2021 9:42</t>
  </si>
  <si>
    <t>15ef5330-609d-11eb-8ab8-3374447845bd</t>
  </si>
  <si>
    <t>Provide information regarding resettlement of other nationalities so that we stay with hope and keep focusing on our dreams.</t>
  </si>
  <si>
    <t>1/27/2021 9:27</t>
  </si>
  <si>
    <t>02804450-609b-11eb-a787-19e4739a5589</t>
  </si>
  <si>
    <t>New plastic sheetings should be given to those without them so that they can cover their houses due to it's soon going to rain</t>
  </si>
  <si>
    <t>1/27/2021 9:24</t>
  </si>
  <si>
    <t>95a4aec0-609a-11eb-8ab8-3374447845bd</t>
  </si>
  <si>
    <t>Be listening to both men and women with GBV cases to solve cases well because most of the times women are valued compared to men</t>
  </si>
  <si>
    <t>1/27/2021 8:54</t>
  </si>
  <si>
    <t>5f5f63e0-6096-11eb-94d1-35ecf73cacac</t>
  </si>
  <si>
    <t>Organize trainings with offer CPCs, community workers and CAs teaching them how better they can serve people better for improved services</t>
  </si>
  <si>
    <t>1/27/2021 8:52</t>
  </si>
  <si>
    <t>1b81bba0-6096-11eb-8ab8-3374447845bd</t>
  </si>
  <si>
    <t>All refugees are equal, support old case PSNs by renovating their houses because houses they built some years back are in bad condition</t>
  </si>
  <si>
    <t>1/27/2021 8:43</t>
  </si>
  <si>
    <t>d4f73850-6094-11eb-94d1-35ecf73cacac</t>
  </si>
  <si>
    <t>Start a feeding programme for the admitted patients so that they don't go hungry since some have noe to bring food for them.</t>
  </si>
  <si>
    <t>1/27/2021 8:32</t>
  </si>
  <si>
    <t>1/27/2021 8:33</t>
  </si>
  <si>
    <t>5001b400-6093-11eb-9ac8-273833157838</t>
  </si>
  <si>
    <t>Train youth on handwork to prevent them from loitering in villages hence reducing on theft and drug abuse in communities at large</t>
  </si>
  <si>
    <t>1/27/2021 8:25</t>
  </si>
  <si>
    <t>6679eb90-6092-11eb-94d1-35ecf73cacac</t>
  </si>
  <si>
    <t>Be providing feedback on GBV cases handle in homes to make survivors happy instead of calling people at offices and they don't work for them</t>
  </si>
  <si>
    <t>1/27/2021 8:14</t>
  </si>
  <si>
    <t>da587740-6090-11eb-94d1-35ecf73cacac</t>
  </si>
  <si>
    <t>Give clothes to old people when they come to office since they have no external support so that they can buy with cloths to wear.</t>
  </si>
  <si>
    <t>1/27/2021 8:01</t>
  </si>
  <si>
    <t>f7782200-608e-11eb-a787-19e4739a5589</t>
  </si>
  <si>
    <t>Reduce on bribes in security departments so that everyone can receive services accordingly because they don't apply laws when solving cases</t>
  </si>
  <si>
    <t>1/27/2021 7:59</t>
  </si>
  <si>
    <t>b9577070-608e-11eb-94d1-35ecf73cacac</t>
  </si>
  <si>
    <t>Provide most important items needed to care for foster children to their guardians because some are not able to buy all what children want</t>
  </si>
  <si>
    <t>1/27/2021 7:50</t>
  </si>
  <si>
    <t>1/27/2021 7:52</t>
  </si>
  <si>
    <t>88973c00-608d-11eb-8ab8-3374447845bd</t>
  </si>
  <si>
    <t xml:space="preserve">To reduce bribes against us, teach all leaders and staff against it because they are doing it seriously and no body cares about us refugees </t>
  </si>
  <si>
    <t>1/27/2021 7:46</t>
  </si>
  <si>
    <t>da032820-608c-11eb-8ab8-3374447845bd</t>
  </si>
  <si>
    <t>There should be organizations to advise couples on how to live together peacefully to reduce on family conflicts because they are many</t>
  </si>
  <si>
    <t>1/27/2021 7:42</t>
  </si>
  <si>
    <t>5308b6a0-608c-11eb-94d1-35ecf73cacac</t>
  </si>
  <si>
    <t>Since being beaten by police is not a solution to COVID-19, they should increase doctors instead to completely put to an end this sitiuation</t>
  </si>
  <si>
    <t>1/27/2021 7:36</t>
  </si>
  <si>
    <t>75c5a5a0-608b-11eb-8ab8-3374447845bd</t>
  </si>
  <si>
    <t>Increase budget for supporting PSNs because they're many compared to available support and therefore few are supported and others are not</t>
  </si>
  <si>
    <t>1/27/2021 7:33</t>
  </si>
  <si>
    <t>17a03cb0-608b-11eb-8ab8-3374447845bd</t>
  </si>
  <si>
    <t>Sensitize community structures to wake and fight bribes because it limits the poor from accessing their services</t>
  </si>
  <si>
    <t>1/27/2021 7:21</t>
  </si>
  <si>
    <t>6ef18480-6089-11eb-8ab8-3374447845bd</t>
  </si>
  <si>
    <t>Reduce on stress for foster parents by supporting orphans with clothes because foster parents face challenges to buy clothes for them</t>
  </si>
  <si>
    <t>1/27/2021 7:20</t>
  </si>
  <si>
    <t>44962a10-6089-11eb-94d1-35ecf73cacac</t>
  </si>
  <si>
    <t>Resettle children who lost their parents (Orphans) to third world countries so that they can get proper care and education.</t>
  </si>
  <si>
    <t>1/27/2021 7:16</t>
  </si>
  <si>
    <t>ca5e0470-6088-11eb-a787-19e4739a5589</t>
  </si>
  <si>
    <t>Teach new arrival to stop stealing the neighboring communities because it can create poor relation between us and them which is not good</t>
  </si>
  <si>
    <t>c8ca4510-6088-11eb-8ab8-3374447845bd</t>
  </si>
  <si>
    <t>Multiply force in conducting GBV awareness because cases have increased because they come once in a while and gather only few people</t>
  </si>
  <si>
    <t>1/27/2021 7:14</t>
  </si>
  <si>
    <t>7801e160-6088-11eb-8ab8-3374447845bd</t>
  </si>
  <si>
    <t>Kyaka II: Livelihoods Pulse</t>
  </si>
  <si>
    <t>Teach people how to make modern bee hives so that we can develop our bee keeping business because it has declined due to use of local hives.</t>
  </si>
  <si>
    <t>0.35876900,31.07992100</t>
  </si>
  <si>
    <t>1/27/2021 7:11</t>
  </si>
  <si>
    <t>1/27/2021 7:13</t>
  </si>
  <si>
    <t>1262dda0-6088-11eb-b34e-5ba9c84580ad</t>
  </si>
  <si>
    <t>All PSNs should be given money without putting them in categories to help all to receive that help because old cases don't benefit</t>
  </si>
  <si>
    <t>03b367c0-6088-11eb-94d1-35ecf73cacac</t>
  </si>
  <si>
    <t>SGBV staff should be directed by RWCs t homes with GBV cases to talk to them instead of calling large number of people that isn't allowed</t>
  </si>
  <si>
    <t>fa5d6bd0-6087-11eb-8ab8-3374447845bd</t>
  </si>
  <si>
    <t>Bring good medication that works very fast to cure our sicknesses other than those that we take for many days and they don't work.</t>
  </si>
  <si>
    <t>1/27/2021 7:07</t>
  </si>
  <si>
    <t>6da3b9b0-6087-11eb-8cc8-f16cf3859f1c</t>
  </si>
  <si>
    <t>Give jobs to our husbands so that they can earn and manage to support their families since many violence cases are due to unemployment.</t>
  </si>
  <si>
    <t>1/27/2021 7:06</t>
  </si>
  <si>
    <t>61894690-6087-11eb-b34e-5ba9c84580ad</t>
  </si>
  <si>
    <t>Rwanda</t>
  </si>
  <si>
    <t>Mahama camp</t>
  </si>
  <si>
    <t>Immunization - Mahama 1 Health Center</t>
  </si>
  <si>
    <t>Rerun rewarding beget mothers for improvement of customer care</t>
  </si>
  <si>
    <t>-2.30525500,30.83789100</t>
  </si>
  <si>
    <t>Africa/Kigali</t>
  </si>
  <si>
    <t>1/27/2021 7:01</t>
  </si>
  <si>
    <t>f8e7b790-608e-11eb-8ee5-9d2da8ae83d3</t>
  </si>
  <si>
    <t>Extend money services to all PSNs to benefit because they come and register few people hence leading to suffering of unsupported ones</t>
  </si>
  <si>
    <t>96ef2030-6086-11eb-94d1-35ecf73cacac</t>
  </si>
  <si>
    <t xml:space="preserve">Train foster parents how to care for their children, because some of them are violating their rights by giving heavy works and punishments </t>
  </si>
  <si>
    <t>96b87fd0-6086-11eb-8ab8-3374447845bd</t>
  </si>
  <si>
    <t>Increase on the number of groups that is given livelihood support so that it can at least be fair amongst us than giving a few.</t>
  </si>
  <si>
    <t>90c780d0-6086-11eb-b34e-5ba9c84580ad</t>
  </si>
  <si>
    <t>When we tell midwife that we have hypertension better to wait for us at least 2 months of giving birth so we can use  family planning method</t>
  </si>
  <si>
    <t>1/27/2021 6:55</t>
  </si>
  <si>
    <t>364e8470-608e-11eb-8ee5-9d2da8ae83d3</t>
  </si>
  <si>
    <t>Nyabiheke camp</t>
  </si>
  <si>
    <t>OPD - Nyabiheke Health Center</t>
  </si>
  <si>
    <t>Health center should avail at least two hand washing facilities in maternity service so that we can wash hands anytime</t>
  </si>
  <si>
    <t>-1.59524700,30.25986100</t>
  </si>
  <si>
    <t>1/27/2021 7:58</t>
  </si>
  <si>
    <t>27b7c6b0-608e-11eb-8227-c5338d9858bb</t>
  </si>
  <si>
    <t>Solve cases for free mostly at police to promote peace because they ask for money yet we are poor refugees</t>
  </si>
  <si>
    <t>1/27/2021 6:53</t>
  </si>
  <si>
    <t>901898a0-6085-11eb-94d1-35ecf73cacac</t>
  </si>
  <si>
    <t>Schedule a nurse who can keep serving us during lunch time instead of keep sitting at consultation waiting area till 2:00 pm</t>
  </si>
  <si>
    <t>e70f7fe0-608d-11eb-8227-c5338d9858bb</t>
  </si>
  <si>
    <t>Teach us how to do business with the small cash so that we can develop and earn income to sustain us in daily life and our families.</t>
  </si>
  <si>
    <t>7c6988a0-6085-11eb-b34e-5ba9c84580ad</t>
  </si>
  <si>
    <t>We who have twins, midwife wouldn't push us to use family planning to avoid having lack of breast milk</t>
  </si>
  <si>
    <t>1/27/2021 6:52</t>
  </si>
  <si>
    <t>c4abf0f0-608d-11eb-8ee5-9d2da8ae83d3</t>
  </si>
  <si>
    <t>Stop charging us money to pay so that we can be released from prisons because most of us being charged of nothing</t>
  </si>
  <si>
    <t>4ec74090-6085-11eb-8ab8-3374447845bd</t>
  </si>
  <si>
    <t>Provide us with oil that we can pour on the Swamp water or stagnant water near our homes to stop mosquitoes from multiplying again.</t>
  </si>
  <si>
    <t>1/27/2021 6:51</t>
  </si>
  <si>
    <t>2eda56f0-6085-11eb-8cc8-f16cf3859f1c</t>
  </si>
  <si>
    <t>Refreshment would be given to us Incentive workers when we are in the field to keep us hydrated because we work for long hours in a day.</t>
  </si>
  <si>
    <t>1/27/2021 6:50</t>
  </si>
  <si>
    <t>0e4ee360-6085-11eb-a787-19e4739a5589</t>
  </si>
  <si>
    <t>Avail electricity where vaccination take place so air condition can be turned on when it is hot</t>
  </si>
  <si>
    <t>1/27/2021 6:48</t>
  </si>
  <si>
    <t>3f017f10-608d-11eb-8ee5-9d2da8ae83d3</t>
  </si>
  <si>
    <t>Provide soap to orphans monthly to make their life easy because they get soap after a long period when they are already stressed</t>
  </si>
  <si>
    <t>d7f26a30-6084-11eb-94d1-35ecf73cacac</t>
  </si>
  <si>
    <t>Transport PSNs back home because after accessing services it's hard for us to move since there is always sunshine.</t>
  </si>
  <si>
    <t>1/27/2021 9:53</t>
  </si>
  <si>
    <t>d4bf0490-6084-11eb-b285-e150ee26208c</t>
  </si>
  <si>
    <t>Employ some incentive workers on the side of livelihood sector so that they can be monitoring all the projects and report to officer.</t>
  </si>
  <si>
    <t>1/27/2021 6:45</t>
  </si>
  <si>
    <t>6da03ea0-6084-11eb-b34e-5ba9c84580ad</t>
  </si>
  <si>
    <t>Spray all the houses in the settlement to kill the mosquitoes and reduces the cases of malaria</t>
  </si>
  <si>
    <t>5aabcc10-6084-11eb-8cc8-f16cf3859f1c</t>
  </si>
  <si>
    <t>For patients who spend more than one year in IPD better to give him or her a medical reports so that they might get further treatment</t>
  </si>
  <si>
    <t>b931f900-608c-11eb-af6f-89904e89eb7d</t>
  </si>
  <si>
    <t>Advise police to stop coming beating people before telling them what to do because we're being beaten without information on what's going on</t>
  </si>
  <si>
    <t>1/27/2021 6:43</t>
  </si>
  <si>
    <t>216ad090-6084-11eb-8ab8-3374447845bd</t>
  </si>
  <si>
    <t>Teach mothers who give birth by caesarian how to wear to avoid them having infection</t>
  </si>
  <si>
    <t>1/27/2021 6:41</t>
  </si>
  <si>
    <t>3cb0f4d0-608c-11eb-8ee5-9d2da8ae83d3</t>
  </si>
  <si>
    <t>As we have many patients nowadays, better to avail more bedcovers and bedsheets as some patients are theirs which isn't pretty good</t>
  </si>
  <si>
    <t>3a432920-608c-11eb-af6f-89904e89eb7d</t>
  </si>
  <si>
    <t>Better they start to be supporting all PSNs with money, this can help them to develop because they can buy animals and rear</t>
  </si>
  <si>
    <t>1/27/2021 6:40</t>
  </si>
  <si>
    <t>be1f32b0-6083-11eb-94d1-35ecf73cacac</t>
  </si>
  <si>
    <t>Support youth with talents by helping them to search for market outside the settlement so that we can earn some money out of our talents.</t>
  </si>
  <si>
    <t>1/27/2021 6:38</t>
  </si>
  <si>
    <t>686f02a0-6083-11eb-b34e-5ba9c84580ad</t>
  </si>
  <si>
    <t>On resettlement cases, don't be selective  due to we all have sensitive cases but only Congolese &amp; Somalis are highly considered than others</t>
  </si>
  <si>
    <t>1/27/2021 6:37</t>
  </si>
  <si>
    <t>3d5bc9e0-6083-11eb-8ab8-3374447845bd</t>
  </si>
  <si>
    <t>Distribute CSB+ to children remained so that  our children can take it and don't suffer from kwashiorkor.</t>
  </si>
  <si>
    <t>1/27/2021 6:36</t>
  </si>
  <si>
    <t>23d6bcf0-6083-11eb-b285-e150ee26208c</t>
  </si>
  <si>
    <t>Somalia</t>
  </si>
  <si>
    <t>ARC Kismayo</t>
  </si>
  <si>
    <t>Kismayo: WASH Pulse</t>
  </si>
  <si>
    <t>Water</t>
  </si>
  <si>
    <t>It's good if wash sector bring something remove waste from the full latrines in order to reuse it back soon.</t>
  </si>
  <si>
    <t>-0.36163830,42.54402660</t>
  </si>
  <si>
    <t>Africa/Mogadishu</t>
  </si>
  <si>
    <t>1/27/2021 6:34</t>
  </si>
  <si>
    <t>1/27/2021 6:42</t>
  </si>
  <si>
    <t>e8c8c9a0-6082-11eb-9822-272400dc1c96</t>
  </si>
  <si>
    <t>Advice some mothers to bring handkerchief while having flu so they can use it instead of us their hands for more hygiene</t>
  </si>
  <si>
    <t>1/27/2021 6:33</t>
  </si>
  <si>
    <t>17426540-608b-11eb-8ee5-9d2da8ae83d3</t>
  </si>
  <si>
    <t>Increase on donations for orphans in order for them to be receiving enough NFIs mostly blankets and mats because they are not enough</t>
  </si>
  <si>
    <t>b0caae60-6082-11eb-94d1-35ecf73cacac</t>
  </si>
  <si>
    <t>Make it clear to all refugees on which kind of livelihood support you offer so that we can't have higher expectations on you.</t>
  </si>
  <si>
    <t>1/27/2021 6:32</t>
  </si>
  <si>
    <t>935a5d80-6082-11eb-b34e-5ba9c84580ad</t>
  </si>
  <si>
    <t>Nurses should start providing service at 8:00 am instead of consulting us at 10:00 am because we delay to do our daily activities</t>
  </si>
  <si>
    <t>1/27/2021 6:31</t>
  </si>
  <si>
    <t>d479fd90-608a-11eb-9a6f-2dc64c9dfc5a</t>
  </si>
  <si>
    <t>Support us " I am Still Alive Women Group" with ox for ploughing because we cannot manage to dig using hoes.</t>
  </si>
  <si>
    <t>1/27/2021 6:30</t>
  </si>
  <si>
    <t>5c559660-6082-11eb-a787-19e4739a5589</t>
  </si>
  <si>
    <t>Install hand washing facilities at public areas and encourage people to sanitize hands regularly to reduce it covid-19.</t>
  </si>
  <si>
    <t>1/27/2021 6:29</t>
  </si>
  <si>
    <t>37859b50-6082-11eb-9822-272400dc1c96</t>
  </si>
  <si>
    <t>Look how patients with emergency issues might get quick service instead of spending much time in the waiting hall</t>
  </si>
  <si>
    <t>95e07280-608a-11eb-9a6f-2dc64c9dfc5a</t>
  </si>
  <si>
    <t>Child protection should advocate for free educating so that parents can use money they pay at school to buy clothes hence real protection</t>
  </si>
  <si>
    <t>1/27/2021 6:27</t>
  </si>
  <si>
    <t>dd210af0-6081-11eb-94d1-35ecf73cacac</t>
  </si>
  <si>
    <t>As the hall is hot and we have sit many hours better to put clean water at vaccination service because we miss where to find it</t>
  </si>
  <si>
    <t>318cda80-608a-11eb-8ee5-9d2da8ae83d3</t>
  </si>
  <si>
    <t>Alight - GSMA Bidi Bidi Zone 5</t>
  </si>
  <si>
    <t>Community Pulse</t>
  </si>
  <si>
    <t>Fix metallic frames around the solar panels to make them heavier such that they couldn't be blown off from the roofs by heavy wind.</t>
  </si>
  <si>
    <t>3.24901000,31.38521000</t>
  </si>
  <si>
    <t>1/27/2021 6:25</t>
  </si>
  <si>
    <t>9d1c3010-6081-11eb-a9f1-f169d7a167bc</t>
  </si>
  <si>
    <t>Put up a woman development center in every zone so that we can have where to do our handcraft from and display them to motivate others.</t>
  </si>
  <si>
    <t>95d47ab0-6081-11eb-b34e-5ba9c84580ad</t>
  </si>
  <si>
    <t>People with complicated diseases should be taken to other countries that can manage such kind of diseases.</t>
  </si>
  <si>
    <t>1/27/2021 6:24</t>
  </si>
  <si>
    <t>783f15a0-6081-11eb-b285-e150ee26208c</t>
  </si>
  <si>
    <t>In charge of refugees should recruit many lawyers who will be dealing with refugee cases because available ones are not enough</t>
  </si>
  <si>
    <t>1/27/2021 6:22</t>
  </si>
  <si>
    <t>36050b40-6081-11eb-94d1-35ecf73cacac</t>
  </si>
  <si>
    <t>Gihembe Camp</t>
  </si>
  <si>
    <t>OPD Gihembe Health center</t>
  </si>
  <si>
    <t>In order to serve the awaiting patients, nurses should reduce frequent movements around because they let the awaiting patients feel uncared.</t>
  </si>
  <si>
    <t>-1.59829500,30.07555400</t>
  </si>
  <si>
    <t>1/27/2021 6:21</t>
  </si>
  <si>
    <t>1/27/2021 8:36</t>
  </si>
  <si>
    <t>66756dd0-6089-11eb-a642-d52396b8bca2</t>
  </si>
  <si>
    <t>Mothers who give birth by caesarian their children would be vaccinated before others to avoid them sitting many hours</t>
  </si>
  <si>
    <t>1/27/2021 6:20</t>
  </si>
  <si>
    <t>4ed9e160-6089-11eb-8ee5-9d2da8ae83d3</t>
  </si>
  <si>
    <t>Run consultation activities at 8:00am rather than running it at 9:30for the sake of helping us in getting service early and not feel annoyed</t>
  </si>
  <si>
    <t>4a849100-6089-11eb-af6f-89904e89eb7d</t>
  </si>
  <si>
    <t>Put much more efforts on time so that we can start getting service early at least from 8:00 am instead of getting it at 8:45 am</t>
  </si>
  <si>
    <t>399e16e0-6089-11eb-9a6f-2dc64c9dfc5a</t>
  </si>
  <si>
    <t>Bring vehicles at the vocational training school so that we can practice driving than studying only theory yet we need Practical.</t>
  </si>
  <si>
    <t>1/27/2021 6:18</t>
  </si>
  <si>
    <t>a8977270-6080-11eb-b34e-5ba9c84580ad</t>
  </si>
  <si>
    <t>Immunization service should start running at 8:00 am rather than getting service around 9:00 am yet we have many duties at home</t>
  </si>
  <si>
    <t>1/27/2021 6:17</t>
  </si>
  <si>
    <t>cb7ce1f0-6088-11eb-9a6f-2dc64c9dfc5a</t>
  </si>
  <si>
    <t>Promote children's rights by teaching foster parents on how to treat children because some give them heavy work and others beat them heavily</t>
  </si>
  <si>
    <t>1/27/2021 6:15</t>
  </si>
  <si>
    <t>42058330-6080-11eb-94d1-35ecf73cacac</t>
  </si>
  <si>
    <t>Implement disposal site to collect garbages that we collected our environment because poor hygiene can cause diseases.</t>
  </si>
  <si>
    <t>-0.36179990,42.54343760</t>
  </si>
  <si>
    <t>1/27/2021 6:14</t>
  </si>
  <si>
    <t>01a9aeb0-6080-11eb-b236-e70310bbc9d0</t>
  </si>
  <si>
    <t>VHTs should be equipped with medical knowledge so that they don't give us over dosages of treatment.</t>
  </si>
  <si>
    <t>1/27/2021 6:13</t>
  </si>
  <si>
    <t>ecdcab90-607f-11eb-b285-e150ee26208c</t>
  </si>
  <si>
    <t>Our health center would have a doctor who can treats patients in the weekends instead of getting treatment from Mondays up to Fridays only</t>
  </si>
  <si>
    <t>1/27/2021 6:12</t>
  </si>
  <si>
    <t>3a6ca6f0-6088-11eb-9a6f-2dc64c9dfc5a</t>
  </si>
  <si>
    <t>Resume food, cash and soap distribution village to village in order to limit transport cost.</t>
  </si>
  <si>
    <t>c0a5b350-607f-11eb-a787-19e4739a5589</t>
  </si>
  <si>
    <t>Old cases have old plastic sheetings, if possible give us new sheetings to thatch houses because many of us have leaking houses</t>
  </si>
  <si>
    <t>1/27/2021 6:11</t>
  </si>
  <si>
    <t>a3875300-607f-11eb-94d1-35ecf73cacac</t>
  </si>
  <si>
    <t>More trainings on how to make both liquid and bar soap should be done because we need to be equipped with different skills for survival.</t>
  </si>
  <si>
    <t>9ae6eb70-607f-11eb-b34e-5ba9c84580ad</t>
  </si>
  <si>
    <t>Notebooks should be provided in the afternoon as well as in the morning, so that we might get full treatment even in the afternoon</t>
  </si>
  <si>
    <t>1/27/2021 6:10</t>
  </si>
  <si>
    <t>d3d49d30-6087-11eb-af6f-89904e89eb7d</t>
  </si>
  <si>
    <t xml:space="preserve">Because we spend a lot time in the waiting hall during distribution of token numbers, health center would construct additional consultation </t>
  </si>
  <si>
    <t>1/27/2021 6:08</t>
  </si>
  <si>
    <t>a40c67e0-6087-11eb-b6fe-0d374667de0d</t>
  </si>
  <si>
    <t>They should find ways to provide laboratory results faster for us to not wait for them for a long time because of their delay.</t>
  </si>
  <si>
    <t>1/27/2021 6:07</t>
  </si>
  <si>
    <t>7882edb0-6087-11eb-a642-d52396b8bca2</t>
  </si>
  <si>
    <t>Be chairing meetings with foster parents to teach and sensitize them how to care for children some of them mistreat their children</t>
  </si>
  <si>
    <t>09fdc070-607f-11eb-8ab8-3374447845bd</t>
  </si>
  <si>
    <t>Kismayo: HealthCare Pulse</t>
  </si>
  <si>
    <t>Provide nutrients biscuits to malnourished children to their nutritional status to promote their health</t>
  </si>
  <si>
    <t>-0.34545550,42.55479030</t>
  </si>
  <si>
    <t>1/27/2021 6:23</t>
  </si>
  <si>
    <t>058dbc20-607f-11eb-9d75-91f011d27958</t>
  </si>
  <si>
    <t>Alight would support in doing advocacy to other organizations so that boarding students might get treatment to the nearest health centers</t>
  </si>
  <si>
    <t>1/27/2021 6:06</t>
  </si>
  <si>
    <t>517cffd0-6087-11eb-af6f-89904e89eb7d</t>
  </si>
  <si>
    <t>See how they can support all PSNs with money for livelihood because they left out vulnerable people and gave money to those who are rich</t>
  </si>
  <si>
    <t>1/27/2021 6:05</t>
  </si>
  <si>
    <t>d97dfaf0-607e-11eb-94d1-35ecf73cacac</t>
  </si>
  <si>
    <t>Provide extra 10 days of power after the units are used up such that we top up the figure to repay because it's currently hard to get money.</t>
  </si>
  <si>
    <t>d3ebbdc0-607e-11eb-a9f1-f169d7a167bc</t>
  </si>
  <si>
    <t>Better  to leave a notice on the door of a service point to let us know when services will be resumed because it can be helpful.</t>
  </si>
  <si>
    <t>1/27/2021 6:04</t>
  </si>
  <si>
    <t>fe6b9680-6086-11eb-a642-d52396b8bca2</t>
  </si>
  <si>
    <t>Mothers with chronical diseases would be well followed during their pregnant period to avoid their babies born with any of it</t>
  </si>
  <si>
    <t>1/27/2021 6:03</t>
  </si>
  <si>
    <t>f14531a0-6086-11eb-8ee5-9d2da8ae83d3</t>
  </si>
  <si>
    <t>Increase on money ratio since it's the one we use to buy drugs since it's ever out of stock.</t>
  </si>
  <si>
    <t>7b457f30-607e-11eb-b285-e150ee26208c</t>
  </si>
  <si>
    <t>Archivist should be available on Sundays so that patients we can get notebooks and get treatment as we can't get any support without them</t>
  </si>
  <si>
    <t>d9d289f0-6086-11eb-b6fe-0d374667de0d</t>
  </si>
  <si>
    <t>Nakivale Base Camp: WASH Pulse</t>
  </si>
  <si>
    <t>Extend water point to kashojwa B because one water point in Gambella community is not enough</t>
  </si>
  <si>
    <t>-0.67648900,30.87978500</t>
  </si>
  <si>
    <t>1/27/2021 6:02</t>
  </si>
  <si>
    <t>5a67a5e0-607e-11eb-a9ce-ad566a9422bd</t>
  </si>
  <si>
    <t>Treat patients with courage will contribute to the increase of better service, and it'll stop the spread of corona virus in this environment</t>
  </si>
  <si>
    <t>1/27/2021 5:58</t>
  </si>
  <si>
    <t>460810f0-6086-11eb-af6f-89904e89eb7d</t>
  </si>
  <si>
    <t>A nurse should serve one service point, because we get late services when he/she is serving more than one department</t>
  </si>
  <si>
    <t>3b8072d0-6086-11eb-a642-d52396b8bca2</t>
  </si>
  <si>
    <t>Maternity and Family Planning</t>
  </si>
  <si>
    <t>Avail enough mattress in new maternity rooms so that all beds might have them instead of having beds without mattress</t>
  </si>
  <si>
    <t>-1.59504000,30.25910000</t>
  </si>
  <si>
    <t>1/27/2021 5:56</t>
  </si>
  <si>
    <t>effe9d50-6085-11eb-b6fe-0d374667de0d</t>
  </si>
  <si>
    <t>Increase on water pressure at Somali water point for us be fetching quickly</t>
  </si>
  <si>
    <t>8ae69d80-607d-11eb-a9ce-ad566a9422bd</t>
  </si>
  <si>
    <t>Construct more wards at Bujubuli health center since admitted patients are always many.</t>
  </si>
  <si>
    <t>1/27/2021 5:55</t>
  </si>
  <si>
    <t>69ea3fb0-607d-11eb-b285-e150ee26208c</t>
  </si>
  <si>
    <t>Help single mothers with some business cash so that we are able to rise school fees for our children.</t>
  </si>
  <si>
    <t>1/27/2021 5:54</t>
  </si>
  <si>
    <t>52411eb0-607d-11eb-b34e-5ba9c84580ad</t>
  </si>
  <si>
    <t>Mother who loose much blood while giving birth would be well followed to avoid them facing anaemia while feeding</t>
  </si>
  <si>
    <t>1/27/2021 5:53</t>
  </si>
  <si>
    <t>7598ff10-6085-11eb-8326-c3f68fb4340f</t>
  </si>
  <si>
    <t>Three nurses in the night duties will support patients to get great service as one nurse can't treat outpatient and inpatients at once</t>
  </si>
  <si>
    <t>1/27/2021 5:52</t>
  </si>
  <si>
    <t>6f539e80-6085-11eb-af6f-89904e89eb7d</t>
  </si>
  <si>
    <t>Extend water point to Nyarugugu C for us be fetching water everyday</t>
  </si>
  <si>
    <t>08cb6ce0-607d-11eb-a9ce-ad566a9422bd</t>
  </si>
  <si>
    <t>Tell vehicle owners that comes in the camp to increase on the price of maize because it is very low yet we need to earn more income.</t>
  </si>
  <si>
    <t>ecd84620-607c-11eb-b34e-5ba9c84580ad</t>
  </si>
  <si>
    <t>Better to enlarge this health center's consultation rooms so that we might get quick service and not spend much time at this health center</t>
  </si>
  <si>
    <t>1/27/2021 5:50</t>
  </si>
  <si>
    <t>151e3470-6085-11eb-af6f-89904e89eb7d</t>
  </si>
  <si>
    <t>In case we have three nurses in consultation rooms we get better service,, health center would keep scheduling them in three rooms everyday</t>
  </si>
  <si>
    <t>0d03ecd0-6085-11eb-b6fe-0d374667de0d</t>
  </si>
  <si>
    <t>For us to proceed with other services, laboratory results should be provided as fast as possible because they let us spend much time here.</t>
  </si>
  <si>
    <t>1/27/2021 5:48</t>
  </si>
  <si>
    <t>c256cc70-6084-11eb-a642-d52396b8bca2</t>
  </si>
  <si>
    <t>Extend the service merging children to our ration cards in Rubondo again because last time there those who missed it</t>
  </si>
  <si>
    <t>1/27/2021 5:47</t>
  </si>
  <si>
    <t>4fe98f90-607c-11eb-8ab8-3374447845bd</t>
  </si>
  <si>
    <t>During distribution of patient's notebooks, Archivist should stop putting them down in case we are not available due to different reasons</t>
  </si>
  <si>
    <t>a002f4f0-6084-11eb-b6fe-0d374667de0d</t>
  </si>
  <si>
    <t>Be sending clean water for us get water to drink</t>
  </si>
  <si>
    <t>1/27/2021 5:45</t>
  </si>
  <si>
    <t>0e082c80-607c-11eb-a9ce-ad566a9422bd</t>
  </si>
  <si>
    <t xml:space="preserve">For us to not feel bored in waiting hall, alight would support us in switching on television so that we might watch it </t>
  </si>
  <si>
    <t>1/27/2021 5:44</t>
  </si>
  <si>
    <t>39571510-6084-11eb-af6f-89904e89eb7d</t>
  </si>
  <si>
    <t>Midwives should care about mother's in labor so that we can deliver well our babies instead of harassing us.</t>
  </si>
  <si>
    <t>1/27/2021 5:43</t>
  </si>
  <si>
    <t>c4b2d3f0-607b-11eb-b285-e150ee26208c</t>
  </si>
  <si>
    <t>Add more 6 water taps because 6 are not enough since we are many</t>
  </si>
  <si>
    <t>1/27/2021 5:41</t>
  </si>
  <si>
    <t>7dd09e40-607b-11eb-a9ce-ad566a9422bd</t>
  </si>
  <si>
    <t>In charge of security should handle conflicts between cattle keepers and those who grow crops in Kyeible B because they are bad</t>
  </si>
  <si>
    <t>1/27/2021 5:40</t>
  </si>
  <si>
    <t>582de9e0-607b-11eb-94d1-35ecf73cacac</t>
  </si>
  <si>
    <t>Vaccination would start early so we beget mothers can't face much hunger because we wait for long</t>
  </si>
  <si>
    <t>1/27/2021 5:38</t>
  </si>
  <si>
    <t>69464fd0-6083-11eb-8326-c3f68fb4340f</t>
  </si>
  <si>
    <t>Waiting hall should have a person who can keep briefing patients to apply social distancing and wear facemasks well in this pandemic</t>
  </si>
  <si>
    <t>1/27/2021 5:37</t>
  </si>
  <si>
    <t>3bb3bf30-6083-11eb-b6fe-0d374667de0d</t>
  </si>
  <si>
    <t>It would be better if they can provide free of charge because we don't have money to pay</t>
  </si>
  <si>
    <t>1/27/2021 5:36</t>
  </si>
  <si>
    <t>ceb83f30-607a-11eb-a9ce-ad566a9422bd</t>
  </si>
  <si>
    <t>Conduct hygiene promotion and disease prevention awareness sections in order we make proper hygiene improvement</t>
  </si>
  <si>
    <t>1/27/2021 5:34</t>
  </si>
  <si>
    <t>78d69ee0-607a-11eb-9d75-91f011d27958</t>
  </si>
  <si>
    <t>Transfers should be given on time in case patients are suffering too much instead of keep trying all kind of missing medicines</t>
  </si>
  <si>
    <t>d93a8c80-6082-11eb-b6fe-0d374667de0d</t>
  </si>
  <si>
    <t>Provide water guard to treat water we fetch from swamp</t>
  </si>
  <si>
    <t>1/27/2021 5:32</t>
  </si>
  <si>
    <t>437638f0-607a-11eb-a9ce-ad566a9422bd</t>
  </si>
  <si>
    <t>Visit orphans and advise foster parents to care for them properly because they don't care them like they do to their biological children</t>
  </si>
  <si>
    <t>30991ef0-607a-11eb-94d1-35ecf73cacac</t>
  </si>
  <si>
    <t>Extend water point Kigali in arrivals because they settled us but we don't have water to use</t>
  </si>
  <si>
    <t>1/27/2021 5:31</t>
  </si>
  <si>
    <t>fe056d90-6079-11eb-a9ce-ad566a9422bd</t>
  </si>
  <si>
    <t>For the sake of reducing congestions of patients in health center's waiting area in this corona's period, there are should be 3 consultants</t>
  </si>
  <si>
    <t>1/27/2021 5:30</t>
  </si>
  <si>
    <t>53e5dbc0-6082-11eb-af6f-89904e89eb7d</t>
  </si>
  <si>
    <t>Youth Health - Mahama 1 Health Center</t>
  </si>
  <si>
    <t>For husbands who are not agree for us to use FP method even condom better to teach them how to do pull out method so they can be convinced</t>
  </si>
  <si>
    <t>1/27/2021 5:27</t>
  </si>
  <si>
    <t>f1ed23b0-6081-11eb-8326-c3f68fb4340f</t>
  </si>
  <si>
    <t>Engage girls in skills development so that they become self reliant than looking for cash from male soldiers thus promoting immoral acts.</t>
  </si>
  <si>
    <t>7dc03570-6079-11eb-a787-19e4739a5589</t>
  </si>
  <si>
    <t>More health workers should be employed so that we can all be attended to all the time.</t>
  </si>
  <si>
    <t>1/27/2021 5:25</t>
  </si>
  <si>
    <t>486574d0-6079-11eb-b285-e150ee26208c</t>
  </si>
  <si>
    <t>In order to reduce time we spend in the waiting hall during distribution of token numbers, health center would recruit additional archivist</t>
  </si>
  <si>
    <t>9b5b9450-6081-11eb-b6fe-0d374667de0d</t>
  </si>
  <si>
    <t>Because we had an crucial appointment with the dentist, better they find how we can get her services as we are suffering a lot.</t>
  </si>
  <si>
    <t>1/27/2021 5:24</t>
  </si>
  <si>
    <t>81e3cdd0-6081-11eb-a642-d52396b8bca2</t>
  </si>
  <si>
    <t>Conduct a meeting in Ruhoko A for those who are experiencing GBV to talk about their GBV cases because some don't know offices to report to</t>
  </si>
  <si>
    <t>0b1be960-6079-11eb-94d1-35ecf73cacac</t>
  </si>
  <si>
    <t>Start rewarding mothers who come regularly at FP service others can be encouraged to do so</t>
  </si>
  <si>
    <t>1/27/2021 5:23</t>
  </si>
  <si>
    <t>573152b0-6081-11eb-8326-c3f68fb4340f</t>
  </si>
  <si>
    <t>The team in charge should always ensure that you give us capital after involving us in a training instead of keeping silent with knowledge.</t>
  </si>
  <si>
    <t>1/27/2021 5:22</t>
  </si>
  <si>
    <t>bf39f280-6078-11eb-b34e-5ba9c84580ad</t>
  </si>
  <si>
    <t>Students who's wearing uniforms should be prioritized and be treated whenever he/she needs a service from nurses, it'll be more helpful</t>
  </si>
  <si>
    <t>1/27/2021 5:21</t>
  </si>
  <si>
    <t>1096d460-6081-11eb-af6f-89904e89eb7d</t>
  </si>
  <si>
    <t>We are requesting health center to increase number of benches in the waiting hall so that we can respect social distancing</t>
  </si>
  <si>
    <t>04005370-6081-11eb-b6fe-0d374667de0d</t>
  </si>
  <si>
    <t>Teach about FP methods to some husbands who have misunderstanding so it can't be the cause to quarrel in our different families</t>
  </si>
  <si>
    <t>1/27/2021 5:20</t>
  </si>
  <si>
    <t>f57ad3c0-6080-11eb-8326-c3f68fb4340f</t>
  </si>
  <si>
    <t>Oruchinga</t>
  </si>
  <si>
    <t>Oruchinga: Health Care Pulse</t>
  </si>
  <si>
    <t>Put a door to separate women Ward from men to promote confidentiality and stop fearing the to see us.</t>
  </si>
  <si>
    <t>-0.92376048,30.76350254</t>
  </si>
  <si>
    <t>1/27/2021 5:19</t>
  </si>
  <si>
    <t>5b897850-6078-11eb-8522-3736f5e072db</t>
  </si>
  <si>
    <t>All kind of drugs especially for chronic diseases should be supplied in health facilities since they are expensive for us to buy.</t>
  </si>
  <si>
    <t>1/27/2021 5:18</t>
  </si>
  <si>
    <t>363495d0-6078-11eb-b285-e150ee26208c</t>
  </si>
  <si>
    <t>Ministry Of Health should implement free healthcare in most vulnerable IDPs because they can't afford to buy medicine from private clinic.</t>
  </si>
  <si>
    <t>1/27/2021 5:17</t>
  </si>
  <si>
    <t>1c4ef250-6078-11eb-9d75-91f011d27958</t>
  </si>
  <si>
    <t>Better they start consulting at least from 8am so that we can be served earlier because it takes much time for them to start serving us.</t>
  </si>
  <si>
    <t>75613f80-6080-11eb-a642-d52396b8bca2</t>
  </si>
  <si>
    <t>It would make it better to increase cleaners at health center to improve on sanitation of our health center</t>
  </si>
  <si>
    <t>1/27/2021 5:16</t>
  </si>
  <si>
    <t>ff982d70-6077-11eb-8522-3736f5e072db</t>
  </si>
  <si>
    <t>Add efforts in building houses to PSNs to help those who can't build houses to get where to sleep because they don't have houses</t>
  </si>
  <si>
    <t>fd64f9c0-6077-11eb-94d1-35ecf73cacac</t>
  </si>
  <si>
    <t>Social distancing should be respected in waiting hall as well as in health center as it's not respected at all.</t>
  </si>
  <si>
    <t>1/27/2021 5:15</t>
  </si>
  <si>
    <t>3d65e360-6080-11eb-af6f-89904e89eb7d</t>
  </si>
  <si>
    <t>Tell us whether bribing is what is considered whiling employing in different organizations so that we can prepare for them next time</t>
  </si>
  <si>
    <t>1/27/2021 5:14</t>
  </si>
  <si>
    <t>b0bc7e90-6077-11eb-8ab8-3374447845bd</t>
  </si>
  <si>
    <t>Train youth how to prevent themselves from contracting STDs and STIs so that they can be aware and know how to prevent them.</t>
  </si>
  <si>
    <t>a1271580-6077-11eb-8522-3736f5e072db</t>
  </si>
  <si>
    <t>We need water to drink in kiretwa C because we are drinking swamp water which can cause diseases to us</t>
  </si>
  <si>
    <t>1/27/2021 5:13</t>
  </si>
  <si>
    <t>84f78200-6077-11eb-a9ce-ad566a9422bd</t>
  </si>
  <si>
    <t>Repair toilet which we are using at YFS so   water it can be pushed for good hygiene as some of us are not using the bucket which is inside</t>
  </si>
  <si>
    <t>1/27/2021 5:12</t>
  </si>
  <si>
    <t>bb926a20-607f-11eb-8326-c3f68fb4340f</t>
  </si>
  <si>
    <t>Eight am will be the best time of running consultation service rather than running it at 9:00 am as it's very late yet many of us came early</t>
  </si>
  <si>
    <t>1/27/2021 5:11</t>
  </si>
  <si>
    <t>a88ce090-607f-11eb-af6f-89904e89eb7d</t>
  </si>
  <si>
    <t>Like today, using two consulting nurses speed up the service delivery at consultation. Better they maintain that for our satisfaction.</t>
  </si>
  <si>
    <t>9bceb360-607f-11eb-a642-d52396b8bca2</t>
  </si>
  <si>
    <t xml:space="preserve">Providing sanitizer will bring big improvement so, we are requesting Agency to provide soon in order to clean hands regularly. </t>
  </si>
  <si>
    <t>-0.36725830,42.52863180</t>
  </si>
  <si>
    <t>1/27/2021 5:10</t>
  </si>
  <si>
    <t>28283330-6077-11eb-8286-2b38387a5a87</t>
  </si>
  <si>
    <t>Getting better service in the weekends isn't possible especially in the afternoon,better schedule 2more nurses for them to reinforce service</t>
  </si>
  <si>
    <t>1/27/2021 5:09</t>
  </si>
  <si>
    <t>6b2f57f0-607f-11eb-af6f-89904e89eb7d</t>
  </si>
  <si>
    <t>07de5c80-6077-11eb-a9ce-ad566a9422bd</t>
  </si>
  <si>
    <t>Provide enough medicine so that we don't be sent to buy drugs from private clinics.</t>
  </si>
  <si>
    <t>ea38a3c0-6076-11eb-b285-e150ee26208c</t>
  </si>
  <si>
    <t>Train local leaders to serve the community without expectation of cash because they take side according to financial ability of clients.</t>
  </si>
  <si>
    <t>1/27/2021 5:08</t>
  </si>
  <si>
    <t>e5927440-6076-11eb-a787-19e4739a5589</t>
  </si>
  <si>
    <t>Open two pharmacy windows during distribution of medicines in order to help us not to spend much time at pharmacy waiting area</t>
  </si>
  <si>
    <t>42048e40-607f-11eb-b6fe-0d374667de0d</t>
  </si>
  <si>
    <t>Train us on minor repair services like attaching cut cables to enable us reconnect because rats are ever cutting them.</t>
  </si>
  <si>
    <t>ca9a9d70-6076-11eb-a9f1-f169d7a167bc</t>
  </si>
  <si>
    <t>Extend water point to new isangano because the population has been increased and one water point is not enough</t>
  </si>
  <si>
    <t>1/27/2021 5:07</t>
  </si>
  <si>
    <t>c3053d40-6076-11eb-a9ce-ad566a9422bd</t>
  </si>
  <si>
    <t>For a patient to get the prescribed medicine on time, better all sorts of medicines are request early so that we can't miss them at pharmacy</t>
  </si>
  <si>
    <t>1/27/2021 5:06</t>
  </si>
  <si>
    <t>0214e910-607f-11eb-a642-d52396b8bca2</t>
  </si>
  <si>
    <t>Train girls who got pregnant at an early age on baking skills so that they can be able to sell bread and earn money to manage their needs.</t>
  </si>
  <si>
    <t>8b8838e0-6076-11eb-b34e-5ba9c84580ad</t>
  </si>
  <si>
    <t>Put soap nearest the toilet at YFS so after using it we can wash our hand properly to promote hygiene</t>
  </si>
  <si>
    <t>1/27/2021 5:05</t>
  </si>
  <si>
    <t>c9816ba0-607e-11eb-8326-c3f68fb4340f</t>
  </si>
  <si>
    <t>New masks should be distributed since the ones we have are loose and we don't have money to buy new ones.</t>
  </si>
  <si>
    <t>1/27/2021 5:03</t>
  </si>
  <si>
    <t>26937ee0-6076-11eb-b285-e150ee26208c</t>
  </si>
  <si>
    <t>Extend water to new Congo near the new hope mosque because one water point is not enough due to the population</t>
  </si>
  <si>
    <t>1/27/2021 5:01</t>
  </si>
  <si>
    <t>cf93c460-6075-11eb-a9ce-ad566a9422bd</t>
  </si>
  <si>
    <t>Support us with metallic stands to keep solar panels on them to prevent from damages since grass thatched roofs aren't strong to protect.</t>
  </si>
  <si>
    <t>1/27/2021 4:59</t>
  </si>
  <si>
    <t>a13e8000-6075-11eb-a9f1-f169d7a167bc</t>
  </si>
  <si>
    <t>Fix two benches at minor surgery service so that patients might not sit on verandah in case there is no place</t>
  </si>
  <si>
    <t>1/27/2021 4:58</t>
  </si>
  <si>
    <t>e4a35520-607d-11eb-b6fe-0d374667de0d</t>
  </si>
  <si>
    <t>When some we youth are not aware if circumcision is ongoing better to pass communication in village through in megaphone so we can be update</t>
  </si>
  <si>
    <t>1/27/2021 4:57</t>
  </si>
  <si>
    <t>ba475e70-607d-11eb-8326-c3f68fb4340f</t>
  </si>
  <si>
    <t>OPD - Mahama 1 Health Center</t>
  </si>
  <si>
    <t>Youth volunteers may not force we patients of sinusitis to put face mask for covid-19 prevention because some of us have breathing  issues</t>
  </si>
  <si>
    <t>1/27/2021 4:55</t>
  </si>
  <si>
    <t>1/27/2021 5:00</t>
  </si>
  <si>
    <t>71ca8b90-607d-11eb-96f3-bb8f9a9f7e6a</t>
  </si>
  <si>
    <t>Add more one borehole in Nyarugugu A because one borehole is not enough</t>
  </si>
  <si>
    <t>1/27/2021 4:54</t>
  </si>
  <si>
    <t>de173db0-6074-11eb-a9ce-ad566a9422bd</t>
  </si>
  <si>
    <t>Raise awareness for we youth who need to go back at school so we have a challenge because we have babies</t>
  </si>
  <si>
    <t>33cec720-607d-11eb-8326-c3f68fb4340f</t>
  </si>
  <si>
    <t>Livelihood department should always make follow up once business cash is given out to ensure that it is used correctly so that we develop.</t>
  </si>
  <si>
    <t>1/27/2021 4:51</t>
  </si>
  <si>
    <t>840d0250-6074-11eb-b34e-5ba9c84580ad</t>
  </si>
  <si>
    <t>Bring back movie at triage instead of putting the ones which are not working well while there is none to help us watching films</t>
  </si>
  <si>
    <t>1/27/2021 4:50</t>
  </si>
  <si>
    <t>b6b37ec0-607c-11eb-96f3-bb8f9a9f7e6a</t>
  </si>
  <si>
    <t>Pharmacy service should fix the issue of missing medicines especially special which come from Kigali pharmacy</t>
  </si>
  <si>
    <t>1/27/2021 4:47</t>
  </si>
  <si>
    <t>3f289ed0-607c-11eb-b6fe-0d374667de0d</t>
  </si>
  <si>
    <t>Improve on hygiene and sanitation at the health facilities especially  latrines so that we don't get infections from there.</t>
  </si>
  <si>
    <t>1/27/2021 4:46</t>
  </si>
  <si>
    <t>ce06a6a0-6073-11eb-b285-e150ee26208c</t>
  </si>
  <si>
    <t>Avail water near taps at ANC so that we patients who get drugs after pregnancy check up can take them at the same time</t>
  </si>
  <si>
    <t>2c51c660-607c-11eb-96f3-bb8f9a9f7e6a</t>
  </si>
  <si>
    <t>GBV would teach parents of we youth who get pregnant early on how to treat us, so we can live in peace with our parents</t>
  </si>
  <si>
    <t>1c123aa0-607c-11eb-8326-c3f68fb4340f</t>
  </si>
  <si>
    <t>Replace the broken beds in IPD so that so that patients might sleep on them comfortably, it'll be more helpful</t>
  </si>
  <si>
    <t>1/27/2021 4:44</t>
  </si>
  <si>
    <t>ed86cb10-607b-11eb-af6f-89904e89eb7d</t>
  </si>
  <si>
    <t>Guards may allow we pregnant mothers passing through the gate because we come on our appointment day at ANC</t>
  </si>
  <si>
    <t>e6cf20b0-607b-11eb-96f3-bb8f9a9f7e6a</t>
  </si>
  <si>
    <t>Raise awareness on the need to use family planning methods for birth control so that people can use them to have manageable family sizes.</t>
  </si>
  <si>
    <t>7cec0440-6073-11eb-8ad6-19bc40ade31e</t>
  </si>
  <si>
    <t>Extend water to my home for be fetching water without going out of my gate</t>
  </si>
  <si>
    <t>1/27/2021 4:43</t>
  </si>
  <si>
    <t>4ecebfd0-6073-11eb-a9ce-ad566a9422bd</t>
  </si>
  <si>
    <t>It's good to provide treat mosquito nets to the weak people to prevent from malaria complications</t>
  </si>
  <si>
    <t>1/27/2021 4:40</t>
  </si>
  <si>
    <t>ef7e6b70-6072-11eb-9d75-91f011d27958</t>
  </si>
  <si>
    <t>Sensitise women on how to be disciplining children for them to stop torturing them because some give children corporal punishments</t>
  </si>
  <si>
    <t>e341ca50-6072-11eb-94d1-35ecf73cacac</t>
  </si>
  <si>
    <t>CHWs might not let patients from community be treated without queuing to avoid complaints</t>
  </si>
  <si>
    <t>1/27/2021 4:39</t>
  </si>
  <si>
    <t>2bdb2c40-607b-11eb-96f3-bb8f9a9f7e6a</t>
  </si>
  <si>
    <t>Mosquito nets should be provided to prevent us from getting malaria.</t>
  </si>
  <si>
    <t>1/27/2021 4:38</t>
  </si>
  <si>
    <t>a03e0750-6072-11eb-b285-e150ee26208c</t>
  </si>
  <si>
    <t>Store sanitary pads with school administration of primary schools to support girls in case of any emergency.</t>
  </si>
  <si>
    <t>99ca1cb0-6072-11eb-a787-19e4739a5589</t>
  </si>
  <si>
    <t>Introduce separate radios to enable us use for outdoor activities so that the main systems remain indoors to prevent from any damage.</t>
  </si>
  <si>
    <t>1/27/2021 4:36</t>
  </si>
  <si>
    <t>69b54e00-6072-11eb-a9f1-f169d7a167bc</t>
  </si>
  <si>
    <t>Alight would construct a bathroom outside of maternity service which can be used in case water is not available in maternity's showers</t>
  </si>
  <si>
    <t>c6b10a60-607a-11eb-b6fe-0d374667de0d</t>
  </si>
  <si>
    <t>Organise health campaigns to encourage community to improve on sanitation to avoid outbreak of cholera disease.</t>
  </si>
  <si>
    <t>53844e10-6072-11eb-8522-3736f5e072db</t>
  </si>
  <si>
    <t>Increase the number of doctors to avoid losing appointment or delaying of our transfers</t>
  </si>
  <si>
    <t>b0b65cb0-607a-11eb-96f3-bb8f9a9f7e6a</t>
  </si>
  <si>
    <t>When a single mother have an issue with the man who give her pregnant better to teach her on how she can behave to not get another pregnancy</t>
  </si>
  <si>
    <t>1/27/2021 4:34</t>
  </si>
  <si>
    <t>754a6ae0-607a-11eb-8326-c3f68fb4340f</t>
  </si>
  <si>
    <t>Give capacity building to VHTs on how to use first aid kits so that when giving referrals they can be giving support.</t>
  </si>
  <si>
    <t>0edfac50-6072-11eb-8522-3736f5e072db</t>
  </si>
  <si>
    <t>Construct big consultation waiting area which can receive many patients because this we have is too small</t>
  </si>
  <si>
    <t>1/27/2021 4:33</t>
  </si>
  <si>
    <t>606265b0-607a-11eb-b6fe-0d374667de0d</t>
  </si>
  <si>
    <t>Dhobley</t>
  </si>
  <si>
    <t>Dhobley: Healthcare Pulse</t>
  </si>
  <si>
    <t>Increase the number of nurses who are working at the main hospital because customers are very many and staff are few.</t>
  </si>
  <si>
    <t>0.41215016,41.04277989</t>
  </si>
  <si>
    <t>f4cb7ec0-6071-11eb-9bb4-3d07dd6c5e3d</t>
  </si>
  <si>
    <t>Having two specialists in this health center will help camp residents to get outstanding service in this health center which will be great</t>
  </si>
  <si>
    <t>1/27/2021 4:32</t>
  </si>
  <si>
    <t>2c2d8770-607a-11eb-af6f-89904e89eb7d</t>
  </si>
  <si>
    <t>It would be better to provide hot meals to patients in order to stop suffering from hunger when we don't have some to follow-up.</t>
  </si>
  <si>
    <t>1/27/2021 4:31</t>
  </si>
  <si>
    <t>a53e5a30-6071-11eb-8522-3736f5e072db</t>
  </si>
  <si>
    <t>Provide baby kits mothers after delivery because we don't have money to purchase clothes our newborn babies, so Agencies should support us.</t>
  </si>
  <si>
    <t>a24d2db0-6071-11eb-9bb4-3d07dd6c5e3d</t>
  </si>
  <si>
    <t>Archivist should start finding out patients' notebooks early, at least start at 7:00am for the sake of speeding up the service at this HC</t>
  </si>
  <si>
    <t>1/27/2021 4:30</t>
  </si>
  <si>
    <t>ddd4c430-6079-11eb-af6f-89904e89eb7d</t>
  </si>
  <si>
    <t>Health partners should increase the health staff in order to create afternoon shift at the MCHs because we can't come early morning.</t>
  </si>
  <si>
    <t>1/27/2021 4:29</t>
  </si>
  <si>
    <t>5b077b40-6071-11eb-9bb4-3d07dd6c5e3d</t>
  </si>
  <si>
    <t>They should maintain using such two nurses to consult patients because it is quickening the services at consultation.</t>
  </si>
  <si>
    <t>b9b77750-6079-11eb-a642-d52396b8bca2</t>
  </si>
  <si>
    <t>Reagents for testing typhoid fever should be brought at Bujubuli health facility so that it can be tested as well incase of signs &amp; symptoms</t>
  </si>
  <si>
    <t>1/27/2021 4:28</t>
  </si>
  <si>
    <t>50f13c90-6071-11eb-b285-e150ee26208c</t>
  </si>
  <si>
    <t>Provide porridge flour for all the children below the age of 7 years so that it can help boost their immune system to fight diseases.</t>
  </si>
  <si>
    <t>3452baa0-6071-11eb-942d-9b236b2f5000</t>
  </si>
  <si>
    <t>Remained drugs could be given early to avoid coming more than four times and miss them which discourage we patients</t>
  </si>
  <si>
    <t>90f1b100-6079-11eb-96f3-bb8f9a9f7e6a</t>
  </si>
  <si>
    <t>Kiziba Camp</t>
  </si>
  <si>
    <t>Kiziba Camp: Protection Pulse</t>
  </si>
  <si>
    <t xml:space="preserve">To eradicate SGBV issues of children above 18 years old, better to teach them to drink responsibly as they commit it when they are drunk. </t>
  </si>
  <si>
    <t>-2.15544600,29.32085600</t>
  </si>
  <si>
    <t>1/27/2021 4:27</t>
  </si>
  <si>
    <t>1/27/2021 7:24</t>
  </si>
  <si>
    <t>72357f30-6079-11eb-b2ce-8fa943adaf1d</t>
  </si>
  <si>
    <t>Construct Center to treat customers with tuberculosis positive because it's very contagious diseases,so do isolation the affected patients.</t>
  </si>
  <si>
    <t>1/27/2021 4:26</t>
  </si>
  <si>
    <t>0291e9a0-6071-11eb-9bb4-3d07dd6c5e3d</t>
  </si>
  <si>
    <t>Health center would look how old patient's notebooks might be kept well in archive instead of burning them</t>
  </si>
  <si>
    <t>1/27/2021 4:24</t>
  </si>
  <si>
    <t>13ed4c00-6079-11eb-b6fe-0d374667de0d</t>
  </si>
  <si>
    <t>Kiziba Camp: WASH Pulse</t>
  </si>
  <si>
    <t xml:space="preserve">As we are large number that one bathroom doesn't serve us, better to at least build another one for us to be served with them easily. </t>
  </si>
  <si>
    <t>-2.13696400,29.35227700</t>
  </si>
  <si>
    <t>1/27/2021 4:23</t>
  </si>
  <si>
    <t>fae202f0-6078-11eb-b2ce-8fa943adaf1d</t>
  </si>
  <si>
    <t>Agencies should distribute soaps newly customers to increase our hygiene, we are vulnerable can't purchase soap and clothes are need to wash</t>
  </si>
  <si>
    <t>948ffc80-6070-11eb-9bb4-3d07dd6c5e3d</t>
  </si>
  <si>
    <t>They should design a program of cooking food for patients at health center to support some who don't attendants.</t>
  </si>
  <si>
    <t>92d8d6a0-6070-11eb-8522-3736f5e072db</t>
  </si>
  <si>
    <t>Ensure that livelihood support is given to all people in the settlement equally without segregation since we all need it.</t>
  </si>
  <si>
    <t>1/27/2021 4:22</t>
  </si>
  <si>
    <t>76e70f70-6070-11eb-b34e-5ba9c84580ad</t>
  </si>
  <si>
    <t>Results might be fastened so we can't delay getting treatments at health center</t>
  </si>
  <si>
    <t>d9077a20-6078-11eb-96f3-bb8f9a9f7e6a</t>
  </si>
  <si>
    <t>Toilet rooms should be increased for at least each family to have a room to access because the current one has few keys that don't fit us.</t>
  </si>
  <si>
    <t>1/27/2021 4:21</t>
  </si>
  <si>
    <t>b1802740-6078-11eb-b2ce-8fa943adaf1d</t>
  </si>
  <si>
    <t>Support single mothers through engaging them in Income Generating Activities since most of them are in saving groups here in Ngurwe.</t>
  </si>
  <si>
    <t>4c8b66e0-6070-11eb-a787-19e4739a5589</t>
  </si>
  <si>
    <t>Bring enough beds at Bujubuli health center so that admitted patients don't sleep on the floor.</t>
  </si>
  <si>
    <t>1/27/2021 4:19</t>
  </si>
  <si>
    <t>0fab99c0-6070-11eb-b285-e150ee26208c</t>
  </si>
  <si>
    <t>Modify the security bulbs by fixing security sound alert to remind us of anything coming around at night so as to disperse any thief.</t>
  </si>
  <si>
    <t>0d27fc20-6070-11eb-a9f1-f169d7a167bc</t>
  </si>
  <si>
    <t>Check patients who enter at health center if they are all sick to avoid stealing clothes we dry because some come and keep moving only</t>
  </si>
  <si>
    <t>69699040-6078-11eb-96f3-bb8f9a9f7e6a</t>
  </si>
  <si>
    <t>We are suffering from lack of  mosquitoes nets, so health partners should provide us cash to buy nets to prevent diseases like malaria.</t>
  </si>
  <si>
    <t>f393d400-606f-11eb-9bb4-3d07dd6c5e3d</t>
  </si>
  <si>
    <t>ANC/PMTCT/HIV - Nyabiheke Health Centre</t>
  </si>
  <si>
    <t>Do circumcision during holidays as this health center have nurses who have attended the training of doing circumcision</t>
  </si>
  <si>
    <t>-1.59504000,30.25918400</t>
  </si>
  <si>
    <t>1/27/2021 4:17</t>
  </si>
  <si>
    <t>1196ce50-6078-11eb-b6fe-0d374667de0d</t>
  </si>
  <si>
    <t>Give training traditional midwives in order to promote their knowledge because they are servicing most of the pregnant mothers at night time</t>
  </si>
  <si>
    <t>1/27/2021 4:16</t>
  </si>
  <si>
    <t>a53bfb20-606f-11eb-9bb4-3d07dd6c5e3d</t>
  </si>
  <si>
    <t>Specialists for eyes can come at health center one day to refer and transfer those who risk to be blind because we are suffering a lot</t>
  </si>
  <si>
    <t>f3a0aba0-6077-11eb-96f3-bb8f9a9f7e6a</t>
  </si>
  <si>
    <t>Establish a main repair center in the community to allow for easier repair servicing in a few hours period so that we continue to get power.</t>
  </si>
  <si>
    <t>8f95d610-606f-11eb-a9f1-f169d7a167bc</t>
  </si>
  <si>
    <t>As drop out the school for children above 18 leads parents to mistreat them, helping parents to teach them to behave will eradicate violence</t>
  </si>
  <si>
    <t>1/27/2021 4:15</t>
  </si>
  <si>
    <t>de831780-6077-11eb-b2ce-8fa943adaf1d</t>
  </si>
  <si>
    <t>When mothers are going to deliver they should be supported with mama kits in order to motivate them to continue using health center.</t>
  </si>
  <si>
    <t>6f46f650-606f-11eb-8522-3736f5e072db</t>
  </si>
  <si>
    <t>Recruit CHWs who would pass health messages the community like important of immunizations because some patients are think it's a poison.</t>
  </si>
  <si>
    <t>67710ab0-606f-11eb-9bb4-3d07dd6c5e3d</t>
  </si>
  <si>
    <t>Conduct supplementary feeding program to improve nutritional status for malnourished pregnant mothers.</t>
  </si>
  <si>
    <t>630720e0-606f-11eb-9d75-91f011d27958</t>
  </si>
  <si>
    <t>Distribute aqua tabs customers at Dalhiis in order to treat water and reduce bacteria moving in the water storages.</t>
  </si>
  <si>
    <t>-0.36822750,42.52923070</t>
  </si>
  <si>
    <t>1/27/2021 4:14</t>
  </si>
  <si>
    <t>59770220-606f-11eb-90db-c945cd3ac727</t>
  </si>
  <si>
    <t>Train a big number of the youth in vocational skills schools since they are the ones mostly  affected by the issue of unemployment .</t>
  </si>
  <si>
    <t>5792ffe0-606f-11eb-b34e-5ba9c84580ad</t>
  </si>
  <si>
    <t>Teach ladies about family planning methods and their effects so that they  can stop using them anyhow.</t>
  </si>
  <si>
    <t>1/27/2021 4:13</t>
  </si>
  <si>
    <t>1d051200-606f-11eb-b285-e150ee26208c</t>
  </si>
  <si>
    <t>Teach our husband on how they can manage their money we get to avoid our family facing hunger in our family</t>
  </si>
  <si>
    <t>1/27/2021 4:12</t>
  </si>
  <si>
    <t>75f1fce0-6077-11eb-bdfa-39b71514e06a</t>
  </si>
  <si>
    <t>Care for orphans equally by supporting all to live a comfortable life because they care for those with ration cards only yet all are people</t>
  </si>
  <si>
    <t>008a44b0-606f-11eb-94d1-35ecf73cacac</t>
  </si>
  <si>
    <t>Bring laboratory tests at the MCHs to confirmed our illnesses because we are unable go to the private hospitals for financial challenges.</t>
  </si>
  <si>
    <t>1/27/2021 4:11</t>
  </si>
  <si>
    <t>de159ec0-606e-11eb-9bb4-3d07dd6c5e3d</t>
  </si>
  <si>
    <t>Nurses who work in ANC may reduce giving us appointment to pass thorough ultrasound while they know it is not functioning we can't lose time</t>
  </si>
  <si>
    <t>1/27/2021 4:10</t>
  </si>
  <si>
    <t>234e2270-6077-11eb-96f3-bb8f9a9f7e6a</t>
  </si>
  <si>
    <t xml:space="preserve">A bathroom in Q7 V2 is built far, better to build another one between houses where everyone can access it easily for good service. </t>
  </si>
  <si>
    <t>10ad2710-6077-11eb-b2ce-8fa943adaf1d</t>
  </si>
  <si>
    <t>Minor surgery should start providing its services at 9:00am rather than providing it at 10:00am,it'll be helpful for us to get quick service</t>
  </si>
  <si>
    <t>1/27/2021 4:08</t>
  </si>
  <si>
    <t>d3e7bfc0-6076-11eb-af6f-89904e89eb7d</t>
  </si>
  <si>
    <t>Let maternity service have a nurse who can do circumcision to the newborns so that our kids might get this service early</t>
  </si>
  <si>
    <t>d3ba2010-6076-11eb-b6fe-0d374667de0d</t>
  </si>
  <si>
    <t>Provide health cards all newly customers because there are patients who come every week at the MCHs to receive drugs,so cards is important.</t>
  </si>
  <si>
    <t>67ca43b0-606e-11eb-9bb4-3d07dd6c5e3d</t>
  </si>
  <si>
    <t xml:space="preserve">As dirty water from clothes made a hole down the outlet and stuck in it, better to pave that hole so that water can flow effectively. </t>
  </si>
  <si>
    <t>1/27/2021 4:07</t>
  </si>
  <si>
    <t>bf6d7080-6076-11eb-b2ce-8fa943adaf1d</t>
  </si>
  <si>
    <t>Talk to the nationals on the hills in Rubondo not to be chasing us while grazing our animals from there because our grazing places reduced</t>
  </si>
  <si>
    <t>1/27/2021 4:06</t>
  </si>
  <si>
    <t>30e81fc0-606e-11eb-8ab8-3374447845bd</t>
  </si>
  <si>
    <t>Supply enough medicine in outposts so that we don't sell our food in to buy drugs.</t>
  </si>
  <si>
    <t>2e37ccd0-606e-11eb-b285-e150ee26208c</t>
  </si>
  <si>
    <t>Better to have a campaign of circumcision quarterly so that our kids might be circumcised regularly rather than doing it occasionally</t>
  </si>
  <si>
    <t>1/27/2021 4:05</t>
  </si>
  <si>
    <t>6d720b10-6076-11eb-af6f-89904e89eb7d</t>
  </si>
  <si>
    <t>The team in charge of livelihood should support us with loans so that we are able to o do business and earn money in order to fight poverty.</t>
  </si>
  <si>
    <t>fc554300-606d-11eb-b34e-5ba9c84580ad</t>
  </si>
  <si>
    <t>Respect our token numbers when starting to treat we patients to avoid getting them fail to help us leaving the health center beforehand</t>
  </si>
  <si>
    <t>1/27/2021 4:04</t>
  </si>
  <si>
    <t>38ce8c80-6076-11eb-96f3-bb8f9a9f7e6a</t>
  </si>
  <si>
    <t>Support us by doing general body check up for us so that we know what our health status is and get necessary support if we are sick.</t>
  </si>
  <si>
    <t>1/27/2021 4:03</t>
  </si>
  <si>
    <t>c36044a0-606d-11eb-92e0-e72d3e55bcd1</t>
  </si>
  <si>
    <t xml:space="preserve">As mostly children above 18 who meet SGBV issues are those who live with non biological parents, better if those parents are mobilized. </t>
  </si>
  <si>
    <t>21635ee0-6076-11eb-b2ce-8fa943adaf1d</t>
  </si>
  <si>
    <t>As we are no longer using three checks of Q7V1 wash stand due to how they absorb water, cementing them will avail us place for washing.</t>
  </si>
  <si>
    <t>1/27/2021 8:06</t>
  </si>
  <si>
    <t>19559a60-6076-11eb-9bf5-07544c5ff287</t>
  </si>
  <si>
    <t>Campaign of doing circumcision should be done in the holidays so that our kids might get this service</t>
  </si>
  <si>
    <t>1/27/2021 4:02</t>
  </si>
  <si>
    <t>061b4530-6076-11eb-b6fe-0d374667de0d</t>
  </si>
  <si>
    <t>Increase health workers in order to improve services that are being given to patients and stop delaying at health center.</t>
  </si>
  <si>
    <t>a35f5dd0-606d-11eb-8522-3736f5e072db</t>
  </si>
  <si>
    <t>We will stay healthier if the grits over the floor of Q7V1 wash stand get paved because they wound us while washing.</t>
  </si>
  <si>
    <t>1/27/2021 4:00</t>
  </si>
  <si>
    <t>c2c4a740-6075-11eb-9bf5-07544c5ff287</t>
  </si>
  <si>
    <t>Let livelihood team support in training farmers on how to grow different crops season after season so that soil can gain it's fertility.</t>
  </si>
  <si>
    <t>5fc12f90-606d-11eb-b34e-5ba9c84580ad</t>
  </si>
  <si>
    <t>Alight doctors can meet we patients on our appointment day instead of coming and give us the second ones while we need quick check up</t>
  </si>
  <si>
    <t>aa448730-6075-11eb-96f3-bb8f9a9f7e6a</t>
  </si>
  <si>
    <t>I would emphasise in working with leaders to ensure people clean drainages beside their houses because when some don't it discourage others.</t>
  </si>
  <si>
    <t>1/27/2021 3:59</t>
  </si>
  <si>
    <t>90048eb0-6075-11eb-b2ce-8fa943adaf1d</t>
  </si>
  <si>
    <t>Orphans should be given clothes for them to get clothes to wear because most of the times they lack even a cloth to put on</t>
  </si>
  <si>
    <t>25df6030-606d-11eb-94d1-35ecf73cacac</t>
  </si>
  <si>
    <t>Q7V1 wash stand needs to be mended for our soap and water saving because it flows out water while washing.</t>
  </si>
  <si>
    <t>1/27/2021 3:57</t>
  </si>
  <si>
    <t>504c4d30-6075-11eb-9bf5-07544c5ff287</t>
  </si>
  <si>
    <t>Ultrasound could be repaired to avoid getting wrong results when we are transferred for the pregnancy check up</t>
  </si>
  <si>
    <t>3f611820-6075-11eb-96f3-bb8f9a9f7e6a</t>
  </si>
  <si>
    <t>Build a house for an old man here in Nyamiganda because he has been sleeping in church building for the past 2weeks.</t>
  </si>
  <si>
    <t>1/27/2021 3:56</t>
  </si>
  <si>
    <t>d4d07da0-606c-11eb-a787-19e4739a5589</t>
  </si>
  <si>
    <t>As some of us are not aware about family planning methods better to explain well to us the ones we can use or not while our babies are young</t>
  </si>
  <si>
    <t>1c8991b0-6075-11eb-9431-33872e1c16ef</t>
  </si>
  <si>
    <t>Our wash stand has small holes that absorb water when washing, better to refresh it for saving water and soap.</t>
  </si>
  <si>
    <t>1/27/2021 3:55</t>
  </si>
  <si>
    <t>057cb0b0-6075-11eb-9bf5-07544c5ff287</t>
  </si>
  <si>
    <t>Train us on welding skills since it's only few people with the skill so that we can be able to start our own businesses and generate income.</t>
  </si>
  <si>
    <t>9cc65470-606c-11eb-b34e-5ba9c84580ad</t>
  </si>
  <si>
    <t>Getting in the community for SGBV awareness will help people to know that the cases of children above 18 be reported too as now they don't.</t>
  </si>
  <si>
    <t>1/27/2021 3:53</t>
  </si>
  <si>
    <t>ce1668a0-6074-11eb-b2ce-8fa943adaf1d</t>
  </si>
  <si>
    <t>Oruchinga: Protection Pulse</t>
  </si>
  <si>
    <t>Supporting widows with capitals so that they can start small businesses in order to pay school fees of our children</t>
  </si>
  <si>
    <t>-0.93476048,30.77450254</t>
  </si>
  <si>
    <t>1/27/2021 4:01</t>
  </si>
  <si>
    <t>52672d00-606c-11eb-b8ac-2921f08b9f24</t>
  </si>
  <si>
    <t>Better to do circumcision to those kids who were not written by health community workers yet they have eight years old and above</t>
  </si>
  <si>
    <t>b04002f0-6074-11eb-b6fe-0d374667de0d</t>
  </si>
  <si>
    <t>Nurses may not pick phones to avoid us waiting so long which cause service delaying for we patients</t>
  </si>
  <si>
    <t>1/27/2021 3:52</t>
  </si>
  <si>
    <t>abb1ef50-6074-11eb-96f3-bb8f9a9f7e6a</t>
  </si>
  <si>
    <t>We need plastic sheetings to cover our houses against rain because it is increasing seriously and buying them on our own is difficult</t>
  </si>
  <si>
    <t>320c1840-606c-11eb-8ab8-3374447845bd</t>
  </si>
  <si>
    <t>Patients referred to other big hospitals should be taken immediately instead of waiting to become many which might put others lives at risk.</t>
  </si>
  <si>
    <t>30b7f9f0-606c-11eb-b285-e150ee26208c</t>
  </si>
  <si>
    <t>Cleaning materials for toilet are needed for its hygiene and sanitation because we arrange ourselves with broom with use at home to clean it</t>
  </si>
  <si>
    <t>1/27/2021 3:51</t>
  </si>
  <si>
    <t>7cde7a40-6074-11eb-9bf5-07544c5ff287</t>
  </si>
  <si>
    <t>Let the responsible partner issue funds to unemployed youth that are in groups so that they can earn some money to support their families.</t>
  </si>
  <si>
    <t>1/27/2021 3:49</t>
  </si>
  <si>
    <t>dae6fb70-606b-11eb-b34e-5ba9c84580ad</t>
  </si>
  <si>
    <t>Discharging the bin of Q7 V2 often will increase its hygiene because rain water enter it and get mixed with wastes and attract mosquitoes.</t>
  </si>
  <si>
    <t>36c82010-6074-11eb-b2ce-8fa943adaf1d</t>
  </si>
  <si>
    <t>We can reduce epidemic if wash team conduct hygiene campaign to eradicate garbages surrounded everywhere in the IDPs camps.</t>
  </si>
  <si>
    <t>d49cb8e0-606b-11eb-b725-2595a2d798f6</t>
  </si>
  <si>
    <t>To cut trees is punishable by laws of Uganda, as new arrivals give us logs to build latrines because we are not safe as we lack latrines</t>
  </si>
  <si>
    <t>1/27/2021 3:47</t>
  </si>
  <si>
    <t>82d7a5b0-606b-11eb-94d1-35ecf73cacac</t>
  </si>
  <si>
    <t>CHWs should continue health education when customers are sitting waiting areas to promote patient's hygiene and to get health.</t>
  </si>
  <si>
    <t>7e0f4830-606b-11eb-9d75-91f011d27958</t>
  </si>
  <si>
    <t>More beds are needed in this health center as we have many patients nowadays which cause some of them to share beds and it's not pretty good</t>
  </si>
  <si>
    <t>1/27/2021 3:46</t>
  </si>
  <si>
    <t>d0d026e0-6073-11eb-af6f-89904e89eb7d</t>
  </si>
  <si>
    <t>I would fix the water tap of Q7V2 toilet tank so that we get access on water easily as it takes us to climb the tank for pulling water.</t>
  </si>
  <si>
    <t>1/27/2021 3:45</t>
  </si>
  <si>
    <t>a933c560-6073-11eb-9bf5-07544c5ff287</t>
  </si>
  <si>
    <t>Wash should bring sanitizer to clean taps after people use to reduce corona virus because it can spread easy.</t>
  </si>
  <si>
    <t>1/27/2021 3:44</t>
  </si>
  <si>
    <t>21557d30-606b-11eb-b725-2595a2d798f6</t>
  </si>
  <si>
    <t>Providing charcoal or firewood so that people can stop to be going in Tanzania</t>
  </si>
  <si>
    <t>19f44c60-606b-11eb-b8ac-2921f08b9f24</t>
  </si>
  <si>
    <t>Our babies who are having diarrhea and vomits would be treated and prescribed drugs to take home instead of hospitalizing them</t>
  </si>
  <si>
    <t>75d85730-6073-11eb-96f3-bb8f9a9f7e6a</t>
  </si>
  <si>
    <t>Increase the number of bulbs to 6 such that homes with more rooms could access power for studies or other activities.</t>
  </si>
  <si>
    <t>1/27/2021 3:43</t>
  </si>
  <si>
    <t>f4ca9890-606a-11eb-a9f1-f169d7a167bc</t>
  </si>
  <si>
    <t>Help us to deliver courses regarding sexual violence to children above 18 because they found themselves in it due to misbehaving.</t>
  </si>
  <si>
    <t>4f1e8d80-6073-11eb-b2ce-8fa943adaf1d</t>
  </si>
  <si>
    <t>One of the corner of Q7V2 wash stand got destructed, reconstructing it will limit the destruction of the whole wash stand.</t>
  </si>
  <si>
    <t>1/27/2021 3:42</t>
  </si>
  <si>
    <t>421c0450-6073-11eb-9bf5-07544c5ff287</t>
  </si>
  <si>
    <t>Laboratory technicians should stop throwing samples without getting our results in case we bring them in the weekends</t>
  </si>
  <si>
    <t>1/27/2021 3:41</t>
  </si>
  <si>
    <t>11079ff0-6073-11eb-b6fe-0d374667de0d</t>
  </si>
  <si>
    <t>Be organize second verification for PSNs to prove whether the ones who were selected are real PSNs because some of them paid money</t>
  </si>
  <si>
    <t>adb60840-606a-11eb-8ab8-3374447845bd</t>
  </si>
  <si>
    <t>I would keep working with our leaders to ensure everyone near the drainage clean it because being irresponsible for it leads to poor hygiene</t>
  </si>
  <si>
    <t>1/27/2021 3:40</t>
  </si>
  <si>
    <t>f05f7ca0-6072-11eb-b2ce-8fa943adaf1d</t>
  </si>
  <si>
    <t>Our water stand floor should be smoothed so that the hygiene became effective as there is small holes that stagnate dirty water.</t>
  </si>
  <si>
    <t>e5350ed0-6072-11eb-9bf5-07544c5ff287</t>
  </si>
  <si>
    <t>Bring livelihood support to people with special needs like hen rearing so that we can earn some income after selling and cater for our needs</t>
  </si>
  <si>
    <t>1/27/2021 3:39</t>
  </si>
  <si>
    <t>72076820-606a-11eb-b34e-5ba9c84580ad</t>
  </si>
  <si>
    <t>Expand pediatric IPD to avoid our kids sleeping two which provoke we caregivers to miss where to rest</t>
  </si>
  <si>
    <t>d3d741d0-6072-11eb-96f3-bb8f9a9f7e6a</t>
  </si>
  <si>
    <t>Guards shouldn't allow anybody to enter in the health center without passing in the waiting hall for the sake of limiting disorders in HC</t>
  </si>
  <si>
    <t>1/27/2021 3:38</t>
  </si>
  <si>
    <t>9a56f360-6072-11eb-af6f-89904e89eb7d</t>
  </si>
  <si>
    <t>Be giving soap to orphans on a monthly basis for them to be washing clothes because they don't have money to buy soap</t>
  </si>
  <si>
    <t>1/27/2021 3:37</t>
  </si>
  <si>
    <t>25c1cd70-606a-11eb-94d1-35ecf73cacac</t>
  </si>
  <si>
    <t>Two taps have been damaged, repairing them will let us to use them effectively and get water on time.</t>
  </si>
  <si>
    <t>1/27/2021 3:35</t>
  </si>
  <si>
    <t>3d142240-6072-11eb-9bf5-07544c5ff287</t>
  </si>
  <si>
    <t>People are unaware of how to report SGBV issues of children above 18, better to raise their awareness so that people with them can be helped</t>
  </si>
  <si>
    <t>39cf5780-6072-11eb-b2ce-8fa943adaf1d</t>
  </si>
  <si>
    <t>Employ us with skills in making briquettes so that we can have what to occupy us instead of loitering around in the community.</t>
  </si>
  <si>
    <t>cc5076b0-6069-11eb-b34e-5ba9c84580ad</t>
  </si>
  <si>
    <t>Having someone who will be distributing money in Rulongo C because Kajaho is very far to us</t>
  </si>
  <si>
    <t>1/27/2021 3:34</t>
  </si>
  <si>
    <t>af4e7800-6069-11eb-b8ac-2921f08b9f24</t>
  </si>
  <si>
    <t>ANC/HIV - Mahama 1 Health Center</t>
  </si>
  <si>
    <t>We pregnant mothers would be supplied two mosquito nets so that we can rotate using them in community</t>
  </si>
  <si>
    <t>1/27/2021 3:33</t>
  </si>
  <si>
    <t>f0d872a0-6071-11eb-96f3-bb8f9a9f7e6a</t>
  </si>
  <si>
    <t>Better to keep mobilizing people to clean the toilet rooms they are done to use for hygiene because leaving them dirty can cause diseases.</t>
  </si>
  <si>
    <t>1/27/2021 3:32</t>
  </si>
  <si>
    <t>e09193e0-6071-11eb-b2ce-8fa943adaf1d</t>
  </si>
  <si>
    <t>Avail the second nurse who'll be in charge of treating adults patients as one nurse can't treat all adults patients</t>
  </si>
  <si>
    <t>d0f09210-6071-11eb-af6f-89904e89eb7d</t>
  </si>
  <si>
    <t>We are washing at home due to small wash stand that is already occupied, better to extend it for the hygiene at home and clothes.</t>
  </si>
  <si>
    <t>1/27/2021 3:31</t>
  </si>
  <si>
    <t>b497a4a0-6071-11eb-9bf5-07544c5ff287</t>
  </si>
  <si>
    <t>Start to circumcise from under 15years instead of 18years because those mahama youth need to be protected sexual illnesses</t>
  </si>
  <si>
    <t>1/27/2021 3:30</t>
  </si>
  <si>
    <t>8a454ae0-6071-11eb-96f3-bb8f9a9f7e6a</t>
  </si>
  <si>
    <t>I would increase the number of checks of this wash stand to so that we get place for washing as it is smaller than the number of washers.</t>
  </si>
  <si>
    <t>1/27/2021 3:29</t>
  </si>
  <si>
    <t>56faf3b0-6071-11eb-9bf5-07544c5ff287</t>
  </si>
  <si>
    <t>Train us how to practice home farming using sacks so that we are able to harvest some crops after a period of time to add on the one we get.</t>
  </si>
  <si>
    <t>1/27/2021 3:28</t>
  </si>
  <si>
    <t>e80db5d0-6068-11eb-b34e-5ba9c84580ad</t>
  </si>
  <si>
    <t>Install sensors in the home solar systems that restrict any component not to work without the other to discourage thieves from stealing them</t>
  </si>
  <si>
    <t>d7750d90-6068-11eb-a9f1-f169d7a167bc</t>
  </si>
  <si>
    <t>Construct a big room we circumcised youth can use for resting at health center instead of sitting some minutes outside which is not enough</t>
  </si>
  <si>
    <t>1/27/2021 3:27</t>
  </si>
  <si>
    <t>15745ad0-6071-11eb-96f3-bb8f9a9f7e6a</t>
  </si>
  <si>
    <t>PSNs to be supported with goats so that they can be getting little money to support them as they can't work in Nationals gardens like us</t>
  </si>
  <si>
    <t>1/27/2021 3:26</t>
  </si>
  <si>
    <t>98413e50-6068-11eb-b8ac-2921f08b9f24</t>
  </si>
  <si>
    <t>Conduct hygiene promotion campaign to improve poor sanitation at our village although many people living unhygienic condition.</t>
  </si>
  <si>
    <t>1/27/2021 3:24</t>
  </si>
  <si>
    <t>509bdfb0-6068-11eb-9d93-ab69e0d7423b</t>
  </si>
  <si>
    <t>Health partners should hold more health awareness to ensure community are free from corona virus.</t>
  </si>
  <si>
    <t>1/27/2021 3:23</t>
  </si>
  <si>
    <t>2372bf40-6068-11eb-9d75-91f011d27958</t>
  </si>
  <si>
    <t>Alight needs to mobilize people about SGBV cases to raise their awareness on them so that they can report them when they happen.</t>
  </si>
  <si>
    <t>1/27/2021 3:21</t>
  </si>
  <si>
    <t>491070f0-6070-11eb-b2ce-8fa943adaf1d</t>
  </si>
  <si>
    <t>Schedule two nurses in pharmacy in order to support us to get quick service and we can apply social distancing</t>
  </si>
  <si>
    <t>3f8e34e0-6070-11eb-95f5-d34ce7ef704a</t>
  </si>
  <si>
    <t>Bar owners should be encouraged to sell alcohol and close early so that conflicts between drunkards is minimized.</t>
  </si>
  <si>
    <t>d4c17bc0-6067-11eb-b34e-5ba9c84580ad</t>
  </si>
  <si>
    <t>Extend water of kityaza to base camp for us to have water to drink because water of kityaza is expensive to buy</t>
  </si>
  <si>
    <t>1/27/2021 3:20</t>
  </si>
  <si>
    <t>b3eec600-6067-11eb-a9ce-ad566a9422bd</t>
  </si>
  <si>
    <t>Sensitize village defence body to be patrolling their villages especially those that facing theft and other crimes since it can reduce cases</t>
  </si>
  <si>
    <t>1/27/2021 3:19</t>
  </si>
  <si>
    <t>a94e48b0-6067-11eb-8ab8-3374447845bd</t>
  </si>
  <si>
    <t>Cleaning activity will be easier if the water stand of Q7V3 get refreshed as the cement on floor has been removed and the grits are exposed.</t>
  </si>
  <si>
    <t>1/27/2021 3:17</t>
  </si>
  <si>
    <t>badaa620-606f-11eb-9bf5-07544c5ff287</t>
  </si>
  <si>
    <t>Introduce new model of solar panels that would charge in any whether conditions to prevent power shortage during rainy seasons.</t>
  </si>
  <si>
    <t>4ab47310-6067-11eb-a9f1-f169d7a167bc</t>
  </si>
  <si>
    <t xml:space="preserve">As we wait for a night to take a bath, better to avail us a bathroom in Q7 V4 so that we can take a bath whenever time we need it. </t>
  </si>
  <si>
    <t>ab1db7e0-606f-11eb-b2ce-8fa943adaf1d</t>
  </si>
  <si>
    <t>Extend water point to Nyarugugu C because we don't fetch on daily basis since they delay bring water in tanks</t>
  </si>
  <si>
    <t>1/27/2021 3:16</t>
  </si>
  <si>
    <t>23ed8a00-6067-11eb-a9ce-ad566a9422bd</t>
  </si>
  <si>
    <t>Enlarge Kaborogota outpost because it is very Small that we can't get where to sit in case it rains.</t>
  </si>
  <si>
    <t>1/27/2021 3:15</t>
  </si>
  <si>
    <t>10b22360-6067-11eb-b285-e150ee26208c</t>
  </si>
  <si>
    <t>Tell us how to reconnect cables in the designated slots on the solar panels in order for everyone to fix when technicians aren't available.</t>
  </si>
  <si>
    <t>1/27/2021 3:14</t>
  </si>
  <si>
    <t>fc356320-6066-11eb-a9f1-f169d7a167bc</t>
  </si>
  <si>
    <t>In order to make service better,Health center would increase transfers which provided on monthly basis so that many patients can get them</t>
  </si>
  <si>
    <t>544b00d0-606f-11eb-95f5-d34ce7ef704a</t>
  </si>
  <si>
    <t>As our hands get wounded by old wash stand floor while washing, paving it will avail us a safe place for improving clothes hygiene.</t>
  </si>
  <si>
    <t>48bca110-606f-11eb-9bf5-07544c5ff287</t>
  </si>
  <si>
    <t>Supporting orphans with clothes because most of caretakers don't support them like their own children</t>
  </si>
  <si>
    <t>1/27/2021 3:13</t>
  </si>
  <si>
    <t>c3027160-6066-11eb-b8ac-2921f08b9f24</t>
  </si>
  <si>
    <t>Add us some cash as women working in Bukere market so that we can develop our business and earn more income.</t>
  </si>
  <si>
    <t>1/27/2021 3:12</t>
  </si>
  <si>
    <t>b21fa0c0-6066-11eb-b34e-5ba9c84580ad</t>
  </si>
  <si>
    <t>One of water taps got damaged, fixing it will increase our satisfaction because we will all get service on time.</t>
  </si>
  <si>
    <t>01a77480-606f-11eb-9bf5-07544c5ff287</t>
  </si>
  <si>
    <t>Distribute masks so that we can have what to wear when coming at health center because guards not allow us to enter in the hospital.</t>
  </si>
  <si>
    <t>9f2e6280-6066-11eb-8522-3736f5e072db</t>
  </si>
  <si>
    <t>Upgrade the current systems to bigger capacities that would charge rechargeable radios or torches such that it's easier to charge at homes.</t>
  </si>
  <si>
    <t>1/27/2021 3:11</t>
  </si>
  <si>
    <t>8b2cecc0-6066-11eb-a9f1-f169d7a167bc</t>
  </si>
  <si>
    <t xml:space="preserve">Advise police not to beat people for no reasons at food distribution points, they blame us to be the cause of disorganization yet we're not </t>
  </si>
  <si>
    <t>8ad33400-6066-11eb-8ab8-3374447845bd</t>
  </si>
  <si>
    <t>Increasing awareness of girls on how to prevent themselves from sexual violence because they misbehave and meet that violence unwittingly.</t>
  </si>
  <si>
    <t>ea9ed940-606e-11eb-b2ce-8fa943adaf1d</t>
  </si>
  <si>
    <t>Nurses should learn how to talk to patients and stop using abusive words.</t>
  </si>
  <si>
    <t>856dac20-6066-11eb-b285-e150ee26208c</t>
  </si>
  <si>
    <t>Extend water point to kabazana center because kabazana valley water point is far</t>
  </si>
  <si>
    <t>7c0dec30-6066-11eb-a9ce-ad566a9422bd</t>
  </si>
  <si>
    <t>Vulnerable customers are unable to visit private hospitals due to high costs, so that bring us enough medicine to receive essential drugs</t>
  </si>
  <si>
    <t>1/27/2021 3:10</t>
  </si>
  <si>
    <t>5b844d60-6066-11eb-9d75-91f011d27958</t>
  </si>
  <si>
    <t>A scraper is needed to clean our toilet chamber of Q7V3 for hygiene and sanitation as the small broom we use is not cleaning effectively.</t>
  </si>
  <si>
    <t>b3ff3c90-606e-11eb-9bf5-07544c5ff287</t>
  </si>
  <si>
    <t>Village four of quarter seven needs a bathroom for us to get where to take a bath because now we arrange in kitchens which is sanitary poor.</t>
  </si>
  <si>
    <t>1/27/2021 3:06</t>
  </si>
  <si>
    <t>29fc9420-606e-11eb-b2ce-8fa943adaf1d</t>
  </si>
  <si>
    <t>Extend water point to kaberebere because one water point is not enough for community</t>
  </si>
  <si>
    <t>1/27/2021 3:05</t>
  </si>
  <si>
    <t>ad64f450-6065-11eb-a9ce-ad566a9422bd</t>
  </si>
  <si>
    <t>Assess the bin of Q7 V4 and see what to with it as it has poor hygiene especially when it rains and holds sewages that get mixed with wastes</t>
  </si>
  <si>
    <t>1/27/2021 3:04</t>
  </si>
  <si>
    <t>ece9f730-606d-11eb-b2ce-8fa943adaf1d</t>
  </si>
  <si>
    <t>Health team should recruit Ambulance to operate pregnant mothers instead of giving birth at home because there is lack of transportation</t>
  </si>
  <si>
    <t>1/27/2021 3:03</t>
  </si>
  <si>
    <t>6bb50180-6065-11eb-9d75-91f011d27958</t>
  </si>
  <si>
    <t>Q7V2 wash stand is not fitting the number of washers, adding more checks will increase number of washers from 4 to 8 for hygiene of clothes.</t>
  </si>
  <si>
    <t>1/27/2021 3:02</t>
  </si>
  <si>
    <t>9b519950-606d-11eb-9bf5-07544c5ff287</t>
  </si>
  <si>
    <t>Give clothes and plastic sheetings to people with disabilities to help them manage this life of challenges because they don't support them</t>
  </si>
  <si>
    <t>2efbf640-6065-11eb-94d1-35ecf73cacac</t>
  </si>
  <si>
    <t>Raising GBV awareness in Michinga III because some men are still beating their wives</t>
  </si>
  <si>
    <t>1/27/2021 3:01</t>
  </si>
  <si>
    <t>115b94b0-6065-11eb-b8ac-2921f08b9f24</t>
  </si>
  <si>
    <t>Avail two benches at pharmacy waiting area in order to help us to apply social distancing as one bench is not enough</t>
  </si>
  <si>
    <t>1/27/2021 3:00</t>
  </si>
  <si>
    <t>67f037b0-606d-11eb-95f5-d34ce7ef704a</t>
  </si>
  <si>
    <t>Convince mobile money agents to avoid taxing us when depositing money in order to avoid extra costs since we need to pay the actual loan.</t>
  </si>
  <si>
    <t>f53a5910-6064-11eb-a9f1-f169d7a167bc</t>
  </si>
  <si>
    <t>Putting keys on water taps of Q7V3 toilet tank so that water we get water easily without climbing the tank as the weak people can't.</t>
  </si>
  <si>
    <t>52180620-606d-11eb-9bf5-07544c5ff287</t>
  </si>
  <si>
    <t>We are unable to open water tap from toilet tank in Q7V3, fixing this issue will avail us water to clean toilet after using it.</t>
  </si>
  <si>
    <t>1/27/2021 2:58</t>
  </si>
  <si>
    <t>1dd1c2c0-606d-11eb-9bf5-07544c5ff287</t>
  </si>
  <si>
    <t>As boys and girls found in sexual violence when they are drunk, better to avail trainings to them so that they can fight against it instead.</t>
  </si>
  <si>
    <t>064810a0-606d-11eb-b2ce-8fa943adaf1d</t>
  </si>
  <si>
    <t>Be mixing enough cement in sand so that PSNs can be having long lasting houses because houses get destroyed within a shortest period of time</t>
  </si>
  <si>
    <t>1/27/2021 2:57</t>
  </si>
  <si>
    <t>9bd9cb30-6064-11eb-94d1-35ecf73cacac</t>
  </si>
  <si>
    <t>We need water point instead of water tank because they don't supply water on daily basis</t>
  </si>
  <si>
    <t>8e796a90-6064-11eb-a9ce-ad566a9422bd</t>
  </si>
  <si>
    <t>Need to implement healthcare in our IDPs because we can't continue to travel far distance for medication</t>
  </si>
  <si>
    <t>8c4d3bc0-6064-11eb-9d75-91f011d27958</t>
  </si>
  <si>
    <t>We can't manage customers afternoon time because the sun extremely hot so that wash should construct us shade to protect sun.</t>
  </si>
  <si>
    <t>-0.34129650,42.56366800</t>
  </si>
  <si>
    <t>86a8d620-6064-11eb-8dd6-05b343a0b4e8</t>
  </si>
  <si>
    <t>Supply all kind of medicine so that we can stop being given Paracetamol all time.</t>
  </si>
  <si>
    <t>1/27/2021 2:56</t>
  </si>
  <si>
    <t>69fb3900-6064-11eb-b285-e150ee26208c</t>
  </si>
  <si>
    <t xml:space="preserve">As we clean the toilet rooms we use, the volunteers should stay cleaning outside them the whole day because kids use to shits there often. </t>
  </si>
  <si>
    <t>1/27/2021 2:55</t>
  </si>
  <si>
    <t>af862270-606c-11eb-b2ce-8fa943adaf1d</t>
  </si>
  <si>
    <t>Q7V3 water stand is old that needs to be mended for our jerry cans to last long time as they get broken by grits when lifting them out of it</t>
  </si>
  <si>
    <t>a04f5420-606c-11eb-9bf5-07544c5ff287</t>
  </si>
  <si>
    <t>Providing charcoal so that we can get what to use when we are cooking because they give us little money</t>
  </si>
  <si>
    <t>1/27/2021 2:53</t>
  </si>
  <si>
    <t>f59f51e0-6063-11eb-b8ac-2921f08b9f24</t>
  </si>
  <si>
    <t>Refreshing our wash stand should done so that we wash safely without being wounded by old cement of its floor.</t>
  </si>
  <si>
    <t>563a7c20-606c-11eb-9bf5-07544c5ff287</t>
  </si>
  <si>
    <t>Repair our water taps at kabazana valley for us to be fetching quickly without spending time at water point</t>
  </si>
  <si>
    <t>1/27/2021 2:52</t>
  </si>
  <si>
    <t>c5cc4720-6063-11eb-a9ce-ad566a9422bd</t>
  </si>
  <si>
    <t>Keep supplying clear water for diseases prevention as dirty water contain microbes that can cause is diseases.</t>
  </si>
  <si>
    <t>1/27/2021 2:51</t>
  </si>
  <si>
    <t>1d6d2a00-606c-11eb-9bf5-07544c5ff287</t>
  </si>
  <si>
    <t>Better to assess the place to build on bathrooms near the houses as building them far leads them to be misused which causes poor hygiene.</t>
  </si>
  <si>
    <t>194b6cc0-606c-11eb-b2ce-8fa943adaf1d</t>
  </si>
  <si>
    <t>Health sector should encourage pregnant mothers to go healthcare weekly and monthly to mobilize and counselling their health status</t>
  </si>
  <si>
    <t>b2f08cb0-6063-11eb-9d75-91f011d27958</t>
  </si>
  <si>
    <t>Health Team should be visiting their HIV clients to give us counselling since some times we think a lot on our situations.</t>
  </si>
  <si>
    <t>1/27/2021 2:50</t>
  </si>
  <si>
    <t>82d72a20-6063-11eb-b285-e150ee26208c</t>
  </si>
  <si>
    <t>Extend water point to kiretwa C for us to have clean water to drink</t>
  </si>
  <si>
    <t>1/27/2021 2:48</t>
  </si>
  <si>
    <t>3c961670-6063-11eb-a9ce-ad566a9422bd</t>
  </si>
  <si>
    <t>Give health cards patients with chronic diseases like diabetes and hypertension in order to follow up their health conditions every week</t>
  </si>
  <si>
    <t>1/27/2021 2:46</t>
  </si>
  <si>
    <t>0a93a890-6063-11eb-9d75-91f011d27958</t>
  </si>
  <si>
    <t>To eradicate vandalism will lead our infrastructures to live long and benefit the community as 4 doors of Q7V2 bathroom have been stolen.</t>
  </si>
  <si>
    <t>1/27/2021 2:44</t>
  </si>
  <si>
    <t>164cc830-606b-11eb-9bf5-07544c5ff287</t>
  </si>
  <si>
    <t>Allow PSNs to be fetching water free of charge because we don't have money to pay monthly</t>
  </si>
  <si>
    <t>1/27/2021 2:42</t>
  </si>
  <si>
    <t>700724f0-6062-11eb-a9ce-ad566a9422bd</t>
  </si>
  <si>
    <t>Health workers should be staying near outposts in order to start work early than waiting for them.</t>
  </si>
  <si>
    <t>1/27/2021 2:41</t>
  </si>
  <si>
    <t>51546900-6062-11eb-b285-e150ee26208c</t>
  </si>
  <si>
    <t>Sensitizing people to be wearing masks in order to protect ourselves with corona-virus</t>
  </si>
  <si>
    <t>4ab59dd0-6062-11eb-b8ac-2921f08b9f24</t>
  </si>
  <si>
    <t xml:space="preserve">As we can't close the tap of Q7 V4's toilet tank and flows water from the tank down, better to fix it so that we can be able to close it. </t>
  </si>
  <si>
    <t>9f9516c0-606a-11eb-b2ce-8fa943adaf1d</t>
  </si>
  <si>
    <t>Be supporting single mothers and orphans by building for them houses for security purposes because their houses are in bad conditions</t>
  </si>
  <si>
    <t>1/27/2021 2:40</t>
  </si>
  <si>
    <t>3303ca40-6062-11eb-94d1-35ecf73cacac</t>
  </si>
  <si>
    <t>Distribute mini solar systems of below 50,000/= to enable every household to acquire for home use because the current price is so expensive.</t>
  </si>
  <si>
    <t>213bc9c0-6062-11eb-a9f1-f169d7a167bc</t>
  </si>
  <si>
    <t>People from Q7V4 beside bathroom should be talked to make an investigation of whom stolen its doors as we don't have where to take a shower.</t>
  </si>
  <si>
    <t>1/27/2021 2:39</t>
  </si>
  <si>
    <t>6c2c1400-606a-11eb-9bf5-07544c5ff287</t>
  </si>
  <si>
    <t>Better to ensure hygiene of deep and wide drainages for hygiene as when they are not cleaned, they attract mosquitoes that cause us diseases</t>
  </si>
  <si>
    <t>1/27/2021 2:38</t>
  </si>
  <si>
    <t>3d97a3c0-606a-11eb-b2ce-8fa943adaf1d</t>
  </si>
  <si>
    <t>Our water tap of Q7V4 toilet is not working that water always flows down for nothing, fixing it will save that water to be used for cleaning</t>
  </si>
  <si>
    <t>1/27/2021 2:37</t>
  </si>
  <si>
    <t>15215d00-606a-11eb-9bf5-07544c5ff287</t>
  </si>
  <si>
    <t>As kids use to manipulate the water which causes water wastage, covering the vane chamber will limit its access for water saving.</t>
  </si>
  <si>
    <t>1/27/2021 2:34</t>
  </si>
  <si>
    <t>bca89710-6069-11eb-9bf5-07544c5ff287</t>
  </si>
  <si>
    <t>Extend water point to new hope near mosque because one water point is not enough due to the population</t>
  </si>
  <si>
    <t>4c5846c0-6061-11eb-a9ce-ad566a9422bd</t>
  </si>
  <si>
    <t>Keep mobilizing the community to report the sexual violence when it happens because keeping it causes some other conflicts in families.</t>
  </si>
  <si>
    <t>1/27/2021 2:33</t>
  </si>
  <si>
    <t>8429b310-6069-11eb-b2ce-8fa943adaf1d</t>
  </si>
  <si>
    <t>As washing clothes requires to wait for four people to be done with using the current wash stand, enlarging it will benefit many of us.</t>
  </si>
  <si>
    <t>1/27/2021 2:32</t>
  </si>
  <si>
    <t>78f84060-6069-11eb-9bf5-07544c5ff287</t>
  </si>
  <si>
    <t>Provide us antiseptic cleaner to protect it corona virus because most of the people living unhygienic condition and it can lead that disease</t>
  </si>
  <si>
    <t>16fc74b0-6061-11eb-9d75-91f011d27958</t>
  </si>
  <si>
    <t>Ambulance should standard by for pregnant mothers to call whenever we feel pain of labor because there is no permanent transportation</t>
  </si>
  <si>
    <t>1/27/2021 2:31</t>
  </si>
  <si>
    <t>dbe46f40-6060-11eb-9d75-91f011d27958</t>
  </si>
  <si>
    <t>Enough medicine should be brought in health facilities to make us get full treatment.</t>
  </si>
  <si>
    <t>1/27/2021 2:30</t>
  </si>
  <si>
    <t>b31f6c40-6060-11eb-85c8-ff14d4e5eb5f</t>
  </si>
  <si>
    <t>Be supplying clean water to drink because we don't have firewood for boiling the water fetch from swamp</t>
  </si>
  <si>
    <t>1/27/2021 2:29</t>
  </si>
  <si>
    <t>adb57790-6060-11eb-a9ce-ad566a9422bd</t>
  </si>
  <si>
    <t>Trainings to children over 18 should be availed to raise their awareness of sexual violence as their behaviors leads them to it unknowingly.</t>
  </si>
  <si>
    <t>0e8175d0-6069-11eb-b2ce-8fa943adaf1d</t>
  </si>
  <si>
    <t>Add one more technician in each service center so that one can be at office to service us in case the other one is out for supervision.</t>
  </si>
  <si>
    <t>9c139cb0-6060-11eb-a9f1-f169d7a167bc</t>
  </si>
  <si>
    <t>Installing four doors of bathroom that have been stolen for us to get where to take a shower as we are no longer using them.</t>
  </si>
  <si>
    <t>f3777690-6068-11eb-9bf5-07544c5ff287</t>
  </si>
  <si>
    <t>Extend water point to new Kigali because we are using swamp water which can cause diseases</t>
  </si>
  <si>
    <t>1/27/2021 2:26</t>
  </si>
  <si>
    <t>29bb26b0-6060-11eb-a9ce-ad566a9422bd</t>
  </si>
  <si>
    <t>I would build a water point in Q7 V3 for the community to access water easily because now we walk long to reach other water points.</t>
  </si>
  <si>
    <t>1/27/2021 2:25</t>
  </si>
  <si>
    <t>68869d90-6068-11eb-b2ce-8fa943adaf1d</t>
  </si>
  <si>
    <t>We need another water point in isangano because one water point is not enough for community</t>
  </si>
  <si>
    <t>1/27/2021 2:23</t>
  </si>
  <si>
    <t>c6788980-605f-11eb-a9ce-ad566a9422bd</t>
  </si>
  <si>
    <t>Better to keep mobilize people to maintain hygiene of bathrooms as some misuse them which leads us not to use them later due to poor hygiene</t>
  </si>
  <si>
    <t>1/27/2021 2:22</t>
  </si>
  <si>
    <t>0c161090-6068-11eb-b2ce-8fa943adaf1d</t>
  </si>
  <si>
    <t>Mobilization is highly recommended to eradicate vandalism because many of bathroom doors has been stolen.</t>
  </si>
  <si>
    <t>fe83f190-6067-11eb-9bf5-07544c5ff287</t>
  </si>
  <si>
    <t>Speed up to supply stronger cables so as to replace the existing ones to prevent rats from destroying them since the old ones are very weak.</t>
  </si>
  <si>
    <t>1/27/2021 2:20</t>
  </si>
  <si>
    <t>62b6f850-605f-11eb-a9f1-f169d7a167bc</t>
  </si>
  <si>
    <t>As there is a free space beside our wash stand in Q10V2, extending it will avail us enough place for washing for clothed hygiene.</t>
  </si>
  <si>
    <t>1/27/2021 2:19</t>
  </si>
  <si>
    <t>a9aa9980-6067-11eb-9bf5-07544c5ff287</t>
  </si>
  <si>
    <t>Down the water stand of Q7 V4 should be build on stairs for our safety because it is too steep that it can cause the worse injury.</t>
  </si>
  <si>
    <t>92f2b650-6067-11eb-b2ce-8fa943adaf1d</t>
  </si>
  <si>
    <t>Always give enough medicine to VHTs so they can be able to support whenever we get sick.</t>
  </si>
  <si>
    <t>1/27/2021 2:18</t>
  </si>
  <si>
    <t>2967cc00-605f-11eb-85c8-ff14d4e5eb5f</t>
  </si>
  <si>
    <t>Health sector should support vulnerable people mosquito nets to fight against mosquitoes bites</t>
  </si>
  <si>
    <t>1/27/2021 2:17</t>
  </si>
  <si>
    <t>f6ed47f0-605e-11eb-9d75-91f011d27958</t>
  </si>
  <si>
    <t>Better to fix the tap of Q7 V4's toilet tank to save water as it has been damaged that it flows water in the tank down until it is empty.</t>
  </si>
  <si>
    <t>46e03990-6067-11eb-b2ce-8fa943adaf1d</t>
  </si>
  <si>
    <t>Q10V2 wash stand should be enlarged for serving many people as we are so many washers that we wash at home when 4 people occupied it.</t>
  </si>
  <si>
    <t>1/27/2021 2:16</t>
  </si>
  <si>
    <t>25093330-6067-11eb-9bf5-07544c5ff287</t>
  </si>
  <si>
    <t>There is no wells at our Madino village so that Agency should dig more wells to fetch water vulnerable customers living this area.</t>
  </si>
  <si>
    <t>1/27/2021 2:15</t>
  </si>
  <si>
    <t>a36d3e50-605e-11eb-8dd6-05b343a0b4e8</t>
  </si>
  <si>
    <t>The water stand is not fitting our big number of washers, better to extend it for us to get where to wash our clothes for their hygiene.</t>
  </si>
  <si>
    <t>1/27/2021 2:13</t>
  </si>
  <si>
    <t>d2e89280-6066-11eb-9bf5-07544c5ff287</t>
  </si>
  <si>
    <t>Provide solar systems of 100 watts to enable us power other devices like TV or home theater systems since the current one has low power.</t>
  </si>
  <si>
    <t>1/27/2021 2:08</t>
  </si>
  <si>
    <t>a451a050-605d-11eb-a9f1-f169d7a167bc</t>
  </si>
  <si>
    <t>Agency should provide gloves and gumboots to prevent injury when we are doing hygiene campaign to eliminate garbages.</t>
  </si>
  <si>
    <t>1/27/2021 2:05</t>
  </si>
  <si>
    <t>3a087570-605d-11eb-8dd6-05b343a0b4e8</t>
  </si>
  <si>
    <t>We cannot fetch water on our back from the tap so that wash should dig wells in order to get sufficient water to access.</t>
  </si>
  <si>
    <t>1/27/2021 1:50</t>
  </si>
  <si>
    <t>3d71f120-605b-11eb-8dd6-05b343a0b4e8</t>
  </si>
  <si>
    <t>Wash sector should provide us sanitation tools to clean our IDP because poor environment can cause many diseases like diarrhea.</t>
  </si>
  <si>
    <t>1/27/2021 1:44</t>
  </si>
  <si>
    <t>57dcbfa0-605a-11eb-8dd6-05b343a0b4e8</t>
  </si>
  <si>
    <t>It's good wash to conduct hygiene campaign ones a week to reduce rubbish because everywhere at our location scattered garbages.</t>
  </si>
  <si>
    <t>1/27/2021 1:39</t>
  </si>
  <si>
    <t>a94f1460-6059-11eb-8dd6-05b343a0b4e8</t>
  </si>
  <si>
    <t>Let them to bring chlorine to spray latrines and prevent it insects coming from because sometimes its damaging family foods.</t>
  </si>
  <si>
    <t>1/27/2021 1:36</t>
  </si>
  <si>
    <t>41fd3080-6059-11eb-8dd6-05b343a0b4e8</t>
  </si>
  <si>
    <t>Nyabiheke Camp: Protection Pulse</t>
  </si>
  <si>
    <t>Better to include many youth in GBV training so that they might know how to prevent violence in the community</t>
  </si>
  <si>
    <t>-1.58689700,30.23910700</t>
  </si>
  <si>
    <t>1/26/2021 9:07</t>
  </si>
  <si>
    <t>1/26/2021 9:17</t>
  </si>
  <si>
    <t>7aaede60-5fd7-11eb-8c82-a9c5bc9af123</t>
  </si>
  <si>
    <t>We kindly request the availability of corona tests so that all camp residents might be tested covid-19 as many camp residents have its signs</t>
  </si>
  <si>
    <t>1/26/2021 9:06</t>
  </si>
  <si>
    <t>1/26/2021 9:18</t>
  </si>
  <si>
    <t>544be740-5fd7-11eb-b29a-61899800613e</t>
  </si>
  <si>
    <t>Organize how we can be trained the way we can manage conflicts in our villages without waiting support from GBV</t>
  </si>
  <si>
    <t>1/26/2021 9:02</t>
  </si>
  <si>
    <t>bd0c1da0-5fd6-11eb-8c82-a9c5bc9af123</t>
  </si>
  <si>
    <t>Avail forehead thermometer to be used in testing visitors their temperature before entering in the H C as for them they are entering only</t>
  </si>
  <si>
    <t>1/26/2021 9:01</t>
  </si>
  <si>
    <t>ad03a770-5fd6-11eb-b29a-61899800613e</t>
  </si>
  <si>
    <t>Community activities would try to visit single mothers and teach them to do all activities which can bring money everyday</t>
  </si>
  <si>
    <t>1/26/2021 9:00</t>
  </si>
  <si>
    <t>67e67a50-5fd6-11eb-8c82-a9c5bc9af123</t>
  </si>
  <si>
    <t>GBV should teach adults to stop conflicts after drinking alcohol especially those who live in quarter 3</t>
  </si>
  <si>
    <t>1/26/2021 8:58</t>
  </si>
  <si>
    <t>22e2a190-5fd6-11eb-8c82-a9c5bc9af123</t>
  </si>
  <si>
    <t>Patients with sickness that can't be treated in healthcenter should be referred immediately instead of keep trying and providing painkillers</t>
  </si>
  <si>
    <t>1/26/2021 8:53</t>
  </si>
  <si>
    <t>8678ab60-5fd5-11eb-b29a-61899800613e</t>
  </si>
  <si>
    <t>Transfers should be given on time because the delay doesn't favour a patient to get the treatment required on time as prescribed.</t>
  </si>
  <si>
    <t>1/26/2021 8:50</t>
  </si>
  <si>
    <t>1/26/2021 9:08</t>
  </si>
  <si>
    <t>0d365770-5fd5-11eb-9064-d5df76f7691e</t>
  </si>
  <si>
    <t>Cementing all places which has been damaged in this health center so that all places might look pretty awesome</t>
  </si>
  <si>
    <t>1/26/2021 8:47</t>
  </si>
  <si>
    <t>98fdfde0-5fd4-11eb-b29a-61899800613e</t>
  </si>
  <si>
    <t>Archivist should start providing notebooks to the patients early, at least start providing them at 7:30am for us to be served well</t>
  </si>
  <si>
    <t>1/26/2021 8:45</t>
  </si>
  <si>
    <t>50ff5bb0-5fd4-11eb-b29a-61899800613e</t>
  </si>
  <si>
    <t>They should immediately start serving us after coming back from lunch because they take much time to start treating us.</t>
  </si>
  <si>
    <t>1/26/2021 8:40</t>
  </si>
  <si>
    <t>ba98db10-5fd3-11eb-9064-d5df76f7691e</t>
  </si>
  <si>
    <t>We've only one doctor yet his service is very crucial to us and many of us need to be consulted by him,better to recruit the second doctor</t>
  </si>
  <si>
    <t>1/26/2021 8:39</t>
  </si>
  <si>
    <t>91a7e610-5fd3-11eb-b29a-61899800613e</t>
  </si>
  <si>
    <t>Replace malfunction hand wash stand for us to wash hands correctly, as two hand wash stand are working only in this health center</t>
  </si>
  <si>
    <t>1/26/2021 8:37</t>
  </si>
  <si>
    <t>400bdeb0-5fd3-11eb-b29a-61899800613e</t>
  </si>
  <si>
    <t>I do appreciate how diabetic patients are being treated well,and I do request other patients to be treated well as well as diabetic patients</t>
  </si>
  <si>
    <t>1/26/2021 8:30</t>
  </si>
  <si>
    <t>3c1a0080-5fd2-11eb-b29a-61899800613e</t>
  </si>
  <si>
    <t>Gihembe Camp: Protection Pulse</t>
  </si>
  <si>
    <t>Parents are to be taught on child rights because child abuse is prevalent in our community.</t>
  </si>
  <si>
    <t>-1.55869100,30.17584000</t>
  </si>
  <si>
    <t>1/26/2021 7:27</t>
  </si>
  <si>
    <t>7cd4acf0-5fc9-11eb-a3bc-9d1ac2fda47f</t>
  </si>
  <si>
    <t>Better to recruit many community mobilisers in a way to keep raising the awareness on protection among the community residents.</t>
  </si>
  <si>
    <t>1/26/2021 7:25</t>
  </si>
  <si>
    <t>2ca66660-5fc9-11eb-a3bc-9d1ac2fda47f</t>
  </si>
  <si>
    <t>GBV service should verify well the reports which given by community activities as it can be easy to know which quarter need first support</t>
  </si>
  <si>
    <t>1/26/2021 7:12</t>
  </si>
  <si>
    <t>63f31de0-5fc7-11eb-a03b-471b5a5be228</t>
  </si>
  <si>
    <t>In order to help us get early treatment, better they start consulting early because they start consulting late in the morning.</t>
  </si>
  <si>
    <t>1/26/2021 5:56</t>
  </si>
  <si>
    <t>ce9984f0-5fbc-11eb-a3bc-9d1ac2fda47f</t>
  </si>
  <si>
    <t>As measures of preventing corona virus isn't respected at this health facilities, better to schedule 4 nurses for us to get quick service</t>
  </si>
  <si>
    <t>1/26/2021 5:55</t>
  </si>
  <si>
    <t>b1672770-5fbc-11eb-be26-79559fbf51ae</t>
  </si>
  <si>
    <t>We keep requesting that they plan for another circumcision campaign so that kids left out by the previous campaign can be circumcised too.</t>
  </si>
  <si>
    <t>1/26/2021 5:54</t>
  </si>
  <si>
    <t>7b4c9940-5fbc-11eb-a3bc-9d1ac2fda47f</t>
  </si>
  <si>
    <t>As we have many patients nowadays, better to schedule 3 nurses in consultation rooms so that we might not spend much at this health center</t>
  </si>
  <si>
    <t>6d45e680-5fbc-11eb-be26-79559fbf51ae</t>
  </si>
  <si>
    <t>A serving nurse should not leave the service point for much time because we feel annoyed when there is none around to serve us.</t>
  </si>
  <si>
    <t>1/26/2021 5:51</t>
  </si>
  <si>
    <t>0c6e55e0-5fbc-11eb-a3bc-9d1ac2fda47f</t>
  </si>
  <si>
    <t>They should keep making a follow up on our transfers so that we can't miss appointments yet we are in need of required treatment.</t>
  </si>
  <si>
    <t>1/26/2021 5:49</t>
  </si>
  <si>
    <t>d1f59db0-5fbb-11eb-a3bc-9d1ac2fda47f</t>
  </si>
  <si>
    <t>Put much more efforts in starting time so that we can get treatment early as nowadays we are spending much time in the waiting hall</t>
  </si>
  <si>
    <t>1/26/2021 5:45</t>
  </si>
  <si>
    <t>34bf7de0-5fbb-11eb-9123-ed9bbfad32ad</t>
  </si>
  <si>
    <t>Consulting patients should start early for us to be served before they go for lunch, because they use to start too late.</t>
  </si>
  <si>
    <t>1/26/2021 5:44</t>
  </si>
  <si>
    <t>160e4890-5fbb-11eb-a3bc-9d1ac2fda47f</t>
  </si>
  <si>
    <t>Immunization Gihembe health center</t>
  </si>
  <si>
    <t>Better they start immunizing early because delaying makes us go back home late yet we have to take care of other kids at home.</t>
  </si>
  <si>
    <t>-1.59842700,30.07571000</t>
  </si>
  <si>
    <t>1/26/2021 5:43</t>
  </si>
  <si>
    <t>e425f260-5fba-11eb-a3bc-9d1ac2fda47f</t>
  </si>
  <si>
    <t>Because as mothers we have many duties at home, it can be better if they start immunization early for us to get back home earlier.</t>
  </si>
  <si>
    <t>1/26/2021 5:41</t>
  </si>
  <si>
    <t>9e8a9490-5fba-11eb-a3bc-9d1ac2fda47f</t>
  </si>
  <si>
    <t>In case a patient has been treated at this healthcenter by nurses more than 5months and no change,better to refer that patient to the doctor</t>
  </si>
  <si>
    <t>1/26/2021 5:37</t>
  </si>
  <si>
    <t>149b2600-5fba-11eb-be26-79559fbf51ae</t>
  </si>
  <si>
    <t>When a nurse is serving different service points, we don't get treatment on time. Better a nurse is assigned to serve one service point.</t>
  </si>
  <si>
    <t>1/26/2021 5:36</t>
  </si>
  <si>
    <t>e873e530-5fb9-11eb-a3bc-9d1ac2fda47f</t>
  </si>
  <si>
    <t>Four patients to use 2beds in emergency isn't pretty good, better to avail 2 more beds so that patients who're in emergency might sleep well</t>
  </si>
  <si>
    <t>1/26/2021 5:33</t>
  </si>
  <si>
    <t>94374250-5fb9-11eb-be26-79559fbf51ae</t>
  </si>
  <si>
    <t>Kismayo: Nutrition Pulse</t>
  </si>
  <si>
    <t>Nutrition</t>
  </si>
  <si>
    <t>Nutrition sector should target IDPs zone because most of vulnerable and malnutrition cases are available.</t>
  </si>
  <si>
    <t>-0.34123600,42.56361900</t>
  </si>
  <si>
    <t>1/26/2021 6:16</t>
  </si>
  <si>
    <t>22c07360-5fb1-11eb-9d53-f10a92c1f8dc</t>
  </si>
  <si>
    <t>Advocate on how they can give us back our money for we who paid at Irembo as we have been told so that our babies can be registered</t>
  </si>
  <si>
    <t>1/26/2021 5:26</t>
  </si>
  <si>
    <t>1/26/2021 6:47</t>
  </si>
  <si>
    <t>850c2940-5fb8-11eb-9b8d-41923daa4852</t>
  </si>
  <si>
    <t>Nutrition partners should conduct more nutrition awareness to prevent malnutrition cases increase.</t>
  </si>
  <si>
    <t>1/26/2021 5:22</t>
  </si>
  <si>
    <t>96523ea0-5faf-11eb-9d53-f10a92c1f8dc</t>
  </si>
  <si>
    <t>Schedule a person who can organize patients who need support from doctor instead of respecting token numbers</t>
  </si>
  <si>
    <t>f198a9e0-5fb7-11eb-9123-ed9bbfad32ad</t>
  </si>
  <si>
    <t xml:space="preserve">As some of the patients are getting transfers from nyabiheke health center to Kigali's hospitals, better to provide more transfers </t>
  </si>
  <si>
    <t>1/26/2021 5:20</t>
  </si>
  <si>
    <t>aebcba30-5fb7-11eb-be26-79559fbf51ae</t>
  </si>
  <si>
    <t>Better to do CPON every Thursdays so mothers who have any issue it can be treated early</t>
  </si>
  <si>
    <t>1/26/2021 5:19</t>
  </si>
  <si>
    <t>a72cd840-5fb7-11eb-9b8d-41923daa4852</t>
  </si>
  <si>
    <t>Doctor should start consulting patients at least from 8:00 am in order to help patients to get service early</t>
  </si>
  <si>
    <t>1/26/2021 5:17</t>
  </si>
  <si>
    <t>5b7d3c00-5fb7-11eb-9123-ed9bbfad32ad</t>
  </si>
  <si>
    <t>Provide washing water in all hand washing facilities so we can wash hands easily without going to the tap near public toilets.</t>
  </si>
  <si>
    <t>1/26/2021 5:32</t>
  </si>
  <si>
    <t>48527730-5fb7-11eb-bb1d-c5faabb08bfa</t>
  </si>
  <si>
    <t>When we have an issue which it will cause us to give birth to Kirehe hospital better to tell us early so we can look for good caregivers</t>
  </si>
  <si>
    <t>1/26/2021 5:16</t>
  </si>
  <si>
    <t>215cdd00-5fb7-11eb-9b8d-41923daa4852</t>
  </si>
  <si>
    <t>Pregnant mothers should get their own token numbers in order to be received early because they are so weak</t>
  </si>
  <si>
    <t>1/26/2021 5:15</t>
  </si>
  <si>
    <t>fe61a1f0-5fb6-11eb-bb1d-c5faabb08bfa</t>
  </si>
  <si>
    <t>When there are mothers who didn't have enough hemoglobin during pregnancy period better to check them again after one month of giving birth</t>
  </si>
  <si>
    <t>1/26/2021 5:11</t>
  </si>
  <si>
    <t>7361adc0-5fb6-11eb-9b8d-41923daa4852</t>
  </si>
  <si>
    <t>Pharmacists should require efficient drugs from Kigali because these kinds of drugs we are taking here are not helpful at all</t>
  </si>
  <si>
    <t>1/26/2021 5:10</t>
  </si>
  <si>
    <t>5c8e2c40-5fb6-11eb-bb1d-c5faabb08bfa</t>
  </si>
  <si>
    <t>Nutrition sector should do mobilization to the community and teach important nutrients food to their children.</t>
  </si>
  <si>
    <t>f286bef0-5fad-11eb-9d53-f10a92c1f8dc</t>
  </si>
  <si>
    <t>Availing liquid soap in the second hand wash stand so that few patients who want to wash their hands might wash them perfectly with soaps</t>
  </si>
  <si>
    <t>1/26/2021 5:04</t>
  </si>
  <si>
    <t>8f7a5350-5fb5-11eb-be26-79559fbf51ae</t>
  </si>
  <si>
    <t>They would spray bees when we are not around to avoid some of us facing the issue of breathing</t>
  </si>
  <si>
    <t>7000c4f0-5fb5-11eb-9b8d-41923daa4852</t>
  </si>
  <si>
    <t>Change these drugs because I have been taking them for almost three years but till now I am still suffering.</t>
  </si>
  <si>
    <t>1/26/2021 5:03</t>
  </si>
  <si>
    <t>4e682720-5fb5-11eb-aa01-a3853d8c061d</t>
  </si>
  <si>
    <t>Bring back the system of scheduling nurses in consultation rooms early in the morning so that we can get service without waiting for so long</t>
  </si>
  <si>
    <t>1/26/2021 4:59</t>
  </si>
  <si>
    <t>c850e9b0-5fb4-11eb-99f1-2119e9ee8903</t>
  </si>
  <si>
    <t>Avail dermatologist so babies with skin diseases can get further treatment and know the reason why</t>
  </si>
  <si>
    <t>bbe681d0-5fb4-11eb-9b8d-41923daa4852</t>
  </si>
  <si>
    <t>Nutrition concern should inform customers to wear face masks when visiting populated or nutrition centres.</t>
  </si>
  <si>
    <t>1/26/2021 4:58</t>
  </si>
  <si>
    <t>39fd3040-5fac-11eb-9d53-f10a92c1f8dc</t>
  </si>
  <si>
    <t>Alight would support us in providing transfers of patients who've eyes problems rather than waiting the transfers from another organization</t>
  </si>
  <si>
    <t>1/26/2021 4:57</t>
  </si>
  <si>
    <t>83d098d0-5fb4-11eb-be26-79559fbf51ae</t>
  </si>
  <si>
    <t>Increase the number of doctors so when some are on their leaves we shall always have someone to take care of us.</t>
  </si>
  <si>
    <t>1/26/2021 4:55</t>
  </si>
  <si>
    <t>4bdc4190-5fb4-11eb-9454-654d1a764635</t>
  </si>
  <si>
    <t>While waiting for being circumcised they'd provide us some books teaching about how to prevent us from STIs so everyone can be aware of them</t>
  </si>
  <si>
    <t>1/26/2021 4:53</t>
  </si>
  <si>
    <t>f516a9e0-5fb3-11eb-9454-654d1a764635</t>
  </si>
  <si>
    <t>Avail clean water where vaccination takes place because there is no tap</t>
  </si>
  <si>
    <t>1/26/2021 4:52</t>
  </si>
  <si>
    <t>cfcd6020-5fb3-11eb-9b8d-41923daa4852</t>
  </si>
  <si>
    <t>Those who have skin diseases should be received before others to avoid them having physical contact with anyone which can affect them.</t>
  </si>
  <si>
    <t>1/26/2021 4:47</t>
  </si>
  <si>
    <t>15931ec0-5fb3-11eb-b0f5-ed5b9ab3d35f</t>
  </si>
  <si>
    <t>Nutrition partners should do home visiting and screening malnutrition children to support referral cards.</t>
  </si>
  <si>
    <t>1/26/2021 4:46</t>
  </si>
  <si>
    <t>9d61bf40-5faa-11eb-9d53-f10a92c1f8dc</t>
  </si>
  <si>
    <t>Students should be allowed to get treatment before other patients especially when they wear uniforms</t>
  </si>
  <si>
    <t>fb40fdd0-5fb2-11eb-99f1-2119e9ee8903</t>
  </si>
  <si>
    <t>We keenly request somebody who can mobilise patients to wash their hands before entering in the healthcenter as many of them are ignoring it</t>
  </si>
  <si>
    <t>f04197a0-5fb2-11eb-be26-79559fbf51ae</t>
  </si>
  <si>
    <t>Accept my pregnancy test if I come alone because I have no idea of the who impregnated me because I slept with three different persons.</t>
  </si>
  <si>
    <t>1/26/2021 4:41</t>
  </si>
  <si>
    <t>38d67bd0-5fb2-11eb-a173-155937816239</t>
  </si>
  <si>
    <t>Encourage Nutrition sector to organize feeding program in most malnutrition areas.</t>
  </si>
  <si>
    <t>1/26/2021 4:34</t>
  </si>
  <si>
    <t>fd9afef0-5fa8-11eb-9d53-f10a92c1f8dc</t>
  </si>
  <si>
    <t>When we've been taking tablets for so long but still not getting improvement they should prescribe us injections to see if we can get change</t>
  </si>
  <si>
    <t>1/26/2021 4:33</t>
  </si>
  <si>
    <t>262e22e0-5fb1-11eb-a173-155937816239</t>
  </si>
  <si>
    <t>Stop putting patient's notebooks in second consultation room yet nurse will not be available</t>
  </si>
  <si>
    <t>1/26/2021 4:30</t>
  </si>
  <si>
    <t>c01f9470-5fb0-11eb-99f1-2119e9ee8903</t>
  </si>
  <si>
    <t>When the ultrasound is not working they should ask if it's available at the other health center so they can send us there.</t>
  </si>
  <si>
    <t>1/26/2021 4:28</t>
  </si>
  <si>
    <t>8834da20-5fb0-11eb-a173-155937816239</t>
  </si>
  <si>
    <t>We would like to see two nurses in pharmacy everyday in order to help us to get quick service as one nurse can't serve all patients</t>
  </si>
  <si>
    <t>1/26/2021 4:27</t>
  </si>
  <si>
    <t>657dacf0-5fb0-11eb-99f1-2119e9ee8903</t>
  </si>
  <si>
    <t>Dental service should have two nurses so that one nurse can treat patients in the weekends instead of getting support in working days only</t>
  </si>
  <si>
    <t>1/26/2021 4:24</t>
  </si>
  <si>
    <t>f1bdb7b0-5faf-11eb-99f1-2119e9ee8903</t>
  </si>
  <si>
    <t>Nutrition concern should discourage customers selling nutrient or plum nut supply.</t>
  </si>
  <si>
    <t>1/26/2021 4:21</t>
  </si>
  <si>
    <t>0bdc0d80-5fa7-11eb-9d53-f10a92c1f8dc</t>
  </si>
  <si>
    <t>Increase number of benches at consultation waiting area instead of bring many patients from the waiting hall yet they will not sit well</t>
  </si>
  <si>
    <t>1/26/2021 4:20</t>
  </si>
  <si>
    <t>617fe7e0-5faf-11eb-99f1-2119e9ee8903</t>
  </si>
  <si>
    <t>When water is finished in the filters they should add other quantity immediately son we can't miss how to take our drugs.</t>
  </si>
  <si>
    <t>4f8565b0-5faf-11eb-b856-2bbbc11c072b</t>
  </si>
  <si>
    <t xml:space="preserve">In case nurses will not be available in three consultation rooms,Better to communicate archivist so that he might put notebooks in one room </t>
  </si>
  <si>
    <t>1/26/2021 4:19</t>
  </si>
  <si>
    <t>309aa9d0-5faf-11eb-99f1-2119e9ee8903</t>
  </si>
  <si>
    <t>Working closely with community leaders on mobilizing people to report on time cases of sexual violence in a way to eradicate such acts.</t>
  </si>
  <si>
    <t>1/26/2021 4:17</t>
  </si>
  <si>
    <t>e5ea5520-5fae-11eb-a3bc-9d1ac2fda47f</t>
  </si>
  <si>
    <t>A nurse in ANC shouldn't spend 2 hours without consulting and testing pregnant mothers yet they came early and they've many stuff to do</t>
  </si>
  <si>
    <t>1/26/2021 4:14</t>
  </si>
  <si>
    <t>83e82730-5fae-11eb-be26-79559fbf51ae</t>
  </si>
  <si>
    <t>Fix two benches at pharmacy waiting area so that we can sit while waiting to get medicines because one bunch is not enough</t>
  </si>
  <si>
    <t>7ac0b550-5fae-11eb-99f1-2119e9ee8903</t>
  </si>
  <si>
    <t>As pregnant women need to provide vegetables and nutrition foods because we don't have money to buy from the market.</t>
  </si>
  <si>
    <t>1/26/2021 4:13</t>
  </si>
  <si>
    <t>f00f28e0-5fa5-11eb-9d53-f10a92c1f8dc</t>
  </si>
  <si>
    <t>To increase campaigns for raising awareness on protection among residents because most of people don't know much about it.</t>
  </si>
  <si>
    <t>1/26/2021 4:11</t>
  </si>
  <si>
    <t>0a378110-5fae-11eb-a3bc-9d1ac2fda47f</t>
  </si>
  <si>
    <t>Patients who were on the list of those who have to be referred should be the first to be referred when normal transfers will resume.</t>
  </si>
  <si>
    <t>1/26/2021 4:07</t>
  </si>
  <si>
    <t>7b467c90-5fad-11eb-8afa-ffb71526699d</t>
  </si>
  <si>
    <t>Nutrition partners should conduct breastfeeding awareness to fight malnutrition cases.</t>
  </si>
  <si>
    <t>1/26/2021 4:05</t>
  </si>
  <si>
    <t>ec46f2c0-5fa4-11eb-9cd0-97244cf5186f</t>
  </si>
  <si>
    <t>Dhobley: WASH Pulse</t>
  </si>
  <si>
    <t>Bring us seeds to plant our farmers in order to produce products because we don't have treated seeds,so organizations should provide us.</t>
  </si>
  <si>
    <t>0.40215026,41.04177979</t>
  </si>
  <si>
    <t>1/26/2021 4:03</t>
  </si>
  <si>
    <t>8f0e5ad0-5fa4-11eb-921b-1b0e772197ae</t>
  </si>
  <si>
    <t>Services in FP should start early so we can go back for home duties especially we mothers who have come without informing our husbands</t>
  </si>
  <si>
    <t>1/26/2021 3:58</t>
  </si>
  <si>
    <t>41f4fbc0-5fac-11eb-af7d-6b390ed6cbd7</t>
  </si>
  <si>
    <t>We need to support nutrients biscuits to malnutrition children in IDP camps to regain their weight.</t>
  </si>
  <si>
    <t>d45cc690-5fa3-11eb-9cd0-97244cf5186f</t>
  </si>
  <si>
    <t>When services are running slowly better to hire some more nurses in order to support others for a better improvement</t>
  </si>
  <si>
    <t>1/26/2021 3:53</t>
  </si>
  <si>
    <t>9000ccf0-5fab-11eb-bd9b-4d7aef44ae7a</t>
  </si>
  <si>
    <t>Start treating patients at 8:00am will support patients who came at 5:00am to get the service early without being annoyed and it'll be great</t>
  </si>
  <si>
    <t>895fb7d0-5fab-11eb-8e7b-c991431998ac</t>
  </si>
  <si>
    <t>Avail additional two hand washing facilities in order to help patients to wash their hands as some are not washing them due to have two only</t>
  </si>
  <si>
    <t>1/26/2021 3:48</t>
  </si>
  <si>
    <t>ecbb29a0-5faa-11eb-99f1-2119e9ee8903</t>
  </si>
  <si>
    <t>Organizations should construct market to sell the meat because butchers are located improper areas like near the roads,so construct butchers</t>
  </si>
  <si>
    <t>1/26/2021 3:47</t>
  </si>
  <si>
    <t>5e93fe70-5fa2-11eb-921b-1b0e772197ae</t>
  </si>
  <si>
    <t>Provide pampers to beget mothers so they can protect their new born as most of them don't have enough budget to supply all baby's need.</t>
  </si>
  <si>
    <t>b0fa6110-5faa-11eb-aad0-3da1a886cb45</t>
  </si>
  <si>
    <t>Health center's leaders should keep monitoring nurses who leave their consultations and moving around without even informing patients</t>
  </si>
  <si>
    <t>1/26/2021 3:43</t>
  </si>
  <si>
    <t>31b69360-5faa-11eb-8e7b-c991431998ac</t>
  </si>
  <si>
    <t>Agencies should distribute hygiene kits like soaps to increase our hygiene because we are lacking soaps to wash our clothes,so bring us soap</t>
  </si>
  <si>
    <t>1/26/2021 3:42</t>
  </si>
  <si>
    <t>a1d7f430-5fa1-11eb-921b-1b0e772197ae</t>
  </si>
  <si>
    <t>Schedule a person who can stay in the waiting hall with the aim of supporting patients who come around 11:00 am to get service</t>
  </si>
  <si>
    <t>1/26/2021 3:39</t>
  </si>
  <si>
    <t>a1b8d9d0-5fa9-11eb-99f1-2119e9ee8903</t>
  </si>
  <si>
    <t>As customers need to support plastic bags to collect nutrition supply when  serving.</t>
  </si>
  <si>
    <t>1/26/2021 3:37</t>
  </si>
  <si>
    <t>e63ee620-5fa0-11eb-9cd0-97244cf5186f</t>
  </si>
  <si>
    <t>Wash partners should bring us solar energy working the sun light in order to read our books, because parents can't connect electricity.</t>
  </si>
  <si>
    <t>1/26/2021 3:35</t>
  </si>
  <si>
    <t>afa60030-5fa0-11eb-921b-1b0e772197ae</t>
  </si>
  <si>
    <t>A nurse who'll treat patient in the second consultation room shouldn't leave that consultation and spend more than 40minutes without working</t>
  </si>
  <si>
    <t>095f14b0-5fa9-11eb-8e7b-c991431998ac</t>
  </si>
  <si>
    <t>Recruit hygiene promoters who would pass hygiene messages community in order to get clean environment and also to avoid unhygienic situation</t>
  </si>
  <si>
    <t>1/26/2021 3:32</t>
  </si>
  <si>
    <t>4c377100-5fa0-11eb-921b-1b0e772197ae</t>
  </si>
  <si>
    <t>Guards shouldn't leave the main entrance of this health center so that visitors and kids might not enter whenever they want and disturb us</t>
  </si>
  <si>
    <t>a7a70f20-5fa8-11eb-8e7b-c991431998ac</t>
  </si>
  <si>
    <t>As we use the same broom we use at home when cleaning Q8V4 toilet chambers, providing us a scraper will ease cleaning activity for hygiene.</t>
  </si>
  <si>
    <t>1/26/2021 3:30</t>
  </si>
  <si>
    <t>1/26/2021 4:45</t>
  </si>
  <si>
    <t>50fd8af0-5fa8-11eb-aa7e-0354e8bb1abd</t>
  </si>
  <si>
    <t>CHW staff should reach IDPs zone and facilitate awareness on nutrition.</t>
  </si>
  <si>
    <t>1/26/2021 3:29</t>
  </si>
  <si>
    <t>c8fb6710-5f9f-11eb-9cd0-97244cf5186f</t>
  </si>
  <si>
    <t>We are living small houses and rainfalls would start soon,so organizations should provide us plastic sheets to protect the rain our life.</t>
  </si>
  <si>
    <t>1/26/2021 3:27</t>
  </si>
  <si>
    <t>9f67f080-5f9f-11eb-921b-1b0e772197ae</t>
  </si>
  <si>
    <t xml:space="preserve">As we don't have cleaning tool to clean our assigned chambers, better to avail scrapers to us for better increasing hygiene and sanitation  </t>
  </si>
  <si>
    <t>001fa370-5fa8-11eb-aa7e-0354e8bb1abd</t>
  </si>
  <si>
    <t>Q8 Water Point 2</t>
  </si>
  <si>
    <t>Better rectify the wash stand with checks inside it for us to wash in it effectively because it has been damaged that we no longer use it.</t>
  </si>
  <si>
    <t>-2.13316400,29.34965400</t>
  </si>
  <si>
    <t>1/26/2021 4:56</t>
  </si>
  <si>
    <t>e5188a60-5fa7-11eb-9745-b743b2f9159f</t>
  </si>
  <si>
    <t>Motivate our toilet cleaner so that she keeps cleaning regularly for hygiene and sanitation.</t>
  </si>
  <si>
    <t>1/26/2021 3:25</t>
  </si>
  <si>
    <t>b1ba0ef0-5fa7-11eb-aa7e-0354e8bb1abd</t>
  </si>
  <si>
    <t xml:space="preserve">As we don't all use to be available for morning water, better to supply water again during afternoon for everyone to be served. </t>
  </si>
  <si>
    <t>1/26/2021 3:24</t>
  </si>
  <si>
    <t>869941a0-5fa7-11eb-9745-b743b2f9159f</t>
  </si>
  <si>
    <t>Chlorinate higher tanks to prevent water born diseases our community because water is not pure nowadays, so wash should chlorinate well.</t>
  </si>
  <si>
    <t>234279d0-5f9f-11eb-921b-1b0e772197ae</t>
  </si>
  <si>
    <t>Our health center should start providing porridge flour to the patients with mental disabilities as they use strong medicines everyday</t>
  </si>
  <si>
    <t>806b60b0-5fa7-11eb-99f1-2119e9ee8903</t>
  </si>
  <si>
    <t>The water tap of Q8V4 toilet tank has been damaged, fixing it will help elderlies to get water easily as they are unable to climb the tank.</t>
  </si>
  <si>
    <t>1/26/2021 3:22</t>
  </si>
  <si>
    <t>3fa112f0-5fa7-11eb-aa7e-0354e8bb1abd</t>
  </si>
  <si>
    <t>Let nutrition partners visit remote locations and conduct nutrition awareness to encourage people to reach nutrition locations.</t>
  </si>
  <si>
    <t>d8c19990-5f9e-11eb-9cd0-97244cf5186f</t>
  </si>
  <si>
    <t>Alight would respect gender balance while recruiting doctors so that our health center might have might have both sex</t>
  </si>
  <si>
    <t>1/26/2021 3:21</t>
  </si>
  <si>
    <t>13c84040-5fa7-11eb-99f1-2119e9ee8903</t>
  </si>
  <si>
    <t>Provide mosquitoes nets elderly customers to prevent malaria diseases because we are missing nets to wear at night time,so provide us nets.</t>
  </si>
  <si>
    <t>1/26/2021 3:20</t>
  </si>
  <si>
    <t>99093100-5f9e-11eb-921b-1b0e772197ae</t>
  </si>
  <si>
    <t xml:space="preserve">For our jerry cans safety, the floor of water stand has to be evened because it is rough with small sharp stones that break them. </t>
  </si>
  <si>
    <t>1/26/2021 3:19</t>
  </si>
  <si>
    <t>d92284a0-5fa6-11eb-9745-b743b2f9159f</t>
  </si>
  <si>
    <t>Hygiene promoters should conduct sessions about sanitation people at the market in order to clean the market together, waste is increasing.</t>
  </si>
  <si>
    <t>1/26/2021 3:18</t>
  </si>
  <si>
    <t>4b894190-5f9e-11eb-921b-1b0e772197ae</t>
  </si>
  <si>
    <t>Q8 Water Point 4</t>
  </si>
  <si>
    <t>Provide me, a volunteer a umbrella to support me to save water that flows down when water is being supplied when it is raining.</t>
  </si>
  <si>
    <t>-2.13263400,29.34890800</t>
  </si>
  <si>
    <t>1/26/2021 3:17</t>
  </si>
  <si>
    <t>975593f0-5fa6-11eb-aa7e-0354e8bb1abd</t>
  </si>
  <si>
    <t>A high water pressure should be ensured at Q8 Wpt2 regularly for our satisfaction as we are large number that can't be served with low one.</t>
  </si>
  <si>
    <t>1/26/2021 3:16</t>
  </si>
  <si>
    <t>633946c0-5fa6-11eb-9745-b743b2f9159f</t>
  </si>
  <si>
    <t>One more broom should be availed to ensure the hygiene of our water point as only one doesn't help me to engage other people in cleaning.</t>
  </si>
  <si>
    <t>1/26/2021 3:14</t>
  </si>
  <si>
    <t>200042f0-5fa6-11eb-aa7e-0354e8bb1abd</t>
  </si>
  <si>
    <t>Provide sanitation tools to collect the rubbish filled everywhere in our village because we don't  have enough tools to clean environment.</t>
  </si>
  <si>
    <t>b67bc140-5f9d-11eb-921b-1b0e772197ae</t>
  </si>
  <si>
    <t>Our vane should be fixed for water management because it has been damaged that we don't have the way to close water after fetching.</t>
  </si>
  <si>
    <t>1/26/2021 3:12</t>
  </si>
  <si>
    <t>e1062150-5fa5-11eb-9745-b743b2f9159f</t>
  </si>
  <si>
    <t>Organizations should construct us latrines in order to prevent poor hygiene which can cause diseases, we don't have where to dispose wastes.</t>
  </si>
  <si>
    <t>6e534ff0-5f9d-11eb-921b-1b0e772197ae</t>
  </si>
  <si>
    <t>Nutrition sector should organize awareness to encourage mothers to breastfeed their children enough period.</t>
  </si>
  <si>
    <t>1/26/2021 3:11</t>
  </si>
  <si>
    <t>454cb010-5f9d-11eb-9cd0-97244cf5186f</t>
  </si>
  <si>
    <t>Better to rectify our wash stand to stop us from washing clothes at home as dirty water from them attract mosquitoes in drainages btn houses</t>
  </si>
  <si>
    <t>1/26/2021 3:10</t>
  </si>
  <si>
    <t>8e1908e0-5fa5-11eb-9745-b743b2f9159f</t>
  </si>
  <si>
    <t>Tell customers to clean where their children are playing to protect against tetanus because town's people are putting wastes football flied.</t>
  </si>
  <si>
    <t>1/26/2021 3:06</t>
  </si>
  <si>
    <t>9f08c0e0-5f9c-11eb-921b-1b0e772197ae</t>
  </si>
  <si>
    <t>As washing clothes at home causes poor hygiene, better if our wash stand get rectified for us to wash in it instead to promote hygiene.</t>
  </si>
  <si>
    <t>f62c5d70-5fa4-11eb-9745-b743b2f9159f</t>
  </si>
  <si>
    <t>Incentive to our volunteer is recommended for motivating her to outstanding on her duties so that she keep enjoying her work.</t>
  </si>
  <si>
    <t>1/26/2021 3:05</t>
  </si>
  <si>
    <t>d51b6630-5fa4-11eb-aa7e-0354e8bb1abd</t>
  </si>
  <si>
    <t>Cementing our water stand floor will keep our jerry cans safe because being old caused it to break with holes and grits that break them.</t>
  </si>
  <si>
    <t>1/26/2021 3:04</t>
  </si>
  <si>
    <t>ac898120-5fa4-11eb-9745-b743b2f9159f</t>
  </si>
  <si>
    <t>We can close water when nobody is fetching if this non working vane get replaced so that we manage water effectively.</t>
  </si>
  <si>
    <t>1/26/2021 3:02</t>
  </si>
  <si>
    <t>745d5100-5fa4-11eb-aa7e-0354e8bb1abd</t>
  </si>
  <si>
    <t>I would fix our vane so that we can manage water effectively because it has been damaged that it no longer work.</t>
  </si>
  <si>
    <t>1/26/2021 3:01</t>
  </si>
  <si>
    <t>5a2f32d0-5fa4-11eb-9745-b743b2f9159f</t>
  </si>
  <si>
    <t>Construct latrines customers defecting openly to protect diseases spread because we are vulnerable families,so build us toilets to defect.</t>
  </si>
  <si>
    <t>e82d3ae0-5f9b-11eb-921b-1b0e772197ae</t>
  </si>
  <si>
    <t>As customers we are requesting to implement nutrition center because it's very difficult to travel far nutrition areas.</t>
  </si>
  <si>
    <t>dd7f7720-5f9b-11eb-9cd0-97244cf5186f</t>
  </si>
  <si>
    <t>We don't have water containers,so that organizations should provide us jerrcans to fetch water because we are unable to buy jerrcans.</t>
  </si>
  <si>
    <t>1/26/2021 2:58</t>
  </si>
  <si>
    <t>76f1a690-5f9b-11eb-921b-1b0e772197ae</t>
  </si>
  <si>
    <t>I would manage water effectively by covering the vane chamber so that we open and close water when necessary only.</t>
  </si>
  <si>
    <t>1/26/2021 2:56</t>
  </si>
  <si>
    <t>9639cb10-5fa3-11eb-aa7e-0354e8bb1abd</t>
  </si>
  <si>
    <t>Wash partners should provide chlorine to disinfect areas at the taps in order to protect bacteria because chlorine is very important for us.</t>
  </si>
  <si>
    <t>2c733750-5f9b-11eb-921b-1b0e772197ae</t>
  </si>
  <si>
    <t>Better to unlock these two closed tap for serving all of us because when we are many at water point we delay to get water.</t>
  </si>
  <si>
    <t>1/26/2021 2:53</t>
  </si>
  <si>
    <t>2bee5640-5fa3-11eb-aa7e-0354e8bb1abd</t>
  </si>
  <si>
    <t>Nutrition concern should conduct awareness on proper use of biscuits or nutrients.</t>
  </si>
  <si>
    <t>1/26/2021 2:51</t>
  </si>
  <si>
    <t>871fe9b0-5f9a-11eb-9cd0-97244cf5186f</t>
  </si>
  <si>
    <t>Q9 water Point 3</t>
  </si>
  <si>
    <t>These bumpy grounds near the drainages beside the water stand should be evened so that we can walk with gallons being safe for good service.</t>
  </si>
  <si>
    <t>-2.12992400,29.34811300</t>
  </si>
  <si>
    <t>1/26/2021 2:41</t>
  </si>
  <si>
    <t>882b13f0-5fa1-11eb-9745-b743b2f9159f</t>
  </si>
  <si>
    <t>Q9 Water Point 1</t>
  </si>
  <si>
    <t>We shall celebrate once this wash stand get paved and smartness will be increased because sharp stones it has prevent us from washing there.</t>
  </si>
  <si>
    <t>-2.13189500,29.34839500</t>
  </si>
  <si>
    <t>77e594c0-5fa1-11eb-aa7e-0354e8bb1abd</t>
  </si>
  <si>
    <t>Those who are unable to travel to river get affected by washing, but after reconstructing our wash stand we will improve our clothes hygiene</t>
  </si>
  <si>
    <t>1/26/2021 2:39</t>
  </si>
  <si>
    <t>30fb21b0-5fa1-11eb-aa7e-0354e8bb1abd</t>
  </si>
  <si>
    <t>Building stairs on two sides of water stand especially downside it will keep us safe as being steep make it hard for us to lift cans on them</t>
  </si>
  <si>
    <t>1/26/2021 2:38</t>
  </si>
  <si>
    <t>1f439bf0-5fa1-11eb-9745-b743b2f9159f</t>
  </si>
  <si>
    <t>I would rectify our wash stand for clothes hygiene because it has been broken that sands in holes it has get mixed with them when washing.</t>
  </si>
  <si>
    <t>1/26/2021 2:35</t>
  </si>
  <si>
    <t>bde37a60-5fa0-11eb-9745-b743b2f9159f</t>
  </si>
  <si>
    <t>Putting stairs on the water stand will enable elderlies to lift their small gallons safely even in absence of young that use to help them.</t>
  </si>
  <si>
    <t>b2aefa70-5fa0-11eb-aa7e-0354e8bb1abd</t>
  </si>
  <si>
    <t>I would revise these three taps so that they flow enough water for our duties to be performed on time as little water they flow delay time.</t>
  </si>
  <si>
    <t>1/26/2021 2:33</t>
  </si>
  <si>
    <t>65ae9b40-5fa0-11eb-aa7e-0354e8bb1abd</t>
  </si>
  <si>
    <t xml:space="preserve">As kids use to put shits inside the vane chamber, better to provide its cover so as to limit them from its access for the purity of water. </t>
  </si>
  <si>
    <t>5893cf20-5fa0-11eb-9745-b743b2f9159f</t>
  </si>
  <si>
    <t>Cementing our wash stand will avail us a place for washing as currently we got destructed that we are no longer benefiting from it.</t>
  </si>
  <si>
    <t>1/26/2021 2:31</t>
  </si>
  <si>
    <t>15b3e7d0-5fa0-11eb-aa7e-0354e8bb1abd</t>
  </si>
  <si>
    <t>As we prevented from washing in this wash stand by the grits it has, better to mend it so that we can wash in it being safe for good service</t>
  </si>
  <si>
    <t>0f979310-5fa0-11eb-9745-b743b2f9159f</t>
  </si>
  <si>
    <t>Restore schedule of supplying water three time a day as it was before for our all tasks to be run well as getting it twice some get affected</t>
  </si>
  <si>
    <t>1/26/2021 2:29</t>
  </si>
  <si>
    <t>cbf8a180-5f9f-11eb-aa7e-0354e8bb1abd</t>
  </si>
  <si>
    <t>Tell a volunteer to be around in fetching activity so that water which is flowing down for nothing get saved for next day.</t>
  </si>
  <si>
    <t>1/26/2021 2:27</t>
  </si>
  <si>
    <t>86cc5930-5f9f-11eb-aa7e-0354e8bb1abd</t>
  </si>
  <si>
    <t>Our clothes will stay safe when this wash stand will be mended because it exposes small sharp stones that tear them due to being old.</t>
  </si>
  <si>
    <t>1/26/2021 2:26</t>
  </si>
  <si>
    <t>731e3390-5f9f-11eb-9745-b743b2f9159f</t>
  </si>
  <si>
    <t>If stairs on both side of this water stand get built, we can lift move down jerry cans easily because currently it is tiresome to do so.</t>
  </si>
  <si>
    <t>1/26/2021 2:25</t>
  </si>
  <si>
    <t>3a9c9070-5f9f-11eb-aa7e-0354e8bb1abd</t>
  </si>
  <si>
    <t>Our water stand is old that it breaks our jerry cans while lifting them, refreshing it will lead them to last long period.</t>
  </si>
  <si>
    <t>1/26/2021 2:23</t>
  </si>
  <si>
    <t>ff16fc20-5f9e-11eb-aa7e-0354e8bb1abd</t>
  </si>
  <si>
    <t xml:space="preserve">For us to manage well the fetching activity, openers should be put on taps so that we can open and close water when it is needed. </t>
  </si>
  <si>
    <t>1/26/2021 2:22</t>
  </si>
  <si>
    <t>ee1cd2f0-5f9e-11eb-9745-b743b2f9159f</t>
  </si>
  <si>
    <t>Better to mend our wash stand that we are no longer using for our clothes hygiene because it very old.</t>
  </si>
  <si>
    <t>1/26/2021 2:21</t>
  </si>
  <si>
    <t>c112fa50-5f9e-11eb-aa7e-0354e8bb1abd</t>
  </si>
  <si>
    <t>Better to visit these drainages beside water stand and see what to do with them as they are bumpy that crossing them with gallons is hard.</t>
  </si>
  <si>
    <t>1/26/2021 2:20</t>
  </si>
  <si>
    <t>9a363f50-5f9e-11eb-9745-b743b2f9159f</t>
  </si>
  <si>
    <t xml:space="preserve">As the small sharp stones our wash stand has tears the clothes and wound us when washing, better to mend it so that we can stay safe. </t>
  </si>
  <si>
    <t>1/26/2021 2:18</t>
  </si>
  <si>
    <t>4f64f520-5f9e-11eb-9745-b743b2f9159f</t>
  </si>
  <si>
    <t>A cover to our vane chamber will ensure the purity of water because some people throw wastes inside it and sometimes cover the vane.</t>
  </si>
  <si>
    <t>1/26/2021 2:16</t>
  </si>
  <si>
    <t>f6f72bb0-5f9d-11eb-9745-b743b2f9159f</t>
  </si>
  <si>
    <t>The brinks of wash stand checks should be raised up a little bit for them to hold enough water inside so as to ease washing activity.</t>
  </si>
  <si>
    <t>1/26/2021 2:13</t>
  </si>
  <si>
    <t>aa65baf0-5f9d-11eb-9745-b743b2f9159f</t>
  </si>
  <si>
    <t>Q9 Water Point 2</t>
  </si>
  <si>
    <t>Small change is covering the vane chamber to stop non authorized users to access the vane for preventing it from being damaged.</t>
  </si>
  <si>
    <t>-2.13105700,29.34868900</t>
  </si>
  <si>
    <t>1/26/2021 2:11</t>
  </si>
  <si>
    <t>515a7900-5f9d-11eb-aa7e-0354e8bb1abd</t>
  </si>
  <si>
    <t>As the small grits presented by old water stand are breaking our jerry cans, refreshing it will save cans to live long time.</t>
  </si>
  <si>
    <t>1/26/2021 2:09</t>
  </si>
  <si>
    <t>ff5b4300-5f9c-11eb-aa7e-0354e8bb1abd</t>
  </si>
  <si>
    <t>Better to support us with stairs on these two sides of water stand because they are somehow steep that we uncomfortably lift gallons on them</t>
  </si>
  <si>
    <t>fc80d2d0-5f9c-11eb-9745-b743b2f9159f</t>
  </si>
  <si>
    <t>As now we use two checks of our wash stand that has not been destructed much, better to pave all checks so that we can be served being many.</t>
  </si>
  <si>
    <t>1/26/2021 2:06</t>
  </si>
  <si>
    <t>b0aee180-5f9c-11eb-9745-b743b2f9159f</t>
  </si>
  <si>
    <t>We are no longer washing bed cover here we walk to river instead, rebuilding it will avail us a safe place for improving hygiene of clothes</t>
  </si>
  <si>
    <t>1/26/2021 2:05</t>
  </si>
  <si>
    <t>872e7dc0-5f9c-11eb-aa7e-0354e8bb1abd</t>
  </si>
  <si>
    <t xml:space="preserve">As water flows down after fetching, better to avail openers on taps so that we can manage it well to prevent water wastage. </t>
  </si>
  <si>
    <t>1/26/2021 2:04</t>
  </si>
  <si>
    <t>4c644a30-5f9c-11eb-9745-b743b2f9159f</t>
  </si>
  <si>
    <t>Our wash stand has been broken that small holes it has absorb water when washing, good to rehabilitate if for us to get a place for washing.</t>
  </si>
  <si>
    <t>1/26/2021 2:02</t>
  </si>
  <si>
    <t>098489f0-5f9c-11eb-aa7e-0354e8bb1abd</t>
  </si>
  <si>
    <t>Rehabilitation of our wash stand is highly recommended as its grits limit us from washing in it due to scratch us and leave us with wounds.</t>
  </si>
  <si>
    <t>083610f0-5f9c-11eb-9745-b743b2f9159f</t>
  </si>
  <si>
    <t>Better to mend our wash stand for our safety because it is old that it has been destructed with small grits that wound us.</t>
  </si>
  <si>
    <t>1/26/2021 2:00</t>
  </si>
  <si>
    <t>bac340e0-5f9b-11eb-9745-b743b2f9159f</t>
  </si>
  <si>
    <t xml:space="preserve">As hygiene can't be available without water, I would sustain this service so that we keep it for our good health. </t>
  </si>
  <si>
    <t>1/26/2021 1:58</t>
  </si>
  <si>
    <t>749f5220-5f9b-11eb-9745-b743b2f9159f</t>
  </si>
  <si>
    <t>Q9 water Point 4</t>
  </si>
  <si>
    <t>Keys to the taps can save water that flows down by non using taps because when we close on vane, all taps including those in use get closed.</t>
  </si>
  <si>
    <t>-2.13131250,29.34793750</t>
  </si>
  <si>
    <t>1/26/2021 1:54</t>
  </si>
  <si>
    <t>e57d79a0-5f9a-11eb-aa7e-0354e8bb1abd</t>
  </si>
  <si>
    <t xml:space="preserve">Better to build stairs on two steep sides of water stand for our safety because we, elderlies and kids are weak to lift cans on them. </t>
  </si>
  <si>
    <t>1/26/2021 1:53</t>
  </si>
  <si>
    <t>d4bbeca0-5f9a-11eb-9745-b743b2f9159f</t>
  </si>
  <si>
    <t>Trees on this bridge to hold on while passing on it will reduce the number of accidents because we slightly fall into it while lifting cans.</t>
  </si>
  <si>
    <t>1/26/2021 1:52</t>
  </si>
  <si>
    <t>a2689fa0-5f9a-11eb-aa7e-0354e8bb1abd</t>
  </si>
  <si>
    <t xml:space="preserve">As our wash stand wounds us when washing clothes, I would mend it to cover the small grits it has for our safety. </t>
  </si>
  <si>
    <t>1/26/2021 1:51</t>
  </si>
  <si>
    <t>8b5d9360-5f9a-11eb-9745-b743b2f9159f</t>
  </si>
  <si>
    <t>We will not fall down on these sac bags inserted here again if they get replaced by small grits because they are too soft that we fall down</t>
  </si>
  <si>
    <t>1/26/2021 1:50</t>
  </si>
  <si>
    <t>59e738e0-5f9a-11eb-aa7e-0354e8bb1abd</t>
  </si>
  <si>
    <t>Better to build stairs on the steep sides of water stand for us to fetch being comfortable as their steepness scary us when lifting gallons.</t>
  </si>
  <si>
    <t>1/26/2021 1:49</t>
  </si>
  <si>
    <t>4f7a27a0-5f9a-11eb-9745-b743b2f9159f</t>
  </si>
  <si>
    <t>Our vane should be covered to limit kids from dirtying it because throwing wastes inside it causes poor hygiene of the vane.</t>
  </si>
  <si>
    <t>1/26/2021 1:47</t>
  </si>
  <si>
    <t>0a5b9af0-5f9a-11eb-9745-b743b2f9159f</t>
  </si>
  <si>
    <t>This long and deep drainage beside my house 76 of Q9V4 needs to be reduce and rehabilitated for my house protection as it has been eroded.</t>
  </si>
  <si>
    <t>f856b880-5f99-11eb-aa7e-0354e8bb1abd</t>
  </si>
  <si>
    <t>I would surround this water stand with small stones can help us to lift jerry cans safely without falling on these sac bags as they are soft</t>
  </si>
  <si>
    <t>1/26/2021 1:44</t>
  </si>
  <si>
    <t>9820bf10-5f99-11eb-aa7e-0354e8bb1abd</t>
  </si>
  <si>
    <t>To preventing accidents from occurring again, rehabilitating this bridge over deep drainage as kids and women fall down it.</t>
  </si>
  <si>
    <t>1/26/2021 1:42</t>
  </si>
  <si>
    <t>3807ea90-5f99-11eb-aa7e-0354e8bb1abd</t>
  </si>
  <si>
    <t>Laas Caanood</t>
  </si>
  <si>
    <t>Laas caanood: Healthcare Pulse</t>
  </si>
  <si>
    <t>Organize on weekly health education campaign to avoid communicable diseases and promote the community health as we are in a pandemic period.</t>
  </si>
  <si>
    <t>8.47796800,47.35575200</t>
  </si>
  <si>
    <t>1/25/2021 20:54</t>
  </si>
  <si>
    <t>1/25/2021 7:57</t>
  </si>
  <si>
    <t>a347a0b0-5f68-11eb-bc00-03b09089b574</t>
  </si>
  <si>
    <t>There is no health facility in our camp so patients who suffer different diseases they didn't get any treatment so provide us healthcare .</t>
  </si>
  <si>
    <t>1/25/2021 20:51</t>
  </si>
  <si>
    <t>31832d50-5f68-11eb-bc00-03b09089b574</t>
  </si>
  <si>
    <t>Consult pregnant mothers to eat nutrients foods with vitamin to improve their hemoglobin level so we can prevent anemia during the pregnancy</t>
  </si>
  <si>
    <t>1/25/2021 20:45</t>
  </si>
  <si>
    <t>5e5c7580-5f67-11eb-bc00-03b09089b574</t>
  </si>
  <si>
    <t>Send mobil health team to the remote area to provide healthcare service to the vulnerable people who can't travel towns due to lack of money</t>
  </si>
  <si>
    <t>1/25/2021 20:42</t>
  </si>
  <si>
    <t>f5b8e450-5f66-11eb-bc00-03b09089b574</t>
  </si>
  <si>
    <t>There is many people with allergic reactions in our community those need to get anti allergic soaps in order to avoid skin diseases.</t>
  </si>
  <si>
    <t>1/25/2021 20:37</t>
  </si>
  <si>
    <t>3e97c9d0-5f66-11eb-bc00-03b09089b574</t>
  </si>
  <si>
    <t>When conducting health awareness sessions provide face masks to protect the people against the spread of Covid-19.</t>
  </si>
  <si>
    <t>1/25/2021 20:34</t>
  </si>
  <si>
    <t>d9405660-5f65-11eb-bc00-03b09089b574</t>
  </si>
  <si>
    <t>Conduct community health awareness session and health promotion campaign with IDP community to reduce infectious diseases.</t>
  </si>
  <si>
    <t>1/25/2021 20:32</t>
  </si>
  <si>
    <t>8e5cbcb0-5f65-11eb-bc00-03b09089b574</t>
  </si>
  <si>
    <t>Build rehabilitation facility to cater mentally ill patients so that they can be treated probably and get psychological care .</t>
  </si>
  <si>
    <t>1/25/2021 20:29</t>
  </si>
  <si>
    <t>39af7db0-5f65-11eb-bc00-03b09089b574</t>
  </si>
  <si>
    <t>Mobilise CHW team to visit remote areas to warn people against risks of Covid-19 and best way to prevent.</t>
  </si>
  <si>
    <t>1/25/2021 20:26</t>
  </si>
  <si>
    <t>cb87e020-5f64-11eb-bc00-03b09089b574</t>
  </si>
  <si>
    <t>Distribute mosquito nets in the IDP camps because malaria is the commonest parasite disease in our community and it caused by mosquito bite.</t>
  </si>
  <si>
    <t>1/25/2021 20:14</t>
  </si>
  <si>
    <t>169e0d70-5f63-11eb-bc00-03b09089b574</t>
  </si>
  <si>
    <t>Conduct health education awareness and community diseases prevention in order to improve the community health.</t>
  </si>
  <si>
    <t>1/25/2021 20:11</t>
  </si>
  <si>
    <t>a43b5e40-5f62-11eb-bc00-03b09089b574</t>
  </si>
  <si>
    <t>As the fatal virus of Covid-19 is still present in the community raise awareness on WHO guidelines to reduce spread of corona virus.</t>
  </si>
  <si>
    <t>1/25/2021 20:07</t>
  </si>
  <si>
    <t>1aa8b5b0-5f62-11eb-bc00-03b09089b574</t>
  </si>
  <si>
    <t>Organize community health session to train on how to prevent epidemic diseases and to practice health life.</t>
  </si>
  <si>
    <t>1/25/2021 20:04</t>
  </si>
  <si>
    <t>af7551e0-5f61-11eb-bc00-03b09089b574</t>
  </si>
  <si>
    <t>Encourage pregnant mothers to monthly visit clinics by giving antenatal care in order to improve their health status.</t>
  </si>
  <si>
    <t>1/25/2021 20:01</t>
  </si>
  <si>
    <t>53e95880-5f61-11eb-bc00-03b09089b574</t>
  </si>
  <si>
    <t>In order to prevent recurring diseases, Conduct health awareness campaign to teach people current health problems in the IDPs.</t>
  </si>
  <si>
    <t>1/25/2021 19:59</t>
  </si>
  <si>
    <t>f7a580d0-5f60-11eb-bc00-03b09089b574</t>
  </si>
  <si>
    <t>When mobilizing us reach our homes or make phone calls because some of us don't get information in advance due to corrupt leaders.</t>
  </si>
  <si>
    <t>1/25/2021 12:05</t>
  </si>
  <si>
    <t>1/25/2021 12:07</t>
  </si>
  <si>
    <t>b8234970-5f1e-11eb-a584-f7cc9f68c70d</t>
  </si>
  <si>
    <t>Bring office close to us here in Nyamiganda because kasonga is far from us when we wish to seek for support from protection offices.</t>
  </si>
  <si>
    <t>1/25/2021 12:03</t>
  </si>
  <si>
    <t>6c031110-5f1e-11eb-a584-f7cc9f68c70d</t>
  </si>
  <si>
    <t>Provide visibility raincoats to us security guards so that the community can value our duties.</t>
  </si>
  <si>
    <t>1/25/2021 11:54</t>
  </si>
  <si>
    <t>2f1e5760-5f1d-11eb-a584-f7cc9f68c70d</t>
  </si>
  <si>
    <t>To protect lives of new arrivals, increase on food rations because they don't have land to cultivate in more food leading to repatriation</t>
  </si>
  <si>
    <t>1/25/2021 11:52</t>
  </si>
  <si>
    <t>1/25/2021 11:50</t>
  </si>
  <si>
    <t>e36f5760-5f1c-11eb-ba7e-573f01efffd7</t>
  </si>
  <si>
    <t>Train village leaders how to keep matters confidential here in Kentomi because they make issues public by inviting many witnesses.</t>
  </si>
  <si>
    <t>1/25/2021 11:48</t>
  </si>
  <si>
    <t>524b9460-5f1c-11eb-a584-f7cc9f68c70d</t>
  </si>
  <si>
    <t>Build houses for PSNs above 70 years to prevent them from risks of houses falling on them because some were not built houses for</t>
  </si>
  <si>
    <t>1/25/2021 11:43</t>
  </si>
  <si>
    <t>a5688be0-5f1b-11eb-ba7e-573f01efffd7</t>
  </si>
  <si>
    <t>Support parents by giving them money to take their children to school to reduce on bad behaviors in communities because alcoholism is high</t>
  </si>
  <si>
    <t>1/25/2021 11:37</t>
  </si>
  <si>
    <t>d5a30070-5f1a-11eb-ba7e-573f01efffd7</t>
  </si>
  <si>
    <t>Monitor orphan's care and advise foster parents in case gaps are seen because calling them at the office they look to be fine yet they don't</t>
  </si>
  <si>
    <t>1/25/2021 11:32</t>
  </si>
  <si>
    <t>21b090a0-5f1a-11eb-ba7e-573f01efffd7</t>
  </si>
  <si>
    <t>Children who were born with disabilities would be put in continuous education despite the pandemic because they need special care.</t>
  </si>
  <si>
    <t>1/25/2021 11:27</t>
  </si>
  <si>
    <t>75040170-5f19-11eb-a584-f7cc9f68c70d</t>
  </si>
  <si>
    <t>Visit us to identify those who have old houses and support them with plastic sheetings because there are those who don't afford to buy them</t>
  </si>
  <si>
    <t>1/25/2021 11:26</t>
  </si>
  <si>
    <t>5e4a4980-5f19-11eb-ba7e-573f01efffd7</t>
  </si>
  <si>
    <t>Be distributing plastic sheetings between five and six months before others get old because they don't bring new ones again</t>
  </si>
  <si>
    <t>1/25/2021 11:18</t>
  </si>
  <si>
    <t>41f01900-5f18-11eb-ba7e-573f01efffd7</t>
  </si>
  <si>
    <t>Engage youth in learning skills so that they may not have idle time to think of wrong acts of smoking, drug abuse etc</t>
  </si>
  <si>
    <t>1/25/2021 11:10</t>
  </si>
  <si>
    <t>1/25/2021 11:20</t>
  </si>
  <si>
    <t>19548c70-5f17-11eb-a5c6-a73e70e79089</t>
  </si>
  <si>
    <t>Speak to adolescent groups to abstain from sex to prevent early pregnancies and falling into situations of being forced by guardian to marry</t>
  </si>
  <si>
    <t>1/25/2021 11:08</t>
  </si>
  <si>
    <t>c55826e0-5f16-11eb-a584-f7cc9f68c70d</t>
  </si>
  <si>
    <t>Install sign posts with messages of preventing violence in Alur language to favour issues of language barrier in our community.</t>
  </si>
  <si>
    <t>1/25/2021 11:05</t>
  </si>
  <si>
    <t>6b70dcd0-5f16-11eb-a584-f7cc9f68c70d</t>
  </si>
  <si>
    <t>All refugees should be given equal money, this will help us to develop because supporting new people only looks like they don't love us</t>
  </si>
  <si>
    <t>1/25/2021 11:04</t>
  </si>
  <si>
    <t>3df9ea80-5f16-11eb-ba7e-573f01efffd7</t>
  </si>
  <si>
    <t>Remember people living in the settlement without ration cards and help them to get them to enable them access all services like others</t>
  </si>
  <si>
    <t>1/25/2021 10:53</t>
  </si>
  <si>
    <t>a2eba930-5f14-11eb-a5c6-a73e70e79089</t>
  </si>
  <si>
    <t>We need more assessment for people with vulnerability because, many were not considered yet they are very needy</t>
  </si>
  <si>
    <t>1/25/2021 10:51</t>
  </si>
  <si>
    <t>6cdba250-5f14-11eb-a5c6-a73e70e79089</t>
  </si>
  <si>
    <t>Encourage health workers to be starting work early so that we can go back home early as well and do other activities.</t>
  </si>
  <si>
    <t>1/25/2021 10:50</t>
  </si>
  <si>
    <t>1/25/2021 10:54</t>
  </si>
  <si>
    <t>5957c100-5f14-11eb-9553-49777879a71a</t>
  </si>
  <si>
    <t>Let them provide us with refugee identity cards because we sent forms they requested to send but up to now we are still waiting</t>
  </si>
  <si>
    <t>1/25/2021 10:46</t>
  </si>
  <si>
    <t>ac984610-5f13-11eb-a5c6-a73e70e79089</t>
  </si>
  <si>
    <t>Build iron sheet houses for single mothers to help them live a comfortable life because plastic sheetings are leaking</t>
  </si>
  <si>
    <t>aab443d0-5f13-11eb-ba7e-573f01efffd7</t>
  </si>
  <si>
    <t>Follow up on referral cases to Mbarara hospital to identify why people are denied services there. It will minimize death cases of people</t>
  </si>
  <si>
    <t>1/25/2021 10:44</t>
  </si>
  <si>
    <t>6984f2b0-5f13-11eb-a5c6-a73e70e79089</t>
  </si>
  <si>
    <t>Distribute mosquito nets in order the rate of malaria cases to reduce since mosquito nets we have are old.</t>
  </si>
  <si>
    <t>1/25/2021 10:33</t>
  </si>
  <si>
    <t>f95f30a0-5f11-11eb-9553-49777879a71a</t>
  </si>
  <si>
    <t>Remind them on the idea of distributing plastic sheetings because our houses leak whenever it rains and we don't have money to buy them</t>
  </si>
  <si>
    <t>1/25/2021 10:32</t>
  </si>
  <si>
    <t>cadb6230-5f11-11eb-a5c6-a73e70e79089</t>
  </si>
  <si>
    <t>Give us new plastic sheetings to prevent us from rain because it is raining on us in houses</t>
  </si>
  <si>
    <t>c807cfd0-5f11-11eb-ba7e-573f01efffd7</t>
  </si>
  <si>
    <t>More assessment should be carried out to identify why many women are living alone with children and design a better solution since it's bad</t>
  </si>
  <si>
    <t>1/25/2021 10:31</t>
  </si>
  <si>
    <t>90826700-5f11-11eb-a5c6-a73e70e79089</t>
  </si>
  <si>
    <t>Let every zone have its own health centre where they can get treatment to prevent the issue of people walking long distance for treatment.</t>
  </si>
  <si>
    <t>1/25/2021 10:29</t>
  </si>
  <si>
    <t>1/25/2021 11:15</t>
  </si>
  <si>
    <t>5bbfc7b0-5f11-11eb-a094-a95970e72b9b</t>
  </si>
  <si>
    <t>Be reaching out to children under foster care and listen to them because some of them are not open to their CPS's as they can be open to you</t>
  </si>
  <si>
    <t>1/25/2021 10:27</t>
  </si>
  <si>
    <t>01b405b0-5f11-11eb-a5c6-a73e70e79089</t>
  </si>
  <si>
    <t>Build houses to vulnerable people so that they can get houses to live in because they don't have where to live</t>
  </si>
  <si>
    <t>1/25/2021 10:24</t>
  </si>
  <si>
    <t>983aadf0-5f10-11eb-ba7e-573f01efffd7</t>
  </si>
  <si>
    <t>Good hygiene and sanitation should be practiced at the health facilities to avoid  outbreak of diseases like cholera.</t>
  </si>
  <si>
    <t>1/25/2021 10:20</t>
  </si>
  <si>
    <t>1e891d70-5f10-11eb-9553-49777879a71a</t>
  </si>
  <si>
    <t>Increase on support PSNs get by giving them clothes and blankets because they don't get help on such NFIs nowadays</t>
  </si>
  <si>
    <t>1/25/2021 10:13</t>
  </si>
  <si>
    <t>2cfa2030-5f0f-11eb-ba7e-573f01efffd7</t>
  </si>
  <si>
    <t xml:space="preserve">Under GBV sector, form another sub sector that will be responsible for listening to men's GBV cases, because the existing one favors women </t>
  </si>
  <si>
    <t>1/25/2021 10:07</t>
  </si>
  <si>
    <t>3c6fe8c0-5f0e-11eb-a5c6-a73e70e79089</t>
  </si>
  <si>
    <t>Give us full rights to control land government gave us to promote peace because cattle keepers graze our crops and leaders don't help us</t>
  </si>
  <si>
    <t>1/25/2021 10:02</t>
  </si>
  <si>
    <t>90a94cc0-5f0d-11eb-ba7e-573f01efffd7</t>
  </si>
  <si>
    <t xml:space="preserve">In creating togetherness in different communities, be organizing dialogues, besides creating peace, GBV messages can also be communicated </t>
  </si>
  <si>
    <t>1/25/2021 10:01</t>
  </si>
  <si>
    <t>7f1d1cc0-5f0d-11eb-a5c6-a73e70e79089</t>
  </si>
  <si>
    <t>We need you to avail all kind of medicine so that they can stop  giving us only paracetamol.</t>
  </si>
  <si>
    <t>1/25/2021 10:00</t>
  </si>
  <si>
    <t>442dadf0-5f0d-11eb-9553-49777879a71a</t>
  </si>
  <si>
    <t>Support all PSNs with money to help them in their life because those who are above 100 years can't hold a hoe and dig in order to survive</t>
  </si>
  <si>
    <t>1/25/2021 9:48</t>
  </si>
  <si>
    <t>ade3f990-5f0b-11eb-ba7e-573f01efffd7</t>
  </si>
  <si>
    <t>Be giving us knickers to enable us to be putting on pads because they give us pads only and we suffer to look for money to buy knickers</t>
  </si>
  <si>
    <t>1/25/2021 9:44</t>
  </si>
  <si>
    <t>075e6d80-5f0b-11eb-ba7e-573f01efffd7</t>
  </si>
  <si>
    <t>Health team should be starting work early  so that they can attend to us on time and go back home early.</t>
  </si>
  <si>
    <t>1/25/2021 9:43</t>
  </si>
  <si>
    <t>fd50ba50-5f0a-11eb-9553-49777879a71a</t>
  </si>
  <si>
    <t>On food they give to orphans add there money to help them to buy clothes because their foster parents are unable to buy clothes for them</t>
  </si>
  <si>
    <t>1/25/2021 9:29</t>
  </si>
  <si>
    <t>fa1f8980-5f08-11eb-ba7e-573f01efffd7</t>
  </si>
  <si>
    <t>Bring nurses in schools so that our children can be treated from there instead of sending them to health facilities.</t>
  </si>
  <si>
    <t>1/25/2021 9:26</t>
  </si>
  <si>
    <t>98aaa770-5f08-11eb-9553-49777879a71a</t>
  </si>
  <si>
    <t>Consider foster parents when providing emergency cash to People with Special Needs since unaccompanied minors are in the category.</t>
  </si>
  <si>
    <t>1/25/2021 9:16</t>
  </si>
  <si>
    <t>1/25/2021 9:46</t>
  </si>
  <si>
    <t>22240d90-5f07-11eb-98fa-3be9c2b1c2ed</t>
  </si>
  <si>
    <t>Recruit Drama groups in all sectors and use them to educate people in different ways because their presence attracts many people</t>
  </si>
  <si>
    <t>1/25/2021 9:11</t>
  </si>
  <si>
    <t>1/25/2021 9:22</t>
  </si>
  <si>
    <t>82f63c70-5f06-11eb-a5c6-a73e70e79089</t>
  </si>
  <si>
    <t>Supply enough medicine in outposts so that they can stop sending us to buy drugs from private clinics.</t>
  </si>
  <si>
    <t>1/25/2021 9:10</t>
  </si>
  <si>
    <t>621ccff0-5f06-11eb-9553-49777879a71a</t>
  </si>
  <si>
    <t>Teach us how to make soap so that we make for ourselves because partners are not giving enough</t>
  </si>
  <si>
    <t>1/25/2021 9:17</t>
  </si>
  <si>
    <t>4a8fe980-5f06-11eb-a6db-f92b236ddc63</t>
  </si>
  <si>
    <t>Give us sanitary pads in every three months for us to feel good while wearing them because over this period they become hard and burn us</t>
  </si>
  <si>
    <t>1/25/2021 9:07</t>
  </si>
  <si>
    <t>1/25/2021 9:05</t>
  </si>
  <si>
    <t>dee99fa0-5f05-11eb-ba7e-573f01efffd7</t>
  </si>
  <si>
    <t>Think of new developmental activities to bring in the camp so that people can get engaged and end poverty that has caused divorce in many.</t>
  </si>
  <si>
    <t>1/25/2021 9:06</t>
  </si>
  <si>
    <t>1/25/2021 9:09</t>
  </si>
  <si>
    <t>be9c1f70-5f05-11eb-9700-03c398b91d7f</t>
  </si>
  <si>
    <t>Give monthly money as motivation to VHTs so that they can do their job willingly without any hesitation.</t>
  </si>
  <si>
    <t>9be5dca0-5f05-11eb-9553-49777879a71a</t>
  </si>
  <si>
    <t>Mobilize teams that will be responsible fighting corruption &amp; bribes in community &amp; in offices because people are being denied their rights</t>
  </si>
  <si>
    <t>8dc9f430-5f05-11eb-a5c6-a73e70e79089</t>
  </si>
  <si>
    <t>Come in Karintima A and conduct awareness on children's rights for new arrivals to know them because some mistreat children without knowing</t>
  </si>
  <si>
    <t>1/25/2021 9:03</t>
  </si>
  <si>
    <t>5eddee10-5f05-11eb-ba7e-573f01efffd7</t>
  </si>
  <si>
    <t>Distribute soap along side monthly cash ratios so that we can budget to access other needs rather than spending on soap.</t>
  </si>
  <si>
    <t>1/25/2021 9:01</t>
  </si>
  <si>
    <t>13717550-5f05-11eb-98fa-3be9c2b1c2ed</t>
  </si>
  <si>
    <t>Come to Kentomi village to ask for concerns and provide support to women who have difficulties in sharing ratios in order to bring peace.</t>
  </si>
  <si>
    <t>1/25/2021 8:52</t>
  </si>
  <si>
    <t>cb7a90c0-5f03-11eb-98fa-3be9c2b1c2ed</t>
  </si>
  <si>
    <t>Train us on how to practice fish farming at home so that we can have what to occupy is since we spend a lot of time moving up and down.</t>
  </si>
  <si>
    <t>1/25/2021 8:51</t>
  </si>
  <si>
    <t>b59084e0-5f03-11eb-9700-03c398b91d7f</t>
  </si>
  <si>
    <t>Continue to conduct SGBV awareness covering all villages due to in some villages we've spent time without receiving people to teach us</t>
  </si>
  <si>
    <t>1/25/2021 8:46</t>
  </si>
  <si>
    <t>ef9ded90-5f02-11eb-a5c6-a73e70e79089</t>
  </si>
  <si>
    <t xml:space="preserve">Before employment, ensure that employees will get salaries or appreciations as agreed due to failure to fulfill the promise leads quarrels </t>
  </si>
  <si>
    <t>1/25/2021 8:42</t>
  </si>
  <si>
    <t>5d99b5a0-5f02-11eb-a5c6-a73e70e79089</t>
  </si>
  <si>
    <t>Prioritize PSNs always so that we can go back home early since we just walk slowly.</t>
  </si>
  <si>
    <t>5c042180-5f02-11eb-9553-49777879a71a</t>
  </si>
  <si>
    <t>Be replacing doors on PSN houses after every five years for PSNs to have security because they don't bring new doors these days</t>
  </si>
  <si>
    <t>1/25/2021 8:41</t>
  </si>
  <si>
    <t>425f5790-5f02-11eb-ba7e-573f01efffd7</t>
  </si>
  <si>
    <t>Distribute some materials to us with skills in hair dressing so that we can start up saloons and earn money to support us in daily life.</t>
  </si>
  <si>
    <t>1/25/2021 8:40</t>
  </si>
  <si>
    <t>22a95c70-5f02-11eb-9700-03c398b91d7f</t>
  </si>
  <si>
    <t>Forster parents to be supported with capitals so that they can be getting money of paying school of those children they have</t>
  </si>
  <si>
    <t>1/25/2021 8:35</t>
  </si>
  <si>
    <t>1/25/2021 8:36</t>
  </si>
  <si>
    <t>65198770-5f01-11eb-818a-a51876babe19</t>
  </si>
  <si>
    <t>Add us some cash for business to add on the ones we had started so that we develop and earn more income.</t>
  </si>
  <si>
    <t>1/25/2021 8:33</t>
  </si>
  <si>
    <t>28aaf2b0-5f01-11eb-9700-03c398b91d7f</t>
  </si>
  <si>
    <t xml:space="preserve">Register people facing the problem of slabs and logs shortage for them to rehabilitate our latrines, they are expensive and rare to get  </t>
  </si>
  <si>
    <t>173d4730-5f01-11eb-a5c6-a73e70e79089</t>
  </si>
  <si>
    <t>Continue to sensitise us on laws to fight domestic violence because both men and women will be behaving well</t>
  </si>
  <si>
    <t>1/25/2021 8:26</t>
  </si>
  <si>
    <t>22f19af0-5f00-11eb-ba7e-573f01efffd7</t>
  </si>
  <si>
    <t xml:space="preserve">Be conducting regular counselling sessions with youth if they are left to stay for some time, they forget what they had learnt </t>
  </si>
  <si>
    <t>1/25/2021 8:24</t>
  </si>
  <si>
    <t>d59f7240-5eff-11eb-a5c6-a73e70e79089</t>
  </si>
  <si>
    <t>Allow us to sell our things near road side as it was before because ever since we went in the market we have got few buyers.</t>
  </si>
  <si>
    <t>1/25/2021 8:22</t>
  </si>
  <si>
    <t>8b681e20-5eff-11eb-9700-03c398b91d7f</t>
  </si>
  <si>
    <t>Make the service of adding children at our ration cards free. Some people have failed to access it since they're not able to get this money</t>
  </si>
  <si>
    <t>1/25/2021 8:17</t>
  </si>
  <si>
    <t>f5879660-5efe-11eb-a5c6-a73e70e79089</t>
  </si>
  <si>
    <t>Employ more health workers because us as patients we are always many which makes them overwhelmed and fail to attend to us in a right way.</t>
  </si>
  <si>
    <t>1/25/2021 8:16</t>
  </si>
  <si>
    <t>d64f2fb0-5efe-11eb-9553-49777879a71a</t>
  </si>
  <si>
    <t>Introduce sex education in schools around to curb down immoral acts that are arising in current years</t>
  </si>
  <si>
    <t>1/25/2021 8:13</t>
  </si>
  <si>
    <t>4f410f20-5efe-11eb-a5c6-a73e70e79089</t>
  </si>
  <si>
    <t>Encourage lactating mothers to breastfeed their babies until one year and six months because without breastfeeding can cause malnutrition.</t>
  </si>
  <si>
    <t>-0.36716930,42.52875530</t>
  </si>
  <si>
    <t>1/25/2021 8:12</t>
  </si>
  <si>
    <t>1/25/2021 8:28</t>
  </si>
  <si>
    <t>3d7da280-5efe-11eb-9cbe-45f8f10c61e9</t>
  </si>
  <si>
    <t>Renovate houses for PSN's especially those that are in poor state because they are almost falling because rain season is soon coming in</t>
  </si>
  <si>
    <t>1/25/2021 8:11</t>
  </si>
  <si>
    <t>0c3b0230-5efe-11eb-a5c6-a73e70e79089</t>
  </si>
  <si>
    <t>Let tree seedlings be distributed to all refugees who have where to plant them so that we can have where to get firewood in few years.</t>
  </si>
  <si>
    <t>1/25/2021 8:07</t>
  </si>
  <si>
    <t>82767430-5efd-11eb-9700-03c398b91d7f</t>
  </si>
  <si>
    <t>Stop giving  us half dosages of treatment since it instead worsens the situation.</t>
  </si>
  <si>
    <t>1/25/2021 8:06</t>
  </si>
  <si>
    <t>63da2670-5efd-11eb-9553-49777879a71a</t>
  </si>
  <si>
    <t>Transfer sick people who are very sick to better health centres in Gulu so that I can get treatment and recover.</t>
  </si>
  <si>
    <t>576425d0-5efd-11eb-853a-ed9a0d005489</t>
  </si>
  <si>
    <t>Sensitization would continue to enable parents who give heavy work to children to end because it is becoming rampant here in Nyamiganda.</t>
  </si>
  <si>
    <t>1/25/2021 8:03</t>
  </si>
  <si>
    <t>e715b0a0-5efc-11eb-98fa-3be9c2b1c2ed</t>
  </si>
  <si>
    <t>Child protection team to visit Kafunjo village and emphasize parents to be taking care of their children because some are in bad conditions</t>
  </si>
  <si>
    <t>1/25/2021 7:59</t>
  </si>
  <si>
    <t>6964df00-5efc-11eb-818a-a51876babe19</t>
  </si>
  <si>
    <t>Provide enough drugs at the health so that we can get them for free instead of selling our belongings to get drugs.</t>
  </si>
  <si>
    <t>1/25/2021 7:58</t>
  </si>
  <si>
    <t>4b5233a0-5efc-11eb-853a-ed9a0d005489</t>
  </si>
  <si>
    <t>Supply seeds for planting since it near sowing season so that we can be able to plant and have yields this season.</t>
  </si>
  <si>
    <t>44d8a3b0-5efc-11eb-9700-03c398b91d7f</t>
  </si>
  <si>
    <t>Plant trees in the open land because it's too dry and hot so that the temperature reduces</t>
  </si>
  <si>
    <t>41d5eb00-5efc-11eb-a6db-f92b236ddc63</t>
  </si>
  <si>
    <t>Let them to increase this MCH inpatient ward to access poor families because we unable to visit private clinics due to lack of income.</t>
  </si>
  <si>
    <t>1/25/2021 7:56</t>
  </si>
  <si>
    <t>0b6f86c0-5efc-11eb-8489-fb8a291957a3</t>
  </si>
  <si>
    <t>More interpreters should be recruited because some health workers doesn't understand our languages which is hard for us to express ourselves</t>
  </si>
  <si>
    <t>1/25/2021 7:55</t>
  </si>
  <si>
    <t>e1e733c0-5efb-11eb-9553-49777879a71a</t>
  </si>
  <si>
    <t>We can reduce children suffering from diarrhea if health team do assessment in everywhere in the IDPs.</t>
  </si>
  <si>
    <t>1/25/2021 7:52</t>
  </si>
  <si>
    <t>6ab3e9b0-5efb-11eb-ad50-25e2a494aabe</t>
  </si>
  <si>
    <t>Expand waiting area because sometimes it's very congested and it can cause that spread of diseases like corona virus.</t>
  </si>
  <si>
    <t>-0.36927370,42.53464950</t>
  </si>
  <si>
    <t>1/25/2021 7:45</t>
  </si>
  <si>
    <t>77778a90-5efa-11eb-865b-d3be8b04fcea</t>
  </si>
  <si>
    <t>Bring more investors with the settlement to invest in our business so that we can grow from one level to another.</t>
  </si>
  <si>
    <t>1/25/2021 7:44</t>
  </si>
  <si>
    <t>4d4f2700-5efa-11eb-9700-03c398b91d7f</t>
  </si>
  <si>
    <t>Health talk on HIV prevention should  be  done to reduce on the number of people getting infected.</t>
  </si>
  <si>
    <t>478f4a20-5efa-11eb-9553-49777879a71a</t>
  </si>
  <si>
    <t>Ministry of health should conduct immunization campaign to eliminate updemic diseases because many children suffering from measles.</t>
  </si>
  <si>
    <t>1/25/2021 7:43</t>
  </si>
  <si>
    <t>1ef7bfc0-5efa-11eb-865b-d3be8b04fcea</t>
  </si>
  <si>
    <t>We can't afford to buy medicine private clinic because it very expensive so that we are requesting Agency to bring MCHs missing medication.</t>
  </si>
  <si>
    <t>1/25/2021 7:38</t>
  </si>
  <si>
    <t>79238250-5ef9-11eb-865b-d3be8b04fcea</t>
  </si>
  <si>
    <t>Teaching young girls to be reporting all men who disturb them in order to protect them when it is still early</t>
  </si>
  <si>
    <t>1/25/2021 7:37</t>
  </si>
  <si>
    <t>5ef36850-5ef9-11eb-818a-a51876babe19</t>
  </si>
  <si>
    <t>Continue raising health awareness because customers at Galbeed living poor hygiene and it can lead for us many diseases.</t>
  </si>
  <si>
    <t>-0.36722790,42.52391470</t>
  </si>
  <si>
    <t>1/25/2021 7:35</t>
  </si>
  <si>
    <t>fbe76b80-5ef8-11eb-8c64-255c174e1480</t>
  </si>
  <si>
    <t>Talk to banks to help in giving us loans so that we can develop our business and make money to provide our families with basic needs.</t>
  </si>
  <si>
    <t>1/25/2021 7:34</t>
  </si>
  <si>
    <t>dd35e810-5ef8-11eb-9700-03c398b91d7f</t>
  </si>
  <si>
    <t>Ultrasound Scan team should work on a daily basis as Bujubuli health center because sometimes we reach and don't find them.</t>
  </si>
  <si>
    <t>1/25/2021 7:33</t>
  </si>
  <si>
    <t>ca6996f0-5ef8-11eb-9553-49777879a71a</t>
  </si>
  <si>
    <t>I would like health department to implement emergency service near at Madino in order to access vulnerable customers.</t>
  </si>
  <si>
    <t>1/25/2021 7:31</t>
  </si>
  <si>
    <t>83b28ff0-5ef8-11eb-9f48-b5bc702fd29e</t>
  </si>
  <si>
    <t>Be including elders in capacity building trainings because these the ones who support our leaders in solving cases</t>
  </si>
  <si>
    <t>1/25/2021 7:25</t>
  </si>
  <si>
    <t>96d051e0-5ef7-11eb-a5c6-a73e70e79089</t>
  </si>
  <si>
    <t>Give bicycles to us people that fetch water as a business so that we can enjoy our work since sometimes it hard to get water here.</t>
  </si>
  <si>
    <t>1/25/2021 7:23</t>
  </si>
  <si>
    <t>6a0aae30-5ef7-11eb-9700-03c398b91d7f</t>
  </si>
  <si>
    <t>Keep raising awareness about GBV in Michinga II because some men are still beating their wives</t>
  </si>
  <si>
    <t>1/25/2021 7:22</t>
  </si>
  <si>
    <t>3f16bd40-5ef7-11eb-818a-a51876babe19</t>
  </si>
  <si>
    <t>Be giving immediate referrals instead of  waiting for many patients which might make people lose their lives.</t>
  </si>
  <si>
    <t>1/25/2021 7:21</t>
  </si>
  <si>
    <t>0fddcfa0-5ef7-11eb-9553-49777879a71a</t>
  </si>
  <si>
    <t>We need water to drink in kiretwa C because we are drinking swamp which can diseases to us</t>
  </si>
  <si>
    <t>1/25/2021 7:19</t>
  </si>
  <si>
    <t>1/25/2021 7:53</t>
  </si>
  <si>
    <t>c9ff2740-5ef6-11eb-96be-a121f6dbd058</t>
  </si>
  <si>
    <t>We who have transfer to Kirehe hospital better to tell us at which day exactly we will come back to avoid confusion</t>
  </si>
  <si>
    <t>29000270-5eff-11eb-a916-917b9cd2146b</t>
  </si>
  <si>
    <t>4pieces of soap per every female of reproductive age would be distributed monthly so that we can maintain continuous sanitations.</t>
  </si>
  <si>
    <t>1/25/2021 7:18</t>
  </si>
  <si>
    <t>b5252bd0-5ef6-11eb-98fa-3be9c2b1c2ed</t>
  </si>
  <si>
    <t>Support us to start up an electronic shop within the camp so that people can buy everything within instead of going outside.</t>
  </si>
  <si>
    <t>ae0e7180-5ef6-11eb-9700-03c398b91d7f</t>
  </si>
  <si>
    <t>Extend water point to new isangano because one water point is not enough</t>
  </si>
  <si>
    <t>1/25/2021 7:16</t>
  </si>
  <si>
    <t>58d8a190-5ef6-11eb-96be-a121f6dbd058</t>
  </si>
  <si>
    <t>Increasing on money up to 100thousands so that we can be having balance of buying charcoal as we don't have where to collect firewood</t>
  </si>
  <si>
    <t>1/25/2021 7:10</t>
  </si>
  <si>
    <t>9b67c640-5ef5-11eb-818a-a51876babe19</t>
  </si>
  <si>
    <t>Extend water point to Nyarugugu c because we are using swamp which can diseases</t>
  </si>
  <si>
    <t>92a16020-5ef5-11eb-96be-a121f6dbd058</t>
  </si>
  <si>
    <t>Building shelters for single mothers living with chronic illnesses would support their vulnerability.</t>
  </si>
  <si>
    <t>92839ef0-5ef5-11eb-98fa-3be9c2b1c2ed</t>
  </si>
  <si>
    <t>Be encouraging men to be coming with their wives for HIV testing because this would support to reduce on the number of children born HIV+</t>
  </si>
  <si>
    <t>1/25/2021 7:09</t>
  </si>
  <si>
    <t>1/25/2021 7:08</t>
  </si>
  <si>
    <t>6fa031a0-5ef5-11eb-bdcb-15db58540efc</t>
  </si>
  <si>
    <t>Allow everybody interested to attend vocational skills training so that we can gain knowledge on how to create our own jobs and earn.</t>
  </si>
  <si>
    <t>54eeb2a0-5ef5-11eb-9700-03c398b91d7f</t>
  </si>
  <si>
    <t>Allow us to change family planning when it cause effect to our health and use another method in order to avoid suffering.</t>
  </si>
  <si>
    <t>1/25/2021 7:07</t>
  </si>
  <si>
    <t>25725360-5ef5-11eb-bdcb-15db58540efc</t>
  </si>
  <si>
    <t>Support us with stretchers for carrying patients who are found in areas where vehicles can reach in order to save their lives.</t>
  </si>
  <si>
    <t>1/25/2021 7:04</t>
  </si>
  <si>
    <t>bf5ce720-5ef4-11eb-bdcb-15db58540efc</t>
  </si>
  <si>
    <t>Give us cows which produces milk and we sell to get money to buy other requirements</t>
  </si>
  <si>
    <t>a8dc8eb0-5ef4-11eb-a388-19082d6aab4c</t>
  </si>
  <si>
    <t>When our nurse of NCDs have other duties better to send us home and tell us at which time we will come back so we can use our time well</t>
  </si>
  <si>
    <t>1/25/2021 7:03</t>
  </si>
  <si>
    <t>f5d700d0-5efc-11eb-a916-917b9cd2146b</t>
  </si>
  <si>
    <t>Continue raising awareness about corona-virus because people should be wearing masks everywhere there in order to protect ourselves</t>
  </si>
  <si>
    <t>875ca900-5ef4-11eb-818a-a51876babe19</t>
  </si>
  <si>
    <t>Extend water point to kabazana center because kabazana valley is not enough</t>
  </si>
  <si>
    <t>1/25/2021 7:02</t>
  </si>
  <si>
    <t>6cf46800-5ef4-11eb-96be-a121f6dbd058</t>
  </si>
  <si>
    <t>Asses people for cash services because in these who were released at first did not appear on the last lists yet they are really vulnerable</t>
  </si>
  <si>
    <t>1/25/2021 7:00</t>
  </si>
  <si>
    <t>1bfa6d00-5ef4-11eb-a5c6-a73e70e79089</t>
  </si>
  <si>
    <t xml:space="preserve"> Increase money rations for PSNs to 31,000= to help them to live in good conditions because old cases don't receive money like new arrivals </t>
  </si>
  <si>
    <t>1/25/2021 6:58</t>
  </si>
  <si>
    <t>f1321ff0-5ef3-11eb-ba7e-573f01efffd7</t>
  </si>
  <si>
    <t>Avail our transfers on time so we can't delay getting recovered</t>
  </si>
  <si>
    <t>403fe1b0-5efc-11eb-b5e5-d5bc0d547780</t>
  </si>
  <si>
    <t>Recruit more health workers at the outposts so that they can be attending to us on time.</t>
  </si>
  <si>
    <t>d08eb790-5ef3-11eb-9553-49777879a71a</t>
  </si>
  <si>
    <t>Help us with carpentry skills by giving us materials so that we can develop it and earn some good money to survival.</t>
  </si>
  <si>
    <t>1/25/2021 6:56</t>
  </si>
  <si>
    <t>932b6290-5ef3-11eb-9700-03c398b91d7f</t>
  </si>
  <si>
    <t>Extend water of misiera to base camp for us to have clean water to drink</t>
  </si>
  <si>
    <t>1/25/2021 6:55</t>
  </si>
  <si>
    <t>6f3e4d70-5ef3-11eb-96be-a121f6dbd058</t>
  </si>
  <si>
    <t>PSNs to be supported with small tanks of storing water during rainy season such that they can't be using dam water to cook their food</t>
  </si>
  <si>
    <t>6f805f80-5ef3-11eb-818a-a51876babe19</t>
  </si>
  <si>
    <t>Give us water guard to treated water we fetch from swamp</t>
  </si>
  <si>
    <t>1/25/2021 6:51</t>
  </si>
  <si>
    <t>e2287190-5ef2-11eb-96be-a121f6dbd058</t>
  </si>
  <si>
    <t>Create a waiting shade outside where there is fresh air and its more conducive health wise to people waiting for treatment.</t>
  </si>
  <si>
    <t>1/25/2021 6:50</t>
  </si>
  <si>
    <t>d261e660-5ef2-11eb-847c-17b707ddf757</t>
  </si>
  <si>
    <t>Avail another pediatric room because the number of our kids is high and all need treatment</t>
  </si>
  <si>
    <t>1/25/2021 6:49</t>
  </si>
  <si>
    <t>fee33470-5efa-11eb-b5e5-d5bc0d547780</t>
  </si>
  <si>
    <t>We students might be prioritized from getting treatments so we can go back at school</t>
  </si>
  <si>
    <t>1/25/2021 6:48</t>
  </si>
  <si>
    <t>ebb16ac0-5efa-11eb-a714-6b3fd1d1661e</t>
  </si>
  <si>
    <t>Talk to mobile money users to reduce on the money we are charged while doing withdrawal so that we are able to get it in full than half.</t>
  </si>
  <si>
    <t>7690f4c0-5ef2-11eb-9700-03c398b91d7f</t>
  </si>
  <si>
    <t>Continue providing reusable sanitary pads because disposals don't stay longer</t>
  </si>
  <si>
    <t>1/25/2021 6:45</t>
  </si>
  <si>
    <t>20db4670-5ef2-11eb-818a-a51876babe19</t>
  </si>
  <si>
    <t>Change our drugs if the previous ones didn't help us instead of always taking the same ones.</t>
  </si>
  <si>
    <t>77b68f60-5efa-11eb-b5e5-d5bc0d547780</t>
  </si>
  <si>
    <t>Up to now there are refugees who are not settled in villages, settle them in order to get address because they don't have clear address</t>
  </si>
  <si>
    <t>0c4076e0-5ef2-11eb-ba7e-573f01efffd7</t>
  </si>
  <si>
    <t>As they test pregnant mothers if they don't have kidney diseases better to check we men also as some of us are think they have it</t>
  </si>
  <si>
    <t>1/25/2021 6:44</t>
  </si>
  <si>
    <t>5f5ac030-5efa-11eb-a916-917b9cd2146b</t>
  </si>
  <si>
    <t>Add more 6 water taps at Kigali water point because six water taps is not enough</t>
  </si>
  <si>
    <t>1/25/2021 6:42</t>
  </si>
  <si>
    <t>b0c74230-5ef1-11eb-96be-a121f6dbd058</t>
  </si>
  <si>
    <t>Be loading airtime for community structures so that they can be able to communicate to both clients and staff while following up cases</t>
  </si>
  <si>
    <t>9fba0630-5ef1-11eb-a5c6-a73e70e79089</t>
  </si>
  <si>
    <t>Nutrition - Mahama 1 Health Center</t>
  </si>
  <si>
    <t>Put on plumpy nuts program referred kids by CHWs instead of refusing after second check up at nutrition center we can trust CHWs</t>
  </si>
  <si>
    <t>00fd3040-5efa-11eb-a714-6b3fd1d1661e</t>
  </si>
  <si>
    <t>Support child parents by giving them material support because they cannot afford doing heavy work like labour work to earn money.</t>
  </si>
  <si>
    <t>9d429d90-5ef1-11eb-98fa-3be9c2b1c2ed</t>
  </si>
  <si>
    <t>Avail a place with enough space to put benches so doctor can consult us according on how we are followed as some among us create disorder</t>
  </si>
  <si>
    <t>1/25/2021 6:41</t>
  </si>
  <si>
    <t>f1a76840-5ef9-11eb-a916-917b9cd2146b</t>
  </si>
  <si>
    <t>Advise people who sell alcohol to stop giving it to children below 18years so that issues of misunderstandings can reduce in the community.</t>
  </si>
  <si>
    <t>76723ea0-5ef1-11eb-9700-03c398b91d7f</t>
  </si>
  <si>
    <t>Distribute plastic sheetings again so that rain won't be disturbing people because money ration can't buy food and plastic sheetings</t>
  </si>
  <si>
    <t>1/25/2021 6:40</t>
  </si>
  <si>
    <t>53c1ef40-5ef1-11eb-ba7e-573f01efffd7</t>
  </si>
  <si>
    <t>Keep raising awareness about corona-virus in Rulongo C and Nshungyezi where they found suspects in order to protect ourselves with covid 19</t>
  </si>
  <si>
    <t>1/25/2021 6:38</t>
  </si>
  <si>
    <t>24074e80-5ef1-11eb-818a-a51876babe19</t>
  </si>
  <si>
    <t>Avail many boxes at the health center where we can get condoms easily because most of us are not aware that they are also available at YFS.</t>
  </si>
  <si>
    <t>1/25/2021 6:36</t>
  </si>
  <si>
    <t>35a14080-5ef9-11eb-b5e5-d5bc0d547780</t>
  </si>
  <si>
    <t>When our kids are referred by CHWs from village to nutrition sector for malnutrition issue they may receive us instead of refusing</t>
  </si>
  <si>
    <t>1/25/2021 6:34</t>
  </si>
  <si>
    <t>f32b1780-5ef8-11eb-a714-6b3fd1d1661e</t>
  </si>
  <si>
    <t>Increasing on money up to 100thousands so that we can be able to buy charcoal as they don't provide them</t>
  </si>
  <si>
    <t>1/25/2021 6:32</t>
  </si>
  <si>
    <t>34122b20-5ef0-11eb-818a-a51876babe19</t>
  </si>
  <si>
    <t>Extend water point to kaberebere because one water point is not enough</t>
  </si>
  <si>
    <t>1/25/2021 6:31</t>
  </si>
  <si>
    <t>24b18db0-5ef0-11eb-96be-a121f6dbd058</t>
  </si>
  <si>
    <t>Build another clinic in Mahama 3 for we who live there because it's so far and we struggle a lot to reach the clinic</t>
  </si>
  <si>
    <t>1/25/2021 6:30</t>
  </si>
  <si>
    <t>64651aa0-5ef8-11eb-b5e5-d5bc0d547780</t>
  </si>
  <si>
    <t>Start distribution of vegetable seeds since it has started raining so that we can have vegetables in few days to come instead of buying them</t>
  </si>
  <si>
    <t>00c64d50-5ef0-11eb-9700-03c398b91d7f</t>
  </si>
  <si>
    <t>Houses for people who are repatriating should be given to PSNs for their life to be better because some PSN houses are like outside</t>
  </si>
  <si>
    <t>f86c64a0-5eef-11eb-ba7e-573f01efffd7</t>
  </si>
  <si>
    <t>Taps near public toilets might be availed water to avoid taking drugs from ANC struggle to take them at the same time</t>
  </si>
  <si>
    <t>1/25/2021 6:28</t>
  </si>
  <si>
    <t>093e4bb0-5ef8-11eb-a714-6b3fd1d1661e</t>
  </si>
  <si>
    <t>When we have come so many times at the pharmacy and miss our prescribed drugs they should change them and prescribe other kinds.</t>
  </si>
  <si>
    <t>06cb01c0-5ef8-11eb-b5e5-d5bc0d547780</t>
  </si>
  <si>
    <t>Do outreaches during polio immunization because it can help us who live in remote villages to access this service.</t>
  </si>
  <si>
    <t>1/25/2021 6:27</t>
  </si>
  <si>
    <t>8ede2550-5eef-11eb-bdcb-15db58540efc</t>
  </si>
  <si>
    <t>Having two nurses rather than one nurse in adults consultation rooms will support us in getting outstanding service</t>
  </si>
  <si>
    <t>1/25/2021 6:26</t>
  </si>
  <si>
    <t>1/25/2021 7:46</t>
  </si>
  <si>
    <t>d49ffd40-5ef7-11eb-afac-f7cd1862b5a8</t>
  </si>
  <si>
    <t>Supply clean water so that we don't use dirty water which brings us sickness.</t>
  </si>
  <si>
    <t>71ce6b00-5eef-11eb-9553-49777879a71a</t>
  </si>
  <si>
    <t>More beds should be supplied to Nshungyezi health facility so that patients can stop sleeping on veranda.</t>
  </si>
  <si>
    <t>1/25/2021 6:25</t>
  </si>
  <si>
    <t>51e6b180-5eef-11eb-bdcb-15db58540efc</t>
  </si>
  <si>
    <t>As it doesn't cost anything to talk kindly to the patients, better to practice in using proper words rather than harassing a patient</t>
  </si>
  <si>
    <t>a4d8b250-5ef7-11eb-afac-f7cd1862b5a8</t>
  </si>
  <si>
    <t>Extend water point to new Kigali because one water point is not enough for community</t>
  </si>
  <si>
    <t>1/25/2021 6:24</t>
  </si>
  <si>
    <t>25aad740-5eef-11eb-96be-a121f6dbd058</t>
  </si>
  <si>
    <t>Widows to be considered in PSNs category such that we can be supported like others because it is not easy to raise children alone</t>
  </si>
  <si>
    <t>184a76a0-5eef-11eb-818a-a51876babe19</t>
  </si>
  <si>
    <t>Take us to vocational school so that we study tailoring to help us get small money around the community hence helping our households</t>
  </si>
  <si>
    <t>1/25/2021 6:23</t>
  </si>
  <si>
    <t>0935fd60-5eef-11eb-a388-19082d6aab4c</t>
  </si>
  <si>
    <t>Buy another ultrasound so we can have full information of our pregnancy</t>
  </si>
  <si>
    <t>55d55730-5ef7-11eb-b5e5-d5bc0d547780</t>
  </si>
  <si>
    <t>When we responded to voluntary repatriation and get sick to be sick nurses may not hospitalize us we can delay to be recovered</t>
  </si>
  <si>
    <t>534c1440-5ef7-11eb-a714-6b3fd1d1661e</t>
  </si>
  <si>
    <t>Nurse who is scheduled to work in night duties, shouldn't allow caretaker to use or to sleep in the same bed with a patient,as it's not good</t>
  </si>
  <si>
    <t>1/25/2021 6:22</t>
  </si>
  <si>
    <t>337c9db0-5ef7-11eb-afac-f7cd1862b5a8</t>
  </si>
  <si>
    <t>Put much more efforts in organizing patients especially during distribution of token numbers so that we can get them accordingly</t>
  </si>
  <si>
    <t>1/25/2021 6:20</t>
  </si>
  <si>
    <t>1/25/2021 7:49</t>
  </si>
  <si>
    <t>fa72ded0-5ef6-11eb-8914-0b8c70eba614</t>
  </si>
  <si>
    <t>Tell them to be washing water tanks at base camp water plant twice in month for to be fetching clean water to use</t>
  </si>
  <si>
    <t>87785610-5eee-11eb-96be-a121f6dbd058</t>
  </si>
  <si>
    <t>Transport us businessmen outside the camp so that we can meet with our fellows and get knowledge from them on how to develop ours.</t>
  </si>
  <si>
    <t>1/25/2021 6:19</t>
  </si>
  <si>
    <t>7d247220-5eee-11eb-9700-03c398b91d7f</t>
  </si>
  <si>
    <t>Nurses would not pick phones while consulting we patients we can feel more valued</t>
  </si>
  <si>
    <t>1/25/2021 6:18</t>
  </si>
  <si>
    <t>a1504450-5ef6-11eb-a714-6b3fd1d1661e</t>
  </si>
  <si>
    <t>Provide us body lotions so we can apply them on our new born to keep their body smart.</t>
  </si>
  <si>
    <t>1/25/2021 6:17</t>
  </si>
  <si>
    <t>8e23f8e0-5ef6-11eb-b5e5-d5bc0d547780</t>
  </si>
  <si>
    <t>We need awareness on laws because people are being violated by leaders and no body cares to talk on their behalf</t>
  </si>
  <si>
    <t>201b4ea0-5eee-11eb-a5c6-a73e70e79089</t>
  </si>
  <si>
    <t>Students should be allowed to get treatment before other patients in order to help them to attend class in the afternoon</t>
  </si>
  <si>
    <t>1/25/2021 6:15</t>
  </si>
  <si>
    <t>4d26db50-5ef6-11eb-8914-0b8c70eba614</t>
  </si>
  <si>
    <t>Supply beds to host community health centres like Apyetta health centre which serves us refugees so that we get treatment from there.</t>
  </si>
  <si>
    <t>d399e370-5eed-11eb-9dbc-b594027351f1</t>
  </si>
  <si>
    <t>Extend water point to new hope near Nsamizi factory because one water point is not enough for community</t>
  </si>
  <si>
    <t>1/25/2021 6:14</t>
  </si>
  <si>
    <t>c85c89e0-5eed-11eb-96be-a121f6dbd058</t>
  </si>
  <si>
    <t>Provide enough water points to cater for the people at Paluda health centre to help in maintain hygiene.</t>
  </si>
  <si>
    <t>1/25/2021 6:13</t>
  </si>
  <si>
    <t>a37647b0-5eed-11eb-9dbc-b594027351f1</t>
  </si>
  <si>
    <t>We are requesting this health center to schedule two nurses in adult consultations in order to help them to get great service</t>
  </si>
  <si>
    <t>fe523150-5ef5-11eb-8914-0b8c70eba614</t>
  </si>
  <si>
    <t>Providing resettlement to Rwandans like other nationalities because we are refugees like others</t>
  </si>
  <si>
    <t>1/25/2021 6:12</t>
  </si>
  <si>
    <t>7a56a190-5eed-11eb-818a-a51876babe19</t>
  </si>
  <si>
    <t xml:space="preserve">Organize guidance and counselling sessions with youth so that they can change on the way they handle themselves, their behaviors are bad </t>
  </si>
  <si>
    <t>716b4e50-5eed-11eb-a5c6-a73e70e79089</t>
  </si>
  <si>
    <t>Provide facemasks at the health facilities since we are not supposed to enter in the health facility's premises with out masks.</t>
  </si>
  <si>
    <t>69e186e0-5eed-11eb-9553-49777879a71a</t>
  </si>
  <si>
    <t>Availing pills which can neutralise sperm at this healthcenter,in case we did unprotected sex,for the sake of not impregnate our girlfriends</t>
  </si>
  <si>
    <t>1/25/2021 6:11</t>
  </si>
  <si>
    <t>c0893cb0-5ef5-11eb-afac-f7cd1862b5a8</t>
  </si>
  <si>
    <t>Bring two more benches near the pharmacy so we can't keep on standing while we are so weak and need to rest.</t>
  </si>
  <si>
    <t>ba181130-5ef5-11eb-a590-d734e58160ff</t>
  </si>
  <si>
    <t>Tell them to reduce on water payment from 1000 to 500shillings since they have reduce money ration also</t>
  </si>
  <si>
    <t>1/25/2021 6:09</t>
  </si>
  <si>
    <t>1804f410-5eed-11eb-96be-a121f6dbd058</t>
  </si>
  <si>
    <t>Introduce an organization that will be building and giving clothes to PSNs because they are living in a bad life</t>
  </si>
  <si>
    <t>1/25/2021 6:08</t>
  </si>
  <si>
    <t>ee852c90-5eec-11eb-ba7e-573f01efffd7</t>
  </si>
  <si>
    <t>Giving us feedback from suggestion boxes because some of us stay in remote areas where you can't reach to the office without using transport</t>
  </si>
  <si>
    <t>dc9f1cc0-5eec-11eb-818a-a51876babe19</t>
  </si>
  <si>
    <t>Let business men deduct on the price of maize flour since the price of maize has been reduced so that is affordable to everyone.</t>
  </si>
  <si>
    <t>1/25/2021 6:07</t>
  </si>
  <si>
    <t>c00c0c80-5eec-11eb-9700-03c398b91d7f</t>
  </si>
  <si>
    <t>Bring back washed mosquito nets in maternity at the same day are taken to avoid missing which can protect us from getting malaria night</t>
  </si>
  <si>
    <t>1/25/2021 6:06</t>
  </si>
  <si>
    <t>067f3310-5ef5-11eb-a714-6b3fd1d1661e</t>
  </si>
  <si>
    <t>Provide us with face masks to go to the health facilities with because we can't afford to buy masks all the time.</t>
  </si>
  <si>
    <t>1/25/2021 6:05</t>
  </si>
  <si>
    <t>6b2790e0-5eec-11eb-9dbc-b594027351f1</t>
  </si>
  <si>
    <t>Add more one borehole to Nyarugugu A because one is not enough for community since all villages fetches from here</t>
  </si>
  <si>
    <t>6a7b4b50-5eec-11eb-96be-a121f6dbd058</t>
  </si>
  <si>
    <t>Train the young mothers on barkery skills and support them with start up capital for self reliance</t>
  </si>
  <si>
    <t>1/25/2021 6:04</t>
  </si>
  <si>
    <t>666b4150-5eec-11eb-a388-19082d6aab4c</t>
  </si>
  <si>
    <t>Provide gloves to village health teams for using when cleaning around in order to protect our hands from attack of some disease.</t>
  </si>
  <si>
    <t>1/25/2021 6:03</t>
  </si>
  <si>
    <t>39d930c0-5eec-11eb-bdcb-15db58540efc</t>
  </si>
  <si>
    <t>Provide mosquito nets because in this rain season the mosquitoes are increasing which rises malaria cases.</t>
  </si>
  <si>
    <t>37fde110-5eec-11eb-9553-49777879a71a</t>
  </si>
  <si>
    <t>One consultant shouldn't work in 1 different service,yet we need quick service from consultation, better to appoint 3 nurses at consultation</t>
  </si>
  <si>
    <t>1/25/2021 6:02</t>
  </si>
  <si>
    <t>6cf55260-5ef4-11eb-afac-f7cd1862b5a8</t>
  </si>
  <si>
    <t>Agencies dealing with health need to provide nutritious foods to customers who are HIV positive in order to boost their body cells.</t>
  </si>
  <si>
    <t>065ccd10-5eec-11eb-bdcb-15db58540efc</t>
  </si>
  <si>
    <t>Building community shade in Nshungyezi so that we can be getting where to attend awarenesses when it rains</t>
  </si>
  <si>
    <t>1/25/2021 6:01</t>
  </si>
  <si>
    <t>f27547f0-5eeb-11eb-818a-a51876babe19</t>
  </si>
  <si>
    <t>Extend water point to kiretwa C because we are using swamp water which can cause diseases to us</t>
  </si>
  <si>
    <t>1/25/2021 6:00</t>
  </si>
  <si>
    <t>cbc12390-5eeb-11eb-96be-a121f6dbd058</t>
  </si>
  <si>
    <t>More translators are need because some nurses don't understand our lacal languages hence poor treatment.</t>
  </si>
  <si>
    <t>bd5657d0-5eeb-11eb-bdcb-15db58540efc</t>
  </si>
  <si>
    <t>Prioritize hospitalized patients from taking drugs in pharmacy because most of us don't have much energy to stand or sit so long here</t>
  </si>
  <si>
    <t>1a061710-5ef4-11eb-a714-6b3fd1d1661e</t>
  </si>
  <si>
    <t>Get full time medical staff who live within the settlement so that they can arrive to work in time to serve us.</t>
  </si>
  <si>
    <t>1/25/2021 5:59</t>
  </si>
  <si>
    <t>a6341a10-5eeb-11eb-9dbc-b594027351f1</t>
  </si>
  <si>
    <t>Having three lab technicians at Nshungyezi health center can solve the challenges of delays that we are experiencing.</t>
  </si>
  <si>
    <t>1/25/2021 5:58</t>
  </si>
  <si>
    <t>8991a080-5eeb-11eb-bdcb-15db58540efc</t>
  </si>
  <si>
    <t>Tell them to provide us with land so that we can start cultivation because we don't have where to dig these days</t>
  </si>
  <si>
    <t>1/25/2021 5:57</t>
  </si>
  <si>
    <t>51e48b70-5eeb-11eb-a5c6-a73e70e79089</t>
  </si>
  <si>
    <t>To encourage mothers to be giving birth at health centers, provide free mama kits in order to attract them and stop fearing charges.</t>
  </si>
  <si>
    <t>1/25/2021 5:56</t>
  </si>
  <si>
    <t>352eb0f0-5eeb-11eb-bdcb-15db58540efc</t>
  </si>
  <si>
    <t>Provide plumpy nuts to our kids on a monthly basis to avoid the times we come at the nutrition center while we are busy with home duties.</t>
  </si>
  <si>
    <t>9385dea0-5ef3-11eb-a590-d734e58160ff</t>
  </si>
  <si>
    <t>Extend water point to new Isangano because one water point is not enough for community</t>
  </si>
  <si>
    <t>30492e80-5eeb-11eb-96be-a121f6dbd058</t>
  </si>
  <si>
    <t>Health workers should be sleeping near health facilities so that they can be reaching at work early enough.</t>
  </si>
  <si>
    <t>27c46540-5eeb-11eb-9553-49777879a71a</t>
  </si>
  <si>
    <t>Fasten bringing results to we patients to avoid waiting more than one hour and get to be discouraged</t>
  </si>
  <si>
    <t>1/25/2021 5:55</t>
  </si>
  <si>
    <t>79db2140-5ef3-11eb-a714-6b3fd1d1661e</t>
  </si>
  <si>
    <t>Extend water to kiretwa A because we are using swamp water which can cause diseases to us</t>
  </si>
  <si>
    <t>1/25/2021 5:53</t>
  </si>
  <si>
    <t>d4c30180-5eea-11eb-96be-a121f6dbd058</t>
  </si>
  <si>
    <t>In order to make service better,nurses should reach in consultation at least from 8:00 am in place of start providing service at 9:30 am</t>
  </si>
  <si>
    <t>33d20d80-5ef3-11eb-8377-25b981419beb</t>
  </si>
  <si>
    <t>Find for us ready market for our maize grains because they are now at a very low price yet we need to get profits.</t>
  </si>
  <si>
    <t>caa82ef0-5eea-11eb-9700-03c398b91d7f</t>
  </si>
  <si>
    <t>Avail drinking water in hospitalisation rooms so we can't miss how to take our drugs</t>
  </si>
  <si>
    <t>27492120-5ef3-11eb-a590-d734e58160ff</t>
  </si>
  <si>
    <t>It's high time for awareness on economic  violence because such cases do increase during this time when people are harvesting</t>
  </si>
  <si>
    <t>1/25/2021 5:52</t>
  </si>
  <si>
    <t>a0b7cb50-5eea-11eb-a5c6-a73e70e79089</t>
  </si>
  <si>
    <t>Despite of the limited budget of transfers,better to help patients with sickness that cannot be treated at this health center to be referred</t>
  </si>
  <si>
    <t>1/25/2021 5:51</t>
  </si>
  <si>
    <t>dd9f3ff0-5ef2-11eb-afac-f7cd1862b5a8</t>
  </si>
  <si>
    <t>Advocate for distribution plastics for us without them because ever since 2007 when they allocated us here we have never received new ones</t>
  </si>
  <si>
    <t>1/25/2021 5:50</t>
  </si>
  <si>
    <t>671d3e20-5eea-11eb-a5c6-a73e70e79089</t>
  </si>
  <si>
    <t>Better to look how consultation service might have three nurses everyday instead of scheduling two nurses only</t>
  </si>
  <si>
    <t>c198b840-5ef2-11eb-8377-25b981419beb</t>
  </si>
  <si>
    <t>Teach community heath workers to not bring patients and prioritize them without token numbers to avoid complaints</t>
  </si>
  <si>
    <t>1/25/2021 5:49</t>
  </si>
  <si>
    <t>af244b20-5ef2-11eb-a714-6b3fd1d1661e</t>
  </si>
  <si>
    <t>To make it better for the future, Alight would support us by strengthening the quality of the service that we always get in the weekends</t>
  </si>
  <si>
    <t>1/25/2021 5:48</t>
  </si>
  <si>
    <t>7c74d460-5ef2-11eb-afac-f7cd1862b5a8</t>
  </si>
  <si>
    <t>They should find a supporting nurse to serve in emergence room in case there are many patients so that they can be served immediately.</t>
  </si>
  <si>
    <t>1/25/2021 5:47</t>
  </si>
  <si>
    <t>65225ee0-5ef2-11eb-b150-43eb1e0c981c</t>
  </si>
  <si>
    <t>Teach people the best ways of preparing their home gardens so that they are in use to reduce on home expenses.</t>
  </si>
  <si>
    <t>1/25/2021 5:45</t>
  </si>
  <si>
    <t>aeeb4fe0-5ee9-11eb-9700-03c398b91d7f</t>
  </si>
  <si>
    <t>If a sort of medicine is prescribed for a long time without any positive change, better it is changed for a quick recovery.</t>
  </si>
  <si>
    <t>0ac87ce0-5ef2-11eb-b150-43eb1e0c981c</t>
  </si>
  <si>
    <t>Providing charcoal or firewood because nationals don't allow us to collect firewood in their forests</t>
  </si>
  <si>
    <t>1/25/2021 5:43</t>
  </si>
  <si>
    <t>6f18f6b0-5ee9-11eb-818a-a51876babe19</t>
  </si>
  <si>
    <t>Schedule three nurses in consultation service everyday so that we can get quick service as two nurses can't treat all patients well</t>
  </si>
  <si>
    <t>cb1a4d80-5ef1-11eb-8377-25b981419beb</t>
  </si>
  <si>
    <t>Help us and allow children to go back to school to prevent girls from getting pregnants because boys are impregnating them seriously</t>
  </si>
  <si>
    <t>665cf0d0-5ee9-11eb-ba7e-573f01efffd7</t>
  </si>
  <si>
    <t>Maternity - Mahama 1 Health Center</t>
  </si>
  <si>
    <t>Put air conditions in pathology so when it is hot we can turn on in order to sleep well especially during night</t>
  </si>
  <si>
    <t>1/25/2021 5:42</t>
  </si>
  <si>
    <t>aca5fa20-5ef1-11eb-8960-671c4e69d942</t>
  </si>
  <si>
    <t>If we could have a nurse helping us at the district hospital through the services, we should feel satisfied because we are not cared there.</t>
  </si>
  <si>
    <t>a39e1e30-5ef1-11eb-b150-43eb1e0c981c</t>
  </si>
  <si>
    <t>Avoiding bad smell of these rubbishes Alight would dig a hollow and put them always for good cleanliness</t>
  </si>
  <si>
    <t>1/25/2021 5:41</t>
  </si>
  <si>
    <t>8d47bbf0-5ef1-11eb-a714-6b3fd1d1661e</t>
  </si>
  <si>
    <t>All kind of drugs should be supplied in all health facilities so that we can get all treatment as it is prescribed.</t>
  </si>
  <si>
    <t>1/25/2021 5:40</t>
  </si>
  <si>
    <t>f1ea4d60-5ee8-11eb-9553-49777879a71a</t>
  </si>
  <si>
    <t>Rent land for us that were farmers even before ours was given to new arrivals so that we can be able to cultivate enough food to feed on.</t>
  </si>
  <si>
    <t>1/25/2021 5:39</t>
  </si>
  <si>
    <t>db326a30-5ee8-11eb-9700-03c398b91d7f</t>
  </si>
  <si>
    <t>Hire some more nurses so we can get quick services because we need to go home early for resting.</t>
  </si>
  <si>
    <t>1/25/2021 5:37</t>
  </si>
  <si>
    <t>f1d210d0-5ef0-11eb-8ca3-b161796a42ab</t>
  </si>
  <si>
    <t>In case morning staff meeting will take long time,better to delegate one nurse who can treat patients who need first support in emergency</t>
  </si>
  <si>
    <t>e1ef4b10-5ef0-11eb-8377-25b981419beb</t>
  </si>
  <si>
    <t>Put water in the buckets of this toilet which is functioning in old maternity so we can use it after easing for hygiene promotion</t>
  </si>
  <si>
    <t>1/25/2021 5:36</t>
  </si>
  <si>
    <t>c75042a0-5ef0-11eb-a714-6b3fd1d1661e</t>
  </si>
  <si>
    <t>Livelihood partners should stop promising people in vain because we waited for their support and never get up to now</t>
  </si>
  <si>
    <t>6504d050-5ee8-11eb-a388-19082d6aab4c</t>
  </si>
  <si>
    <t>In order to speed up the services at consultation, having more than one nurse serving there can be helpful because one nurse is not enough.</t>
  </si>
  <si>
    <t>bc25fbe0-5ef0-11eb-b150-43eb1e0c981c</t>
  </si>
  <si>
    <t>Community workers should be visiting PSNs in order to know problems they have because most of them are very old they can't go to the office</t>
  </si>
  <si>
    <t>1/25/2021 5:34</t>
  </si>
  <si>
    <t>1659f570-5ee8-11eb-818a-a51876babe19</t>
  </si>
  <si>
    <t>Better to do a tour in maternity early in order to know if we will be discharged or not</t>
  </si>
  <si>
    <t>1/25/2021 5:33</t>
  </si>
  <si>
    <t>5da57aa0-5ef0-11eb-8960-671c4e69d942</t>
  </si>
  <si>
    <t>They shouldn't take much time in their morning staff meeting because it makes them start serving us late yet we arrived here early morning.</t>
  </si>
  <si>
    <t>1/25/2021 5:32</t>
  </si>
  <si>
    <t>485df050-5ef0-11eb-b150-43eb1e0c981c</t>
  </si>
  <si>
    <t>Pharmacy may request our remained drugs early to avoid coming than three times and miss them</t>
  </si>
  <si>
    <t>1/25/2021 5:31</t>
  </si>
  <si>
    <t>1b8c65c0-5ef0-11eb-a714-6b3fd1d1661e</t>
  </si>
  <si>
    <t>Bring chicken feeds to us that rear domestic birds so that we can be able to develop our projects since we can't cater for their feeds.</t>
  </si>
  <si>
    <t>a99f5560-5ee7-11eb-9700-03c398b91d7f</t>
  </si>
  <si>
    <t>Avail free Wi-Fi in maternity and IPD wards as most of we inpatients have smart phones to avoid them loosing hope or having bad mind</t>
  </si>
  <si>
    <t>1/25/2021 5:30</t>
  </si>
  <si>
    <t>f190b780-5eef-11eb-8960-671c4e69d942</t>
  </si>
  <si>
    <t>Start consulting patients early so that we can go on with other health center services early too because they delay a lot.</t>
  </si>
  <si>
    <t>1/25/2021 5:28</t>
  </si>
  <si>
    <t>b51810a0-5eef-11eb-b150-43eb1e0c981c</t>
  </si>
  <si>
    <t>Asses those who missed themselves on the lists of cash due to some were pure PSNs who were replaced by rich individuals</t>
  </si>
  <si>
    <t>1/25/2021 5:27</t>
  </si>
  <si>
    <t>1bce66e0-5ee7-11eb-a5c6-a73e70e79089</t>
  </si>
  <si>
    <t>WASH sector should install hand washing containers in water points and inform customers to sanitize their hands.</t>
  </si>
  <si>
    <t>1/25/2021 5:26</t>
  </si>
  <si>
    <t>05261410-5ee7-11eb-a49f-071a381eb782</t>
  </si>
  <si>
    <t>Provide some business cash to all single mothers with many children so that they can start small work and get money to manage their needs.</t>
  </si>
  <si>
    <t>1/25/2021 5:24</t>
  </si>
  <si>
    <t>b594a9c0-5ee6-11eb-9700-03c398b91d7f</t>
  </si>
  <si>
    <t>Increasing on cash so that we can be able to buy enough food because some of us don't have land to cultivate</t>
  </si>
  <si>
    <t>1/25/2021 5:23</t>
  </si>
  <si>
    <t>a7f655c0-5ee6-11eb-818a-a51876babe19</t>
  </si>
  <si>
    <t>Give us goats to rare since we don't have any project currently so that we can have income generating source</t>
  </si>
  <si>
    <t>1/25/2021 5:22</t>
  </si>
  <si>
    <t>7c0e40d0-5ee6-11eb-a388-19082d6aab4c</t>
  </si>
  <si>
    <t>Put condoms in the box we can take them after getting drugs in pharmacy for our community prevention</t>
  </si>
  <si>
    <t>dc91c460-5eee-11eb-a714-6b3fd1d1661e</t>
  </si>
  <si>
    <t>We got the service at 9:40am which is not pretty good yet many of us came early in the morning at 4:50, better to start treating us at 8:00</t>
  </si>
  <si>
    <t>1/25/2021 5:21</t>
  </si>
  <si>
    <t>c1091f40-5eee-11eb-ad3c-e31574b84503</t>
  </si>
  <si>
    <t>Support men in male engagement groups and CAs with airtime to make their work easy because they lack airtime to be reporting some cases</t>
  </si>
  <si>
    <t>4d72cbb0-5ee6-11eb-ba7e-573f01efffd7</t>
  </si>
  <si>
    <t>Employ all the educated youth in the camp so that we can earn some money to cater for our needs than depending on parents.</t>
  </si>
  <si>
    <t>1/25/2021 5:20</t>
  </si>
  <si>
    <t>2e8550b0-5ee6-11eb-9700-03c398b91d7f</t>
  </si>
  <si>
    <t>When a patient have been hospitalized more than 3 days better to provide her milk as the ones who give birth</t>
  </si>
  <si>
    <t>8b55de60-5eee-11eb-8960-671c4e69d942</t>
  </si>
  <si>
    <t>Three consultation rooms should be used while consulting patients instead of using two rooms only so that we can get quick service</t>
  </si>
  <si>
    <t>1/25/2021 5:19</t>
  </si>
  <si>
    <t>66b41f40-5eee-11eb-8377-25b981419beb</t>
  </si>
  <si>
    <t>Put different songs in the movie and be around of it to avoid closing itself and miss someone to open it</t>
  </si>
  <si>
    <t>1/25/2021 5:18</t>
  </si>
  <si>
    <t>42efc7d0-5eee-11eb-a714-6b3fd1d1661e</t>
  </si>
  <si>
    <t>Help people that are willing to do business with some cash so that we can get occupied instead of being idle in the community.</t>
  </si>
  <si>
    <t>e110abe0-5ee5-11eb-9700-03c398b91d7f</t>
  </si>
  <si>
    <t>Appoint one nurse who is not an Adventist Christian so that he/she might provide the service to the patients on Saturday,It'll be more great</t>
  </si>
  <si>
    <t>1/25/2021 5:17</t>
  </si>
  <si>
    <t>35a97ee0-5eee-11eb-ad3c-e31574b84503</t>
  </si>
  <si>
    <t>Tell them to provide clean because dirty water is causing diseases to our healthy</t>
  </si>
  <si>
    <t>d0065610-5ee5-11eb-96be-a121f6dbd058</t>
  </si>
  <si>
    <t>WASH should customers by providing aqua tab tablets to treat water before using for domestic purposes.</t>
  </si>
  <si>
    <t>c6587620-5ee5-11eb-a49f-071a381eb782</t>
  </si>
  <si>
    <t>Conduct immunization awareness to help parents understand its purpose and be motivated to bring children to be immunised.</t>
  </si>
  <si>
    <t>1/25/2021 5:16</t>
  </si>
  <si>
    <t>91a56730-5ee5-11eb-bdcb-15db58540efc</t>
  </si>
  <si>
    <t>Provide briquets to all PSNs sothat they may not be searching for firewood because some of them do miss them when they are being distributed</t>
  </si>
  <si>
    <t>1/25/2021 5:15</t>
  </si>
  <si>
    <t>842f82c0-5ee5-11eb-a5c6-a73e70e79089</t>
  </si>
  <si>
    <t>People with disabilities should be getting extra food or money because they are not able to work in National gardens like others</t>
  </si>
  <si>
    <t>1/25/2021 5:14</t>
  </si>
  <si>
    <t>669f26c0-5ee5-11eb-818a-a51876babe19</t>
  </si>
  <si>
    <t>In order to help us not to spend much time in the waiting hall, better to schedule two nurses in adult consultations instead of having one</t>
  </si>
  <si>
    <t>c35834d0-5eed-11eb-8377-25b981419beb</t>
  </si>
  <si>
    <t>Considering people who are HIV positive as PSNs would be important because we are not allowed to do any activity after eating medicine.</t>
  </si>
  <si>
    <t>1/25/2021 5:13</t>
  </si>
  <si>
    <t>36a978d0-5ee5-11eb-bdcb-15db58540efc</t>
  </si>
  <si>
    <t>We need privacy when delivering therefore men should be prohibited from  entering the labor ward.</t>
  </si>
  <si>
    <t>2d09a2a0-5ee5-11eb-9553-49777879a71a</t>
  </si>
  <si>
    <t>Provide tanks to PSNs in order for them to harvest rain water then walking long distance looking for water</t>
  </si>
  <si>
    <t>29b01760-5ee5-11eb-96be-a121f6dbd058</t>
  </si>
  <si>
    <t>Try to open schools in order for children to grow up with good morals because they have started to misbehave</t>
  </si>
  <si>
    <t>1/25/2021 5:12</t>
  </si>
  <si>
    <t>01fc0f30-5ee5-11eb-ba7e-573f01efffd7</t>
  </si>
  <si>
    <t>It would better to consider youth instead of children during circumcision because children are always unable to take themselve back home.</t>
  </si>
  <si>
    <t>ffae75b0-5ee4-11eb-bdcb-15db58540efc</t>
  </si>
  <si>
    <t>Bring more extension wires at the reception so we can charge our phones while waiting for receptionists to take us to nurses for treatment</t>
  </si>
  <si>
    <t>1/25/2021 5:10</t>
  </si>
  <si>
    <t>31740800-5eed-11eb-a79b-65ba2789de29</t>
  </si>
  <si>
    <t>Bidi Bidi Zone 5: WASH Pulse</t>
  </si>
  <si>
    <t>Train local plumbers to help in fixing faults of leaking taps such that water flow is controlled and prevent shortages before supply hours.</t>
  </si>
  <si>
    <t>3.24463000,31.38873900</t>
  </si>
  <si>
    <t>1/25/2021 5:09</t>
  </si>
  <si>
    <t>1/25/2021 9:12</t>
  </si>
  <si>
    <t>b4d9d020-5ee4-11eb-8757-4f670bebdcc5</t>
  </si>
  <si>
    <t>Avail lunch to patients whenever they are given referrals to Mbarara hospital because we always suffer at this point seriously.</t>
  </si>
  <si>
    <t>b0fbd2a0-5ee4-11eb-bdcb-15db58540efc</t>
  </si>
  <si>
    <t>Continue raising awareness about equal power within families because some men don't like to listen to their wives</t>
  </si>
  <si>
    <t>9656d6c0-5ee4-11eb-818a-a51876babe19</t>
  </si>
  <si>
    <t>Receptionist should be active in prioritizing elderly to get service early as it's not good to see an old man of 80 years sitting in waiting</t>
  </si>
  <si>
    <t>1/25/2021 5:08</t>
  </si>
  <si>
    <t>f4d896e0-5eec-11eb-ad3c-e31574b84503</t>
  </si>
  <si>
    <t>WASH sector should organize weekly family hygiene campaign to clean compound and discourage to bury garbages.</t>
  </si>
  <si>
    <t>8d67b2f0-5ee4-11eb-a49f-071a381eb782</t>
  </si>
  <si>
    <t>Put orphans on ration cards of foster parents for them to be receiving money also because receiving different help leads to conflicts</t>
  </si>
  <si>
    <t>1/25/2021 5:06</t>
  </si>
  <si>
    <t>2deaa940-5ee4-11eb-ba7e-573f01efffd7</t>
  </si>
  <si>
    <t>After circumcision nurses should increase number of tablets they provide us because those we get are finished while we're still having pain</t>
  </si>
  <si>
    <t>1/25/2021 5:05</t>
  </si>
  <si>
    <t>7b3ead10-5eec-11eb-9642-5b0e4c85d0f7</t>
  </si>
  <si>
    <t>Support us with poles for making shelters for our animals to prevent them from moving in people's garden</t>
  </si>
  <si>
    <t>1/25/2021 5:04</t>
  </si>
  <si>
    <t>fc59e8f0-5ee3-11eb-a388-19082d6aab4c</t>
  </si>
  <si>
    <t xml:space="preserve">Make distribution of sanitary materials every after two months, at times materials are of poor quality hence can't last for all that time </t>
  </si>
  <si>
    <t>f9784cd0-5ee3-11eb-a5c6-a73e70e79089</t>
  </si>
  <si>
    <t>Allow people to be fetching water free of charge because we don't have money to pay</t>
  </si>
  <si>
    <t>e8adbf20-5ee3-11eb-96be-a121f6dbd058</t>
  </si>
  <si>
    <t>An ambulance has to be around for any emergence use that may occur in a way to minimize the time spend here waiting for it when isn't around</t>
  </si>
  <si>
    <t>1/25/2021 5:02</t>
  </si>
  <si>
    <t>1f646ca0-5eec-11eb-b150-43eb1e0c981c</t>
  </si>
  <si>
    <t>Better repair these solar lights near maternity section to be providing light when electricity is off.</t>
  </si>
  <si>
    <t>a6fc1ea0-5ee3-11eb-bdcb-15db58540efc</t>
  </si>
  <si>
    <t>Keep visiting people who came from prison and counsel them how to start new life because they might revenge</t>
  </si>
  <si>
    <t>a4378060-5ee3-11eb-818a-a51876babe19</t>
  </si>
  <si>
    <t>Put water in the filters so we can get water to drink instead of missing how we can get drugs at the same time</t>
  </si>
  <si>
    <t>0689a970-5eec-11eb-a714-6b3fd1d1661e</t>
  </si>
  <si>
    <t>Continue to distribute condoms because we use them as a measure of child spacing since some family planning methods has effect to us.</t>
  </si>
  <si>
    <t>1/25/2021 5:01</t>
  </si>
  <si>
    <t>8452ad10-5ee3-11eb-bdcb-15db58540efc</t>
  </si>
  <si>
    <t>As customers we can't afford to dislodge full latrines so let WASH partners support us.</t>
  </si>
  <si>
    <t>81b34a10-5ee3-11eb-a49f-071a381eb782</t>
  </si>
  <si>
    <t>As there are some patients who must get treatments at Kigali, better to avail/hire gynecologist because it is so hard for us to be referred</t>
  </si>
  <si>
    <t>1/25/2021 4:59</t>
  </si>
  <si>
    <t>ae2b4950-5eeb-11eb-8960-671c4e69d942</t>
  </si>
  <si>
    <t>Extend water to kaberebere because one water point is not enough</t>
  </si>
  <si>
    <t>4942bdf0-5ee3-11eb-96be-a121f6dbd058</t>
  </si>
  <si>
    <t>Support VHTs with telephones to support them to communicate when an emergency has occurred in community.</t>
  </si>
  <si>
    <t>41f7ad30-5ee3-11eb-bdcb-15db58540efc</t>
  </si>
  <si>
    <t>Two mosquito nets may be supplied to we mothers so that we can rotate using them in community</t>
  </si>
  <si>
    <t>1/25/2021 4:58</t>
  </si>
  <si>
    <t>8313a3c0-5eeb-11eb-a714-6b3fd1d1661e</t>
  </si>
  <si>
    <t>Because it's too hard to close the door from inside while using this latrine's room, it can be better if cylinders are fixed on them.</t>
  </si>
  <si>
    <t>82481660-5eeb-11eb-b150-43eb1e0c981c</t>
  </si>
  <si>
    <t>Hire one more nurse to support for our circumcision so it can't take long while we have to go to school in the afternoon</t>
  </si>
  <si>
    <t>1/25/2021 4:57</t>
  </si>
  <si>
    <t>68e844b0-5eeb-11eb-84ae-61e0ce10f31d</t>
  </si>
  <si>
    <t>HIV testing campaigns during evening hours should be started because many of us fear to come during the day due to fear of shyness.</t>
  </si>
  <si>
    <t>028e00e0-5ee3-11eb-bdcb-15db58540efc</t>
  </si>
  <si>
    <t>Better they maintain using two consulting at consultation in order to deliver a quick service because they are slower with one nurse.</t>
  </si>
  <si>
    <t>1/25/2021 4:56</t>
  </si>
  <si>
    <t>2fc35cb0-5eeb-11eb-b150-43eb1e0c981c</t>
  </si>
  <si>
    <t>Renovate all latrines and bathrooms at maternity ward so that to stop fearing to use these points.</t>
  </si>
  <si>
    <t>1/25/2021 4:55</t>
  </si>
  <si>
    <t>aca18b20-5ee2-11eb-bdcb-15db58540efc</t>
  </si>
  <si>
    <t>Our kids may be treated anytime they come for better service instead of limiting token numbers they get at reception</t>
  </si>
  <si>
    <t>1/25/2021 4:54</t>
  </si>
  <si>
    <t>f747fb20-5eea-11eb-a714-6b3fd1d1661e</t>
  </si>
  <si>
    <t>Organise important topics on GBV and start awareness through radios because we can be listening to them and learn</t>
  </si>
  <si>
    <t>1/25/2021 4:53</t>
  </si>
  <si>
    <t>69459600-5ee2-11eb-ba7e-573f01efffd7</t>
  </si>
  <si>
    <t>Be reminding patients to wear masks and utilize hand washing facilities so that they can be able to protect themselves from corona virus.</t>
  </si>
  <si>
    <t>5e9190b0-5ee2-11eb-bdcb-15db58540efc</t>
  </si>
  <si>
    <t>For our kids who have problems of blood they should get vitamin tablets in order to increase it.</t>
  </si>
  <si>
    <t>bad9db90-5eea-11eb-84ae-61e0ce10f31d</t>
  </si>
  <si>
    <t>Give mama kits to pregnant mothers coming to hospital for checkups in order to attract those who are using herbal medicine.</t>
  </si>
  <si>
    <t>1/25/2021 4:52</t>
  </si>
  <si>
    <t>41b08780-5ee2-11eb-9553-49777879a71a</t>
  </si>
  <si>
    <t>We need to distribute wheelbarrows, gumboots and hard gloves to collect rubbish and prevent from injury.</t>
  </si>
  <si>
    <t>35ece6f0-5ee2-11eb-a49f-071a381eb782</t>
  </si>
  <si>
    <t>Health team should encourage mothers to give birth health facilities instead of giving home.</t>
  </si>
  <si>
    <t>-0.36276470,42.54176060</t>
  </si>
  <si>
    <t>1/25/2021 4:51</t>
  </si>
  <si>
    <t>2152b3a0-5ee2-11eb-b8a5-ad9ed7923840</t>
  </si>
  <si>
    <t>Shall change we would like to see is to start consulting patients at 8:00 am rather than getting service around 9:30am</t>
  </si>
  <si>
    <t>1/25/2021 4:50</t>
  </si>
  <si>
    <t>647d3ee0-5eea-11eb-a564-b144412dee16</t>
  </si>
  <si>
    <t>Palabek: Protection Pulse</t>
  </si>
  <si>
    <t>Ensure that the out patient team starts work at exactly 8am so that we can get treatment faster and not over delay at the health facilities.</t>
  </si>
  <si>
    <t>3.31318406,32.41578594</t>
  </si>
  <si>
    <t>f538b940-5ee1-11eb-8ee0-613210bc3616</t>
  </si>
  <si>
    <t>Having one nurse in consultation room and start consulting patients at 9:20am, is not fabulous, better to start treating us at 8:00am</t>
  </si>
  <si>
    <t>50b8d220-5eea-11eb-ad3c-e31574b84503</t>
  </si>
  <si>
    <t>Be counting PSNs first so that they be giving all of them support because they help few people leaving many struggling to survive</t>
  </si>
  <si>
    <t>1/25/2021 4:49</t>
  </si>
  <si>
    <t>d053fdb0-5ee1-11eb-ba7e-573f01efffd7</t>
  </si>
  <si>
    <t>Supporting orphans with clothes at least once every year because most of caretakers don't support them like their own children</t>
  </si>
  <si>
    <t>1/25/2021 4:47</t>
  </si>
  <si>
    <t>a22fb460-5ee1-11eb-818a-a51876babe19</t>
  </si>
  <si>
    <t xml:space="preserve">Camp residents should be tested COVID-19 as well as host community, as host community are being tested in their cells, which is pretty good </t>
  </si>
  <si>
    <t>f0983570-5ee9-11eb-ad3c-e31574b84503</t>
  </si>
  <si>
    <t>As there are much mosquitoes in maternity better to spray there because during a day we can't use mosquito nets</t>
  </si>
  <si>
    <t>1/25/2021 4:46</t>
  </si>
  <si>
    <t>d4e68480-5ee9-11eb-8960-671c4e69d942</t>
  </si>
  <si>
    <t>WASH partners should conduct mass hygiene promotion awareness because everywhere scattered garbages.</t>
  </si>
  <si>
    <t>1/25/2021 4:45</t>
  </si>
  <si>
    <t>48394f20-5ee1-11eb-a49f-071a381eb782</t>
  </si>
  <si>
    <t>Advocate for us to get treatment early rather than getting it a bit late as we've many stuff to do at home, it'll be more helpful</t>
  </si>
  <si>
    <t>1/25/2021 4:43</t>
  </si>
  <si>
    <t>5bd579c0-5ee9-11eb-ad3c-e31574b84503</t>
  </si>
  <si>
    <t>Verify PSNs again for them to be supporting real PSNs because they support unqualified people yet qualified ones are suffering</t>
  </si>
  <si>
    <t>1/25/2021 4:42</t>
  </si>
  <si>
    <t>de655440-5ee0-11eb-ba7e-573f01efffd7</t>
  </si>
  <si>
    <t>Health department should continue to raise awareness about prevention of corona virus because people have forgot the set measures to curb it</t>
  </si>
  <si>
    <t>dab0d7c0-5ee0-11eb-bdcb-15db58540efc</t>
  </si>
  <si>
    <t>Avail gynecologist here so those mothers who get sick after begetting can be well followed and get further treatment</t>
  </si>
  <si>
    <t>34940980-5ee9-11eb-8960-671c4e69d942</t>
  </si>
  <si>
    <t>Increase number of nurses in consultation service in order to reduce time we spend in the waiting hall</t>
  </si>
  <si>
    <t>3301d0c0-5ee9-11eb-a564-b144412dee16</t>
  </si>
  <si>
    <t>Distribute mosquito nets to pregnant mothers as they come for maternity checkups in order to aviod mosquito bites that cause malaria.</t>
  </si>
  <si>
    <t>1/25/2021 4:40</t>
  </si>
  <si>
    <t>8cec3e30-5ee0-11eb-bdcb-15db58540efc</t>
  </si>
  <si>
    <t>Health center should support us in keeping well our notebooks instead of throwing them in the dustbins</t>
  </si>
  <si>
    <t>1/25/2021 4:38</t>
  </si>
  <si>
    <t>bec6b810-5ee8-11eb-a564-b144412dee16</t>
  </si>
  <si>
    <t>To promote hygiene better to provide us soap so we can wash our cloths during our hospitalisation period.</t>
  </si>
  <si>
    <t>bc14b770-5ee8-11eb-a257-777d0151cf4f</t>
  </si>
  <si>
    <t>Do an assessment why nowadays mothers and babies are getting sick so that sickness it can be prevented</t>
  </si>
  <si>
    <t>ae161b00-5ee8-11eb-8960-671c4e69d942</t>
  </si>
  <si>
    <t>Provide lunch for health workers so that they don't leave patients to first go to their quarters and cook lunch or break fast.</t>
  </si>
  <si>
    <t>48441a00-5ee0-11eb-8ee0-613210bc3616</t>
  </si>
  <si>
    <t>Provision of token numbers at health center would reduce congestion of patients and improve services continuity.</t>
  </si>
  <si>
    <t>1/25/2021 4:37</t>
  </si>
  <si>
    <t>36a39eb0-5ee0-11eb-bdcb-15db58540efc</t>
  </si>
  <si>
    <t>They should start consulting us early for us to be served early too because they are starting very late these days.</t>
  </si>
  <si>
    <t>7f1c5940-5ee8-11eb-b150-43eb1e0c981c</t>
  </si>
  <si>
    <t>WASH partners should organize vector pest control management exercise campaign across poor hygiene environment.</t>
  </si>
  <si>
    <t>1/25/2021 4:35</t>
  </si>
  <si>
    <t>f1029b90-5edf-11eb-a49f-071a381eb782</t>
  </si>
  <si>
    <t>Educate parents how to feed children in order to fight against malnutrition which is increasing today.</t>
  </si>
  <si>
    <t>de99a020-5edf-11eb-bdcb-15db58540efc</t>
  </si>
  <si>
    <t>Mental patients may be kept well during night to avoid them coming in pediatric IPD ward because they cause disturbances others</t>
  </si>
  <si>
    <t>3929dac0-5ee8-11eb-a714-6b3fd1d1661e</t>
  </si>
  <si>
    <t>Avail clean water in maternity so whoever who come to get services there can get it easily</t>
  </si>
  <si>
    <t>37028df0-5ee8-11eb-8960-671c4e69d942</t>
  </si>
  <si>
    <t>Increases the number of medical personnel so that we are served faster to save us and not make our sickness worsen.</t>
  </si>
  <si>
    <t>1/25/2021 4:34</t>
  </si>
  <si>
    <t>ce723040-5edf-11eb-8ee0-613210bc3616</t>
  </si>
  <si>
    <t>Door to door session of SGBV team is needed in Kafunjo targeting ladies who use to abuse people without reason</t>
  </si>
  <si>
    <t>1/25/2021 4:33</t>
  </si>
  <si>
    <t>9deb65e0-5edf-11eb-818a-a51876babe19</t>
  </si>
  <si>
    <t>Health workers should be human centered and stop using abusive words while helping us to deliver since it makes us stressed.</t>
  </si>
  <si>
    <t>9e2d02c0-5edf-11eb-9553-49777879a71a</t>
  </si>
  <si>
    <t>Mothers whose face an issue after 3 months of begetting or above would be referred so they can get further treatment</t>
  </si>
  <si>
    <t>1/25/2021 4:31</t>
  </si>
  <si>
    <t>c416d8a0-5ee7-11eb-8960-671c4e69d942</t>
  </si>
  <si>
    <t>As pregnant mothers we need health sector to provide us mosquito nets to prevent malaria complication.</t>
  </si>
  <si>
    <t>-0.36278490,42.54175620</t>
  </si>
  <si>
    <t>1/25/2021 4:30</t>
  </si>
  <si>
    <t>3b2831e0-5edf-11eb-9703-1b6d071e8526</t>
  </si>
  <si>
    <t>We strongly request somebody who can organise patients at waiting area to respect social distancing as it's not respected at all</t>
  </si>
  <si>
    <t>8f788a30-5ee7-11eb-ad3c-e31574b84503</t>
  </si>
  <si>
    <t>Construct place mental patients can be hospitalized at health center to avoid their disturbances night or fighting among us</t>
  </si>
  <si>
    <t>1/25/2021 4:29</t>
  </si>
  <si>
    <t>80367140-5ee7-11eb-a714-6b3fd1d1661e</t>
  </si>
  <si>
    <t>As we have many adults patients nowadays, better to keep scheduling two nurses nurses in adults consultation rooms rather than one nurse</t>
  </si>
  <si>
    <t>1/25/2021 4:28</t>
  </si>
  <si>
    <t>58abea10-5ee7-11eb-ad3c-e31574b84503</t>
  </si>
  <si>
    <t>WASH sector should put shampoo liquid and antiseptic in populated areas like markets to sanitize hands.</t>
  </si>
  <si>
    <t>e7e61ba0-5ede-11eb-a49f-071a381eb782</t>
  </si>
  <si>
    <t>Discharge our kids as we mothers requested because we miss someone to look after us and keep our things which remained in community</t>
  </si>
  <si>
    <t>1/25/2021 4:25</t>
  </si>
  <si>
    <t>e176cb40-5ee6-11eb-a714-6b3fd1d1661e</t>
  </si>
  <si>
    <t>Continue raising awareness about GBV in Michinga III so that even young girls can be able to report men who disturb them</t>
  </si>
  <si>
    <t>1/25/2021 4:24</t>
  </si>
  <si>
    <t>5de5bd20-5ede-11eb-818a-a51876babe19</t>
  </si>
  <si>
    <t>Schedule a person who can organize referred patients so that everyone might know exact time a car will go at Ngarama hospital</t>
  </si>
  <si>
    <t>1/25/2021 4:23</t>
  </si>
  <si>
    <t>8f5f2b40-5ee6-11eb-a564-b144412dee16</t>
  </si>
  <si>
    <t>Dhobley: Livelihood Pulse</t>
  </si>
  <si>
    <t>As adolescent girls we would like to support us dignity kits because our parents can't help us money to buy sanitary pads,so provide us pads</t>
  </si>
  <si>
    <t>0.40315016,41.03177989</t>
  </si>
  <si>
    <t>2977a670-5ede-11eb-9f57-bb6755eff2ce</t>
  </si>
  <si>
    <t>Contact our husbands before putting us on FP after begetting at kirehe hospital to avoid any family misunderstandings for better support</t>
  </si>
  <si>
    <t>1/25/2021 4:22</t>
  </si>
  <si>
    <t>68b36b50-5ee6-11eb-a714-6b3fd1d1661e</t>
  </si>
  <si>
    <t>They should resume Nutrition services and provide CSB to malnourished children in order to help these children.</t>
  </si>
  <si>
    <t>1/25/2021 4:21</t>
  </si>
  <si>
    <t>e6a68c30-5edd-11eb-bdcb-15db58540efc</t>
  </si>
  <si>
    <t>As customers we are requesting to organize jerrican cleaning up campaign to clean dirty containers before fetching water.</t>
  </si>
  <si>
    <t>1/25/2021 4:20</t>
  </si>
  <si>
    <t>d0383520-5edd-11eb-a49f-071a381eb782</t>
  </si>
  <si>
    <t xml:space="preserve">Our location is very far from the town and there is no transportation to reach it,so that organizations should provide us donkey cats. </t>
  </si>
  <si>
    <t>c59064d0-5edd-11eb-9f57-bb6755eff2ce</t>
  </si>
  <si>
    <t>One nurse or two nurses should stay at consultation service in case other nurses are in morning staff so that we can get service early</t>
  </si>
  <si>
    <t>1/25/2021 4:19</t>
  </si>
  <si>
    <t>18f105f0-5ee6-11eb-a564-b144412dee16</t>
  </si>
  <si>
    <t>Construct shelters disabilities customers although we can't support ourselves because we are disabilities people who need permanent shelters</t>
  </si>
  <si>
    <t>1/25/2021 4:18</t>
  </si>
  <si>
    <t>7a622d90-5edd-11eb-9f57-bb6755eff2ce</t>
  </si>
  <si>
    <t>Continue providing briquettes to PSNs because they are not able to go to collect firewood in Tanzania</t>
  </si>
  <si>
    <t>1/25/2021 4:16</t>
  </si>
  <si>
    <t>32784be0-5edd-11eb-818a-a51876babe19</t>
  </si>
  <si>
    <t>Morning staff meeting should be conducted in short time instead of taking the time patients might start getting treatment</t>
  </si>
  <si>
    <t>1/25/2021 4:15</t>
  </si>
  <si>
    <t>8b8f2cf0-5ee5-11eb-a564-b144412dee16</t>
  </si>
  <si>
    <t>Give cash vulnerable customers living at Waabari village to protect human disasters like hunger because we are lacking opportunities to work</t>
  </si>
  <si>
    <t>24796150-5edd-11eb-9f57-bb6755eff2ce</t>
  </si>
  <si>
    <t>Those who are treated more three times without changes would be removed implants to avoid keep on suffering in community</t>
  </si>
  <si>
    <t>1/25/2021 4:13</t>
  </si>
  <si>
    <t>2c752ad0-5ee5-11eb-a714-6b3fd1d1661e</t>
  </si>
  <si>
    <t>The population is higher than usually because many returnees and displaced were become, so that construct more schools to minimize ignorance</t>
  </si>
  <si>
    <t>1/25/2021 4:12</t>
  </si>
  <si>
    <t>c0dd0b60-5edc-11eb-9f57-bb6755eff2ce</t>
  </si>
  <si>
    <t>Construct at least two rooms which can be used by patients with emergency cases as this emergency room we have is not enough</t>
  </si>
  <si>
    <t>0a9a53e0-5ee5-11eb-a564-b144412dee16</t>
  </si>
  <si>
    <t>WASH partners should chlorine elevated water tanks to prevent water born diseases.</t>
  </si>
  <si>
    <t>1/25/2021 4:11</t>
  </si>
  <si>
    <t>9c66f020-5edc-11eb-a49f-071a381eb782</t>
  </si>
  <si>
    <t>Health mobile team should visit remote in order to investigate sick people and give referral cards to visit health facilities.</t>
  </si>
  <si>
    <t>1/25/2021 4:10</t>
  </si>
  <si>
    <t>5e9b8a80-5edc-11eb-9703-1b6d071e8526</t>
  </si>
  <si>
    <t>We are requesting from humanitarian Agencies to implement secondary schools in order to enlarge the education programs, we need free schools</t>
  </si>
  <si>
    <t>1/25/2021 4:09</t>
  </si>
  <si>
    <t>55757830-5edc-11eb-9f57-bb6755eff2ce</t>
  </si>
  <si>
    <t>Increase kinds of drugs in the pharmacy so we can get recovered as soon as possible instead of attending the health center so many times.</t>
  </si>
  <si>
    <t>1/25/2021 4:08</t>
  </si>
  <si>
    <t>7b3b7260-5ee4-11eb-a257-777d0151cf4f</t>
  </si>
  <si>
    <t>The nurse might start to receive those who have gas distribution to avoid missing both services</t>
  </si>
  <si>
    <t>1/25/2021 4:06</t>
  </si>
  <si>
    <t>493952a0-5ee4-11eb-a714-6b3fd1d1661e</t>
  </si>
  <si>
    <t>We are suffering from lack of income, so the government should support cash and food returnees customers because we don't have basic needs.</t>
  </si>
  <si>
    <t>1/25/2021 4:05</t>
  </si>
  <si>
    <t>b45c78e0-5edb-11eb-9f57-bb6755eff2ce</t>
  </si>
  <si>
    <t>Continue sensitising people about social distancing in order to protect themselves with covid 19 because it keeps increasing</t>
  </si>
  <si>
    <t>1/25/2021 4:03</t>
  </si>
  <si>
    <t>733935b0-5edb-11eb-818a-a51876babe19</t>
  </si>
  <si>
    <t>Provide microfinance vulnerable families to get profits because we are missing food to eat,so the Agencies should support us the life.</t>
  </si>
  <si>
    <t>1/25/2021 4:02</t>
  </si>
  <si>
    <t>4287d8e0-5edb-11eb-9f57-bb6755eff2ce</t>
  </si>
  <si>
    <t>Avail hygienic papers so that when kids ease on ground we mothers can use them instead of missing what we can use</t>
  </si>
  <si>
    <t>a0fe9c80-5ee3-11eb-a714-6b3fd1d1661e</t>
  </si>
  <si>
    <t>Advice customers to plant their land in order to produce products because it's easiest way can protect poverty in the community.</t>
  </si>
  <si>
    <t>1/25/2021 3:58</t>
  </si>
  <si>
    <t>b7710150-5eda-11eb-9f57-bb6755eff2ce</t>
  </si>
  <si>
    <t>Switch on the TV so we can't be bored while waiting to be received in the consultation rooms</t>
  </si>
  <si>
    <t>1/25/2021 3:57</t>
  </si>
  <si>
    <t>061f8c10-5ee3-11eb-8ece-e76e1fbd18ae</t>
  </si>
  <si>
    <t>Guards would check bags of those who pass in the main gate because they sometimes take our phones and run away</t>
  </si>
  <si>
    <t>f89de7d0-5ee2-11eb-a714-6b3fd1d1661e</t>
  </si>
  <si>
    <t>Encourage them to facilitate family hygiene promotion awareness to avoid diseases.</t>
  </si>
  <si>
    <t>1/25/2021 3:56</t>
  </si>
  <si>
    <t>624bfa40-5eda-11eb-83ce-db431b3cec57</t>
  </si>
  <si>
    <t>A nurse should reach in consultation room early in case all adult patients will be treated by one nurse so that we can get quick service</t>
  </si>
  <si>
    <t>1/25/2021 3:54</t>
  </si>
  <si>
    <t>8541e480-5ee2-11eb-a564-b144412dee16</t>
  </si>
  <si>
    <t>Provide jerrcans people at returnees villages to storages water because we don't have containers to fetch water from the taps.</t>
  </si>
  <si>
    <t>1/25/2021 3:52</t>
  </si>
  <si>
    <t>e91454b0-5ed9-11eb-9f57-bb6755eff2ce</t>
  </si>
  <si>
    <t>Encourage those who attend PF to put face mask to avoid the spread of covid-19 because most of mothers have negligence to put it</t>
  </si>
  <si>
    <t>1/25/2021 3:51</t>
  </si>
  <si>
    <t>31c07b50-5ee2-11eb-a714-6b3fd1d1661e</t>
  </si>
  <si>
    <t>Better to avail all kind medicines in emergency service so that we can get full support during night instead of getting painkillers only</t>
  </si>
  <si>
    <t>27c93650-5ee2-11eb-a564-b144412dee16</t>
  </si>
  <si>
    <t>There are many youth who have been completed different skills, so Agencies should invest in order to protect unemployment issues.</t>
  </si>
  <si>
    <t>1/25/2021 3:50</t>
  </si>
  <si>
    <t>93bddd60-5ed9-11eb-9f57-bb6755eff2ce</t>
  </si>
  <si>
    <t>Q3 Water Point 1</t>
  </si>
  <si>
    <t>Our vane chamber is too dirty that the wastes can enter the vane, better to rebuild it and put a cover on it for the hygiene of water.</t>
  </si>
  <si>
    <t>-2.13350400,29.35226200</t>
  </si>
  <si>
    <t>1/25/2021 3:48</t>
  </si>
  <si>
    <t>c0264c40-5ee1-11eb-a7c0-895abbadec7b</t>
  </si>
  <si>
    <t>WASH concerns should arrange dustbin containers to collect garbages and encourage customers to clean their environment.</t>
  </si>
  <si>
    <t>1/25/2021 3:47</t>
  </si>
  <si>
    <t>3a7fcba0-5ed9-11eb-83ce-db431b3cec57</t>
  </si>
  <si>
    <t>Donner's should construct us primary schools at our location in order children to get knowledge because there is no education access.</t>
  </si>
  <si>
    <t>362c01e0-5ed9-11eb-9f57-bb6755eff2ce</t>
  </si>
  <si>
    <t>Avail plugs so w mothers can charge phones when waiting to get implants at old maternity instead of going at ANC or triage</t>
  </si>
  <si>
    <t>1/25/2021 3:46</t>
  </si>
  <si>
    <t>652331f0-5ee1-11eb-a714-6b3fd1d1661e</t>
  </si>
  <si>
    <t>Rehabilitating this vane chamber will at least increase its hygiene because we will open it when needed and limit its access.</t>
  </si>
  <si>
    <t>6414f640-5ee1-11eb-a7c0-895abbadec7b</t>
  </si>
  <si>
    <t>I would cement inside the vane chamber to ease cleaning activity for hygiene and sanitation.</t>
  </si>
  <si>
    <t>1/25/2021 3:44</t>
  </si>
  <si>
    <t>1b962790-5ee1-11eb-a7c0-895abbadec7b</t>
  </si>
  <si>
    <t>Provide mosquitoes nets elderly customers at Danwadaag settlement because we are can't purchase nets,so humanitarian Agencies should provide</t>
  </si>
  <si>
    <t>1/25/2021 3:43</t>
  </si>
  <si>
    <t>a92938d0-5ed8-11eb-9f57-bb6755eff2ce</t>
  </si>
  <si>
    <t>One nurse in adults consultation room can't give us outstanding service because we're so many,better to schedule 3nurses rather than 1 nurse</t>
  </si>
  <si>
    <t>1/25/2021 3:42</t>
  </si>
  <si>
    <t>eaee67b0-5ee0-11eb-b826-31e118bce488</t>
  </si>
  <si>
    <t>Q2 Water Point 1</t>
  </si>
  <si>
    <t>Rehabilitation of our wash stand will help us to wash in it safely because its small grits wound us often.</t>
  </si>
  <si>
    <t>-2.13316600,29.35418900</t>
  </si>
  <si>
    <t>e08d6460-5ee0-11eb-b07b-1172473f7bf9</t>
  </si>
  <si>
    <t>Bring us potties we can use when our kids want to ease so that we can maintain hygiene</t>
  </si>
  <si>
    <t>dd601940-5ee0-11eb-a714-6b3fd1d1661e</t>
  </si>
  <si>
    <t>Visit our water point down it to help us in controlling the accidents as it is a risky place that people fall there.</t>
  </si>
  <si>
    <t>db0ba1f0-5ee0-11eb-a7c0-895abbadec7b</t>
  </si>
  <si>
    <t>Pregnant mothers shouldn't queue because they are so weak and need more care</t>
  </si>
  <si>
    <t>1/25/2021 3:41</t>
  </si>
  <si>
    <t>b6a3b780-5ee0-11eb-99b5-6f9ad2aa3809</t>
  </si>
  <si>
    <t>Old maternity would be equipped with laboratory materials we mothers can't be sent at OPD because we meet many patients there</t>
  </si>
  <si>
    <t>1/25/2021 3:40</t>
  </si>
  <si>
    <t>a2a28fe0-5ee0-11eb-a714-6b3fd1d1661e</t>
  </si>
  <si>
    <t>In case there are many patients in the waiting hall,head nurse should brief patients to reach in consultation service early</t>
  </si>
  <si>
    <t>a1a39670-5ee0-11eb-a564-b144412dee16</t>
  </si>
  <si>
    <t>This water volume should be sustained for us to fetch quickly as we washers use to wait for fetchers to be served first and don't get served</t>
  </si>
  <si>
    <t>898dd0f0-5ee0-11eb-b07b-1172473f7bf9</t>
  </si>
  <si>
    <t xml:space="preserve">This vane is too dirty due to how it open for every wastes to be entered, covering it will protect it as well as improving its hygiene. </t>
  </si>
  <si>
    <t>1/25/2021 3:39</t>
  </si>
  <si>
    <t>83d03e00-5ee0-11eb-a7c0-895abbadec7b</t>
  </si>
  <si>
    <t>WASH partners should organize hygiene promotion campaign to eliminate garbages in poor hygiene environment.</t>
  </si>
  <si>
    <t>1/25/2021 3:38</t>
  </si>
  <si>
    <t>f7542ac0-5ed7-11eb-83ce-db431b3cec57</t>
  </si>
  <si>
    <t>Distribute food vulnerable people at Bulo Kutuur village because we need humanitarian support, so that organizations should provide us food.</t>
  </si>
  <si>
    <t>f2ff2880-5ed7-11eb-9f57-bb6755eff2ce</t>
  </si>
  <si>
    <t>As our volunteer is no longer in duties, help us to find another for ensuring the hygiene of our water point.</t>
  </si>
  <si>
    <t>1/25/2021 3:37</t>
  </si>
  <si>
    <t>249d0e90-5ee0-11eb-a7c0-895abbadec7b</t>
  </si>
  <si>
    <t>Supply always token numbers before starting to treat we patients because it avoids disorder at old maternity</t>
  </si>
  <si>
    <t>1/25/2021 3:36</t>
  </si>
  <si>
    <t>108355e0-5ee0-11eb-a714-6b3fd1d1661e</t>
  </si>
  <si>
    <t>Maintain the system of scheduling two nurses at the distribution point of medicines as one nurse can't provide great service to us</t>
  </si>
  <si>
    <t>016b8140-5ee0-11eb-b826-31e118bce488</t>
  </si>
  <si>
    <t>Better to mend our wash stand to prevent us from being wounded in it because its checks have been broken with small sharp grits.</t>
  </si>
  <si>
    <t>1/25/2021 3:35</t>
  </si>
  <si>
    <t>f4849660-5edf-11eb-b07b-1172473f7bf9</t>
  </si>
  <si>
    <t>Construct shelters returnees customers because we are unable to build shelters due to financial challenges, so organizations should help us.</t>
  </si>
  <si>
    <t>867b4fe0-5ed7-11eb-9f57-bb6755eff2ce</t>
  </si>
  <si>
    <t>We need some to engage all fetchers in cleaning activity so that these bushes down water stand get cut for Malaria prevention.</t>
  </si>
  <si>
    <t>e0429530-5edf-11eb-a7c0-895abbadec7b</t>
  </si>
  <si>
    <t>Health center would brief nurses to start consulting us at 8:00am instead of getting treatment around 10:00 am</t>
  </si>
  <si>
    <t>1/25/2021 3:34</t>
  </si>
  <si>
    <t>c23519f0-5edf-11eb-a564-b144412dee16</t>
  </si>
  <si>
    <t>To avoid us standing while waiting for drugs they should avail us enough benches to sit on in order to reduce disorder</t>
  </si>
  <si>
    <t>1/25/2021 3:33</t>
  </si>
  <si>
    <t>95e20e30-5edf-11eb-99b5-6f9ad2aa3809</t>
  </si>
  <si>
    <t>Our husbands may be taught to keep on respecting us when facing negative effects of implants instead of divorcing in community</t>
  </si>
  <si>
    <t>92734d40-5edf-11eb-a714-6b3fd1d1661e</t>
  </si>
  <si>
    <t xml:space="preserve">For our safety, our wash stand should be mended because it is old and presents small grits that cause us wounds while washing clothes. </t>
  </si>
  <si>
    <t>8f1a5e40-5edf-11eb-b07b-1172473f7bf9</t>
  </si>
  <si>
    <t>In case a patient need to be treated in two different service, better to treat him in one department and prescribe to him all medicines</t>
  </si>
  <si>
    <t>1/25/2021 3:31</t>
  </si>
  <si>
    <t>5fa52af0-5edf-11eb-b826-31e118bce488</t>
  </si>
  <si>
    <t>We would like the water pressure to sustainably be high so that we can be able to fetch quickly and save the time for other home duties.</t>
  </si>
  <si>
    <t>1/25/2021 3:30</t>
  </si>
  <si>
    <t>41457100-5edf-11eb-b07b-1172473f7bf9</t>
  </si>
  <si>
    <t>Gate keepers shouldn't refuse us to enter saying that we are not sick because our physical appearance doesn't show that we are sick.</t>
  </si>
  <si>
    <t>28713d80-5edf-11eb-99b5-6f9ad2aa3809</t>
  </si>
  <si>
    <t>Isn't pretty good for referred patients to ngarama hospital to get a car early in the morning so that they might get treatment early</t>
  </si>
  <si>
    <t>1/25/2021 3:29</t>
  </si>
  <si>
    <t>1663cf90-5edf-11eb-b826-31e118bce488</t>
  </si>
  <si>
    <t>Much weights which are caused by PF maybe reduced by putting with mothers on diets to avoid any issue because of that matter</t>
  </si>
  <si>
    <t>0934b820-5edf-11eb-a714-6b3fd1d1661e</t>
  </si>
  <si>
    <t>This floor of water stand has to be added on a cement for our gallons safety because small sharp stones it exposes break them often.</t>
  </si>
  <si>
    <t>1/25/2021 3:28</t>
  </si>
  <si>
    <t>dd082020-5ede-11eb-b07b-1172473f7bf9</t>
  </si>
  <si>
    <t>WASH sector should support customers by providing new jerricans and water storages to access.</t>
  </si>
  <si>
    <t>1/25/2021 3:27</t>
  </si>
  <si>
    <t>62b87480-5ed6-11eb-83ce-db431b3cec57</t>
  </si>
  <si>
    <t>Q2 Water Point 3</t>
  </si>
  <si>
    <t>Better to build stairs on this eroded water stand to prevent us from falling down again because we fall down while lifting cans.</t>
  </si>
  <si>
    <t>-2.13479500,29.35268700</t>
  </si>
  <si>
    <t>b8788970-5ede-11eb-a7c0-895abbadec7b</t>
  </si>
  <si>
    <t xml:space="preserve">As our wash stand wounds us while washing clothes, better to cement its chamber to cover small grits they have for our safety. </t>
  </si>
  <si>
    <t>1/25/2021 3:26</t>
  </si>
  <si>
    <t>95ad8620-5ede-11eb-b07b-1172473f7bf9</t>
  </si>
  <si>
    <t>Limiting kids from playing with the vane by putting a cover on the vane chamber so that water stopped flowing down when we are not around.</t>
  </si>
  <si>
    <t>1/25/2021 3:25</t>
  </si>
  <si>
    <t>7691a820-5ede-11eb-a7c0-895abbadec7b</t>
  </si>
  <si>
    <t>Remove two washing hands facilities we mothers who come at PF with our kids who are playing with them can sit comfortable</t>
  </si>
  <si>
    <t>73436780-5ede-11eb-a714-6b3fd1d1661e</t>
  </si>
  <si>
    <t>Construct or renew this old maternity so that we can sit in good place where there is not dust to avoid us coughing</t>
  </si>
  <si>
    <t>1/25/2021 3:22</t>
  </si>
  <si>
    <t>23cfbe60-5ede-11eb-a714-6b3fd1d1661e</t>
  </si>
  <si>
    <t>Allow us to wash on one water stand for our hygiene of clothes because the wash stand got destructed that we don't have a place to wash</t>
  </si>
  <si>
    <t>083761d0-5ede-11eb-a7c0-895abbadec7b</t>
  </si>
  <si>
    <t>Dental service should provide service in the weekends like other days as this service doesn't work in the weekends yet it's needed</t>
  </si>
  <si>
    <t>1/25/2021 3:21</t>
  </si>
  <si>
    <t>e693c780-5edd-11eb-b826-31e118bce488</t>
  </si>
  <si>
    <t>WASH partners should conduct awareness on good hygiene massages to the IDPs customers.</t>
  </si>
  <si>
    <t>1/25/2021 3:19</t>
  </si>
  <si>
    <t>43358cc0-5ed5-11eb-83ce-db431b3cec57</t>
  </si>
  <si>
    <t>Lowering this wash stand so that everyone get access on it easily as the taller one benefit it more than shorter people.</t>
  </si>
  <si>
    <t>1/25/2021 3:17</t>
  </si>
  <si>
    <t>6b945a40-5edd-11eb-a7c0-895abbadec7b</t>
  </si>
  <si>
    <t>Q2 Water Point 2</t>
  </si>
  <si>
    <t>Better to pave this drainage from water stand outlet for it to flow wastes effectively because they stuck in it and raise bad smell.</t>
  </si>
  <si>
    <t>-2.13407000,29.35297600</t>
  </si>
  <si>
    <t>587d6b90-5edd-11eb-b07b-1172473f7bf9</t>
  </si>
  <si>
    <t>I would mend the vane chamber to limit the vane access from everyone because they open water many times especially when none is fetching.</t>
  </si>
  <si>
    <t>1/25/2021 3:15</t>
  </si>
  <si>
    <t>0df27930-5edd-11eb-b07b-1172473f7bf9</t>
  </si>
  <si>
    <t>We shall celebrate once we get where to wash our bed covers as this very old wash stand doesn't allow us to wash.</t>
  </si>
  <si>
    <t>1/25/2021 3:14</t>
  </si>
  <si>
    <t>f8df6c60-5edc-11eb-a7c0-895abbadec7b</t>
  </si>
  <si>
    <t>Two damaged taps should be fixed for fetching activity to be quicken as four working ones serve us slowly which delays us at water point.</t>
  </si>
  <si>
    <t>1/25/2021 3:13</t>
  </si>
  <si>
    <t>c69c9a20-5edc-11eb-b07b-1172473f7bf9</t>
  </si>
  <si>
    <t>Stairs will prevent the accidents from occurring as it is hard to move down from this high water stand with a jerry can.</t>
  </si>
  <si>
    <t>1/25/2021 3:12</t>
  </si>
  <si>
    <t>a5b12c40-5edc-11eb-a7c0-895abbadec7b</t>
  </si>
  <si>
    <t>Employ health mobile team who works in rural areas in order to get service customers living that area instead using traditional medicine.</t>
  </si>
  <si>
    <t>-0.34529600,42.56466900</t>
  </si>
  <si>
    <t>1/25/2021 3:11</t>
  </si>
  <si>
    <t>2c945b50-5ed4-11eb-88ae-292d57769b48</t>
  </si>
  <si>
    <t>We need a broom to use for cleaning our water point for its hygiene because now we don't have what to use to clean it.</t>
  </si>
  <si>
    <t>1/25/2021 3:10</t>
  </si>
  <si>
    <t>5be76700-5edc-11eb-b07b-1172473f7bf9</t>
  </si>
  <si>
    <t>Replacing this soft vane that kids play with will limit water wastage as they usually open it with hands and flow water down for nothing.</t>
  </si>
  <si>
    <t>1/25/2021 3:08</t>
  </si>
  <si>
    <t>2cb927c0-5edc-11eb-b07b-1172473f7bf9</t>
  </si>
  <si>
    <t>If the wash stand get rehabilitated, our clothes hygiene can be improved because the current one is too old that we are no longer use it.</t>
  </si>
  <si>
    <t>154a2990-5edc-11eb-a7c0-895abbadec7b</t>
  </si>
  <si>
    <t>Our wash stand should be rebuild and put it down for it to be inclusive to everyone as it is old and down that shorter people get tied fast</t>
  </si>
  <si>
    <t>1/25/2021 3:06</t>
  </si>
  <si>
    <t>d9093480-5edb-11eb-a7c0-895abbadec7b</t>
  </si>
  <si>
    <t>The vane chamber should be mended to cover the vane well so that it can be limited from kids access who mostly play with it.</t>
  </si>
  <si>
    <t>c8e0b330-5edb-11eb-b07b-1172473f7bf9</t>
  </si>
  <si>
    <t>When we feel labor pain we don't have emergency service to access so that health sector should implement soon.</t>
  </si>
  <si>
    <t>1/25/2021 3:03</t>
  </si>
  <si>
    <t>1c5d2970-5ed3-11eb-88ae-292d57769b48</t>
  </si>
  <si>
    <t>Keep supplying water with this high pressure to sustain our satisfaction because the low one affects many of us not to fetch.</t>
  </si>
  <si>
    <t>6fa0ccb0-5edb-11eb-b07b-1172473f7bf9</t>
  </si>
  <si>
    <t>Health center would look how patients might get service without spending much time in the waiting hall especially in this pandemic</t>
  </si>
  <si>
    <t>1/25/2021 3:02</t>
  </si>
  <si>
    <t>50ca5c20-5edb-11eb-9331-3783dd4d9d8e</t>
  </si>
  <si>
    <t>Increase on fetching hours from 8am to 1pm so that everyone can fetch and have water to use</t>
  </si>
  <si>
    <t>e40a5e80-5ed2-11eb-9e70-a703df71ce6d</t>
  </si>
  <si>
    <t>Let them to establish free health service at our location because as vulnerable customers unable to visit private clinic due to poverty.</t>
  </si>
  <si>
    <t>1/25/2021 3:01</t>
  </si>
  <si>
    <t>bfde6ba0-5ed2-11eb-88ae-292d57769b48</t>
  </si>
  <si>
    <t>Counseling would be given to parents whose children got teenage pregnancies because some of them are depressed here in Rwenyawawa.</t>
  </si>
  <si>
    <t>1/25/2021 2:59</t>
  </si>
  <si>
    <t>1/25/2021 9:47</t>
  </si>
  <si>
    <t>8bcfb300-5ed2-11eb-8d4f-ed544406ae0e</t>
  </si>
  <si>
    <t>We need water water point instead of tanks in Nyarugugu C because they don't supply water on daily basis</t>
  </si>
  <si>
    <t>1/25/2021 2:58</t>
  </si>
  <si>
    <t>563466f0-5ed2-11eb-9e70-a703df71ce6d</t>
  </si>
  <si>
    <t>Enough medicine should be supplied in all health facilities so that we get treated with full dosages.</t>
  </si>
  <si>
    <t>1/25/2021 2:57</t>
  </si>
  <si>
    <t>2fb86990-5ed2-11eb-9553-49777879a71a</t>
  </si>
  <si>
    <t>Extend water point to new isangano because one water is not enough since the population has been increased</t>
  </si>
  <si>
    <t>1/25/2021 2:55</t>
  </si>
  <si>
    <t>e99d7b80-5ed1-11eb-9e70-a703df71ce6d</t>
  </si>
  <si>
    <t>Replace the spoilt taps at the tapping point in Ariwa 1 to stop uncontrolled flow of water to prevent shortages.</t>
  </si>
  <si>
    <t>1/25/2021 2:53</t>
  </si>
  <si>
    <t>a9b613b0-5ed1-11eb-8757-4f670bebdcc5</t>
  </si>
  <si>
    <t>Resume giving money to persons with disabilities so that we buy what can make our life better and simple</t>
  </si>
  <si>
    <t>a5036110-5ed1-11eb-a388-19082d6aab4c</t>
  </si>
  <si>
    <t>Increase on water quality at kashojwa B water point because water is not enough for the community</t>
  </si>
  <si>
    <t>1/25/2021 2:51</t>
  </si>
  <si>
    <t>5add7210-5ed1-11eb-9e70-a703df71ce6d</t>
  </si>
  <si>
    <t>Support PSN with more chicken and medicines for treating them so that they don't dye and we get money from</t>
  </si>
  <si>
    <t>1/25/2021 2:48</t>
  </si>
  <si>
    <t>f671e540-5ed0-11eb-a388-19082d6aab4c</t>
  </si>
  <si>
    <t>It's good to see health team conducting immunization awareness because most of the children in the IDPs dying measles.</t>
  </si>
  <si>
    <t>1/25/2021 2:47</t>
  </si>
  <si>
    <t>c7a8f780-5ed0-11eb-88ae-292d57769b48</t>
  </si>
  <si>
    <t>Encourage people to have latrines so that there's no open defecation because those without latrines attract diseases due to open defecation.</t>
  </si>
  <si>
    <t>1/25/2021 2:45</t>
  </si>
  <si>
    <t>9022f270-5ed0-11eb-8757-4f670bebdcc5</t>
  </si>
  <si>
    <t>Get projects where everyone benefit from so that we all gain other than supporting specific group of individuals</t>
  </si>
  <si>
    <t>8cc6f630-5ed0-11eb-a388-19082d6aab4c</t>
  </si>
  <si>
    <t>Be sending water at kabazana A water point near Anglican church on daily basis for us to have water to use</t>
  </si>
  <si>
    <t>775bb740-5ed0-11eb-9e70-a703df71ce6d</t>
  </si>
  <si>
    <t>Train people to have knowledge of saving so that they work hard and avoid laziness to secure their future</t>
  </si>
  <si>
    <t>1/25/2021 2:41</t>
  </si>
  <si>
    <t>e984d550-5ecf-11eb-a388-19082d6aab4c</t>
  </si>
  <si>
    <t>Q6 Water Point 1</t>
  </si>
  <si>
    <t>These two closed taps should be reopened for our satisfaction because the four working ones are insufficient to serve our large number.</t>
  </si>
  <si>
    <t>-2.13667900,29.35141700</t>
  </si>
  <si>
    <t>1/25/2021 2:39</t>
  </si>
  <si>
    <t>040ed580-5ed8-11eb-b07b-1172473f7bf9</t>
  </si>
  <si>
    <t>Conduct health awareness through door to door and teach people how to prevent spread of corona virus because some customers living unhygieni</t>
  </si>
  <si>
    <t>1/25/2021 2:38</t>
  </si>
  <si>
    <t>8ac09450-5ecf-11eb-88ae-292d57769b48</t>
  </si>
  <si>
    <t>Provide new jerry cans to replace the old ones to allow us keep clean water in them since the old ones have cracks and open to contamination</t>
  </si>
  <si>
    <t>1/25/2021 2:37</t>
  </si>
  <si>
    <t>74f2ea10-5ecf-11eb-8757-4f670bebdcc5</t>
  </si>
  <si>
    <t>I would pave this floor of water stand to remove the small grits it has because they break our jerry cans often while we don't have many.</t>
  </si>
  <si>
    <t>1/25/2021 2:36</t>
  </si>
  <si>
    <t>9e0cf140-5ed7-11eb-b07b-1172473f7bf9</t>
  </si>
  <si>
    <t>Q6 Water Point 2</t>
  </si>
  <si>
    <t>Checks on the fat wash stand will separate us while washing and prevent the skin diseases from being shared.</t>
  </si>
  <si>
    <t>-2.13686400,29.35217700</t>
  </si>
  <si>
    <t>1/25/2021 2:35</t>
  </si>
  <si>
    <t>770bbe50-5ed7-11eb-a7c0-895abbadec7b</t>
  </si>
  <si>
    <t>Rebuilding the vane chamber will protect this vane from being accessed by kids for us to manage water effectively as they manipulate it.</t>
  </si>
  <si>
    <t>1/25/2021 2:33</t>
  </si>
  <si>
    <t>3d0995b0-5ed7-11eb-a7c0-895abbadec7b</t>
  </si>
  <si>
    <t>Covering this vane protector will ensure management of water as many people access the vane easily that they use to open water many times.</t>
  </si>
  <si>
    <t>3ba68340-5ed7-11eb-b07b-1172473f7bf9</t>
  </si>
  <si>
    <t>Stairs on one side is needed to support us from lifting jerry cans safely because it is very hard to do it due to high water stand.</t>
  </si>
  <si>
    <t>1/25/2021 2:30</t>
  </si>
  <si>
    <t>cf504a50-5ed6-11eb-a7c0-895abbadec7b</t>
  </si>
  <si>
    <t>Mending our water stand floor will leave our gallons lasting long because they always break on small grits it has.</t>
  </si>
  <si>
    <t>c8f9abb0-5ed6-11eb-b07b-1172473f7bf9</t>
  </si>
  <si>
    <t>The water volume needs to be increased to quicken the fetching activity because delaying at water point affects other home activities.</t>
  </si>
  <si>
    <t>1/25/2021 2:28</t>
  </si>
  <si>
    <t>933c31a0-5ed6-11eb-b07b-1172473f7bf9</t>
  </si>
  <si>
    <t>Teach people to construct shelters to keep animal safe since some are moving any how and people are killing them for destroying properties</t>
  </si>
  <si>
    <t>1/25/2021 2:27</t>
  </si>
  <si>
    <t>14c9de60-5ece-11eb-a388-19082d6aab4c</t>
  </si>
  <si>
    <t>For us to wash clothes without disturbance, better to raise the wash stand up as being attached to water stand leads fetchers to stand in it</t>
  </si>
  <si>
    <t>1/25/2021 2:26</t>
  </si>
  <si>
    <t>41f04610-5ed6-11eb-b07b-1172473f7bf9</t>
  </si>
  <si>
    <t>As we wash closely one another that dirty water from one mix with others, better to make checks in this wash stand for separating washers.</t>
  </si>
  <si>
    <t>1/25/2021 2:25</t>
  </si>
  <si>
    <t>13785e80-5ed6-11eb-a7c0-895abbadec7b</t>
  </si>
  <si>
    <t xml:space="preserve">This low water pressure doesn't help us, better to increase it for us to be served sufficiently for good service. </t>
  </si>
  <si>
    <t>1/25/2021 2:23</t>
  </si>
  <si>
    <t>d6ab2f00-5ed5-11eb-b07b-1172473f7bf9</t>
  </si>
  <si>
    <t>We will wash separately to stop the spread of skin diseases if chambers get build on this flat wash stand.</t>
  </si>
  <si>
    <t>1/25/2021 2:22</t>
  </si>
  <si>
    <t>bec61670-5ed5-11eb-a7c0-895abbadec7b</t>
  </si>
  <si>
    <t>Also hire livelihood incentive workers to be in the community and keep teaching people about kitchen gardening</t>
  </si>
  <si>
    <t>1/25/2021 2:21</t>
  </si>
  <si>
    <t>36efe490-5ecd-11eb-a388-19082d6aab4c</t>
  </si>
  <si>
    <t>Rehabilitation of our water stand will leave our gallons safe because its floor exposes small grits that break them everyday.</t>
  </si>
  <si>
    <t>8871b390-5ed5-11eb-b07b-1172473f7bf9</t>
  </si>
  <si>
    <t>Livelihood partners should be checking on the implemented project to monitor it's progress because people depends on livelihood</t>
  </si>
  <si>
    <t>1/25/2021 2:17</t>
  </si>
  <si>
    <t>acda5060-5ecc-11eb-a388-19082d6aab4c</t>
  </si>
  <si>
    <t xml:space="preserve">As our wash stand is attached to water stand, better to raise it up to limit fetchers from standing in it because it disturbs us a lot. </t>
  </si>
  <si>
    <t>f03c6660-5ed4-11eb-b07b-1172473f7bf9</t>
  </si>
  <si>
    <t>Extend tap stands at food distribution points to enable easy access during food distribution in order to avoid dehydration.</t>
  </si>
  <si>
    <t>1/25/2021 2:16</t>
  </si>
  <si>
    <t>84112eb0-5ecc-11eb-8757-4f670bebdcc5</t>
  </si>
  <si>
    <t>Better to mend this destructed parts of wash stand for stopping the continuous breaking.</t>
  </si>
  <si>
    <t>cf3b4da0-5ed4-11eb-a7c0-895abbadec7b</t>
  </si>
  <si>
    <t>The water stand floor needs to be cemented for our jerry cans to stay safe because it has small sharp stones that break them.</t>
  </si>
  <si>
    <t>1/25/2021 2:15</t>
  </si>
  <si>
    <t>a8682f90-5ed4-11eb-b07b-1172473f7bf9</t>
  </si>
  <si>
    <t>If the water pressure get upgraded, we can fetch quickly and get time for doing other tasks.</t>
  </si>
  <si>
    <t>1/25/2021 2:13</t>
  </si>
  <si>
    <t>8029c1b0-5ed4-11eb-a7c0-895abbadec7b</t>
  </si>
  <si>
    <t>Better to increase this water pressure for our satisfaction because it is low to serve our large number in two hours scheduled for fetching.</t>
  </si>
  <si>
    <t>66bf1a90-5ed4-11eb-b07b-1172473f7bf9</t>
  </si>
  <si>
    <t>Distribute soap at water points to facilitate both hand and jerry cans washing to improve personal hygiene and avoid spread of diseases.</t>
  </si>
  <si>
    <t>1/25/2021 2:11</t>
  </si>
  <si>
    <t>c877ab70-5ecb-11eb-8757-4f670bebdcc5</t>
  </si>
  <si>
    <t>Groves to protect my hands from being infected by microbes when cleaning is recommended for good health.</t>
  </si>
  <si>
    <t>206cefe0-5ed4-11eb-a7c0-895abbadec7b</t>
  </si>
  <si>
    <t>Our wash stand should be enlarged so that we can be served with it being many because now it is capable to serve three people only.</t>
  </si>
  <si>
    <t>1/25/2021 2:10</t>
  </si>
  <si>
    <t>fd3cc220-5ed3-11eb-b07b-1172473f7bf9</t>
  </si>
  <si>
    <t>Develop income generating activities for men to keep active working and supporting their family financially to reduce GBV</t>
  </si>
  <si>
    <t>959ba670-5ecb-11eb-a388-19082d6aab4c</t>
  </si>
  <si>
    <t>The rehabilitation of this wash stand is requested to ensure the safety of washers as the holes it has cause us to be wounded.</t>
  </si>
  <si>
    <t>1/25/2021 2:08</t>
  </si>
  <si>
    <t>cbd0a0d0-5ed3-11eb-a7c0-895abbadec7b</t>
  </si>
  <si>
    <t>We need the fetching time to be extended to three hours for everyone to be served because now some of us use to get back without fetching.</t>
  </si>
  <si>
    <t>bf3bf4a0-5ed3-11eb-b07b-1172473f7bf9</t>
  </si>
  <si>
    <t>Extending the morning fetching time to four hours will help us all to be served because we are large number that two hours are insufficient.</t>
  </si>
  <si>
    <t>1/25/2021 2:05</t>
  </si>
  <si>
    <t>51d64780-5ed3-11eb-b07b-1172473f7bf9</t>
  </si>
  <si>
    <t>A cover for the vane chamber will ensure nobody access the vane so that the water that flows down get saved.</t>
  </si>
  <si>
    <t>1/25/2021 2:04</t>
  </si>
  <si>
    <t>2b072110-5ed3-11eb-a7c0-895abbadec7b</t>
  </si>
  <si>
    <t>Increasing this water pressure will help us to fetch quickly and leave water point for other home activities because this one delays us.</t>
  </si>
  <si>
    <t>1/25/2021 2:02</t>
  </si>
  <si>
    <t>ee59fcb0-5ed2-11eb-b07b-1172473f7bf9</t>
  </si>
  <si>
    <t>One part of wash stand has destructed, rehabilitating it will prevent other parts from being destructed continuously.</t>
  </si>
  <si>
    <t>d848e0d0-5ed2-11eb-a7c0-895abbadec7b</t>
  </si>
  <si>
    <t>Inside the checks of wash stand there are holes that causing us to be wounded, paving them will help us to wash safely.</t>
  </si>
  <si>
    <t>1/25/2021 1:59</t>
  </si>
  <si>
    <t>850e92c0-5ed2-11eb-a7c0-895abbadec7b</t>
  </si>
  <si>
    <t>Replace the old brooms and brushes at water points to enable us keep all water points clean to prevent contamination.</t>
  </si>
  <si>
    <t>173731b0-5eca-11eb-8757-4f670bebdcc5</t>
  </si>
  <si>
    <t>Raising our wash stand up will help us to wash clothes in harmony because it is attached to water stand that fetchers use to stand in it.</t>
  </si>
  <si>
    <t>1/25/2021 1:58</t>
  </si>
  <si>
    <t>54cff4f0-5ed2-11eb-b07b-1172473f7bf9</t>
  </si>
  <si>
    <t>If our vane chamber get covered, kids can not access the vane easily for it to stay safe.</t>
  </si>
  <si>
    <t>1/25/2021 1:57</t>
  </si>
  <si>
    <t>2fff84b0-5ed2-11eb-a7c0-895abbadec7b</t>
  </si>
  <si>
    <t>As our water stand floor is much destructed that grits it has stuck wastes when cleaning, better to cement it so that we can clean it evenly</t>
  </si>
  <si>
    <t>1/25/2021 1:56</t>
  </si>
  <si>
    <t>0d6fdcb0-5ed2-11eb-b07b-1172473f7bf9</t>
  </si>
  <si>
    <t>We are delaying to perform our tasks due to this low pressure, boosting it will quicken fetching and gain time for our home responsibilities</t>
  </si>
  <si>
    <t>1/25/2021 1:55</t>
  </si>
  <si>
    <t>e16c9ea0-5ed1-11eb-a7c0-895abbadec7b</t>
  </si>
  <si>
    <t>Bring plastic slabs to cover on pit latrines together with logs so as to keep them safe for use by kids because using logs alone isn't safe.</t>
  </si>
  <si>
    <t>1/25/2021 1:54</t>
  </si>
  <si>
    <t>5b36fd60-5ec9-11eb-8757-4f670bebdcc5</t>
  </si>
  <si>
    <t>The water pressure of today is low, better to upgrade it for our time management.</t>
  </si>
  <si>
    <t>1/25/2021 1:52</t>
  </si>
  <si>
    <t>7460f860-5ed1-11eb-a7c0-895abbadec7b</t>
  </si>
  <si>
    <t>Ensure to supply water daily in order to facilitate our domestic activities on time since there are no other sources to access water from.</t>
  </si>
  <si>
    <t>1/25/2021 1:31</t>
  </si>
  <si>
    <t>3fdbd840-5ec6-11eb-b826-f58fb76ce758</t>
  </si>
  <si>
    <t>Cement cracked water points to prevent water from standing in one place such that there's no contamination and spread of diseases.</t>
  </si>
  <si>
    <t>1/25/2021 1:14</t>
  </si>
  <si>
    <t>d4653bd0-5ec3-11eb-b826-f58fb76ce758</t>
  </si>
  <si>
    <t>Laas caanood: Nutrition Pulse</t>
  </si>
  <si>
    <t>There is no healthcare in our IDP so patients who suffer malnutrition they did not get nutrition programs so ,build healthcare in our IDP.</t>
  </si>
  <si>
    <t>8.47866800,47.35575200</t>
  </si>
  <si>
    <t>1/24/2021 22:13</t>
  </si>
  <si>
    <t>1/24/2021 9:15</t>
  </si>
  <si>
    <t>884078f0-5eaa-11eb-b1ae-05f19f67c767</t>
  </si>
  <si>
    <t>Send mobile nutrition team to the IDP centers to provide nutrition services to the malnourished people so that we can prevent malnutrition.</t>
  </si>
  <si>
    <t>1/24/2021 22:10</t>
  </si>
  <si>
    <t>10a67dd0-5eaa-11eb-b1ae-05f19f67c767</t>
  </si>
  <si>
    <t>It looks good if the agency support nutrition foods in order vulnerable people to prevent malnutrition.</t>
  </si>
  <si>
    <t>1/24/2021 21:54</t>
  </si>
  <si>
    <t>eb22fc20-5ea7-11eb-b1ae-05f19f67c767</t>
  </si>
  <si>
    <t>There is a lot of malnourished children in the IDP so agencies should uninitiate nutrition program in oder to reduce the malnutrition status</t>
  </si>
  <si>
    <t>1/24/2021 21:51</t>
  </si>
  <si>
    <t>669bfba0-5ea7-11eb-b1ae-05f19f67c767</t>
  </si>
  <si>
    <t>Conduct IYCF awareness session for lactating mothers to teach mothers the important of exclusive breastfeeding to feed well for their babies</t>
  </si>
  <si>
    <t>1/24/2021 21:47</t>
  </si>
  <si>
    <t>f72807f0-5ea6-11eb-b1ae-05f19f67c767</t>
  </si>
  <si>
    <t>People who life in remote areas can't access nutrition services because health facilities are far from them so build nutrition center.</t>
  </si>
  <si>
    <t>1/24/2021 21:45</t>
  </si>
  <si>
    <t>97207180-5ea6-11eb-b1ae-05f19f67c767</t>
  </si>
  <si>
    <t>Implement nutrition center and start nutrition programs in the IDP camp to provide malnourished people to improve nutritional status.</t>
  </si>
  <si>
    <t>1/24/2021 21:42</t>
  </si>
  <si>
    <t>2e7fc680-5ea6-11eb-b1ae-05f19f67c767</t>
  </si>
  <si>
    <t>As we are poor families support food distribution programs monthly to get enough food since we can't afford money to buy from the market.</t>
  </si>
  <si>
    <t>1/24/2021 21:38</t>
  </si>
  <si>
    <t>b27f6400-5ea5-11eb-b1ae-05f19f67c767</t>
  </si>
  <si>
    <t>Provide vegetables for pregnant mothers and consult to use nutrient foods and avoid malnutrition foods to improve their nutritional status.</t>
  </si>
  <si>
    <t>1/24/2021 21:31</t>
  </si>
  <si>
    <t>b9732270-5ea4-11eb-b1ae-05f19f67c767</t>
  </si>
  <si>
    <t>Provide supplementary feeding programs to the IDP community to prevent acute malnutrition among children under 5 age and pregnant mothers.</t>
  </si>
  <si>
    <t>1/24/2021 21:28</t>
  </si>
  <si>
    <t>4e1e7b00-5ea4-11eb-b1ae-05f19f67c767</t>
  </si>
  <si>
    <t>Offer feeding programs like porridge in oder to benefit lactating mothers and get good nutrients so they can breastfeed babies enough milk.</t>
  </si>
  <si>
    <t>1/24/2021 21:25</t>
  </si>
  <si>
    <t>cc23cab0-5ea3-11eb-b1ae-05f19f67c767</t>
  </si>
  <si>
    <t>Consult mothers to give their children exclusive breastfeeding in Oder to prevent early malnutrition and other diseases.</t>
  </si>
  <si>
    <t>1/24/2021 21:19</t>
  </si>
  <si>
    <t>036987e0-5ea3-11eb-b1ae-05f19f67c767</t>
  </si>
  <si>
    <t>Nutrition sector should implement feeding center with nutrition supply to feed vulnerable people who have no income due to financial issue.</t>
  </si>
  <si>
    <t>1/24/2021 21:11</t>
  </si>
  <si>
    <t>e817edc0-5ea1-11eb-b1ae-05f19f67c767</t>
  </si>
  <si>
    <t>Encourage the community to eat balanced food to promote health status in Oder to improve their nutritional status.</t>
  </si>
  <si>
    <t>1/24/2021 20:37</t>
  </si>
  <si>
    <t>170a75d0-5e9d-11eb-b1ae-05f19f67c767</t>
  </si>
  <si>
    <t>Nutrition sector should organize nutrition mobile team in Oder to reach villages and remote areas which have no MCH to reduce malnutrition.</t>
  </si>
  <si>
    <t>1/24/2021 20:34</t>
  </si>
  <si>
    <t>b8e274d0-5e9c-11eb-b1ae-05f19f67c767</t>
  </si>
  <si>
    <t>Agencies should recruit qualified nurses who would serve young people and customers with chronic diseases, so bring us qualified staff.</t>
  </si>
  <si>
    <t>1/24/2021 6:38</t>
  </si>
  <si>
    <t>1/24/2021 6:40</t>
  </si>
  <si>
    <t>de41c5c0-5e27-11eb-991a-dbfaf715502e</t>
  </si>
  <si>
    <t>Kismayo: Shelter Pulse</t>
  </si>
  <si>
    <t>Shelter</t>
  </si>
  <si>
    <t>Let NGOs establish feeding center at Dalhiis area in order to feed malnutrition children and adult people to regain their loss weight.</t>
  </si>
  <si>
    <t>-0.34125600,42.56336900</t>
  </si>
  <si>
    <t>1/24/2021 6:35</t>
  </si>
  <si>
    <t>1/24/2021 7:44</t>
  </si>
  <si>
    <t>8e9b73e0-5e27-11eb-8d01-7f9fc2f58104</t>
  </si>
  <si>
    <t>Provide mosquito nets to the elderly customers to protect malaria diseases because we are at risk malaria complications.</t>
  </si>
  <si>
    <t>1/24/2021 6:30</t>
  </si>
  <si>
    <t>bd473220-5e26-11eb-991a-dbfaf715502e</t>
  </si>
  <si>
    <t>Nurses should referral malnourished children to the main hospital in order to diagnose as a inpatients to get recovery soon.</t>
  </si>
  <si>
    <t>1/24/2021 6:27</t>
  </si>
  <si>
    <t>50507370-5e26-11eb-991a-dbfaf715502e</t>
  </si>
  <si>
    <t>Advice lactating mothers to eat balanced deity food in order to produce enough milk new babies because it's good to give only breast milk.</t>
  </si>
  <si>
    <t>1/24/2021 6:23</t>
  </si>
  <si>
    <t>de9b4250-5e25-11eb-991a-dbfaf715502e</t>
  </si>
  <si>
    <t>It's good wash sector to provide aqua tab to treat water that we receive shallow wells b/c have seen some bacteria moving the water storages</t>
  </si>
  <si>
    <t>-0.35478800,42.55693500</t>
  </si>
  <si>
    <t>db0faa90-5e25-11eb-8419-55abf4a68911</t>
  </si>
  <si>
    <t>Health partners should encourage community to sanitize their hands with antiseptic, shampoo liquid and soap to prevent epidemic diseases.</t>
  </si>
  <si>
    <t>c416c6c0-5e25-11eb-9c84-453559d64229</t>
  </si>
  <si>
    <t>The latrines we are using are full of human waste so require agencies to implement new ones because we don't have other place to go</t>
  </si>
  <si>
    <t>1/24/2021 6:21</t>
  </si>
  <si>
    <t>7e411f10-5e25-11eb-8419-55abf4a68911</t>
  </si>
  <si>
    <t>Construct secondary school near our location because other schools it's far away and also we can't reach on time everyday.</t>
  </si>
  <si>
    <t>1/24/2021 6:20</t>
  </si>
  <si>
    <t>69c9b600-5e25-11eb-a5d9-837d443cc4c6</t>
  </si>
  <si>
    <t>People at Waabari village are far from the the health Centers, so Agencies should implement us MCHs so we can reach early the services.</t>
  </si>
  <si>
    <t>1/24/2021 6:18</t>
  </si>
  <si>
    <t>2dd8b5b0-5e25-11eb-991a-dbfaf715502e</t>
  </si>
  <si>
    <t>Our tent house has teared heat sun and we don't have money to buy new one to cover so that let NGOs to provide as soon as possible.</t>
  </si>
  <si>
    <t>1/24/2021 6:16</t>
  </si>
  <si>
    <t>d8d20c10-5e24-11eb-a5d9-837d443cc4c6</t>
  </si>
  <si>
    <t>We are requesting wash to conduct Jerrican clean up Campaign to clean water storages in order to access clean water</t>
  </si>
  <si>
    <t>1/24/2021 6:15</t>
  </si>
  <si>
    <t>b4d78970-5e24-11eb-8419-55abf4a68911</t>
  </si>
  <si>
    <t>Health team should increase working hours in order to create afternoon shift because they are operating only one shift.</t>
  </si>
  <si>
    <t>1/24/2021 6:11</t>
  </si>
  <si>
    <t>3649c550-5e24-11eb-991a-dbfaf715502e</t>
  </si>
  <si>
    <t>Ministry of health should visit schools and conduct corona virus prevention awareness.</t>
  </si>
  <si>
    <t>1/24/2021 6:10</t>
  </si>
  <si>
    <t>064e7210-5e24-11eb-9c84-453559d64229</t>
  </si>
  <si>
    <t>Health organizations and ministry should collaborate how to conduct mass campaign in order to screen customers suspect malnutrition.</t>
  </si>
  <si>
    <t>1/24/2021 6:04</t>
  </si>
  <si>
    <t>1aece090-5e23-11eb-991a-dbfaf715502e</t>
  </si>
  <si>
    <t>provide us wheelbarrows in order to carry everything like rubbish and also fetch water with every far villages instead of carring our backs</t>
  </si>
  <si>
    <t>1/24/2021 6:02</t>
  </si>
  <si>
    <t>d40a5cc0-5e22-11eb-8419-55abf4a68911</t>
  </si>
  <si>
    <t>Health partners should conduct awareness on practicing social distancing to avoid corona virus effects.</t>
  </si>
  <si>
    <t>1/24/2021 6:01</t>
  </si>
  <si>
    <t>b800eee0-5e22-11eb-9c84-453559d64229</t>
  </si>
  <si>
    <t>Employ CHWs who would mobilize customers at the villages in order to connect patients and health staff to diagnose complications for them.</t>
  </si>
  <si>
    <t>1/24/2021 5:59</t>
  </si>
  <si>
    <t>6b8e9ee0-5e22-11eb-991a-dbfaf715502e</t>
  </si>
  <si>
    <t>Health partners should conduct awareness to encourage sick people to visit healthcare for medication.</t>
  </si>
  <si>
    <t>1/24/2021 5:48</t>
  </si>
  <si>
    <t>f1379c10-5e20-11eb-9c84-453559d64229</t>
  </si>
  <si>
    <t>In order to follow health guidelines provide health cards because it could assist patients with chronic diseases, so provide us health cards</t>
  </si>
  <si>
    <t>1/24/2021 5:44</t>
  </si>
  <si>
    <t>5fe9e2e0-5e20-11eb-991a-dbfaf715502e</t>
  </si>
  <si>
    <t>If organizations chlorinate higher tanks we would receive clean water because now using untreated water so that WASH partners should treat.</t>
  </si>
  <si>
    <t>1/24/2021 5:43</t>
  </si>
  <si>
    <t>490ee750-5e20-11eb-8419-55abf4a68911</t>
  </si>
  <si>
    <t>Health partners should provide porridge to lactating mothers to breastfeed children enough milk.</t>
  </si>
  <si>
    <t>1/24/2021 5:40</t>
  </si>
  <si>
    <t>c53ae320-5e1f-11eb-9c84-453559d64229</t>
  </si>
  <si>
    <t>All latrines in our camp are full, so it could be good if the agencies dig some communal facilities therefore we can improve poor hygiene</t>
  </si>
  <si>
    <t>1/24/2021 5:37</t>
  </si>
  <si>
    <t>58477fd0-5e1f-11eb-8419-55abf4a68911</t>
  </si>
  <si>
    <t>There are shortage of drugs, so that health team should bring us enough medicine in order to get quick health because we are vulnerable.</t>
  </si>
  <si>
    <t>1/24/2021 5:36</t>
  </si>
  <si>
    <t>4df2d890-5e1f-11eb-991a-dbfaf715502e</t>
  </si>
  <si>
    <t>Encourage pregnant women in villages to visit healthcare once a week for medical check up and counselling.</t>
  </si>
  <si>
    <t>1/24/2021 5:30</t>
  </si>
  <si>
    <t>706be0c0-5e1e-11eb-9c84-453559d64229</t>
  </si>
  <si>
    <t>Give training the nurses who are working the main hospital in order to improve their knowledge, because they are serving many people people.</t>
  </si>
  <si>
    <t>1/24/2021 5:21</t>
  </si>
  <si>
    <t>2d306160-5e1d-11eb-991a-dbfaf715502e</t>
  </si>
  <si>
    <t>Health partners should encourage business runners to wear face masks especially in populated areas.</t>
  </si>
  <si>
    <t>1/24/2021 5:20</t>
  </si>
  <si>
    <t>14e50cf0-5e1d-11eb-9c84-453559d64229</t>
  </si>
  <si>
    <t>Tell them to fix hand washing containers to sanitize and clean hands so that to fight against epidemic diseases</t>
  </si>
  <si>
    <t>1/24/2021 5:16</t>
  </si>
  <si>
    <t>7346ff20-5e1c-11eb-8419-55abf4a68911</t>
  </si>
  <si>
    <t>Provide porridge pregnant women to prevent server anaemia because we don't have adequate food, so organizations should support give us meals</t>
  </si>
  <si>
    <t>1/24/2021 5:15</t>
  </si>
  <si>
    <t>4551b510-5e1c-11eb-991a-dbfaf715502e</t>
  </si>
  <si>
    <t>Health concerners should reach IDP camps and discourage community traditional treatment.</t>
  </si>
  <si>
    <t>1/24/2021 5:14</t>
  </si>
  <si>
    <t>373a8790-5e1c-11eb-9c84-453559d64229</t>
  </si>
  <si>
    <t>Recruit social mobilizes in order community to get more awareness, so we can protect spreading diseases like measles outbreaks and polio.</t>
  </si>
  <si>
    <t>1/24/2021 5:10</t>
  </si>
  <si>
    <t>a149ac20-5e1b-11eb-991a-dbfaf715502e</t>
  </si>
  <si>
    <t>Implement youth center at Galbeed IDPs where they meet when discussing social issues and other activities.</t>
  </si>
  <si>
    <t>1/24/2021 5:08</t>
  </si>
  <si>
    <t>52ddd610-5e1b-11eb-8e8e-b38e77edeab5</t>
  </si>
  <si>
    <t>Inform health sector to organize prevention awareness about corona virus spread in community level.</t>
  </si>
  <si>
    <t>4a809200-5e1b-11eb-9c84-453559d64229</t>
  </si>
  <si>
    <t>Provide sanitation tools people at Galbeed IDPs to eradicate them garbages surrounded everywhere in the camps</t>
  </si>
  <si>
    <t>1/24/2021 5:04</t>
  </si>
  <si>
    <t>bec3dd80-5e1a-11eb-8419-55abf4a68911</t>
  </si>
  <si>
    <t>Agencies should conduct immunization campaign customers living villages near the Dhobley to prevent infection diseases our children.</t>
  </si>
  <si>
    <t>1/24/2021 5:03</t>
  </si>
  <si>
    <t>98a96110-5e1a-11eb-991a-dbfaf715502e</t>
  </si>
  <si>
    <t>Organize mobile team in order to access health services people living remote access, because we are far from the town, so implement outreach</t>
  </si>
  <si>
    <t>1/24/2021 4:58</t>
  </si>
  <si>
    <t>faf89300-5e19-11eb-991a-dbfaf715502e</t>
  </si>
  <si>
    <t>Health partners should visit household members encourage to boil water before accessing for domestic use.</t>
  </si>
  <si>
    <t>1/24/2021 4:57</t>
  </si>
  <si>
    <t>dc809620-5e19-11eb-9c84-453559d64229</t>
  </si>
  <si>
    <t>Provide shelter people need special support because we are homeless since we displaced rural areas.</t>
  </si>
  <si>
    <t>c031e1e0-5e19-11eb-8d24-19f1e770b284</t>
  </si>
  <si>
    <t>Send CHW to IDPs zone and encourage to facilitate health awareness.</t>
  </si>
  <si>
    <t>1/24/2021 4:51</t>
  </si>
  <si>
    <t>e6be0150-5e18-11eb-9c84-453559d64229</t>
  </si>
  <si>
    <t>Construct us permanent shelter to stay and live long-term because our temporary houses are leaking water from the rain.</t>
  </si>
  <si>
    <t>1/24/2021 4:50</t>
  </si>
  <si>
    <t>dbdde2f0-5e18-11eb-8d24-19f1e770b284</t>
  </si>
  <si>
    <t>They should spray the full latrines to reduce bad smelling coming from latrines because sometimes we can't stay home due to bad smell</t>
  </si>
  <si>
    <t>1/24/2021 4:49</t>
  </si>
  <si>
    <t>ad6dc390-5e18-11eb-8419-55abf4a68911</t>
  </si>
  <si>
    <t>Health sector should hold Covid-19 prevention awareness and teach community ways to prevent.</t>
  </si>
  <si>
    <t>1/24/2021 4:45</t>
  </si>
  <si>
    <t>140e0020-5e18-11eb-9c84-453559d64229</t>
  </si>
  <si>
    <t>Wash sector should provide new jerirycans after every six months since jerirycans are the only containers suitable to fetch water</t>
  </si>
  <si>
    <t>1/24/2021 4:41</t>
  </si>
  <si>
    <t>93713220-5e17-11eb-8419-55abf4a68911</t>
  </si>
  <si>
    <t>Provide us chlorine to spray latrines in to prevent bacteria moving on the floor of the latrines</t>
  </si>
  <si>
    <t>1/24/2021 4:34</t>
  </si>
  <si>
    <t>8d6d3cd0-5e16-11eb-8419-55abf4a68911</t>
  </si>
  <si>
    <t>Health partners should reach remote areas and organize awareness on preventing home delivery.</t>
  </si>
  <si>
    <t>1/24/2021 4:32</t>
  </si>
  <si>
    <t>5b75a460-5e16-11eb-9c84-453559d64229</t>
  </si>
  <si>
    <t>Conduct hand Washing awareness sessions in order community to maintain hand sanitation so we can prevent infectious diseases</t>
  </si>
  <si>
    <t>1/24/2021 4:28</t>
  </si>
  <si>
    <t>b50d6450-5e15-11eb-8419-55abf4a68911</t>
  </si>
  <si>
    <t>Health concerners should support pregnant women by giving nutrients food and vegetables to protect malnutrition.</t>
  </si>
  <si>
    <t>1/24/2021 4:27</t>
  </si>
  <si>
    <t>99c28b80-5e15-11eb-9c84-453559d64229</t>
  </si>
  <si>
    <t>Implement waste disposal sites at public areas to collect garbage from the streets because there is a lot of garbage thrown near the streets</t>
  </si>
  <si>
    <t>1/24/2021 4:24</t>
  </si>
  <si>
    <t>40e95610-5e15-11eb-8419-55abf4a68911</t>
  </si>
  <si>
    <t>We unable to reconstruct demolished latrines because lack of income so that Agency should support us new latrines to access.</t>
  </si>
  <si>
    <t>1/24/2021 4:18</t>
  </si>
  <si>
    <t>4bbdaa10-5e14-11eb-8d24-19f1e770b284</t>
  </si>
  <si>
    <t>There no access wash facilities in our village so implement wash facilities in order we get enough water to improve our personal hygiene</t>
  </si>
  <si>
    <t>1/24/2021 4:17</t>
  </si>
  <si>
    <t>37383740-5e14-11eb-8419-55abf4a68911</t>
  </si>
  <si>
    <t>There is a lot of poor people inn our community those isn't able to get enough safe water so implement public water supply</t>
  </si>
  <si>
    <t>1/24/2021 4:15</t>
  </si>
  <si>
    <t>f011f3b0-5e13-11eb-8419-55abf4a68911</t>
  </si>
  <si>
    <t>In healthcare they should give customers face masks to wear epidemic diseases.</t>
  </si>
  <si>
    <t>1/24/2021 4:13</t>
  </si>
  <si>
    <t>97e2b9e0-5e13-11eb-9c84-453559d64229</t>
  </si>
  <si>
    <t>It's good to dig disposal site in every village to manage garbage because it can course diseases if we don't collect and burn rubbish</t>
  </si>
  <si>
    <t>1/24/2021 4:11</t>
  </si>
  <si>
    <t>52e63420-5e13-11eb-8419-55abf4a68911</t>
  </si>
  <si>
    <t>Dig public latrines at Galbeed IDPs to access customers because the former ones are full of human waste.</t>
  </si>
  <si>
    <t>1/24/2021 4:02</t>
  </si>
  <si>
    <t>0ec22980-5e12-11eb-8d24-19f1e770b284</t>
  </si>
  <si>
    <t>We need to conduct measles prevention awareness and tell parents to vaccine their babies.</t>
  </si>
  <si>
    <t>1/24/2021 3:59</t>
  </si>
  <si>
    <t>c239e080-5e11-11eb-9c84-453559d64229</t>
  </si>
  <si>
    <t>Let them conduct immunization awareness through home visit and encourage parents to vaccine their children.</t>
  </si>
  <si>
    <t>1/24/2021 3:53</t>
  </si>
  <si>
    <t>ee9bfce0-5e10-11eb-9c84-453559d64229</t>
  </si>
  <si>
    <t>Health sector should support community free treat mosquito nets to prevent from malaria.</t>
  </si>
  <si>
    <t>1/24/2021 3:49</t>
  </si>
  <si>
    <t>5e4eead0-5e10-11eb-9c84-453559d64229</t>
  </si>
  <si>
    <t>Implementation of special latrines for disable customers to visit easily because it's difficult to got far distance</t>
  </si>
  <si>
    <t>1/24/2021 3:42</t>
  </si>
  <si>
    <t>60de3db0-5e0f-11eb-8419-55abf4a68911</t>
  </si>
  <si>
    <t>Wash should provide chlorine to pour our wells in order to access the community clean water to drink</t>
  </si>
  <si>
    <t>1/24/2021 3:40</t>
  </si>
  <si>
    <t>082b2de0-5e0f-11eb-8419-55abf4a68911</t>
  </si>
  <si>
    <t>We don't have latrine to access because our latrine was collopsed last heavy rains so that wash should reconstruct us to reuse it back.</t>
  </si>
  <si>
    <t>1/24/2021 3:38</t>
  </si>
  <si>
    <t>ba4d3ff0-5e0e-11eb-8d24-19f1e770b284</t>
  </si>
  <si>
    <t>As customers we are requesting to implement free healthcare because can't afford to buy from private clinic.</t>
  </si>
  <si>
    <t>1/24/2021 3:37</t>
  </si>
  <si>
    <t>9f78f6b0-5e0e-11eb-9c84-453559d64229</t>
  </si>
  <si>
    <t>Wash team should distribute shampoo and soap to the IDPs people to wash their jerrican in order to get a clean water storage</t>
  </si>
  <si>
    <t>1/24/2021 3:34</t>
  </si>
  <si>
    <t>28dce390-5e0e-11eb-8419-55abf4a68911</t>
  </si>
  <si>
    <t>Support shelter vulnerable families in order to live long-term because our temporary shelter has collopsed.</t>
  </si>
  <si>
    <t>1/24/2021 3:31</t>
  </si>
  <si>
    <t>d14ca8e0-5e0d-11eb-8d24-19f1e770b284</t>
  </si>
  <si>
    <t>Providing hand washing facilities for private schools and develop different education sector because NGOs don't consider due local institute</t>
  </si>
  <si>
    <t>1/24/2021 3:30</t>
  </si>
  <si>
    <t>a19f9cb0-5e0d-11eb-8419-55abf4a68911</t>
  </si>
  <si>
    <t>Ministry of health should conduct awareness on preventing corona virus spread to the community.</t>
  </si>
  <si>
    <t>1/24/2021 3:29</t>
  </si>
  <si>
    <t>7d97d3a0-5e0d-11eb-9c84-453559d64229</t>
  </si>
  <si>
    <t>Palabek: WASH Pulse</t>
  </si>
  <si>
    <t>Metallic pipes should not be used since they bring reddish particles with the water which makes it unsafe for drinking.</t>
  </si>
  <si>
    <t>3.31308416,32.40578584</t>
  </si>
  <si>
    <t>1/22/2021 11:54</t>
  </si>
  <si>
    <t>1/22/2021 11:57</t>
  </si>
  <si>
    <t>ca83f060-5cc1-11eb-be97-6923b1343d46</t>
  </si>
  <si>
    <t>Provide sanitizers so that people can use them while in public to prevent covid 19</t>
  </si>
  <si>
    <t>1/22/2021 11:47</t>
  </si>
  <si>
    <t>c729be50-5cc0-11eb-be97-6923b1343d46</t>
  </si>
  <si>
    <t>Extend some of the taps into the host community so that they can also have access to clean water.</t>
  </si>
  <si>
    <t>1/22/2021 11:28</t>
  </si>
  <si>
    <t>24595cf0-5cbe-11eb-be97-6923b1343d46</t>
  </si>
  <si>
    <t>Nakivale Juru: WASH Pulse</t>
  </si>
  <si>
    <t>Provide with tablets to put in dirty water from dams to make it clean to be used at home because it has poor color</t>
  </si>
  <si>
    <t>-0.82285000,30.93945100</t>
  </si>
  <si>
    <t>1/22/2021 11:11</t>
  </si>
  <si>
    <t>1/22/2021 11:16</t>
  </si>
  <si>
    <t>bea47220-5cbb-11eb-8d61-c54aa2c57542</t>
  </si>
  <si>
    <t>Start rewarding people with homes that have the best hygiene so that others are motivated to improve the hygiene in the homes.</t>
  </si>
  <si>
    <t>1/22/2021 11:10</t>
  </si>
  <si>
    <t>91d9c560-5cbb-11eb-be97-6923b1343d46</t>
  </si>
  <si>
    <t>Water caretakers should be telling people to wash their jerricans in order for them to be taking clean water since some have dirty jerricans</t>
  </si>
  <si>
    <t>1/22/2021 11:05</t>
  </si>
  <si>
    <t>e2957450-5cba-11eb-8d61-c54aa2c57542</t>
  </si>
  <si>
    <t>Open water twice in day both morning and evening for those who miss it morning to fetch it in the evening or vise versa</t>
  </si>
  <si>
    <t>1/22/2021 11:02</t>
  </si>
  <si>
    <t>6dda5630-5cba-11eb-8d61-c54aa2c57542</t>
  </si>
  <si>
    <t>Distribute enough soap for washing clothed, utensil and bathing so that we can maintain our hygiene.</t>
  </si>
  <si>
    <t>1/22/2021 11:00</t>
  </si>
  <si>
    <t>24f48850-5cba-11eb-be97-6923b1343d46</t>
  </si>
  <si>
    <t>Provide slashers to village committee so that whoever wants to slash can pick it from them use and then bring it back</t>
  </si>
  <si>
    <t>1/22/2021 10:54</t>
  </si>
  <si>
    <t>5defbdb0-5cb9-11eb-8d61-c54aa2c57542</t>
  </si>
  <si>
    <t xml:space="preserve">Let them begin distribution of sanitary materials early, because the old ones are now old and we do not have money to buy them </t>
  </si>
  <si>
    <t>1/22/2021 10:51</t>
  </si>
  <si>
    <t>f5f3de30-5cb8-11eb-8d61-c54aa2c57542</t>
  </si>
  <si>
    <t>Try all means to give us clean water to prevent us from diseases because water which has germs causes us diarrhoea</t>
  </si>
  <si>
    <t>1/22/2021 10:43</t>
  </si>
  <si>
    <t>d8a3dc00-5cb7-11eb-ab6c-eb009c8417bc</t>
  </si>
  <si>
    <t>We need more sources of water for the people in zone 3 because they have only 2 boreholes and 5 taps which aren't enough.</t>
  </si>
  <si>
    <t>1/22/2021 10:41</t>
  </si>
  <si>
    <t>86456f00-5cb7-11eb-be97-6923b1343d46</t>
  </si>
  <si>
    <t>Supply enough water to us in kabahinda C to help us have better hygiene because children fetch dirty water from dams</t>
  </si>
  <si>
    <t>1/22/2021 10:36</t>
  </si>
  <si>
    <t>dd79ea90-5cb6-11eb-ab6c-eb009c8417bc</t>
  </si>
  <si>
    <t>At least be charging us 500= per month in order to fetch from Kazya because 1,000= is much to us refugees</t>
  </si>
  <si>
    <t>1/22/2021 10:31</t>
  </si>
  <si>
    <t>1605bc50-5cb6-11eb-ab6c-eb009c8417bc</t>
  </si>
  <si>
    <t>Be organizing people especially girls and women advising them to keep clean because some of them do not mind on keeping themselves clean</t>
  </si>
  <si>
    <t>1/22/2021 10:30</t>
  </si>
  <si>
    <t>037ed8a0-5cb6-11eb-8d61-c54aa2c57542</t>
  </si>
  <si>
    <t>Ask them to stop charging water charges because we pay and don't get water at all</t>
  </si>
  <si>
    <t>1/22/2021 10:11</t>
  </si>
  <si>
    <t>67546e60-5cb3-11eb-8d61-c54aa2c57542</t>
  </si>
  <si>
    <t>Bring truck for collecting rubbish door to door and take it  to public rubbish pits it may cause us diseases if take it on our own</t>
  </si>
  <si>
    <t>1/22/2021 10:00</t>
  </si>
  <si>
    <t>c289a720-5cb1-11eb-8d61-c54aa2c57542</t>
  </si>
  <si>
    <t>Start to give us water daily in kabahinda D near the food distribution point because since 2021 began we haven't fetched from taps</t>
  </si>
  <si>
    <t>1/22/2021 9:48</t>
  </si>
  <si>
    <t>106dc180-5cb0-11eb-ab6c-eb009c8417bc</t>
  </si>
  <si>
    <t>Advise people to keep washing hands on tip taps as a behavior to avoid other diseases because they were doing it for COVID-19 reasons only</t>
  </si>
  <si>
    <t>1/22/2021 9:45</t>
  </si>
  <si>
    <t>b13254b0-5caf-11eb-8d61-c54aa2c57542</t>
  </si>
  <si>
    <t>Give us water in Kahirimbi like in other villages to make us happy because water is important in human life</t>
  </si>
  <si>
    <t>1/22/2021 9:33</t>
  </si>
  <si>
    <t>013d1fa0-5cae-11eb-ab6c-eb009c8417bc</t>
  </si>
  <si>
    <t>Advise people to make water channels especially during rain season to avoid stagnant water that harbors disease causing insects</t>
  </si>
  <si>
    <t>1/22/2021 9:30</t>
  </si>
  <si>
    <t>a0154c20-5cad-11eb-8d61-c54aa2c57542</t>
  </si>
  <si>
    <t>Help people with logs and slabs for those who don't have latrines to build them because they are facing a problem of lack of these materials</t>
  </si>
  <si>
    <t>1/22/2021 9:26</t>
  </si>
  <si>
    <t>1e06c5b0-5cad-11eb-ab6c-eb009c8417bc</t>
  </si>
  <si>
    <t>Construct water points in Kabahinda zone for us to get water like other zones because we are suffering</t>
  </si>
  <si>
    <t>1/22/2021 9:14</t>
  </si>
  <si>
    <t>4f210860-5cab-11eb-ab6c-eb009c8417bc</t>
  </si>
  <si>
    <t>Be supplying water in Kabahinda D to improve on both hygiene and health because dirty water is causing us diseases</t>
  </si>
  <si>
    <t>1/22/2021 9:09</t>
  </si>
  <si>
    <t>b2b404f0-5caa-11eb-ab6c-eb009c8417bc</t>
  </si>
  <si>
    <t>Increase on number of hygiene promoters in villages so that they can be working as a group to do their tasks in a short time</t>
  </si>
  <si>
    <t>1/22/2021 9:00</t>
  </si>
  <si>
    <t>68401270-5ca9-11eb-8d61-c54aa2c57542</t>
  </si>
  <si>
    <t>Clean water tanks weekly to ensure that water supplied is clean, dead birds and insects are at time fetched making people lose its appetite</t>
  </si>
  <si>
    <t>1/22/2021 8:55</t>
  </si>
  <si>
    <t>c995a220-5ca8-11eb-8d61-c54aa2c57542</t>
  </si>
  <si>
    <t>Bring more benches in schools so that our children can sit comfortably in class while studying.</t>
  </si>
  <si>
    <t>1/22/2021 8:18</t>
  </si>
  <si>
    <t>1/22/2021 8:20</t>
  </si>
  <si>
    <t>9722ff90-5ca3-11eb-a847-5383105100f7</t>
  </si>
  <si>
    <t>Allow all interested children to access education freely because some are just seated home because of lacking school fees.</t>
  </si>
  <si>
    <t>1/22/2021 7:57</t>
  </si>
  <si>
    <t>9b8b9130-5ca0-11eb-a847-5383105100f7</t>
  </si>
  <si>
    <t>Advocate for us small water tanks to put on our houses to collect water, it'll save us from long distance we move going to collect water</t>
  </si>
  <si>
    <t>1/22/2021 7:54</t>
  </si>
  <si>
    <t>1/22/2021 7:56</t>
  </si>
  <si>
    <t>389feda0-5ca0-11eb-8d61-c54aa2c57542</t>
  </si>
  <si>
    <t>Support orphans in studying freely since some doesn't have both parents and there is no way how we can get money.</t>
  </si>
  <si>
    <t>1/22/2021 7:42</t>
  </si>
  <si>
    <t>8228c430-5c9e-11eb-a847-5383105100f7</t>
  </si>
  <si>
    <t xml:space="preserve">Open water twice in a day here at kankingi A water point since population is high, the problem of going back without water will stop </t>
  </si>
  <si>
    <t>1/22/2021 7:39</t>
  </si>
  <si>
    <t>135185b0-5c9e-11eb-8d61-c54aa2c57542</t>
  </si>
  <si>
    <t>Resume soap distribution before this month ends because pieces of soap they gave us last year are now over &amp; we've no money to to buy others</t>
  </si>
  <si>
    <t>1/22/2021 7:36</t>
  </si>
  <si>
    <t>a4d167e0-5c9d-11eb-8d61-c54aa2c57542</t>
  </si>
  <si>
    <t>More efforts should be put to sensitize public to carry out sanitation activities due to some individuals are waiting for sensitization</t>
  </si>
  <si>
    <t>1/22/2021 7:33</t>
  </si>
  <si>
    <t>48cbaaa0-5c9d-11eb-8d61-c54aa2c57542</t>
  </si>
  <si>
    <t>Stop asking registration money from the candidates because we don't have all that amount of money.</t>
  </si>
  <si>
    <t>1/22/2021 7:32</t>
  </si>
  <si>
    <t>1df72890-5c9d-11eb-a847-5383105100f7</t>
  </si>
  <si>
    <t>Extend water points to Ngarama near the main road because water points are far from us and therefore reaches there when they are closed</t>
  </si>
  <si>
    <t>1/22/2021 7:31</t>
  </si>
  <si>
    <t>0e96b230-5c9d-11eb-8d61-c54aa2c57542</t>
  </si>
  <si>
    <t>Support us Umoja Group of Nyamiganda with Iron sheets so that we can build a house and our customers can readily find our location.</t>
  </si>
  <si>
    <t>1/22/2021 8:16</t>
  </si>
  <si>
    <t>09753830-5c9d-11eb-a104-6b8f08153708</t>
  </si>
  <si>
    <t>Kyaka II: WASH Pulse</t>
  </si>
  <si>
    <t>Remove the money that we are charged at water points because we don't have where to get it from since the cash ratio was reduced.</t>
  </si>
  <si>
    <t>0.35866800,31.07982200</t>
  </si>
  <si>
    <t>1/22/2021 7:30</t>
  </si>
  <si>
    <t>e481fdb0-5c9c-11eb-9527-a17acc30863f</t>
  </si>
  <si>
    <t>Provide hard gloves to us so that we can wear them while collecting rubbish so that our hands are not hurt by sharp objects.</t>
  </si>
  <si>
    <t>1/22/2021 7:20</t>
  </si>
  <si>
    <t>7021ed50-5c9b-11eb-9527-a17acc30863f</t>
  </si>
  <si>
    <t>Put hand washing facilities in front of every classroom in schools to enable students or pupils wash their hands to prevent covid 19.</t>
  </si>
  <si>
    <t>1/22/2021 7:21</t>
  </si>
  <si>
    <t>62329320-5c9b-11eb-90e2-4d0f1e977755</t>
  </si>
  <si>
    <t>Change on food diet at school for our children to stay healthy.</t>
  </si>
  <si>
    <t>1/22/2021 7:18</t>
  </si>
  <si>
    <t>3497c520-5c9b-11eb-a847-5383105100f7</t>
  </si>
  <si>
    <t>Provide us with latrine pit Slabs with covers to prevent flies from the latrines that can cause diseases by spreading germs.</t>
  </si>
  <si>
    <t>1ab9c2c0-5c9b-11eb-90e2-4d0f1e977755</t>
  </si>
  <si>
    <t>Extend more water points in Ngarama A so that we can fetch water every time because a national don't allow us to fetch from his compound</t>
  </si>
  <si>
    <t>1/22/2021 7:15</t>
  </si>
  <si>
    <t>c9290600-5c9a-11eb-ab6c-eb009c8417bc</t>
  </si>
  <si>
    <t>Sensitize people in the settlement to have rubbish pits where they dispose off all their rubbish in the home.</t>
  </si>
  <si>
    <t>b21aec80-5c9a-11eb-90e2-4d0f1e977755</t>
  </si>
  <si>
    <t>Oruchinga: WASH Pulse</t>
  </si>
  <si>
    <t>Providing mobile latrines because we can't dig deep as our land is full of water</t>
  </si>
  <si>
    <t>-0.93376248,30.77353254</t>
  </si>
  <si>
    <t>1/22/2021 7:08</t>
  </si>
  <si>
    <t>1/22/2021 7:10</t>
  </si>
  <si>
    <t>c703aa70-5c99-11eb-b474-d18e1148889b</t>
  </si>
  <si>
    <t>Encourage people to build tippy taps so that they can be able to wash hands after visiting the latrines so as to practice good hygiene.</t>
  </si>
  <si>
    <t>c5f5bce0-5c99-11eb-9527-a17acc30863f</t>
  </si>
  <si>
    <t>Advise teachers to concentrate on teaching children instead of allowing them to remain outside playing.</t>
  </si>
  <si>
    <t>1/22/2021 7:07</t>
  </si>
  <si>
    <t>a0f0f630-5c99-11eb-a847-5383105100f7</t>
  </si>
  <si>
    <t>Talk to women on the importance of maintaining good hygiene in their homes to prevent diseases like diarrhea.</t>
  </si>
  <si>
    <t>1/22/2021 7:05</t>
  </si>
  <si>
    <t>69eccb50-5c99-11eb-90e2-4d0f1e977755</t>
  </si>
  <si>
    <t>Revise their schedules of supplying water to Juru C to be daily because giving us water inconsistently promotes poor sanitation</t>
  </si>
  <si>
    <t>1/22/2021 7:04</t>
  </si>
  <si>
    <t>260dea90-5c99-11eb-ab6c-eb009c8417bc</t>
  </si>
  <si>
    <t>Give buckets, jerrican and basins to women who do wetland craft work here in Nyampindu so that we can use for collecting enough clay.</t>
  </si>
  <si>
    <t>1/22/2021 6:58</t>
  </si>
  <si>
    <t>7026afa0-5c98-11eb-a104-6b8f08153708</t>
  </si>
  <si>
    <t>Increase on water supply in Kabahinda B for us to have better health and hygiene because life is hard due to dirty water we fetch</t>
  </si>
  <si>
    <t>57c38d70-5c98-11eb-ab6c-eb009c8417bc</t>
  </si>
  <si>
    <t>Offer overalls to cabbage collectors so that our work can be made more easier since we normally dirt ourselves while carrying rubbish.</t>
  </si>
  <si>
    <t>1/22/2021 6:57</t>
  </si>
  <si>
    <t>4ab8c6e0-5c98-11eb-9527-a17acc30863f</t>
  </si>
  <si>
    <t>Allowing people to be cutting trees from their woodlots in order to get what to use when we are building latrines</t>
  </si>
  <si>
    <t>2e41f130-5c98-11eb-b474-d18e1148889b</t>
  </si>
  <si>
    <t>Nakivale Base Camp: Shelter Pulse</t>
  </si>
  <si>
    <t>It would be better if they can give us treated logs and slabs for us to construct new latrines because they are expensive to buy</t>
  </si>
  <si>
    <t>-0.77648950,30.97978550</t>
  </si>
  <si>
    <t>1/22/2021 6:54</t>
  </si>
  <si>
    <t>ca470080-5c97-11eb-9e58-7be0c95e4a46</t>
  </si>
  <si>
    <t>Put water sources within the block or near a home so that its safe for girls to fetch water without being attacked or raped.</t>
  </si>
  <si>
    <t>c6a96760-5c97-11eb-90e2-4d0f1e977755</t>
  </si>
  <si>
    <t>Reduce on chemicals used while treating water because it is much and it has side effects on our bodies</t>
  </si>
  <si>
    <t>1/22/2021 6:52</t>
  </si>
  <si>
    <t>87bdebc0-5c97-11eb-8d61-c54aa2c57542</t>
  </si>
  <si>
    <t>Extending water from Gakinuzi up to Kafunjo because some conflicts with Nationals come from water point</t>
  </si>
  <si>
    <t>1/22/2021 6:51</t>
  </si>
  <si>
    <t>6b3f26d0-5c97-11eb-b474-d18e1148889b</t>
  </si>
  <si>
    <t>School girls are getting pregnant at an early age, better discourage them from early relation ships since it's the most cause.</t>
  </si>
  <si>
    <t>1/22/2021 6:50</t>
  </si>
  <si>
    <t>49d428b0-5c97-11eb-a847-5383105100f7</t>
  </si>
  <si>
    <t>Allow us to construct taps in our homes so that the number of people at the available taps can reduce and we all fetch.</t>
  </si>
  <si>
    <t>445e7430-5c97-11eb-9527-a17acc30863f</t>
  </si>
  <si>
    <t>Laboratory service should have two technicians in case there are samples at reception so that we can get them on time</t>
  </si>
  <si>
    <t>1/22/2021 7:03</t>
  </si>
  <si>
    <t>9efbce30-5c9f-11eb-88bd-05a216fe47a5</t>
  </si>
  <si>
    <t>Drill deep wells to make us get a constant supply of water instead of shallow wells for boreholes because shallow wells run out of water.</t>
  </si>
  <si>
    <t>1/22/2021 6:49</t>
  </si>
  <si>
    <t>2097f9e0-5c97-11eb-90e2-4d0f1e977755</t>
  </si>
  <si>
    <t>Encourage saving group members to base on coalition and partnerships within their groups in order to start profitable projects.</t>
  </si>
  <si>
    <t>0dc36b60-5c97-11eb-a104-6b8f08153708</t>
  </si>
  <si>
    <t>Advice some of we mothers to come to the clinic while facing side effects or physiological conditions caused by any FP method in use</t>
  </si>
  <si>
    <t>1/22/2021 6:48</t>
  </si>
  <si>
    <t>4cb46ba0-5c9f-11eb-ac3f-b92631b203f4</t>
  </si>
  <si>
    <t>Better to give us laboratory results early as they delay a lot making us spend much time waiting them for us to proceed with other services.</t>
  </si>
  <si>
    <t>1/22/2021 6:47</t>
  </si>
  <si>
    <t>1/22/2021 6:53</t>
  </si>
  <si>
    <t>4abd2f80-5c9f-11eb-90c6-ebe4a8bc748f</t>
  </si>
  <si>
    <t>Head nurse should  speed the process of requesting transfers from Kanombe hospital as we are not getting them nowadays</t>
  </si>
  <si>
    <t>1/22/2021 6:46</t>
  </si>
  <si>
    <t>230d6d10-5c9f-11eb-88bd-05a216fe47a5</t>
  </si>
  <si>
    <t>To promote sanitation and hygiene be telling each person to have his own latrine and rubbish pit because some people do not have them</t>
  </si>
  <si>
    <t>b0970870-5c96-11eb-8d61-c54aa2c57542</t>
  </si>
  <si>
    <t>Better to find how to empower women as the socioeconomic violence they face is due to that they are not empowered.</t>
  </si>
  <si>
    <t>0ac4fed0-5c9f-11eb-90c6-ebe4a8bc748f</t>
  </si>
  <si>
    <t>Continue giving extra free days to enable us access power on days where we haven't gotten money then repay later.</t>
  </si>
  <si>
    <t>1/22/2021 6:45</t>
  </si>
  <si>
    <t>1/22/2021 12:54</t>
  </si>
  <si>
    <t>81667f40-5c96-11eb-97d7-7141f2a9ee68</t>
  </si>
  <si>
    <t>Briefing mothers who're washing their kids at health center's water point as they're using it as bathroom yet it's not pretty good</t>
  </si>
  <si>
    <t>1/22/2021 6:44</t>
  </si>
  <si>
    <t>1/22/2021 7:06</t>
  </si>
  <si>
    <t>d029ca80-5c9e-11eb-9e5d-37432949dca7</t>
  </si>
  <si>
    <t>Encouraging men to share responsibilities with their partners in a way to resolve home based violence in community.</t>
  </si>
  <si>
    <t>1/22/2021 6:43</t>
  </si>
  <si>
    <t>a66d4820-5c9e-11eb-90c6-ebe4a8bc748f</t>
  </si>
  <si>
    <t>It would be better if they can distribute new plastic sheetings because the ones we have are old and leaking</t>
  </si>
  <si>
    <t>1/22/2021 6:42</t>
  </si>
  <si>
    <t>2d9659d0-5c96-11eb-9e58-7be0c95e4a46</t>
  </si>
  <si>
    <t>Strategize activities like shoe and mats  making for specified vulnerable persons so that they can earn income.</t>
  </si>
  <si>
    <t>29e4c380-5c96-11eb-a104-6b8f08153708</t>
  </si>
  <si>
    <t>Health team should keep supervising a host community patient who is hospitalized in this health center as he want to suicide himself</t>
  </si>
  <si>
    <t>76e43eb0-5c9e-11eb-9e5d-37432949dca7</t>
  </si>
  <si>
    <t>Putting gutters to all PSN's houses because they can be harvesting water during rainy season instead of using dam water</t>
  </si>
  <si>
    <t>1/22/2021 6:41</t>
  </si>
  <si>
    <t>01d44370-5c96-11eb-b474-d18e1148889b</t>
  </si>
  <si>
    <t>Provide us with aqua tablets so that we can treat our drinking water since no firewood for boiling it.</t>
  </si>
  <si>
    <t>1/22/2021 6:40</t>
  </si>
  <si>
    <t>ea754ad0-5c95-11eb-9527-a17acc30863f</t>
  </si>
  <si>
    <t>Strengthen community capacity to respond to issues of poverty so that we come up with ideas that will deliver more profitable opportunities.</t>
  </si>
  <si>
    <t>1/22/2021 6:39</t>
  </si>
  <si>
    <t>b92033f0-5c95-11eb-a104-6b8f08153708</t>
  </si>
  <si>
    <t>When i come while claiming if i face an issue caused by FP better to remove implant so I can get peace</t>
  </si>
  <si>
    <t>1aaf5b20-5c9e-11eb-8db1-e568c3470450</t>
  </si>
  <si>
    <t>Continue raising about corona-virus in Rulongo C because people don't respect prevention measures</t>
  </si>
  <si>
    <t>1/22/2021 6:36</t>
  </si>
  <si>
    <t>47a4fe90-5c95-11eb-b474-d18e1148889b</t>
  </si>
  <si>
    <t>Allow orphans to study freely since it's difficult for them to get money for school fees.</t>
  </si>
  <si>
    <t>45ac3bd0-5c95-11eb-a847-5383105100f7</t>
  </si>
  <si>
    <t>Conduct awareness on denial of resources  in Malembo B to reduce the cycle of poverty, helplessness and stigma for women to access items.</t>
  </si>
  <si>
    <t>1/22/2021 6:34</t>
  </si>
  <si>
    <t>05579340-5c95-11eb-a104-6b8f08153708</t>
  </si>
  <si>
    <t>Tell parents not to send their children to the taps since they climb on the poles hence breaking them.</t>
  </si>
  <si>
    <t>1/22/2021 6:33</t>
  </si>
  <si>
    <t>e184bce0-5c94-11eb-9527-a17acc30863f</t>
  </si>
  <si>
    <t>Do an assessment why most of mothers who give by caesarian at Kirehe hospital are facing infection so the number of them can be reduced</t>
  </si>
  <si>
    <t>426331b0-5c9d-11eb-8db1-e568c3470450</t>
  </si>
  <si>
    <t>Help the youth to create protection clubs because they can help them to know much about child rights and protection.</t>
  </si>
  <si>
    <t>33253770-5c9d-11eb-90c6-ebe4a8bc748f</t>
  </si>
  <si>
    <t>Support me with iron sheets which will stay for long because plastic sheetings gets old in six months and am single mother I can't manage</t>
  </si>
  <si>
    <t>1/22/2021 6:32</t>
  </si>
  <si>
    <t>b0fd0820-5c94-11eb-9e58-7be0c95e4a46</t>
  </si>
  <si>
    <t>Bring bigger solar panels of 40 Watts such that we could power our radio for external use and maintain the main system for indoor user only.</t>
  </si>
  <si>
    <t>1/22/2021 6:31</t>
  </si>
  <si>
    <t>9e05fd80-5c94-11eb-97d7-7141f2a9ee68</t>
  </si>
  <si>
    <t>Repairing borehole of Michinga II so that we can be getting clean water</t>
  </si>
  <si>
    <t>9dfe5c60-5c94-11eb-b474-d18e1148889b</t>
  </si>
  <si>
    <t>Alight would construct canteen nearby new maternity so that we can get soda and other things which can support mothers during night</t>
  </si>
  <si>
    <t>1/22/2021 6:30</t>
  </si>
  <si>
    <t>cf953d90-5c9c-11eb-88bd-05a216fe47a5</t>
  </si>
  <si>
    <t>In maternity pad shouldn't miss so each mother who come while bleeding can't miss it</t>
  </si>
  <si>
    <t>cb5dae60-5c9c-11eb-8db1-e568c3470450</t>
  </si>
  <si>
    <t>Build houses to Community Based Organizations so that we can constructively contribute to our communities business interventions.</t>
  </si>
  <si>
    <t>1/22/2021 6:29</t>
  </si>
  <si>
    <t>5c436d10-5c94-11eb-a104-6b8f08153708</t>
  </si>
  <si>
    <t>Organise more sessions and campaigns which can help people to be knowledgeable about protection because most people don't know much about it</t>
  </si>
  <si>
    <t>1/22/2021 6:28</t>
  </si>
  <si>
    <t>9c26e3a0-5c9c-11eb-90c6-ebe4a8bc748f</t>
  </si>
  <si>
    <t>Support with materials like wire mesh and nails for making shelters for our animals in order to protect people's crops</t>
  </si>
  <si>
    <t>1/22/2021 6:27</t>
  </si>
  <si>
    <t>1907d130-5c94-11eb-9e58-7be0c95e4a46</t>
  </si>
  <si>
    <t>Advise water user committee members to encourage people wash their hands before fetching so that they can prevent corona virus.</t>
  </si>
  <si>
    <t>1/22/2021 6:26</t>
  </si>
  <si>
    <t>fa6568f0-5c93-11eb-9527-a17acc30863f</t>
  </si>
  <si>
    <t>Be distributing masks every month in schools because the ones we receive it's elastic gets lose very fast.</t>
  </si>
  <si>
    <t>1/22/2021 6:25</t>
  </si>
  <si>
    <t>cdfbc7f0-5c93-11eb-a847-5383105100f7</t>
  </si>
  <si>
    <t>Finalising the construction of a modern washstand at health center as hand wash stand that we've are very old and they're working abnormally</t>
  </si>
  <si>
    <t>23391850-5c9c-11eb-9e5d-37432949dca7</t>
  </si>
  <si>
    <t>Start doing caesarian here so pregnant mother who is going to give birth by caesarian for the first time it can be done here</t>
  </si>
  <si>
    <t>1f0b7430-5c9c-11eb-8db1-e568c3470450</t>
  </si>
  <si>
    <t>Increase the number of community protection workers can be helpful in raising the awareness about protection among residents</t>
  </si>
  <si>
    <t>1e2d4930-5c9c-11eb-90c6-ebe4a8bc748f</t>
  </si>
  <si>
    <t>Building community shade in Nshungyezi so that we can be harvesting water during rainy season like other villages</t>
  </si>
  <si>
    <t>1/22/2021 6:24</t>
  </si>
  <si>
    <t>ae817640-5c93-11eb-b474-d18e1148889b</t>
  </si>
  <si>
    <t>Provide seedlings and allow cutting of trees that we planted so that we can get timbers for sale and earn income since it's our resources.</t>
  </si>
  <si>
    <t>a5496290-5c93-11eb-a104-6b8f08153708</t>
  </si>
  <si>
    <t>Distribute plastic slabs and poles to renovate latrines because the old ones are weak</t>
  </si>
  <si>
    <t>909f77d0-5c93-11eb-8e41-fff6102e70c3</t>
  </si>
  <si>
    <t>Keep sensitizing people to report cases concerning sexual violence because it can help for the follow up to eradicate such cases.</t>
  </si>
  <si>
    <t>1/22/2021 6:23</t>
  </si>
  <si>
    <t>e0c11a90-5c9b-11eb-90c6-ebe4a8bc748f</t>
  </si>
  <si>
    <t>Partner in charge of shelter construction should ensure to renovate houses that have cracks to remove fear from PSNs when they are asleep</t>
  </si>
  <si>
    <t>1/22/2021 6:21</t>
  </si>
  <si>
    <t>3526df60-5c93-11eb-9e58-7be0c95e4a46</t>
  </si>
  <si>
    <t>Distribute sanitizers to all students so that if they fail to wash hands they can sanitize to prevent the spread of covid19.</t>
  </si>
  <si>
    <t>2c18c1e0-5c93-11eb-9527-a17acc30863f</t>
  </si>
  <si>
    <t>Avail medicine which can stop bleeding to we pregnant mothers so we can't face miscarriage</t>
  </si>
  <si>
    <t>8a5a6bc0-5c9b-11eb-8db1-e568c3470450</t>
  </si>
  <si>
    <t>Bring water at the pharmacy so we can take our drugs easily after getting them</t>
  </si>
  <si>
    <t>1/22/2021 6:20</t>
  </si>
  <si>
    <t>7990ef80-5c9b-11eb-8c62-8f77e7ff44c4</t>
  </si>
  <si>
    <t>Second nurses should be scheduled in maternity service so that one can support mothers who come in family planning service</t>
  </si>
  <si>
    <t>1/22/2021 6:19</t>
  </si>
  <si>
    <t>41552f00-5c9b-11eb-88bd-05a216fe47a5</t>
  </si>
  <si>
    <t>Resolving the issue of patients who're throwing medicines behind their houses, better to brief H C W to keep checking in their villages</t>
  </si>
  <si>
    <t>1/22/2021 6:18</t>
  </si>
  <si>
    <t>27f36180-5c9b-11eb-9e5d-37432949dca7</t>
  </si>
  <si>
    <t>They have to provide another equipment for sample testing in laboratory in order to speed up the provision of laboratory results.</t>
  </si>
  <si>
    <t>22765a00-5c9b-11eb-90c6-ebe4a8bc748f</t>
  </si>
  <si>
    <t>Providing treated logs to people who don't have latrines because they cause poor hygiene in the community which can lead to cholera outbreak</t>
  </si>
  <si>
    <t>1/22/2021 6:17</t>
  </si>
  <si>
    <t>a69efcf0-5c92-11eb-b474-d18e1148889b</t>
  </si>
  <si>
    <t>Avail enough lab materials so we can get clear and quick results</t>
  </si>
  <si>
    <t>1/22/2021 6:16</t>
  </si>
  <si>
    <t>e53cad10-5c9a-11eb-8c62-8f77e7ff44c4</t>
  </si>
  <si>
    <t>Sensitize people to practice good hygiene and sanitation since some sickness are caused by poor hygienic practices.</t>
  </si>
  <si>
    <t>1/22/2021 6:15</t>
  </si>
  <si>
    <t>5e563260-5c92-11eb-9527-a17acc30863f</t>
  </si>
  <si>
    <t>See the ways of supporting PSNs with shelters and other basic needs because they have spend almost 5years without supporting them</t>
  </si>
  <si>
    <t>1/22/2021 6:14</t>
  </si>
  <si>
    <t>4bbadc50-5c92-11eb-9e58-7be0c95e4a46</t>
  </si>
  <si>
    <t>Assigning a nurse for each service point at HC can be better because some services are slower when a nurse serves different department.</t>
  </si>
  <si>
    <t>9c666f90-5c9a-11eb-90c6-ebe4a8bc748f</t>
  </si>
  <si>
    <t>Increase on money ratio since some times it's the money we use to pay school fees for our children.</t>
  </si>
  <si>
    <t>32eee630-5c92-11eb-a847-5383105100f7</t>
  </si>
  <si>
    <t>Oruchinga: Livelihood Pulse</t>
  </si>
  <si>
    <t>Organise short courses in business management atleast for three month such that we can learn and turn our ideas into reality.</t>
  </si>
  <si>
    <t>-0.93376088,30.77350264</t>
  </si>
  <si>
    <t>1/22/2021 6:11</t>
  </si>
  <si>
    <t>1/22/2021 7:34</t>
  </si>
  <si>
    <t>c5bf3d30-5c91-11eb-b602-73c6165c9a4e</t>
  </si>
  <si>
    <t>Allow us to enter when we bring food for our inpatients relatives instead of sending it with someone else we don't know</t>
  </si>
  <si>
    <t>26b6b840-5c9a-11eb-8c62-8f77e7ff44c4</t>
  </si>
  <si>
    <t>When a pregnant mother have an issue of pneumonia better to check her the reason why instead of giving her drugs</t>
  </si>
  <si>
    <t>1/22/2021 6:09</t>
  </si>
  <si>
    <t>f5af7340-5c99-11eb-8db1-e568c3470450</t>
  </si>
  <si>
    <t>Drill another borehole in Busheka because Nationals and refugees use to fight due to lack of water</t>
  </si>
  <si>
    <t>92365660-5c91-11eb-b474-d18e1148889b</t>
  </si>
  <si>
    <t>Posters are needed to indicate service points like dentistry because they are far for new patients to know where they are.</t>
  </si>
  <si>
    <t>1/22/2021 6:08</t>
  </si>
  <si>
    <t>d615b2b0-5c99-11eb-90c6-ebe4a8bc748f</t>
  </si>
  <si>
    <t>Help us with materials to clear the bushes around our homes so that we can live in a clear environment.</t>
  </si>
  <si>
    <t>7077e110-5c91-11eb-9527-a17acc30863f</t>
  </si>
  <si>
    <t>Because the added beds reduced the space in IPD rooms, better they expand the rooms so that there can be enough space.</t>
  </si>
  <si>
    <t>1/22/2021 6:07</t>
  </si>
  <si>
    <t>9bfbbc50-5c99-11eb-90c6-ebe4a8bc748f</t>
  </si>
  <si>
    <t>Provide fresh food to we patients with the issues of intestinal so that we can't be in crisis often</t>
  </si>
  <si>
    <t>1/22/2021 6:06</t>
  </si>
  <si>
    <t>91018640-5c99-11eb-8db1-e568c3470450</t>
  </si>
  <si>
    <t>We need new plastic sheetings because the ones we have are old</t>
  </si>
  <si>
    <t>1/22/2021 6:05</t>
  </si>
  <si>
    <t>0b6bf590-5c91-11eb-9e58-7be0c95e4a46</t>
  </si>
  <si>
    <t>Help us with cement to put in our bathrooms so that we can have good places where to bath from.</t>
  </si>
  <si>
    <t>1/22/2021 6:03</t>
  </si>
  <si>
    <t>bf8df650-5c90-11eb-9527-a17acc30863f</t>
  </si>
  <si>
    <t>Scholastic materials should be provided to students so that they can have everything they need.</t>
  </si>
  <si>
    <t>1/22/2021 6:02</t>
  </si>
  <si>
    <t>9d900700-5c90-11eb-a847-5383105100f7</t>
  </si>
  <si>
    <t>Speed up the process of availing electricity in laboratory so that we may get its service whenever we need it, as it's not easy to get at 12</t>
  </si>
  <si>
    <t>1/22/2021 6:00</t>
  </si>
  <si>
    <t>ba56b0c0-5c98-11eb-9e5d-37432949dca7</t>
  </si>
  <si>
    <t>Equip the pharmacy with all kinds of drugs to avoid us coming back for so many times</t>
  </si>
  <si>
    <t>a2828820-5c98-11eb-8c62-8f77e7ff44c4</t>
  </si>
  <si>
    <t>Provide dustbins to every household so that we can have where to put rubbish since the plots we have are small.</t>
  </si>
  <si>
    <t>1/22/2021 5:58</t>
  </si>
  <si>
    <t>fe31b000-5c8f-11eb-9527-a17acc30863f</t>
  </si>
  <si>
    <t>Give us poles and iron sheets to renovate our shelter at somali water point for us to get where to sit while waiting for water</t>
  </si>
  <si>
    <t>faeee110-5c8f-11eb-9e58-7be0c95e4a46</t>
  </si>
  <si>
    <t>Avail all sorts of medicines at pharmacy so that we can get effective medicines as prescribed for our sicknesses.</t>
  </si>
  <si>
    <t>1/22/2021 5:55</t>
  </si>
  <si>
    <t>02a0a940-5c98-11eb-90c6-ebe4a8bc748f</t>
  </si>
  <si>
    <t>Advocate for us wheel barrows, spades &amp; pangas to use while at community work since main activities requires these tools</t>
  </si>
  <si>
    <t>1/22/2021 5:53</t>
  </si>
  <si>
    <t>3c60aee0-5c8f-11eb-8e41-fff6102e70c3</t>
  </si>
  <si>
    <t>Nursery schools should be constructed in all zones for our children to start studies to an early age.</t>
  </si>
  <si>
    <t>1/22/2021 5:51</t>
  </si>
  <si>
    <t>0abb5520-5c8f-11eb-a847-5383105100f7</t>
  </si>
  <si>
    <t>Support single mothers with plastic sheetings to cover on the leaking shelters to prevent household items from being destroyed by rain</t>
  </si>
  <si>
    <t>06f26640-5c8f-11eb-9e58-7be0c95e4a46</t>
  </si>
  <si>
    <t>They are supposed to give us water in our village of Kabahinda B for hygiene purposes because they don't give us water</t>
  </si>
  <si>
    <t>1/22/2021 5:50</t>
  </si>
  <si>
    <t>d8b7aec0-5c8e-11eb-ab6c-eb009c8417bc</t>
  </si>
  <si>
    <t>Support us with sanitation equipment like wheelbarrows so that it more easier for us to carry the rubbish from home to the near by roads.</t>
  </si>
  <si>
    <t>d011a1e0-5c8e-11eb-9527-a17acc30863f</t>
  </si>
  <si>
    <t>They should put notice on doors of departments that are not currently working because of covid-19 for us to be aware of the changes.</t>
  </si>
  <si>
    <t>1/22/2021 5:49</t>
  </si>
  <si>
    <t>0fa85800-5c97-11eb-90c6-ebe4a8bc748f</t>
  </si>
  <si>
    <t>Extending water from Mugikona up to Kivuruga because sometimes nationals don't allow us to fetch</t>
  </si>
  <si>
    <t>1/22/2021 5:46</t>
  </si>
  <si>
    <t>61df7d00-5c8e-11eb-b474-d18e1148889b</t>
  </si>
  <si>
    <t>Provide CSB to malnourished children and adults in order to get what to drink to get nutrients that can support to increase immunity.</t>
  </si>
  <si>
    <t>5322e7c0-5c8e-11eb-b602-73c6165c9a4e</t>
  </si>
  <si>
    <t>Reduce congestion on water points by extending more waterpoints since that congestion results into fighting as everyone wants to fetch first</t>
  </si>
  <si>
    <t>4ec61d50-5c8e-11eb-8e41-fff6102e70c3</t>
  </si>
  <si>
    <t>Put much more efforts in briefing youth to use condoms instead of using tablets after having sex as tables can't prevent HIV or other illnes</t>
  </si>
  <si>
    <t>1/22/2021 5:45</t>
  </si>
  <si>
    <t>88cb0b70-5c96-11eb-820a-ad91be74e4e7</t>
  </si>
  <si>
    <t>Bring income generating activities to households that were affected by corona virus so that they can develop their livelihoods.</t>
  </si>
  <si>
    <t>1/22/2021 5:44</t>
  </si>
  <si>
    <t>11c64510-5c8e-11eb-a104-6b8f08153708</t>
  </si>
  <si>
    <t>Support us with aquatabs for purifying water for consumption because water we fetch nowadays is dirty</t>
  </si>
  <si>
    <t>0e5bf0f0-5c8e-11eb-ab6c-eb009c8417bc</t>
  </si>
  <si>
    <t>Better raise awareness on how education is the important in future because they no longer care about their children's studies.</t>
  </si>
  <si>
    <t>1/22/2021 5:43</t>
  </si>
  <si>
    <t>f8aaa850-5c8d-11eb-a847-5383105100f7</t>
  </si>
  <si>
    <t>Teach the community best ways of washing hands so that people are well equipped with the knowledge on how to do it.</t>
  </si>
  <si>
    <t>df584420-5c8d-11eb-9527-a17acc30863f</t>
  </si>
  <si>
    <t>Prioritize vulnerables during cash distribution because we are unable to stand for a long period of time.</t>
  </si>
  <si>
    <t>1/22/2021 5:42</t>
  </si>
  <si>
    <t>ce42a3b0-5c8d-11eb-b602-73c6165c9a4e</t>
  </si>
  <si>
    <t>GBV should train girls how they might say no in case boys are requesting them to do unprotected sexual or how to use tablet after having it</t>
  </si>
  <si>
    <t>2e4ead50-5c96-11eb-820a-ad91be74e4e7</t>
  </si>
  <si>
    <t>Tell the government of Uganda to be giving enough plots so that when our children grows up to get where to construct their own houses</t>
  </si>
  <si>
    <t>c6b050c0-5c8d-11eb-9e58-7be0c95e4a46</t>
  </si>
  <si>
    <t>Supply clean water in villages for us to get water to drink because sharing dam water with animals is very bad</t>
  </si>
  <si>
    <t>1/22/2021 5:38</t>
  </si>
  <si>
    <t>37826a50-5c8d-11eb-ab6c-eb009c8417bc</t>
  </si>
  <si>
    <t>Archivist should provide notebooks in the afternoon as well as in the morning so that patients might get service whenever he/she came</t>
  </si>
  <si>
    <t>1/22/2021 5:37</t>
  </si>
  <si>
    <t>835a5570-5c95-11eb-9e5d-37432949dca7</t>
  </si>
  <si>
    <t>In case a students came for treatment in the evening, she should be treated fully for the sake of helping her to not miss the class next day</t>
  </si>
  <si>
    <t>1/22/2021 5:36</t>
  </si>
  <si>
    <t>521cbe30-5c95-11eb-9e5d-37432949dca7</t>
  </si>
  <si>
    <t>Speed up the provision of transfers because the delay to get required treatment makes a patient suffer more.</t>
  </si>
  <si>
    <t>4f25c550-5c95-11eb-90c6-ebe4a8bc748f</t>
  </si>
  <si>
    <t>IPD - Mahama 1 Health Center</t>
  </si>
  <si>
    <t>Advice some among we inpatients to not go outside while still hospitalised and if he/she have any issue better to share it with a nurse</t>
  </si>
  <si>
    <t>3f7189a0-5c95-11eb-8db1-e568c3470450</t>
  </si>
  <si>
    <t>Give latrine poles to people with holes so that they can cover them and have latrines and reduce on misunderstandings with their neighbours.</t>
  </si>
  <si>
    <t>1/22/2021 5:33</t>
  </si>
  <si>
    <t>82101140-5c8c-11eb-9527-a17acc30863f</t>
  </si>
  <si>
    <t>Tell them to distribute iron sheets instead of plastic sheetings because they get old within six months</t>
  </si>
  <si>
    <t>7b63b180-5c8c-11eb-9e58-7be0c95e4a46</t>
  </si>
  <si>
    <t>As most of us come for FP without informing our husbands services should start at least 8 o'clock so we can go back early for home duties</t>
  </si>
  <si>
    <t>d68b4a20-5c94-11eb-8c62-8f77e7ff44c4</t>
  </si>
  <si>
    <t>Better avail goats to GBV survivors in order to get what they can sell to get money for buying there needs.</t>
  </si>
  <si>
    <t>1/22/2021 5:32</t>
  </si>
  <si>
    <t>6c6a6160-5c8c-11eb-b602-73c6165c9a4e</t>
  </si>
  <si>
    <t>Distribute seeds for planting like soya bean and maize in order to get what to plant in our gardens like others.</t>
  </si>
  <si>
    <t>1/22/2021 5:31</t>
  </si>
  <si>
    <t>2e635250-5c8c-11eb-b602-73c6165c9a4e</t>
  </si>
  <si>
    <t>PSNs should not be paying water service because they not able to work like others</t>
  </si>
  <si>
    <t>1/22/2021 5:30</t>
  </si>
  <si>
    <t>2745e140-5c8c-11eb-b474-d18e1148889b</t>
  </si>
  <si>
    <t>Water in Juru A should be supplied at 2:00 PM for parents to be able to fetch because opening it late in the evening children waste it</t>
  </si>
  <si>
    <t>24122d80-5c8c-11eb-ab6c-eb009c8417bc</t>
  </si>
  <si>
    <t>All camp residents should be allow to attend all GBV sessions in order to help them to have skills about GBV</t>
  </si>
  <si>
    <t>850fea20-5c94-11eb-820a-ad91be74e4e7</t>
  </si>
  <si>
    <t>Second window of pharmacy should be opened from Monday to Friday for us to get great service everyday rather than doing it occasionally</t>
  </si>
  <si>
    <t>1/22/2021 5:29</t>
  </si>
  <si>
    <t>5c927770-5c94-11eb-9e5d-37432949dca7</t>
  </si>
  <si>
    <t>Drill another borehole in zone 5B block 11 and 13 to make is access water easily due to the big population.</t>
  </si>
  <si>
    <t>1/22/2021 5:28</t>
  </si>
  <si>
    <t>cbec4280-5c8b-11eb-af0e-8322883fd839</t>
  </si>
  <si>
    <t>Give an opportunity to rich people to extend water in their homes and be paying monthly bills because lack of water leads to stress</t>
  </si>
  <si>
    <t>1/22/2021 5:27</t>
  </si>
  <si>
    <t>b20d55c0-5c8b-11eb-ab6c-eb009c8417bc</t>
  </si>
  <si>
    <t>Give us poles to renovate roofs of our houses because they are expensive to buy</t>
  </si>
  <si>
    <t>a6cdb240-5c8b-11eb-9e58-7be0c95e4a46</t>
  </si>
  <si>
    <t>Rerun giving fresh food to we hospitalised patients especially to those who don't have relatives</t>
  </si>
  <si>
    <t>02f22170-5c94-11eb-8db1-e568c3470450</t>
  </si>
  <si>
    <t>It can be better if they start consulting us early at least from 8am in order to get all treatments early because they start a bit late.</t>
  </si>
  <si>
    <t>1/22/2021 5:25</t>
  </si>
  <si>
    <t>bfd0eb60-5c93-11eb-90c6-ebe4a8bc748f</t>
  </si>
  <si>
    <t>Bring for us better quality jerricans that can last longer so that we don't suffer with finding water to fetch water with.</t>
  </si>
  <si>
    <t>1/22/2021 5:24</t>
  </si>
  <si>
    <t>33bdd320-5c8b-11eb-af0e-8322883fd839</t>
  </si>
  <si>
    <t>Open schools for all class levels so that all pupils can go back to school since they are going to spend the whole year with out studying.</t>
  </si>
  <si>
    <t>1/22/2021 5:23</t>
  </si>
  <si>
    <t>1e60ec10-5c8b-11eb-a847-5383105100f7</t>
  </si>
  <si>
    <t>Guards should keep reminding outpatients to wash they hands as some of them are entering in health center without washing their hands</t>
  </si>
  <si>
    <t>758f8520-5c93-11eb-9e5d-37432949dca7</t>
  </si>
  <si>
    <t>I would schedule two nurses in emergency room for the sake of providing great service to the patients who need the service from emergency</t>
  </si>
  <si>
    <t>1/22/2021 5:21</t>
  </si>
  <si>
    <t>378ff020-5c93-11eb-9e5d-37432949dca7</t>
  </si>
  <si>
    <t>Encourage each household to dig u it's own latrine pit since sharing is the main cause of poor sanitation within the community.</t>
  </si>
  <si>
    <t>d2308710-5c8a-11eb-9527-a17acc30863f</t>
  </si>
  <si>
    <t>Drill boreholes for the host community of Akworo so that they don't come and increase the number of people who use the borehole in our block</t>
  </si>
  <si>
    <t>cd59f8c0-5c8a-11eb-af0e-8322883fd839</t>
  </si>
  <si>
    <t>Extending water from Rwamurunga up to Michinga III because our borehole is very far</t>
  </si>
  <si>
    <t>c3f04dc0-5c8a-11eb-b474-d18e1148889b</t>
  </si>
  <si>
    <t>Babies under five years old should all be treated before ten o'clock before they feel hungry to avoid them crying.</t>
  </si>
  <si>
    <t>1/22/2021 5:20</t>
  </si>
  <si>
    <t>1a047620-5c93-11eb-8c62-8f77e7ff44c4</t>
  </si>
  <si>
    <t>Water supply should be for 24hours for everyone to be accessing water easily because accessing water is difficult</t>
  </si>
  <si>
    <t>1/22/2021 5:19</t>
  </si>
  <si>
    <t>9e745b40-5c8a-11eb-ab6c-eb009c8417bc</t>
  </si>
  <si>
    <t>Pay some people to fetch water for very vulnerable PSNs Who are unable to go and fetch water for themselves.</t>
  </si>
  <si>
    <t>9a6e8a70-5c8a-11eb-af0e-8322883fd839</t>
  </si>
  <si>
    <t>Renovate the houses for PSNs because doors and windows were destroyed by termites</t>
  </si>
  <si>
    <t>1/22/2021 5:18</t>
  </si>
  <si>
    <t>773e0e90-5c8a-11eb-9e58-7be0c95e4a46</t>
  </si>
  <si>
    <t>Prioritize asthmatics who are in crisis from getting drugs at pharmacy so that we can't be hospitalized due to delaying to take them</t>
  </si>
  <si>
    <t>cab08a00-5c92-11eb-8898-bbdaf54e0cc4</t>
  </si>
  <si>
    <t>Treat water with a enough chemicals such that it may not be causing allergy to people who take it</t>
  </si>
  <si>
    <t>1/22/2021 5:16</t>
  </si>
  <si>
    <t>2b2947e0-5c8a-11eb-8e41-fff6102e70c3</t>
  </si>
  <si>
    <t>Extend water points in Kajurungutsi for community members to be accessing water without waiting for vehicles to bring water in tanks</t>
  </si>
  <si>
    <t>1/22/2021 5:15</t>
  </si>
  <si>
    <t>0f213990-5c8a-11eb-ab6c-eb009c8417bc</t>
  </si>
  <si>
    <t>Open this other gate so we HIV+ can't struggle passing by the main one to avoid us being seen by everyone</t>
  </si>
  <si>
    <t>6a67a4d0-5c92-11eb-8c62-8f77e7ff44c4</t>
  </si>
  <si>
    <t>Providing charcoal because Nationals don't allow us to collect firewood in their forests</t>
  </si>
  <si>
    <t>06b85cc0-5c8a-11eb-b474-d18e1148889b</t>
  </si>
  <si>
    <t>Give saving materials to us Maendeleo of Kinakyeitaka because we wishes to start saving our income that we always get from farming.</t>
  </si>
  <si>
    <t>ffd2eba0-5c89-11eb-a104-6b8f08153708</t>
  </si>
  <si>
    <t>Cementing the floor of men's ward as it was damaged and in the near future it'll be worse, better to rehabilitate it as soon as possible</t>
  </si>
  <si>
    <t>1/22/2021 5:14</t>
  </si>
  <si>
    <t>4d070b60-5c92-11eb-9e5d-37432949dca7</t>
  </si>
  <si>
    <t>Talk to the water users committee members to allow us who are doing brick laying projects to also have access to water to lay our bricks.</t>
  </si>
  <si>
    <t>e8b4f3a0-5c89-11eb-af0e-8322883fd839</t>
  </si>
  <si>
    <t>Doctors need to respect appointment they give we patients because when missing them we really face much pain</t>
  </si>
  <si>
    <t>1/22/2021 5:12</t>
  </si>
  <si>
    <t>f3d1ac30-5c91-11eb-8898-bbdaf54e0cc4</t>
  </si>
  <si>
    <t>We need to have livelihood incentive workers who will be following our projects to move smoothly.</t>
  </si>
  <si>
    <t>9154f0b0-5c89-11eb-b602-73c6165c9a4e</t>
  </si>
  <si>
    <t>Let people be encouraged to form groups for saving money because it helps to fight poverty among community.</t>
  </si>
  <si>
    <t>1/22/2021 5:11</t>
  </si>
  <si>
    <t>740bfdf0-5c89-11eb-b602-73c6165c9a4e</t>
  </si>
  <si>
    <t>Hygiene promoters should increase on sanitation awareness in the community so that people have knowledge on how to practice it.</t>
  </si>
  <si>
    <t>1/22/2021 5:10</t>
  </si>
  <si>
    <t>4ff20c70-5c89-11eb-9527-a17acc30863f</t>
  </si>
  <si>
    <t>Increasing on money up to 100thousands so that we can have balance of buying charcoal as they don't provide them</t>
  </si>
  <si>
    <t>3b249420-5c89-11eb-b474-d18e1148889b</t>
  </si>
  <si>
    <t>When we come to be treated we would like also to get our remaining drugs that we didn't get previously.</t>
  </si>
  <si>
    <t>9b202300-5c91-11eb-8c62-8f77e7ff44c4</t>
  </si>
  <si>
    <t>Burn plastic materials after use to reduce on rubbish because for them they can not decompose and so remains as rubbish in the compound</t>
  </si>
  <si>
    <t>1/22/2021 5:09</t>
  </si>
  <si>
    <t>2fd4eb10-5c89-11eb-8e41-fff6102e70c3</t>
  </si>
  <si>
    <t>Doctor would do the tour early so we can know if will be refer or not</t>
  </si>
  <si>
    <t>8ee99c60-5c91-11eb-8db1-e568c3470450</t>
  </si>
  <si>
    <t>Provide treated logs and slabs to construct latrines because ours are full and smelling bad</t>
  </si>
  <si>
    <t>280d7e60-5c89-11eb-9e58-7be0c95e4a46</t>
  </si>
  <si>
    <t>CHWs should not bring patients from village to be treated without queuing to avoid some complaints of patients at heath center</t>
  </si>
  <si>
    <t>7b6cbff0-5c91-11eb-8898-bbdaf54e0cc4</t>
  </si>
  <si>
    <t>Give us soap to promote hygiene by washing our clothes regularly because pieces of soap we got last time are over</t>
  </si>
  <si>
    <t>1793f6e0-5c89-11eb-ab6c-eb009c8417bc</t>
  </si>
  <si>
    <t>Avail bedsheets in new maternity which can help us in case we are waiting to get our own bedsheets from home</t>
  </si>
  <si>
    <t>1/22/2021 5:06</t>
  </si>
  <si>
    <t>2c799170-5c91-11eb-820a-ad91be74e4e7</t>
  </si>
  <si>
    <t>Emergency room should've 2 nurses rather than scheduling one nurse in it, whenever one is treating IPD patients, the second might treat us</t>
  </si>
  <si>
    <t>20803ae0-5c91-11eb-9e5d-37432949dca7</t>
  </si>
  <si>
    <t>Increase on water quantity supplied in Juru A, this will help us to get water to use because population has increased</t>
  </si>
  <si>
    <t>1/22/2021 5:04</t>
  </si>
  <si>
    <t>7c7608b0-5c88-11eb-ab6c-eb009c8417bc</t>
  </si>
  <si>
    <t>Distribute solar TV systems to provide entertainment and learning right from our homes so as to have wider knowledge.</t>
  </si>
  <si>
    <t>7a184290-5c88-11eb-97d8-7141f2a9ee68</t>
  </si>
  <si>
    <t>Picking phones of consultants may not done during patients consultation we can't be discouraged</t>
  </si>
  <si>
    <t>c78a55b0-5c90-11eb-8898-bbdaf54e0cc4</t>
  </si>
  <si>
    <t>Measures of preventing the spread of corona virus should be respected in this health center like it's respected outside of the camp</t>
  </si>
  <si>
    <t>1/22/2021 5:03</t>
  </si>
  <si>
    <t>c111fe40-5c90-11eb-9e5d-37432949dca7</t>
  </si>
  <si>
    <t>Donate enough liquid soap to all churches so that people are to wash hands since some do it with water only.</t>
  </si>
  <si>
    <t>1/22/2021 5:01</t>
  </si>
  <si>
    <t>153f9c10-5c88-11eb-9527-a17acc30863f</t>
  </si>
  <si>
    <t>Find us another place to be registered when we HIV+ come to get porridge flour instead of mixing us with those who cane for pregnancy test</t>
  </si>
  <si>
    <t>738368d0-5c90-11eb-8c62-8f77e7ff44c4</t>
  </si>
  <si>
    <t>Teachers should be given accommodation at school so that they can be reaching early instead of us waiting for them.</t>
  </si>
  <si>
    <t>1/22/2021 5:00</t>
  </si>
  <si>
    <t>f3ba1110-5c87-11eb-a847-5383105100f7</t>
  </si>
  <si>
    <t>Tell them to distribute new plastic sheetings because the ones we have are leaking</t>
  </si>
  <si>
    <t>eb0e85f0-5c87-11eb-9e58-7be0c95e4a46</t>
  </si>
  <si>
    <t>Start demonstration gardens to educate community how to plant vegetables of good standard in order to get market.</t>
  </si>
  <si>
    <t>d996ef60-5c87-11eb-b602-73c6165c9a4e</t>
  </si>
  <si>
    <t>Treat both patients my kid and me adult in the same consultation room to avoid queuing two times</t>
  </si>
  <si>
    <t>1/22/2021 4:59</t>
  </si>
  <si>
    <t>255ed4f0-5c90-11eb-8898-bbdaf54e0cc4</t>
  </si>
  <si>
    <t>Avail toilet papers in maternity so that we can use them as some of us can't get money for buying them</t>
  </si>
  <si>
    <t>1aaa5a70-5c90-11eb-820a-ad91be74e4e7</t>
  </si>
  <si>
    <t xml:space="preserve">Treating a patient more than five times and no change, that patient should be tested in laboratory for the sake of revealing  the cause </t>
  </si>
  <si>
    <t>12702ec0-5c90-11eb-9e5d-37432949dca7</t>
  </si>
  <si>
    <t>Provide the community borehole mechanics with enough tools and spare parts to facilitate them in preparing broken boreholes.</t>
  </si>
  <si>
    <t>1/22/2021 4:58</t>
  </si>
  <si>
    <t>a2d01ba0-5c87-11eb-af0e-8322883fd839</t>
  </si>
  <si>
    <t>Providing treated logs every year so that everyone can own latrine because sharing latrines can bring sicknesses</t>
  </si>
  <si>
    <t>a0f4f300-5c87-11eb-b474-d18e1148889b</t>
  </si>
  <si>
    <t>Tell them to bring logs and we construct latrines because people are missing latrines yet are among the vital components of sanitation</t>
  </si>
  <si>
    <t>1/22/2021 4:56</t>
  </si>
  <si>
    <t>4b4c3d00-5c87-11eb-ab6c-eb009c8417bc</t>
  </si>
  <si>
    <t>Avail place we can use to rest like fourty minutes so that we can't struggle going back home fall down</t>
  </si>
  <si>
    <t>1/22/2021 4:53</t>
  </si>
  <si>
    <t>573f7f70-5c8f-11eb-8898-bbdaf54e0cc4</t>
  </si>
  <si>
    <t>Support Kasonga Graphic Designers with stationary supplies so that we can design business cards, magazines and calendars for other venders.</t>
  </si>
  <si>
    <t>1/22/2021 4:52</t>
  </si>
  <si>
    <t>c65a6cc0-5c86-11eb-a104-6b8f08153708</t>
  </si>
  <si>
    <t>Recruiting the second archivist will support us by not loosing our notebooks as the information that are in those books are very crucial</t>
  </si>
  <si>
    <t>20220030-5c8f-11eb-9e5d-37432949dca7</t>
  </si>
  <si>
    <t>Provide all the necessary tools and detergents to help in cleaning the water sources frequently by the community members.</t>
  </si>
  <si>
    <t>1/22/2021 4:51</t>
  </si>
  <si>
    <t>b10749b0-5c86-11eb-af0e-8322883fd839</t>
  </si>
  <si>
    <t>Increase the number of receptionists so when some are busy we can't miss someone to direct us</t>
  </si>
  <si>
    <t>023a8380-5c8f-11eb-8c62-8f77e7ff44c4</t>
  </si>
  <si>
    <t>The responsible partner should make sure that you provide treated water so that we can have safe water for drinking .</t>
  </si>
  <si>
    <t>9f6dac30-5c86-11eb-9527-a17acc30863f</t>
  </si>
  <si>
    <t>Financial support should be given to women in order to get money for buying dignity kits.</t>
  </si>
  <si>
    <t>1/22/2021 4:50</t>
  </si>
  <si>
    <t>7f1fb6d0-5c86-11eb-b602-73c6165c9a4e</t>
  </si>
  <si>
    <t>Remove the money we pay at school for because there some people who are unable to get that money.</t>
  </si>
  <si>
    <t>6edaacd0-5c86-11eb-a847-5383105100f7</t>
  </si>
  <si>
    <t>Put water in these taps near public toilets so that it can facilitate we circumcised youth taking drugs to reduce pain</t>
  </si>
  <si>
    <t>1/22/2021 4:49</t>
  </si>
  <si>
    <t>c80def80-5c8e-11eb-8898-bbdaf54e0cc4</t>
  </si>
  <si>
    <t>They would avail air condition in all IPD rooms so when it is hot we can turn on in order to sleep comfortably</t>
  </si>
  <si>
    <t>c5c278e0-5c8e-11eb-8db1-e568c3470450</t>
  </si>
  <si>
    <t>Raising awareness about corona-virus because people don't wear masks which is very dangerous</t>
  </si>
  <si>
    <t>55ba5520-5c86-11eb-b474-d18e1148889b</t>
  </si>
  <si>
    <t>Resume fish farming as it was before so that parents with malnourished children can have where to buy fish.</t>
  </si>
  <si>
    <t>1/22/2021 4:46</t>
  </si>
  <si>
    <t>f55e0f00-5c85-11eb-b602-73c6165c9a4e</t>
  </si>
  <si>
    <t>In case we have many patients, better to prioritize patients who've serious sickness rather than obliging them to remain in the waiting hall</t>
  </si>
  <si>
    <t>42e72c90-5c8e-11eb-9e5d-37432949dca7</t>
  </si>
  <si>
    <t>Prioritize we elders who don't even know where to queue to avoid us waiting for so long before being received in consultation rooms.</t>
  </si>
  <si>
    <t>1/22/2021 4:45</t>
  </si>
  <si>
    <t>2f6b3a80-5c8e-11eb-8c62-8f77e7ff44c4</t>
  </si>
  <si>
    <t>Make sure that water is open throughout the whole month instead of stopping after all of us have paid for it because it makes us in happy</t>
  </si>
  <si>
    <t>c199a5d0-5c85-11eb-8e41-fff6102e70c3</t>
  </si>
  <si>
    <t>Bedsheets may be washed and be back in maternity on the same day to avoid using wrappers</t>
  </si>
  <si>
    <t>20091670-5c8e-11eb-8898-bbdaf54e0cc4</t>
  </si>
  <si>
    <t>Keep using two nurses at consultation can quicken the service delivery there because services are slow with one serving nurse.</t>
  </si>
  <si>
    <t>1/22/2021 4:44</t>
  </si>
  <si>
    <t>17554df0-5c8e-11eb-90c6-ebe4a8bc748f</t>
  </si>
  <si>
    <t>Strictly punishing people raping cases can help a lot in eradicating such cases because they are highly increasing in our community.</t>
  </si>
  <si>
    <t>1/22/2021 4:42</t>
  </si>
  <si>
    <t>c47750b0-5c8d-11eb-90c6-ebe4a8bc748f</t>
  </si>
  <si>
    <t>We are requesting health center to start providing service early nowadays instead of treating us at 8:45 am yet they will leave here early</t>
  </si>
  <si>
    <t>1/22/2021 4:40</t>
  </si>
  <si>
    <t>7444eb70-5c8d-11eb-820a-ad91be74e4e7</t>
  </si>
  <si>
    <t>Allow children for People with special needs to study for free since their parents can't afford to pay.</t>
  </si>
  <si>
    <t>1/22/2021 4:39</t>
  </si>
  <si>
    <t>f0f33040-5c84-11eb-a847-5383105100f7</t>
  </si>
  <si>
    <t>Increase awareness campaigns in a way to let people know much about gender based violence as most of people don't put much emphasis.</t>
  </si>
  <si>
    <t>1/22/2021 4:37</t>
  </si>
  <si>
    <t>1bdd3c80-5c8d-11eb-90c6-ebe4a8bc748f</t>
  </si>
  <si>
    <t>Start consulting patients at least from 7:00 am in order to help us to get service early and get time of doing our daily activities at home</t>
  </si>
  <si>
    <t>06637ea0-5c8d-11eb-820a-ad91be74e4e7</t>
  </si>
  <si>
    <t>Spray chemicals in houses and latrines to kill vectors that hide in cracked walls hence promoting good health and hygiene</t>
  </si>
  <si>
    <t>1/22/2021 4:36</t>
  </si>
  <si>
    <t>7cc8b960-5c84-11eb-ab6c-eb009c8417bc</t>
  </si>
  <si>
    <t>Continue raising awareness about corona-virus because people don't respect prevention measures</t>
  </si>
  <si>
    <t>1/22/2021 4:35</t>
  </si>
  <si>
    <t>76f183f0-5c84-11eb-b474-d18e1148889b</t>
  </si>
  <si>
    <t>Support us Stream of Life Choir with a tricycle so that we can use it for transport business and earn income to support our association.</t>
  </si>
  <si>
    <t>5ecffea0-5c84-11eb-a104-6b8f08153708</t>
  </si>
  <si>
    <t>Those who work in emergency room should remain there so that we critically sick can't miss someone to treat us</t>
  </si>
  <si>
    <t>1/22/2021 4:32</t>
  </si>
  <si>
    <t>6a3a6200-5c8c-11eb-8898-bbdaf54e0cc4</t>
  </si>
  <si>
    <t>Provide sanitary materials especially pads to old girl students so that they can feel comfortable when in their periods.</t>
  </si>
  <si>
    <t>1/22/2021 4:31</t>
  </si>
  <si>
    <t>db2af9b0-5c83-11eb-a847-5383105100f7</t>
  </si>
  <si>
    <t>Elders couldn't queue because we sometimes suffer from backache better to treat us without token numbers we can go back home</t>
  </si>
  <si>
    <t>1/22/2021 4:29</t>
  </si>
  <si>
    <t>01760260-5c8c-11eb-8898-bbdaf54e0cc4</t>
  </si>
  <si>
    <t>As nowadays we have many cases of patients who're going back at home without getting drugs that was prescribed to them,better to  resolve it</t>
  </si>
  <si>
    <t>01206850-5c8c-11eb-9e5d-37432949dca7</t>
  </si>
  <si>
    <t>For a large and spread out block like zone 5B, two water pumping sites should be put in place for all parts of the zone to receive water.</t>
  </si>
  <si>
    <t>1/22/2021 4:28</t>
  </si>
  <si>
    <t>76442260-5c83-11eb-af0e-8322883fd839</t>
  </si>
  <si>
    <t>Give us jerrycans to enable us to be fetching enough water for domestic use because we have few jerrycans</t>
  </si>
  <si>
    <t>1/22/2021 4:25</t>
  </si>
  <si>
    <t>0b9b2440-5c83-11eb-ab6c-eb009c8417bc</t>
  </si>
  <si>
    <t>Pregnant mothers should have their own token numbers so they can be prioritized at all services.</t>
  </si>
  <si>
    <t>63bc0c90-5c8b-11eb-8c62-8f77e7ff44c4</t>
  </si>
  <si>
    <t>To work with community leaders to fight against the use of drugs among the youth because it can impact in the reduction of raping cases.</t>
  </si>
  <si>
    <t>1/22/2021 4:24</t>
  </si>
  <si>
    <t>3de0e310-5c8b-11eb-90c6-ebe4a8bc748f</t>
  </si>
  <si>
    <t>Dustbins are more modern so show them to newcomers we can't miss where to put rubbishes while they are here</t>
  </si>
  <si>
    <t>321e05d0-5c8b-11eb-8898-bbdaf54e0cc4</t>
  </si>
  <si>
    <t>Improvement that I want to see next month, it's simply start treating patients at agreed time which is 8:00am rather than 9:00am</t>
  </si>
  <si>
    <t>1/22/2021 4:22</t>
  </si>
  <si>
    <t>ff8b17c0-5c8a-11eb-9e5d-37432949dca7</t>
  </si>
  <si>
    <t>We need to have a person who can stay in the waiting hall with the aim of supporting us to know patients who need first support</t>
  </si>
  <si>
    <t>1/22/2021 4:19</t>
  </si>
  <si>
    <t>9dcb7110-5c8a-11eb-8b5d-517759bad331</t>
  </si>
  <si>
    <t>Mobilising people to give information on sexual violence cases on time because it can be helpful in eradication of such acts.</t>
  </si>
  <si>
    <t>99f7fae0-5c8a-11eb-90c6-ebe4a8bc748f</t>
  </si>
  <si>
    <t>Bring we pregnant mothers wrappers we can use on check up appointment day to avoid those who are poor missing them</t>
  </si>
  <si>
    <t>84d5f9f0-5c8a-11eb-8898-bbdaf54e0cc4</t>
  </si>
  <si>
    <t>Help us with materials to use in renovation of our latrines so that we can have safe places to use that using open places.</t>
  </si>
  <si>
    <t>1/22/2021 4:18</t>
  </si>
  <si>
    <t>0960ba10-5c82-11eb-9527-a17acc30863f</t>
  </si>
  <si>
    <t>Support us Waibuga Youths who are learning Computer with photocopying machine because we wish to start a stationary and earn income.</t>
  </si>
  <si>
    <t>1/22/2021 4:17</t>
  </si>
  <si>
    <t>e8e1c9a0-5c81-11eb-a104-6b8f08153708</t>
  </si>
  <si>
    <t>Those who bring results in FP service would wait few minutes so we can also get laboratory paper to avoid getting service a bit late</t>
  </si>
  <si>
    <t>452ab0c0-5c8a-11eb-8db1-e568c3470450</t>
  </si>
  <si>
    <t>See how they can supply water in kabahinda and kahirimbi zones for people to have hygiene thus preventing them from diseases</t>
  </si>
  <si>
    <t>e025ead0-5c81-11eb-ab6c-eb009c8417bc</t>
  </si>
  <si>
    <t>Distribute jerry cans to enable us to be keeping fetched water for some days as we don't fetch daily</t>
  </si>
  <si>
    <t>1/22/2021 4:15</t>
  </si>
  <si>
    <t>ace7efb0-5c81-11eb-8e41-fff6102e70c3</t>
  </si>
  <si>
    <t>Hire at least five nurses and two more doctors so we can get quick services and won't miss our appointments anymore</t>
  </si>
  <si>
    <t>1/22/2021 4:14</t>
  </si>
  <si>
    <t>cc81ddb0-5c89-11eb-8d0b-172d17db065c</t>
  </si>
  <si>
    <t>Three or four benches are needed at minor surgery waiting area in order to help to sit without squeezing</t>
  </si>
  <si>
    <t>caaa85a0-5c89-11eb-8b5d-517759bad331</t>
  </si>
  <si>
    <t>Avail someone to remind pregnant mothers and other patients who attend ANC to wash hands to avoid spread of covid-19</t>
  </si>
  <si>
    <t>1/22/2021 4:13</t>
  </si>
  <si>
    <t>bdd96cb0-5c89-11eb-8898-bbdaf54e0cc4</t>
  </si>
  <si>
    <t>Provide free education so that the rate of dropouts could reduce due to lack of school fees.</t>
  </si>
  <si>
    <t>55aa8ff0-5c81-11eb-a847-5383105100f7</t>
  </si>
  <si>
    <t>Continue raising awareness about corona virus because people are no longer respecting prevention measures</t>
  </si>
  <si>
    <t>4b471ba0-5c81-11eb-b474-d18e1148889b</t>
  </si>
  <si>
    <t>Start treating patients early at least start at 8:00am rather than starting at 9:00 as nowadays 8 hours of working isn't respected at all</t>
  </si>
  <si>
    <t>abada150-5c89-11eb-9e5d-37432949dca7</t>
  </si>
  <si>
    <t>Avail pregnant test in maternity so we can be checked here to avoid queueing at the laboratory because it takes much time</t>
  </si>
  <si>
    <t>1/22/2021 4:12</t>
  </si>
  <si>
    <t>95950b60-5c89-11eb-8db1-e568c3470450</t>
  </si>
  <si>
    <t>Support kivuruga youth group with tailoring machines in order to avoid congestion when using one machine to learn.</t>
  </si>
  <si>
    <t>1/22/2021 4:10</t>
  </si>
  <si>
    <t>ea158420-5c80-11eb-b602-73c6165c9a4e</t>
  </si>
  <si>
    <t>They would avail HIV test in maternity so when we come at the family planning service we can be tested HIV also</t>
  </si>
  <si>
    <t>405b91f0-5c89-11eb-8db1-e568c3470450</t>
  </si>
  <si>
    <t>Hours for supplying water should be from 2:00 PM to 6:00 PM in Kankingi zone for all us to be fetching because two hours are not enough</t>
  </si>
  <si>
    <t>1/22/2021 4:09</t>
  </si>
  <si>
    <t>c25c24c0-5c80-11eb-ab6c-eb009c8417bc</t>
  </si>
  <si>
    <t>Better to test covid-19 to all camp residents as nowadays we have many patients who've signs and symptoms which are like symptoms of corona</t>
  </si>
  <si>
    <t>1/22/2021 4:08</t>
  </si>
  <si>
    <t>090b42e0-5c89-11eb-9e5d-37432949dca7</t>
  </si>
  <si>
    <t>WASH partner should make sure that there is enough water within the camp since we can't maintain sanitation without it.</t>
  </si>
  <si>
    <t>a44b7530-5c80-11eb-9527-a17acc30863f</t>
  </si>
  <si>
    <t>Coming on circumcision service being adults is shameful among youth so separate us from them for more comfortability</t>
  </si>
  <si>
    <t>00ab8dd0-5c89-11eb-8898-bbdaf54e0cc4</t>
  </si>
  <si>
    <t>Commercial institutions that would be providing loans in form of capital should be extended to operate in our settlement.</t>
  </si>
  <si>
    <t>9e8c82b0-5c80-11eb-b602-73c6165c9a4e</t>
  </si>
  <si>
    <t>Make a water plant here at kabahinda B so that it can be supplying water all villages of kabahinda because we have a serious water shortage</t>
  </si>
  <si>
    <t>902f2470-5c80-11eb-8e41-fff6102e70c3</t>
  </si>
  <si>
    <t>Consider PSNs who are in older ages and support us with hens to provide eggs that would help to regain energy.</t>
  </si>
  <si>
    <t>1/22/2021 4:06</t>
  </si>
  <si>
    <t>5ac4d370-5c80-11eb-b602-73c6165c9a4e</t>
  </si>
  <si>
    <t>A school for the children with disabilities should be constructed because studying with normal ones always discriminate our children.</t>
  </si>
  <si>
    <t>57f7f7d0-5c80-11eb-a847-5383105100f7</t>
  </si>
  <si>
    <t>For we illiterate they should avail someone near the pharmacy to explain us deeply how to take these drugs because we sometimes forget it.</t>
  </si>
  <si>
    <t>1/22/2021 4:05</t>
  </si>
  <si>
    <t>a8aa1ac0-5c88-11eb-8d0b-172d17db065c</t>
  </si>
  <si>
    <t>Schedule two nurses in maternity service during night so that mothers might get support on time</t>
  </si>
  <si>
    <t>1/22/2021 4:04</t>
  </si>
  <si>
    <t>8564b750-5c88-11eb-8b5d-517759bad331</t>
  </si>
  <si>
    <t>Avail enough materials in maternity so when a nurse start doing PF to us she can't move there until she finish giving us service</t>
  </si>
  <si>
    <t>6dbfdc10-5c88-11eb-8db1-e568c3470450</t>
  </si>
  <si>
    <t>Mothers who come on first pregnancy check up may be availed pure water in these two filters instead of missing them</t>
  </si>
  <si>
    <t>6bb761e0-5c88-11eb-8898-bbdaf54e0cc4</t>
  </si>
  <si>
    <t>Extend more water points in communities to reduce on chaos at taps because we are many but taps are few</t>
  </si>
  <si>
    <t>1/22/2021 4:03</t>
  </si>
  <si>
    <t>f38d5560-5c7f-11eb-ab6c-eb009c8417bc</t>
  </si>
  <si>
    <t>Repair this briquettes laying machine because we can't get money to repair this machine.</t>
  </si>
  <si>
    <t>1/22/2021 4:02</t>
  </si>
  <si>
    <t>c325d2d0-5c7f-11eb-b602-73c6165c9a4e</t>
  </si>
  <si>
    <t>This health center should have tools which can help us to know our sickness instead of prescribing medicines only</t>
  </si>
  <si>
    <t>1c6830b0-5c88-11eb-8b5d-517759bad331</t>
  </si>
  <si>
    <t>Increase on fetching hours so that all of us can be fetching because people who come from far reaches the water point when water is over</t>
  </si>
  <si>
    <t>1/22/2021 4:01</t>
  </si>
  <si>
    <t>b7fb8c10-5c7f-11eb-8e41-fff6102e70c3</t>
  </si>
  <si>
    <t>Help us with materials to use in digging up rubbish pits so that we can get where to put the rubbish instead of scattering it everywhere.</t>
  </si>
  <si>
    <t>b4a18ba0-5c7f-11eb-9527-a17acc30863f</t>
  </si>
  <si>
    <t>It would be better if they can distribute plastic sheetings twice in year because they get old in six months</t>
  </si>
  <si>
    <t>1/22/2021 4:00</t>
  </si>
  <si>
    <t>806c1120-5c7f-11eb-9e58-7be0c95e4a46</t>
  </si>
  <si>
    <t>In order to fight against poverty,distribute more safe ride motorcycles to youth in order to have what to do.</t>
  </si>
  <si>
    <t>799286e0-5c7f-11eb-b602-73c6165c9a4e</t>
  </si>
  <si>
    <t>Avail pure drinking water in all services to avoid us drinking this one of the tank which is from rain because it can cause us some diseases</t>
  </si>
  <si>
    <t>1/22/2021 3:59</t>
  </si>
  <si>
    <t>c9fa8170-5c87-11eb-a8bd-63659b7e5478</t>
  </si>
  <si>
    <t>The cleaner who has telecommand TV at ANC may not go so far to avoid movie closing itself and miss someone to open it for good service</t>
  </si>
  <si>
    <t>b80e5720-5c87-11eb-8898-bbdaf54e0cc4</t>
  </si>
  <si>
    <t>Provide sanitizer to every student at Bujuburi secondary school in order to prevent themselves from getting Covid-19.</t>
  </si>
  <si>
    <t>526c66d0-5c7f-11eb-a847-5383105100f7</t>
  </si>
  <si>
    <t>Shift water tanks in Ngarama C to the top of the hill so that water can have high pressure because pressure is low</t>
  </si>
  <si>
    <t>1/22/2021 3:58</t>
  </si>
  <si>
    <t>3ac0adc0-5c7f-11eb-ab6c-eb009c8417bc</t>
  </si>
  <si>
    <t>As there are some old patients among we HIV+, they would open this gate near old maternity because it is hard for them to carry that CSB+</t>
  </si>
  <si>
    <t>8f78a180-5c87-11eb-8db1-e568c3470450</t>
  </si>
  <si>
    <t>I would increase consultation rooms at least from 3 up to 5 so that patients might get quick service</t>
  </si>
  <si>
    <t>1/22/2021 3:57</t>
  </si>
  <si>
    <t>86238ff0-5c87-11eb-8b5d-517759bad331</t>
  </si>
  <si>
    <t>Support me with plot where I can construct the houses because am tired of being rent every month</t>
  </si>
  <si>
    <t>1/22/2021 3:56</t>
  </si>
  <si>
    <t>f9b697e0-5c7e-11eb-9e58-7be0c95e4a46</t>
  </si>
  <si>
    <t>When my sachets have been damaged, they would give us sac so we can bring our CSB+ comfortably</t>
  </si>
  <si>
    <t>561f8a20-5c87-11eb-8db1-e568c3470450</t>
  </si>
  <si>
    <t>Supply grain silos to have where to keep our harvests in order to prevent them from pests and avoid poor storage challenges.</t>
  </si>
  <si>
    <t>f01d7870-5c7e-11eb-b602-73c6165c9a4e</t>
  </si>
  <si>
    <t>If I have missed my rendezvous but having explanations they should receive me whenever I come instead of fixing a new one.</t>
  </si>
  <si>
    <t>446c4a20-5c87-11eb-a8bd-63659b7e5478</t>
  </si>
  <si>
    <t>Bring new generators for us to be accessing water all the time because when the available one gets a mechanical issue we lack water</t>
  </si>
  <si>
    <t>1/22/2021 3:55</t>
  </si>
  <si>
    <t>e1cd3990-5c7e-11eb-ab6c-eb009c8417bc</t>
  </si>
  <si>
    <t>It is better to consider youth during Griffin worx trainings because they are the future generation to cause positive change.</t>
  </si>
  <si>
    <t>1/22/2021 3:54</t>
  </si>
  <si>
    <t>b75b22d0-5c7e-11eb-b602-73c6165c9a4e</t>
  </si>
  <si>
    <t>Support PSNs with more jerricans and wheel barrows for fetching and storing water in the house.</t>
  </si>
  <si>
    <t>b552f6c0-5c7e-11eb-af0e-8322883fd839</t>
  </si>
  <si>
    <t>Do circumcision check up at the same time we come to avoid infections as we sometimes come while bleeding</t>
  </si>
  <si>
    <t>1/22/2021 3:53</t>
  </si>
  <si>
    <t>f0019260-5c86-11eb-8898-bbdaf54e0cc4</t>
  </si>
  <si>
    <t>Avail ibuprofen in the night so that patients who need them might get them easily rather than telling us that they don't have them</t>
  </si>
  <si>
    <t>ed6b3010-5c86-11eb-9e5d-37432949dca7</t>
  </si>
  <si>
    <t>Introduce solar powered sauce pans that could use the current system to warm water for tea and bathing to reduce firewood consumption</t>
  </si>
  <si>
    <t>7839a310-5c7e-11eb-97d8-7141f2a9ee68</t>
  </si>
  <si>
    <t>Better to use at least two consulting nurses for us to be served as quick as possible because there are many awaiting patients.</t>
  </si>
  <si>
    <t>1/22/2021 3:52</t>
  </si>
  <si>
    <t>d4cfe6e0-5c86-11eb-90c6-ebe4a8bc748f</t>
  </si>
  <si>
    <t>Due to insufficient of firewood, they need avail tree seedlings for planting such that in future we can get what to use when cooking food.</t>
  </si>
  <si>
    <t>6fd951c0-5c7e-11eb-b602-73c6165c9a4e</t>
  </si>
  <si>
    <t>Issue some sweeping brooms poor individuals so that they are able to maintain proper hygiene on daily basis.</t>
  </si>
  <si>
    <t>5f0c7a20-5c7e-11eb-9527-a17acc30863f</t>
  </si>
  <si>
    <t>As some of we HIV+ didn't get lamps others mattress, better to advocate for us so we can get them as well</t>
  </si>
  <si>
    <t>1/22/2021 3:51</t>
  </si>
  <si>
    <t>96c15dc0-5c86-11eb-8db1-e568c3470450</t>
  </si>
  <si>
    <t>Renovate distribution shelter of base camp using iron sheets for us to get where to sit when it is raining</t>
  </si>
  <si>
    <t>34567c90-5c7e-11eb-9e58-7be0c95e4a46</t>
  </si>
  <si>
    <t>Teach community leaders how we patients who have heartache can live with neighbors to avoid us things which can provoke crisis</t>
  </si>
  <si>
    <t>1/22/2021 3:50</t>
  </si>
  <si>
    <t>7c975e40-5c86-11eb-8898-bbdaf54e0cc4</t>
  </si>
  <si>
    <t>If they can get a way they can give us logs to build latrines and improve on hygiene it would be better because many people lack latrines</t>
  </si>
  <si>
    <t>1/22/2021 3:49</t>
  </si>
  <si>
    <t>f42e6240-5c7d-11eb-ab6c-eb009c8417bc</t>
  </si>
  <si>
    <t>Support each household with washing facility like small Jerry cans so that they can wash hands everyday to prevent the spread of covid19.</t>
  </si>
  <si>
    <t>1/22/2021 3:48</t>
  </si>
  <si>
    <t>dbd1a8b0-5c7d-11eb-9527-a17acc30863f</t>
  </si>
  <si>
    <t>Construct public latrines in all market places because people use our latrines hence getting full in a short time yet we have small plots</t>
  </si>
  <si>
    <t>d5d62260-5c7d-11eb-8e41-fff6102e70c3</t>
  </si>
  <si>
    <t>Renovate PSNs houses such that they may not be asking for shelters from neighbors especially when it is raining</t>
  </si>
  <si>
    <t>cce06ee0-5c7d-11eb-9e58-7be0c95e4a46</t>
  </si>
  <si>
    <t>Better to open the gate near old maternity of we HIV+ who come to take CSB+ because we are not feel comfortable to pass by the main one</t>
  </si>
  <si>
    <t>1/22/2021 3:46</t>
  </si>
  <si>
    <t>f6f0e400-5c85-11eb-8db1-e568c3470450</t>
  </si>
  <si>
    <t>Increase the rate of doing awareness on sanitation especially in zone 5B block 12C to prevent disease out breaks.</t>
  </si>
  <si>
    <t>1/22/2021 3:45</t>
  </si>
  <si>
    <t>6cd5f240-5c7d-11eb-802d-9dfed557e4d4</t>
  </si>
  <si>
    <t>We from hospitalization might be prioritised to get drugs from pharmacy because we don't have much energy to stand so long</t>
  </si>
  <si>
    <t>cde58930-5c85-11eb-8898-bbdaf54e0cc4</t>
  </si>
  <si>
    <t>Distribute materials like logs and slabs for us to have latrines that last for long because weak logs we use last for few days</t>
  </si>
  <si>
    <t>1/22/2021 3:43</t>
  </si>
  <si>
    <t>1bf74770-5c7d-11eb-ab6c-eb009c8417bc</t>
  </si>
  <si>
    <t>Support single mothers with new plastic sheetings to replace the ones which are leaking in order for us to stay in good shelters</t>
  </si>
  <si>
    <t>137934f0-5c7d-11eb-9e58-7be0c95e4a46</t>
  </si>
  <si>
    <t>Request drugs early which remained for we patients so that it can't provoke any community issue</t>
  </si>
  <si>
    <t>1/22/2021 3:42</t>
  </si>
  <si>
    <t>72211ab0-5c85-11eb-8898-bbdaf54e0cc4</t>
  </si>
  <si>
    <t>Emphasizing people to drink boiled water in order to protect themselves with some illnesses as we don't fetch clean water</t>
  </si>
  <si>
    <t>02112ec0-5c7d-11eb-b474-d18e1148889b</t>
  </si>
  <si>
    <t>Distribute cables of 16 meters in length so as to extend light in far distanced rooms since the current ones are shorter.</t>
  </si>
  <si>
    <t>1/22/2021 3:41</t>
  </si>
  <si>
    <t>e2ee24d0-5c7c-11eb-97d8-7141f2a9ee68</t>
  </si>
  <si>
    <t>Drill two boreholes at kahirimbi for people around to be fetching on them because other boreholes we use are far at kyakabindi</t>
  </si>
  <si>
    <t>1/22/2021 3:40</t>
  </si>
  <si>
    <t>bc635a60-5c7c-11eb-8e41-fff6102e70c3</t>
  </si>
  <si>
    <t>Advocate ways of handling businesses well to avoid losses because we do fail due to lack of these skills.</t>
  </si>
  <si>
    <t>aa339760-5c7c-11eb-b602-73c6165c9a4e</t>
  </si>
  <si>
    <t>During livelihoods implementation be doing an agreement to those who are going to receive animals to avoid selling them immediately.</t>
  </si>
  <si>
    <t>1/22/2021 3:37</t>
  </si>
  <si>
    <t>5bbcc4d0-5c7c-11eb-b602-73c6165c9a4e</t>
  </si>
  <si>
    <t>Increase the number of patients to be treated Friday even through nurses work half day instead of coming at reception and miss token number</t>
  </si>
  <si>
    <t>bb938da0-5c84-11eb-8898-bbdaf54e0cc4</t>
  </si>
  <si>
    <t>Organise youth training about business in order to open their minds of being self reliance and stop depending much on parents.</t>
  </si>
  <si>
    <t>1/22/2021 3:36</t>
  </si>
  <si>
    <t>1ec8d370-5c7c-11eb-b602-73c6165c9a4e</t>
  </si>
  <si>
    <t>Instead of prescribing the same drugs while they are not helping at all nurses should change them and prescribe other kinds.</t>
  </si>
  <si>
    <t>1/22/2021 3:35</t>
  </si>
  <si>
    <t>6f6ceca0-5c84-11eb-a8bd-63659b7e5478</t>
  </si>
  <si>
    <t>Give scholastic materials to students so that children study we when having all the equipments.</t>
  </si>
  <si>
    <t>1/22/2021 3:34</t>
  </si>
  <si>
    <t>ee15f000-5c7b-11eb-a847-5383105100f7</t>
  </si>
  <si>
    <t>Put a milling machine in michinga ll so that women can stop moving at night from kajaho which is leads to domestic violence.</t>
  </si>
  <si>
    <t>d75dbeb0-5c7b-11eb-b602-73c6165c9a4e</t>
  </si>
  <si>
    <t>Add more taps in villages for people to fetch water in plenty because children don't fetch from taps due to congestions there</t>
  </si>
  <si>
    <t>d2970ee0-5c7b-11eb-ab6c-eb009c8417bc</t>
  </si>
  <si>
    <t>Some of heartache patients face crisis on appointment day due to much noises at waiting are of this consultation so advise them to reduce it</t>
  </si>
  <si>
    <t>1/22/2021 3:33</t>
  </si>
  <si>
    <t>27a44e90-5c84-11eb-8898-bbdaf54e0cc4</t>
  </si>
  <si>
    <t>Train more technicians to facilitate the repair services so that there will be no cases of delays and we continue to access light.</t>
  </si>
  <si>
    <t>c24bea60-5c7b-11eb-97d8-7141f2a9ee68</t>
  </si>
  <si>
    <t>Providing treated logs and slabs every year as how it was before because they get spoiled by termites</t>
  </si>
  <si>
    <t>1/22/2021 3:31</t>
  </si>
  <si>
    <t>86115df0-5c7b-11eb-b474-d18e1148889b</t>
  </si>
  <si>
    <t>Test corona virus to the students so that they might know their life standard as nowadays there are many cases in the schools</t>
  </si>
  <si>
    <t>dbc19460-5c83-11eb-8b5d-517759bad331</t>
  </si>
  <si>
    <t>Support us with a veterinary doctor who will be treating our animals when they are sick in order to prevent them from these current diseases</t>
  </si>
  <si>
    <t>75a5e030-5c7b-11eb-b602-73c6165c9a4e</t>
  </si>
  <si>
    <t>Kids under five years old and elders should queue on the same line because they are all weak and suffering and need quick treatments</t>
  </si>
  <si>
    <t>1/22/2021 3:30</t>
  </si>
  <si>
    <t>b1425e40-5c83-11eb-a8bd-63659b7e5478</t>
  </si>
  <si>
    <t>Fix metallic stands to keep our solar panels on them in order to prevent from falling off from grass thatched houses.</t>
  </si>
  <si>
    <t>1/22/2021 3:29</t>
  </si>
  <si>
    <t>3aa35e90-5c7b-11eb-97d8-7141f2a9ee68</t>
  </si>
  <si>
    <t>Renovate the PSNs houses because roofs were taken by heavy wind mostly in kiretwa A</t>
  </si>
  <si>
    <t>1/22/2021 3:28</t>
  </si>
  <si>
    <t>1c7b0850-5c7b-11eb-9e58-7be0c95e4a46</t>
  </si>
  <si>
    <t>Nurses may start treating we patients early to avoid passing he whole dayo at heath center</t>
  </si>
  <si>
    <t>727762f0-5c83-11eb-8898-bbdaf54e0cc4</t>
  </si>
  <si>
    <t>Supply fertilizers in order to boost the fertility of our gardens in order to be harvesting enough yields for commercial purposes.</t>
  </si>
  <si>
    <t>0302a590-5c7b-11eb-b602-73c6165c9a4e</t>
  </si>
  <si>
    <t>Construct two more secondary schools because most of the children come from far and reach when very tired thus not performing well.</t>
  </si>
  <si>
    <t>1/22/2021 3:27</t>
  </si>
  <si>
    <t>dd47ae40-5c7a-11eb-a847-5383105100f7</t>
  </si>
  <si>
    <t>Allow us to enter in ANC to watch TV while waiting for being circumcised instead of keep on sitting on benches outside</t>
  </si>
  <si>
    <t>1/22/2021 3:25</t>
  </si>
  <si>
    <t>0c4769d0-5c83-11eb-9d1f-5b9da6ba6c92</t>
  </si>
  <si>
    <t>Better farming practices should be trained to people in order to improve on season yield that we harvest.</t>
  </si>
  <si>
    <t>1/22/2021 3:24</t>
  </si>
  <si>
    <t>88510a30-5c7a-11eb-b602-73c6165c9a4e</t>
  </si>
  <si>
    <t>Youth  volunteers who attend this heath center might not force we patients at pharmacy to put face mask while we queue for sinusitis drugs</t>
  </si>
  <si>
    <t>cf42fdb0-5c82-11eb-8898-bbdaf54e0cc4</t>
  </si>
  <si>
    <t>Come and support me with plastic sheeting because my house is leaking and single mother ,I don't have any support</t>
  </si>
  <si>
    <t>1/22/2021 3:23</t>
  </si>
  <si>
    <t>59cb6700-5c7a-11eb-9e58-7be0c95e4a46</t>
  </si>
  <si>
    <t>Even though they work half day on Friday they shouldn't limit the number of patients to be treated because we all need treatments</t>
  </si>
  <si>
    <t>1/22/2021 3:22</t>
  </si>
  <si>
    <t>9a5a11b0-5c82-11eb-9d1f-5b9da6ba6c92</t>
  </si>
  <si>
    <t>Providing briquettes to all people not only PSNs because we don't have money of buying them</t>
  </si>
  <si>
    <t>29abc2e0-5c7a-11eb-b474-d18e1148889b</t>
  </si>
  <si>
    <t>Repair maternity ultrasound so we pregnant mothers can be well followed up and make valued appointment we are given from ANC</t>
  </si>
  <si>
    <t>1/22/2021 3:20</t>
  </si>
  <si>
    <t>5d421d90-5c82-11eb-8898-bbdaf54e0cc4</t>
  </si>
  <si>
    <t>Avail benches in new maternity so that caretakers and visitors might not sitting on the beds</t>
  </si>
  <si>
    <t>5318cc10-5c82-11eb-8b5d-517759bad331</t>
  </si>
  <si>
    <t>Due to high charges on depositing money from vendors to make payment, let there be cash option payment method to prevent extra costs.</t>
  </si>
  <si>
    <t>1/22/2021 3:18</t>
  </si>
  <si>
    <t>a2c108d0-5c79-11eb-97d8-7141f2a9ee68</t>
  </si>
  <si>
    <t xml:space="preserve">Offer all payment options for daily, weekly and monthly to enable us pay according to what we earn since most of us have little income. </t>
  </si>
  <si>
    <t>1/22/2021 3:12</t>
  </si>
  <si>
    <t>1/22/2021 8:46</t>
  </si>
  <si>
    <t>c97dd530-5c78-11eb-97d7-7141f2a9ee68</t>
  </si>
  <si>
    <t>It would be better if they can distribute plastic sheetings again because they have taken many years without distributing them</t>
  </si>
  <si>
    <t>1/22/2021 3:11</t>
  </si>
  <si>
    <t>b57a1580-5c78-11eb-9e58-7be0c95e4a46</t>
  </si>
  <si>
    <t>Start providing solar powered torches to prevent us in spending money every week to buy batteries that we use in our torches.</t>
  </si>
  <si>
    <t>1/22/2021 3:08</t>
  </si>
  <si>
    <t>4c56cd00-5c78-11eb-97d7-7141f2a9ee68</t>
  </si>
  <si>
    <t>Q1 Water Point 2</t>
  </si>
  <si>
    <t>A water point should be built in Q1 V3 so that we can fetch in harmony because it is insufficient for one water point to serve two villages.</t>
  </si>
  <si>
    <t>-2.13138900,29.35794100</t>
  </si>
  <si>
    <t>a4c78300-5c80-11eb-89b8-9db652774a8d</t>
  </si>
  <si>
    <t>Keep supplying water with high pressure will help us to boost hygiene as we shall all be served enough water to help us keep good hygiene.</t>
  </si>
  <si>
    <t>1/22/2021 3:03</t>
  </si>
  <si>
    <t>f3583ba0-5c7f-11eb-89b8-9db652774a8d</t>
  </si>
  <si>
    <t>Providing charcoal or briquettes so that people can stop to be going in Tanzania to collect firewood</t>
  </si>
  <si>
    <t>886bec90-5c77-11eb-b474-d18e1148889b</t>
  </si>
  <si>
    <t>Replace spoilt solar panels or the main systems with new ones such that delays in repair can't exist and we continue to access power daily.</t>
  </si>
  <si>
    <t>7c685cd0-5c77-11eb-97d7-7141f2a9ee68</t>
  </si>
  <si>
    <t>Better to open water whenever time it is needed for good service as we have many tasks that don't allow us to be available at the same time.</t>
  </si>
  <si>
    <t>1/22/2021 2:59</t>
  </si>
  <si>
    <t>6990a060-5c7f-11eb-89b8-9db652774a8d</t>
  </si>
  <si>
    <t>Tell chairmen to allow people to construct their houses without asking money from because it is not easy to get money to give them</t>
  </si>
  <si>
    <t>ef3de780-5c76-11eb-9e58-7be0c95e4a46</t>
  </si>
  <si>
    <t>Better provide lunch at school so that children don't spend much time coming for lunch at home instead of being in class.</t>
  </si>
  <si>
    <t>1/22/2021 2:56</t>
  </si>
  <si>
    <t>93156000-5c76-11eb-a847-5383105100f7</t>
  </si>
  <si>
    <t xml:space="preserve">As kids increase vandalism of taps during night, I would avail a person to guide the water point so that he can ensure water point safety. </t>
  </si>
  <si>
    <t>ed103870-5c7e-11eb-89b8-9db652774a8d</t>
  </si>
  <si>
    <t>Keep running consultation service early like today so that we can't spending much time in the waiting hall a gain</t>
  </si>
  <si>
    <t>1/22/2021 2:55</t>
  </si>
  <si>
    <t>e18b4e90-5c7e-11eb-bce7-f903a2276caa</t>
  </si>
  <si>
    <t>PSNs to continue receiving briquettes because they are not able to go to collect firewood in far locations</t>
  </si>
  <si>
    <t>1/22/2021 2:54</t>
  </si>
  <si>
    <t>4cd81ce0-5c76-11eb-b474-d18e1148889b</t>
  </si>
  <si>
    <t>I would build a bathroom near our water point so that we can take a bath after washing clothes because we usually get back being dirty.</t>
  </si>
  <si>
    <t>1/22/2021 2:53</t>
  </si>
  <si>
    <t>9913abd0-5c7e-11eb-89b8-9db652774a8d</t>
  </si>
  <si>
    <t>Manufacture separate mini solar radios for outdoor use to prevent the main systems from being carried for such functions to avoid damages.</t>
  </si>
  <si>
    <t>1/22/2021 2:49</t>
  </si>
  <si>
    <t>935f08a0-5c75-11eb-97d7-7141f2a9ee68</t>
  </si>
  <si>
    <t>Give us poles and plastic sheetings to renovate our houses because poles were destroyed by termites and we don't have money to them</t>
  </si>
  <si>
    <t>1/22/2021 2:47</t>
  </si>
  <si>
    <t>6078f180-5c75-11eb-9e58-7be0c95e4a46</t>
  </si>
  <si>
    <t>Better to avail a water point in Q1 V3 so that we can access water easily because we now fetch it far which affects other home activities.</t>
  </si>
  <si>
    <t>beb25e00-5c7d-11eb-89b8-9db652774a8d</t>
  </si>
  <si>
    <t>Offer free education so that those who can't get money can be able to access it.</t>
  </si>
  <si>
    <t>4be32b00-5c75-11eb-a847-5383105100f7</t>
  </si>
  <si>
    <t>I would sustain to mend the broken infrastructure before getting worse so as to save materials to spend on them and for good service.</t>
  </si>
  <si>
    <t>1/22/2021 2:45</t>
  </si>
  <si>
    <t>7bbd8f20-5c7d-11eb-89b8-9db652774a8d</t>
  </si>
  <si>
    <t>Providing treated logs to people who don't have latrines because they cause poor hygiene and sanitation in the community</t>
  </si>
  <si>
    <t>1/22/2021 2:41</t>
  </si>
  <si>
    <t>7e017ac0-5c74-11eb-b474-d18e1148889b</t>
  </si>
  <si>
    <t>Renovate the houses for PSNs because doors were destroyed by termites</t>
  </si>
  <si>
    <t>1/22/2021 2:40</t>
  </si>
  <si>
    <t>5fa71800-5c74-11eb-9e58-7be0c95e4a46</t>
  </si>
  <si>
    <t>Q1 Water Point 1</t>
  </si>
  <si>
    <t xml:space="preserve">As our wash stand serves three villages, better to enlarge it to fit our large number of washers so that we can wash being many. </t>
  </si>
  <si>
    <t>-2.12919900,29.35782000</t>
  </si>
  <si>
    <t>1/22/2021 2:36</t>
  </si>
  <si>
    <t>185473a0-5c7c-11eb-89b8-9db652774a8d</t>
  </si>
  <si>
    <t>Better to open two vanes of our water point at the same time for us to fetch quickly as other home activities get affected when we delay.</t>
  </si>
  <si>
    <t>1/22/2021 2:33</t>
  </si>
  <si>
    <t>b09d1730-5c7b-11eb-89b8-9db652774a8d</t>
  </si>
  <si>
    <t>Support us with treated logs and slabs to construct new latrines because the ones we have are full</t>
  </si>
  <si>
    <t>1/22/2021 2:32</t>
  </si>
  <si>
    <t>313910f0-5c73-11eb-9e58-7be0c95e4a46</t>
  </si>
  <si>
    <t>Providing charcoal or briquettes so that people can stop to be cutting down trees in order to protect environment</t>
  </si>
  <si>
    <t>1/22/2021 2:31</t>
  </si>
  <si>
    <t>2343ea60-5c73-11eb-b474-d18e1148889b</t>
  </si>
  <si>
    <t>Train us how to fix cables in the solar panels in order to do on our own if solar panels fail to charge because such cases occurs more often</t>
  </si>
  <si>
    <t>05e091d0-5c73-11eb-97d7-7141f2a9ee68</t>
  </si>
  <si>
    <t xml:space="preserve">As small grits our wash stand presents wound us while washing, better to renew it so that those grits can be covered for our safety. </t>
  </si>
  <si>
    <t>1/22/2021 2:29</t>
  </si>
  <si>
    <t>3547e8d0-5c7b-11eb-89b8-9db652774a8d</t>
  </si>
  <si>
    <t>Tell them to give us iron sheets instead of plastic sheetings because they get old within few months</t>
  </si>
  <si>
    <t>1/22/2021 2:25</t>
  </si>
  <si>
    <t>44339370-5c72-11eb-9e58-7be0c95e4a46</t>
  </si>
  <si>
    <t xml:space="preserve">I would supply water regularly the same way for our satisfaction because when it changes a little bit, we get affected. </t>
  </si>
  <si>
    <t>9cd8c6f0-5c7a-11eb-89b8-9db652774a8d</t>
  </si>
  <si>
    <t>The floor of our water stand needs to be cemented for our jerry cans to be safe from breaking on small holes and grits it has.</t>
  </si>
  <si>
    <t>1/22/2021 2:21</t>
  </si>
  <si>
    <t>1a60a940-5c7a-11eb-89b8-9db652774a8d</t>
  </si>
  <si>
    <t>Look how two girls in each quarter  might attend sessions of SGBV at least once per month so that they might keep teaching their colleagues</t>
  </si>
  <si>
    <t>1/22/2021 2:20</t>
  </si>
  <si>
    <t>ea65a420-5c79-11eb-8d69-7dcc18ea12ef</t>
  </si>
  <si>
    <t xml:space="preserve">As our wash stand serves the big number of washers, better to upgrade it so that we can fit in it because it had enough space around it. </t>
  </si>
  <si>
    <t>1/22/2021 2:19</t>
  </si>
  <si>
    <t>cded95f0-5c79-11eb-89b8-9db652774a8d</t>
  </si>
  <si>
    <t>Give us plots where our children will construct their own houses when they grow up to avoid staying together with them in the same houses</t>
  </si>
  <si>
    <t>59b9f0f0-5c71-11eb-9e58-7be0c95e4a46</t>
  </si>
  <si>
    <t>We would like our wash stand to be widen so that it can fit us because we are large number of washers in quarter one that we don't fit in it</t>
  </si>
  <si>
    <t>1/22/2021 2:16</t>
  </si>
  <si>
    <t>57d7c9d0-5c79-11eb-89b8-9db652774a8d</t>
  </si>
  <si>
    <t>Distribute spare cables to replace the ones destroyed by rats so that they won't cause electric short circuit and damages to the main system</t>
  </si>
  <si>
    <t>efa03a80-5c70-11eb-97d7-7141f2a9ee68</t>
  </si>
  <si>
    <t>It would be better if they can give us new plastic sheetings to replace ones because they are leaking</t>
  </si>
  <si>
    <t>1/22/2021 2:13</t>
  </si>
  <si>
    <t>9c970e90-5c70-11eb-9e58-7be0c95e4a46</t>
  </si>
  <si>
    <t>Better to repave this water stand floor to prevent the worse damage from happening because it has been started to break with the big holes.</t>
  </si>
  <si>
    <t>1/22/2021 2:09</t>
  </si>
  <si>
    <t>6f8944b0-5c78-11eb-89b8-9db652774a8d</t>
  </si>
  <si>
    <t>Better to create things which can help camp residents to know GBV well so that everyone might prevent violence in our community</t>
  </si>
  <si>
    <t>1/22/2021 2:08</t>
  </si>
  <si>
    <t>32db5d00-5c78-11eb-8d69-7dcc18ea12ef</t>
  </si>
  <si>
    <t>We need our wash stand to be rehabilitated and raised up for us to wash in it comfortably because it is flat that washing in it is hard.</t>
  </si>
  <si>
    <t>1/22/2021 2:07</t>
  </si>
  <si>
    <t>17223200-5c78-11eb-89b8-9db652774a8d</t>
  </si>
  <si>
    <t>Never delay for more than one week in repairing our solar systems to avoid being in darkness since we need light on a daily basis.</t>
  </si>
  <si>
    <t>1/22/2021 2:06</t>
  </si>
  <si>
    <t>938c1ad0-5c6f-11eb-97d7-7141f2a9ee68</t>
  </si>
  <si>
    <t xml:space="preserve">To know community activists is not enough without knowing protection team,we are requesting them to visit us at least once per month </t>
  </si>
  <si>
    <t>1/22/2021 2:04</t>
  </si>
  <si>
    <t>a99fae10-5c77-11eb-8d69-7dcc18ea12ef</t>
  </si>
  <si>
    <t>Provide some fuel for pumping water even in dry seasons because at times the solar have some peoples but the generator would pump water.</t>
  </si>
  <si>
    <t>1/21/2021 12:02</t>
  </si>
  <si>
    <t>1/21/2021 12:03</t>
  </si>
  <si>
    <t>aa8b91f0-5bf9-11eb-bcb1-c7b84cd01158</t>
  </si>
  <si>
    <t>Support us Boda riders with paint so that we complete our office for management of Boda Boda Association to operate in a secure place.</t>
  </si>
  <si>
    <t>1/21/2021 12:00</t>
  </si>
  <si>
    <t>6c3af6c0-5bf9-11eb-8d52-67ec1ae57f6b</t>
  </si>
  <si>
    <t>Change the solar panels that are faulty so that better ones are installed to provide enough energy for pumping water for the community.</t>
  </si>
  <si>
    <t>1/21/2021 11:58</t>
  </si>
  <si>
    <t>1/21/2021 11:59</t>
  </si>
  <si>
    <t>15c4b790-5bf9-11eb-bcb1-c7b84cd01158</t>
  </si>
  <si>
    <t>Change some of the pump attendants who are always absent at their duty station so that the community can get water on time.</t>
  </si>
  <si>
    <t>1/21/2021 11:57</t>
  </si>
  <si>
    <t>f5481110-5bf8-11eb-bcb1-c7b84cd01158</t>
  </si>
  <si>
    <t>Drill a better borehole in zone 5a block 5b because the one we have brings no water in the dry season and brings dirty water when it rains.</t>
  </si>
  <si>
    <t>1/21/2021 11:55</t>
  </si>
  <si>
    <t>afea0a60-5bf8-11eb-bcb1-c7b84cd01158</t>
  </si>
  <si>
    <t>Distribute 4 new jerricans to each household so that we can fetch and store some Water in the house.</t>
  </si>
  <si>
    <t>1/21/2021 11:54</t>
  </si>
  <si>
    <t>8a3b6f20-5bf8-11eb-bcb1-c7b84cd01158</t>
  </si>
  <si>
    <t>Provide opportunities to girls so that they can earn salaries and get personal needs than getting into sexual relationship to get money.</t>
  </si>
  <si>
    <t>1/21/2021 11:52</t>
  </si>
  <si>
    <t>549a0890-5bf8-11eb-8d52-67ec1ae57f6b</t>
  </si>
  <si>
    <t>Put the people whose houses are near the taps or boreholes to be in charge of locking and unlocking it at designed time for us to get water.</t>
  </si>
  <si>
    <t>1/21/2021 11:46</t>
  </si>
  <si>
    <t>66b9e280-5bf7-11eb-bcb1-c7b84cd01158</t>
  </si>
  <si>
    <t>Train people of Nyampindu new case loads to start saving groups to improve their household's livelihoods.</t>
  </si>
  <si>
    <t>1/21/2021 11:45</t>
  </si>
  <si>
    <t>4c641810-5bf7-11eb-8d52-67ec1ae57f6b</t>
  </si>
  <si>
    <t>Install a water tank to near each tap water point which stores water it receives from the main tank to supply the water points.</t>
  </si>
  <si>
    <t>1/21/2021 11:42</t>
  </si>
  <si>
    <t>d6487f90-5bf6-11eb-bcb1-c7b84cd01158</t>
  </si>
  <si>
    <t>WASH partners should repair for us the broken bore hole in zone 3 block 5 so that we have enough water sources for our block residents.</t>
  </si>
  <si>
    <t>1/21/2021 11:37</t>
  </si>
  <si>
    <t>375e4720-5bf6-11eb-bcb1-c7b84cd01158</t>
  </si>
  <si>
    <t>Repair engine for ASIA WOMEN GROUP so that we make more income to start another business for sustainability of our grinding meal.</t>
  </si>
  <si>
    <t>1/21/2021 11:36</t>
  </si>
  <si>
    <t>fce2a8c0-5bf5-11eb-8d52-67ec1ae57f6b</t>
  </si>
  <si>
    <t>Build small houses over the tap water points and put an operator to serve us with our water to make people not vandalise the taps.</t>
  </si>
  <si>
    <t>1/21/2021 11:33</t>
  </si>
  <si>
    <t>a82b0980-5bf5-11eb-bcb1-c7b84cd01158</t>
  </si>
  <si>
    <t>A capital of 2,000,000sh would be given to each group under capacity building so that we invest to achieve our objectives and goals.</t>
  </si>
  <si>
    <t>1/21/2021 11:29</t>
  </si>
  <si>
    <t>20fdef40-5bf5-11eb-8d52-67ec1ae57f6b</t>
  </si>
  <si>
    <t>Provide each water user's committee with liquid soap, hard brooms and brushes for washing the the water points.</t>
  </si>
  <si>
    <t>1/21/2021 11:28</t>
  </si>
  <si>
    <t>fe1774b0-5bf4-11eb-bcb1-c7b84cd01158</t>
  </si>
  <si>
    <t>Provide each houses hold with a hand washing facilities to help in washing their hands from home after using the latrines.</t>
  </si>
  <si>
    <t>1/21/2021 11:25</t>
  </si>
  <si>
    <t>744c7e10-5bf4-11eb-bcb1-c7b84cd01158</t>
  </si>
  <si>
    <t>Teenagers who involve in selling eggs on the streets would be involved in group income generating activities since hawking is risky.</t>
  </si>
  <si>
    <t>1/21/2021 11:23</t>
  </si>
  <si>
    <t>3c6b87c0-5bf4-11eb-8d52-67ec1ae57f6b</t>
  </si>
  <si>
    <t>Support us with water purifying tablets so that we can make our drinking water safe for drinking and avoid diseases like Typhoid.</t>
  </si>
  <si>
    <t>1/21/2021 11:16</t>
  </si>
  <si>
    <t>345c3210-5bf3-11eb-bcb1-c7b84cd01158</t>
  </si>
  <si>
    <t>Train some of us the youth to work us borehole mechanics in order to make some money</t>
  </si>
  <si>
    <t>1/21/2021 11:08</t>
  </si>
  <si>
    <t>34f903c0-5bf2-11eb-bcb1-c7b84cd01158</t>
  </si>
  <si>
    <t>Increase the number of water points at the zone 5a health centre and the one in zone 2 so that that people don't scramble for water.</t>
  </si>
  <si>
    <t>1/21/2021 11:03</t>
  </si>
  <si>
    <t>6041c0e0-5bf1-11eb-bcb1-c7b84cd01158</t>
  </si>
  <si>
    <t>Advise the community not to construct their latrines near water sources to stop flies from contaminating the water.</t>
  </si>
  <si>
    <t>1/21/2021 10:58</t>
  </si>
  <si>
    <t>b7f4e250-5bf0-11eb-9eca-7dd79426e7de</t>
  </si>
  <si>
    <t>Give a vacant plot to us Ngurwe II SDA church so that we can do farming for renovation of church building and buying  furniture.</t>
  </si>
  <si>
    <t>1/21/2021 10:55</t>
  </si>
  <si>
    <t>5be22cc0-5bf0-11eb-8d52-67ec1ae57f6b</t>
  </si>
  <si>
    <t>WASH officers Should visit all the water pumping sites at least twice a week to ensure that all is well with their machines.</t>
  </si>
  <si>
    <t>1/21/2021 10:53</t>
  </si>
  <si>
    <t>10a41700-5bf0-11eb-aebb-c9bb8bb6920d</t>
  </si>
  <si>
    <t>Train us Maendeleo how to make cooking oil out of maize so that we can produce cooking oil locally out of our farm produces and make money.</t>
  </si>
  <si>
    <t>1/21/2021 10:45</t>
  </si>
  <si>
    <t>f33e69f0-5bee-11eb-8d52-67ec1ae57f6b</t>
  </si>
  <si>
    <t>Improve water in kabahinda B by ensuring constant water supply due to they only open water point few days when they are  collecting charges</t>
  </si>
  <si>
    <t>1/21/2021 10:43</t>
  </si>
  <si>
    <t>1/21/2021 10:46</t>
  </si>
  <si>
    <t>9a39b7b0-5bee-11eb-9cf0-739b0862e204</t>
  </si>
  <si>
    <t>Widen the water drainages during this dry season so that they are wide enough for water to pass through easily and not flood our homes.</t>
  </si>
  <si>
    <t>1/21/2021 10:40</t>
  </si>
  <si>
    <t>48eedd90-5bee-11eb-aebb-c9bb8bb6920d</t>
  </si>
  <si>
    <t>Sanitary materials should be distributed once in two because they can not last for the half year they tell us to use them</t>
  </si>
  <si>
    <t>1/21/2021 10:37</t>
  </si>
  <si>
    <t>db4dfc30-5bed-11eb-9cf0-739b0862e204</t>
  </si>
  <si>
    <t>Allow us Ubuntu Trust to build permanent business house like the cente mobile agent so that we can keep our cash safe and secure.</t>
  </si>
  <si>
    <t>1/21/2021 10:32</t>
  </si>
  <si>
    <t>0e60e520-5bed-11eb-8d52-67ec1ae57f6b</t>
  </si>
  <si>
    <t>Reduce water charges for PSNs &amp; prioritize them because they've no energy to work for this money neither do they've energy to stand for long</t>
  </si>
  <si>
    <t>1/21/2021 10:31</t>
  </si>
  <si>
    <t>fdcaade0-5bec-11eb-9cf0-739b0862e204</t>
  </si>
  <si>
    <t>Train some people in each zone to and provide the tools for relating boreholes and taps when they get spoilt to enable us get water always.</t>
  </si>
  <si>
    <t>1/21/2021 10:22</t>
  </si>
  <si>
    <t>a65124f0-5beb-11eb-b2b6-432fe746179f</t>
  </si>
  <si>
    <t>Give livelihood advice to women here in Nyampindu so that they can become innovative to join business groups and participate to earn shares.</t>
  </si>
  <si>
    <t>1/21/2021 10:21</t>
  </si>
  <si>
    <t>99d2e6f0-5beb-11eb-8d52-67ec1ae57f6b</t>
  </si>
  <si>
    <t>Support us the people of zone 5a block 5c by drilling at least one borehole to provide water for our people.</t>
  </si>
  <si>
    <t>1/21/2021 10:18</t>
  </si>
  <si>
    <t>26aff500-5beb-11eb-b2b6-432fe746179f</t>
  </si>
  <si>
    <t>Help people build pens outside their houses sothat they may not keep sleeping with goats &amp; hens due to if not that they'll acquire diseases</t>
  </si>
  <si>
    <t>1/21/2021 10:12</t>
  </si>
  <si>
    <t>521e3b80-5bea-11eb-9cf0-739b0862e204</t>
  </si>
  <si>
    <t>Since metal pipes rust and the particles are always found in the water, WASH partners should use plastic eater pipes to distribute water.</t>
  </si>
  <si>
    <t>1/21/2021 10:08</t>
  </si>
  <si>
    <t>be25ada0-5be9-11eb-b2b6-432fe746179f</t>
  </si>
  <si>
    <t>We have challenges of transport for maize buyers to reach our area kindly renovate the road of Nyampindu to ease marketing of farm produces.</t>
  </si>
  <si>
    <t>1/21/2021 10:07</t>
  </si>
  <si>
    <t>a02fd910-5be9-11eb-8d52-67ec1ae57f6b</t>
  </si>
  <si>
    <t>Open water at 6am in the morning and close it at 7pm everyday so that we have enough time in between to fetch water for our households.</t>
  </si>
  <si>
    <t>1/21/2021 10:03</t>
  </si>
  <si>
    <t>155a9e60-5be9-11eb-b2b6-432fe746179f</t>
  </si>
  <si>
    <t>Sensitize hygiene promoters to start doing their work in their respective villages to promote sanitation as some individuals need reminders</t>
  </si>
  <si>
    <t>1/21/2021 10:02</t>
  </si>
  <si>
    <t>e296dc50-5be8-11eb-9cf0-739b0862e204</t>
  </si>
  <si>
    <t>Uplift the skills of youths in building so that they can be hired by construction companies and earn income to support their families.</t>
  </si>
  <si>
    <t>1/21/2021 9:53</t>
  </si>
  <si>
    <t>b2401810-5be7-11eb-8d52-67ec1ae57f6b</t>
  </si>
  <si>
    <t>Sensitize people to dig rubbish pits for proper disposal of garbage because some people discharge their rubbish in their neighbors compounds</t>
  </si>
  <si>
    <t>1/21/2021 9:50</t>
  </si>
  <si>
    <t>4e1b3130-5be7-11eb-9cf0-739b0862e204</t>
  </si>
  <si>
    <t xml:space="preserve">Water committee above should sit &amp; learn how to reduce water charges basing on number of days one fetches, we pay a lot yet fetch few days </t>
  </si>
  <si>
    <t>1/21/2021 9:44</t>
  </si>
  <si>
    <t>6a344bf0-5be6-11eb-9cf0-739b0862e204</t>
  </si>
  <si>
    <t>Some people lack latrines, distribute logs and plastic slabs for them to construct latrines because to get logs and slabs is a struggle</t>
  </si>
  <si>
    <t>1/21/2021 9:40</t>
  </si>
  <si>
    <t>1/21/2021 9:42</t>
  </si>
  <si>
    <t>db73cd50-5be5-11eb-b84a-0153bf07f00f</t>
  </si>
  <si>
    <t>Come in kankingi D to sensitize people to dig their own latrines because we are tired of sharing latrines with other people who misuse them</t>
  </si>
  <si>
    <t>1/21/2021 9:39</t>
  </si>
  <si>
    <t>b9712310-5be5-11eb-9cf0-739b0862e204</t>
  </si>
  <si>
    <t>Do not wait until they'll communicate to go for signing for money, but call us and give us soap in order to maintain sanitation and hygiene</t>
  </si>
  <si>
    <t>1/21/2021 9:38</t>
  </si>
  <si>
    <t>89153940-5be5-11eb-9cf0-739b0862e204</t>
  </si>
  <si>
    <t>Supply water to all of us in Juru D for us to access it easily because we fetch from far places</t>
  </si>
  <si>
    <t>1/21/2021 9:30</t>
  </si>
  <si>
    <t>769c2db0-5be4-11eb-b84a-0153bf07f00f</t>
  </si>
  <si>
    <t>They should periodically invited an eye specialist to treat us at health center because waiting for a transfer takes long period of time.</t>
  </si>
  <si>
    <t>1/21/2021 9:04</t>
  </si>
  <si>
    <t>1/21/2021 9:10</t>
  </si>
  <si>
    <t>3b8e6f30-5be9-11eb-86d6-f9d898c616c0</t>
  </si>
  <si>
    <t>Plan to give us water daily in evening in Kabahinda C for us to be fetching after work because we do spend three weeks without getting water</t>
  </si>
  <si>
    <t>1/21/2021 9:02</t>
  </si>
  <si>
    <t>937f7da0-5be0-11eb-b84a-0153bf07f00f</t>
  </si>
  <si>
    <t>Supply sanitation tools to each house hold so that proper hygiene can be maintained in every house hold.</t>
  </si>
  <si>
    <t>1/21/2021 9:00</t>
  </si>
  <si>
    <t>1/21/2021 9:05</t>
  </si>
  <si>
    <t>52c50e60-5be0-11eb-8710-57f8738cb81c</t>
  </si>
  <si>
    <t>Fast provision of laboratory results for us to go on with other services can be helpful because delaying doesn't satisfy us.</t>
  </si>
  <si>
    <t>a9b1e380-5be8-11eb-86d6-f9d898c616c0</t>
  </si>
  <si>
    <t>Maintaining the use of two consulting nurses at consultation can be better for quickening the services there than when there is only one.</t>
  </si>
  <si>
    <t>1/21/2021 8:58</t>
  </si>
  <si>
    <t>5f0c1620-5be8-11eb-86d6-f9d898c616c0</t>
  </si>
  <si>
    <t>Supply sanitizers to VHTs so that they can be sanitizing every time after visiting the patients in their respective homes.</t>
  </si>
  <si>
    <t>1/21/2021 8:56</t>
  </si>
  <si>
    <t>afc4b170-5bdf-11eb-8710-57f8738cb81c</t>
  </si>
  <si>
    <t>Allow use of wet lands for vegetable growing here in Kagoma since our only source of income is farming.</t>
  </si>
  <si>
    <t>1/21/2021 9:12</t>
  </si>
  <si>
    <t>a582f5f0-5bdf-11eb-ade3-f1b3b3c66ec4</t>
  </si>
  <si>
    <t>Organise again a campaign to test hepatitis so that we can also be tested because we've been left out by the previous campaign.</t>
  </si>
  <si>
    <t>1/21/2021 8:54</t>
  </si>
  <si>
    <t>daf4ee70-5be7-11eb-86d6-f9d898c616c0</t>
  </si>
  <si>
    <t>We keep requesting that they hire a nurse to help us when we were referred to the district hospital in improving the way we're treated there</t>
  </si>
  <si>
    <t>1/21/2021 8:51</t>
  </si>
  <si>
    <t>721872f0-5be7-11eb-86d6-f9d898c616c0</t>
  </si>
  <si>
    <t xml:space="preserve">Water scarcity is our main challenge, help us and supply enough water to us in Kabahinda C because drinking dam water leads to diseases </t>
  </si>
  <si>
    <t>1/21/2021 8:49</t>
  </si>
  <si>
    <t>b5ab45a0-5bde-11eb-b84a-0153bf07f00f</t>
  </si>
  <si>
    <t>Support us Maendeleo group with medicines for treating our livestock because our goats are falling sick and dying especially the kids.</t>
  </si>
  <si>
    <t>1/21/2021 8:45</t>
  </si>
  <si>
    <t>1b888050-5bde-11eb-ade3-f1b3b3c66ec4</t>
  </si>
  <si>
    <t>Give transport refund to business group under capacity building training after every training because the money we use affects our business.</t>
  </si>
  <si>
    <t>1/21/2021 8:36</t>
  </si>
  <si>
    <t>e161fc40-5bdc-11eb-ade3-f1b3b3c66ec4</t>
  </si>
  <si>
    <t>Construct a water plant in Kabatamba to be supplying water in Kabahinda zone because we don't get water at all</t>
  </si>
  <si>
    <t>1/21/2021 8:34</t>
  </si>
  <si>
    <t>a151fdd0-5bdc-11eb-b84a-0153bf07f00f</t>
  </si>
  <si>
    <t>Because we didn't get laboratory results in the morning, better they are quickened for us to proceed with other services.</t>
  </si>
  <si>
    <t>1/21/2021 8:32</t>
  </si>
  <si>
    <t>c9390340-5be4-11eb-86d6-f9d898c616c0</t>
  </si>
  <si>
    <t>Water should be opened everyday so that we can do our sanitation work early to avoid sicknesses that may arise due to poor hygiene.</t>
  </si>
  <si>
    <t>1/21/2021 8:29</t>
  </si>
  <si>
    <t>f3755310-5bdb-11eb-8710-57f8738cb81c</t>
  </si>
  <si>
    <t>Inform Kagoma market stake holders to avoid harassing us vegetable sellers by confiscating our goods because they hinder  market for us.</t>
  </si>
  <si>
    <t>1/21/2021 8:28</t>
  </si>
  <si>
    <t>d0031340-5bdb-11eb-ade3-f1b3b3c66ec4</t>
  </si>
  <si>
    <t>Better to recruit other guards so that drunker  people might not disturb patients in health center while guards that we've can help anything</t>
  </si>
  <si>
    <t>1/21/2021 8:38</t>
  </si>
  <si>
    <t>23031dd0-5be4-11eb-9d9a-f95b77484457</t>
  </si>
  <si>
    <t>Kindly help us in doing advocacy to other organization so that this health center might get enough money to rebuild it as we've small rooms</t>
  </si>
  <si>
    <t>1/21/2021 8:25</t>
  </si>
  <si>
    <t>b8963e50-5be3-11eb-9d9a-f95b77484457</t>
  </si>
  <si>
    <t>Appreciate water user committee members with soap ,basins and Jerry cans so that we can do our work of promoting sanitation while motivated.</t>
  </si>
  <si>
    <t>1/21/2021 8:23</t>
  </si>
  <si>
    <t>1558aaf0-5bdb-11eb-8710-57f8738cb81c</t>
  </si>
  <si>
    <t>Hiring the second archivist will support us in getting outstanding service whenever we came at this health center as one can't provide it</t>
  </si>
  <si>
    <t>1/21/2021 8:19</t>
  </si>
  <si>
    <t>e95aa360-5be2-11eb-9d9a-f95b77484457</t>
  </si>
  <si>
    <t>More trainings about sanitation should be conducted in the villages since many people have no latrines and use open places.</t>
  </si>
  <si>
    <t>1/21/2021 8:17</t>
  </si>
  <si>
    <t>42f7db30-5bda-11eb-8710-57f8738cb81c</t>
  </si>
  <si>
    <t>Better to avail someone who can advocate for casual workers in case they didn't get their motivation of last month rather than keep quiet</t>
  </si>
  <si>
    <t>9e2ce150-5be2-11eb-9d9a-f95b77484457</t>
  </si>
  <si>
    <t>Provide wheel chairs to disabled children to ease their movements so that they can be able to access education.</t>
  </si>
  <si>
    <t>1/21/2021 8:13</t>
  </si>
  <si>
    <t>1/21/2021 10:15</t>
  </si>
  <si>
    <t>b29aeaa0-5bd9-11eb-998f-77407ae29be7</t>
  </si>
  <si>
    <t>Let cleaners at the outpost clean toilets very well because sometimes we find when they are dirty and might get infections from there.</t>
  </si>
  <si>
    <t>1/21/2021 8:12</t>
  </si>
  <si>
    <t>852c5cc0-5bd9-11eb-8710-57f8738cb81c</t>
  </si>
  <si>
    <t>Fence all the water sources during this dry season to prevent animals from contaminating the water.</t>
  </si>
  <si>
    <t>1/21/2021 8:10</t>
  </si>
  <si>
    <t>1/21/2021 8:11</t>
  </si>
  <si>
    <t>3d69b220-5bd9-11eb-9447-153dfedc7552</t>
  </si>
  <si>
    <t>Extend financial aid to social business groups so that we can increase more activities to secure necessities like assets and liabilities.</t>
  </si>
  <si>
    <t>1/21/2021 8:08</t>
  </si>
  <si>
    <t>04b95de0-5bd9-11eb-ade3-f1b3b3c66ec4</t>
  </si>
  <si>
    <t>Bring for us new house utensils since the ones we last had are old and broken yet we need to practice good hygiene.</t>
  </si>
  <si>
    <t>1/21/2021 8:07</t>
  </si>
  <si>
    <t>e16fdbc0-5bd8-11eb-8710-57f8738cb81c</t>
  </si>
  <si>
    <t>Laboratory department should provide service to the patients in the afternoon like in the morning rather than closing it in the afternoon</t>
  </si>
  <si>
    <t>2fff45c0-5be1-11eb-9d9a-f95b77484457</t>
  </si>
  <si>
    <t>Nurses should start by receiving mothers whose babies are crying to avoid them disturbing us while queueing.</t>
  </si>
  <si>
    <t>1/21/2021 8:05</t>
  </si>
  <si>
    <t>f0795ee0-5be0-11eb-94d6-0f18a1f6312d</t>
  </si>
  <si>
    <t>Change my drugs because I have taken the same kinds for so long but not yet recovered</t>
  </si>
  <si>
    <t>1/21/2021 8:03</t>
  </si>
  <si>
    <t>ac9cc810-5be0-11eb-94d6-0f18a1f6312d</t>
  </si>
  <si>
    <t>Give sanitation tools to rubbish collectors so that they can use while gathering and carrying rubbish in the community.</t>
  </si>
  <si>
    <t>1/21/2021 8:01</t>
  </si>
  <si>
    <t>066073a0-5bd8-11eb-8710-57f8738cb81c</t>
  </si>
  <si>
    <t>After cutting trees they should remove these branches near toilets to avoid them injuring our kids</t>
  </si>
  <si>
    <t>1/21/2021 8:00</t>
  </si>
  <si>
    <t>4be89df0-5be0-11eb-94d6-0f18a1f6312d</t>
  </si>
  <si>
    <t>Replace old wash stand which are located at the entrance of our health center as they're very old and sometimes they work incorrectly</t>
  </si>
  <si>
    <t>37373920-5be0-11eb-9d9a-f95b77484457</t>
  </si>
  <si>
    <t>Better to appoint one nurse who'll be working at this health center in lunch time as it's not easy to get a service from 12:30pm up to 02:00</t>
  </si>
  <si>
    <t>1/21/2021 7:58</t>
  </si>
  <si>
    <t>ee631e80-5bdf-11eb-9d9a-f95b77484457</t>
  </si>
  <si>
    <t>When we are too many at the health center better to increase the number of nurses on that day so we can go home early.</t>
  </si>
  <si>
    <t>1/21/2021 7:57</t>
  </si>
  <si>
    <t>e80f8d20-5bdf-11eb-94d6-0f18a1f6312d</t>
  </si>
  <si>
    <t>Help us with new dustbins so that we can have where to put rubbish as we wait for the collectors to take it.</t>
  </si>
  <si>
    <t>77142fc0-5bd7-11eb-8710-57f8738cb81c</t>
  </si>
  <si>
    <t>Work with community of Ngarama C to solve the problem of water shortage because we don't receive water on daily basis</t>
  </si>
  <si>
    <t>1/21/2021 7:56</t>
  </si>
  <si>
    <t>1/21/2021 8:02</t>
  </si>
  <si>
    <t>43bb59a0-5bd7-11eb-9cf0-739b0862e204</t>
  </si>
  <si>
    <t>Educate us on business development so that we can be self reliant and stop depending on Organizations all the time.</t>
  </si>
  <si>
    <t>1/21/2021 7:55</t>
  </si>
  <si>
    <t>34297300-5bd7-11eb-998f-77407ae29be7</t>
  </si>
  <si>
    <t>A patient who came in the afternoon shouldn't be sent back at home without getting treatment and be briefed to comeback the next day</t>
  </si>
  <si>
    <t>1/21/2021 7:54</t>
  </si>
  <si>
    <t>7ad97b80-5bdf-11eb-9d9a-f95b77484457</t>
  </si>
  <si>
    <t>Increase the water pressure in the taps by increasing the pumping power so that we can get water at a faster rate.</t>
  </si>
  <si>
    <t>1/21/2021 7:50</t>
  </si>
  <si>
    <t>84706720-5bd6-11eb-9447-153dfedc7552</t>
  </si>
  <si>
    <t>To arrange hygiene volunteers and give people rakes, gloves and wheelbarrows to clean poor environment at midnomo settlement.</t>
  </si>
  <si>
    <t>1/21/2021 7:49</t>
  </si>
  <si>
    <t>530cf860-5bd6-11eb-89db-0513dfe7b83d</t>
  </si>
  <si>
    <t>Water tanks need to  be washed after 3 months so the water is not contaminated by warms.</t>
  </si>
  <si>
    <t>1/21/2021 7:47</t>
  </si>
  <si>
    <t>1378b9a0-5bd6-11eb-9447-153dfedc7552</t>
  </si>
  <si>
    <t>NGOs should conduct hygiene sessions campaign at Dalhis area in order to eradicate poor hygiene scattered every where.</t>
  </si>
  <si>
    <t>1/21/2021 7:46</t>
  </si>
  <si>
    <t>fd06e020-5bd5-11eb-89db-0513dfe7b83d</t>
  </si>
  <si>
    <t>Laas caanood: WASH Pulse</t>
  </si>
  <si>
    <t>CHW team should makr visit door to door house to raise awareness and educate families of hygiene and sanitation.</t>
  </si>
  <si>
    <t>8.47896900,47.35475300</t>
  </si>
  <si>
    <t>da0b08d0-5bd5-11eb-805b-59d01765a32b</t>
  </si>
  <si>
    <t>We need a school for adults so that we can learn English which will help us to express our selves to most of the officers who speaks English</t>
  </si>
  <si>
    <t>1/21/2021 7:45</t>
  </si>
  <si>
    <t>cee0c210-5bd5-11eb-998f-77407ae29be7</t>
  </si>
  <si>
    <t>Train lactating mothers to practice hygiene in order to prevent their babies from bacteria for growth of the child.</t>
  </si>
  <si>
    <t>1/21/2021 7:44</t>
  </si>
  <si>
    <t>96206840-5bd5-11eb-805b-59d01765a32b</t>
  </si>
  <si>
    <t>Raise awareness local radio The importance of hygiene and sanitation during outbreaks of diseases.</t>
  </si>
  <si>
    <t>1/21/2021 7:41</t>
  </si>
  <si>
    <t>345cf100-5bd5-11eb-805b-59d01765a32b</t>
  </si>
  <si>
    <t>Sensitise community members on the importance of better hygiene because we get water but people lack this knowledge</t>
  </si>
  <si>
    <t>1/21/2021 7:40</t>
  </si>
  <si>
    <t>1/21/2021 7:39</t>
  </si>
  <si>
    <t>1ea036b0-5bd5-11eb-b84a-0153bf07f00f</t>
  </si>
  <si>
    <t>Increase on the number of poles you give us to build latrines because they are few yet we have no forests where to cut them from.</t>
  </si>
  <si>
    <t>12b278e0-5bd5-11eb-8710-57f8738cb81c</t>
  </si>
  <si>
    <t>Provide school going girls who are adolescence stage hygiene kits to continue their studies uninterrupted.</t>
  </si>
  <si>
    <t>1/21/2021 7:38</t>
  </si>
  <si>
    <t>cf17f420-5bd4-11eb-805b-59d01765a32b</t>
  </si>
  <si>
    <t>Wash should distribute us purification tablets to treat water storages in order to prevent bacteria moving in the water.</t>
  </si>
  <si>
    <t>cd110090-5bd4-11eb-89db-0513dfe7b83d</t>
  </si>
  <si>
    <t>Implement hand washing facility  in public areas to encourage people to wash their hands to reduce spread of covid19.</t>
  </si>
  <si>
    <t>1/21/2021 7:36</t>
  </si>
  <si>
    <t>7df8e4f0-5bd4-11eb-805b-59d01765a32b</t>
  </si>
  <si>
    <t>Put on ensure that hand washing facilities are every places for people to washing hands whenever they want</t>
  </si>
  <si>
    <t>1/21/2021 7:35</t>
  </si>
  <si>
    <t>68b4b600-5bd4-11eb-9cf0-739b0862e204</t>
  </si>
  <si>
    <t>Construct one more secondary school because we have only one which brings high number of dropouts due to long distance.</t>
  </si>
  <si>
    <t>62606150-5bd4-11eb-998f-77407ae29be7</t>
  </si>
  <si>
    <t>Community living in the village have no access to latrines and help themselves near water source hence courses water contamination .</t>
  </si>
  <si>
    <t>1/21/2021 7:34</t>
  </si>
  <si>
    <t>2f23c5c0-5bd4-11eb-805b-59d01765a32b</t>
  </si>
  <si>
    <t>We can collect garbages easy when we are conducting hygiene campaign if wash to provide us dustbin to use everyday.</t>
  </si>
  <si>
    <t>1/21/2021 7:27</t>
  </si>
  <si>
    <t>5412fe10-5bd3-11eb-89db-0513dfe7b83d</t>
  </si>
  <si>
    <t>Nurse would teach we patients how to be flexible so when we see one among us who is seriously sick she/he can get treatment before us</t>
  </si>
  <si>
    <t>1/21/2021 7:26</t>
  </si>
  <si>
    <t>83d630b0-5bdb-11eb-9c48-c5dcb8193da3</t>
  </si>
  <si>
    <t>Each zone should be having two nursery schools so that even young babies can start schooling since the schools will be near by.</t>
  </si>
  <si>
    <t>1c2d73e0-5bd3-11eb-998f-77407ae29be7</t>
  </si>
  <si>
    <t>Provide us with enough land so that we can have where to dig latrines when others are full.</t>
  </si>
  <si>
    <t>1/21/2021 7:25</t>
  </si>
  <si>
    <t>f23bfed0-5bd2-11eb-8710-57f8738cb81c</t>
  </si>
  <si>
    <t>When they see that the number of patients who attend today are high, they would avail at least 3 consultation rooms for quick treatment</t>
  </si>
  <si>
    <t>1/21/2021 7:22</t>
  </si>
  <si>
    <t>e2cb6230-5bda-11eb-9c48-c5dcb8193da3</t>
  </si>
  <si>
    <t>Wash sector should  distribute dustbins to IDP community to manage the waste product in the camp.</t>
  </si>
  <si>
    <t>1/21/2021 7:21</t>
  </si>
  <si>
    <t>6d3fa740-5bd2-11eb-805b-59d01765a32b</t>
  </si>
  <si>
    <t>Support me with new plastic sheeting for renovating my house which leaks because am single mother and I don't have money to buy new ones</t>
  </si>
  <si>
    <t>664ca190-5bd2-11eb-ba58-cfe8f2642f32</t>
  </si>
  <si>
    <t>When we are pregnant and we need to go back in our country better to give us the proof as some of us have loose them</t>
  </si>
  <si>
    <t>1/21/2021 7:19</t>
  </si>
  <si>
    <t>7cc58650-5bda-11eb-9c48-c5dcb8193da3</t>
  </si>
  <si>
    <t>There is rubbish littering around the streets, conduct hygiene mobilization campaign to improve the cleanness of the environment.</t>
  </si>
  <si>
    <t>1/21/2021 7:18</t>
  </si>
  <si>
    <t>fea7bbb0-5bd1-11eb-805b-59d01765a32b</t>
  </si>
  <si>
    <t>Give us new buckets or basins for bathing and washing clothes to stop people from bathing and washing using their basins.</t>
  </si>
  <si>
    <t>fc1a8120-5bd1-11eb-9447-153dfedc7552</t>
  </si>
  <si>
    <t>They should advocate for extension of water in kahirimbi because we are tired of using dirty lake water that is even fetched from  far</t>
  </si>
  <si>
    <t>1/21/2021 7:17</t>
  </si>
  <si>
    <t>d1c34560-5bd1-11eb-9cf0-739b0862e204</t>
  </si>
  <si>
    <t>Avail 2 adults consultation rooms so we can get quick service as some of us begin becoming weak</t>
  </si>
  <si>
    <t>1/21/2021 7:14</t>
  </si>
  <si>
    <t>c547a5d0-5bd9-11eb-9c48-c5dcb8193da3</t>
  </si>
  <si>
    <t>During the rainy season there is stagnant water which  courses waterborne diseases, the community should drain the stagnant water.</t>
  </si>
  <si>
    <t>1/21/2021 7:13</t>
  </si>
  <si>
    <t>4f6eb540-5bd1-11eb-805b-59d01765a32b</t>
  </si>
  <si>
    <t>Better to remain one pharmacist to serve us drugs during break time to avoid waiting for long when we have already get treatment</t>
  </si>
  <si>
    <t>1/21/2021 7:12</t>
  </si>
  <si>
    <t>90837fe0-5bd9-11eb-9c48-c5dcb8193da3</t>
  </si>
  <si>
    <t>Add on the number of soap distributed so that we can wash hands frequently to prevent the spread of covid19.</t>
  </si>
  <si>
    <t>1/21/2021 7:11</t>
  </si>
  <si>
    <t>fdcf7990-5bd0-11eb-8710-57f8738cb81c</t>
  </si>
  <si>
    <t>Always visit schools and teach students about GBV so that they can learn how to handle it in case they face any.</t>
  </si>
  <si>
    <t>1/21/2021 7:10</t>
  </si>
  <si>
    <t>e86f8540-5bd0-11eb-998f-77407ae29be7</t>
  </si>
  <si>
    <t>They would start treating we adults early so we can't spend much time at the clinic</t>
  </si>
  <si>
    <t>355fe540-5bd9-11eb-9c48-c5dcb8193da3</t>
  </si>
  <si>
    <t>Repair all the broken taps especially in zone 5A so that they can bring water.</t>
  </si>
  <si>
    <t>1/21/2021 7:09</t>
  </si>
  <si>
    <t>d16d52a0-5bd0-11eb-9447-153dfedc7552</t>
  </si>
  <si>
    <t>Hard water is most common use in the village  which has health related problems, provide aqua tablet to treat water use for domestic.</t>
  </si>
  <si>
    <t>c3f30160-5bd0-11eb-805b-59d01765a32b</t>
  </si>
  <si>
    <t>Add more taps in villages for all people to be getting water because some of us resort to fetch dam water due to congestion at taps</t>
  </si>
  <si>
    <t>c166d840-5bd0-11eb-b84a-0153bf07f00f</t>
  </si>
  <si>
    <t>Extending water from Road side up to the community in Kisoro so that we can be fetching easily as we stay far from water point</t>
  </si>
  <si>
    <t>b638c0f0-5bd0-11eb-b167-47300155cfe3</t>
  </si>
  <si>
    <t>Tell chairmen to stop asking money when we are renovating our houses because we can't manage to pay the money they ask</t>
  </si>
  <si>
    <t>1/21/2021 7:07</t>
  </si>
  <si>
    <t>7851e410-5bd0-11eb-ba58-cfe8f2642f32</t>
  </si>
  <si>
    <t>Connect electricity to our house for the disabled people so that we can make shoes for sale and get more income for buying cobla materials.</t>
  </si>
  <si>
    <t>1/21/2021 7:04</t>
  </si>
  <si>
    <t>1b338ae0-5bd0-11eb-ade3-f1b3b3c66ec4</t>
  </si>
  <si>
    <t>Avail sponsorships at the institution/University levels so that when our children complete secondary level they can as well proceed.</t>
  </si>
  <si>
    <t>1/21/2021 7:02</t>
  </si>
  <si>
    <t>bafec9f0-5bcf-11eb-998f-77407ae29be7</t>
  </si>
  <si>
    <t>Water supply should be constant for us to have a better life because life can't be good where water is scarce</t>
  </si>
  <si>
    <t>b4273b80-5bcf-11eb-b84a-0153bf07f00f</t>
  </si>
  <si>
    <t>It would be better if they can distribute plastic sheetings twice in year because they get old within six months</t>
  </si>
  <si>
    <t>1/21/2021 7:01</t>
  </si>
  <si>
    <t>a6700850-5bcf-11eb-ba58-cfe8f2642f32</t>
  </si>
  <si>
    <t xml:space="preserve">To improve on sanitation, water should be provided at least three days in a week  so that we can be washing and bathing on daily basis </t>
  </si>
  <si>
    <t>1/21/2021 6:59</t>
  </si>
  <si>
    <t>506b4fa0-5bcf-11eb-9cf0-739b0862e204</t>
  </si>
  <si>
    <t>Give some motivation to people in charge of taps so that we can perform our duties happily since we too have families to care for.</t>
  </si>
  <si>
    <t>1/21/2021 6:55</t>
  </si>
  <si>
    <t>d19fe640-5bce-11eb-8710-57f8738cb81c</t>
  </si>
  <si>
    <t>Dhobley: Education Pulse</t>
  </si>
  <si>
    <t>Provide textbooks for girls in order to read weekends because it's very important for us, so Agencies should supply more books.</t>
  </si>
  <si>
    <t>0.40216016,41.04178989</t>
  </si>
  <si>
    <t>1/21/2021 6:57</t>
  </si>
  <si>
    <t>bee680e0-5bce-11eb-9ac1-691c4a49d5d5</t>
  </si>
  <si>
    <t>Give us poles to construct bathrooms to avoid us bathing at night due to lack where to bath from</t>
  </si>
  <si>
    <t>1/21/2021 6:54</t>
  </si>
  <si>
    <t>a71b31e0-5bce-11eb-ba58-cfe8f2642f32</t>
  </si>
  <si>
    <t>Extending water from Mugikona up to Kivuruga because every problem happened to the water point they blame Refugees</t>
  </si>
  <si>
    <t>a3231cb0-5bce-11eb-b167-47300155cfe3</t>
  </si>
  <si>
    <t>Advice adults people to learn how write and read something because money is important than knowledge, so tell them to start schools.</t>
  </si>
  <si>
    <t>1/21/2021 6:51</t>
  </si>
  <si>
    <t>495e9ce0-5bce-11eb-9ac1-691c4a49d5d5</t>
  </si>
  <si>
    <t>It would be better if they can distribute iron sheets instead of plastic sheetings because they get old within one year</t>
  </si>
  <si>
    <t>1/21/2021 6:47</t>
  </si>
  <si>
    <t>b65fff60-5bcd-11eb-ba58-cfe8f2642f32</t>
  </si>
  <si>
    <t>Supply materials for making masks to tailoring training center PPCR in kajoho because this can help us to buy them at low costs.</t>
  </si>
  <si>
    <t>a4cbe020-5bcd-11eb-b006-ed24389d6d75</t>
  </si>
  <si>
    <t>Identify villages that are highly populated and add more water points there to reduce on congestions that exist at taps</t>
  </si>
  <si>
    <t>1/21/2021 6:44</t>
  </si>
  <si>
    <t>42c06360-5bcd-11eb-b84a-0153bf07f00f</t>
  </si>
  <si>
    <t>Laas Caanood: Protection Pulse</t>
  </si>
  <si>
    <t>There is many teachers those misconducts The students so conduct child abuse awareness sections in order teachers stop bearing of students.</t>
  </si>
  <si>
    <t>8.47896820,47.35475240</t>
  </si>
  <si>
    <t>1/21/2021 6:42</t>
  </si>
  <si>
    <t>1/21/2021 6:45</t>
  </si>
  <si>
    <t>0727bc40-5bcd-11eb-8e99-67aa29cafbf5</t>
  </si>
  <si>
    <t>Increase on money ratio so that we can get money to pay for our children at school.</t>
  </si>
  <si>
    <t>1/21/2021 6:41</t>
  </si>
  <si>
    <t>e1a75cf0-5bcc-11eb-998f-77407ae29be7</t>
  </si>
  <si>
    <t>Give tailoring machines to child parents who learnt sewing skills so that they can start making money and become self sustainable.</t>
  </si>
  <si>
    <t>d42f55a0-5bcc-11eb-ade3-f1b3b3c66ec4</t>
  </si>
  <si>
    <t>Give reporting format to community structure workers to easy their work as well as follow up by staff in reducing violence</t>
  </si>
  <si>
    <t>1/21/2021 6:40</t>
  </si>
  <si>
    <t>1/21/2021 6:49</t>
  </si>
  <si>
    <t>bc3b21e0-5bcc-11eb-8c7f-73c50a29ea5d</t>
  </si>
  <si>
    <t>Change the old and rusty water pipes so that we can get clean water from the taps.</t>
  </si>
  <si>
    <t>bb285250-5bcc-11eb-8691-43b2b37cb953</t>
  </si>
  <si>
    <t>Pay money for PSNs so that they can be fetching for free because they don't get 1,000= to pay every month</t>
  </si>
  <si>
    <t>1/21/2021 6:39</t>
  </si>
  <si>
    <t>971c1c70-5bcc-11eb-b84a-0153bf07f00f</t>
  </si>
  <si>
    <t>Support us with new plastic sheetings and poles to renovate roofs of houses because poles were destroyed by termites</t>
  </si>
  <si>
    <t>869c2c50-5bcc-11eb-ba58-cfe8f2642f32</t>
  </si>
  <si>
    <t>As secondary students, requesting to construct us football field in order to play afternoon time because we play where people put the waste.</t>
  </si>
  <si>
    <t>1/21/2021 6:37</t>
  </si>
  <si>
    <t>3c7af840-5bcc-11eb-9ac1-691c4a49d5d5</t>
  </si>
  <si>
    <t>Improve on water services by opening water points of kabahinda villages dueto we've spent over two months without fetching even a single day</t>
  </si>
  <si>
    <t>1/21/2021 6:36</t>
  </si>
  <si>
    <t>1b2e0970-5bcc-11eb-9cf0-739b0862e204</t>
  </si>
  <si>
    <t>Support me with shelter because my husband chased me away from my house after marrying another second woman</t>
  </si>
  <si>
    <t>1/21/2021 6:34</t>
  </si>
  <si>
    <t>da9727c0-5bcb-11eb-ba58-cfe8f2642f32</t>
  </si>
  <si>
    <t>If possible supply water in Juru C so that we can be watering our vegetables and also get water to use at home because water sources are far</t>
  </si>
  <si>
    <t>1/21/2021 6:31</t>
  </si>
  <si>
    <t>6a0519e0-5bcb-11eb-b84a-0153bf07f00f</t>
  </si>
  <si>
    <t>Emphasizing people to be boiling drinking water because water from borehole or stream can cause many sicknesses</t>
  </si>
  <si>
    <t>64369700-5bcb-11eb-b167-47300155cfe3</t>
  </si>
  <si>
    <t>In case a patient has more than two different sicknesses, better to treat him/her all of his/her sicknesses at once rather than treating one</t>
  </si>
  <si>
    <t>c17e2970-5bd3-11eb-9328-dfd25caa3381</t>
  </si>
  <si>
    <t>It's a shame to a nurse to use a cellphone in this century in front of a patient talking her business yet she's the one to treat a patient</t>
  </si>
  <si>
    <t>1/21/2021 6:29</t>
  </si>
  <si>
    <t>8374a960-5bd3-11eb-9328-dfd25caa3381</t>
  </si>
  <si>
    <t>Plant trees in school compound so that we can get shades where we can sit when there is much sunshine.</t>
  </si>
  <si>
    <t>1/21/2021 6:28</t>
  </si>
  <si>
    <t>fdbc4e70-5bca-11eb-998f-77407ae29be7</t>
  </si>
  <si>
    <t>Increase school chairs although coronvirus still is spreading the worldwide to prevent diseases becauss students are a lot &amp; chairs are less</t>
  </si>
  <si>
    <t>1/21/2021 6:27</t>
  </si>
  <si>
    <t>ed157560-5bca-11eb-9ac1-691c4a49d5d5</t>
  </si>
  <si>
    <t>Issue visibilities to water user committee members so that they are easily identified by the community members for better service delivery.</t>
  </si>
  <si>
    <t>e472eaf0-5bca-11eb-8710-57f8738cb81c</t>
  </si>
  <si>
    <t>Emergency service should receive students who are suffering before other patients in order to help them to get first support</t>
  </si>
  <si>
    <t>1/21/2021 6:25</t>
  </si>
  <si>
    <t>1/21/2021 8:35</t>
  </si>
  <si>
    <t>ffc62e90-5bd2-11eb-913f-35a064059d78</t>
  </si>
  <si>
    <t>Give treated logs and slabs to construct new latrines because the ones we have are smelling bad and full</t>
  </si>
  <si>
    <t>8d30d040-5bca-11eb-ba58-cfe8f2642f32</t>
  </si>
  <si>
    <t>Empower community structures to be creating awareness in the community on SGBV when they're not around</t>
  </si>
  <si>
    <t>1/21/2021 6:23</t>
  </si>
  <si>
    <t>62781390-5bca-11eb-8c7f-73c50a29ea5d</t>
  </si>
  <si>
    <t>Conduct GBV awareness sections because there is many violence occur in our community those community leaders isn't response.</t>
  </si>
  <si>
    <t>52241570-5bca-11eb-8e99-67aa29cafbf5</t>
  </si>
  <si>
    <t>One health community worker is needed in waiting hall so that social distancing might be respected as it's not respected at all</t>
  </si>
  <si>
    <t>1/21/2021 6:22</t>
  </si>
  <si>
    <t>8d3ff1d0-5bd2-11eb-9328-dfd25caa3381</t>
  </si>
  <si>
    <t>Provide the house for Girls Out Of School to be for saloon training because the house we uses cannot accommodate more than 10 learners.</t>
  </si>
  <si>
    <t>1/21/2021 6:21</t>
  </si>
  <si>
    <t>0a592d70-5bca-11eb-ade3-f1b3b3c66ec4</t>
  </si>
  <si>
    <t>Better to take care of latrine which is located near Salle polyvalente so that it might be used by patients who're waiting for the service</t>
  </si>
  <si>
    <t>1/21/2021 6:20</t>
  </si>
  <si>
    <t>4f247060-5bd2-11eb-9328-dfd25caa3381</t>
  </si>
  <si>
    <t>Distribute new plastic sheetings for us to replace the old ones which are leaking</t>
  </si>
  <si>
    <t>e5e0a130-5bc9-11eb-ba58-cfe8f2642f32</t>
  </si>
  <si>
    <t>Add in more child friendly spaces in open space not at schools only for other children to pass time</t>
  </si>
  <si>
    <t>dbe7d590-5bc9-11eb-8c7f-73c50a29ea5d</t>
  </si>
  <si>
    <t>Consultation's services are running very slow,health center would try to change the system in order to run service very faster</t>
  </si>
  <si>
    <t>3c92b740-5bd2-11eb-913f-35a064059d78</t>
  </si>
  <si>
    <t>Organize students debate between secondary and primary in order to improve our knowledge and also to get integration for the Youth.</t>
  </si>
  <si>
    <t>1/21/2021 6:18</t>
  </si>
  <si>
    <t>ac906370-5bc9-11eb-9ac1-691c4a49d5d5</t>
  </si>
  <si>
    <t>As many elderly people don't know how to read, better to take much time and explain to them how medicines will be taken instead of writing</t>
  </si>
  <si>
    <t>1/21/2021 6:16</t>
  </si>
  <si>
    <t>bcad7970-5bd1-11eb-9328-dfd25caa3381</t>
  </si>
  <si>
    <t>Open up all classes not only for candidates because other pupils to study from home their parents can't give them enough time.</t>
  </si>
  <si>
    <t>1/21/2021 6:15</t>
  </si>
  <si>
    <t>2334f780-5bc9-11eb-998f-77407ae29be7</t>
  </si>
  <si>
    <t>Â we need to provide plastic sheets the former tents we are using have tired let NGOs support that area us vulnerable</t>
  </si>
  <si>
    <t>-0.34939660,42.54566210</t>
  </si>
  <si>
    <t>1/21/2021 6:14</t>
  </si>
  <si>
    <t>14571ea0-5bc9-11eb-82fe-0701cf325602</t>
  </si>
  <si>
    <t>Organize focused group discussion about domestic violence for people to come out with remedies hence reducing fights</t>
  </si>
  <si>
    <t>1/21/2021 6:13</t>
  </si>
  <si>
    <t>eb63b8a0-5bc8-11eb-8c7f-73c50a29ea5d</t>
  </si>
  <si>
    <t>Employ trained teachers who would give lessons  for girls weekends to get good marks during national examinations, we do domestic duties.</t>
  </si>
  <si>
    <t>1/21/2021 6:12</t>
  </si>
  <si>
    <t>cf55ddf0-5bc8-11eb-9ac1-691c4a49d5d5</t>
  </si>
  <si>
    <t>Take time and explain to the patients how to store their drugs properly as many patients don't know how to keep their drugs properly</t>
  </si>
  <si>
    <t>1cfc2070-5bd1-11eb-9328-dfd25caa3381</t>
  </si>
  <si>
    <t>Consider people who were settled in 2020 with poles to construct their houses  because missed them last year</t>
  </si>
  <si>
    <t>1/21/2021 6:11</t>
  </si>
  <si>
    <t>a7008cb0-5bc8-11eb-ba58-cfe8f2642f32</t>
  </si>
  <si>
    <t>Consultants should be available in consultation service at least from 8:00 am in order to help us not to spend much time in the waiting hall</t>
  </si>
  <si>
    <t>1/21/2021 6:08</t>
  </si>
  <si>
    <t>9e7d7780-5bd0-11eb-913f-35a064059d78</t>
  </si>
  <si>
    <t>It is looks good if the agency implement protection facility in order violence victims get support and protection services.</t>
  </si>
  <si>
    <t>36086a00-5bc8-11eb-8e99-67aa29cafbf5</t>
  </si>
  <si>
    <t>Better to fix the issue of missing drugs at pharmacy especially especial drugs as nowadays it's very hard to get them</t>
  </si>
  <si>
    <t>1/21/2021 6:07</t>
  </si>
  <si>
    <t>89592ca0-5bd0-11eb-9328-dfd25caa3381</t>
  </si>
  <si>
    <t>Select riders to benefit from the Safe ride project from the new case loads so that we can also develop our livelihoods to fight poverty.</t>
  </si>
  <si>
    <t>08b33080-5bc8-11eb-ade3-f1b3b3c66ec4</t>
  </si>
  <si>
    <t>Garbage collectors are needed mostly in Kisoro because the village is very dirty</t>
  </si>
  <si>
    <t>1/21/2021 6:05</t>
  </si>
  <si>
    <t>dc385170-5bc7-11eb-b167-47300155cfe3</t>
  </si>
  <si>
    <t>It would be better if they can give us new plastic sheetings to replace the ones which are leaking in order to have better shelters</t>
  </si>
  <si>
    <t>ce51f7f0-5bc7-11eb-ba58-cfe8f2642f32</t>
  </si>
  <si>
    <t>Start availing our notebooks early at least from 7:00 am so that nurses might start running the service without waiting for them</t>
  </si>
  <si>
    <t>2e084070-5bd0-11eb-913f-35a064059d78</t>
  </si>
  <si>
    <t>As disabilities customers construct us schools to learn something in order to get disabilities rights because we need education.</t>
  </si>
  <si>
    <t>c8187e40-5bc7-11eb-9ac1-691c4a49d5d5</t>
  </si>
  <si>
    <t>Employ refugee teachers because nationals always teach in Rutooro language yet our children can't understand anything.</t>
  </si>
  <si>
    <t>1/21/2021 6:00</t>
  </si>
  <si>
    <t>2b41e390-5bc7-11eb-998f-77407ae29be7</t>
  </si>
  <si>
    <t>Enlarge waiting area so that patients might sit comfortably and respect social distancing as it's not respected at all yet it's a must</t>
  </si>
  <si>
    <t>74354c60-5bcf-11eb-9328-dfd25caa3381</t>
  </si>
  <si>
    <t>Organize cultural gala in the community to encourage people of different cultures come together and show their talents</t>
  </si>
  <si>
    <t>1/21/2021 5:59</t>
  </si>
  <si>
    <t>06f79340-5bc7-11eb-8c7f-73c50a29ea5d</t>
  </si>
  <si>
    <t>Be sending water to kajurungutsi water tanks on daily basis so that people can fetch whenever they want</t>
  </si>
  <si>
    <t>ebf694b0-5bc6-11eb-9cf0-739b0862e204</t>
  </si>
  <si>
    <t>Absence of basic sanitation facilities can result in an unhealthy environment, so construct shelters  for us every IDPS</t>
  </si>
  <si>
    <t>eb177f50-5bc6-11eb-82fe-0701cf325602</t>
  </si>
  <si>
    <t>Health center would send a guard in the waiting hall who can support us to sit accordingly so that we can get token numbers without disorder</t>
  </si>
  <si>
    <t>1/21/2021 5:58</t>
  </si>
  <si>
    <t>430ee6a0-5bcf-11eb-913f-35a064059d78</t>
  </si>
  <si>
    <t>Small change that can make a big improvement, it's simply enlarge IPD's ward so that women and men might not be mixed in one room room</t>
  </si>
  <si>
    <t>1/21/2021 5:57</t>
  </si>
  <si>
    <t>23d0b390-5bcf-11eb-9328-dfd25caa3381</t>
  </si>
  <si>
    <t>Extend water points at kityaza B so that people can be fetching from near us because kityaza water is now expensive</t>
  </si>
  <si>
    <t>b8d5e590-5bc6-11eb-9cf0-739b0862e204</t>
  </si>
  <si>
    <t>Our compound has no space to bury the garbages so that we are requesting wash to implement disposal site to collect and to burn it.</t>
  </si>
  <si>
    <t>1/21/2021 5:55</t>
  </si>
  <si>
    <t>1/21/2021 7:15</t>
  </si>
  <si>
    <t>6e220e70-5bc6-11eb-89db-0513dfe7b83d</t>
  </si>
  <si>
    <t>Avail shelves which can keep old notebooks so that patients might get them in case doctor need our previous information</t>
  </si>
  <si>
    <t>bab7cb50-5bce-11eb-913f-35a064059d78</t>
  </si>
  <si>
    <t>Renovate the houses for PSNs because doors were destroyed by termites and they don't have money to pay builders</t>
  </si>
  <si>
    <t>1/21/2021 5:54</t>
  </si>
  <si>
    <t>4e12a8b0-5bc6-11eb-ba58-cfe8f2642f32</t>
  </si>
  <si>
    <t>People to wear masks even at cash distribution because people use to be very many</t>
  </si>
  <si>
    <t>494987e0-5bc6-11eb-b167-47300155cfe3</t>
  </si>
  <si>
    <t>Construct more toilets at the schools because students are a lot and toilets are few, so increase it in order to avoid diseases spread.</t>
  </si>
  <si>
    <t>36449a90-5bc6-11eb-9ac1-691c4a49d5d5</t>
  </si>
  <si>
    <t>Better if the volunteer of Q2 V3 toilet clean it in the morning and afternoon as kids use to dirty it much after he clean it in the morning.</t>
  </si>
  <si>
    <t>1/21/2021 5:53</t>
  </si>
  <si>
    <t>1/21/2021 6:10</t>
  </si>
  <si>
    <t>8df709a0-5bce-11eb-a8bb-2336a91e3758</t>
  </si>
  <si>
    <t>Nurses should keep running the services till 5:00 pm as it was before this new pandemic as they can't start treating us at8:00 am</t>
  </si>
  <si>
    <t>1/21/2021 5:51</t>
  </si>
  <si>
    <t>320103d0-5bce-11eb-913f-35a064059d78</t>
  </si>
  <si>
    <t>Drill a borehole for every block so that people have clean drinking water.</t>
  </si>
  <si>
    <t>1/21/2021 5:50</t>
  </si>
  <si>
    <t>beb4b190-5bc5-11eb-b416-cfba1121379c</t>
  </si>
  <si>
    <t xml:space="preserve">As we don't have a wash stand in Q2 V4 that we hardly wash heavy clothes, better to avail it so as to ease the washing activity. </t>
  </si>
  <si>
    <t>08c91ac0-5bce-11eb-a8bb-2336a91e3758</t>
  </si>
  <si>
    <t>Teachers are working the lowest salaries, so Agencies should increase teacher's salary in order they would get enough money and good moral.</t>
  </si>
  <si>
    <t>1/21/2021 5:49</t>
  </si>
  <si>
    <t>87dd14f0-5bc5-11eb-9ac1-691c4a49d5d5</t>
  </si>
  <si>
    <t>The deep drainage beside Q4 V4 H37 should be inserted in sack bags to shorten it as we are unable to clean it while it carries many wastes.</t>
  </si>
  <si>
    <t>1/21/2021 5:47</t>
  </si>
  <si>
    <t>b48488a0-5bcd-11eb-a8bb-2336a91e3758</t>
  </si>
  <si>
    <t>Child protection partners try to sensitize young girls on early marriage the case is he opening too much in the whole settlement here</t>
  </si>
  <si>
    <t>4c712320-5bc5-11eb-8c7f-73c50a29ea5d</t>
  </si>
  <si>
    <t>Since bushes have grown around our houses provide us with hoes and slashers to be cutting them down to avoid snakes and mosquitoes</t>
  </si>
  <si>
    <t>4bf674e0-5bc5-11eb-9cf0-739b0862e204</t>
  </si>
  <si>
    <t>FGM cause psychological and physical problems for young girls so told the community the risk factors of FGM.</t>
  </si>
  <si>
    <t>4a89ec90-5bc5-11eb-8e99-67aa29cafbf5</t>
  </si>
  <si>
    <t>With out shelter one can't stay so let agencies provide place to sleep because we are vulnerable families</t>
  </si>
  <si>
    <t>1/21/2021 5:46</t>
  </si>
  <si>
    <t>3462fec0-5bc5-11eb-82fe-0701cf325602</t>
  </si>
  <si>
    <t>Help us with iron sheets to construct bathrooms since the plastic sheeting we used are old and torn up.</t>
  </si>
  <si>
    <t>1a2d6680-5bc5-11eb-8710-57f8738cb81c</t>
  </si>
  <si>
    <t>Reconstructing road of Michinga III because it is very hard to pass during rainy season</t>
  </si>
  <si>
    <t>1/21/2021 5:44</t>
  </si>
  <si>
    <t>d7e26c30-5bc4-11eb-b167-47300155cfe3</t>
  </si>
  <si>
    <t>Give health education students to avoid substance can bring diseases, there are students who carry dirty books so tell them to be clean.</t>
  </si>
  <si>
    <t>d3a55ec0-5bc4-11eb-9ac1-691c4a49d5d5</t>
  </si>
  <si>
    <t xml:space="preserve">If we get antiseptic cleaner we may improve poor hygienic conditions, so Agency should provide because we don't have money to buy it. </t>
  </si>
  <si>
    <t>1/21/2021 5:43</t>
  </si>
  <si>
    <t>b0a8c420-5bc4-11eb-89db-0513dfe7b83d</t>
  </si>
  <si>
    <t>Support single mothers with goats and chicken for self sustainability than depending on monthly cash ratios which is not enough.</t>
  </si>
  <si>
    <t>1/21/2021 5:41</t>
  </si>
  <si>
    <t>7ca41da0-5bc4-11eb-ade3-f1b3b3c66ec4</t>
  </si>
  <si>
    <t>During Griffin worx training invite microfinance institutions to enlight us how to get loan in order to make our business ideas successfully</t>
  </si>
  <si>
    <t>766a07b0-5bc4-11eb-b006-ed24389d6d75</t>
  </si>
  <si>
    <t>Better to replace these timbers that cover one bowl of our toilet in Q4 V4 for our safety because they can cause us accidents.</t>
  </si>
  <si>
    <t>d26718c0-5bcc-11eb-a8bb-2336a91e3758</t>
  </si>
  <si>
    <t>Supervision should be done in schools to know if Covid-19 preventive measures are practiced to save our children's lives.</t>
  </si>
  <si>
    <t>6f8e3380-5bc4-11eb-998f-77407ae29be7</t>
  </si>
  <si>
    <t>Semi permanent shelters should be constructed to all PSNs because the temporary ones are being destroyed by wind and termites</t>
  </si>
  <si>
    <t>1/21/2021 5:40</t>
  </si>
  <si>
    <t>58961300-5bc4-11eb-ba58-cfe8f2642f32</t>
  </si>
  <si>
    <t>Form support team in the community to help in taking SGBV messages far to the people since only few get information</t>
  </si>
  <si>
    <t>40f7c770-5bc4-11eb-8c7f-73c50a29ea5d</t>
  </si>
  <si>
    <t>A scraper should be provided to users of Q4V3 toilet users to boost its hygiene and sanitation because they have nothing to use.</t>
  </si>
  <si>
    <t>1/21/2021 5:39</t>
  </si>
  <si>
    <t>9c689e10-5bcc-11eb-876f-b369c28f2f16</t>
  </si>
  <si>
    <t>Support orphans with beddings because we sleep in torn ones so that we enjoy sleeping at night</t>
  </si>
  <si>
    <t>1/21/2021 5:38</t>
  </si>
  <si>
    <t>194d3520-5bc4-11eb-8c7f-73c50a29ea5d</t>
  </si>
  <si>
    <t>Continue to support us with money so that we can be saving some to buy water because we fetch from the lake</t>
  </si>
  <si>
    <t>0bfc8bf0-5bc4-11eb-b84a-0153bf07f00f</t>
  </si>
  <si>
    <t>Call us to give us soap because the ones we were given last year are now over and we are suffering buying them in shop at high prices</t>
  </si>
  <si>
    <t>ff6ee4a0-5bc3-11eb-9cf0-739b0862e204</t>
  </si>
  <si>
    <t>Our main needs is to receive plastic sheets to cover houses to protect rains and sun  we are homeless need to assist from NGOs</t>
  </si>
  <si>
    <t>fad3d8b0-5bc3-11eb-82fe-0701cf325602</t>
  </si>
  <si>
    <t>Be constructing shelters to all elderly people with above the age of 60years in order for us to stay in good shelters</t>
  </si>
  <si>
    <t>1/21/2021 5:37</t>
  </si>
  <si>
    <t>ed179c70-5bc3-11eb-ba58-cfe8f2642f32</t>
  </si>
  <si>
    <t>Provide us with more jerricans for fetching Water since we have nothing now to fetch and store water in.</t>
  </si>
  <si>
    <t>1/21/2021 5:36</t>
  </si>
  <si>
    <t>b2499850-5bc3-11eb-b416-cfba1121379c</t>
  </si>
  <si>
    <t>Be supplying water to us in Kabahinda D to promote hygiene as we can be washing clothes and bathe because water from dams is very dirty</t>
  </si>
  <si>
    <t>1/21/2021 5:35</t>
  </si>
  <si>
    <t>ac028a10-5bc3-11eb-b84a-0153bf07f00f</t>
  </si>
  <si>
    <t>Hygiene of the toilet should be improved by availing cleaning materials to the families that ensure hygiene of their rooms.</t>
  </si>
  <si>
    <t>04af37a0-5bcc-11eb-876f-b369c28f2f16</t>
  </si>
  <si>
    <t>When children are learning schools they are starting Shoeshiners, so ministry of education and community leaders should discuss how to stop.</t>
  </si>
  <si>
    <t>a0d13e70-5bc3-11eb-9ac1-691c4a49d5d5</t>
  </si>
  <si>
    <t>Create jobs for the youth to keep them busy than leaving them to involve in drug abuse.</t>
  </si>
  <si>
    <t>1/21/2021 5:34</t>
  </si>
  <si>
    <t>8a96efb0-5bc3-11eb-ade3-f1b3b3c66ec4</t>
  </si>
  <si>
    <t>Guards would be flexible to open the main gate for we pregnant mothers who come on appointment in ANC to avoid delaying outside</t>
  </si>
  <si>
    <t>e7053920-5bcb-11eb-bdd6-033c2189c8b3</t>
  </si>
  <si>
    <t>Building a wash stand in Q2 V4 will stop us from washing clothes at home because it boosts poor hygiene.</t>
  </si>
  <si>
    <t>d5c68ce0-5bcb-11eb-a8bb-2336a91e3758</t>
  </si>
  <si>
    <t>Better to give an appointment early we who give birth by caesarian to avoid any issue can be happen because of late</t>
  </si>
  <si>
    <t>1/21/2021 5:33</t>
  </si>
  <si>
    <t>c7fa4b10-5bcb-11eb-836d-e1d93d93baa9</t>
  </si>
  <si>
    <t>Encourage friendly match through giving foot ball to youth in the community so that they meet together and have friendly association</t>
  </si>
  <si>
    <t>52703dd0-5bc3-11eb-8c7f-73c50a29ea5d</t>
  </si>
  <si>
    <t>A shower in Q4V3 is needed for the hygiene of kitchen because we take a shower in kitchen which can cause diseases.</t>
  </si>
  <si>
    <t>1/21/2021 5:32</t>
  </si>
  <si>
    <t>a10b1980-5bcb-11eb-876f-b369c28f2f16</t>
  </si>
  <si>
    <t>Extending water from Rwamurunga up to Michinga I because our borehole has salty water you can not drink it</t>
  </si>
  <si>
    <t>1/21/2021 5:31</t>
  </si>
  <si>
    <t>015acb90-5bc3-11eb-b167-47300155cfe3</t>
  </si>
  <si>
    <t>We who give birth by caesarian would be sent early at Kirehe hospital before having contraction for further follow up</t>
  </si>
  <si>
    <t>1/21/2021 5:30</t>
  </si>
  <si>
    <t>4dd8e1c0-5bcb-11eb-836d-e1d93d93baa9</t>
  </si>
  <si>
    <t>It would be better if they can distribute new plastic sheetings to the people with leaking shelters for them to renovate their shelters</t>
  </si>
  <si>
    <t>1/21/2021 5:29</t>
  </si>
  <si>
    <t>c53dd940-5bc2-11eb-ba58-cfe8f2642f32</t>
  </si>
  <si>
    <t>Give psychosocial support for the rape victims to prevent mental problems caused by violence because most victims experience mental problems</t>
  </si>
  <si>
    <t>c41c8ac0-5bc2-11eb-8e99-67aa29cafbf5</t>
  </si>
  <si>
    <t>Provide us wheel barrows to be carrying garbage from our rubbish pits to our gardens because using sacs takes long time and much energy</t>
  </si>
  <si>
    <t>bc623d70-5bc2-11eb-9cf0-739b0862e204</t>
  </si>
  <si>
    <t>We are requesting from the Agencies to build us secondary schools,so we can continue our studies because we don't have income to pay the fee</t>
  </si>
  <si>
    <t>b82508f0-5bc2-11eb-9ac1-691c4a49d5d5</t>
  </si>
  <si>
    <t>Schedule a person who can keep briefing patients to apply social distancing and wearing facemasks well in the waiting hall,it will be great</t>
  </si>
  <si>
    <t>1/21/2021 5:28</t>
  </si>
  <si>
    <t>0dba3d50-5bcb-11eb-913f-35a064059d78</t>
  </si>
  <si>
    <t>Results for we pregnant mothers who are in maternity might be brought by CHWs who work there as we don't know an exact time we can get them</t>
  </si>
  <si>
    <t>1/21/2021 5:27</t>
  </si>
  <si>
    <t>f2205a20-5bca-11eb-bdd6-033c2189c8b3</t>
  </si>
  <si>
    <t>Orphans with guardians who can't afford to pay school fees should be allowed to access free education so that they can know that are valued.</t>
  </si>
  <si>
    <t>81a48d00-5bc2-11eb-998f-77407ae29be7</t>
  </si>
  <si>
    <t>Bring handcraft training centers in order to equip these skills into our developing youth to became self reliance.</t>
  </si>
  <si>
    <t>1/21/2021 5:26</t>
  </si>
  <si>
    <t>6780f620-5bc2-11eb-b006-ed24389d6d75</t>
  </si>
  <si>
    <t>Talk to people in charge of food market to install hand washing facility again and make sure that they wear masks so as to prevent corona.</t>
  </si>
  <si>
    <t>63dca640-5bc2-11eb-8710-57f8738cb81c</t>
  </si>
  <si>
    <t>In case there are many patients in the waiting hall,nurses should start running service at 8:00am rather than 9:00am</t>
  </si>
  <si>
    <t>1/21/2021 5:24</t>
  </si>
  <si>
    <t>734a9080-5bca-11eb-913f-35a064059d78</t>
  </si>
  <si>
    <t>Extending water from Kayenje up to Rulongo C because we use water from Rulongo stream which is very dirty</t>
  </si>
  <si>
    <t>1/21/2021 5:23</t>
  </si>
  <si>
    <t>ff3bb190-5bc1-11eb-b167-47300155cfe3</t>
  </si>
  <si>
    <t>Distribute us chlorine to spray full latrines in order to reduce bad smelling coming from and stay home comfortable.</t>
  </si>
  <si>
    <t>fdeebf30-5bc1-11eb-89db-0513dfe7b83d</t>
  </si>
  <si>
    <t>We need to be constructed shop which contain bread,drinking and fruits in front of health center so we can't struggle to buy things far</t>
  </si>
  <si>
    <t>52653d20-5bca-11eb-bdd6-033c2189c8b3</t>
  </si>
  <si>
    <t>Train church leaders to help in awarenesses for SGBV in the community because they can act as counselors</t>
  </si>
  <si>
    <t>1/21/2021 5:22</t>
  </si>
  <si>
    <t>caa97110-5bc1-11eb-8c7f-73c50a29ea5d</t>
  </si>
  <si>
    <t>We need be supported with new plastic sheetings because the ones we have are old and leaking</t>
  </si>
  <si>
    <t>1/21/2021 5:21</t>
  </si>
  <si>
    <t>acfba200-5bc1-11eb-ba58-cfe8f2642f32</t>
  </si>
  <si>
    <t>Put much more efforts in recruiting second archivist so that we can get our notebooks without waiting for so long</t>
  </si>
  <si>
    <t>062dd340-5bca-11eb-913f-35a064059d78</t>
  </si>
  <si>
    <t>Teachers should communicate parents when they miss students in the schools several of time because it's easiest way can improve education.</t>
  </si>
  <si>
    <t>1/21/2021 5:20</t>
  </si>
  <si>
    <t>797af890-5bc1-11eb-9ac1-691c4a49d5d5</t>
  </si>
  <si>
    <t>We don't have shelter to protect our children from the rainfall &amp; sun so it could be if the agencies construct and handover to us soon</t>
  </si>
  <si>
    <t>1/21/2021 5:19</t>
  </si>
  <si>
    <t>59eaade0-5bc1-11eb-82fe-0701cf325602</t>
  </si>
  <si>
    <t>Some of doctors may respect appointment and they give we patients our illnesses can get exam and drugs for further follow up</t>
  </si>
  <si>
    <t>1/21/2021 5:17</t>
  </si>
  <si>
    <t>84ff9ab0-5bc9-11eb-bdd6-033c2189c8b3</t>
  </si>
  <si>
    <t>Reopen second pharmacy during distribution of medicines so that patients might get quick service without spending much time at waiting area</t>
  </si>
  <si>
    <t>1/21/2021 5:16</t>
  </si>
  <si>
    <t>6546b960-5bc9-11eb-913f-35a064059d78</t>
  </si>
  <si>
    <t>Encourage people to dig up rubbish pits so that rubbish is not disposed everywhere in the community hence poor hygiene practice.</t>
  </si>
  <si>
    <t>f53260a0-5bc0-11eb-8710-57f8738cb81c</t>
  </si>
  <si>
    <t>Having financial institution that would be providing capital to business women in form of loans would be important have make developments</t>
  </si>
  <si>
    <t>f23db1b0-5bc0-11eb-b006-ed24389d6d75</t>
  </si>
  <si>
    <t>Employ more hygiene promoters to be encouraging people to dig latrines and rubbish pits because many don't have them</t>
  </si>
  <si>
    <t>1/21/2021 5:15</t>
  </si>
  <si>
    <t>c6445eb0-5bc0-11eb-b84a-0153bf07f00f</t>
  </si>
  <si>
    <t>Motivation is needed for our family responsibilities because we spend long time doing hygiene here at water point.</t>
  </si>
  <si>
    <t>1/21/2021 5:14</t>
  </si>
  <si>
    <t>1c4e9c00-5bc9-11eb-876f-b369c28f2f16</t>
  </si>
  <si>
    <t>Avail watering cane to michinga ll tomato growers group so that we can have what to use when irrigating our vegetables.</t>
  </si>
  <si>
    <t>b7c76a80-5bc0-11eb-b006-ed24389d6d75</t>
  </si>
  <si>
    <t>Encourage students to learn the four skills of English language because it help us applications when we are searching job opportunities.</t>
  </si>
  <si>
    <t>ac384770-5bc0-11eb-9ac1-691c4a49d5d5</t>
  </si>
  <si>
    <t>Teach in deep family planning to the beget mothers to avoid some of us getting pregnancy early</t>
  </si>
  <si>
    <t>00df2430-5bc9-11eb-836d-e1d93d93baa9</t>
  </si>
  <si>
    <t>Enough benches should be brought in schools so that children do not sit on the floor as before.</t>
  </si>
  <si>
    <t>1/21/2021 5:13</t>
  </si>
  <si>
    <t>9bd8feb0-5bc0-11eb-998f-77407ae29be7</t>
  </si>
  <si>
    <t>Putting gutters on churches and schools so that we can be harvesting water during rainy season as some villages don't have water points</t>
  </si>
  <si>
    <t>7aa5d970-5bc0-11eb-b167-47300155cfe3</t>
  </si>
  <si>
    <t>Speed up to bring results requested in maternity because midwives need them so that they can prescribe us drugs related to that</t>
  </si>
  <si>
    <t>1/21/2021 5:12</t>
  </si>
  <si>
    <t>bf7c6700-5bc8-11eb-bdd6-033c2189c8b3</t>
  </si>
  <si>
    <t>A cover on vane chamber is highly needed for limiting people from accessing the vane which damage it for good management of water.</t>
  </si>
  <si>
    <t>1/21/2021 5:11</t>
  </si>
  <si>
    <t>a973fdb0-5bc8-11eb-876f-b369c28f2f16</t>
  </si>
  <si>
    <t>Give support for sexual violence victims in order they improve their future lifestyle.</t>
  </si>
  <si>
    <t>43c5d860-5bc0-11eb-8e99-67aa29cafbf5</t>
  </si>
  <si>
    <t>Parents who have malnourished children should be given hens to be providing eggs that would support to boost the immunity of these children.</t>
  </si>
  <si>
    <t>1/21/2021 5:10</t>
  </si>
  <si>
    <t>2aeaee20-5bc0-11eb-b006-ed24389d6d75</t>
  </si>
  <si>
    <t>Make a follow up on water in Kabahinda B to know where issues that hinder water supply are because we take a long time without getting water</t>
  </si>
  <si>
    <t>1f578550-5bc0-11eb-b84a-0153bf07f00f</t>
  </si>
  <si>
    <t>Brief the cleaners to discharge health center's dustbins in case there are full so that we stop throwing rubbish around them</t>
  </si>
  <si>
    <t>1/21/2021 5:09</t>
  </si>
  <si>
    <t>54d89900-5bc8-11eb-913f-35a064059d78</t>
  </si>
  <si>
    <t>Sexual harassment are the commonest violence in our community so make mobilization about rape in order community avoid this kind of violence</t>
  </si>
  <si>
    <t>1/21/2021 5:08</t>
  </si>
  <si>
    <t>e72bf170-5bbf-11eb-8e99-67aa29cafbf5</t>
  </si>
  <si>
    <t>Construct room we can use to rest after his circumcision to avoid us falling down when anesthesia is finished for better assistance</t>
  </si>
  <si>
    <t>2d395150-5bc8-11eb-bdd6-033c2189c8b3</t>
  </si>
  <si>
    <t>Find market for our table clothes and bed sheets so that we can earn profits to invest into our business of Global Trust Investment.</t>
  </si>
  <si>
    <t>1/21/2021 5:07</t>
  </si>
  <si>
    <t>c48936a0-5bbf-11eb-ade3-f1b3b3c66ec4</t>
  </si>
  <si>
    <t>Parents should be encouraged to educate girl child since they can get good jobs and support their families in future which boys can't do.</t>
  </si>
  <si>
    <t>b71e4eb0-5bbf-11eb-998f-77407ae29be7</t>
  </si>
  <si>
    <t xml:space="preserve">In order to promote sanitation, ensure that water is open twice in a day because all sanitation activities need water to carry them out </t>
  </si>
  <si>
    <t>1/21/2021 5:06</t>
  </si>
  <si>
    <t>9b07e880-5bbf-11eb-9cf0-739b0862e204</t>
  </si>
  <si>
    <t>The former tent shelter is about to collapsed so Alight should provide iron sheets to reconstruct in order to get better housing</t>
  </si>
  <si>
    <t>9928ef50-5bbf-11eb-82fe-0701cf325602</t>
  </si>
  <si>
    <t>Refresh our wash stand for our safety because the small grit it presents cause us from being wounded.</t>
  </si>
  <si>
    <t>f6ef0090-5bc7-11eb-876f-b369c28f2f16</t>
  </si>
  <si>
    <t>Agencies should bring us bus school to reach education Centers in order to attend our lessons on time because we can't reach on foot.</t>
  </si>
  <si>
    <t>1/21/2021 5:05</t>
  </si>
  <si>
    <t>61f0e330-5bbf-11eb-9ac1-691c4a49d5d5</t>
  </si>
  <si>
    <t>Try to give us water in Kabahinda D at least every family to be fetching two jerrycans per day because we use water from dams</t>
  </si>
  <si>
    <t>1/21/2021 5:04</t>
  </si>
  <si>
    <t>40cf4a20-5bbf-11eb-b84a-0153bf07f00f</t>
  </si>
  <si>
    <t>Discharge we hospitalized patients after checking if we are recovered so we can't be back at health center in few days</t>
  </si>
  <si>
    <t>1/21/2021 5:03</t>
  </si>
  <si>
    <t>92fce980-5bc7-11eb-bdd6-033c2189c8b3</t>
  </si>
  <si>
    <t>Community readers to emphasize people from Kisoro to have latrines because they have poor sanitation and hygiene</t>
  </si>
  <si>
    <t>1/21/2021 5:00</t>
  </si>
  <si>
    <t>bb29e150-5bbe-11eb-b167-47300155cfe3</t>
  </si>
  <si>
    <t>Separate token numbers of those who come on pregnancy check up appointment and the ones for those who come to get treatment at maternity</t>
  </si>
  <si>
    <t>1/21/2021 4:59</t>
  </si>
  <si>
    <t>06cfe700-5bc7-11eb-bdd6-033c2189c8b3</t>
  </si>
  <si>
    <t>Educate community the long and short term effect having young girls in order community avoid FGM practice.</t>
  </si>
  <si>
    <t>a0606d80-5bbe-11eb-8e99-67aa29cafbf5</t>
  </si>
  <si>
    <t>Raise hygiene campaign to improve our IDPs zone to stay customers beautiful environment.</t>
  </si>
  <si>
    <t>86094380-5bbe-11eb-89db-0513dfe7b83d</t>
  </si>
  <si>
    <t>Keep supplying water with high water pressure for us to keep fetching quickly as we will get time for doing other tasks.</t>
  </si>
  <si>
    <t>1/21/2021 4:58</t>
  </si>
  <si>
    <t>d3f76470-5bc6-11eb-876f-b369c28f2f16</t>
  </si>
  <si>
    <t>Be give enough land for big family members where they can construct big house for the family because the one we are being given is small</t>
  </si>
  <si>
    <t>1/21/2021 4:56</t>
  </si>
  <si>
    <t>38ae4130-5bbe-11eb-ba58-cfe8f2642f32</t>
  </si>
  <si>
    <t>Bring logs and slabs for people to have latrines because organization in charge of environment don't allow us to cut trees</t>
  </si>
  <si>
    <t>20ae74b0-5bbe-11eb-b84a-0153bf07f00f</t>
  </si>
  <si>
    <t>Empower us "IWIRE" youths with start up capital so that we can start chicken layers project of supplying eggs to restaurants and earn income</t>
  </si>
  <si>
    <t>1/21/2021 4:55</t>
  </si>
  <si>
    <t>10b8c330-5bbe-11eb-ade3-f1b3b3c66ec4</t>
  </si>
  <si>
    <t>Alight would brief nurses to start providing service at 7:30am nowadays they are leaving this health center at 4:00 pm</t>
  </si>
  <si>
    <t>707fad80-5bc6-11eb-b5d5-1920c4221783</t>
  </si>
  <si>
    <t>Q1 Water point 3</t>
  </si>
  <si>
    <t>Stairs down the water stand will help us to lift jerry cans there comfortably because it is somehow steep that it can cause us accidents.</t>
  </si>
  <si>
    <t>-2.13224500,29.35680900</t>
  </si>
  <si>
    <t>5c01b4c0-5bc6-11eb-a8bb-2336a91e3758</t>
  </si>
  <si>
    <t>Construct enough class rooms so that pupils can respect social distancing during this Covid-19 period.</t>
  </si>
  <si>
    <t>1/21/2021 4:54</t>
  </si>
  <si>
    <t>d5656270-5bbd-11eb-998f-77407ae29be7</t>
  </si>
  <si>
    <t>Make people responsible for the taps known to all people in the community so that confusion caused by them while fetching can be minimized.</t>
  </si>
  <si>
    <t>1/21/2021 4:53</t>
  </si>
  <si>
    <t>cdcfdb30-5bbd-11eb-8710-57f8738cb81c</t>
  </si>
  <si>
    <t>For people living in trading centers, we've small plots, better provide us a place where we can dig public rubbish pit to promote sanitation</t>
  </si>
  <si>
    <t>bfccaae0-5bbd-11eb-9cf0-739b0862e204</t>
  </si>
  <si>
    <t>There is many violence accurate in our community those isn't make any recording make record keeping of violence to get information if needed</t>
  </si>
  <si>
    <t>be51a3a0-5bbd-11eb-8e99-67aa29cafbf5</t>
  </si>
  <si>
    <t>I would mending this old water stand for easing the cleaning activity as the holes it has stick dirty water which provokes poor hygiene.</t>
  </si>
  <si>
    <t>1e95d440-5bc6-11eb-876f-b369c28f2f16</t>
  </si>
  <si>
    <t>We suggest to be prioritized meeting doctors as we wish for further check up instead of being treated so long without improvement</t>
  </si>
  <si>
    <t>1dd98920-5bc6-11eb-bdd6-033c2189c8b3</t>
  </si>
  <si>
    <t>Increase on money so that we can be able to pay water service because we can't pay food and water at the same time</t>
  </si>
  <si>
    <t>1/21/2021 4:52</t>
  </si>
  <si>
    <t>8cd77890-5bbd-11eb-b167-47300155cfe3</t>
  </si>
  <si>
    <t>Give us materials to help us to dig latrines and clean at home as well hence fighting poor sanitation</t>
  </si>
  <si>
    <t>1/21/2021 4:51</t>
  </si>
  <si>
    <t>8a55afb0-5bbd-11eb-b84a-0153bf07f00f</t>
  </si>
  <si>
    <t>Although stagnant water caused mosquitoes so that Agency should provide us nets to prevent malaria diseases.</t>
  </si>
  <si>
    <t>89adafe0-5bbd-11eb-89db-0513dfe7b83d</t>
  </si>
  <si>
    <t xml:space="preserve">Better to increase taps for us to fetch in harmony because when we are all fetching, three working ones cause us to fetch with quarrels. </t>
  </si>
  <si>
    <t>e7590d30-5bc5-11eb-a8bb-2336a91e3758</t>
  </si>
  <si>
    <t>Provide laboratory results early because when they delay, we spend almost the whole day to get all the necessary treatment.</t>
  </si>
  <si>
    <t>1/21/2021 4:50</t>
  </si>
  <si>
    <t>a6283570-5bc5-11eb-86d6-f9d898c616c0</t>
  </si>
  <si>
    <t>Cementing our water stand will lead our jerry cans to live long time because these grits on it are break our cans every day.</t>
  </si>
  <si>
    <t>1/21/2021 4:49</t>
  </si>
  <si>
    <t>895ed2f0-5bc5-11eb-876f-b369c28f2f16</t>
  </si>
  <si>
    <t>FGM is a common traditional practice of young girls so conduct FGM awareness sections in order mothers stop the practice of this bad habit.</t>
  </si>
  <si>
    <t>22297160-5bbd-11eb-8e99-67aa29cafbf5</t>
  </si>
  <si>
    <t>The tent shelter it's not prevent the sun because of oldness so it good NGOs to provide the new ones to prevent sun and rain</t>
  </si>
  <si>
    <t>1/21/2021 4:48</t>
  </si>
  <si>
    <t>fdf1beb0-5bbc-11eb-82fe-0701cf325602</t>
  </si>
  <si>
    <t xml:space="preserve">Because we spend much time in the waiting hall,better to schedule four nurses in consultation service in place of have three nurses </t>
  </si>
  <si>
    <t>5e996c10-5bc5-11eb-b5d5-1920c4221783</t>
  </si>
  <si>
    <t>Emergency room should have four beds so that when we come being many who are critically sick we can all pursue to rest well</t>
  </si>
  <si>
    <t>1/21/2021 4:47</t>
  </si>
  <si>
    <t>5b5c6980-5bc5-11eb-bdd6-033c2189c8b3</t>
  </si>
  <si>
    <t>Improve more on transfer provision for us to get the required treatment on time because they are not given on the required period of time.</t>
  </si>
  <si>
    <t>3b3cb010-5bc5-11eb-86d6-f9d898c616c0</t>
  </si>
  <si>
    <t>Remove the school fees so that all children can be able to access education.</t>
  </si>
  <si>
    <t>1/21/2021 4:46</t>
  </si>
  <si>
    <t>d501b410-5bbc-11eb-998f-77407ae29be7</t>
  </si>
  <si>
    <t>Drill borehole in Rulongo B because we use water from stream which has worms</t>
  </si>
  <si>
    <t>d15303f0-5bbc-11eb-b167-47300155cfe3</t>
  </si>
  <si>
    <t>Visit our a apiary in kisoro village and support us with modern bee hives in order to improve on our harvest.</t>
  </si>
  <si>
    <t>c408ea70-5bbc-11eb-b006-ed24389d6d75</t>
  </si>
  <si>
    <t>Backfill stagnant water in front of the water points to avoid customers water born diseases.</t>
  </si>
  <si>
    <t>1/21/2021 4:45</t>
  </si>
  <si>
    <t>adeaaf30-5bbc-11eb-89db-0513dfe7b83d</t>
  </si>
  <si>
    <t>Give us poles and iron sheets to construct shelter at our water point isangano for us to get where to sit as we are waiting for water</t>
  </si>
  <si>
    <t>1/21/2021 4:44</t>
  </si>
  <si>
    <t>8ecb75d0-5bbc-11eb-ba58-cfe8f2642f32</t>
  </si>
  <si>
    <t>Agencies should support uniforms vulnerable children because we can't buy school materials due to income problems, so supply uniforms.</t>
  </si>
  <si>
    <t>77c5c0c0-5bbc-11eb-9ac1-691c4a49d5d5</t>
  </si>
  <si>
    <t>When we are coming from IPD because we we hospitalized we can be allowed taking drugs from pharmacy without queuing for better support</t>
  </si>
  <si>
    <t>1/21/2021 4:43</t>
  </si>
  <si>
    <t>ba15a370-5bc4-11eb-bdd6-033c2189c8b3</t>
  </si>
  <si>
    <t>Arrange a session purposely for these child mothers in order to be trained how they can begin small businesses to support them.</t>
  </si>
  <si>
    <t>54a0b690-5bbc-11eb-b006-ed24389d6d75</t>
  </si>
  <si>
    <t>Let all groups that participated in Griffin worx training be supported with capital to continue running business without fail.</t>
  </si>
  <si>
    <t>1/21/2021 4:41</t>
  </si>
  <si>
    <t>1b0ba7a0-5bbc-11eb-b006-ed24389d6d75</t>
  </si>
  <si>
    <t>Extend taps to Kajurungutsi so that every time we can be fetching water because they have spent two weeks without bringing water in our tank</t>
  </si>
  <si>
    <t>1a0b75b0-5bbc-11eb-b84a-0153bf07f00f</t>
  </si>
  <si>
    <t>Let them to chlorinate wells because we have seen bacteria moving in the wells.</t>
  </si>
  <si>
    <t>08e4e550-5bbc-11eb-89db-0513dfe7b83d</t>
  </si>
  <si>
    <t>Better to provide we beget mothers the umbrellas especially the most vulnerable as we are in the rain season</t>
  </si>
  <si>
    <t>1/21/2021 4:40</t>
  </si>
  <si>
    <t>5ea23b20-5bc4-11eb-836d-e1d93d93baa9</t>
  </si>
  <si>
    <t>Drill two bore holes in our Juru D village so that we can be able to fetch water whenever we want since our water point is not open daily</t>
  </si>
  <si>
    <t>f41e4ad0-5bbb-11eb-9cf0-739b0862e204</t>
  </si>
  <si>
    <t>Empower these small associations in villages that save money on weekly basis to be providing loans to the rest of community members.</t>
  </si>
  <si>
    <t>e04fa4e0-5bbb-11eb-b006-ed24389d6d75</t>
  </si>
  <si>
    <t>Two mosquito nets may be supplied after first pregnancy check up so we might be facilitate to use them when doing home cleanliness</t>
  </si>
  <si>
    <t>1/21/2021 4:39</t>
  </si>
  <si>
    <t>378bd280-5bc4-11eb-bdd6-033c2189c8b3</t>
  </si>
  <si>
    <t>Providing community wheelbarrows so that they can be supporting us when we are doing hygiene and sanitation in the community</t>
  </si>
  <si>
    <t>c8825a10-5bbb-11eb-b167-47300155cfe3</t>
  </si>
  <si>
    <t>Find a good place where nurses might put their telephones instead of using them during working time so that we can get great service</t>
  </si>
  <si>
    <t>1/21/2021 4:38</t>
  </si>
  <si>
    <t>fafd59b0-5bc3-11eb-b5d5-1920c4221783</t>
  </si>
  <si>
    <t>Support us with new plastic sheetings in this season of rain because our plastic sheetings we have are leaking</t>
  </si>
  <si>
    <t>1/21/2021 4:36</t>
  </si>
  <si>
    <t>699cfc80-5bbb-11eb-ba58-cfe8f2642f32</t>
  </si>
  <si>
    <t>Sexual partner harassment isn't considered violence so educate the community this kind of violence to recognize.</t>
  </si>
  <si>
    <t>5a6c6fc0-5bbb-11eb-8e99-67aa29cafbf5</t>
  </si>
  <si>
    <t>Extend more taps in communities at least two per village because one water point in a location is not enough due to increased population</t>
  </si>
  <si>
    <t>1/21/2021 4:35</t>
  </si>
  <si>
    <t>48dd80a0-5bbb-11eb-b84a-0153bf07f00f</t>
  </si>
  <si>
    <t>To reduce any issue we referred patients at kirehe used to face check if we all have caregivers before availing car to take us from mahama</t>
  </si>
  <si>
    <t>9a54c850-5bc3-11eb-bdd6-033c2189c8b3</t>
  </si>
  <si>
    <t>Patients with skin diseases should get medicines which can treat them instead of using tablets only</t>
  </si>
  <si>
    <t>9540e2e0-5bc3-11eb-b5d5-1920c4221783</t>
  </si>
  <si>
    <t>Parents should advice polis to improve education in order to produce educated students because parents have a great role in the community.</t>
  </si>
  <si>
    <t>1/21/2021 4:33</t>
  </si>
  <si>
    <t>fda3d7b0-5bba-11eb-9ac1-691c4a49d5d5</t>
  </si>
  <si>
    <t xml:space="preserve">Using telephone during working time isn't fair at all,health center would try to brief nurses to switch off their telephones </t>
  </si>
  <si>
    <t>479f61b0-5bc3-11eb-b5d5-1920c4221783</t>
  </si>
  <si>
    <t xml:space="preserve">Since many women are getting divorced with their husband, protection partners should come up with another strategy of talking about it </t>
  </si>
  <si>
    <t>1/21/2021 4:32</t>
  </si>
  <si>
    <t>e0da2710-5bba-11eb-8c7f-73c50a29ea5d</t>
  </si>
  <si>
    <t>Empower youths of Maratatu D with materials for making crafts so that we can be busy getting money for our daily needs.</t>
  </si>
  <si>
    <t>c0d6a830-5bba-11eb-89bd-6d92eb1d9191</t>
  </si>
  <si>
    <t>Start to supply water on a daily basis for people to get water because there are villages that gets water once in a month</t>
  </si>
  <si>
    <t>1/21/2021 4:31</t>
  </si>
  <si>
    <t>a3420670-5bba-11eb-b84a-0153bf07f00f</t>
  </si>
  <si>
    <t>Stop charging us money when they are sure that there is no water that will be supplied that month we don't want to pay for nothing</t>
  </si>
  <si>
    <t>1/21/2021 4:30</t>
  </si>
  <si>
    <t>94bb4e40-5bba-11eb-9cf0-739b0862e204</t>
  </si>
  <si>
    <t>Raising awareness about corona-virus in Rulongo B because people don't respect prevention measures which is very dangerous</t>
  </si>
  <si>
    <t>8bd9bf00-5bba-11eb-b167-47300155cfe3</t>
  </si>
  <si>
    <t>To avoid missing someone taking care to us at kirehe they may transfer after checking if there is who is going with we referred patients</t>
  </si>
  <si>
    <t>e2f28620-5bc2-11eb-bdd6-033c2189c8b3</t>
  </si>
  <si>
    <t>Scholastic materials should be provided to our children at every beginning of term since some of us can't afford buying them.</t>
  </si>
  <si>
    <t>1/21/2021 4:28</t>
  </si>
  <si>
    <t>36452d40-5bba-11eb-998f-77407ae29be7</t>
  </si>
  <si>
    <t>Midwives who treat we pregnant mothers may remain with the patients who is narrating her feelings instead of leaving us more than 30minutes</t>
  </si>
  <si>
    <t>1/21/2021 4:27</t>
  </si>
  <si>
    <t>78ead110-5bc2-11eb-bdd6-033c2189c8b3</t>
  </si>
  <si>
    <t>Avail a laptop which can be used while tracking if host community patients have already paid insurance so that they might get full support</t>
  </si>
  <si>
    <t>1/21/2021 4:26</t>
  </si>
  <si>
    <t>5a745ad0-5bc2-11eb-b5d5-1920c4221783</t>
  </si>
  <si>
    <t>Distribute dust bins to each home so that they can be collecting rubbish in them and vehicles carry them to public rubbish places</t>
  </si>
  <si>
    <t>edbf59b0-5bb9-11eb-9cf0-739b0862e204</t>
  </si>
  <si>
    <t>Add more taps on the side of Bukere B since there is always congestion at the few available leading to some of go back without fetching.</t>
  </si>
  <si>
    <t>1/21/2021 4:25</t>
  </si>
  <si>
    <t>e25327f0-5bb9-11eb-8710-57f8738cb81c</t>
  </si>
  <si>
    <t>Ensure punishment of every crime against woman and children in order community avoid violence against woman and children.</t>
  </si>
  <si>
    <t>1/21/2021 4:24</t>
  </si>
  <si>
    <t>ad4cc8e0-5bb9-11eb-8e99-67aa29cafbf5</t>
  </si>
  <si>
    <t>Train nurses to be patient in case they meet with patients who have different behaviors instead of  responding in negative way</t>
  </si>
  <si>
    <t>0570be70-5bc2-11eb-8664-6fe5b8c10a4d</t>
  </si>
  <si>
    <t>CHWs might inform hepatitis head of service the reason we were absent on appointment day it can't cause to miss them next day</t>
  </si>
  <si>
    <t>1/21/2021 4:23</t>
  </si>
  <si>
    <t>e7de3f90-5bc1-11eb-bdd6-033c2189c8b3</t>
  </si>
  <si>
    <t>Providing treated logs to the people who don't have latrines because they might cause cholera outbreak as they ease themselves in the bush</t>
  </si>
  <si>
    <t>1/21/2021 4:21</t>
  </si>
  <si>
    <t>4d1aa000-5bb9-11eb-b167-47300155cfe3</t>
  </si>
  <si>
    <t>Midwives who are treating we pregnant mothers may not leave that consultation table and let us here for more than thirty minutes</t>
  </si>
  <si>
    <t>1/21/2021 4:20</t>
  </si>
  <si>
    <t>89d97e00-5bc1-11eb-bdd6-033c2189c8b3</t>
  </si>
  <si>
    <t>Tell them to open water points at Juru D on daily basis because we fetch rarely almost 3 times a month creating water shortage in our vilage</t>
  </si>
  <si>
    <t>1f45d640-5bb9-11eb-9cf0-739b0862e204</t>
  </si>
  <si>
    <t>Conduct child abuse awareness sections because most of the children in our community get violence sometime of their live.</t>
  </si>
  <si>
    <t>19b98c80-5bb9-11eb-88c6-5be88fb155d0</t>
  </si>
  <si>
    <t>Support single mothers with treated logs and slabs to construct their latrines because others were destroyed by heavy rain</t>
  </si>
  <si>
    <t>1/21/2021 4:18</t>
  </si>
  <si>
    <t>d730c5e0-5bb8-11eb-b3e3-cd29ae709c30</t>
  </si>
  <si>
    <t>Consultants may advise patients who split at triage to not do it again because it is disturbing us more those who wait for the consultation</t>
  </si>
  <si>
    <t>1/21/2021 4:16</t>
  </si>
  <si>
    <t>0126ae20-5bc1-11eb-bdd6-033c2189c8b3</t>
  </si>
  <si>
    <t>As all are mothers, better to provide all!of us milk instead of giving it mothers who give birth only</t>
  </si>
  <si>
    <t>fb2cfc90-5bc0-11eb-836d-e1d93d93baa9</t>
  </si>
  <si>
    <t>Give sanitary pads adolescent girls to promote their hygiene, always they are at the schools and menstrual come monthly, so provide sanitary</t>
  </si>
  <si>
    <t>8462f540-5bb8-11eb-9ac1-691c4a49d5d5</t>
  </si>
  <si>
    <t>Give radios to pupils who missed because they all need to get equal learning for better performance.</t>
  </si>
  <si>
    <t>1/21/2021 4:15</t>
  </si>
  <si>
    <t>814847c0-5bb8-11eb-998f-77407ae29be7</t>
  </si>
  <si>
    <t>Provide us with spades and gloves to remove rubbish from rubbish pits to our gardens because using naked hands we can acquire diseases</t>
  </si>
  <si>
    <t>683843c0-5bb8-11eb-9cf0-739b0862e204</t>
  </si>
  <si>
    <t>We need mattereses to sleep at night in order to feel comfortable because now we use mats which it's not suitable to access</t>
  </si>
  <si>
    <t>1/21/2021 4:14</t>
  </si>
  <si>
    <t>526bd200-5bb8-11eb-82fe-0701cf325602</t>
  </si>
  <si>
    <t>It is looks good if the agency make community awareness mobilization about rape because rape is common in our community.</t>
  </si>
  <si>
    <t>51aa7dd0-5bb8-11eb-88c6-5be88fb155d0</t>
  </si>
  <si>
    <t>Put new committee members to help in carrying rubbish in Bukere zone because the old ones no longer take it serious and rubbish is all over.</t>
  </si>
  <si>
    <t>4b425300-5bb8-11eb-8710-57f8738cb81c</t>
  </si>
  <si>
    <t>Our kids who push cries while ulnating may be circumcised because they are suffering with unknown illness which lead to not sleeping night</t>
  </si>
  <si>
    <t>a9147230-5bc0-11eb-bdd6-033c2189c8b3</t>
  </si>
  <si>
    <t>Allow us to buy pipes and extend taps in our homes because some of us are PSNs and we can't afford to congest at taps for many hours</t>
  </si>
  <si>
    <t>1/21/2021 4:13</t>
  </si>
  <si>
    <t>39fc53c0-5bb8-11eb-b84a-0153bf07f00f</t>
  </si>
  <si>
    <t>Pharmacists would serve us drugs as it is prescribed instead of reducing them</t>
  </si>
  <si>
    <t>1/21/2021 4:12</t>
  </si>
  <si>
    <t>568c0f00-5bc0-11eb-bdd6-033c2189c8b3</t>
  </si>
  <si>
    <t>Tell them to come and renovate shelters for PSNs because some doors were destroyed by termites</t>
  </si>
  <si>
    <t>1/21/2021 4:11</t>
  </si>
  <si>
    <t>f31eb1f0-5bb7-11eb-b3e3-cd29ae709c30</t>
  </si>
  <si>
    <t>Support us Ngurwe farmers groups with capital so that we can buy chicken layers and become the biggest supplier of eggs and increase sales.</t>
  </si>
  <si>
    <t>1/21/2021 4:10</t>
  </si>
  <si>
    <t>c9e80160-5bb7-11eb-b2f3-8b86fa9364dc</t>
  </si>
  <si>
    <t>Buy many generators in order for water supply to be constant because when a generators gets mechanical issues we lack water seriously</t>
  </si>
  <si>
    <t>b7e89d30-5bb7-11eb-b84a-0153bf07f00f</t>
  </si>
  <si>
    <t>Bring enough quantity of drugs to avoid us coming back to get them while they are not available</t>
  </si>
  <si>
    <t>192bc740-5bc0-11eb-9658-03c81954d79a</t>
  </si>
  <si>
    <t>Resume the operation of green houses and replace the destroyed ones due to lack of care to train people how to grow vegetables.</t>
  </si>
  <si>
    <t>1/21/2021 4:09</t>
  </si>
  <si>
    <t>a4c838a0-5bb7-11eb-b006-ed24389d6d75</t>
  </si>
  <si>
    <t>I would to support foster parents with goats to be helping these fostered children to have school fees and study like others.</t>
  </si>
  <si>
    <t>1/21/2021 4:07</t>
  </si>
  <si>
    <t>49990540-5bb7-11eb-b006-ed24389d6d75</t>
  </si>
  <si>
    <t>We don't have any equipment we use for building so we can't built any thing so support building materials to built a good shelters.</t>
  </si>
  <si>
    <t>1/21/2021 4:06</t>
  </si>
  <si>
    <t>33be62b0-5bb7-11eb-82fe-0701cf325602</t>
  </si>
  <si>
    <t>Reduce on the amount of money we pay at the taps because even the a ore ratio we use to get was reduced making it hard for us to get it.</t>
  </si>
  <si>
    <t>29d6fc30-5bb7-11eb-8710-57f8738cb81c</t>
  </si>
  <si>
    <t>Keep briefing camp residents to wear facemasks well in order to prevent the spread of corona virus in this camp</t>
  </si>
  <si>
    <t>1/21/2021 4:05</t>
  </si>
  <si>
    <t>74574690-5bbf-11eb-8664-6fe5b8c10a4d</t>
  </si>
  <si>
    <t>Tell them give us poles and new plastic sheetings to renovate our houses because they are leaking and no money to buy new ones</t>
  </si>
  <si>
    <t>0e5a16e0-5bb7-11eb-b3e3-cd29ae709c30</t>
  </si>
  <si>
    <t>Business ideas should continuously be given to us such that we can have where to begin from when building a certain business.</t>
  </si>
  <si>
    <t>1/21/2021 4:04</t>
  </si>
  <si>
    <t>e95995f0-5bb6-11eb-b006-ed24389d6d75</t>
  </si>
  <si>
    <t>Supply water in Kabahinda and Kahirimbi zones for people to be drinking safe water because they don't supply water to them</t>
  </si>
  <si>
    <t>1/21/2021 4:03</t>
  </si>
  <si>
    <t>d14297f0-5bb6-11eb-b84a-0153bf07f00f</t>
  </si>
  <si>
    <t>Avail warm water in maternity so that pregnant and beget mothers can take shower easily</t>
  </si>
  <si>
    <t>2dfe3e10-5bbf-11eb-836d-e1d93d93baa9</t>
  </si>
  <si>
    <t>We keenly request the help of corona virus test so that camp residents might be tested whenever they're manifesting any corona's symptoms</t>
  </si>
  <si>
    <t>1/21/2021 4:02</t>
  </si>
  <si>
    <t>050f1dd0-5bbf-11eb-a7a4-f3220c4e069b</t>
  </si>
  <si>
    <t>Remove the money we pay at school since all the services in the camp are supposed to be for free.</t>
  </si>
  <si>
    <t>9dead340-5bb6-11eb-998f-77407ae29be7</t>
  </si>
  <si>
    <t>Mobile resources to combart GBV because people fight due to lack of resources in their family and they can't get them</t>
  </si>
  <si>
    <t>1/21/2021 4:01</t>
  </si>
  <si>
    <t>8d10b530-5bb6-11eb-8c7f-73c50a29ea5d</t>
  </si>
  <si>
    <t>Agency that are providing loans in Nakivale settlement should be encouraged to extend services to Oruchinga in order to develop financially.</t>
  </si>
  <si>
    <t>8229e010-5bb6-11eb-b006-ed24389d6d75</t>
  </si>
  <si>
    <t>Better they start serving us immediately after coming back from the morning staff meeting for us to be served early.</t>
  </si>
  <si>
    <t>e43737f0-5bbe-11eb-86d6-f9d898c616c0</t>
  </si>
  <si>
    <t>Provide schooling materials for girls to encourage education for them because they dropout school and they work other duties at home.</t>
  </si>
  <si>
    <t>780b6400-5bb6-11eb-9ac1-691c4a49d5d5</t>
  </si>
  <si>
    <t>We unable to pay rent every month's because of poverty so that we are requesting NGOs to construct us permanent shelter to live long-term</t>
  </si>
  <si>
    <t>6c673250-5bb6-11eb-82fe-0701cf325602</t>
  </si>
  <si>
    <t>Those who had been sent at handicap for eyes follow up to be treated at kabwayi may all be transferred instead of doing second selection</t>
  </si>
  <si>
    <t>1/21/2021 4:00</t>
  </si>
  <si>
    <t>a9dd5260-5bbe-11eb-bdd6-033c2189c8b3</t>
  </si>
  <si>
    <t>More eyes glasses are needed at this health center so that patients with eyes problems might get facilities in easy way.</t>
  </si>
  <si>
    <t>1/21/2021 3:59</t>
  </si>
  <si>
    <t>a42f4fd0-5bbe-11eb-a7a4-f3220c4e069b</t>
  </si>
  <si>
    <t>Respond quickly to our need for treated logs so that we can cover these open pits because they are giving us sleepless night.</t>
  </si>
  <si>
    <t>1/21/2021 3:58</t>
  </si>
  <si>
    <t>11f77e60-5bb6-11eb-8710-57f8738cb81c</t>
  </si>
  <si>
    <t>Because nurses are leaving this health center at 4:00 pm,they might start consulting us at 7:00am instead of getting service at 8:45 am</t>
  </si>
  <si>
    <t>6f80fbd0-5bbe-11eb-8664-6fe5b8c10a4d</t>
  </si>
  <si>
    <t>Drill another borehole in Busheka so that Refugees and nationals can stop fighting due to the lack of water</t>
  </si>
  <si>
    <t>03ebc290-5bb6-11eb-b167-47300155cfe3</t>
  </si>
  <si>
    <t>Distribute bean and gnuts seedlings especially to PSNs so that they can start preparing land in advance to be ready to receive them.</t>
  </si>
  <si>
    <t>0339fec0-5bb6-11eb-b006-ed24389d6d75</t>
  </si>
  <si>
    <t>We patients of eyes might be looked for specialist to treat and check us to avoid blindness which can appeared</t>
  </si>
  <si>
    <t>1/21/2021 3:57</t>
  </si>
  <si>
    <t>476f4340-5bbe-11eb-bdd6-033c2189c8b3</t>
  </si>
  <si>
    <t>Renovate the shelter at base camp distribution point for us to get where to sit during finger prints</t>
  </si>
  <si>
    <t>1/21/2021 3:55</t>
  </si>
  <si>
    <t>acc45bd0-5bb5-11eb-b3e3-cd29ae709c30</t>
  </si>
  <si>
    <t>Take SGBV awareness to neighboring community as well so that they also learn to reduce violence in their community</t>
  </si>
  <si>
    <t>a5a53d10-5bb5-11eb-8c7f-73c50a29ea5d</t>
  </si>
  <si>
    <t>Because some women and men are confusing toilets there should be availed someone to direct them and show them which toilets to use.</t>
  </si>
  <si>
    <t>1/21/2021 3:54</t>
  </si>
  <si>
    <t>e9e5cc30-5bbd-11eb-91f9-c12e8a1c2287</t>
  </si>
  <si>
    <t>Reception couldn't miss thermometer in this period they can check who have high temperature to be prioritized without queuing</t>
  </si>
  <si>
    <t>e593fe40-5bbd-11eb-bdd6-033c2189c8b3</t>
  </si>
  <si>
    <t>Be supplying enough fuel so that we can't be missing water at taps because at times we spend some weeks while fetching from dams</t>
  </si>
  <si>
    <t>7ea4f480-5bb5-11eb-b84a-0153bf07f00f</t>
  </si>
  <si>
    <t>Improve water supply in zone 6 to give us access to clean because its supply is really poor these days.</t>
  </si>
  <si>
    <t>7ae94c10-5bb5-11eb-a557-33f888699306</t>
  </si>
  <si>
    <t>Better to see what to do with this place on the side of vane chamber for our safety because it is bad that it causes us accidents.</t>
  </si>
  <si>
    <t>d33dee90-5bbd-11eb-a8bb-2336a91e3758</t>
  </si>
  <si>
    <t>Teachers should be taking their time when explaining pupils in the community so that they can understand everything.</t>
  </si>
  <si>
    <t>1/21/2021 3:53</t>
  </si>
  <si>
    <t>6d722f20-5bb5-11eb-998f-77407ae29be7</t>
  </si>
  <si>
    <t>Facilitate us to clean this long drainage of Q2V2 next to H31 used by many houses by cementing it so that its hygiene can be increased.</t>
  </si>
  <si>
    <t>c3239e10-5bbd-11eb-876f-b369c28f2f16</t>
  </si>
  <si>
    <t>There are parents who abuses their own children so protection team needs to emoahsise on it to stop</t>
  </si>
  <si>
    <t>59b42b00-5bb5-11eb-8c7f-73c50a29ea5d</t>
  </si>
  <si>
    <t>Supervise well people that were given materials to construct latrines because some of them didn't hence poor hygiene.</t>
  </si>
  <si>
    <t>4efe9f10-5bb5-11eb-8710-57f8738cb81c</t>
  </si>
  <si>
    <t>Construct Center to train teachers in order to promote their knowledge because most of the teachers are untrained, so build Center to train.</t>
  </si>
  <si>
    <t>1/21/2021 3:52</t>
  </si>
  <si>
    <t>4a665240-5bb5-11eb-9ac1-691c4a49d5d5</t>
  </si>
  <si>
    <t>The only 1 change I should make, it's simply avail the four consultation room for us to get quick service instead of spending much time here</t>
  </si>
  <si>
    <t>9b1567f0-5bbd-11eb-a7a4-f3220c4e069b</t>
  </si>
  <si>
    <t xml:space="preserve">As these cracks our wash stand has keep breaking widely, better to mend the wash stand so that it can stay safe. </t>
  </si>
  <si>
    <t>1/21/2021 3:51</t>
  </si>
  <si>
    <t>8628f5f0-5bbd-11eb-a8bb-2336a91e3758</t>
  </si>
  <si>
    <t>Organize mass hygiene campaign to improve poor environment in order to reduce diseases because many people living unhygienic condition.</t>
  </si>
  <si>
    <t>15d5bf70-5bb5-11eb-bca5-57532f39add4</t>
  </si>
  <si>
    <t>Extending water from Rulongo health center up to the community because we use water from stream which is not clean</t>
  </si>
  <si>
    <t>1/21/2021 3:50</t>
  </si>
  <si>
    <t>028dd5b0-5bb5-11eb-b167-47300155cfe3</t>
  </si>
  <si>
    <t>Mobilize the community for a campaign to end early marriage in our society since the rate is high</t>
  </si>
  <si>
    <t>f94a7760-5bb4-11eb-8c7f-73c50a29ea5d</t>
  </si>
  <si>
    <t>When discharging us from hospitalisation rooms nurses should first make sure we have got all prescribed drugs to avoid us coming back later</t>
  </si>
  <si>
    <t>556a79c0-5bbd-11eb-94fb-d31d7397f02c</t>
  </si>
  <si>
    <t>Give us rights for constructing iron sheets because plastic sheetings gets old within six months</t>
  </si>
  <si>
    <t>1/21/2021 3:49</t>
  </si>
  <si>
    <t>d714af30-5bb4-11eb-b3e3-cd29ae709c30</t>
  </si>
  <si>
    <t>Better to keep supplying water the same until we are all done to fetch because changing water pressure in the middle affects us.</t>
  </si>
  <si>
    <t>1/21/2021 3:48</t>
  </si>
  <si>
    <t>1292cfd0-5bbd-11eb-a8bb-2336a91e3758</t>
  </si>
  <si>
    <t>A nurse who works in first consultation room should stop using telephone yet she is together with a patient who needs to get treatment</t>
  </si>
  <si>
    <t>0a06b390-5bbd-11eb-8664-6fe5b8c10a4d</t>
  </si>
  <si>
    <t>This mal functioning tap should be fixed to let it flows well water into the jerry can as it flows away water which wastes water.</t>
  </si>
  <si>
    <t>05774060-5bbd-11eb-876f-b369c28f2f16</t>
  </si>
  <si>
    <t>Construct more class rooms for children to practice social distancing and stop learning from community since they are not given enough time.</t>
  </si>
  <si>
    <t>1/21/2021 3:47</t>
  </si>
  <si>
    <t>83cf3d90-5bb4-11eb-998f-77407ae29be7</t>
  </si>
  <si>
    <t>Provide plastic sheet to cover our leaking house to protect sun and heavy rains to sleep comfortable at night.</t>
  </si>
  <si>
    <t>78a67d70-5bb4-11eb-82fe-0701cf325602</t>
  </si>
  <si>
    <t>Mothers who are about begetting wouldn't ask nurse to discharge them because they spend more than 3 days without giving birth</t>
  </si>
  <si>
    <t>1/21/2021 3:46</t>
  </si>
  <si>
    <t>d7595fb0-5bbc-11eb-836d-e1d93d93baa9</t>
  </si>
  <si>
    <t>Support me with NFs for me to construct my houses because I don't have money to continue paying for rent</t>
  </si>
  <si>
    <t>60bd9450-5bb4-11eb-b3e3-cd29ae709c30</t>
  </si>
  <si>
    <t>As when we are so many people we wait long for water, repairing this functioning tap will help us to be served quickly and save time.</t>
  </si>
  <si>
    <t>b9d5fc00-5bbc-11eb-876f-b369c28f2f16</t>
  </si>
  <si>
    <t>A rough cement should be ensured in wash stand checks to keep us safe because we use to slide on the current one which leads us to injuries.</t>
  </si>
  <si>
    <t>1/21/2021 3:45</t>
  </si>
  <si>
    <t>a2467d80-5bbc-11eb-a8bb-2336a91e3758</t>
  </si>
  <si>
    <t>Dentist would have a laptop which can be used while looking if host community patients have already paid insurance in order to give them</t>
  </si>
  <si>
    <t>99ac5780-5bbc-11eb-8664-6fe5b8c10a4d</t>
  </si>
  <si>
    <t>Conduct our community GBV awareness sections in order community avoid violence against woman and children.</t>
  </si>
  <si>
    <t>35059010-5bb4-11eb-88c6-5be88fb155d0</t>
  </si>
  <si>
    <t>Avail a drainage of water at the laundry near old maternity because when we are washing our clothes water can make the place slippy.</t>
  </si>
  <si>
    <t>1/21/2021 3:44</t>
  </si>
  <si>
    <t>8d31c300-5bbc-11eb-bc69-1f7d47fc82f8</t>
  </si>
  <si>
    <t>There are young children who are working labor duties and it's not good, so parents should stop these actions to avoid child abuses.</t>
  </si>
  <si>
    <t>23eb0da0-5bb4-11eb-9ac1-691c4a49d5d5</t>
  </si>
  <si>
    <t>Implement a tailoring institution in Oruchinga so that our children can learn skills that would help them to get money in future.</t>
  </si>
  <si>
    <t>0ea07610-5bb4-11eb-b006-ed24389d6d75</t>
  </si>
  <si>
    <t>NGOs should construct us permanent shelter to live long-term because our temporary shelter were collapsed due to oldness</t>
  </si>
  <si>
    <t>1/21/2021 3:42</t>
  </si>
  <si>
    <t>e17f9300-5bb3-11eb-82fe-0701cf325602</t>
  </si>
  <si>
    <t>Water will be saved for future use if we get a key for closing water when we are done with fetching because we don't have it currently.</t>
  </si>
  <si>
    <t>40b07ee0-5bbc-11eb-876f-b369c28f2f16</t>
  </si>
  <si>
    <t>Safe ride team should be used to disseminate GBV messages because they always interact with many different passengers</t>
  </si>
  <si>
    <t>da803140-5bb3-11eb-b006-ed24389d6d75</t>
  </si>
  <si>
    <t>Have water point in Rulongo C because we use dirty water from stream</t>
  </si>
  <si>
    <t>c919d8c0-5bb3-11eb-b167-47300155cfe3</t>
  </si>
  <si>
    <t>Let the opening of water be done at 7:00am instead of 3:00am so that we can all fetch since during that time we are awake.</t>
  </si>
  <si>
    <t>1/21/2021 3:41</t>
  </si>
  <si>
    <t>c0b65320-5bb3-11eb-8710-57f8738cb81c</t>
  </si>
  <si>
    <t>Bring back the hand washing facility near FP services because we also need to wash our hands before being received.</t>
  </si>
  <si>
    <t>1b40c160-5bbc-11eb-bc69-1f7d47fc82f8</t>
  </si>
  <si>
    <t>PSNs group from kisoro village should be supported with pigs and hens because they can help us to meet our needs yet we receive less food.</t>
  </si>
  <si>
    <t>1/21/2021 3:40</t>
  </si>
  <si>
    <t>92641c00-5bb3-11eb-b006-ed24389d6d75</t>
  </si>
  <si>
    <t>Better to cement the wash stand checks with a rough cement for our safety because they are sliding ones that we fall in them and get injured</t>
  </si>
  <si>
    <t>f082d490-5bbb-11eb-a8bb-2336a91e3758</t>
  </si>
  <si>
    <t>Construct staff quarters for some teachers at Nyarugugu primary school in order use money for renting to do other things</t>
  </si>
  <si>
    <t>8d6dd0b0-5bb3-11eb-b3e3-cd29ae709c30</t>
  </si>
  <si>
    <t>Organizations should construct Centers to educate businesses customers afternoon shift because we need knowledge to manage our businesses.</t>
  </si>
  <si>
    <t>8ccfbbf0-5bb3-11eb-9ac1-691c4a49d5d5</t>
  </si>
  <si>
    <t>If we get a vane that we are able to open and close, water will no longer falling down for nothing while waiting people from tank to do it.</t>
  </si>
  <si>
    <t>1/21/2021 3:39</t>
  </si>
  <si>
    <t>d3ab1a30-5bbb-11eb-876f-b369c28f2f16</t>
  </si>
  <si>
    <t>Distribute logs and slabs for everyone to have a latrine to prevent people from diseases because they no longer give us such materials</t>
  </si>
  <si>
    <t>5f7ca550-5bb3-11eb-b84a-0153bf07f00f</t>
  </si>
  <si>
    <t>Having two consulting nurses can speed up the service delivery because services go slow with one consulting nurse.</t>
  </si>
  <si>
    <t>bf3055c0-5bbb-11eb-86d6-f9d898c616c0</t>
  </si>
  <si>
    <t>Archivist should start providing token number at 6:00 am rather than waiting the time nurses will reach here so that we can get them early</t>
  </si>
  <si>
    <t>1/21/2021 3:38</t>
  </si>
  <si>
    <t>b6421c50-5bbb-11eb-8664-6fe5b8c10a4d</t>
  </si>
  <si>
    <t>Youth from kisoro village need to be encouraged to work because there idleness is leading to increase of theft cases in our villages.</t>
  </si>
  <si>
    <t>45e91970-5bb3-11eb-b006-ed24389d6d75</t>
  </si>
  <si>
    <t>Mud in this vane chamber will be removed by paving its floor and make a small hole on its side to flow dirty water out for its hygiene.</t>
  </si>
  <si>
    <t>9855e4b0-5bbb-11eb-a8bb-2336a91e3758</t>
  </si>
  <si>
    <t>Increase on the meters of plastic sheeting pieces you give us to cover latrines because they are to small hence other parts left uncovered.</t>
  </si>
  <si>
    <t>1/21/2021 3:37</t>
  </si>
  <si>
    <t>20defb90-5bb3-11eb-8710-57f8738cb81c</t>
  </si>
  <si>
    <t>A basket to transport wastes after cleaning is needed for hygiene because the current one is old that it is no longer helping us.</t>
  </si>
  <si>
    <t>76e20cf0-5bbb-11eb-876f-b369c28f2f16</t>
  </si>
  <si>
    <t>They should organise awareness to enlight community members how to save money and stop consuming it in bars drinking alcohol.</t>
  </si>
  <si>
    <t>1/21/2021 3:36</t>
  </si>
  <si>
    <t>06ad5af0-5bb3-11eb-b006-ed24389d6d75</t>
  </si>
  <si>
    <t>Before providing token numbers, archivist should brief patients to sit in order to avoid disorders during distribution of them</t>
  </si>
  <si>
    <t>619fb2c0-5bbb-11eb-8664-6fe5b8c10a4d</t>
  </si>
  <si>
    <t>Based on the time we wait to be served, they should start consulting us earlier in order to help us get time to go back home.</t>
  </si>
  <si>
    <t>57565620-5bbb-11eb-86d6-f9d898c616c0</t>
  </si>
  <si>
    <t>Services in mental health should start early so at least they can all be finished at ten o'clock for better improvement</t>
  </si>
  <si>
    <t>1/21/2021 3:35</t>
  </si>
  <si>
    <t>3d299780-5bbb-11eb-bc69-1f7d47fc82f8</t>
  </si>
  <si>
    <t>We need brooms to clean the water point for engaging all people in cleaning because we use ours from home that some refuse to bring theirs.</t>
  </si>
  <si>
    <t>2d4f0f20-5bbb-11eb-876f-b369c28f2f16</t>
  </si>
  <si>
    <t xml:space="preserve">Fruits seedlings like oranges,mangoes among others to be supplied in order to have want to sell to get money for supporting our children. </t>
  </si>
  <si>
    <t>1/21/2021 3:34</t>
  </si>
  <si>
    <t>b8c8b640-5bb2-11eb-b006-ed24389d6d75</t>
  </si>
  <si>
    <t>Our wash stand needs to be rehabilitated for its safety as it has cracks that keep breaking widely which can cause the worse damage.</t>
  </si>
  <si>
    <t>0989f460-5bbb-11eb-a8bb-2336a91e3758</t>
  </si>
  <si>
    <t>Switch on the TV at the reception to help our kids being entertained to avoid them running in all areas.</t>
  </si>
  <si>
    <t>1/21/2021 3:33</t>
  </si>
  <si>
    <t>fb05ad30-5bba-11eb-bc69-1f7d47fc82f8</t>
  </si>
  <si>
    <t>It would be better if protection team can support disabled people with shelter construction because they are unable to construct</t>
  </si>
  <si>
    <t>86959b70-5bb2-11eb-b3e3-cd29ae709c30</t>
  </si>
  <si>
    <t>Our vane chamber is no longer there, better to rebuild it for protecting the vane from being damaged by bandit for regular supply of water.</t>
  </si>
  <si>
    <t>e4dc9c80-5bba-11eb-876f-b369c28f2f16</t>
  </si>
  <si>
    <t>Advise water user committee members to encourage people wash their Jerry cans daily so as to maintain proper hygiene.</t>
  </si>
  <si>
    <t>82b469a0-5bb2-11eb-8710-57f8738cb81c</t>
  </si>
  <si>
    <t>Education partners should conduct sessions about importance of education all parents in order to stop students are dropping out schools.</t>
  </si>
  <si>
    <t>1/21/2021 3:32</t>
  </si>
  <si>
    <t>6aa64540-5bb2-11eb-9ac1-691c4a49d5d5</t>
  </si>
  <si>
    <t>Renewing this vane chamber will ensure its hygiene as it shall be covered that dirty water and wastes will be prevented from entering it.</t>
  </si>
  <si>
    <t>1/21/2021 3:31</t>
  </si>
  <si>
    <t>b2c12860-5bba-11eb-a8bb-2336a91e3758</t>
  </si>
  <si>
    <t>Teachers in the community should be teaching on a daily basis because in a week they come only twice.</t>
  </si>
  <si>
    <t>508bd620-5bb2-11eb-998f-77407ae29be7</t>
  </si>
  <si>
    <t>Cementing the floor of men's ward as its floor was damaged and in the near future it'll be worse, better to cement it as soon as possible</t>
  </si>
  <si>
    <t>aefbbbf0-5bba-11eb-a7a4-f3220c4e069b</t>
  </si>
  <si>
    <t xml:space="preserve">As waiting someone from tank to close water for us causes water to flow down, good to replace it with one we can open for good management. </t>
  </si>
  <si>
    <t>a654ebc0-5bba-11eb-876f-b369c28f2f16</t>
  </si>
  <si>
    <t>Continue raising awareness about corona-virus because people don't wear mask which is very dangerous</t>
  </si>
  <si>
    <t>436b3da0-5bb2-11eb-b167-47300155cfe3</t>
  </si>
  <si>
    <t>Provide starting capital to people with small interests so that we can be able to have what do and stop depending much on organization help.</t>
  </si>
  <si>
    <t>1/21/2021 3:30</t>
  </si>
  <si>
    <t>383de9a0-5bb2-11eb-b006-ed24389d6d75</t>
  </si>
  <si>
    <t>When one is using toilets,others should stand far from the door and wait for him to finish easing himself because we need more privacy</t>
  </si>
  <si>
    <t>817fc090-5bba-11eb-bc69-1f7d47fc82f8</t>
  </si>
  <si>
    <t>We need a vane that we can open and close so that we manage water effectively as the current one can be opened by water distributor only.</t>
  </si>
  <si>
    <t>1/21/2021 3:29</t>
  </si>
  <si>
    <t>59005210-5bba-11eb-876f-b369c28f2f16</t>
  </si>
  <si>
    <t>Many students were dropout schools because Young children can't walk far distance areas, so implement education Centers at Waabari village.</t>
  </si>
  <si>
    <t>1/21/2021 3:27</t>
  </si>
  <si>
    <t>bc8a95b0-5bb1-11eb-9ac1-691c4a49d5d5</t>
  </si>
  <si>
    <t>We need to have at least four nurses in consultation service instead of having three nurses only as we  can't get quick service</t>
  </si>
  <si>
    <t>1/21/2021 3:26</t>
  </si>
  <si>
    <t>09a42890-5bba-11eb-8664-6fe5b8c10a4d</t>
  </si>
  <si>
    <t>When our transfers have delayed there should be someone in charge of making a follow up in order to get them on time.</t>
  </si>
  <si>
    <t>1/21/2021 3:25</t>
  </si>
  <si>
    <t>e7675b80-5bb9-11eb-bc69-1f7d47fc82f8</t>
  </si>
  <si>
    <t>Put in to consideration PSN and orphans in all zone to get equal treatment to avoid bitterness and hatred of one another</t>
  </si>
  <si>
    <t>7b707a40-5bb1-11eb-8c7f-73c50a29ea5d</t>
  </si>
  <si>
    <t>It would give us an upper hand to consider youth in villages who are unemployed and be supported with motorcycles to have what to do.</t>
  </si>
  <si>
    <t>76199860-5bb1-11eb-b006-ed24389d6d75</t>
  </si>
  <si>
    <t>Look how patients might get a sign which can support them to know what it is going on about their medical reports which sent in UNHCR</t>
  </si>
  <si>
    <t>1/21/2021 3:24</t>
  </si>
  <si>
    <t>b64f4da0-5bb9-11eb-8664-6fe5b8c10a4d</t>
  </si>
  <si>
    <t>Tell water caretakers to put in more efforts in sweeping and mopping our water points to promote good sanitation</t>
  </si>
  <si>
    <t>1/21/2021 3:22</t>
  </si>
  <si>
    <t>0adf7dd0-5bb1-11eb-9cf0-739b0862e204</t>
  </si>
  <si>
    <t>Better help us to find market for briquettes because it's demand is to low due to the fact that people don't have money to buy.</t>
  </si>
  <si>
    <t>1/21/2021 3:21</t>
  </si>
  <si>
    <t>ee1c5ce0-5bb0-11eb-b006-ed24389d6d75</t>
  </si>
  <si>
    <t>Prioritizing PSNs at water point like at food distribution because they are not able to stand longtime</t>
  </si>
  <si>
    <t>eb1d9bd0-5bb0-11eb-b167-47300155cfe3</t>
  </si>
  <si>
    <t>When we come for pregnancy test they should let us walk outside the hall when we feel tired to sit to avoid us becoming bored while waiting</t>
  </si>
  <si>
    <t>1/21/2021 3:19</t>
  </si>
  <si>
    <t>10717340-5bb9-11eb-9e03-efe365538bf6</t>
  </si>
  <si>
    <t>Few girls are appearing classes while boys are very many,so parents should send schools for girls instead of they are sending domestic dutie</t>
  </si>
  <si>
    <t>ad596220-5bb0-11eb-9ac1-691c4a49d5d5</t>
  </si>
  <si>
    <t>Identify an SGBV survivor in kivuruga village to be supported with a goat and hens in order to have properties that can be sold to get money</t>
  </si>
  <si>
    <t>a9d25e40-5bb0-11eb-b006-ed24389d6d75</t>
  </si>
  <si>
    <t>Support us in getting medical reports from kigali's hospitals in case our patients are not getting well instead of staying here</t>
  </si>
  <si>
    <t>fef262a0-5bb8-11eb-8664-6fe5b8c10a4d</t>
  </si>
  <si>
    <t>Allow us to construct our houses using sheets because plastic sheetings gets old within one year</t>
  </si>
  <si>
    <t>1/21/2021 3:18</t>
  </si>
  <si>
    <t>82a6e700-5bb0-11eb-b3e3-cd29ae709c30</t>
  </si>
  <si>
    <t>Tell those responsible for cleaning water tanks to be cleaning them every after one week to ensure cleanliness of the water</t>
  </si>
  <si>
    <t>6dca0560-5bb0-11eb-9cf0-739b0862e204</t>
  </si>
  <si>
    <t>If they don't find us at home when they come for registering us for circumcision peer educators should come back as most of us are at school</t>
  </si>
  <si>
    <t>1/21/2021 3:17</t>
  </si>
  <si>
    <t>a733c4f0-5bb8-11eb-9e03-efe365538bf6</t>
  </si>
  <si>
    <t>Private schools should implement feeding program at the schools because we can't reach at home during break time due to the fairness.</t>
  </si>
  <si>
    <t>1/21/2021 3:15</t>
  </si>
  <si>
    <t>11f32050-5bb0-11eb-9ac1-691c4a49d5d5</t>
  </si>
  <si>
    <t>Be covering water tanks to prevent birds from falling into water because it leads to fetching of dirty water which causes diseases to us</t>
  </si>
  <si>
    <t>1/21/2021 3:14</t>
  </si>
  <si>
    <t>dc9fb2b0-5baf-11eb-9cf0-739b0862e204</t>
  </si>
  <si>
    <t>These taps near gents toilets should start working as there is no hand washing facility to facilitate us washing our hands.</t>
  </si>
  <si>
    <t>1/21/2021 3:13</t>
  </si>
  <si>
    <t>32746110-5bb8-11eb-9e03-efe365538bf6</t>
  </si>
  <si>
    <t>Providing logs to build new houses because we don't have money to buy them</t>
  </si>
  <si>
    <t>caad1fc0-5baf-11eb-b167-47300155cfe3</t>
  </si>
  <si>
    <t>When Agencies providing permanent shelter it's good to give first prioritize people who need special care like disable customers.</t>
  </si>
  <si>
    <t>1/21/2021 3:11</t>
  </si>
  <si>
    <t>83c40c40-5baf-11eb-82fe-0701cf325602</t>
  </si>
  <si>
    <t>Put a school bus that can be picking our children from home to school since the school is far and can't manage to walk everyday.</t>
  </si>
  <si>
    <t>82fee780-5baf-11eb-998f-77407ae29be7</t>
  </si>
  <si>
    <t>Help us with treated logs for a big number of people to build latrines because to get big logs is a big challenge</t>
  </si>
  <si>
    <t>1/21/2021 3:10</t>
  </si>
  <si>
    <t>59c7c1c0-5baf-11eb-b84a-0153bf07f00f</t>
  </si>
  <si>
    <t>A lot of Youth are at home due to lack of financial to learn something,so ministry should take step these issues to minimize illiteratance.</t>
  </si>
  <si>
    <t>4b339c10-5baf-11eb-9ac1-691c4a49d5d5</t>
  </si>
  <si>
    <t>Put all necessary chemicals in tap water so that it may not continue to cause flue and skin rashes to our bodies</t>
  </si>
  <si>
    <t>1/21/2021 3:08</t>
  </si>
  <si>
    <t>149d7540-5baf-11eb-9cf0-739b0862e204</t>
  </si>
  <si>
    <t>When there is no enough drugs in the pharmacy nurses shouldn't keep on prescribing them while they know we won't get them.</t>
  </si>
  <si>
    <t>1/21/2021 3:07</t>
  </si>
  <si>
    <t>5eba1bd0-5bb7-11eb-b9ec-a3b027d3b706</t>
  </si>
  <si>
    <t>Tell chairmen to stop asking money from us for construction because we don't have money to give them</t>
  </si>
  <si>
    <t>1/21/2021 3:06</t>
  </si>
  <si>
    <t>d8379310-5bae-11eb-b3e3-cd29ae709c30</t>
  </si>
  <si>
    <t>Better to keep helping host community in removing teeth as for them to get a transfer of removing teeth to Ngarama hospital isn't easy</t>
  </si>
  <si>
    <t>3206a090-5bb7-11eb-a7a4-f3220c4e069b</t>
  </si>
  <si>
    <t>Providing mobile latrines to the people who can not dig deep hole due to the water so that they can be able to get where to ease themselves</t>
  </si>
  <si>
    <t>c1cbd410-5bae-11eb-b167-47300155cfe3</t>
  </si>
  <si>
    <t>Donner's should construct primary schools at returnees settlement because there is no transportation and education Centers is far.</t>
  </si>
  <si>
    <t>1/21/2021 3:05</t>
  </si>
  <si>
    <t>a5b45c70-5bae-11eb-9ac1-691c4a49d5d5</t>
  </si>
  <si>
    <t>Providing service from 8:00am up to the evening it'll be more helpful rather than start providing it at 9:00am up to 4:00pm</t>
  </si>
  <si>
    <t>1/21/2021 3:03</t>
  </si>
  <si>
    <t>c2e2c8b0-5bb6-11eb-a7a4-f3220c4e069b</t>
  </si>
  <si>
    <t>Give us tools mostly wheelbarrows and spades to help us clean our villages because as in harvesting season rubbish is much in communities</t>
  </si>
  <si>
    <t>1/21/2021 3:02</t>
  </si>
  <si>
    <t>3f9e05d0-5bae-11eb-b84a-0153bf07f00f</t>
  </si>
  <si>
    <t>Adult customers should attend schools to eradicate illiteratance, so we can develop easily because educated people have a good attitudes.</t>
  </si>
  <si>
    <t>1/21/2021 2:59</t>
  </si>
  <si>
    <t>e35265f0-5bad-11eb-9ac1-691c4a49d5d5</t>
  </si>
  <si>
    <t>Tell them give us new plastic sheetings because the ones we have are leaking and we don't have money to buy new ones</t>
  </si>
  <si>
    <t>d83df120-5bad-11eb-b3e3-cd29ae709c30</t>
  </si>
  <si>
    <t>Continue raising awareness about corona-virus because people are no longer respecting prevention measures</t>
  </si>
  <si>
    <t>c60617d0-5bad-11eb-b167-47300155cfe3</t>
  </si>
  <si>
    <t>For the sake of not spending much time at this health center in this corona's period, better to schedule three nurses in consultation rooms</t>
  </si>
  <si>
    <t>1/21/2021 2:56</t>
  </si>
  <si>
    <t>bb6fda10-5bb5-11eb-a7a4-f3220c4e069b</t>
  </si>
  <si>
    <t>Two different patients sleeping in one bed in emergency isn't pretty awesome, better to avail other two beds for us to sleep comfortably</t>
  </si>
  <si>
    <t>1/21/2021 2:54</t>
  </si>
  <si>
    <t>7252f6a0-5bb5-11eb-a7a4-f3220c4e069b</t>
  </si>
  <si>
    <t>Encourage community to participate how to building free education vulnerable families in order our people to get knowledge for future.</t>
  </si>
  <si>
    <t>0f19c8f0-5bad-11eb-9ac1-691c4a49d5d5</t>
  </si>
  <si>
    <t>Providing treated logs to the people who don't have latrines because they cause poor hygiene and sanitation within the community</t>
  </si>
  <si>
    <t>1/21/2021 2:53</t>
  </si>
  <si>
    <t>0ac47890-5bad-11eb-b167-47300155cfe3</t>
  </si>
  <si>
    <t>Q7 Water Point 4</t>
  </si>
  <si>
    <t xml:space="preserve">As kids open water when we've done to fetch, better to cover the vane chamber to limit them from accessing the vane for water management. </t>
  </si>
  <si>
    <t>-2.14100500,29.34889500</t>
  </si>
  <si>
    <t>1/21/2021 2:51</t>
  </si>
  <si>
    <t>0a9c3670-5bb5-11eb-a8bb-2336a91e3758</t>
  </si>
  <si>
    <t>Distribute logs to help us to construct latrines in Juru A so that hygiene can be better because it is poor due to lack of latrines</t>
  </si>
  <si>
    <t>1/21/2021 2:48</t>
  </si>
  <si>
    <t>450462f0-5bac-11eb-b84a-0153bf07f00f</t>
  </si>
  <si>
    <t>Concrete stairs upside the water stand instead of sack bags will help us much because it didn't change anything as we slide on them often.</t>
  </si>
  <si>
    <t>1/21/2021 2:47</t>
  </si>
  <si>
    <t>96d69be0-5bb4-11eb-a8bb-2336a91e3758</t>
  </si>
  <si>
    <t>I feel like engaging people in economic activities would help to reduce stress</t>
  </si>
  <si>
    <t>1/21/2021 2:46</t>
  </si>
  <si>
    <t>f2ea03d0-5bab-11eb-8c7f-73c50a29ea5d</t>
  </si>
  <si>
    <t>Extending water from Rwamurunga up to Michinga III because it is very hard to carry jerrycan on the head long distance</t>
  </si>
  <si>
    <t>1/21/2021 2:45</t>
  </si>
  <si>
    <t>d204fe90-5bab-11eb-b167-47300155cfe3</t>
  </si>
  <si>
    <t xml:space="preserve">We are happy that our water stand floor has been paved, availing us a scraper to clean it will ensure its hygiene. </t>
  </si>
  <si>
    <t>1/21/2021 2:44</t>
  </si>
  <si>
    <t>1802a700-5bb4-11eb-a8bb-2336a91e3758</t>
  </si>
  <si>
    <t>Provide school uniform to Orphans because some guardians are unable to buy it.</t>
  </si>
  <si>
    <t>1/21/2021 2:42</t>
  </si>
  <si>
    <t>813f32f0-5bab-11eb-998f-77407ae29be7</t>
  </si>
  <si>
    <t>We don't have latrines to access and neighbors refused to share their own latrine, so assistance should construct us latrine to use</t>
  </si>
  <si>
    <t>6941b060-5bab-11eb-82fe-0701cf325602</t>
  </si>
  <si>
    <t xml:space="preserve">As these sacks full of soil slide us due to water that scatters on them, better to replace them with concrete stairs for us to stay safe. </t>
  </si>
  <si>
    <t>1/21/2021 2:41</t>
  </si>
  <si>
    <t>c33b0230-5bb3-11eb-a8bb-2336a91e3758</t>
  </si>
  <si>
    <t>Q7 Water Point 2</t>
  </si>
  <si>
    <t>Better to build a vane chamber for saving water that always flow down because people has different tools they use to open water during night</t>
  </si>
  <si>
    <t>-2.13940200,29.34871800</t>
  </si>
  <si>
    <t>a7dd3da0-5bb3-11eb-876f-b369c28f2f16</t>
  </si>
  <si>
    <t>Be supplying clean water in Kabahinda B so that our hygiene can improve because they rarely give us water</t>
  </si>
  <si>
    <t>1/21/2021 2:40</t>
  </si>
  <si>
    <t>247ae0a0-5bab-11eb-b84a-0153bf07f00f</t>
  </si>
  <si>
    <t>Cleaning materials should be availed to us so that we can manage hygiene of this water point effectively because we don't have what to use.</t>
  </si>
  <si>
    <t>1/21/2021 2:39</t>
  </si>
  <si>
    <t>5ed84f00-5bb3-11eb-a8bb-2336a91e3758</t>
  </si>
  <si>
    <t>Put counseling out post in zone 2 since base camp is far from us to access the service to bring peace among families</t>
  </si>
  <si>
    <t>1/21/2021 2:38</t>
  </si>
  <si>
    <t>d95c39c0-5baa-11eb-8c7f-73c50a29ea5d</t>
  </si>
  <si>
    <t>Better remove these sack bags and replace them by the concrete cover because we slide on them which is risky as we can be injured.</t>
  </si>
  <si>
    <t>1/21/2021 2:37</t>
  </si>
  <si>
    <t>14f842a0-5bb3-11eb-a8bb-2336a91e3758</t>
  </si>
  <si>
    <t>Provide antiseptic cleaner water managers to clean taps after customers fetch in order to reduce spread of covid-19.</t>
  </si>
  <si>
    <t>-0.36404330,42.52617170</t>
  </si>
  <si>
    <t>1/21/2021 2:34</t>
  </si>
  <si>
    <t>4c83dc10-5baa-11eb-b33e-270ef42199dd</t>
  </si>
  <si>
    <t>Education Team should ensure that all Covid-19 preventive measures are practiced so that nobody is infected.</t>
  </si>
  <si>
    <t>45c6da80-5baa-11eb-998f-77407ae29be7</t>
  </si>
  <si>
    <t>Better to cover our vane chamber to limit kids from accessing the vane as they open water when none is fetching which is water wastage.</t>
  </si>
  <si>
    <t>1/21/2021 2:32</t>
  </si>
  <si>
    <t>81371870-5bb2-11eb-a8bb-2336a91e3758</t>
  </si>
  <si>
    <t>We shall celebrate once this pipe line get covered for us to be supplied water every time as sometimes we miss it when it get broken.</t>
  </si>
  <si>
    <t>1/21/2021 2:31</t>
  </si>
  <si>
    <t>5d7001e0-5bb2-11eb-876f-b369c28f2f16</t>
  </si>
  <si>
    <t>Protection partners should organize game and sport to bring people together in the fight against sexual gender base violence</t>
  </si>
  <si>
    <t>e7fa6700-5ba9-11eb-8c7f-73c50a29ea5d</t>
  </si>
  <si>
    <t>Providing water without asking money because all services should be offered freely to the refugees</t>
  </si>
  <si>
    <t>e48dc8f0-5ba9-11eb-b167-47300155cfe3</t>
  </si>
  <si>
    <t>Cleaning materials especially a scraper and broom are needed to Q7 wpt4 for us to get what to use to clean it so as to increase its hygiene.</t>
  </si>
  <si>
    <t>1/21/2021 2:30</t>
  </si>
  <si>
    <t>21415c50-5bb2-11eb-a8bb-2336a91e3758</t>
  </si>
  <si>
    <t>Improve on legal services through reminding people the laws of Uganda especially to youth so that we end early marriage</t>
  </si>
  <si>
    <t>1/21/2021 2:28</t>
  </si>
  <si>
    <t>8db62fe0-5ba9-11eb-8c7f-73c50a29ea5d</t>
  </si>
  <si>
    <t>Q7 Water Point 5</t>
  </si>
  <si>
    <t xml:space="preserve">Better to avail me, a volunteer, a broom to clean this water point of Q7 V5 as I hardly clean it due to not having any cleaning material. </t>
  </si>
  <si>
    <t>-2.14107200,29.34941000</t>
  </si>
  <si>
    <t>1/21/2021 2:25</t>
  </si>
  <si>
    <t>79442460-5bb1-11eb-a8bb-2336a91e3758</t>
  </si>
  <si>
    <t>These two damaged Self Closing taps should be fixed for water saving because they always flow water when no one is there to fetch.</t>
  </si>
  <si>
    <t>1/21/2021 2:22</t>
  </si>
  <si>
    <t>10185060-5bb1-11eb-876f-b369c28f2f16</t>
  </si>
  <si>
    <t>Provide new plastic sheet to replace the old one because we don't have money to buy the new because lack of income.</t>
  </si>
  <si>
    <t>a9a50650-5ba8-11eb-82fe-0701cf325602</t>
  </si>
  <si>
    <t>Provide water tanks people at Madino2 to store enough water while raining season because our village has no wells to fetch water.</t>
  </si>
  <si>
    <t>-0.36039190,42.52751380</t>
  </si>
  <si>
    <t>1/21/2021 2:21</t>
  </si>
  <si>
    <t>73215610-5ba8-11eb-a93e-8bf6c7368d94</t>
  </si>
  <si>
    <t>Two damaged taps should be fixed to speed up the fetching activity because when we are all fetching, the four working ones delay us to fetch</t>
  </si>
  <si>
    <t>1/21/2021 2:20</t>
  </si>
  <si>
    <t>d038fee0-5bb0-11eb-a8bb-2336a91e3758</t>
  </si>
  <si>
    <t>The pipe that supply water to Q7V4 toilet should be repaired for us to get water in tank for cleaning toilet after its use for its hygiene.</t>
  </si>
  <si>
    <t>1/21/2021 2:18</t>
  </si>
  <si>
    <t>8c369090-5bb0-11eb-876f-b369c28f2f16</t>
  </si>
  <si>
    <t>Concrete stairs should replace these sack bags for our safety because they are full of soil that when water scatters on them, they slide us.</t>
  </si>
  <si>
    <t>1/21/2021 2:16</t>
  </si>
  <si>
    <t>3aa6e540-5bb0-11eb-a8bb-2336a91e3758</t>
  </si>
  <si>
    <t>I would rebuild the vane chamber to limit everyone from manipulating the vane for saving water flow down during night.</t>
  </si>
  <si>
    <t>2f6482a0-5bb0-11eb-876f-b369c28f2f16</t>
  </si>
  <si>
    <t>GBV should visit us in quarter 7 village D with the aim of supporting two families to stop conflicts they have</t>
  </si>
  <si>
    <t>1/21/2021 2:15</t>
  </si>
  <si>
    <t>103d0be0-5bb0-11eb-9c36-8b4c04c38302</t>
  </si>
  <si>
    <t>When Agencies providing something to the IDPs it's good to include plastic sheet to cover leaking houses</t>
  </si>
  <si>
    <t>1/21/2021 2:14</t>
  </si>
  <si>
    <t>93615e30-5ba7-11eb-82fe-0701cf325602</t>
  </si>
  <si>
    <t>The pipe to our water point should be covered with soil for its protection as it get ruptured when people are passing.</t>
  </si>
  <si>
    <t>ddca28f0-5baf-11eb-876f-b369c28f2f16</t>
  </si>
  <si>
    <t xml:space="preserve">As this water pressure is helping us to do all activities on time, better to sustain it so that we can also keep the good hygiene. </t>
  </si>
  <si>
    <t>1/21/2021 2:13</t>
  </si>
  <si>
    <t>d44ecab0-5baf-11eb-a8bb-2336a91e3758</t>
  </si>
  <si>
    <t>Community activists should report the cases of violence which are in the community in case local leaders can't do that</t>
  </si>
  <si>
    <t>1/21/2021 2:12</t>
  </si>
  <si>
    <t>aea47530-5baf-11eb-9c36-8b4c04c38302</t>
  </si>
  <si>
    <t>Conduct hygiene awareness at Dalhiis because most of the customers living poor hygiene because it can lead that many effects like diseases.</t>
  </si>
  <si>
    <t>36579e70-5ba7-11eb-a93e-8bf6c7368d94</t>
  </si>
  <si>
    <t>Better to fix the second toilet tank for us to have enough water to clean toilet rooms the whole day because the current one doesn't help us</t>
  </si>
  <si>
    <t>1/21/2021 2:11</t>
  </si>
  <si>
    <t>719d49f0-5baf-11eb-a8bb-2336a91e3758</t>
  </si>
  <si>
    <t>Our water stand is starting to be destructed while leaving holes, better to refresh it for cans to stand well on the floor and save water.</t>
  </si>
  <si>
    <t>1/21/2021 2:10</t>
  </si>
  <si>
    <t>6001b0a0-5baf-11eb-876f-b369c28f2f16</t>
  </si>
  <si>
    <t>Visiting this place down water stand to prevent accident from occurring because kids always fall there when fetching.</t>
  </si>
  <si>
    <t>1/21/2021 2:08</t>
  </si>
  <si>
    <t>208d07d0-5baf-11eb-876f-b369c28f2f16</t>
  </si>
  <si>
    <t>It is looks great if the agencies working for humanitarian aids construct public buildings in order homeless community get homes.</t>
  </si>
  <si>
    <t>a9554a90-5ba6-11eb-82fe-0701cf325602</t>
  </si>
  <si>
    <t>A vane is not helping us to manage water effectively, providing keys of water taps will save water that non using taps flow down.</t>
  </si>
  <si>
    <t>1/21/2021 2:06</t>
  </si>
  <si>
    <t>c586e040-5bae-11eb-876f-b369c28f2f16</t>
  </si>
  <si>
    <t>These sacks full of soil need to be replaced by the concrete stairs as we slide on them everyday and fall which can leads us to injuries.</t>
  </si>
  <si>
    <t>1/21/2021 2:05</t>
  </si>
  <si>
    <t>ae1793f0-5bae-11eb-a8bb-2336a91e3758</t>
  </si>
  <si>
    <t>As water is being misused due to not having keys, availing them will help a fetcher to close water when she is done without waiting others.</t>
  </si>
  <si>
    <t>1/21/2021 2:04</t>
  </si>
  <si>
    <t>7e840330-5bae-11eb-876f-b369c28f2f16</t>
  </si>
  <si>
    <t>I would cover the vane chamber for the vane hygiene because wastes that enter it get mixed with rain water which leads mud to be full inside</t>
  </si>
  <si>
    <t>1/21/2021 2:02</t>
  </si>
  <si>
    <t>31159ff0-5bae-11eb-a8bb-2336a91e3758</t>
  </si>
  <si>
    <t>If these water taps get keys, we can close water when we are done with fetching for water management.</t>
  </si>
  <si>
    <t>1/21/2021 1:59</t>
  </si>
  <si>
    <t>cb6f9750-5bad-11eb-876f-b369c28f2f16</t>
  </si>
  <si>
    <t>Establish hand washing point in front of the latrines to clean hands after we use latrines to avoid spread of cholera.</t>
  </si>
  <si>
    <t>1/21/2021 1:55</t>
  </si>
  <si>
    <t>e39614c0-5ba4-11eb-a93e-8bf6c7368d94</t>
  </si>
  <si>
    <t>Wash should target Galbed and conduct hygiene campaign to eradicate the garbages surrounded our location instead of unsanitary condition.</t>
  </si>
  <si>
    <t>1/21/2021 1:42</t>
  </si>
  <si>
    <t>1f598750-5ba3-11eb-a93e-8bf6c7368d94</t>
  </si>
  <si>
    <t>Let wash promote people living unhygienic condition because it can cause myriad health problems, including cirrhosis of the liver.</t>
  </si>
  <si>
    <t>1/21/2021 1:36</t>
  </si>
  <si>
    <t>379c6cc0-5ba2-11eb-a93e-8bf6c7368d94</t>
  </si>
  <si>
    <t>Wash sector to dislodge full latrines in order to reuse it back because our compound has no space to dig new one.</t>
  </si>
  <si>
    <t>1/21/2021 1:30</t>
  </si>
  <si>
    <t>60388070-5ba1-11eb-a93e-8bf6c7368d94</t>
  </si>
  <si>
    <t>Wash team should encourage people to clean their hands after using the toilets to reduce spread of diseases.</t>
  </si>
  <si>
    <t>1/21/2021 1:23</t>
  </si>
  <si>
    <t>72245210-5ba0-11eb-a93e-8bf6c7368d94</t>
  </si>
  <si>
    <t>We can access treated water if wash team pour chlorine wells every week because sometimes we see small bacteria can cause diseases.</t>
  </si>
  <si>
    <t>1/21/2021 1:14</t>
  </si>
  <si>
    <t>17d8bd60-5b9f-11eb-a93e-8bf6c7368d94</t>
  </si>
  <si>
    <t>Install drainage channel at our hand pump well to reduce stagnant water can cause water born diseases.</t>
  </si>
  <si>
    <t>1/21/2021 1:06</t>
  </si>
  <si>
    <t>027e3cc0-5b9e-11eb-a93e-8bf6c7368d94</t>
  </si>
  <si>
    <t>Protection team should offer face masks and hand gloves for customers while conducting sessions to prevent spread of Covid-19.</t>
  </si>
  <si>
    <t>1/20/2021 23:19</t>
  </si>
  <si>
    <t>1/20/2021 10:22</t>
  </si>
  <si>
    <t>1eab0ef0-5b8f-11eb-9e78-dd3ba5a8cc90</t>
  </si>
  <si>
    <t>Protection sector should mobilize the community to stop early marriage and FGM practice since these cultures are prevalent in the community.</t>
  </si>
  <si>
    <t>1/20/2021 23:13</t>
  </si>
  <si>
    <t>340be310-5b8e-11eb-9e78-dd3ba5a8cc90</t>
  </si>
  <si>
    <t>Start child protection programs and conduct awareness session about child abuses in order to prevent violence against children.</t>
  </si>
  <si>
    <t>1/20/2021 23:07</t>
  </si>
  <si>
    <t>75099250-5b8d-11eb-9e78-dd3ba5a8cc90</t>
  </si>
  <si>
    <t>Provide learning materials for orphans children so that they will continue their study continuously.</t>
  </si>
  <si>
    <t>1/20/2021 23:01</t>
  </si>
  <si>
    <t>a07e1a60-5b8c-11eb-9e78-dd3ba5a8cc90</t>
  </si>
  <si>
    <t>Protection team should conduct GBV awareness session and focus on the IDP camps because there is a lot of violence against women.</t>
  </si>
  <si>
    <t>1/20/2021 22:57</t>
  </si>
  <si>
    <t>07465150-5b8c-11eb-9e78-dd3ba5a8cc90</t>
  </si>
  <si>
    <t>Empower single mothers and other mothers who have orphans  to create their own business and support themselves independently.</t>
  </si>
  <si>
    <t>1/20/2021 22:52</t>
  </si>
  <si>
    <t>4d459680-5b8b-11eb-9e78-dd3ba5a8cc90</t>
  </si>
  <si>
    <t>Support women those who are in domestic problems through marriage therapy programs hence to prevent divorce.</t>
  </si>
  <si>
    <t>1/20/2021 22:46</t>
  </si>
  <si>
    <t>818b8130-5b8a-11eb-9e78-dd3ba5a8cc90</t>
  </si>
  <si>
    <t>Offer sanitary pads to the adolescent girls to promoting personal hygiene during the menstrual period.</t>
  </si>
  <si>
    <t>1/20/2021 22:43</t>
  </si>
  <si>
    <t>00d278a0-5b8a-11eb-9e78-dd3ba5a8cc90</t>
  </si>
  <si>
    <t>Community often isn't aware the health related problems associated with FGM so educate people the risk factor of female genital mutilation.</t>
  </si>
  <si>
    <t>1/20/2021 22:39</t>
  </si>
  <si>
    <t>7a1bc6e0-5b89-11eb-9e78-dd3ba5a8cc90</t>
  </si>
  <si>
    <t>To prevent violence against women and to reduce the abuse and abduction of young girls, Protection team should raise awareness about GBV.</t>
  </si>
  <si>
    <t>1/20/2021 22:32</t>
  </si>
  <si>
    <t>8abf6110-5b88-11eb-9e78-dd3ba5a8cc90</t>
  </si>
  <si>
    <t>Increase awareness session about GBV and teach us how to prevent it, so that community will get more about what GBV is.</t>
  </si>
  <si>
    <t>1/20/2021 22:23</t>
  </si>
  <si>
    <t>512f2990-5b87-11eb-9e78-dd3ba5a8cc90</t>
  </si>
  <si>
    <t>We are group of women those who have different skills so we request agencies should open beauty salon center so we can improve our skills .</t>
  </si>
  <si>
    <t>1/20/2021 22:17</t>
  </si>
  <si>
    <t>64e0c710-5b86-11eb-9e78-dd3ba5a8cc90</t>
  </si>
  <si>
    <t>Protection sector should raise awareness of consequences of early marriage to reduce the increasing divorce and domestic violence.</t>
  </si>
  <si>
    <t>1/20/2021 22:11</t>
  </si>
  <si>
    <t>a62fa390-5b85-11eb-9e78-dd3ba5a8cc90</t>
  </si>
  <si>
    <t>Protection team should organize FGM awareness session within the community to reduce risks of this harmful practice.</t>
  </si>
  <si>
    <t>1/20/2021 22:04</t>
  </si>
  <si>
    <t>90c74040-5b84-11eb-9e78-dd3ba5a8cc90</t>
  </si>
  <si>
    <t>Protection sector should empower the vulnerable women in the IDPs by teaching them the basic life skills like tailoring to cover their life</t>
  </si>
  <si>
    <t>1/20/2021 21:59</t>
  </si>
  <si>
    <t>e63309c0-5b83-11eb-9e78-dd3ba5a8cc90</t>
  </si>
  <si>
    <t>Employ girls so that they won't be asking for money from men in exchange of sex so that they access basic needs here in Maratatu B.</t>
  </si>
  <si>
    <t>1/20/2021 12:39</t>
  </si>
  <si>
    <t>1/20/2021 12:42</t>
  </si>
  <si>
    <t>b2d2b600-5b35-11eb-a4fe-1dde5b5993ed</t>
  </si>
  <si>
    <t>Support unaccompanied minors with mattresses so that they sleep in good condition because the mattresses received in 2019 are now old.</t>
  </si>
  <si>
    <t>1/20/2021 12:35</t>
  </si>
  <si>
    <t>2e6afd50-5b35-11eb-a4fe-1dde5b5993ed</t>
  </si>
  <si>
    <t>Talk to girls about reproductive health and family planning so that they can control unwanted pregnancies.</t>
  </si>
  <si>
    <t>1/20/2021 12:30</t>
  </si>
  <si>
    <t>7bf31f90-5b34-11eb-a4fe-1dde5b5993ed</t>
  </si>
  <si>
    <t>Continue giving counselling to the albinos so that they can live without stigma in the community due to their skin colour.</t>
  </si>
  <si>
    <t>1/20/2021 12:21</t>
  </si>
  <si>
    <t>33548950-5b33-11eb-a4fe-1dde5b5993ed</t>
  </si>
  <si>
    <t>Relocation of people living in valley areas would be done here in Kavule because our houses are being affected by erosions.</t>
  </si>
  <si>
    <t>1/20/2021 12:12</t>
  </si>
  <si>
    <t>f301d200-5b31-11eb-a4fe-1dde5b5993ed</t>
  </si>
  <si>
    <t>Recruit couples who have a SGBV free home to work as advisors to other couples so that they can learn from each other and change.</t>
  </si>
  <si>
    <t>1/20/2021 12:06</t>
  </si>
  <si>
    <t>1/20/2021 12:07</t>
  </si>
  <si>
    <t>0af55ef0-5b31-11eb-88b9-0397ee7888f8</t>
  </si>
  <si>
    <t>Ensure that proper mobilisation is done in the community by leaders when there is an awareness session scheduled to take place.</t>
  </si>
  <si>
    <t>1/20/2021 12:04</t>
  </si>
  <si>
    <t>dd350790-5b30-11eb-88b9-0397ee7888f8</t>
  </si>
  <si>
    <t>Teach the community members about the referral path way so that they know what to do when a cases arises.</t>
  </si>
  <si>
    <t>1/20/2021 12:03</t>
  </si>
  <si>
    <t>b1d339a0-5b30-11eb-88b9-0397ee7888f8</t>
  </si>
  <si>
    <t>Provide the necessary items to support the Community activists to organise awareness sessions over the weekends when everyone is home.</t>
  </si>
  <si>
    <t>1/20/2021 11:55</t>
  </si>
  <si>
    <t>89aaba30-5b2f-11eb-88b9-0397ee7888f8</t>
  </si>
  <si>
    <t>Build youth centres for every zone to enable youth get messages about SGBV and other important messages to make them live responsibly.</t>
  </si>
  <si>
    <t>1/20/2021 11:53</t>
  </si>
  <si>
    <t>3f6de7d0-5b2f-11eb-88b9-0397ee7888f8</t>
  </si>
  <si>
    <t>Organise large awareness sessions in all the zones on a monthly basis so that we are able to be reminded to live peacefully.</t>
  </si>
  <si>
    <t>1/20/2021 11:51</t>
  </si>
  <si>
    <t>f1b227e0-5b2e-11eb-88b9-0397ee7888f8</t>
  </si>
  <si>
    <t>Offer about 300000 shillings as payment to all the community activists to motivate them to work hard and support us like they always do.</t>
  </si>
  <si>
    <t>1/20/2021 11:48</t>
  </si>
  <si>
    <t>9d368030-5b2e-11eb-88b9-0397ee7888f8</t>
  </si>
  <si>
    <t>Cooking oil would be distributed to us persons with special needs because cooking oil is expensive these days.</t>
  </si>
  <si>
    <t>1/20/2021 11:46</t>
  </si>
  <si>
    <t>38b0b4a0-5b2e-11eb-a4fe-1dde5b5993ed</t>
  </si>
  <si>
    <t>Protection partners need to Stop overreacting and taking action without investigating what really happened to prevent worsening issues.</t>
  </si>
  <si>
    <t>1/20/2021 11:42</t>
  </si>
  <si>
    <t>c49ad730-5b2d-11eb-88b9-0397ee7888f8</t>
  </si>
  <si>
    <t>Counsel children who returned to school to keep themselves away from involving in alcoholism because some of them ever took alcohol.</t>
  </si>
  <si>
    <t>1/20/2021 11:30</t>
  </si>
  <si>
    <t>03fbe2e0-5b2c-11eb-a4fe-1dde5b5993ed</t>
  </si>
  <si>
    <t>Advocate for us to the food distribution partners to increase the food ratios to a size reasonable enough to feed a person for a whole month</t>
  </si>
  <si>
    <t>fdec8670-5b2b-11eb-88b9-0397ee7888f8</t>
  </si>
  <si>
    <t>Hold group discussions with men so that they can learn more about human rights and how to treat their wives so that they stop beating them.</t>
  </si>
  <si>
    <t>1/20/2021 11:19</t>
  </si>
  <si>
    <t>7dc923a0-5b2a-11eb-88b9-0397ee7888f8</t>
  </si>
  <si>
    <t>Support Forster parents with soap, sugar and some money quarterly to support them in looking after their Foster children.</t>
  </si>
  <si>
    <t>1/20/2021 11:11</t>
  </si>
  <si>
    <t>540ee0a0-5b29-11eb-88b9-0397ee7888f8</t>
  </si>
  <si>
    <t>Inform people to continue wearing masks during distribution days to prevent corona virus because people have relaxed.</t>
  </si>
  <si>
    <t>1/20/2021 11:09</t>
  </si>
  <si>
    <t>11ca00d0-5b29-11eb-a4fe-1dde5b5993ed</t>
  </si>
  <si>
    <t>Nakivale Rubondo: Livelihood Pulse</t>
  </si>
  <si>
    <t>Teach us about livelihood skills especially driving because we don't get where to learn skills to help us in life</t>
  </si>
  <si>
    <t>-0.73631200,31.04215700</t>
  </si>
  <si>
    <t>1/20/2021 11:01</t>
  </si>
  <si>
    <t>1/20/2021 11:00</t>
  </si>
  <si>
    <t>048a8b20-5b28-11eb-ac80-f5c009f9104a</t>
  </si>
  <si>
    <t>Employ more protection officers to address the numerous protection cases coming from the community.</t>
  </si>
  <si>
    <t>1/20/2021 10:58</t>
  </si>
  <si>
    <t>97386600-5b27-11eb-88b9-0397ee7888f8</t>
  </si>
  <si>
    <t>Visit elderly people and give them clothes so that they can wear good clothes since they don't have money to buy by their own.</t>
  </si>
  <si>
    <t>1/20/2021 10:51</t>
  </si>
  <si>
    <t>a920b530-5b26-11eb-a4fe-1dde5b5993ed</t>
  </si>
  <si>
    <t>Install street security lights at Malembo Police station to give lights to victims when they seek for support during night hours.</t>
  </si>
  <si>
    <t>1/20/2021 10:43</t>
  </si>
  <si>
    <t>6f85f660-5b25-11eb-a4fe-1dde5b5993ed</t>
  </si>
  <si>
    <t>All people should be put in groups and support them with money as a livelihood support because they selected only PSNs</t>
  </si>
  <si>
    <t>1/20/2021 10:41</t>
  </si>
  <si>
    <t>421c4a80-5b25-11eb-ac80-f5c009f9104a</t>
  </si>
  <si>
    <t>Support creating awareness through music and drama by supporting musicians and dramatists to to sing or do drama with SGBV messages.</t>
  </si>
  <si>
    <t>1/20/2021 10:36</t>
  </si>
  <si>
    <t>70dffd90-5b24-11eb-88b9-0397ee7888f8</t>
  </si>
  <si>
    <t>Create awareness to protect children's rights so that they are not  given heavy work by their parents in Nyamiganda.</t>
  </si>
  <si>
    <t>1/20/2021 10:30</t>
  </si>
  <si>
    <t>b1484aa0-5b23-11eb-a4fe-1dde5b5993ed</t>
  </si>
  <si>
    <t>Avail an ultrasound machine at the health center so that mothers can be checking the status of the baby inside</t>
  </si>
  <si>
    <t>1/20/2021 11:43</t>
  </si>
  <si>
    <t>a8d2c3a0-5b23-11eb-8cd6-d17b10c4efff</t>
  </si>
  <si>
    <t>Bring a support of business in Kyeible B for us to develop because we no longer digging due to many new arrivals who were settled here</t>
  </si>
  <si>
    <t>1/20/2021 10:29</t>
  </si>
  <si>
    <t>93c1d9b0-5b23-11eb-ac80-f5c009f9104a</t>
  </si>
  <si>
    <t>Us with children in schools should be given money to do income generating activities in order to get school fees because getting it, is hard</t>
  </si>
  <si>
    <t>1/20/2021 10:20</t>
  </si>
  <si>
    <t>3cef1810-5b22-11eb-ac80-f5c009f9104a</t>
  </si>
  <si>
    <t>There should be following up with transfer cases in order to know if the patients has received the service they ought to</t>
  </si>
  <si>
    <t>1/20/2021 10:17</t>
  </si>
  <si>
    <t>cf1636c0-5b21-11eb-8cd6-d17b10c4efff</t>
  </si>
  <si>
    <t>Community Pulse: Bidi Bidi Zone 5 - Phone Calling</t>
  </si>
  <si>
    <t>Provide exercise books for pupils in order to use on this years resumption of school learning since the old ones are used up.</t>
  </si>
  <si>
    <t>3.25013200,31.39102100</t>
  </si>
  <si>
    <t>1/20/2021 10:09</t>
  </si>
  <si>
    <t>1/20/2021 12:05</t>
  </si>
  <si>
    <t>bc6f6470-5b20-11eb-8db5-d7c3ae4090ae</t>
  </si>
  <si>
    <t>Pin posters and charts with SGBV and mental health messages in service points like water points, health centres and food distribution centre</t>
  </si>
  <si>
    <t>1/20/2021 10:08</t>
  </si>
  <si>
    <t>9ca14d70-5b20-11eb-819f-d79411d65d15</t>
  </si>
  <si>
    <t>Increase more health awareness in kashojwa B so that people learn the benefit of going to health center to get good treatment</t>
  </si>
  <si>
    <t>1/20/2021 10:07</t>
  </si>
  <si>
    <t>7fe901f0-5b20-11eb-8cd6-d17b10c4efff</t>
  </si>
  <si>
    <t>Schedule 2 nurses in the consultation room at this health center to speed up the service because they make us delay</t>
  </si>
  <si>
    <t>1/20/2021 10:00</t>
  </si>
  <si>
    <t>6a8f6bb0-5b1f-11eb-8cd6-d17b10c4efff</t>
  </si>
  <si>
    <t>Bring face masks which could last longer to protect us against Covid 19 since the old ones are warn out and can't effectively protect us.</t>
  </si>
  <si>
    <t>1/20/2021 9:58</t>
  </si>
  <si>
    <t>310d6f90-5b1f-11eb-8db5-d7c3ae4090ae</t>
  </si>
  <si>
    <t>Do couple counseling to strengthen the relationship between couples and prevent SGBV and family break ups.</t>
  </si>
  <si>
    <t>1/20/2021 9:54</t>
  </si>
  <si>
    <t>9deacf50-5b1e-11eb-a7cd-0b2ec11db881</t>
  </si>
  <si>
    <t>Continue to train women on tailoring so that we acquire skills to enable us sew our own clothes or set up sewing businesses in future.</t>
  </si>
  <si>
    <t>1/20/2021 9:53</t>
  </si>
  <si>
    <t>80b6c420-5b1e-11eb-8db5-d7c3ae4090ae</t>
  </si>
  <si>
    <t>Before other patients enter the ambulance they should spray it to avoid contamination of this deadly virus</t>
  </si>
  <si>
    <t>1/20/2021 9:47</t>
  </si>
  <si>
    <t>ac868b90-5b1d-11eb-8cd6-d17b10c4efff</t>
  </si>
  <si>
    <t>Start distribution of scholastic materials so that by the time schools open pupils already have them for  a better service.</t>
  </si>
  <si>
    <t>1/20/2021 9:43</t>
  </si>
  <si>
    <t>1/20/2021 9:44</t>
  </si>
  <si>
    <t>08a36fc0-5b1d-11eb-81ca-8fd735001ac8</t>
  </si>
  <si>
    <t>Equip the community with the importance of educating girls since some think that is wastage of school fees yet what boys do we girls can too</t>
  </si>
  <si>
    <t>1/20/2021 9:39</t>
  </si>
  <si>
    <t>85388da0-5b1c-11eb-81ca-8fd735001ac8</t>
  </si>
  <si>
    <t>Kuja Kuja Toll Free Line</t>
  </si>
  <si>
    <t>If they are some things they want to support refugees with they should make sure every one will benefit to avoid conflicts</t>
  </si>
  <si>
    <t>-0.78076150,30.94989070</t>
  </si>
  <si>
    <t>1/20/2021 9:35</t>
  </si>
  <si>
    <t>04001be0-5b1c-11eb-8cd6-d17b10c4efff</t>
  </si>
  <si>
    <t>They should be washing the mosquito nets hanged in the wards because if they are not washed they smell and also worsen the sickeness</t>
  </si>
  <si>
    <t>1/20/2021 9:34</t>
  </si>
  <si>
    <t>c836c7d0-5b1b-11eb-8cd6-d17b10c4efff</t>
  </si>
  <si>
    <t>Be giving PSNs animals to rear instead of money to help them to get money and manure because they use cash in an improper way</t>
  </si>
  <si>
    <t>1/20/2021 9:28</t>
  </si>
  <si>
    <t>fec012d0-5b1a-11eb-ac80-f5c009f9104a</t>
  </si>
  <si>
    <t>Teachers should encourage pupils to wash hands frequently so that they can prevent themselves from getting corona virus while at school.</t>
  </si>
  <si>
    <t>1/20/2021 9:24</t>
  </si>
  <si>
    <t>7f8545d0-5b1a-11eb-81ca-8fd735001ac8</t>
  </si>
  <si>
    <t>Provide same amount of cash to all PSNs because giving little to some and much to others is not fair as it makes some to be angry</t>
  </si>
  <si>
    <t>1/20/2021 9:25</t>
  </si>
  <si>
    <t>6ea4bf20-5b1a-11eb-bbea-b7a8385e18cd</t>
  </si>
  <si>
    <t>Make a follow-up for all patients who are referred to Kirehe hospital so they can get all prescribed drugs.</t>
  </si>
  <si>
    <t>1/20/2021 9:22</t>
  </si>
  <si>
    <t>8cf84a70-5b22-11eb-9d9b-7938d0bdf925</t>
  </si>
  <si>
    <t>Buy enough seeds to distribute for all of us to benefit because last year they gave few people and left many unsupported</t>
  </si>
  <si>
    <t>1/20/2021 9:18</t>
  </si>
  <si>
    <t>9b78fe40-5b19-11eb-ac80-f5c009f9104a</t>
  </si>
  <si>
    <t>Avail for we inpatients a place we can dry clothes during the rain to avoid us keeping them in a place which is not secure</t>
  </si>
  <si>
    <t>1/20/2021 9:14</t>
  </si>
  <si>
    <t>6d2790d0-5b21-11eb-9d9b-7938d0bdf925</t>
  </si>
  <si>
    <t>Try to give us start up capital to engage in businesses because some of us have business skills</t>
  </si>
  <si>
    <t>1/20/2021 9:13</t>
  </si>
  <si>
    <t>f672bf30-5b18-11eb-ac80-f5c009f9104a</t>
  </si>
  <si>
    <t>Clean well toilets so the next one who will use them can't be bored because of their dirtiness</t>
  </si>
  <si>
    <t>1/20/2021 9:12</t>
  </si>
  <si>
    <t>22337c60-5b21-11eb-9d9b-7938d0bdf925</t>
  </si>
  <si>
    <t>Talk to hosts to reduce the cost of hiring farming land to enable everyone to hire and produce extra food for consumption.</t>
  </si>
  <si>
    <t>1/20/2021 9:11</t>
  </si>
  <si>
    <t>95523eb0-5b18-11eb-8db5-d7c3ae4090ae</t>
  </si>
  <si>
    <t>Banks should tell agents to give people loans for us to do businesses because we can be self reliant</t>
  </si>
  <si>
    <t>1/20/2021 9:10</t>
  </si>
  <si>
    <t>8518cd70-5b18-11eb-ac80-f5c009f9104a</t>
  </si>
  <si>
    <t>Install sign posts at hot spot like at Boda Boda stages with messages of GBV so that we riders can explain to customers to bring change.</t>
  </si>
  <si>
    <t>1/20/2021 9:09</t>
  </si>
  <si>
    <t>5764d220-5b18-11eb-a5ff-5179c9847db4</t>
  </si>
  <si>
    <t>Avail enough anaesthesia so we can't feel pain during the operation in surgery for better improvement</t>
  </si>
  <si>
    <t>1/20/2021 9:07</t>
  </si>
  <si>
    <t>7437d7f0-5b20-11eb-9d9b-7938d0bdf925</t>
  </si>
  <si>
    <t>Provide us with plots of land to carryout farming in order to get food for consumption and some to sell so that we can get capital</t>
  </si>
  <si>
    <t>11089550-5b18-11eb-bbea-b7a8385e18cd</t>
  </si>
  <si>
    <t>Every zone should be having a market for people to do businesses seriously and make profits because many people meet in markets to buy goods</t>
  </si>
  <si>
    <t>1/20/2021 9:04</t>
  </si>
  <si>
    <t>ae2ad470-5b17-11eb-ac80-f5c009f9104a</t>
  </si>
  <si>
    <t xml:space="preserve">People would've begun business but are limited by startup capital, it'd be of much important to support them with it to achieve their goals </t>
  </si>
  <si>
    <t>1/20/2021 9:03</t>
  </si>
  <si>
    <t>92f7c960-5b17-11eb-bbea-b7a8385e18cd</t>
  </si>
  <si>
    <t>Avail onother nurse who can be treating us especially in the afternoon when others have left for lunch</t>
  </si>
  <si>
    <t>1/20/2021 9:02</t>
  </si>
  <si>
    <t>cf22cbd0-5b1f-11eb-9d9b-7938d0bdf925</t>
  </si>
  <si>
    <t>Supply water by 7:30am everyday to allow us do domestic activities as early as we needed since delays in supply makes us to skip meals.</t>
  </si>
  <si>
    <t>1/20/2021 9:01</t>
  </si>
  <si>
    <t>450b8390-5b17-11eb-8db5-d7c3ae4090ae</t>
  </si>
  <si>
    <t>Give us land where to grow crops to get food and money because land for cultivating in is not available</t>
  </si>
  <si>
    <t>2bb48b80-5b17-11eb-ac80-f5c009f9104a</t>
  </si>
  <si>
    <t>Pregnant mothers should be prioritized at pharmacy especially when there are many patients including inpatients</t>
  </si>
  <si>
    <t>1/20/2021 9:00</t>
  </si>
  <si>
    <t>695983c0-5b1f-11eb-9d9b-7938d0bdf925</t>
  </si>
  <si>
    <t>Ask them to distribute manure to us in order to improve on soil fertility and crop production as well</t>
  </si>
  <si>
    <t>1/20/2021 8:59</t>
  </si>
  <si>
    <t>e88d3af0-5b16-11eb-bbea-b7a8385e18cd</t>
  </si>
  <si>
    <t>Distribute new sleeping mats and blankets to replace the old ones which are warn out such that we could sleep comfortably.</t>
  </si>
  <si>
    <t>1/20/2021 8:58</t>
  </si>
  <si>
    <t>c0bde290-5b16-11eb-8db5-d7c3ae4090ae</t>
  </si>
  <si>
    <t xml:space="preserve">Teach people better ways of working for money, because violating others in order to get what you want is bad </t>
  </si>
  <si>
    <t>1/20/2021 8:56</t>
  </si>
  <si>
    <t>8f264470-5b16-11eb-bbea-b7a8385e18cd</t>
  </si>
  <si>
    <t>Provide us enough bedsheets in IPD so we can get what to sleep on and how to cover ourselves</t>
  </si>
  <si>
    <t>1/20/2021 8:53</t>
  </si>
  <si>
    <t>7f743200-5b1e-11eb-9d9b-7938d0bdf925</t>
  </si>
  <si>
    <t>Give school sweaters to our children so that they are protected from coldness in the morning and when it rains while they are at school.</t>
  </si>
  <si>
    <t>1/20/2021 8:50</t>
  </si>
  <si>
    <t>b6cef770-5b15-11eb-81ca-8fd735001ac8</t>
  </si>
  <si>
    <t>Call church leaders in trainings of community based facilitators so that we can also have knowledge of protections and counsel congregation.</t>
  </si>
  <si>
    <t>1/20/2021 8:48</t>
  </si>
  <si>
    <t>727ede50-5b15-11eb-a5ff-5179c9847db4</t>
  </si>
  <si>
    <t>Better they immediately start serving us after coming back from lunch because they delay a bit  to start in afternoon.</t>
  </si>
  <si>
    <t>1/20/2021 9:08</t>
  </si>
  <si>
    <t>c9e21bf0-5b1d-11eb-90ce-05714e4d42a5</t>
  </si>
  <si>
    <t>Take some youth for driving course so that tomorrow we can be employed because driving has market compared to other courses</t>
  </si>
  <si>
    <t>1/20/2021 8:46</t>
  </si>
  <si>
    <t>1c7591c0-5b15-11eb-bbea-b7a8385e18cd</t>
  </si>
  <si>
    <t>Teachers should be waiting to chase our children from school due to lack of fees because sometimes they come when no hope of getting it even</t>
  </si>
  <si>
    <t>1/20/2021 8:40</t>
  </si>
  <si>
    <t>491c5840-5b14-11eb-81ca-8fd735001ac8</t>
  </si>
  <si>
    <t>Redistribution of new masks should be done to pupils that are going to school because the ones we last received are old and lose.</t>
  </si>
  <si>
    <t>1/20/2021 8:36</t>
  </si>
  <si>
    <t>c3c5f9d0-5b13-11eb-81ca-8fd735001ac8</t>
  </si>
  <si>
    <t>Extend electricity to run our business on daily basis due to in wet season we face challenge of power shortage since solar panels don't work</t>
  </si>
  <si>
    <t>1/20/2021 8:34</t>
  </si>
  <si>
    <t>7f9305a0-5b13-11eb-bbea-b7a8385e18cd</t>
  </si>
  <si>
    <t>Speak to village leaders not to over charge us during village court sessions because it is leading to economic violence in our homes.</t>
  </si>
  <si>
    <t>763c1f50-5b13-11eb-a5ff-5179c9847db4</t>
  </si>
  <si>
    <t>Let school administration be organising weekly debate competition with others so the the winners are given award to improve on English.</t>
  </si>
  <si>
    <t>1/20/2021 8:27</t>
  </si>
  <si>
    <t>75091300-5b12-11eb-81ca-8fd735001ac8</t>
  </si>
  <si>
    <t>Children who live in IDP work shoe shining industry which they meet abusive customers, agency should open free schools to educate them.</t>
  </si>
  <si>
    <t>1/20/2021 8:25</t>
  </si>
  <si>
    <t>1/20/2021 8:26</t>
  </si>
  <si>
    <t>3580e230-5b12-11eb-8382-bdc3357463a4</t>
  </si>
  <si>
    <t>Train women leaders about SGBV and how to conduct an awareness then equip them to teach community members to reduce the number of cases.</t>
  </si>
  <si>
    <t>1/20/2021 8:21</t>
  </si>
  <si>
    <t>b3210770-5b11-11eb-8946-8709c37618cf</t>
  </si>
  <si>
    <t>Construct two more secondary schools in the settlement do that all our children can be joining from here instead of being taken far.</t>
  </si>
  <si>
    <t>1/20/2021 8:19</t>
  </si>
  <si>
    <t>5be63fc0-5b11-11eb-81ca-8fd735001ac8</t>
  </si>
  <si>
    <t>Raping cases should strictly be punished as part of eradicating sexual violence which is being experienced in our community.</t>
  </si>
  <si>
    <t>1/20/2021 8:14</t>
  </si>
  <si>
    <t>1aed6e50-5b19-11eb-90ce-05714e4d42a5</t>
  </si>
  <si>
    <t>Kyaka II: Food Pulse</t>
  </si>
  <si>
    <t>More awarenesses should be raised on domestic violence since they are becoming so common during food distribution.</t>
  </si>
  <si>
    <t>0.34482966,31.19219222</t>
  </si>
  <si>
    <t>b0f59160-5b10-11eb-87a5-edd57107f702</t>
  </si>
  <si>
    <t>Provide enough stationery and police forms at the police station so that they are ready to serve us whenever we go to the station.</t>
  </si>
  <si>
    <t>1/20/2021 8:17</t>
  </si>
  <si>
    <t>b154a150-5b10-11eb-8946-8709c37618cf</t>
  </si>
  <si>
    <t>Visit persons living with Acquired Immune Deficiency Syndrome and give them counseling and material support because they are disabled.</t>
  </si>
  <si>
    <t>ab11ffe0-5b10-11eb-a5ff-5179c9847db4</t>
  </si>
  <si>
    <t>Convince children below the age of 18yrs that have engaged themselves in bodaboda business to stop it and go back to school and complete.</t>
  </si>
  <si>
    <t>1/20/2021 8:09</t>
  </si>
  <si>
    <t>eadaffb0-5b0f-11eb-81ca-8fd735001ac8</t>
  </si>
  <si>
    <t>Organises awareness sessions against substance and drug abuse so that our youth can stop it since its leads them to committing crimes.</t>
  </si>
  <si>
    <t>1/20/2021 8:06</t>
  </si>
  <si>
    <t>7c248fa0-5b0f-11eb-8946-8709c37618cf</t>
  </si>
  <si>
    <t>Counsel thieves when they are released from jail because they live with stigma and fear to socialise with people here in Musisa B.</t>
  </si>
  <si>
    <t>1/20/2021 8:02</t>
  </si>
  <si>
    <t>0a98df80-5b0f-11eb-a5ff-5179c9847db4</t>
  </si>
  <si>
    <t>Provide enough land to people interested in farming so that we can get enough food in the settlement.</t>
  </si>
  <si>
    <t>1/20/2021 8:01</t>
  </si>
  <si>
    <t>ea715de0-5b0e-11eb-87a5-edd57107f702</t>
  </si>
  <si>
    <t>Follow up people they train on business skills to see if they are putting them in practice because they leave them which leads to poverty</t>
  </si>
  <si>
    <t>d83a47e0-5b0e-11eb-ac80-f5c009f9104a</t>
  </si>
  <si>
    <t>Engage traders to brief people how to use rat poison before selling it in order to protect everyone's life during the period of killing rats</t>
  </si>
  <si>
    <t>1/20/2021 7:54</t>
  </si>
  <si>
    <t>cd843c30-5b0d-11eb-8db5-d7c3ae4090ae</t>
  </si>
  <si>
    <t>Distribute enough food so that our children can get what to take at school for lunch because if they don't, they can't concentrate in class.</t>
  </si>
  <si>
    <t>1/20/2021 7:52</t>
  </si>
  <si>
    <t>9e411560-5b0d-11eb-87a5-edd57107f702</t>
  </si>
  <si>
    <t>All people should be receiving livelihood support to get money to develop our families and communities because they are selective</t>
  </si>
  <si>
    <t>95314a30-5b0d-11eb-ac80-f5c009f9104a</t>
  </si>
  <si>
    <t>Nakivale Base Camp: Protection Pulse</t>
  </si>
  <si>
    <t>In order to reduce SGBV in community in charge should double village meetings &amp; take action to those who promote it so that others can learn</t>
  </si>
  <si>
    <t>-0.77648900,30.97978500</t>
  </si>
  <si>
    <t>1/20/2021 7:51</t>
  </si>
  <si>
    <t>1/20/2021 8:05</t>
  </si>
  <si>
    <t>6f1212d0-5b0d-11eb-a41a-cffdeb80b84a</t>
  </si>
  <si>
    <t>Advise parents not to promote child marriage but instead report such cases to police so that culprits are punished and will avoid doing it.</t>
  </si>
  <si>
    <t>1/20/2021 7:49</t>
  </si>
  <si>
    <t>28094250-5b0d-11eb-8db5-d7c3ae4090ae</t>
  </si>
  <si>
    <t>Take proper investigation to find perpetrators since some go to live in the host communities and still continue sneaking into the camp.</t>
  </si>
  <si>
    <t>1e5b3b50-5b0d-11eb-a5ff-5179c9847db4</t>
  </si>
  <si>
    <t>Distribute learning materials and equipments to children who are going to school in remote areas and are very vulnerable.</t>
  </si>
  <si>
    <t>1/20/2021 7:42</t>
  </si>
  <si>
    <t>3f96e180-5b0c-11eb-8382-bdc3357463a4</t>
  </si>
  <si>
    <t>Avail loans for people to participate in businesses in markets they are constructing because most livelihood support are at planning levels</t>
  </si>
  <si>
    <t>1/20/2021 7:41</t>
  </si>
  <si>
    <t>16728070-5b0c-11eb-ac80-f5c009f9104a</t>
  </si>
  <si>
    <t>Punishing seriously people who commit SGBV can change them because keep teaching them don't improve anything</t>
  </si>
  <si>
    <t>1/20/2021 7:40</t>
  </si>
  <si>
    <t>dc722c90-5b0b-11eb-a41a-cffdeb80b84a</t>
  </si>
  <si>
    <t>Educate girls how to make reusable pads to enable us make for our own use because partners takes longer to distribute the disposal ones.</t>
  </si>
  <si>
    <t>d9592cc0-5b0b-11eb-8db5-d7c3ae4090ae</t>
  </si>
  <si>
    <t>Since food in shops is so expensive, you better increase on money ratio so that we can be able to buy food which will be enough for a month</t>
  </si>
  <si>
    <t>1/20/2021 7:39</t>
  </si>
  <si>
    <t>d85689d0-5b0b-11eb-87a5-edd57107f702</t>
  </si>
  <si>
    <t>Raise awareness campaign on discouraging child abuse and child labour in IDP Zone.</t>
  </si>
  <si>
    <t>cfda2500-5b0b-11eb-8382-bdc3357463a4</t>
  </si>
  <si>
    <t>Train parents to have good relationship with their children to prevent toxic relationship and make them feel safe.</t>
  </si>
  <si>
    <t>1/20/2021 7:38</t>
  </si>
  <si>
    <t>97c54d70-5b0b-11eb-8382-bdc3357463a4</t>
  </si>
  <si>
    <t>Don't chase women who are in labor because of not having gloves and polythene papers instead you should support them due the pain</t>
  </si>
  <si>
    <t>1/20/2021 7:37</t>
  </si>
  <si>
    <t>1/20/2021 9:21</t>
  </si>
  <si>
    <t>834de460-5b0b-11eb-b53c-49e86f23aa4a</t>
  </si>
  <si>
    <t>Protection sector should raise awareness campaign on preventing discrimination against minority members.</t>
  </si>
  <si>
    <t>1/20/2021 7:36</t>
  </si>
  <si>
    <t>56175670-5b0b-11eb-8382-bdc3357463a4</t>
  </si>
  <si>
    <t>Give us money ration before 10th of every month for us to live a hunger free life because hunger hinders our development</t>
  </si>
  <si>
    <t>1/20/2021 7:34</t>
  </si>
  <si>
    <t>12f24fd0-5b0b-11eb-ac80-f5c009f9104a</t>
  </si>
  <si>
    <t>Prioritise people with disabilities during food distribution so that we go back home early since we don't have where to sit when waiting.</t>
  </si>
  <si>
    <t>1/20/2021 7:32</t>
  </si>
  <si>
    <t>d7141430-5b0a-11eb-87a5-edd57107f702</t>
  </si>
  <si>
    <t>In charge of GBV should come in Kigali and raise awareness on economic violence because it is common since we have harvested crops</t>
  </si>
  <si>
    <t>1/20/2021 7:30</t>
  </si>
  <si>
    <t>8a437790-5b0a-11eb-a41a-cffdeb80b84a</t>
  </si>
  <si>
    <t>Provide charcoal to PSNs because we are not strong enough to go and collect firewood from forests.</t>
  </si>
  <si>
    <t>1/20/2021 7:26</t>
  </si>
  <si>
    <t>e6778d40-5b09-11eb-87a5-edd57107f702</t>
  </si>
  <si>
    <t>1/20/2021 7:25</t>
  </si>
  <si>
    <t>3096a4d0-5b12-11eb-b0e8-55224272a31e</t>
  </si>
  <si>
    <t>!mmmmmmmmmmmmmmmmmm Me</t>
  </si>
  <si>
    <t>1/20/2021 7:24</t>
  </si>
  <si>
    <t>04b98c60-5b12-11eb-b0e8-55224272a31e</t>
  </si>
  <si>
    <t>Since alcoholism is at high rate at Nyarugugu A in charge of GBV should come and tell people the outcome of it and arrest some of them</t>
  </si>
  <si>
    <t>1/20/2021 7:23</t>
  </si>
  <si>
    <t>96940b50-5b09-11eb-a41a-cffdeb80b84a</t>
  </si>
  <si>
    <t>Give us large land to cultivate in crops and develop because they settled new arrivals here who occupied our gardens</t>
  </si>
  <si>
    <t>1/20/2021 7:20</t>
  </si>
  <si>
    <t>16e4d1a0-5b09-11eb-ac80-f5c009f9104a</t>
  </si>
  <si>
    <t>The ambulances should be at the hospital and ready to take patients in order to save lives because they delay to come</t>
  </si>
  <si>
    <t>1/20/2021 7:19</t>
  </si>
  <si>
    <t>015b8360-5b09-11eb-b53c-49e86f23aa4a</t>
  </si>
  <si>
    <t>Find a way to convert our academic documents to Uganda standard so that we are not made to repeat classes that we already finished.</t>
  </si>
  <si>
    <t>1/20/2021 7:18</t>
  </si>
  <si>
    <t>e2781a80-5b08-11eb-81ca-8fd735001ac8</t>
  </si>
  <si>
    <t>Fund kafunjo drama group in order to continue participating in awarenesses sessions because they attract people to attend.</t>
  </si>
  <si>
    <t>1/20/2021 7:17</t>
  </si>
  <si>
    <t>1/20/2021 7:16</t>
  </si>
  <si>
    <t>c2c330d0-5b08-11eb-a83d-a91c91b39671</t>
  </si>
  <si>
    <t>Recruit a community activist for each village in the host community to create awareness about SGBV to help reduces its occurrence.</t>
  </si>
  <si>
    <t>c1bd0b70-5b08-11eb-8062-6b8107b558d3</t>
  </si>
  <si>
    <t>SGBV team  should be raising awareness every month on domestic violence so there it can be reduced</t>
  </si>
  <si>
    <t>b82c2960-5b08-11eb-a41a-cffdeb80b84a</t>
  </si>
  <si>
    <t>While conduct SGBV awarenesses encourage community members to continue with practicing the good cultural norms that ensure fair treatment.</t>
  </si>
  <si>
    <t>8161d330-5b08-11eb-8062-6b8107b558d3</t>
  </si>
  <si>
    <t>Sensitise us about money they distribute as livelihood support because we don't know their selection criteria</t>
  </si>
  <si>
    <t>1/20/2021 7:14</t>
  </si>
  <si>
    <t>59b67d90-5b08-11eb-ac80-f5c009f9104a</t>
  </si>
  <si>
    <t>Remind RWC leaders their duties and stop involving themselves in settling cases which are not at their level.</t>
  </si>
  <si>
    <t>3c508cf0-5b08-11eb-a83d-a91c91b39671</t>
  </si>
  <si>
    <t>Put hand sanitizer at the food distribution points instead of water because it is difficult for  mother's to wash hands when carrying babies</t>
  </si>
  <si>
    <t>1/20/2021 7:13</t>
  </si>
  <si>
    <t>1f186310-5b08-11eb-87a5-edd57107f702</t>
  </si>
  <si>
    <t>Help orphans with sandals when schools resume so that they can't move bare footed since they have no one to buy for them.</t>
  </si>
  <si>
    <t>1390e120-5b08-11eb-81ca-8fd735001ac8</t>
  </si>
  <si>
    <t>Buy a vehicle to work as a protection response vehicle that is only meant to respond to protection cases in the field.</t>
  </si>
  <si>
    <t>1/20/2021 7:12</t>
  </si>
  <si>
    <t>fe32e8a0-5b07-11eb-8062-6b8107b558d3</t>
  </si>
  <si>
    <t>Conduct community meetings based on SGBV so that men can stop abusing the rights of their wives</t>
  </si>
  <si>
    <t>1/20/2021 7:11</t>
  </si>
  <si>
    <t>ce2741b0-5b07-11eb-a41a-cffdeb80b84a</t>
  </si>
  <si>
    <t>Take SGBV awareness sessions to the host community of Akworo to help in reducing the rate of violence against women there which is too much.</t>
  </si>
  <si>
    <t>1/20/2021 7:07</t>
  </si>
  <si>
    <t>492740a0-5b07-11eb-8062-6b8107b558d3</t>
  </si>
  <si>
    <t>Support under the street sewages in order to make proper management of roads stagnant water.</t>
  </si>
  <si>
    <t>1/20/2021 7:05</t>
  </si>
  <si>
    <t>1/20/2021 7:08</t>
  </si>
  <si>
    <t>043c2000-5b07-11eb-a6a5-a9995da05596</t>
  </si>
  <si>
    <t>Support us parents with some money to help in buying materials for our children that are going back to school since we don't have it now.</t>
  </si>
  <si>
    <t>1/20/2021 7:04</t>
  </si>
  <si>
    <t>e7a51820-5b06-11eb-81ca-8fd735001ac8</t>
  </si>
  <si>
    <t>Let them increase on money ratio so that we can buy enough food that can take us up to the end of the month.</t>
  </si>
  <si>
    <t>dd3d0ff0-5b06-11eb-87a5-edd57107f702</t>
  </si>
  <si>
    <t>In order we make proper of stool and urine implement latrines because we use outsides and our environment isn't safe.</t>
  </si>
  <si>
    <t>d1db3e70-5b06-11eb-a6a5-a9995da05596</t>
  </si>
  <si>
    <t>Invite microfinance institutions and banks in Rubondo this will make it easy to acquire loan and invest in business</t>
  </si>
  <si>
    <t>1/20/2021 7:03</t>
  </si>
  <si>
    <t>1/20/2021 7:09</t>
  </si>
  <si>
    <t>bb1180f0-5b06-11eb-bbea-b7a8385e18cd</t>
  </si>
  <si>
    <t>WASH partners should give customers face mask to wear when fetching water from shallow wells.</t>
  </si>
  <si>
    <t>afc1d7e0-5b06-11eb-bc8e-85e94daa5390</t>
  </si>
  <si>
    <t>Rerun the program of feeding we inpatients who don't have any relatives as most of them have returned in our country.</t>
  </si>
  <si>
    <t>11cd0ce0-5b0f-11eb-b0e8-55224272a31e</t>
  </si>
  <si>
    <t>Child protection should talk to the organization in charge of water to stop children who work at water points for money</t>
  </si>
  <si>
    <t>-0.57377000,30.83586900</t>
  </si>
  <si>
    <t>1/20/2021 7:02</t>
  </si>
  <si>
    <t>a8c05340-5b06-11eb-b53c-49e86f23aa4a</t>
  </si>
  <si>
    <t>When the hall is hot better to turn on air conditional in order to get fresh air</t>
  </si>
  <si>
    <t>020681b0-5b0f-11eb-93d2-650a23109bdc</t>
  </si>
  <si>
    <t>Make vocation school fees little for everyone to join and benefit skills because majority are limited by fees</t>
  </si>
  <si>
    <t>1/20/2021 7:01</t>
  </si>
  <si>
    <t>7287dcd0-5b06-11eb-bbea-b7a8385e18cd</t>
  </si>
  <si>
    <t>Stop requesting us for money before you deliver what you call mandate for our new born babies because it's not everyone who has money</t>
  </si>
  <si>
    <t>1/20/2021 6:58</t>
  </si>
  <si>
    <t>1c062bf0-5b06-11eb-b53c-49e86f23aa4a</t>
  </si>
  <si>
    <t>Support chlorine to add the water in order we improve the safety of drinking water.</t>
  </si>
  <si>
    <t>fc6f9fb0-5b05-11eb-a6a5-a9995da05596</t>
  </si>
  <si>
    <t>Resume soccer tournaments to bring peace among the youths and Improve their relents than staying idle and involving in drug abuse.</t>
  </si>
  <si>
    <t>1/20/2021 6:57</t>
  </si>
  <si>
    <t>f4f2d090-5b05-11eb-a5ff-5179c9847db4</t>
  </si>
  <si>
    <t>Group all the SGBV survive at block and zone levels to form support groups to fellow women who go through SGBV to make life easy for them.</t>
  </si>
  <si>
    <t>e1fb9ee0-5b05-11eb-8062-6b8107b558d3</t>
  </si>
  <si>
    <t>Repair the prize which is at immunization room to avoid causing some incident because our kids use to pray there</t>
  </si>
  <si>
    <t>3deaa630-5b0e-11eb-93d2-650a23109bdc</t>
  </si>
  <si>
    <t>Child protection should support orphans with bed sheets and mattresses because we are sleeping in torn ones</t>
  </si>
  <si>
    <t>1/20/2021 6:56</t>
  </si>
  <si>
    <t>bcfec770-5b05-11eb-a41a-cffdeb80b84a</t>
  </si>
  <si>
    <t>It is looks good if the agency implement water perkets in order we get good water catchments because we get the water unsafe water catchment</t>
  </si>
  <si>
    <t>bcadc140-5b05-11eb-a6a5-a9995da05596</t>
  </si>
  <si>
    <t>Give good gifts to girls that are in school so that even those that are not can be motivated to start going to school hence reducing dropout</t>
  </si>
  <si>
    <t>bb784e80-5b05-11eb-81ca-8fd735001ac8</t>
  </si>
  <si>
    <t>Provide maize flour instead of maize grain because we don't have money to take it to the grinding machine.</t>
  </si>
  <si>
    <t>b9cb13b0-5b05-11eb-87a5-edd57107f702</t>
  </si>
  <si>
    <t>Construct a vocational school in our Rubondo sub base camp for girls who finish P.7 to learn tailoring skills because they are idle at home</t>
  </si>
  <si>
    <t>1/20/2021 6:55</t>
  </si>
  <si>
    <t>b166f1d0-5b05-11eb-ac80-f5c009f9104a</t>
  </si>
  <si>
    <t>It's good to organize family hygiene cleaning because some of the customers are living unhygienic situations.</t>
  </si>
  <si>
    <t>1/20/2021 6:54</t>
  </si>
  <si>
    <t>813d89b0-5b05-11eb-bc8e-85e94daa5390</t>
  </si>
  <si>
    <t>Protection sector should form support group to mobilise community on GBV prevention.</t>
  </si>
  <si>
    <t>6b9df450-5b05-11eb-8382-bdc3357463a4</t>
  </si>
  <si>
    <t>It is looks good if the agency support dustbins for public places in order community make proper disposal of  unwanted materials.</t>
  </si>
  <si>
    <t>1/20/2021 6:53</t>
  </si>
  <si>
    <t>60626f80-5b05-11eb-a6a5-a9995da05596</t>
  </si>
  <si>
    <t>Continue sensitising people to wear masks everywhere because it is good way to protect ourselves with corona-virus</t>
  </si>
  <si>
    <t>1/20/2021 6:52</t>
  </si>
  <si>
    <t>45b620a0-5b05-11eb-b068-f19460073d53</t>
  </si>
  <si>
    <t>It would be better if they can come in new Kigali and sensitize people about GBV prevention because we don't have knowledge on it</t>
  </si>
  <si>
    <t>1/20/2021 6:50</t>
  </si>
  <si>
    <t>ee093630-5b04-11eb-a41a-cffdeb80b84a</t>
  </si>
  <si>
    <t>Provide hand washing agents such as soaps in order we make proper hand washing and improve our hand hygiene.</t>
  </si>
  <si>
    <t>dd3b4d20-5b04-11eb-a6a5-a9995da05596</t>
  </si>
  <si>
    <t>Dhobley: Nutrition Pulse</t>
  </si>
  <si>
    <t>Expand the MCHs at the Center of the town because most of the customers come and there is no enough spaces, so organizations should expand.</t>
  </si>
  <si>
    <t>0.40215011,41.04177981</t>
  </si>
  <si>
    <t>1/20/2021 6:49</t>
  </si>
  <si>
    <t>1/20/2021 6:51</t>
  </si>
  <si>
    <t>d0938e20-5b04-11eb-ad99-d96398e8440a</t>
  </si>
  <si>
    <t>Resume back giving us university scholarships so that we are able to complete our education and get good earning jobs.</t>
  </si>
  <si>
    <t>1/20/2021 6:48</t>
  </si>
  <si>
    <t>b2444ef0-5b04-11eb-81ca-8fd735001ac8</t>
  </si>
  <si>
    <t>As we know they are no longer reward beget mothers better to reward the ones who give birth twins for compassionate care</t>
  </si>
  <si>
    <t>1/20/2021 6:47</t>
  </si>
  <si>
    <t>efc6f220-5b0c-11eb-93d2-650a23109bdc</t>
  </si>
  <si>
    <t>WASH sector should provide sanitary pads to adolescent girls to manage their hygiene status.</t>
  </si>
  <si>
    <t>1/20/2021 6:45</t>
  </si>
  <si>
    <t>45c49500-5b04-11eb-bc8e-85e94daa5390</t>
  </si>
  <si>
    <t>Avail gynecologist here for more check up so we can't give birth twins surprisedly as sometimes it can be hard to get smile clothes for them</t>
  </si>
  <si>
    <t>a219ff40-5b0c-11eb-93d2-650a23109bdc</t>
  </si>
  <si>
    <t>Buy cupboards and put them in all the wards that we will be putting in food or others things instead of putting them on the ground</t>
  </si>
  <si>
    <t>1/20/2021 6:44</t>
  </si>
  <si>
    <t>12a0ffb0-5b04-11eb-b53c-49e86f23aa4a</t>
  </si>
  <si>
    <t>Advocate for opening of country borders so that our crops can have markets because if not that we will make loses</t>
  </si>
  <si>
    <t>1/20/2021 6:43</t>
  </si>
  <si>
    <t>f9354720-5b03-11eb-bbea-b7a8385e18cd</t>
  </si>
  <si>
    <t>Counsel pupils to have hope of returning back to school because anxiety of COVID 19 lockdown is making them involve in bad peer activities.</t>
  </si>
  <si>
    <t>1/20/2021 6:41</t>
  </si>
  <si>
    <t>adeea5e0-5b03-11eb-a5ff-5179c9847db4</t>
  </si>
  <si>
    <t>Soil soils are no no longer fertile they should provide us with fertilizers to put in them to make them fertile again</t>
  </si>
  <si>
    <t>a4fb8a70-5b03-11eb-bbea-b7a8385e18cd</t>
  </si>
  <si>
    <t>Give some money to PSNs for upkeep since the food ratio given is not enough to us and we can't manage to go and work for more food stuffs.</t>
  </si>
  <si>
    <t>1/20/2021 6:40</t>
  </si>
  <si>
    <t>7f43a060-5b03-11eb-87a5-edd57107f702</t>
  </si>
  <si>
    <t xml:space="preserve">To make it better, organize trainings for business management so that people can improve and boost on their business  </t>
  </si>
  <si>
    <t>7d47a950-5b03-11eb-bbea-b7a8385e18cd</t>
  </si>
  <si>
    <t>Construct houses for teachers so that everyone of them can stay in school premises to avoid them coming late hence making us miss lessons.</t>
  </si>
  <si>
    <t>1/20/2021 6:39</t>
  </si>
  <si>
    <t>66d3acf0-5b03-11eb-81ca-8fd735001ac8</t>
  </si>
  <si>
    <t>Come and show us where to dig as members of village saving groups because we can develop and fight poverty</t>
  </si>
  <si>
    <t>1/20/2021 6:38</t>
  </si>
  <si>
    <t>49114470-5b03-11eb-ac80-f5c009f9104a</t>
  </si>
  <si>
    <t>Child protection should sensitize girls the danger of early marriage and unwanted pregnancy in order for them to continue their education</t>
  </si>
  <si>
    <t>46513a10-5b03-11eb-a41a-cffdeb80b84a</t>
  </si>
  <si>
    <t>Replace this hand wash facility which is at immunization because it have been damaged so we can wash our hand properly to promote hygiene</t>
  </si>
  <si>
    <t>1/20/2021 6:37</t>
  </si>
  <si>
    <t>88462b80-5b0b-11eb-93d2-650a23109bdc</t>
  </si>
  <si>
    <t>Consult the community to make effective disposal of waste in order to avoid environmental pollutions.</t>
  </si>
  <si>
    <t>21c94480-5b03-11eb-a6a5-a9995da05596</t>
  </si>
  <si>
    <t>Repair doors and windows for PSNs in order to protect their properties from theives</t>
  </si>
  <si>
    <t>1/20/2021 6:34</t>
  </si>
  <si>
    <t>a8c9ed00-5b02-11eb-a41a-cffdeb80b84a</t>
  </si>
  <si>
    <t>Carryout general buckets and soap distribution to all girls instead of giving some and leaving the rest yet we need to keep hygiene.</t>
  </si>
  <si>
    <t>1/20/2021 6:33</t>
  </si>
  <si>
    <t>93032090-5b02-11eb-81ca-8fd735001ac8</t>
  </si>
  <si>
    <t>Give transfer to someone whom they failed to treat immediately because you can finish one year going to the health center everyday</t>
  </si>
  <si>
    <t>8ae6b610-5b02-11eb-b068-f19460073d53</t>
  </si>
  <si>
    <t>On food distribution day, target men and discourage them from selling food for their families since children always suffer of hunger.</t>
  </si>
  <si>
    <t>1/20/2021 6:32</t>
  </si>
  <si>
    <t>5b1a3b00-5b02-11eb-87a5-edd57107f702</t>
  </si>
  <si>
    <t>It is looks good if the relief agencies support a vehicle we carry rubbish to dispose area away from our settlement.</t>
  </si>
  <si>
    <t>1/20/2021 6:31</t>
  </si>
  <si>
    <t>42f903d0-5b02-11eb-a6a5-a9995da05596</t>
  </si>
  <si>
    <t>Support safety boxes in order we dispose needles and Sharp materials because community threw away any site and can harm environmental safety</t>
  </si>
  <si>
    <t>1/20/2021 6:30</t>
  </si>
  <si>
    <t>1a238610-5b02-11eb-a6a5-a9995da05596</t>
  </si>
  <si>
    <t>As we are in the rain season and we are no longer get dignity kits after begetting better to provide us umbrellas for better service</t>
  </si>
  <si>
    <t>7875d1c0-5b0a-11eb-93d2-650a23109bdc</t>
  </si>
  <si>
    <t>Construct vocational schools around for us to learn skills because those skills can help us to get money and survive without struggling</t>
  </si>
  <si>
    <t>1/20/2021 6:29</t>
  </si>
  <si>
    <t>10521890-5b02-11eb-ac80-f5c009f9104a</t>
  </si>
  <si>
    <t>Provide umbrellas lactating mothers, it protect us the heat of the sun, so health department should support us umbrellas because we can walk</t>
  </si>
  <si>
    <t>00d93830-5b02-11eb-ad99-d96398e8440a</t>
  </si>
  <si>
    <t>It would be better if protection team  can organize cultural gala so as to promote our cultures and peace</t>
  </si>
  <si>
    <t>1/20/2021 6:27</t>
  </si>
  <si>
    <t>bcdee030-5b01-11eb-a41a-cffdeb80b84a</t>
  </si>
  <si>
    <t>Speak to the leaders of Ngurwe to stop night disco because it is contributing to teenage pregnancies and early marriages.</t>
  </si>
  <si>
    <t>1/20/2021 6:25</t>
  </si>
  <si>
    <t>626ce250-5b01-11eb-a5ff-5179c9847db4</t>
  </si>
  <si>
    <t>Fix parapets at health center's latrine in order to prevent accident which might happen to the kids and adults</t>
  </si>
  <si>
    <t>1/20/2021 6:24</t>
  </si>
  <si>
    <t>b5cbfcd0-5b09-11eb-9767-4d402db056d4</t>
  </si>
  <si>
    <t>To avoid being slipped those who bring us results may call with loud voice we can't wait while we have been called</t>
  </si>
  <si>
    <t>a00e0a00-5b09-11eb-90db-0911fdce040e</t>
  </si>
  <si>
    <t>Advocate on how caregivers who escort us at Kirehe can be fed as most of us it challenges us on how we can get money in that situation</t>
  </si>
  <si>
    <t>1/20/2021 6:23</t>
  </si>
  <si>
    <t>879d2c30-5b09-11eb-93d2-650a23109bdc</t>
  </si>
  <si>
    <t>Avail other drugs that can treat other diseases than this paracetamol that you give us each day</t>
  </si>
  <si>
    <t>18f13d10-5b01-11eb-b53c-49e86f23aa4a</t>
  </si>
  <si>
    <t>Ambulance should operate pregnant women when we are going our appointments, because the sun is extremely hot and we can't reach at home.</t>
  </si>
  <si>
    <t>1/20/2021 6:22</t>
  </si>
  <si>
    <t>fb49d6a0-5b00-11eb-ad99-d96398e8440a</t>
  </si>
  <si>
    <t>Organizing events and competitions for youth because they can help as a way to raise awareness among them on child protection</t>
  </si>
  <si>
    <t>55ecd5f0-5b09-11eb-90ce-05714e4d42a5</t>
  </si>
  <si>
    <t>Health center should construct a latrine which can help patients with physical disabilities so that they might access them easily</t>
  </si>
  <si>
    <t>1/20/2021 6:21</t>
  </si>
  <si>
    <t>3d638e20-5b09-11eb-adff-4190afd2b5dc</t>
  </si>
  <si>
    <t>Encourage protection sector to organize focus group discussions about domestic violence to reduce family separations.</t>
  </si>
  <si>
    <t>1/20/2021 6:20</t>
  </si>
  <si>
    <t>b07be7d0-5b00-11eb-8382-bdc3357463a4</t>
  </si>
  <si>
    <t>Talk to community leaders to be presenting our cases at office and solve them together with staffs for better results</t>
  </si>
  <si>
    <t>1/20/2021 6:19</t>
  </si>
  <si>
    <t>a481f500-5b00-11eb-a41a-cffdeb80b84a</t>
  </si>
  <si>
    <t>Supply we patients with critical case transfer without informing us about covid-19 because we are more suffering</t>
  </si>
  <si>
    <t>f28dfe30-5b08-11eb-90db-0911fdce040e</t>
  </si>
  <si>
    <t>Educate the community the permanent impact of GBV to families and have negative childhood impact to children.</t>
  </si>
  <si>
    <t>1/20/2021 6:18</t>
  </si>
  <si>
    <t>6d8989f0-5b00-11eb-8382-bdc3357463a4</t>
  </si>
  <si>
    <t>Find out another way of raising awareness of SGBV in the camp as it seems that many of camp residents are no longer interested reporting</t>
  </si>
  <si>
    <t>1/20/2021 6:16</t>
  </si>
  <si>
    <t>1/20/2021 7:59</t>
  </si>
  <si>
    <t>943d3f80-5b08-11eb-8cea-d1f0a557e10d</t>
  </si>
  <si>
    <t>Be providing food to near by host communities because we are also facing the same challenges like refugees.</t>
  </si>
  <si>
    <t>2e3a9190-5b00-11eb-87a5-edd57107f702</t>
  </si>
  <si>
    <t>Protection sector should implement child friendly centres in the IDPs to care orphan and separated children in the society.</t>
  </si>
  <si>
    <t>1f11a5f0-5b00-11eb-8382-bdc3357463a4</t>
  </si>
  <si>
    <t>Providing of blood pressure machine will be helpful for the elderly with such chronic disease to follow-up our healthcare.</t>
  </si>
  <si>
    <t>1/20/2021 6:15</t>
  </si>
  <si>
    <t>1/20/2021 8:07</t>
  </si>
  <si>
    <t>12ac2010-5b00-11eb-8d58-870c1d58763b</t>
  </si>
  <si>
    <t>When caretakers receive nutrients food tell them to give only prescribed child to gain weight every visit instead of they are changing money</t>
  </si>
  <si>
    <t>110c52c0-5b00-11eb-ad99-d96398e8440a</t>
  </si>
  <si>
    <t>Pharmacists would pack prescribed drugs instead of reducing them which can delay our illness to be cured</t>
  </si>
  <si>
    <t>6d5fc130-5b08-11eb-90db-0911fdce040e</t>
  </si>
  <si>
    <t>It would be better if they can come on ground and identify people with insecurity cases because we need to be supported and feel secured</t>
  </si>
  <si>
    <t>fe99ba60-5aff-11eb-a41a-cffdeb80b84a</t>
  </si>
  <si>
    <t>Protection sector should visit IDPs centres to conduct parents awareness in order to encourage girls to attend school.</t>
  </si>
  <si>
    <t>1/20/2021 6:13</t>
  </si>
  <si>
    <t>d3a29520-5aff-11eb-8382-bdc3357463a4</t>
  </si>
  <si>
    <t>Better to support our nurse especially on Wednesday when we are so many because some of us can't the resist the hunger as we still fresh</t>
  </si>
  <si>
    <t>28915050-5b08-11eb-93d2-650a23109bdc</t>
  </si>
  <si>
    <t>Support me with capital to start a business in order to get money to care for my triplet due to caring for them in refugee setting is hard</t>
  </si>
  <si>
    <t>1/20/2021 6:12</t>
  </si>
  <si>
    <t>ae4463d0-5aff-11eb-bbea-b7a8385e18cd</t>
  </si>
  <si>
    <t>Give us goats and hens, these can give us manure to enable us to grow vegetables because livelihood support don't reach in Karintima A</t>
  </si>
  <si>
    <t>adee7ba0-5aff-11eb-ac80-f5c009f9104a</t>
  </si>
  <si>
    <t>It is looks good if the agency support dustbins to dispose unwanted materials.</t>
  </si>
  <si>
    <t>983284a0-5aff-11eb-a6a5-a9995da05596</t>
  </si>
  <si>
    <t>SGBV should work with lineage leaders in the community because there are cases of violence that are not reported based on family agreements.</t>
  </si>
  <si>
    <t>1/20/2021 6:10</t>
  </si>
  <si>
    <t>c15bf520-5b07-11eb-90ce-05714e4d42a5</t>
  </si>
  <si>
    <t>Pregnant women should visit nutrition Centers to get screening and confirm that they are malnutrition or normal, pregnant at risk anaemia.</t>
  </si>
  <si>
    <t>5d361d80-5aff-11eb-ad99-d96398e8440a</t>
  </si>
  <si>
    <t>Protection team should conduct awareness on early marriage because such cases are still existing in here in isangano</t>
  </si>
  <si>
    <t>4c922aa0-5aff-11eb-a41a-cffdeb80b84a</t>
  </si>
  <si>
    <t>Increasing on money so that we can be paying medicines ourselves because they don't give us expensive medicines</t>
  </si>
  <si>
    <t>1/20/2021 6:09</t>
  </si>
  <si>
    <t>43e8e970-5aff-11eb-b068-f19460073d53</t>
  </si>
  <si>
    <t>Fasten to bring us results instead of bringing them two times and miss our names</t>
  </si>
  <si>
    <t>98a4adc0-5b07-11eb-90db-0911fdce040e</t>
  </si>
  <si>
    <t>Better to encourage men to report cases of violence that can be done to them as Congolese men are not accustomed to report their violence</t>
  </si>
  <si>
    <t>962b7060-5b07-11eb-8cea-d1f0a557e10d</t>
  </si>
  <si>
    <t>Consult the mothers to make consecutive bathing for their kids and wash the clothes to improve the personal hygiene of their children.</t>
  </si>
  <si>
    <t>2853e840-5aff-11eb-a6a5-a9995da05596</t>
  </si>
  <si>
    <t>Provide us thea or porridge while sitting at immunization for long to avoid facing much hunger</t>
  </si>
  <si>
    <t>88467670-5b07-11eb-93d2-650a23109bdc</t>
  </si>
  <si>
    <t>Help us with mass campaign against domestic violence with these people who drink excess to reduce and plan their money for business</t>
  </si>
  <si>
    <t>1/20/2021 6:07</t>
  </si>
  <si>
    <t>e8de06f0-5afe-11eb-b63f-a7ba14780fc3</t>
  </si>
  <si>
    <t>We who don't have fiche may be supplied them early so that we can't sit here so long and be the last ones to be received</t>
  </si>
  <si>
    <t>1/20/2021 6:06</t>
  </si>
  <si>
    <t>2fae68b0-5b07-11eb-90db-0911fdce040e</t>
  </si>
  <si>
    <t>Sensitize people to form group &amp; support one another because it can promote development so faster than waiting for donations</t>
  </si>
  <si>
    <t>1/20/2021 6:05</t>
  </si>
  <si>
    <t>af430490-5afe-11eb-bbea-b7a8385e18cd</t>
  </si>
  <si>
    <t>Visibilities would be given to the incentive workers so that we can also appear in Organisation's uniform when serving Persons of Concern.</t>
  </si>
  <si>
    <t>9ef71cc0-5afe-11eb-a5ff-5179c9847db4</t>
  </si>
  <si>
    <t>Implement hand washing sites for public places where community meet together in order every person make regular handwashing.</t>
  </si>
  <si>
    <t>9e6934a0-5afe-11eb-a6a5-a9995da05596</t>
  </si>
  <si>
    <t>SGBV awareness sessions should be held more frequently to make the message reach more people in order to reduce the number of SGBV cases.</t>
  </si>
  <si>
    <t>9ac0c610-5afe-11eb-b26c-67eb7e2b9e3f</t>
  </si>
  <si>
    <t>As youth who are working wheelbarrow to  produce family bill to carry good in a different villages, so provide small car to reach far villag</t>
  </si>
  <si>
    <t>1/20/2021 6:04</t>
  </si>
  <si>
    <t>8dad4cf0-5afe-11eb-8d58-870c1d58763b</t>
  </si>
  <si>
    <t>Support orphans with free education because it is hard for them to study due to lack school fees</t>
  </si>
  <si>
    <t>77ae3270-5afe-11eb-a41a-cffdeb80b84a</t>
  </si>
  <si>
    <t>During provision of cash people with disabilities should be receiving more money compared to steady persons since they don't work anywhere.</t>
  </si>
  <si>
    <t>1/20/2021 6:03</t>
  </si>
  <si>
    <t>6edaacf0-5afe-11eb-a83d-a91c91b39671</t>
  </si>
  <si>
    <t>Advise parents not to take all money in alcohol given for food because they always use all the money and end up starving.</t>
  </si>
  <si>
    <t>6b937130-5afe-11eb-87a5-edd57107f702</t>
  </si>
  <si>
    <t>Give hygiene kits new caretakers the first visit in order we would wash clothes because soap will support to improve our hygiene.</t>
  </si>
  <si>
    <t>596ada20-5afe-11eb-ad99-d96398e8440a</t>
  </si>
  <si>
    <t>Construct protection houses in each zone so that they don't run out of space to accommodate new people</t>
  </si>
  <si>
    <t>1/20/2021 6:02</t>
  </si>
  <si>
    <t>416e41f0-5afe-11eb-b26c-67eb7e2b9e3f</t>
  </si>
  <si>
    <t>There should be a budget for foster parents to support them to rear these children well as motivation.</t>
  </si>
  <si>
    <t>288ca0f0-5afe-11eb-a83d-a91c91b39671</t>
  </si>
  <si>
    <t>CAs should keep informing camp residents that cases of SGBV shouldn't be reported in PFR as nowadays some camp residents are preferring PFR</t>
  </si>
  <si>
    <t>1/20/2021 6:01</t>
  </si>
  <si>
    <t>8137eef0-5b06-11eb-8cea-d1f0a557e10d</t>
  </si>
  <si>
    <t>Form associations and give us domestic animals to keep to develop us because buying them on our own is difficult</t>
  </si>
  <si>
    <t>1f5306a0-5afe-11eb-bbea-b7a8385e18cd</t>
  </si>
  <si>
    <t>Ring back the scale at the reception so we can continue to check our weights as before</t>
  </si>
  <si>
    <t>7b800150-5b06-11eb-ac5c-0773c26dc3bc</t>
  </si>
  <si>
    <t>WASH partners should visit tap points and conduct awareness to the customers to discourage sending children tap because they play it.</t>
  </si>
  <si>
    <t>1/20/2021 6:00</t>
  </si>
  <si>
    <t>0004ce00-5afe-11eb-aec2-0f27c1fc94db</t>
  </si>
  <si>
    <t>Provide token numbers so that we can be treated followed them to avoid those who may be received without queuing at old maternity</t>
  </si>
  <si>
    <t>57074e00-5b06-11eb-90db-0911fdce040e</t>
  </si>
  <si>
    <t>Implement waste disposable site in order we dispose waste materials effectively to improve environmental sanitation.</t>
  </si>
  <si>
    <t>1/20/2021 5:59</t>
  </si>
  <si>
    <t>c58007e0-5afd-11eb-a6a5-a9995da05596</t>
  </si>
  <si>
    <t>Allow us to use the other gate when there is an issue of opening the main gate instead of waiting more than twenty minutes.</t>
  </si>
  <si>
    <t>1/20/2021 5:58</t>
  </si>
  <si>
    <t>09fab9d0-5b06-11eb-ac5c-0773c26dc3bc</t>
  </si>
  <si>
    <t>Give me resettlement process because my security here in Uganda is not enough since the government of Burundi is looking for me</t>
  </si>
  <si>
    <t>9b6fe740-5afd-11eb-a41a-cffdeb80b84a</t>
  </si>
  <si>
    <t>Better to organize other trainings of reminding camp residents that cases of SGBV shouldn't be resolved by culture leaders.</t>
  </si>
  <si>
    <t>1/20/2021 5:57</t>
  </si>
  <si>
    <t>edf2d290-5b05-11eb-8cea-d1f0a557e10d</t>
  </si>
  <si>
    <t>Provide Umbrellas for us community activists with tables so that we can start recording people's cases to forward for assistance.</t>
  </si>
  <si>
    <t>865d9dc0-5afd-11eb-b5fe-392b9f2736d6</t>
  </si>
  <si>
    <t>Keep mobilising parents on playing a big role in guiding their children in order to reduce the number of early pregnancies occurring.</t>
  </si>
  <si>
    <t>1/20/2021 5:56</t>
  </si>
  <si>
    <t>bec30cb0-5b05-11eb-90ce-05714e4d42a5</t>
  </si>
  <si>
    <t>Increase number of casual workers so that they might guide patients at different locations especially at mental service</t>
  </si>
  <si>
    <t>be7cdbf0-5b05-11eb-adff-4190afd2b5dc</t>
  </si>
  <si>
    <t>Construct feeding Centers at danwadaag location which is operating day and night because we are far from the town, so implement Center.</t>
  </si>
  <si>
    <t>59b08b20-5afd-11eb-ad99-d96398e8440a</t>
  </si>
  <si>
    <t>Those who are brought by CHWs may not be prioritized so that we can't complaints anymore</t>
  </si>
  <si>
    <t>1/20/2021 5:55</t>
  </si>
  <si>
    <t>afc9bc90-5b05-11eb-90db-0911fdce040e</t>
  </si>
  <si>
    <t>Increase cash from 21000/= to 32000/= in order to be able to buy enough food and get others needs.</t>
  </si>
  <si>
    <t>31378540-5afd-11eb-a83d-a91c91b39671</t>
  </si>
  <si>
    <t>I wish counselors start teaching boys to stop defilement because it can cost their future but they don't know it at the moment</t>
  </si>
  <si>
    <t>1/20/2021 5:54</t>
  </si>
  <si>
    <t>29826810-5afd-11eb-b63f-a7ba14780fc3</t>
  </si>
  <si>
    <t>Increase the number of nurses so even during weekends we can keep on getting enough treatments</t>
  </si>
  <si>
    <t>871a6470-5b05-11eb-ac5c-0773c26dc3bc</t>
  </si>
  <si>
    <t>Kismayo: Education Pulse</t>
  </si>
  <si>
    <t>Support schooling girls with sanitary pads in order they didn't missed their lesson one day</t>
  </si>
  <si>
    <t>225d55e0-5afd-11eb-af41-7d9aa806c091</t>
  </si>
  <si>
    <t>Only giving timely counseling to couple who like querlling would help reduce domestic violence in our community</t>
  </si>
  <si>
    <t>1/20/2021 5:53</t>
  </si>
  <si>
    <t>fb7d8da0-5afc-11eb-b63f-a7ba14780fc3</t>
  </si>
  <si>
    <t>In case more than to patients face breathing difficult the main hospital can't manage to save, health partners should bring oxygen machines.</t>
  </si>
  <si>
    <t>f68aebd0-5afc-11eb-8d58-870c1d58763b</t>
  </si>
  <si>
    <t>Employ paralegals to serve as incentive workers so that they can be educating community the laws of Uganda.</t>
  </si>
  <si>
    <t>f3e4d210-5afc-11eb-a83d-a91c91b39671</t>
  </si>
  <si>
    <t>Laboratory service should keep running till evening time instead of briefing us to come back for next day yet it is still 11:45 am</t>
  </si>
  <si>
    <t>1/20/2021 5:51</t>
  </si>
  <si>
    <t>0dcb1830-5b05-11eb-adff-4190afd2b5dc</t>
  </si>
  <si>
    <t>To promote the hygiene there should be someone to remind some people to pour water in toilets because most of them forget it</t>
  </si>
  <si>
    <t>003305c0-5b05-11eb-ac5c-0773c26dc3bc</t>
  </si>
  <si>
    <t>It is looks good if the relief agencies support hygiene tools in order we make volunteer hygiene campaigns.</t>
  </si>
  <si>
    <t>1/20/2021 5:50</t>
  </si>
  <si>
    <t>97a62a80-5afc-11eb-a6a5-a9995da05596</t>
  </si>
  <si>
    <t>Support me and build for me a house here in Nyambogo because I live alone and I also lost both of my parents.</t>
  </si>
  <si>
    <t>96d7b6f0-5afc-11eb-a5ff-5179c9847db4</t>
  </si>
  <si>
    <t>It would be better if child protection team can support we single mothers with clothes for children because they are putting on torn ones</t>
  </si>
  <si>
    <t>8b6591c0-5afc-11eb-a41a-cffdeb80b84a</t>
  </si>
  <si>
    <t>Receiving all medicines we at health centers because they give us only paracetamol</t>
  </si>
  <si>
    <t>8b5760f0-5afc-11eb-b068-f19460073d53</t>
  </si>
  <si>
    <t>In this season we want to cut grass and poles and we request protection partners to stand by us against all fights from host community</t>
  </si>
  <si>
    <t>1/20/2021 5:49</t>
  </si>
  <si>
    <t>75d98460-5afc-11eb-b63f-a7ba14780fc3</t>
  </si>
  <si>
    <t>Let WASH concern fix hand washing containers in in front of latrines to clean hands and prevent diseases.</t>
  </si>
  <si>
    <t>5ed09b00-5afc-11eb-aec2-0f27c1fc94db</t>
  </si>
  <si>
    <t>I would provide reusable sanitary pads to adults alone because adolescents don't have time to clean these materials thoroughly.</t>
  </si>
  <si>
    <t>1/20/2021 5:48</t>
  </si>
  <si>
    <t>4df1c200-5afc-11eb-a83d-a91c91b39671</t>
  </si>
  <si>
    <t>They would teach us about negative effects of FP so that we can do the choice of nice method which can't cause us negative effects</t>
  </si>
  <si>
    <t>1/20/2021 5:47</t>
  </si>
  <si>
    <t>93d6d960-5b04-11eb-90db-0911fdce040e</t>
  </si>
  <si>
    <t>Encourage mothers to always eat enough food so that they can be strong to push babies during delivery in order not to lose their them.</t>
  </si>
  <si>
    <t>2a1a09a0-5afc-11eb-87a5-edd57107f702</t>
  </si>
  <si>
    <t>When we have to attend other service in other NGO better to start with us so we can get both services</t>
  </si>
  <si>
    <t>87ae5c80-5b04-11eb-93d2-650a23109bdc</t>
  </si>
  <si>
    <t>Find a place where we asthmatics can stay when the weather is too bad because we face issues of breathing while services are running slowly</t>
  </si>
  <si>
    <t>757c0170-5b04-11eb-ac5c-0773c26dc3bc</t>
  </si>
  <si>
    <t>Implement sex separated latrines in our community in order we improve our environmental hygiene and kept our privacy.</t>
  </si>
  <si>
    <t>101ce680-5afc-11eb-a6a5-a9995da05596</t>
  </si>
  <si>
    <t>Tell them to come and renovate the houses for PSNs in isangano because doors and widows were destroyed by termites</t>
  </si>
  <si>
    <t>1/20/2021 5:45</t>
  </si>
  <si>
    <t>d41550f0-5afb-11eb-a41a-cffdeb80b84a</t>
  </si>
  <si>
    <t>Help start up business for un accompanied children so that they build up their life from since they don't have any financial support</t>
  </si>
  <si>
    <t>1/20/2021 5:44</t>
  </si>
  <si>
    <t>b6ae9d00-5afb-11eb-b63f-a7ba14780fc3</t>
  </si>
  <si>
    <t>WASH concerns should encourage tap customers to practice social distance to stop spreading epidemic diseases.</t>
  </si>
  <si>
    <t>1/20/2021 5:43</t>
  </si>
  <si>
    <t>97fea030-5afb-11eb-aec2-0f27c1fc94db</t>
  </si>
  <si>
    <t>Intervene on issue of tribal conflicts in the settlement to resolve them and make us live in peace.</t>
  </si>
  <si>
    <t>9189f240-5afb-11eb-8169-bf33bc2d1942</t>
  </si>
  <si>
    <t>Mobile clinic is needed in Michinga III because we use too much transport going to Nshungyezi health center</t>
  </si>
  <si>
    <t>1/20/2021 5:42</t>
  </si>
  <si>
    <t>6a9d31b0-5afb-11eb-b068-f19460073d53</t>
  </si>
  <si>
    <t>Better to give some amount of money to the CAs of GBV on monthly basis as motivation, so that they might perform their duties perfectly</t>
  </si>
  <si>
    <t>c4d1ded0-5b03-11eb-8cea-d1f0a557e10d</t>
  </si>
  <si>
    <t>Vaccination would be done early to avoid beget mothers sitting for long as some of us have giving birth by caesarian</t>
  </si>
  <si>
    <t>1/20/2021 5:41</t>
  </si>
  <si>
    <t>a491f330-5b03-11eb-93d2-650a23109bdc</t>
  </si>
  <si>
    <t>Think of bringing an English class in every village so that even us adults can learn English language and know how to express ourselves.</t>
  </si>
  <si>
    <t>4084aca0-5afb-11eb-81ca-8fd735001ac8</t>
  </si>
  <si>
    <t>Provide uniforms to the students since there are some student who wants to learn but can't afford the expenses for the learning materials</t>
  </si>
  <si>
    <t>1/20/2021 5:40</t>
  </si>
  <si>
    <t>1ecfd440-5afb-11eb-af41-7d9aa806c091</t>
  </si>
  <si>
    <t>Encourage religious leaders to be raising awareness about GBV prevention after church services in order to reduce violence against women</t>
  </si>
  <si>
    <t>1a086120-5afb-11eb-a41a-cffdeb80b84a</t>
  </si>
  <si>
    <t>If we get health card in order to get our health records because it improve the health standard of the community.</t>
  </si>
  <si>
    <t>1/20/2021 5:39</t>
  </si>
  <si>
    <t>09f93430-5afb-11eb-8d58-870c1d58763b</t>
  </si>
  <si>
    <t>Send us at laboratory with priority at old when coming from maternity so that we can't wait much time because we meet being many</t>
  </si>
  <si>
    <t>1/20/2021 5:38</t>
  </si>
  <si>
    <t>3bf8e950-5b03-11eb-90db-0911fdce040e</t>
  </si>
  <si>
    <t>Conduct hygiene promotion and disease prevention awareness sections in order we improve our hygiene states.</t>
  </si>
  <si>
    <t>1/20/2021 5:37</t>
  </si>
  <si>
    <t>c2bd1eb0-5afa-11eb-a6a5-a9995da05596</t>
  </si>
  <si>
    <t>We want mental health team to start healing sessions we are so stressed and need support</t>
  </si>
  <si>
    <t>c1db4a30-5afa-11eb-b63f-a7ba14780fc3</t>
  </si>
  <si>
    <t>Men need to be trained on having common understanding about SGBV because most of them think that it is there to favour women.</t>
  </si>
  <si>
    <t>15fb91d0-5b03-11eb-90ce-05714e4d42a5</t>
  </si>
  <si>
    <t>As Madiina customers need to organize water trucking because we access private water taps which is not free.</t>
  </si>
  <si>
    <t>1/20/2021 5:36</t>
  </si>
  <si>
    <t>97747e10-5afa-11eb-aec2-0f27c1fc94db</t>
  </si>
  <si>
    <t>When the doctor who availed our transfers is not around they should be availed by the other doctor who is available instead of us to wait</t>
  </si>
  <si>
    <t>f421f360-5b02-11eb-ac5c-0773c26dc3bc</t>
  </si>
  <si>
    <t>Come raise awareness here in kashojwa B about GBV prevention because they have taken long without coming</t>
  </si>
  <si>
    <t>89137650-5afa-11eb-a41a-cffdeb80b84a</t>
  </si>
  <si>
    <t>Let every village have a nursery school so that children can access education at an early stage.</t>
  </si>
  <si>
    <t>1/20/2021 5:35</t>
  </si>
  <si>
    <t>78c76770-5afa-11eb-81ca-8fd735001ac8</t>
  </si>
  <si>
    <t>Teach people on business skills and encourage them to join saving groups so that they can be able to raise up business and start earning</t>
  </si>
  <si>
    <t>65e9b130-5afa-11eb-bbea-b7a8385e18cd</t>
  </si>
  <si>
    <t>Fix enough benches at consultation waiting area in order to help us to apply social distancing in this pandemic period</t>
  </si>
  <si>
    <t>1/20/2021 5:34</t>
  </si>
  <si>
    <t>bee430a0-5b02-11eb-adff-4190afd2b5dc</t>
  </si>
  <si>
    <t>Host communities should be paying us as agreed before because we go their purposely to look for what to eat.</t>
  </si>
  <si>
    <t>5b578bc0-5afa-11eb-87a5-edd57107f702</t>
  </si>
  <si>
    <t>Providing wheelchairs for the disability customers at our town to more one place to another.</t>
  </si>
  <si>
    <t>1/20/2021 5:33</t>
  </si>
  <si>
    <t>2e073440-5afa-11eb-8d58-870c1d58763b</t>
  </si>
  <si>
    <t>We are requesting this health center to increase number of consultation rooms and nurses so that patients can get great service</t>
  </si>
  <si>
    <t>1/20/2021 5:32</t>
  </si>
  <si>
    <t>7b31de20-5b02-11eb-adff-4190afd2b5dc</t>
  </si>
  <si>
    <t>Encouraging all women to participate in women's associations in a way to empower them and sharing experiences about gender based violence.</t>
  </si>
  <si>
    <t>720737f0-5b02-11eb-90ce-05714e4d42a5</t>
  </si>
  <si>
    <t>Enough training about medical to VHTs because they can be supporting patients before reaching health center</t>
  </si>
  <si>
    <t>0539a5c0-5afa-11eb-b068-f19460073d53</t>
  </si>
  <si>
    <t>Provide water tangs in order we use water storage because we don't have any good equipment we use water storage.</t>
  </si>
  <si>
    <t>02133870-5afa-11eb-a6a5-a9995da05596</t>
  </si>
  <si>
    <t>After delivering the nurse in charge vaccination should come immediately to vaccinate our babies so we can take them home early.</t>
  </si>
  <si>
    <t>1/20/2021 5:31</t>
  </si>
  <si>
    <t>3aac88a0-5b02-11eb-ac5c-0773c26dc3bc</t>
  </si>
  <si>
    <t xml:space="preserve"> Start screening Campaign at Bulo Kutuur village, there are many children who are having signs of malnutrition, so conduct the campaign.</t>
  </si>
  <si>
    <t>1/20/2021 5:30</t>
  </si>
  <si>
    <t>c3254bd0-5af9-11eb-ad99-d96398e8440a</t>
  </si>
  <si>
    <t>Nurses should be four in consultation service so that adult patients might be treated by three nurses everyday</t>
  </si>
  <si>
    <t>1aa9f420-5b02-11eb-adff-4190afd2b5dc</t>
  </si>
  <si>
    <t>Let them provide us with land to carry out farming because as cultivators be don't feel stable without doing our activity</t>
  </si>
  <si>
    <t>b96199f0-5af9-11eb-bbea-b7a8385e18cd</t>
  </si>
  <si>
    <t>Those come from paysannat L may be prioritized from getting implants we can go back at school</t>
  </si>
  <si>
    <t>1/20/2021 5:29</t>
  </si>
  <si>
    <t>06ad8770-5b02-11eb-90db-0911fdce040e</t>
  </si>
  <si>
    <t>Better to do our babies registration and vaccinate them at the same time to avoid delaying there</t>
  </si>
  <si>
    <t>05440c60-5b02-11eb-93d2-650a23109bdc</t>
  </si>
  <si>
    <t>Create awareness in host communities and encourage them to reporting domestic violence because they think the service are for refugees only</t>
  </si>
  <si>
    <t>1/20/2021 5:28</t>
  </si>
  <si>
    <t>86751a30-5af9-11eb-a41a-cffdeb80b84a</t>
  </si>
  <si>
    <t>Mental health and psycho social support services needs to come back so that they encourage people for hope</t>
  </si>
  <si>
    <t>8233c700-5af9-11eb-b63f-a7ba14780fc3</t>
  </si>
  <si>
    <t>Advise teachers to put suggestion boxes in schools so that students are allowed to express their challenges through them and get support.</t>
  </si>
  <si>
    <t>7f3b95a0-5af9-11eb-81ca-8fd735001ac8</t>
  </si>
  <si>
    <t>Strongly emphasize equal power in homes so that men can stop undermining women which is the major cause of domestic</t>
  </si>
  <si>
    <t>7d099a70-5af9-11eb-a83d-a91c91b39671</t>
  </si>
  <si>
    <t>Education sector should support school fee to our children since we can't afford money to pay school fee on everymonth due to financial</t>
  </si>
  <si>
    <t>76dd8e40-5af9-11eb-af41-7d9aa806c091</t>
  </si>
  <si>
    <t>Encourage these people who are looking after orphans to stop causing discrimination among children yet they don't have where to go.</t>
  </si>
  <si>
    <t>1/20/2021 5:26</t>
  </si>
  <si>
    <t>32b32590-5af9-11eb-a83d-a91c91b39671</t>
  </si>
  <si>
    <t>WASH sector should organize jerrycan cleaning up campaign because some of customers jerricans are dirty.</t>
  </si>
  <si>
    <t>20cb19f0-5af9-11eb-916c-1594851e48e4</t>
  </si>
  <si>
    <t>To organise another hepatitis testing campaign so that we can all get the chance to be tested as others got it from the previous campaign.</t>
  </si>
  <si>
    <t>1/20/2021 5:25</t>
  </si>
  <si>
    <t>7d1ba230-5b01-11eb-90ce-05714e4d42a5</t>
  </si>
  <si>
    <t xml:space="preserve">Torturing children over 18 who get birth at their parents home leads to mental issues, training to parents with those children will help. </t>
  </si>
  <si>
    <t>71f52c00-5b01-11eb-ab96-cf3c86b8abf5</t>
  </si>
  <si>
    <t>Sensitise during campaign in community the importance of FP to all camp residents our husbands may change mindset</t>
  </si>
  <si>
    <t>67b25f10-5b01-11eb-90db-0911fdce040e</t>
  </si>
  <si>
    <t>Support us in requesting more rapid tests of covid-19 so that this H C might be well equipped and test us whenever we have a suspect case</t>
  </si>
  <si>
    <t>662de1f0-5b01-11eb-8cea-d1f0a557e10d</t>
  </si>
  <si>
    <t>Provide referral for the sick patients who can't treat here because we can't take national hospital due to financial challenge.</t>
  </si>
  <si>
    <t>02508500-5af9-11eb-8d58-870c1d58763b</t>
  </si>
  <si>
    <t>Avail mattresses to foster parents to have what give these children to sleep on and stop lying on ground that cause slickness.</t>
  </si>
  <si>
    <t>1/20/2021 5:24</t>
  </si>
  <si>
    <t>ed3c8dd0-5af8-11eb-a83d-a91c91b39671</t>
  </si>
  <si>
    <t>Start feeding programs education Centers in order students to get breakfast during break time, because our villages are far from schools.</t>
  </si>
  <si>
    <t>ed5d8350-5af8-11eb-ad99-d96398e8440a</t>
  </si>
  <si>
    <t>Recruit more teachers at all primary schools since the number of pupils is high compared to them hence poor performance.</t>
  </si>
  <si>
    <t>e72b83b0-5af8-11eb-81ca-8fd735001ac8</t>
  </si>
  <si>
    <t>Advise men to stop fighting with panga because they're putting our life in danger and setting bad examples for children</t>
  </si>
  <si>
    <t>1/20/2021 5:23</t>
  </si>
  <si>
    <t>d467be10-5af8-11eb-b63f-a7ba14780fc3</t>
  </si>
  <si>
    <t>Changing someone who distribute ration money in Mbarara because she use to hide herself even if we need her so much</t>
  </si>
  <si>
    <t>bb342c80-5af8-11eb-b068-f19460073d53</t>
  </si>
  <si>
    <t>Better give us land where to cultivate since you keep reducing on the money we are supposed to receive all the time.</t>
  </si>
  <si>
    <t>ba3496d0-5af8-11eb-87a5-edd57107f702</t>
  </si>
  <si>
    <t>Organise sports competition for both men and women in order to promote peace and unity among the community.</t>
  </si>
  <si>
    <t>1/20/2021 5:22</t>
  </si>
  <si>
    <t>ab891890-5af8-11eb-a83d-a91c91b39671</t>
  </si>
  <si>
    <t>As we can't attend the kitchen and the health center at the same time they should allow us to send someone for getting flour on our behalf</t>
  </si>
  <si>
    <t>0b232680-5b01-11eb-ac5c-0773c26dc3bc</t>
  </si>
  <si>
    <t>Minor surgery should provide token numbers which can help patients to get service accordingly instead of receiving patients in disorders</t>
  </si>
  <si>
    <t>07260840-5b01-11eb-adff-4190afd2b5dc</t>
  </si>
  <si>
    <t xml:space="preserve">Since rumours are breaking families, let SGBV team raise awareness about this challenge to bring back the unity among themselves </t>
  </si>
  <si>
    <t>1/20/2021 5:21</t>
  </si>
  <si>
    <t>6fa5faf0-5af8-11eb-a41a-cffdeb80b84a</t>
  </si>
  <si>
    <t>Bring enough medication for mentally ill people so that they recover from their sicknesses.</t>
  </si>
  <si>
    <t>1/20/2021 5:20</t>
  </si>
  <si>
    <t>6bb008a0-5af8-11eb-8169-bf33bc2d1942</t>
  </si>
  <si>
    <t>Provide soap returnees customers because we can't improve our hygiene without soap, so Agencies should give us during nutrients distribution</t>
  </si>
  <si>
    <t>696b6fd0-5af8-11eb-ad99-d96398e8440a</t>
  </si>
  <si>
    <t>Increase on food or money ration because we shall save and accumulate capital to invest in years to come</t>
  </si>
  <si>
    <t>55507ea0-5af8-11eb-bbea-b7a8385e18cd</t>
  </si>
  <si>
    <t>Bring enough strings so that we can dry many clothes we patients who are hospitalized here</t>
  </si>
  <si>
    <t>ae310d70-5b00-11eb-90db-0911fdce040e</t>
  </si>
  <si>
    <t>WASH partners should reach IDPs and tell household members to practice good hygiene and encourage to clean domestic utensils.</t>
  </si>
  <si>
    <t>4abc0f40-5af8-11eb-916c-1594851e48e4</t>
  </si>
  <si>
    <t>Better to find out how to sort out the issue of drugs scarcity that are happening nowadays in this health center, it'll be more helpful</t>
  </si>
  <si>
    <t>1/20/2021 5:17</t>
  </si>
  <si>
    <t>4f831390-5b00-11eb-8cea-d1f0a557e10d</t>
  </si>
  <si>
    <t>Engage men in groups&amp;support them with income generating activity like livelihood project to reduce the rate of GBV as poverty is the cause</t>
  </si>
  <si>
    <t>e4f1dcd0-5af7-11eb-a41a-cffdeb80b84a</t>
  </si>
  <si>
    <t>Distribution of baby kits for delivery mothers because it help them to promote health service.</t>
  </si>
  <si>
    <t>1/20/2021 5:16</t>
  </si>
  <si>
    <t>c2dae740-5af7-11eb-8d58-870c1d58763b</t>
  </si>
  <si>
    <t>When it's time to go for break our nurse should refer us to the one who will keep on working to avoid us waiting till he will come back.</t>
  </si>
  <si>
    <t>1/20/2021 5:14</t>
  </si>
  <si>
    <t>e2863a60-5aff-11eb-a527-0369d0b9e4e0</t>
  </si>
  <si>
    <t>Imprison people who causes violence in the community in order to fear doing it again since others just do intentionally.</t>
  </si>
  <si>
    <t>1/20/2021 5:13</t>
  </si>
  <si>
    <t>6bb8fec0-5af7-11eb-8db5-d7c3ae4090ae</t>
  </si>
  <si>
    <t xml:space="preserve">People at Dhobley need humanitarian support, we are lack of food so Agencies should employ head of families in order to prevent low incomes </t>
  </si>
  <si>
    <t>64808ba0-5af7-11eb-ad99-d96398e8440a</t>
  </si>
  <si>
    <t>Giving us all medicines we need without sending us in private pharmacy because we don't have money</t>
  </si>
  <si>
    <t>5e3585c0-5af7-11eb-b068-f19460073d53</t>
  </si>
  <si>
    <t>Implement access wash facilities because our village isn't have access wash facilities.</t>
  </si>
  <si>
    <t>1/20/2021 5:12</t>
  </si>
  <si>
    <t>4a9e6a90-5af7-11eb-a6a5-a9995da05596</t>
  </si>
  <si>
    <t>Visit homes with couples undergoing GBV so as to mediate and resolve the issues in order to bring peace in family</t>
  </si>
  <si>
    <t>344a2b30-5af7-11eb-a41a-cffdeb80b84a</t>
  </si>
  <si>
    <t>Avail laboratory materials at old maternity so that we can't be sent at OPD because we might leave here early</t>
  </si>
  <si>
    <t>90f22240-5aff-11eb-90db-0911fdce040e</t>
  </si>
  <si>
    <t>Talk all community to avoid holding hatred of one culture because its making the young generation learn also</t>
  </si>
  <si>
    <t>1/20/2021 5:11</t>
  </si>
  <si>
    <t>1af52ef0-5af7-11eb-b63f-a7ba14780fc3</t>
  </si>
  <si>
    <t>Inform WASH partners to chlorine high elevated water tanks to avoid bacteria born diseases and insure customers are receiving clean water.</t>
  </si>
  <si>
    <t>1/20/2021 5:09</t>
  </si>
  <si>
    <t>dcb42420-5af6-11eb-916c-1594851e48e4</t>
  </si>
  <si>
    <t>Organize outreach team reach nomadic customers who are suffering hunger due to drought.</t>
  </si>
  <si>
    <t>d407fcc0-5af6-11eb-8d58-870c1d58763b</t>
  </si>
  <si>
    <t>Support jerrycans and soaps in order we improve our personal hygiene because most of us are poor hygiene.</t>
  </si>
  <si>
    <t>c95cf820-5af6-11eb-a6a5-a9995da05596</t>
  </si>
  <si>
    <t>Although newly customers are a lot, so it's good to work special day newly people because registration is taking a time &amp; we wait for hours.</t>
  </si>
  <si>
    <t>c2952120-5af6-11eb-ad99-d96398e8440a</t>
  </si>
  <si>
    <t>Mothers should get one more cup of porridge flour because they have enough appetite after begetting.</t>
  </si>
  <si>
    <t>1/20/2021 5:08</t>
  </si>
  <si>
    <t>1865b0d0-5aff-11eb-a527-0369d0b9e4e0</t>
  </si>
  <si>
    <t>It can be better if they give a transfer to those with long treated wounds in a way to prevent side effects that may appear.</t>
  </si>
  <si>
    <t>0924a950-5aff-11eb-90ce-05714e4d42a5</t>
  </si>
  <si>
    <t>1/20/2021 5:07</t>
  </si>
  <si>
    <t>8bba2920-5af6-11eb-b068-f19460073d53</t>
  </si>
  <si>
    <t>SGBV messages should put on doors near the bars so that our husbands can be reading them anytime in order to reduce violence in homes</t>
  </si>
  <si>
    <t>84282450-5af6-11eb-a41a-cffdeb80b84a</t>
  </si>
  <si>
    <t>One receptionist can't perform two different tasks at the same time, better to appoint another personal who'll acts in her duty</t>
  </si>
  <si>
    <t>1/20/2021 5:06</t>
  </si>
  <si>
    <t>ba2c71c0-5afe-11eb-8cea-d1f0a557e10d</t>
  </si>
  <si>
    <t>To promote saving, be adding some money to saving groups one after another to encourage more people to join and enjoy the benefits</t>
  </si>
  <si>
    <t>1/20/2021 5:04</t>
  </si>
  <si>
    <t>14895010-5af6-11eb-bbea-b7a8385e18cd</t>
  </si>
  <si>
    <t>Encourage refugees to be reporting GBV cases than staying quiet because many of them are suffering in silence</t>
  </si>
  <si>
    <t>0d90cc20-5af6-11eb-a41a-cffdeb80b84a</t>
  </si>
  <si>
    <t>Do another PSN verification exercise so that all the PSNs who are not on the list to get support as well.</t>
  </si>
  <si>
    <t>1/20/2021 5:03</t>
  </si>
  <si>
    <t>fb6d3e20-5af5-11eb-8169-bf33bc2d1942</t>
  </si>
  <si>
    <t>Create for us jobs so that we can be self reliant since the money ratio we are getting is very little and it can't satisfy our needs.</t>
  </si>
  <si>
    <t>1/20/2021 5:02</t>
  </si>
  <si>
    <t>e5964510-5af5-11eb-87a5-edd57107f702</t>
  </si>
  <si>
    <t>Encourage young girls to finish the education before getting marriage because early married can cause separation of the families</t>
  </si>
  <si>
    <t>ded17b50-5af5-11eb-af41-7d9aa806c091</t>
  </si>
  <si>
    <t>Create demonstrations on how to use referral pathway when reporting cases so that challenges people who don't report can be minimised.</t>
  </si>
  <si>
    <t>d6aecf40-5af5-11eb-a83d-a91c91b39671</t>
  </si>
  <si>
    <t>Remove two washing hands facilities so that our babies can't provoke any accident while playing with them</t>
  </si>
  <si>
    <t>1/20/2021 5:01</t>
  </si>
  <si>
    <t>1bce9ad0-5afe-11eb-90db-0911fdce040e</t>
  </si>
  <si>
    <t xml:space="preserve">Due to this pandemic period, health center would do a campaign with the aim of testing adult patients corona virus </t>
  </si>
  <si>
    <t>0ba72af0-5afe-11eb-b00c-756c28eaef43</t>
  </si>
  <si>
    <t>Host community should be tested covid-19 before entering in the camp as well as in the health center for the sake of reducing the spread it</t>
  </si>
  <si>
    <t>087f0ff0-5afe-11eb-8cea-d1f0a557e10d</t>
  </si>
  <si>
    <t>Allow us to come for a second time if we have missed our previous appointment because we need to be treated.</t>
  </si>
  <si>
    <t>1/20/2021 5:00</t>
  </si>
  <si>
    <t>eb5da260-5afd-11eb-a527-0369d0b9e4e0</t>
  </si>
  <si>
    <t>WASH concerners should arrange dustbin containers in every IDP camps to collect garbages instead of burying compound.</t>
  </si>
  <si>
    <t>1/20/2021 4:59</t>
  </si>
  <si>
    <t>6bfe08f0-5af5-11eb-916c-1594851e48e4</t>
  </si>
  <si>
    <t>Equip neighborhood watch committee members with solar powered torches and gum boats to facilitate night patrol activities.</t>
  </si>
  <si>
    <t>5deef1c0-5af5-11eb-8db5-d7c3ae4090ae</t>
  </si>
  <si>
    <t>Continue Providing CSB to pregnant mothers in order to produce healthy children</t>
  </si>
  <si>
    <t>1/20/2021 4:58</t>
  </si>
  <si>
    <t>53164d70-5af5-11eb-b068-f19460073d53</t>
  </si>
  <si>
    <t>Better to mobilize people to speak up the SGBV issues of children above 18 years old as many people keep it which can affects those children</t>
  </si>
  <si>
    <t>9e2a4c50-5afd-11eb-ab96-cf3c86b8abf5</t>
  </si>
  <si>
    <t>Nutrition staff are always operating morning shift, so encourage customers to come early in order to start consultation, so we can get drugs</t>
  </si>
  <si>
    <t>1/20/2021 4:57</t>
  </si>
  <si>
    <t>36945430-5af5-11eb-ad99-d96398e8440a</t>
  </si>
  <si>
    <t>Brief patients to wear facemasks and wash their hands well in order to avoid the spread of corona virus in this camp</t>
  </si>
  <si>
    <t>83595e70-5afd-11eb-b00c-756c28eaef43</t>
  </si>
  <si>
    <t>Provide mosquito nets to our husbands as well because they also have mosquitoes in their houses and we don't live in the same house.</t>
  </si>
  <si>
    <t>1/20/2021 4:55</t>
  </si>
  <si>
    <t>46c47d00-5afd-11eb-a527-0369d0b9e4e0</t>
  </si>
  <si>
    <t>Bring back the hand washing facility at old maternity so that we can prevent ourselves from the spread of covid-19</t>
  </si>
  <si>
    <t>33396fc0-5afd-11eb-90db-0911fdce040e</t>
  </si>
  <si>
    <t>Social distancing should be respected everywhere in this health center especially to the head nurse's office as it's not respected at all</t>
  </si>
  <si>
    <t>2d779710-5afd-11eb-8cea-d1f0a557e10d</t>
  </si>
  <si>
    <t>Agency should support scholarship vulnerable students graduated secondary level in order to get opportunity to continue high level</t>
  </si>
  <si>
    <t>1/20/2021 4:54</t>
  </si>
  <si>
    <t>c249d230-5af4-11eb-af41-7d9aa806c091</t>
  </si>
  <si>
    <t>Giving PSNs cash would be best option if they'll always get it, but if not, setup piggery projects that can help them even if cash stop</t>
  </si>
  <si>
    <t>c0b26950-5af4-11eb-bbea-b7a8385e18cd</t>
  </si>
  <si>
    <t>Better to see how the passing way to our bin can be mended because it is too bad that we hardly pass in it especially during rain season.</t>
  </si>
  <si>
    <t>11e3f570-5afd-11eb-ab96-cf3c86b8abf5</t>
  </si>
  <si>
    <t>We keep requesting that they speed up the provision of laboratory results because we don't feel satisfied due to the way they delay.</t>
  </si>
  <si>
    <t>0f8d5b40-5afd-11eb-90ce-05714e4d42a5</t>
  </si>
  <si>
    <t>To avoid the circumcision take more than thirty minutes they should avail two more nurses to support the two who are there as they are busy</t>
  </si>
  <si>
    <t>1/20/2021 4:52</t>
  </si>
  <si>
    <t>d8b65ae0-5afc-11eb-a527-0369d0b9e4e0</t>
  </si>
  <si>
    <t>Health center would increase number of archivist so that they help us in getting our notebooks early and get quick service</t>
  </si>
  <si>
    <t>d467c140-5afc-11eb-b00c-756c28eaef43</t>
  </si>
  <si>
    <t>Construct nutrition Centers at Waabari location because population is increasing and services are one shift, so expand nutrition services.</t>
  </si>
  <si>
    <t>6d3286c0-5af4-11eb-ad99-d96398e8440a</t>
  </si>
  <si>
    <t>Our village two of quarter two needs a bathroom so that we can easily take a bath because now we take it hardly.</t>
  </si>
  <si>
    <t>c69c42c0-5afc-11eb-ab96-cf3c86b8abf5</t>
  </si>
  <si>
    <t>Our new doctor should consult at least 20 patients per days, so that many of us might get service from rather than treating 12 patients only</t>
  </si>
  <si>
    <t>1/20/2021 4:51</t>
  </si>
  <si>
    <t>c21497c0-5afc-11eb-8cea-d1f0a557e10d</t>
  </si>
  <si>
    <t>Mobile clinic is needed in Michinga II because it is very hard to carry pregnant mother on motorcycle up Nshungyezi or Rulongo health center</t>
  </si>
  <si>
    <t>5f027a10-5af4-11eb-b068-f19460073d53</t>
  </si>
  <si>
    <t>Consider men as people whose rights can be violated by women because this can motivate us to be reporting instead of causing violence.</t>
  </si>
  <si>
    <t>1/20/2021 4:50</t>
  </si>
  <si>
    <t>223cc4a0-5af4-11eb-a83d-a91c91b39671</t>
  </si>
  <si>
    <t>As tap guards need to provide gumboots and protective materials like first aid kits to prevent injury while cleaning tap compound.</t>
  </si>
  <si>
    <t>1/20/2021 4:49</t>
  </si>
  <si>
    <t>18230380-5af4-11eb-916c-1594851e48e4</t>
  </si>
  <si>
    <t>Once in a while provide Beef on Christmas day so that we can feel loved and cared as well.</t>
  </si>
  <si>
    <t>0ed963a0-5af4-11eb-87a5-edd57107f702</t>
  </si>
  <si>
    <t>Construct this old maternity so that we can sit in very clean place which doesn't contain much dust and provoke to cough</t>
  </si>
  <si>
    <t>664309e0-5afc-11eb-90db-0911fdce040e</t>
  </si>
  <si>
    <t>Better to mend the drainages of Q2 V2 so that their hygiene can be raised because they stuck many wastes due to being damaged.</t>
  </si>
  <si>
    <t>609f4080-5afc-11eb-ab96-cf3c86b8abf5</t>
  </si>
  <si>
    <t>When we are many at the immunization they would avail another nurse to support the permanent one in order to get quick service</t>
  </si>
  <si>
    <t>5da86eb0-5afc-11eb-93d2-650a23109bdc</t>
  </si>
  <si>
    <t>Mobilize all leaders and enlight them about their responsibilities as leaders because they are becoming source of violence in our villages.</t>
  </si>
  <si>
    <t>1/20/2021 4:48</t>
  </si>
  <si>
    <t>f0dadc80-5af3-11eb-a83d-a91c91b39671</t>
  </si>
  <si>
    <t>Remove the little money we pay at school so that even children from poor families are able to access education.</t>
  </si>
  <si>
    <t>de991820-5af3-11eb-81ca-8fd735001ac8</t>
  </si>
  <si>
    <t>To improve English spoken children, the teachers should avoid pupils speaking their mouth tongue in the compound of the schools</t>
  </si>
  <si>
    <t>1/20/2021 4:47</t>
  </si>
  <si>
    <t>ce969560-5af3-11eb-af41-7d9aa806c091</t>
  </si>
  <si>
    <t>Give us enough drugs after circumcision so we can keep on taking them in our villages till we get totally recovered instead of coming back.</t>
  </si>
  <si>
    <t>24345540-5afc-11eb-a527-0369d0b9e4e0</t>
  </si>
  <si>
    <t>Meet orphans and encourage them to respect foster parents because they disrespect us which result to poor treatment like other children.</t>
  </si>
  <si>
    <t>1/20/2021 4:46</t>
  </si>
  <si>
    <t>a4f7ad20-5af3-11eb-a83d-a91c91b39671</t>
  </si>
  <si>
    <t xml:space="preserve">As SGBV issues to children above 18 tend to be ignored recklessly saying they can make decisions, raising awareness of people will help. </t>
  </si>
  <si>
    <t>02d983c0-5afc-11eb-ab96-cf3c86b8abf5</t>
  </si>
  <si>
    <t>Protection officers should empower the community structures such as CAs and incentive workers to create awareness on SGBV in their absence.</t>
  </si>
  <si>
    <t>a06d9120-5af3-11eb-847b-8f2331d14b0a</t>
  </si>
  <si>
    <t>Replace old IPD's mattress with new ones, as we have many old mattress in men's ward,by replacing them,it'll help us in sleeping comfortably</t>
  </si>
  <si>
    <t>1/20/2021 4:45</t>
  </si>
  <si>
    <t>cf0b2f80-5afb-11eb-8cea-d1f0a557e10d</t>
  </si>
  <si>
    <t>Put plugs here so that we mothers who come to get implants can charge our cellphones and communicate home</t>
  </si>
  <si>
    <t>cb488230-5afb-11eb-90db-0911fdce040e</t>
  </si>
  <si>
    <t>Direct mothers who come at immunization service and show them where it will take place so that they can sit without moving in health center</t>
  </si>
  <si>
    <t>1/20/2021 4:44</t>
  </si>
  <si>
    <t>c1165710-5afb-11eb-b00c-756c28eaef43</t>
  </si>
  <si>
    <t>Incentive workers should be employed again because they would reach to us to hear our concerns and report them on time.</t>
  </si>
  <si>
    <t>571bbb00-5af3-11eb-a83d-a91c91b39671</t>
  </si>
  <si>
    <t>When customers gather waiting areas CHWs should conduct health education seasons to improve poor hygiene and prevent diseases spread.</t>
  </si>
  <si>
    <t>4cb3d9e0-5af3-11eb-ad99-d96398e8440a</t>
  </si>
  <si>
    <t>Ask Nsamizi to increase on kilograms of seeds to 10kgs so that we can plant at least Â¾ of our gardens because 2kgs plant small area</t>
  </si>
  <si>
    <t>1/20/2021 4:43</t>
  </si>
  <si>
    <t>3f99d110-5af3-11eb-bbea-b7a8385e18cd</t>
  </si>
  <si>
    <t>Guards should try to manage cases of patients with mental disabilities at the gate instead of locking it while we need to get out.</t>
  </si>
  <si>
    <t>9f9279c0-5afb-11eb-a527-0369d0b9e4e0</t>
  </si>
  <si>
    <t>Provide refreshments to Child Protection Committee so that we can facilitate in counselling teenagers not to involve in bad behaviours.</t>
  </si>
  <si>
    <t>1/20/2021 4:42</t>
  </si>
  <si>
    <t>16ea51e0-5af3-11eb-a5ff-5179c9847db4</t>
  </si>
  <si>
    <t>Give t shirts with SGBV messages at the back to bodaboda so that our customers can read and prevent violence</t>
  </si>
  <si>
    <t>0a9aec10-5af3-11eb-b63f-a7ba14780fc3</t>
  </si>
  <si>
    <t>I would restore the step and wash at toilet for people to wash their hands when they are from toilet so as hygiene can be boosted.</t>
  </si>
  <si>
    <t>5f90d330-5afb-11eb-ab96-cf3c86b8abf5</t>
  </si>
  <si>
    <t>For us to not spending much time at this health center, there should be another nurse who'll support in treating patients when we're so many</t>
  </si>
  <si>
    <t>1/20/2021 4:41</t>
  </si>
  <si>
    <t>4e5cfc60-5afb-11eb-8cea-d1f0a557e10d</t>
  </si>
  <si>
    <t>Support orphans with clothes to wear because their foster parents can't get money to buy new ones</t>
  </si>
  <si>
    <t>e393ecc0-5af2-11eb-a41a-cffdeb80b84a</t>
  </si>
  <si>
    <t>Nurses would not pick calls when we are narrating our illnesses because we get to be discouraged</t>
  </si>
  <si>
    <t>3fd44860-5afb-11eb-90db-0911fdce040e</t>
  </si>
  <si>
    <t>As customers need to support aqua tab and shampoo cleaner to clean jerricans and water storages to access clean water.</t>
  </si>
  <si>
    <t>1/20/2021 4:40</t>
  </si>
  <si>
    <t>c21e8e60-5af2-11eb-916c-1594851e48e4</t>
  </si>
  <si>
    <t>Better to lift up the toilet tank for us to fetch pure water as its tap get damaged due to have the possibility of fetching water from top.</t>
  </si>
  <si>
    <t>1/20/2021 4:39</t>
  </si>
  <si>
    <t>0aa0e5e0-5afb-11eb-ab96-cf3c86b8abf5</t>
  </si>
  <si>
    <t>Providing stretchers to carry patients from remote areas where ambulance can't reach</t>
  </si>
  <si>
    <t>a5be26e0-5af2-11eb-b068-f19460073d53</t>
  </si>
  <si>
    <t>The toilet of Q3V5 should be visited to rehabilitate where it has been destructed for better preventing accidents from occurring.</t>
  </si>
  <si>
    <t>1/20/2021 4:38</t>
  </si>
  <si>
    <t>dca58150-5afa-11eb-a788-c1af23631620</t>
  </si>
  <si>
    <t>ce3fe5b0-5afa-11eb-b00c-756c28eaef43</t>
  </si>
  <si>
    <t>A scraper to clean inside toilet chambers is needed for the hygiene and sanitation as we use the broom we use at home which is not effective</t>
  </si>
  <si>
    <t>1/20/2021 4:36</t>
  </si>
  <si>
    <t>a41d4e80-5afa-11eb-a788-c1af23631620</t>
  </si>
  <si>
    <t>Make it easy for us to access loan here in Rubondo, this will boost development as any person willing to start business will get loan easily</t>
  </si>
  <si>
    <t>38af4c50-5af2-11eb-bbea-b7a8385e18cd</t>
  </si>
  <si>
    <t>More awareness about GBV prevention in kabazana is needed for people to learn and understand it better</t>
  </si>
  <si>
    <t>1/20/2021 4:35</t>
  </si>
  <si>
    <t>16a13060-5af2-11eb-a41a-cffdeb80b84a</t>
  </si>
  <si>
    <t>Be getting for us a good market for our goods because we are given little money in the settlement which makes us not gaining any profit.</t>
  </si>
  <si>
    <t>0e7fe3e0-5af2-11eb-87a5-edd57107f702</t>
  </si>
  <si>
    <t>Nutrition team should do appetite test when they are admitting children in order to separate inpatients and outpatients customers.</t>
  </si>
  <si>
    <t>0a849a60-5af2-11eb-ad99-d96398e8440a</t>
  </si>
  <si>
    <t>Advise single men not to drink all their food ratio because they're turning into thieves after wards</t>
  </si>
  <si>
    <t>1/20/2021 4:34</t>
  </si>
  <si>
    <t>e5e76f20-5af1-11eb-b63f-a7ba14780fc3</t>
  </si>
  <si>
    <t>Our husbands would be informed before being put on FP so that they can't reject us after facing negative effects</t>
  </si>
  <si>
    <t>43916ce0-5afa-11eb-90db-0911fdce040e</t>
  </si>
  <si>
    <t>During this pandemic, they should advocate for camp residents who wish to get covid-19 test as they do for other services.</t>
  </si>
  <si>
    <t>1/20/2021 4:33</t>
  </si>
  <si>
    <t>31524090-5afa-11eb-90ce-05714e4d42a5</t>
  </si>
  <si>
    <t>WASH sector should teach the community how to prevent poor hygiene conditions in IDPs locations.</t>
  </si>
  <si>
    <t>cf782db0-5af1-11eb-916c-1594851e48e4</t>
  </si>
  <si>
    <t>Start schools competition for academic and sports in order to encourage the youth instead of watch or making tiptop short films</t>
  </si>
  <si>
    <t>1/20/2021 4:32</t>
  </si>
  <si>
    <t>b4339670-5af1-11eb-af41-7d9aa806c091</t>
  </si>
  <si>
    <t>Cementing small drainage that carry out water from toilet tank of Q4V1 for our houses protection as that water will destroy our houses.</t>
  </si>
  <si>
    <t>0b7eb830-5afa-11eb-a788-c1af23631620</t>
  </si>
  <si>
    <t>Providing mama kits to all women who are going to deliver because if we don't have them we decide to deliver from home</t>
  </si>
  <si>
    <t>a4c600b0-5af1-11eb-b068-f19460073d53</t>
  </si>
  <si>
    <t>Remove implants for those who are facing much negative effects instead of treating them many times without improvement</t>
  </si>
  <si>
    <t>1/20/2021 4:31</t>
  </si>
  <si>
    <t>ea8da500-5af9-11eb-90db-0911fdce040e</t>
  </si>
  <si>
    <t>Those whose buckets have been damaged should be allowed to take the porridge flour in the sachet containing it.</t>
  </si>
  <si>
    <t>deec3270-5af9-11eb-a527-0369d0b9e4e0</t>
  </si>
  <si>
    <t>Tell CHWs to pass health messages the community and also they have to conduct us seasons about how to protect malnutrition &amp; children growth</t>
  </si>
  <si>
    <t>1/20/2021 4:30</t>
  </si>
  <si>
    <t>6b2e0b90-5af1-11eb-ad99-d96398e8440a</t>
  </si>
  <si>
    <t>Offer big black books to pupils in primary seven instead of exercise books because they get finished quickly yet no money to buy others.</t>
  </si>
  <si>
    <t>552a5d30-5af1-11eb-81ca-8fd735001ac8</t>
  </si>
  <si>
    <t>Even though we are in the rain season, better to avail clean water at vaccination place as there are some mothers who drink much water</t>
  </si>
  <si>
    <t>1/20/2021 4:29</t>
  </si>
  <si>
    <t>a653d300-5af9-11eb-93d2-650a23109bdc</t>
  </si>
  <si>
    <t xml:space="preserve">As the vandalism of small tank at the market is increased, better to transfer it where it is needed because we have another big one we use. </t>
  </si>
  <si>
    <t>93ad5960-5af9-11eb-ab96-cf3c86b8abf5</t>
  </si>
  <si>
    <t>Direct we newcomers at ANC to avoid missing the room of first pregnancy check up because is hard to get first service here</t>
  </si>
  <si>
    <t>1/20/2021 4:28</t>
  </si>
  <si>
    <t>7fc67080-5af9-11eb-90db-0911fdce040e</t>
  </si>
  <si>
    <t>Providing laboratory results early so that we can't spend the whole day at health center due to the delay of sample results from laboratory.</t>
  </si>
  <si>
    <t>724a2370-5af9-11eb-90ce-05714e4d42a5</t>
  </si>
  <si>
    <t>Advise bar owners to hand washing facilities at their entrances in order to encourage customers to continue cleaning their hands thoroughly.</t>
  </si>
  <si>
    <t>0ac28330-5af1-11eb-a83d-a91c91b39671</t>
  </si>
  <si>
    <t>Support us with animals to rear so that we can develop because in groups we can easily look after them</t>
  </si>
  <si>
    <t>1/20/2021 4:27</t>
  </si>
  <si>
    <t>e2a1fd90-5af0-11eb-ac80-f5c009f9104a</t>
  </si>
  <si>
    <t>It would be better if Alight can think about paralegals and give us salary or motivation this year because last we worked for nothing</t>
  </si>
  <si>
    <t>1/20/2021 4:26</t>
  </si>
  <si>
    <t>d8f07420-5af0-11eb-a41a-cffdeb80b84a</t>
  </si>
  <si>
    <t>WASH partners should organize mass hygiene promotion activities in Madiina IDPs zone.</t>
  </si>
  <si>
    <t>d22800e0-5af0-11eb-916c-1594851e48e4</t>
  </si>
  <si>
    <t>Empower michinga lll to construct a community shade in order to have where to sit during awareness raising session.</t>
  </si>
  <si>
    <t>1/20/2021 4:25</t>
  </si>
  <si>
    <t>b9e55f00-5af0-11eb-a83d-a91c91b39671</t>
  </si>
  <si>
    <t>Visit us here in Mukunyu and talk about tribalism because the "Banyabwisha" are not living in good terms with us the "Batalinga".</t>
  </si>
  <si>
    <t>b7275070-5af0-11eb-a5ff-5179c9847db4</t>
  </si>
  <si>
    <t>Better to find a place for a bathroom in village two of quarter two for us to get where to take a shower and stop from arranging in kitchens</t>
  </si>
  <si>
    <t>0f795ae0-5af9-11eb-ab96-cf3c86b8abf5</t>
  </si>
  <si>
    <t>CHWs might identify early we pregnancy mothers who went to work out of mahama camp to avoid requesting them on first check up</t>
  </si>
  <si>
    <t>09c4c8a0-5af9-11eb-90db-0911fdce040e</t>
  </si>
  <si>
    <t>Serve us porridge flour when we were absent the previous day even though this is the turn for lactating mothers because we were at clinic</t>
  </si>
  <si>
    <t>1/20/2021 4:24</t>
  </si>
  <si>
    <t>f9aff660-5af8-11eb-a527-0369d0b9e4e0</t>
  </si>
  <si>
    <t>Make the drainage that water from Q4V1 toilet will pass through for our houses protection as water flows toward our houses.</t>
  </si>
  <si>
    <t>f17136d0-5af8-11eb-a788-c1af23631620</t>
  </si>
  <si>
    <t>Most of our community isn't get enough safe water due to the lack of good water resources so implement water shallow to get sufficient water</t>
  </si>
  <si>
    <t>827022d0-5af0-11eb-a6a5-a9995da05596</t>
  </si>
  <si>
    <t>Find some activities that students can do during this period they are at home so that they are occupied and no loitering around.</t>
  </si>
  <si>
    <t>1/20/2021 4:23</t>
  </si>
  <si>
    <t>6de49580-5af0-11eb-81ca-8fd735001ac8</t>
  </si>
  <si>
    <t>Offer learning equipment like school bags and enough exercise books to improve the rate of education among children in the camp</t>
  </si>
  <si>
    <t>6795bf10-5af0-11eb-b63f-a7ba14780fc3</t>
  </si>
  <si>
    <t>Open latrines at food distribution for all people to where to ease themselves because staffs don't allow us to utilize them.</t>
  </si>
  <si>
    <t>62378a30-5af0-11eb-a83d-a91c91b39671</t>
  </si>
  <si>
    <t>Giving us ration money when we are in Mbarara referral hospital because we don't have people to bring food for us</t>
  </si>
  <si>
    <t>1/20/2021 4:22</t>
  </si>
  <si>
    <t>45ab30b0-5af0-11eb-b068-f19460073d53</t>
  </si>
  <si>
    <t>For quick service delivery, better they keep using two consulting nurses because it seemed helpful.</t>
  </si>
  <si>
    <t>a33faaa0-5af8-11eb-90ce-05714e4d42a5</t>
  </si>
  <si>
    <t>We need cleaning materials to ensure the hygiene of Q4V2 toilet because we don't have any thing to use.</t>
  </si>
  <si>
    <t>97092400-5af8-11eb-a788-c1af23631620</t>
  </si>
  <si>
    <t>As the main drainage near the market stuck wastes thrown in it, better to cement it because it causes poor hygiene that can impact our lives</t>
  </si>
  <si>
    <t>1/20/2021 4:21</t>
  </si>
  <si>
    <t>7855f2e0-5af8-11eb-ab96-cf3c86b8abf5</t>
  </si>
  <si>
    <t>As customers we requesting  to hold weekly hygiene promotion awareness and teach community important of good hygiene.</t>
  </si>
  <si>
    <t>0c4d1040-5af0-11eb-916c-1594851e48e4</t>
  </si>
  <si>
    <t>Prioritize students who come on pregnancy check up appointment so that we can go back at school when having strengths of learning</t>
  </si>
  <si>
    <t>1/20/2021 4:20</t>
  </si>
  <si>
    <t>6bc56560-5af8-11eb-90db-0911fdce040e</t>
  </si>
  <si>
    <t>Better provide counselling immediately to released prisoners because they do come back with unger and this can result to cause of violence.</t>
  </si>
  <si>
    <t>04c96350-5af0-11eb-a83d-a91c91b39671</t>
  </si>
  <si>
    <t>Avail a big bucket with water at YFS' toilet as they are repairing the thank so after using it, it can be remained clean to promote hygiene</t>
  </si>
  <si>
    <t>5de8cfe0-5af8-11eb-93d2-650a23109bdc</t>
  </si>
  <si>
    <t>Food distributors should stop harassing us when struggling to get our food ratio so that we can get what to eat.</t>
  </si>
  <si>
    <t>1/20/2021 4:19</t>
  </si>
  <si>
    <t>e55a3530-5aef-11eb-87a5-edd57107f702</t>
  </si>
  <si>
    <t>Increase the number of health Center at the town specially outreach team to promote health of our community because the town is expanding.</t>
  </si>
  <si>
    <t>1/20/2021 4:18</t>
  </si>
  <si>
    <t>b624a2f0-5aef-11eb-9e39-39c49ae5b6e1</t>
  </si>
  <si>
    <t>Cementing this main drainage between houses near the market will ensure its hygiene because wastes that thrown in it stuck in its holes.</t>
  </si>
  <si>
    <t>1/20/2021 4:17</t>
  </si>
  <si>
    <t>f47173f0-5af7-11eb-ab96-cf3c86b8abf5</t>
  </si>
  <si>
    <t>Avail a machine of detecting poison in order to know if patients have eating it or is other diseases for further treatment</t>
  </si>
  <si>
    <t>f0aec6a0-5af7-11eb-93d2-650a23109bdc</t>
  </si>
  <si>
    <t>Health sectors should establish outreach services customers at remote areas to access medications, because we don't have health services.</t>
  </si>
  <si>
    <t>8953dbb0-5aef-11eb-87d8-39fc15caac4f</t>
  </si>
  <si>
    <t>Better they review the starting time because they usually start serving us from 9am which makes us wait longer to be served.</t>
  </si>
  <si>
    <t>1/20/2021 4:16</t>
  </si>
  <si>
    <t>bf32c6d0-5af7-11eb-90ce-05714e4d42a5</t>
  </si>
  <si>
    <t>Pregnant mothers whose husbands went to work at Kigali might be identified early by CHWs so we can be received on first check up</t>
  </si>
  <si>
    <t>bdf36900-5af7-11eb-90db-0911fdce040e</t>
  </si>
  <si>
    <t>Giving us all medicines we need because they keep sending us in private pharmacy</t>
  </si>
  <si>
    <t>1/20/2021 4:15</t>
  </si>
  <si>
    <t>4a86e490-5aef-11eb-b068-f19460073d53</t>
  </si>
  <si>
    <t>Tell protection officers be working on people with GBV cases in order to avoid coming back tomorrow because we don't have money for means</t>
  </si>
  <si>
    <t>1/20/2021 4:14</t>
  </si>
  <si>
    <t>3364f4f0-5aef-11eb-a41a-cffdeb80b84a</t>
  </si>
  <si>
    <t>Brief the cleaners who clean offices which are outside of health center to fetch water early instead of disturbing patients at pharmacy</t>
  </si>
  <si>
    <t>1/20/2021 4:13</t>
  </si>
  <si>
    <t>6636a010-5af7-11eb-92cc-47783e4400f0</t>
  </si>
  <si>
    <t>Visit this toilet to solve issues it has for accidents prevention because inside it where the pipe that carry out wastes has be destructed.</t>
  </si>
  <si>
    <t>63e9f0f0-5af7-11eb-a788-c1af23631620</t>
  </si>
  <si>
    <t>Many children don't have financial to continue education levels due to vulnerabilities,so the Agencies should support school fee for them</t>
  </si>
  <si>
    <t>1/20/2021 4:12</t>
  </si>
  <si>
    <t>e1381f40-5aee-11eb-af41-7d9aa806c091</t>
  </si>
  <si>
    <t>Mobilize some of we youth to use family planing to avoid some of us getting again pregnancy early</t>
  </si>
  <si>
    <t>38548fe0-5af7-11eb-93d2-650a23109bdc</t>
  </si>
  <si>
    <t>Encourage them to organize solid waste management campaign to eliminate poor hygiene environment.</t>
  </si>
  <si>
    <t>cbd9ffb0-5aee-11eb-916c-1594851e48e4</t>
  </si>
  <si>
    <t>Foster parents who are widows should be supported with small animals like goats or pigs such that they can support us to get some needs.</t>
  </si>
  <si>
    <t>1/20/2021 4:11</t>
  </si>
  <si>
    <t>c1c854e0-5aee-11eb-a83d-a91c91b39671</t>
  </si>
  <si>
    <t>Be providing community with domestic animals, they'd be teaching us how to care for them and if possible to be following how they're growing</t>
  </si>
  <si>
    <t>c0f39fc0-5aee-11eb-bbea-b7a8385e18cd</t>
  </si>
  <si>
    <t>Nurses might fasten treating we patients who attend ANC because most of pregnant mothers feel sleepy need to rest home</t>
  </si>
  <si>
    <t>21c93af0-5af7-11eb-90db-0911fdce040e</t>
  </si>
  <si>
    <t>Increase on food ratio so that you can give us food which can take us throughout a month.</t>
  </si>
  <si>
    <t>b5c2c950-5aee-11eb-87a5-edd57107f702</t>
  </si>
  <si>
    <t>It's not fair for a patient to spend more than one month without getting medicines yet she got a prescription from Kigali's hospital</t>
  </si>
  <si>
    <t>1420d4d0-5af7-11eb-8cea-d1f0a557e10d</t>
  </si>
  <si>
    <t>As the water tap of Q3V5 toilet tank is no longer functioning, fixing it will help us to get water for cleaning toilet after its use.</t>
  </si>
  <si>
    <t>1/20/2021 4:10</t>
  </si>
  <si>
    <t>f04f36f0-5af6-11eb-a788-c1af23631620</t>
  </si>
  <si>
    <t>Better to remove the small tank at the market and be provided where it is needed because we've got another big one for wash stand station.</t>
  </si>
  <si>
    <t>1/20/2021 4:09</t>
  </si>
  <si>
    <t>d971f170-5af6-11eb-ab96-cf3c86b8abf5</t>
  </si>
  <si>
    <t>Water is available for us but there is inadequate food,so that World organizations should create us businesses opportunities to avoid hunger</t>
  </si>
  <si>
    <t>77d47260-5aee-11eb-87d8-39fc15caac4f</t>
  </si>
  <si>
    <t>Continue providing CSB for pregnant mothers because it was helping us as they reduced food and money</t>
  </si>
  <si>
    <t>1/20/2021 4:08</t>
  </si>
  <si>
    <t>56e0c720-5aee-11eb-b068-f19460073d53</t>
  </si>
  <si>
    <t>The timbers that cover filter of Q3V5 are old, better to replace them to prevent any accident from occurring.</t>
  </si>
  <si>
    <t>b5012d60-5af6-11eb-a788-c1af23631620</t>
  </si>
  <si>
    <t>More awareness about early marriages should be continuously conducted in respective villages in order to abolish this act.</t>
  </si>
  <si>
    <t>3f621180-5aee-11eb-a83d-a91c91b39671</t>
  </si>
  <si>
    <t>Recruit a nurses who can treats students only so that we can not spending much time in the waiting hall yet we supposed to attend class</t>
  </si>
  <si>
    <t>1/20/2021 4:07</t>
  </si>
  <si>
    <t>9517c630-5af6-11eb-92cc-47783e4400f0</t>
  </si>
  <si>
    <t>Avail another toilet at YFS which is different with the current one so we can use the one which makes us to feel comfortable</t>
  </si>
  <si>
    <t>7ad4e780-5af6-11eb-93d2-650a23109bdc</t>
  </si>
  <si>
    <t>Encourage students to take their studies seriously especially girls so that cases related to early marriages can reduce in the community.</t>
  </si>
  <si>
    <t>1/20/2021 4:06</t>
  </si>
  <si>
    <t>0ff9fd90-5aee-11eb-81ca-8fd735001ac8</t>
  </si>
  <si>
    <t>To organise capacity building session for t CPCs members in order understand how to treat children with disabilities would be important.</t>
  </si>
  <si>
    <t>02d51f50-5aee-11eb-a83d-a91c91b39671</t>
  </si>
  <si>
    <t>Our toilet of Q3V5 has been destructed inside it, better to rehabilitate it for accidents prevention and hygiene purpose.</t>
  </si>
  <si>
    <t>6214b130-5af6-11eb-a788-c1af23631620</t>
  </si>
  <si>
    <t>Need to support dislodging of latrines because we can't volunteer due to financial problems.</t>
  </si>
  <si>
    <t>fefeea00-5aed-11eb-916c-1594851e48e4</t>
  </si>
  <si>
    <t>If pregnant mothers from second mahama need first check up and our husbands live in first mahama nurse may not send us at save children</t>
  </si>
  <si>
    <t>594d39a0-5af6-11eb-90db-0911fdce040e</t>
  </si>
  <si>
    <t>In case a host community patient has a blood pressure, better to help him in getting medicines in easy way so that they might be better</t>
  </si>
  <si>
    <t>1/20/2021 4:04</t>
  </si>
  <si>
    <t>2e0164b0-5af6-11eb-8cea-d1f0a557e10d</t>
  </si>
  <si>
    <t>In order to help us to our daily activities, health center would brief consultants to start treating patients at least from 8:30 am</t>
  </si>
  <si>
    <t>26e4b6f0-5af6-11eb-92cc-47783e4400f0</t>
  </si>
  <si>
    <t>Child protection meeting should be carried out together with committee in the zones to empower them on child right</t>
  </si>
  <si>
    <t>b1875f00-5aed-11eb-b63f-a7ba14780fc3</t>
  </si>
  <si>
    <t>Three doors of Q3V5 toilet have been stolen that reduced our chances to access the toilet, putting them will help us to get where to go.</t>
  </si>
  <si>
    <t>1/20/2021 4:03</t>
  </si>
  <si>
    <t>02d1f160-5af6-11eb-a788-c1af23631620</t>
  </si>
  <si>
    <t>Businesses plan to girls over 18 will keep them busy as being free leads them to misbehave and get pregnant which causes them to be rejected</t>
  </si>
  <si>
    <t>eadef620-5af5-11eb-ab96-cf3c86b8abf5</t>
  </si>
  <si>
    <t>When our husbands live in first mahama and we come on first pregnancy check up they may receive us instead of sending us at save children</t>
  </si>
  <si>
    <t>1/20/2021 4:02</t>
  </si>
  <si>
    <t>e15fa040-5af5-11eb-90db-0911fdce040e</t>
  </si>
  <si>
    <t>Social economics low consequences an increased malnutrition customers,so humanitarian Agencies should bring us sustainable solution our life</t>
  </si>
  <si>
    <t>69f7d250-5aed-11eb-87d8-39fc15caac4f</t>
  </si>
  <si>
    <t>Put women condoms in box so those who come to the YFS can take it easily</t>
  </si>
  <si>
    <t>1/20/2021 4:01</t>
  </si>
  <si>
    <t>c29823d0-5af5-11eb-93d2-650a23109bdc</t>
  </si>
  <si>
    <t>Empower girls with activities that can earn them income so that they can rely on their own than accepting money from security guards.</t>
  </si>
  <si>
    <t>58e9fa10-5aed-11eb-a5ff-5179c9847db4</t>
  </si>
  <si>
    <t>Providing hand washing facilities in every location so that people can be washing hands in order to protect ourselves with corona-virus</t>
  </si>
  <si>
    <t>1/20/2021 4:00</t>
  </si>
  <si>
    <t>2fe11040-5aed-11eb-b068-f19460073d53</t>
  </si>
  <si>
    <t>In order to build our skills better at schools we need our teachers to train us how to speak English every time it can help us future</t>
  </si>
  <si>
    <t>1/20/2021 3:59</t>
  </si>
  <si>
    <t>18043510-5aed-11eb-af41-7d9aa806c091</t>
  </si>
  <si>
    <t>We would like GBV sector to support in repainting of with SGBV messages such that community members can continue to learn incidentally.</t>
  </si>
  <si>
    <t>12213fd0-5aed-11eb-a83d-a91c91b39671</t>
  </si>
  <si>
    <t>Rerun showing us movies at YFS by respecting the measure of covid-19 for better service</t>
  </si>
  <si>
    <t>1/20/2021 3:57</t>
  </si>
  <si>
    <t>3522c2d0-5af5-11eb-93d2-650a23109bdc</t>
  </si>
  <si>
    <t>For our first pregnancy check up they might not request husbands because they sometimes go outside of the camp to seek a job</t>
  </si>
  <si>
    <t>16581210-5af5-11eb-90db-0911fdce040e</t>
  </si>
  <si>
    <t>They should find how we can close these latrine doors from inside because there is no way to close while using those latrines.</t>
  </si>
  <si>
    <t>1/20/2021 3:55</t>
  </si>
  <si>
    <t>eb0c3d20-5af4-11eb-90ce-05714e4d42a5</t>
  </si>
  <si>
    <t>We would like a bathroom to be built in Q2 V2 to ease taking a shower because arranging in houses or kitchens raises poor hygiene.</t>
  </si>
  <si>
    <t>d9ba5700-5af4-11eb-ab96-cf3c86b8abf5</t>
  </si>
  <si>
    <t>Having fuel in ambulance always because sometimes we pay money for transport when ambulance doesn't have fuel</t>
  </si>
  <si>
    <t>74c74450-5aec-11eb-b068-f19460073d53</t>
  </si>
  <si>
    <t>WASH sector should arrange hygiene promoters and support wheelbarrow, gumboots and hard gloves to collect rubbish from poor environment.</t>
  </si>
  <si>
    <t>710a8a70-5aec-11eb-916c-1594851e48e4</t>
  </si>
  <si>
    <t>Distribute new masks during cash distribution so that we can have what to wear as we go to offices and at health center for treatment.</t>
  </si>
  <si>
    <t>1/20/2021 3:54</t>
  </si>
  <si>
    <t>68b89100-5aec-11eb-a83d-a91c91b39671</t>
  </si>
  <si>
    <t>I would boost the water pressure for our home responsibilities to be done early as it requires us to wait long a can to get full.</t>
  </si>
  <si>
    <t>c484ce10-5af4-11eb-a788-c1af23631620</t>
  </si>
  <si>
    <t>Assess those with the most poor living standards and support them to raise their standards of life because they are suffering</t>
  </si>
  <si>
    <t>5fff9860-5aec-11eb-bbea-b7a8385e18cd</t>
  </si>
  <si>
    <t>The consulting nurse has to stay around to serve us because leaving the service point for much time doesn't satisfy us.</t>
  </si>
  <si>
    <t>1/20/2021 3:53</t>
  </si>
  <si>
    <t>987708b0-5af4-11eb-90ce-05714e4d42a5</t>
  </si>
  <si>
    <t>Test corona virus like HIV so that patients might give exams in laboratory in case he/sh is not getting well</t>
  </si>
  <si>
    <t>868c16e0-5af4-11eb-92cc-47783e4400f0</t>
  </si>
  <si>
    <t>The big drainage near the market should be paved for hygiene as cleaning it the way it is doesn't mean anything because it stays the same.</t>
  </si>
  <si>
    <t>1/20/2021 3:52</t>
  </si>
  <si>
    <t>7d8ced80-5af4-11eb-ab96-cf3c86b8abf5</t>
  </si>
  <si>
    <t>As casual labors used to clean this long and deep drainage, restoring it will prevent flies from coming from it for diseases prevention.</t>
  </si>
  <si>
    <t>70b719a0-5af4-11eb-a788-c1af23631620</t>
  </si>
  <si>
    <t>Give awareness to the parents to discourage early marriage because it can cause girls to dropout their studies.</t>
  </si>
  <si>
    <t>1/20/2021 3:51</t>
  </si>
  <si>
    <t>e8f1fec0-5aeb-11eb-af41-7d9aa806c091</t>
  </si>
  <si>
    <t>They should organise awareness about materialism in homes because they are causing violence.</t>
  </si>
  <si>
    <t>1/20/2021 3:50</t>
  </si>
  <si>
    <t>d7889900-5aeb-11eb-a83d-a91c91b39671</t>
  </si>
  <si>
    <t>Don't force we pregnant mothers to put face mask because most of us have breathing issue due to sinusitis</t>
  </si>
  <si>
    <t>1ecaf670-5af4-11eb-90db-0911fdce040e</t>
  </si>
  <si>
    <t>Better to visit this long drainage beside Q4V1H42 to make a decision of what to do with it for hygiene and sanitation improvement</t>
  </si>
  <si>
    <t>1/20/2021 3:49</t>
  </si>
  <si>
    <t>0d014840-5af4-11eb-a788-c1af23631620</t>
  </si>
  <si>
    <t>Develop animal rearing and crop growing by giving all of us animals to rear and seeds to plant because they keep supporting same people</t>
  </si>
  <si>
    <t>a77c55d0-5aeb-11eb-ac80-f5c009f9104a</t>
  </si>
  <si>
    <t>Elderly are more likely to have chronic that put them at risk for malnutrition, so organizations should distribute us meals to get energy.</t>
  </si>
  <si>
    <t>1/20/2021 3:48</t>
  </si>
  <si>
    <t>8f5e04d0-5aeb-11eb-87d8-39fc15caac4f</t>
  </si>
  <si>
    <t>Nutrition would try to have milk which can be given to the babies in case they mothers can't breastfeeding them due to different reasons</t>
  </si>
  <si>
    <t>deb4dd80-5af3-11eb-92cc-47783e4400f0</t>
  </si>
  <si>
    <t>As some of we youth get pregnancy while don't know if their partners have done voluntary repatriation, better to mobilize them to use condom</t>
  </si>
  <si>
    <t>dd4ac630-5af3-11eb-93d2-650a23109bdc</t>
  </si>
  <si>
    <t>Let first aid kits also be put at protection desks because when we go sometimes to VHT we don't get them home</t>
  </si>
  <si>
    <t>76985040-5aeb-11eb-b63f-a7ba14780fc3</t>
  </si>
  <si>
    <t>Advocate to circumcise youth from fifteen of first mahama to protect the community STIs as last year they circumcised the ones of 18years</t>
  </si>
  <si>
    <t>1/20/2021 3:46</t>
  </si>
  <si>
    <t>9a280980-5af3-11eb-90db-0911fdce040e</t>
  </si>
  <si>
    <t>Avail crutches for patients with mental disabilities as they can't go to the toilets alone while they are hospitalised</t>
  </si>
  <si>
    <t>1/20/2021 3:45</t>
  </si>
  <si>
    <t>68e4a5e0-5af3-11eb-b802-8fced168aeaa</t>
  </si>
  <si>
    <t>WASH partners should install hand washing points in IDP camps to sanitize hands and prevent corona virus spread.</t>
  </si>
  <si>
    <t>1/20/2021 3:44</t>
  </si>
  <si>
    <t>ff713b30-5aea-11eb-916c-1594851e48e4</t>
  </si>
  <si>
    <t>Capacity building sessions on interest rates on loans should be held in communities so that people can be getting them while fully informed</t>
  </si>
  <si>
    <t>1/20/2021 3:43</t>
  </si>
  <si>
    <t>d8ec6430-5aea-11eb-ac80-f5c009f9104a</t>
  </si>
  <si>
    <t>Our wash stand needs rehabilitation so that a proper place for the laundry can be available as washing clothes at home raises poor hygiene.</t>
  </si>
  <si>
    <t>305e95f0-5af3-11eb-ab96-cf3c86b8abf5</t>
  </si>
  <si>
    <t>Upgrading the water of Q4V3 for us to wait short time for water as low pressure delays other home tasks to be performed.</t>
  </si>
  <si>
    <t>27271e80-5af3-11eb-a788-c1af23631620</t>
  </si>
  <si>
    <t>Look how patients with blood pressure might get service of removing teeth instead of keep using painkillers only</t>
  </si>
  <si>
    <t>23d3adc0-5af3-11eb-92cc-47783e4400f0</t>
  </si>
  <si>
    <t>Continue providing CSB for pregnant mothers because it was supporting us so much</t>
  </si>
  <si>
    <t>be8de730-5aea-11eb-b068-f19460073d53</t>
  </si>
  <si>
    <t>As there is no water near gents toilets they should they should open these new taps so we can easily wash our hands.</t>
  </si>
  <si>
    <t>1/20/2021 3:42</t>
  </si>
  <si>
    <t>0b112d80-5af3-11eb-b802-8fced168aeaa</t>
  </si>
  <si>
    <t>Paving the big drainage in Q2 V2 near the market will be only the solution for its hygiene as we clean everyday and never change anything.</t>
  </si>
  <si>
    <t>1/20/2021 3:40</t>
  </si>
  <si>
    <t>d08e6330-5af2-11eb-ab96-cf3c86b8abf5</t>
  </si>
  <si>
    <t>CHWs should follow up customers who lost the weight due to misusing nutrients or complications conditions, in order to referral hospitals.</t>
  </si>
  <si>
    <t>6546adb0-5aea-11eb-87d8-39fc15caac4f</t>
  </si>
  <si>
    <t>Hygiene here is very poor because of these sac bags, better to remove them and put a concrete bridge for accidents prevention and hygiene.</t>
  </si>
  <si>
    <t>b6026d90-5af2-11eb-a788-c1af23631620</t>
  </si>
  <si>
    <t>Do circumcision of our community babied from fifteen or seventeen to prevent them STIs because they are being adults instead of only 18years</t>
  </si>
  <si>
    <t>1/20/2021 3:39</t>
  </si>
  <si>
    <t>aee7bba0-5af2-11eb-90db-0911fdce040e</t>
  </si>
  <si>
    <t>Work with speed so that patients can get treated and go home early instead of people spending the whole day there with no treatment</t>
  </si>
  <si>
    <t>3b14d440-5aea-11eb-b53c-49e86f23aa4a</t>
  </si>
  <si>
    <t>The nurses should start immunization early to reach home before the sunrise because the medicine high quality.</t>
  </si>
  <si>
    <t>1/20/2021 3:38</t>
  </si>
  <si>
    <t>26ce1820-5aea-11eb-9e39-39c49ae5b6e1</t>
  </si>
  <si>
    <t>WASH partners should facilitate monthly family hygiene promotion activities.</t>
  </si>
  <si>
    <t>0f3ac910-5aea-11eb-916c-1594851e48e4</t>
  </si>
  <si>
    <t>Avail pure water here so that we pregnant mothers can drink them while waiting to be treated because they sometimes forget to put it</t>
  </si>
  <si>
    <t>1/20/2021 3:37</t>
  </si>
  <si>
    <t>653798e0-5af2-11eb-90db-0911fdce040e</t>
  </si>
  <si>
    <t>Receptionists should select those patients who are more critical than others and take them to the nurse in order to be treated.</t>
  </si>
  <si>
    <t>1/20/2021 3:36</t>
  </si>
  <si>
    <t>435017c0-5af2-11eb-aea5-c1b8ef8a043b</t>
  </si>
  <si>
    <t>Sensitise people about loans for them to know the importance and how to use them because many people lack this knowledge</t>
  </si>
  <si>
    <t>1/20/2021 3:35</t>
  </si>
  <si>
    <t>b5784510-5ae9-11eb-ac80-f5c009f9104a</t>
  </si>
  <si>
    <t>We need as students sports matters to be given like shirts and sports gun pots  so that we play break time</t>
  </si>
  <si>
    <t>b5b79800-5ae9-11eb-af41-7d9aa806c091</t>
  </si>
  <si>
    <t>Nurses should be respecting queue when we are waiting for them because they use to prioritize their friends</t>
  </si>
  <si>
    <t>1/20/2021 3:34</t>
  </si>
  <si>
    <t>850291b0-5ae9-11eb-b068-f19460073d53</t>
  </si>
  <si>
    <t>Start to check pregnant mothers who are very weak so that they can go back home to rest instead of being late be received lastly</t>
  </si>
  <si>
    <t>e4f6a680-5af1-11eb-90db-0911fdce040e</t>
  </si>
  <si>
    <t>Start consulting at least from 8am can help us to get early services because they delay to start which delays services.</t>
  </si>
  <si>
    <t>1/20/2021 3:33</t>
  </si>
  <si>
    <t>ccd1ece0-5af1-11eb-90ce-05714e4d42a5</t>
  </si>
  <si>
    <t>We are requesting from the Agencies to implement nutrition Center near our village, there is no internal transportation to reach services.</t>
  </si>
  <si>
    <t>65a712a0-5ae9-11eb-87d8-39fc15caac4f</t>
  </si>
  <si>
    <t>Our community will never stop FGM so the midwives should be train in order to circumcises the young girls with our any effects.</t>
  </si>
  <si>
    <t>5fd70920-5ae9-11eb-9e39-39c49ae5b6e1</t>
  </si>
  <si>
    <t>For hygiene and sanitation improvement, assigning us toilet chambers to ensure their hygiene will us to manage cleaning.</t>
  </si>
  <si>
    <t>ba4e1670-5af1-11eb-a788-c1af23631620</t>
  </si>
  <si>
    <t>Start running the services at 6:00 am in order to help patients to get treatment early without spending much time in the waiting hall</t>
  </si>
  <si>
    <t>1/20/2021 3:31</t>
  </si>
  <si>
    <t>7227ef10-5af1-11eb-92cc-47783e4400f0</t>
  </si>
  <si>
    <t>There is a door that has been stolen, putting another will serve us without waiting other persons from other rooms to be done.</t>
  </si>
  <si>
    <t>1/20/2021 3:30</t>
  </si>
  <si>
    <t>6e5c4110-5af1-11eb-a788-c1af23631620</t>
  </si>
  <si>
    <t>Quit the system of giving each patients who comes for treatment paracetamol because it's not a treatment you give them</t>
  </si>
  <si>
    <t>f394cd60-5ae8-11eb-b53c-49e86f23aa4a</t>
  </si>
  <si>
    <t>Better if parents are taught not to isolate children above 18 whose accidentally got pregnant because it can cause them some mental problem.</t>
  </si>
  <si>
    <t>1/20/2021 3:29</t>
  </si>
  <si>
    <t>4d6dc5f0-5af1-11eb-ab96-cf3c86b8abf5</t>
  </si>
  <si>
    <t>Provide Charcoal every month to be preparing our meals since we don't have where to collect firewood.</t>
  </si>
  <si>
    <t>e6eb39a0-5ae8-11eb-87a5-edd57107f702</t>
  </si>
  <si>
    <t>Lab equipment should be supply at the main hospital to investigation the diagnosis of the patients because we don't have money for clinics</t>
  </si>
  <si>
    <t>e29f1100-5ae8-11eb-9e39-39c49ae5b6e1</t>
  </si>
  <si>
    <t>Tell them to provide us with capital to start small business in our market so that we can be able to make fees for our children at school</t>
  </si>
  <si>
    <t>e0403970-5ae8-11eb-bbea-b7a8385e18cd</t>
  </si>
  <si>
    <t>WASH concerners should encourage household members to clean their compound.</t>
  </si>
  <si>
    <t>da5afa40-5ae8-11eb-916c-1594851e48e4</t>
  </si>
  <si>
    <t>Two nurses are needed in ANC service so that we pregnant mothers can leave here early other home duties</t>
  </si>
  <si>
    <t>29ec6af0-5af1-11eb-90db-0911fdce040e</t>
  </si>
  <si>
    <t xml:space="preserve">Here in Kisura, train us on motorcycle repairing for us to get money because that skill is important for our lives </t>
  </si>
  <si>
    <t>1/20/2021 3:28</t>
  </si>
  <si>
    <t>c3cee200-5ae8-11eb-ac80-f5c009f9104a</t>
  </si>
  <si>
    <t>The government should check the education quality of public schools in order to improve the children learning system to get educated people</t>
  </si>
  <si>
    <t>a9ee95b0-5ae8-11eb-af41-7d9aa806c091</t>
  </si>
  <si>
    <t>The toilet bowls of Q2V2 need to be rehabilitated for accidents prevention as they seems to be old that we can see inside them.</t>
  </si>
  <si>
    <t>1/20/2021 3:27</t>
  </si>
  <si>
    <t>e9af4200-5af0-11eb-a788-c1af23631620</t>
  </si>
  <si>
    <t>Assigning toilet rooms to each three families in the village will ensure the rooms are being used well because many people misuse them.</t>
  </si>
  <si>
    <t>1/20/2021 3:26</t>
  </si>
  <si>
    <t>d5169550-5af0-11eb-ab96-cf3c86b8abf5</t>
  </si>
  <si>
    <t>Midwives to respect pregnant mothers because they use to abuse us so much</t>
  </si>
  <si>
    <t>1/20/2021 3:25</t>
  </si>
  <si>
    <t>4a2b8250-5ae8-11eb-b068-f19460073d53</t>
  </si>
  <si>
    <t xml:space="preserve">Medical conditions participating children malnutrition because there is no pediatrics doctors in our town, so recruit qualified doctors. </t>
  </si>
  <si>
    <t>448791e0-5ae8-11eb-87d8-39fc15caac4f</t>
  </si>
  <si>
    <t>ANC may use always token numbers to receive we many  pregnant mothers on appointment day as well as it reduces complaints and disorder</t>
  </si>
  <si>
    <t>a0e69910-5af0-11eb-90db-0911fdce040e</t>
  </si>
  <si>
    <t>Livelihood support should be distributed in plenty next time because supporting few people in villages annoys those who don't get help</t>
  </si>
  <si>
    <t>1/20/2021 3:24</t>
  </si>
  <si>
    <t>1f5308a0-5ae8-11eb-ac80-f5c009f9104a</t>
  </si>
  <si>
    <t>Q2V2 toilet is too dirty due to being near the road where people use it frequently, a permanent cleaner will ensure its hygiene.</t>
  </si>
  <si>
    <t>1/20/2021 3:23</t>
  </si>
  <si>
    <t>5b13fea0-5af0-11eb-a788-c1af23631620</t>
  </si>
  <si>
    <t>WASH sector should organize vector pest  control management exercise campaign to protect diseases from unhygienic areas.</t>
  </si>
  <si>
    <t>1/20/2021 3:22</t>
  </si>
  <si>
    <t>efda2bd0-5ae7-11eb-916c-1594851e48e4</t>
  </si>
  <si>
    <t>Start consulting patients at 8:00 am instead of start getting service at 9:00 am so that we can get time of doing other activities at home</t>
  </si>
  <si>
    <t>3f67f300-5af0-11eb-92cc-47783e4400f0</t>
  </si>
  <si>
    <t>We do appreciate the service we got at minor surgery, but we only need one more bench in its waiting area so that we might sit comfortably</t>
  </si>
  <si>
    <t>1/20/2021 3:21</t>
  </si>
  <si>
    <t>2b678eb0-5af0-11eb-92ac-b14b7802abd1</t>
  </si>
  <si>
    <t>Nurses might not tell us to go back due to being absent on appointment because we had been facing much pain</t>
  </si>
  <si>
    <t>281640d0-5af0-11eb-90db-0911fdce040e</t>
  </si>
  <si>
    <t>More awareness on child rights need to be raised so that some children get peace because they're being mistreated</t>
  </si>
  <si>
    <t>c11b7740-5ae7-11eb-b63f-a7ba14780fc3</t>
  </si>
  <si>
    <t xml:space="preserve">As bathrooms don't be used by many people that they mainly used by kids, better to not build them because they later use them as toilets. </t>
  </si>
  <si>
    <t>14a6d1e0-5af0-11eb-ab96-cf3c86b8abf5</t>
  </si>
  <si>
    <t>The Ministry of education supply textbook for both secondary&amp;primary level to revise the lesson on our free time because it's very expensive</t>
  </si>
  <si>
    <t>1/20/2021 3:20</t>
  </si>
  <si>
    <t>a52dcec0-5ae7-11eb-af41-7d9aa806c091</t>
  </si>
  <si>
    <t>Be giving us seeds to plant and they don't come back to collect it in harvesting season because we don't have remain with any seed to plant</t>
  </si>
  <si>
    <t>9b2ec190-5ae7-11eb-ac80-f5c009f9104a</t>
  </si>
  <si>
    <t>At least give us nutritious food instead of giving us maize every month yet our children don't like it.</t>
  </si>
  <si>
    <t>1/20/2021 3:19</t>
  </si>
  <si>
    <t>6fe16600-5ae7-11eb-87a5-edd57107f702</t>
  </si>
  <si>
    <t>Give more legal training to our leaders of zone 5 because they don't consider the laws if they're working with us</t>
  </si>
  <si>
    <t>6ebbd1c0-5ae7-11eb-b63f-a7ba14780fc3</t>
  </si>
  <si>
    <t>A permanent cleaner should be around to clean the toilet when necessary for increasing the hygiene and sanitation.</t>
  </si>
  <si>
    <t>1/20/2021 3:18</t>
  </si>
  <si>
    <t>b58a85d0-5aef-11eb-a788-c1af23631620</t>
  </si>
  <si>
    <t>When we have been suffering in community and be absent on appointment day nurses may receive us anytime we come for nice help</t>
  </si>
  <si>
    <t>1/20/2021 3:17</t>
  </si>
  <si>
    <t>9e031da0-5aef-11eb-90db-0911fdce040e</t>
  </si>
  <si>
    <t>In order to make service better,Alight would bring new hand washing facilities at each service with the aim of replacing old ones</t>
  </si>
  <si>
    <t>92548bb0-5aef-11eb-92cc-47783e4400f0</t>
  </si>
  <si>
    <t>89876ed0-5aef-11eb-ac16-496816a1e02a</t>
  </si>
  <si>
    <t>Nutrition staff should admit customers reduced appetite in order to be treated inpatient, they are having malnutrition with complications.</t>
  </si>
  <si>
    <t>1/20/2021 3:16</t>
  </si>
  <si>
    <t>1a791460-5ae7-11eb-87d8-39fc15caac4f</t>
  </si>
  <si>
    <t>If organizations give opportunities educated ones it could make better, we are staying at home aimless while we have certificates to work</t>
  </si>
  <si>
    <t>1/20/2021 3:15</t>
  </si>
  <si>
    <t>d7f779b0-5ae6-11eb-af41-7d9aa806c091</t>
  </si>
  <si>
    <t>As customers we are requesting to provide jerricans and water storages to fetch water from tap because former ones get broken.</t>
  </si>
  <si>
    <t>1/20/2021 3:14</t>
  </si>
  <si>
    <t>c5434470-5ae6-11eb-916c-1594851e48e4</t>
  </si>
  <si>
    <t>Take time of searching our notebooks instead of briefing us to go back in the waiting hall in case archivist is not getting them in archive</t>
  </si>
  <si>
    <t>25297690-5aef-11eb-92cc-47783e4400f0</t>
  </si>
  <si>
    <t>Starting early so that we can be getting medicines and go home instead of waiting a whole day</t>
  </si>
  <si>
    <t>c076ef50-5ae6-11eb-b068-f19460073d53</t>
  </si>
  <si>
    <t>Be giving us food at the beginning of the month so that we can see the way of planning for it.</t>
  </si>
  <si>
    <t>1/20/2021 3:13</t>
  </si>
  <si>
    <t>9a32f1e0-5ae6-11eb-87a5-edd57107f702</t>
  </si>
  <si>
    <t xml:space="preserve">Support fishermen with canoes, fishing nets &amp; request government to be allowing them to fish like nationals because they do arrest them </t>
  </si>
  <si>
    <t>950f7c10-5ae6-11eb-bbea-b7a8385e18cd</t>
  </si>
  <si>
    <t>Let protection partner struggle to reduce cases of early pregnancy among adolescent grls. It's rate is too high</t>
  </si>
  <si>
    <t>1/20/2021 3:12</t>
  </si>
  <si>
    <t>7f391f40-5ae6-11eb-b63f-a7ba14780fc3</t>
  </si>
  <si>
    <t>Construct markets where people will be buying all goods hence boosting small scale businesses</t>
  </si>
  <si>
    <t>1/20/2021 3:11</t>
  </si>
  <si>
    <t>5a058060-5ae6-11eb-ac80-f5c009f9104a</t>
  </si>
  <si>
    <t>Better if awareness of reporting SGBV issues of children above 18 be raised as some don't report saying they are enough to make decisions.</t>
  </si>
  <si>
    <t>abf63dd0-5aee-11eb-ab96-cf3c86b8abf5</t>
  </si>
  <si>
    <t>To prevent malnutrition advise caretakers to give children a healthy food with balanced diet because it's best way can protect the risks</t>
  </si>
  <si>
    <t>4a096640-5ae6-11eb-87d8-39fc15caac4f</t>
  </si>
  <si>
    <t>Expired drugs should be presented to the customers as there is no even one day expired drugs have been burned in front of patients or eject</t>
  </si>
  <si>
    <t>1/20/2021 3:10</t>
  </si>
  <si>
    <t>97a855c0-5aee-11eb-92ac-b14b7802abd1</t>
  </si>
  <si>
    <t>Mental service should visit us in our quarters so that nurse can support us in briefing patients with mental disabilities to stop fighting</t>
  </si>
  <si>
    <t>84a208e0-5aee-11eb-92cc-47783e4400f0</t>
  </si>
  <si>
    <t>Length of drainage beside Q4V3 water point should reduced to prevent accidents from happening as it long and deep that kid fall down into it</t>
  </si>
  <si>
    <t>1/20/2021 3:07</t>
  </si>
  <si>
    <t>333bb780-5aee-11eb-a788-c1af23631620</t>
  </si>
  <si>
    <t>WASH partners should conduct hygiene promotion campaign awareness across IDPs zone to eliminate garbages.</t>
  </si>
  <si>
    <t>1/20/2021 3:06</t>
  </si>
  <si>
    <t>af6ba490-5ae5-11eb-916c-1594851e48e4</t>
  </si>
  <si>
    <t>The education sector should identity children with special needs and support them with free education since many are out of school.</t>
  </si>
  <si>
    <t>a52e2ed0-5ae5-11eb-81ca-8fd735001ac8</t>
  </si>
  <si>
    <t>Organizations should teach us languages like English and kiswahili for us to seek for jobs because languages are our main challenge</t>
  </si>
  <si>
    <t>a1f0b710-5ae5-11eb-ac80-f5c009f9104a</t>
  </si>
  <si>
    <t>To hold session to encourage parents because children shoeshing the shoes instead of sending schools which is not good their future</t>
  </si>
  <si>
    <t>1/20/2021 3:05</t>
  </si>
  <si>
    <t>7660fb50-5ae5-11eb-af41-7d9aa806c091</t>
  </si>
  <si>
    <t>The water pressure of Q4V3 water point is always low, good to assess why for us to fetch quickly and get time for other tasks.</t>
  </si>
  <si>
    <t>d4419970-5aed-11eb-a788-c1af23631620</t>
  </si>
  <si>
    <t>Emphasizing people from Rulongo C and Nshungyezi to respect prevention measures in order to protect ourselves with corona-virus</t>
  </si>
  <si>
    <t>1/20/2021 3:04</t>
  </si>
  <si>
    <t>50583220-5ae5-11eb-b068-f19460073d53</t>
  </si>
  <si>
    <t>Fight bribery in our communities especially in employment departments since people are selling food to get bribes hence hunger at home</t>
  </si>
  <si>
    <t>1/20/2021 3:03</t>
  </si>
  <si>
    <t>49b93fe0-5ae5-11eb-bbea-b7a8385e18cd</t>
  </si>
  <si>
    <t>Register all Children so that they can start receiving their food share since they also eat like adults.</t>
  </si>
  <si>
    <t>2eaa1080-5ae5-11eb-87a5-edd57107f702</t>
  </si>
  <si>
    <t>Guards shouldn't allow any body to enter in the health center without passing to the waiting hall for the sake of reducing disorders</t>
  </si>
  <si>
    <t>1/20/2021 3:02</t>
  </si>
  <si>
    <t>77153680-5aed-11eb-92ac-b14b7802abd1</t>
  </si>
  <si>
    <t>A hoe, and spade is needed to clean the water point for hygiene and sanitation as there is poor hygiene there.</t>
  </si>
  <si>
    <t>6e11a050-5aed-11eb-a788-c1af23631620</t>
  </si>
  <si>
    <t xml:space="preserve">As we have enough toilets in Q2 V2, better to avail a bathroom instead because we don't have where to take a bath. </t>
  </si>
  <si>
    <t>1/20/2021 3:01</t>
  </si>
  <si>
    <t>4d6efb40-5aed-11eb-ab96-cf3c86b8abf5</t>
  </si>
  <si>
    <t>Deploy new teachers at the nursery schools who could make children to write and speak English in order to perform better in primary school.</t>
  </si>
  <si>
    <t>1/20/2021 2:58</t>
  </si>
  <si>
    <t>1/20/2021 9:19</t>
  </si>
  <si>
    <t>91ddfd20-5ae4-11eb-98e9-fd5e7dbcb2bd</t>
  </si>
  <si>
    <t>Need youth to educated how to collaborate government in order to participate every activities concerning about peace education its key impor</t>
  </si>
  <si>
    <t>1/20/2021 2:57</t>
  </si>
  <si>
    <t>5e8e27b0-5ae4-11eb-af41-7d9aa806c091</t>
  </si>
  <si>
    <t>Better to schedule a day per week for casual labor to clean the big drainages in Q2 V2 for hygiene because they use to carry many wastes.</t>
  </si>
  <si>
    <t>c08bc820-5aec-11eb-ab96-cf3c86b8abf5</t>
  </si>
  <si>
    <t>Repairing three non working taps for us to be supplied quickly because others take long time the can to be full.</t>
  </si>
  <si>
    <t>b8aab8f0-5aec-11eb-a788-c1af23631620</t>
  </si>
  <si>
    <t>They should be delivering transfer letters quickly as soon as they see the patients situation is not changing so that they can get treated</t>
  </si>
  <si>
    <t>1/20/2021 2:55</t>
  </si>
  <si>
    <t>2593ab10-5ae4-11eb-b53c-49e86f23aa4a</t>
  </si>
  <si>
    <t>Admit malnutrition customers before they become serious because nurses are admitting only weak children and it's good to diagnosis early.</t>
  </si>
  <si>
    <t>1/20/2021 2:54</t>
  </si>
  <si>
    <t>fa0241a0-5ae3-11eb-87d8-39fc15caac4f</t>
  </si>
  <si>
    <t>As they reduce on food and money ration we relied on, ensure that we're stable in terms of livelihood to avoid starvation and poverty</t>
  </si>
  <si>
    <t>1/20/2021 2:53</t>
  </si>
  <si>
    <t>cd3fab30-5ae3-11eb-bbea-b7a8385e18cd</t>
  </si>
  <si>
    <t>Come and check the issue that causes the low pressure for us to fetch quickly and save our time for other responsibilities.</t>
  </si>
  <si>
    <t>2ab1a900-5aec-11eb-a788-c1af23631620</t>
  </si>
  <si>
    <t>We are happy that our water stand has been rehabilitated, better to rehabilitate our wash stand too for us to get a proper place for laundry</t>
  </si>
  <si>
    <t>2752eda0-5aec-11eb-ab96-cf3c86b8abf5</t>
  </si>
  <si>
    <t>Give training for the Midwives at the MCHs to get more skills because we don't have gynecologist Doctor in lower juba region.</t>
  </si>
  <si>
    <t>1/20/2021 2:52</t>
  </si>
  <si>
    <t>b4ac2a30-5ae3-11eb-9e39-39c49ae5b6e1</t>
  </si>
  <si>
    <t>1/20/2021 2:51</t>
  </si>
  <si>
    <t>79e5c730-5ae3-11eb-b068-f19460073d53</t>
  </si>
  <si>
    <t>A bathroom in Q2 V2 will help us to take a shower whenever time it is needed as using kitchens block us sometimes when it is cooking time.</t>
  </si>
  <si>
    <t>1/20/2021 2:50</t>
  </si>
  <si>
    <t>cf7444d0-5aeb-11eb-ab96-cf3c86b8abf5</t>
  </si>
  <si>
    <t>Let NGOs reopen RSC because we use to learn skills which is so important for us like computer skills and management requesting to reopen soo</t>
  </si>
  <si>
    <t>1/20/2021 2:49</t>
  </si>
  <si>
    <t>5377ac80-5ae3-11eb-af41-7d9aa806c091</t>
  </si>
  <si>
    <t>Introduce new method of latrine construction that would keep latrines firm to reduce burdens of digging latrines thrice in a year.</t>
  </si>
  <si>
    <t>3c1cab80-5ae3-11eb-98e9-fd5e7dbcb2bd</t>
  </si>
  <si>
    <t>Our pipe line which is closer to the water point should covered by soil for it to stop being broken as people break it while passing.</t>
  </si>
  <si>
    <t>1/20/2021 2:48</t>
  </si>
  <si>
    <t>8d35f4b0-5aeb-11eb-a788-c1af23631620</t>
  </si>
  <si>
    <t>Banks should come and teach people on how to get loans to use because after learning people can get loans and start good businesses</t>
  </si>
  <si>
    <t>1/20/2021 2:47</t>
  </si>
  <si>
    <t>08a4dbb0-5ae3-11eb-ac80-f5c009f9104a</t>
  </si>
  <si>
    <t>Encourage saving by forming saving groups in Rubondo, this can lead to accumulation of capital that will be used as an investment tomorrow</t>
  </si>
  <si>
    <t>1/20/2021 2:46</t>
  </si>
  <si>
    <t>cab28d20-5ae2-11eb-bbea-b7a8385e18cd</t>
  </si>
  <si>
    <t xml:space="preserve">As some parents mistreat girls above 18 when they failed schools, helping them with business plans will help them to build their future.  </t>
  </si>
  <si>
    <t>1/20/2021 2:45</t>
  </si>
  <si>
    <t>20a9b7a0-5aeb-11eb-ab96-cf3c86b8abf5</t>
  </si>
  <si>
    <t>Q4V3 vane chamber got destructed, better to rebuild it for protecting the vane from being damaged for us to keep managing water effectively.</t>
  </si>
  <si>
    <t>1da29220-5aeb-11eb-a788-c1af23631620</t>
  </si>
  <si>
    <t>If the Agencies provide us meals we can minimize malnutrition our children because there is hunger at Dhobley community, so provide food.</t>
  </si>
  <si>
    <t>b1ae48f0-5ae2-11eb-87d8-39fc15caac4f</t>
  </si>
  <si>
    <t>Providing birth certificate for child born at the health Center to encourage mothers to deliver at the hospitals.</t>
  </si>
  <si>
    <t>b08b25b0-5ae2-11eb-9e39-39c49ae5b6e1</t>
  </si>
  <si>
    <t>Paying VHTs on time because we can spend more than 3 months without getting even our incentive wages</t>
  </si>
  <si>
    <t>1/20/2021 2:44</t>
  </si>
  <si>
    <t>838cbec0-5ae2-11eb-b068-f19460073d53</t>
  </si>
  <si>
    <t>They should teach their health workers  good ways of talking to patients especially us refugees because they take us like we are not humans</t>
  </si>
  <si>
    <t>1/20/2021 2:42</t>
  </si>
  <si>
    <t>510876b0-5ae2-11eb-b53c-49e86f23aa4a</t>
  </si>
  <si>
    <t>Consider widows in protection programs like house construction so that they're not bothered with men who come to disturb them</t>
  </si>
  <si>
    <t>1/20/2021 2:41</t>
  </si>
  <si>
    <t>28615bf0-5ae2-11eb-b63f-a7ba14780fc3</t>
  </si>
  <si>
    <t>Increase on money ratio to make us more satisfied because the one we are getting is not enough.</t>
  </si>
  <si>
    <t>209b9cf0-5ae2-11eb-87a5-edd57107f702</t>
  </si>
  <si>
    <t>A concrete cover should replace these sac bags for improving hygiene as they are increasing poor hygiene.</t>
  </si>
  <si>
    <t>1/20/2021 2:40</t>
  </si>
  <si>
    <t>6f9f4c90-5aea-11eb-a788-c1af23631620</t>
  </si>
  <si>
    <t>The wash stand of Q2 V2 needs to be rehabilitated for us to increase hygiene of heavy clothes because washing them in basins is impossible.</t>
  </si>
  <si>
    <t>1/20/2021 2:39</t>
  </si>
  <si>
    <t>2fee8520-5aea-11eb-ab96-cf3c86b8abf5</t>
  </si>
  <si>
    <t>Community who are living remote areas need awareness about important of education in order they come town &amp; send their children schools</t>
  </si>
  <si>
    <t>1/20/2021 2:37</t>
  </si>
  <si>
    <t>a15f7060-5ae1-11eb-af41-7d9aa806c091</t>
  </si>
  <si>
    <t>As to clean the toilet of Q2 V2 once a day is not enough due to many kids that misuse it, better if it is cleaned the whole day for hygiene.</t>
  </si>
  <si>
    <t>eafc5fa0-5ae9-11eb-ab96-cf3c86b8abf5</t>
  </si>
  <si>
    <t>Lack of hygiene in the villages is participating our illnesses, so the Agencies should conduct us hygiene campaign to protect diseases.</t>
  </si>
  <si>
    <t>1/20/2021 2:34</t>
  </si>
  <si>
    <t>2d52e1c0-5ae1-11eb-87d8-39fc15caac4f</t>
  </si>
  <si>
    <t>I would build a wash stand in Q2 V2 for a shower to be done effectively because we don't have where to take it and arrange in kitchens.</t>
  </si>
  <si>
    <t>1/20/2021 2:33</t>
  </si>
  <si>
    <t>7373f0b0-5ae9-11eb-ab96-cf3c86b8abf5</t>
  </si>
  <si>
    <t xml:space="preserve">As our pipe is always get broken when people are passing, covering it will prevent it from being broken again for us to get water everyday. </t>
  </si>
  <si>
    <t>6020e360-5ae9-11eb-a788-c1af23631620</t>
  </si>
  <si>
    <t>Train as youth on mechanics since it has market because in vocational schools it is expensive for us to manage paying for it</t>
  </si>
  <si>
    <t>1/20/2021 2:32</t>
  </si>
  <si>
    <t>e79ecbd0-5ae0-11eb-bbea-b7a8385e18cd</t>
  </si>
  <si>
    <t>Brief private clinic owners about dangers of abortion such that they don't risk doing it to girls involved in these practices .</t>
  </si>
  <si>
    <t>d9eaa5e0-5ae0-11eb-98e9-fd5e7dbcb2bd</t>
  </si>
  <si>
    <t>Giving us all medicines we need because they give us only paracetamol</t>
  </si>
  <si>
    <t>1/20/2021 2:31</t>
  </si>
  <si>
    <t>b4febe60-5ae0-11eb-b068-f19460073d53</t>
  </si>
  <si>
    <t>We request the NGOs working for education services to give us books and pens because we can't bought and our children need  to learn</t>
  </si>
  <si>
    <t>1/20/2021 2:30</t>
  </si>
  <si>
    <t>a5633ad0-5ae0-11eb-af41-7d9aa806c091</t>
  </si>
  <si>
    <t>The poor hygiene is at water point due to sac bags inserted over the drainage, better to replace them with a long concrete cover for hgyiene</t>
  </si>
  <si>
    <t>efc2b6c0-5ae8-11eb-a788-c1af23631620</t>
  </si>
  <si>
    <t>Malnutrition customers are increasing nowadays due to shortage of food in the community, so organizations should distribute us food.</t>
  </si>
  <si>
    <t>1/20/2021 2:28</t>
  </si>
  <si>
    <t>5e0d82d0-5ae0-11eb-87d8-39fc15caac4f</t>
  </si>
  <si>
    <t>Organize session for both women and girls so that they learn together to gain experience of marriage</t>
  </si>
  <si>
    <t>1/20/2021 2:23</t>
  </si>
  <si>
    <t>a043d920-5adf-11eb-b63f-a7ba14780fc3</t>
  </si>
  <si>
    <t>Conduct the community education awareness sections in order they recognize the importance of education and advantage</t>
  </si>
  <si>
    <t>9673a420-5adf-11eb-af41-7d9aa806c091</t>
  </si>
  <si>
    <t>Resume supply of water at 7:00am so as to allow us prepare porridge early to prevent children from getting hungry.</t>
  </si>
  <si>
    <t>1/20/2021 2:17</t>
  </si>
  <si>
    <t>c34ee820-5ade-11eb-98e9-fd5e7dbcb2bd</t>
  </si>
  <si>
    <t>Let them to give awareness to young girls to prevent early marriage and continue their study in order to reduce girls who dropout of school</t>
  </si>
  <si>
    <t>1/20/2021 2:16</t>
  </si>
  <si>
    <t>9a07bcd0-5ade-11eb-af41-7d9aa806c091</t>
  </si>
  <si>
    <t>Most of the young girls are staying at home because they do domestic duties, so tell parents to send schools to get knowledge.</t>
  </si>
  <si>
    <t>1/20/2021 2:10</t>
  </si>
  <si>
    <t>d76d5130-5add-11eb-af41-7d9aa806c091</t>
  </si>
  <si>
    <t>Offer extra 5 days of light before power disconnection to keep our power on as we top up our money for the next repayment.</t>
  </si>
  <si>
    <t>1/20/2021 2:04</t>
  </si>
  <si>
    <t>f57fa3e0-5adc-11eb-98e9-fd5e7dbcb2bd</t>
  </si>
  <si>
    <t>Start resettlement program for people under protection so that we go in other country to protect our life</t>
  </si>
  <si>
    <t>1/20/2021 2:02</t>
  </si>
  <si>
    <t>b7ab64a0-5adc-11eb-b63f-a7ba14780fc3</t>
  </si>
  <si>
    <t>Laas Caanood: Education Pulse</t>
  </si>
  <si>
    <t>We life in remote areas and our children don't have education facilities so construct Learning centres so, our children will get education.</t>
  </si>
  <si>
    <t>8.48896800,47.36475200</t>
  </si>
  <si>
    <t>1/19/2021 22:48</t>
  </si>
  <si>
    <t>1/19/2021 9:51</t>
  </si>
  <si>
    <t>a6f90e20-5ac1-11eb-89a5-bd24a278e326</t>
  </si>
  <si>
    <t>Most of vulnerable families can't afford money to pay school fee due to poverty so, Build Free schools in order children to access knowledge</t>
  </si>
  <si>
    <t>1/19/2021 22:45</t>
  </si>
  <si>
    <t>2d0348b0-5ac1-11eb-89a5-bd24a278e326</t>
  </si>
  <si>
    <t>Education sector should conduct awareness sessions to the parents to discourage them child labour instead of educating them.</t>
  </si>
  <si>
    <t>1/19/2021 22:41</t>
  </si>
  <si>
    <t>ae51cff0-5ac0-11eb-89a5-bd24a278e326</t>
  </si>
  <si>
    <t>Build adult schools in the IDPs in order to benefit illiterate people in the community as they can't know how to write and read .</t>
  </si>
  <si>
    <t>1/19/2021 22:35</t>
  </si>
  <si>
    <t>cd44e5b0-5abf-11eb-89a5-bd24a278e326</t>
  </si>
  <si>
    <t>There is a lot of illiterate people in our IDPs , Raise education awareness in the community in order to learn the importance of education.</t>
  </si>
  <si>
    <t>1/19/2021 22:28</t>
  </si>
  <si>
    <t>d00867f0-5abe-11eb-89a5-bd24a278e326</t>
  </si>
  <si>
    <t>Offer scholarship opportunities to the vulnerable students who cannot access higher education program due to financial issues .</t>
  </si>
  <si>
    <t>1/19/2021 22:02</t>
  </si>
  <si>
    <t>248544f0-5abb-11eb-89a5-bd24a278e326</t>
  </si>
  <si>
    <t>Education partner should provide free education because many vulnerable children are out of the school due to lack of school fee.</t>
  </si>
  <si>
    <t>1/19/2021 21:56</t>
  </si>
  <si>
    <t>54a7ebc0-5aba-11eb-89a5-bd24a278e326</t>
  </si>
  <si>
    <t>Education sector should build kitchen room to all schools so students and teachers can take cooked food in the morning or breakfast period .</t>
  </si>
  <si>
    <t>1/19/2021 21:53</t>
  </si>
  <si>
    <t>f5a4cd00-5ab9-11eb-89a5-bd24a278e326</t>
  </si>
  <si>
    <t>Provide protection materials like liquid shampoo or soap for school going children to sanitize hands to protect against Covid-19.</t>
  </si>
  <si>
    <t>1/19/2021 21:45</t>
  </si>
  <si>
    <t>d478a210-5ab8-11eb-89a5-bd24a278e326</t>
  </si>
  <si>
    <t>Conduct awareness about the important of education because many youth become drop outes of the schools due to drug addiction.</t>
  </si>
  <si>
    <t>1/19/2021 21:42</t>
  </si>
  <si>
    <t>54b9ff10-5ab8-11eb-89a5-bd24a278e326</t>
  </si>
  <si>
    <t>Provide free educational programs in order to benefit children who come from vulnerable families to continue their studies smoothly.</t>
  </si>
  <si>
    <t>1/19/2021 21:37</t>
  </si>
  <si>
    <t>a715c970-5ab7-11eb-89a5-bd24a278e326</t>
  </si>
  <si>
    <t>Offer learning equipment like text books and hand bags for orphans in order to get better care since their families are unable to care them.</t>
  </si>
  <si>
    <t>1/19/2021 21:32</t>
  </si>
  <si>
    <t>f88a4110-5ab6-11eb-89a5-bd24a278e326</t>
  </si>
  <si>
    <t>Many parents can't afford to pay the school fee for their children due to Low-income so, Implement free educational facilities.</t>
  </si>
  <si>
    <t>1/19/2021 21:23</t>
  </si>
  <si>
    <t>c98aa860-5ab5-11eb-89a5-bd24a278e326</t>
  </si>
  <si>
    <t>Education team should tell the students to practice social distance when attending in the classes in order to prevent the spread of Covid-19</t>
  </si>
  <si>
    <t>1/19/2021 21:21</t>
  </si>
  <si>
    <t>60cde9e0-5ab5-11eb-89a5-bd24a278e326</t>
  </si>
  <si>
    <t>The people who life in remote areas can't access the learning centers so, build education facilities in their areas to reduce illiteracy.</t>
  </si>
  <si>
    <t>1/19/2021 21:18</t>
  </si>
  <si>
    <t>fb7e1790-5ab4-11eb-89a5-bd24a278e326</t>
  </si>
  <si>
    <t>Promote coexistence by preaching against tribalism since other tribes under look at the others</t>
  </si>
  <si>
    <t>1/19/2021 19:13</t>
  </si>
  <si>
    <t>1/19/2021 7:13</t>
  </si>
  <si>
    <t>996e3dc0-5aa3-11eb-9566-c38162364bc8</t>
  </si>
  <si>
    <t>Now that school will begin, protection partners should distribute face masks to pupils and students in prevention against COVID 19</t>
  </si>
  <si>
    <t>1/19/2021 18:48</t>
  </si>
  <si>
    <t>18953170-5aa0-11eb-9566-c38162364bc8</t>
  </si>
  <si>
    <t>Once a year agencies should distribute the plastic sandles to children who go to school bare footed</t>
  </si>
  <si>
    <t>1/19/2021 18:47</t>
  </si>
  <si>
    <t>e7a87950-5a9f-11eb-9566-c38162364bc8</t>
  </si>
  <si>
    <t>Teach all staff human rights because we don't feel respected always if they are giving us services and yet we're also human</t>
  </si>
  <si>
    <t>1/19/2021 18:45</t>
  </si>
  <si>
    <t>a9a2a2c0-5a9f-11eb-9566-c38162364bc8</t>
  </si>
  <si>
    <t>Always give protective gears to community activists and incentives to protect them from harsh weather</t>
  </si>
  <si>
    <t>1/19/2021 18:43</t>
  </si>
  <si>
    <t>58898700-5a9f-11eb-9566-c38162364bc8</t>
  </si>
  <si>
    <t>I think couple counseling should be done always to strengthen the 2 people to enjoy marriage instead of misunderstanding</t>
  </si>
  <si>
    <t>1/19/2021 17:17</t>
  </si>
  <si>
    <t>5cb48980-5a93-11eb-9566-c38162364bc8</t>
  </si>
  <si>
    <t>Better for incentive workers to move door to door since protection office is far away from us in the zones</t>
  </si>
  <si>
    <t>1/19/2021 16:42</t>
  </si>
  <si>
    <t>6acd08d0-5a8e-11eb-9566-c38162364bc8</t>
  </si>
  <si>
    <t>Activate protection desks in all zones so that we give in our cases for solutions because we are stranded</t>
  </si>
  <si>
    <t>1/19/2021 16:39</t>
  </si>
  <si>
    <t>11adc9b0-5a8e-11eb-9566-c38162364bc8</t>
  </si>
  <si>
    <t>I don't like the way protection workers take us ,I need them to be trained code of conduct to show some respect to us</t>
  </si>
  <si>
    <t>1/19/2021 16:32</t>
  </si>
  <si>
    <t>1ef23350-5a8d-11eb-9566-c38162364bc8</t>
  </si>
  <si>
    <t>We request protection partners to give us full contract that runs for one year so that we get money to support our families</t>
  </si>
  <si>
    <t>1/19/2021 16:30</t>
  </si>
  <si>
    <t>c2562980-5a8c-11eb-9566-c38162364bc8</t>
  </si>
  <si>
    <t>Help us in fighting corruption at the lower level where leaders turn community service for their benefits so we all gain</t>
  </si>
  <si>
    <t>1/19/2021 16:26</t>
  </si>
  <si>
    <t>38d422c0-5a8c-11eb-9566-c38162364bc8</t>
  </si>
  <si>
    <t>I think tribal leaders needs to talk more about tribalism in the camp we are all refugees so that we can live peaceful</t>
  </si>
  <si>
    <t>1/19/2021 16:21</t>
  </si>
  <si>
    <t>7c297da0-5a8b-11eb-9566-c38162364bc8</t>
  </si>
  <si>
    <t>Create awareness on domestic violence in the community since most people find themselves in violence</t>
  </si>
  <si>
    <t>1/19/2021 15:55</t>
  </si>
  <si>
    <t>e6773930-5a87-11eb-9566-c38162364bc8</t>
  </si>
  <si>
    <t>Since domestics violence is increasing, intensity awareness in that particular zone for people to end it</t>
  </si>
  <si>
    <t>1/19/2021 14:54</t>
  </si>
  <si>
    <t>1/19/2021 2:54</t>
  </si>
  <si>
    <t>64432300-5a7f-11eb-ba6a-db6521eadbb8</t>
  </si>
  <si>
    <t>Remind child protection committee to remind children that school is starting so that they prepare their mind positively for studies</t>
  </si>
  <si>
    <t>1/19/2021 14:51</t>
  </si>
  <si>
    <t>00d46cc0-5a7f-11eb-ba6a-db6521eadbb8</t>
  </si>
  <si>
    <t>Follow up immediately on minor SGBV cases through counseling so that it doesn't escalate</t>
  </si>
  <si>
    <t>1/19/2021 14:28</t>
  </si>
  <si>
    <t>bd84db10-5a7b-11eb-ba6a-db6521eadbb8</t>
  </si>
  <si>
    <t>Engage men in sessions to reduce violence against women and girls because it's just increasing in our community</t>
  </si>
  <si>
    <t>1/19/2021 14:25</t>
  </si>
  <si>
    <t>573217b0-5a7b-11eb-ba6a-db6521eadbb8</t>
  </si>
  <si>
    <t>Task men who always receive monthly ratios to come along with their wives for counselling so as to end the issues of misusing ratios.</t>
  </si>
  <si>
    <t>1/19/2021 11:50</t>
  </si>
  <si>
    <t>1/19/2021 11:52</t>
  </si>
  <si>
    <t>aa5d2580-5a65-11eb-8ba5-87c9c77e711b</t>
  </si>
  <si>
    <t>Provide enough fuel to police to support them in responding to calls or issues in the community.</t>
  </si>
  <si>
    <t>1/19/2021 11:44</t>
  </si>
  <si>
    <t>1/19/2021 13:32</t>
  </si>
  <si>
    <t>c66c5530-5a64-11eb-b7d9-434dee56d73d</t>
  </si>
  <si>
    <t>Place sign posts with messages of GBV at Boda Boda stages so that we can always raise awareness by explaining the messages  to our customers</t>
  </si>
  <si>
    <t>1/19/2021 11:41</t>
  </si>
  <si>
    <t>6bcc4270-5a64-11eb-8ba5-87c9c77e711b</t>
  </si>
  <si>
    <t>Follow up our cases that are reported for us to develop hope that we can be helped.</t>
  </si>
  <si>
    <t>5c980c30-5a64-11eb-b7d9-434dee56d73d</t>
  </si>
  <si>
    <t>Place security light at the borehole of Nyamiganda near the trading centre to provide lights during evening hours because users are many.</t>
  </si>
  <si>
    <t>1/19/2021 11:30</t>
  </si>
  <si>
    <t>ea08eb40-5a62-11eb-8ba5-87c9c77e711b</t>
  </si>
  <si>
    <t>Reduce on cash required to open accounts in SACCOs to 5,000= in order for women to open them and get loans because 10,000= and above is much</t>
  </si>
  <si>
    <t>1/19/2021 11:23</t>
  </si>
  <si>
    <t>e8aecef0-5a61-11eb-b033-29373ec80ff4</t>
  </si>
  <si>
    <t>Conduct out reaches in Mukunyu B and speak to parents about children rights because children work like parents for the whole day.</t>
  </si>
  <si>
    <t>dcfba920-5a61-11eb-8ba5-87c9c77e711b</t>
  </si>
  <si>
    <t>Increase the number of reporting desks per zone to give community members opportunity to report cases withing their households or community.</t>
  </si>
  <si>
    <t>1/19/2021 11:19</t>
  </si>
  <si>
    <t>55e10570-5a61-11eb-b7d9-434dee56d73d</t>
  </si>
  <si>
    <t>Build a vocational school in Rubondo for children to learn skills because many girls are interested but the school is far</t>
  </si>
  <si>
    <t>1/19/2021 11:18</t>
  </si>
  <si>
    <t>3c8663e0-5a61-11eb-b033-29373ec80ff4</t>
  </si>
  <si>
    <t>Keep calling upon people to report cases of SGBV in their  communities to make SGBV issues handled and people's lives saved.</t>
  </si>
  <si>
    <t>1/19/2021 11:13</t>
  </si>
  <si>
    <t>751765c0-5a60-11eb-b9ea-b9c8d1f398a8</t>
  </si>
  <si>
    <t>Teach us mechanics and tailoring skills to help us to get money to buy needs like soap because life is hard</t>
  </si>
  <si>
    <t>1/19/2021 11:12</t>
  </si>
  <si>
    <t>58d29c90-5a60-11eb-b033-29373ec80ff4</t>
  </si>
  <si>
    <t>Tell them to begin supporting all of us with briquets instead of supporting some yet we all have the same problems</t>
  </si>
  <si>
    <t>1/19/2021 11:06</t>
  </si>
  <si>
    <t>1/19/2021 11:10</t>
  </si>
  <si>
    <t>8e7e0ab0-5a5f-11eb-a6c4-f50098cdc56c</t>
  </si>
  <si>
    <t>All school dropout children should be gathered &amp; be asked about what they can do better &amp; they train them on that for their better future</t>
  </si>
  <si>
    <t>1/19/2021 11:03</t>
  </si>
  <si>
    <t>1bebe710-5a5f-11eb-a6c4-f50098cdc56c</t>
  </si>
  <si>
    <t>Support everyone with birds to rear mostly hens that will give us eggs to eat and sell because livelihood services are not enough</t>
  </si>
  <si>
    <t>0cec7c70-5a5f-11eb-b033-29373ec80ff4</t>
  </si>
  <si>
    <t>Construct houses for every vulnerable person in the camp so that they have a proper shelter to sleep under.</t>
  </si>
  <si>
    <t>1/19/2021 10:57</t>
  </si>
  <si>
    <t>34feedc0-5a5e-11eb-b9ea-b9c8d1f398a8</t>
  </si>
  <si>
    <t>Speak to Banyabwisha people to relate well with us minority Batalinga community here in Mukunyu B so that we live peacefully than in threats</t>
  </si>
  <si>
    <t>1/19/2021 10:53</t>
  </si>
  <si>
    <t>b4858640-5a5d-11eb-8ba5-87c9c77e711b</t>
  </si>
  <si>
    <t>Build a youth centre for the youth of Palabek  camp so that they can learn and play games to relax their minds.</t>
  </si>
  <si>
    <t>1/19/2021 10:51</t>
  </si>
  <si>
    <t>6ad192f0-5a5d-11eb-b9ea-b9c8d1f398a8</t>
  </si>
  <si>
    <t>Relocate us from here in Mukunyu B to Nyamiganda so that we can access social services and lives than living in isolation.</t>
  </si>
  <si>
    <t>1/19/2021 10:48</t>
  </si>
  <si>
    <t>02c55fc0-5a5d-11eb-8ba5-87c9c77e711b</t>
  </si>
  <si>
    <t>Provide all the necessary materials in mobile clinics especially the ones for maternity use so that women can stop giving birth on theground</t>
  </si>
  <si>
    <t>1/19/2021 10:46</t>
  </si>
  <si>
    <t>1/19/2021 10:45</t>
  </si>
  <si>
    <t>b7da24f0-5a5c-11eb-b1ec-c9f5b95fa950</t>
  </si>
  <si>
    <t>Extend electricity in all parts of Rubondo so that we can be able begin business that requires electricity because now we are limited</t>
  </si>
  <si>
    <t>1/19/2021 10:44</t>
  </si>
  <si>
    <t>817e20f0-5a5c-11eb-a6c4-f50098cdc56c</t>
  </si>
  <si>
    <t>Continue sensitizing people against the dangers of corona virus so that they continue protecting themselves by observing the guidelines.</t>
  </si>
  <si>
    <t>1/19/2021 10:43</t>
  </si>
  <si>
    <t>544ebef0-5a5c-11eb-8ba5-87c9c77e711b</t>
  </si>
  <si>
    <t>Support us with tree seedlings to plant in valleys sothat we can be collecting firewood from them due to charcoal will be expensive</t>
  </si>
  <si>
    <t>1/19/2021 10:33</t>
  </si>
  <si>
    <t>ec6e2510-5a5a-11eb-a6c4-f50098cdc56c</t>
  </si>
  <si>
    <t>Conduct more SGBV awareness sessions so that every body gets SGBV messages and apply them to reduce the number of cases.</t>
  </si>
  <si>
    <t>1/19/2021 10:31</t>
  </si>
  <si>
    <t>a6d956f0-5a5a-11eb-b9ea-b9c8d1f398a8</t>
  </si>
  <si>
    <t xml:space="preserve">Support briquet production groups so that they can operate on large scale, they can be selling them at cheap prices </t>
  </si>
  <si>
    <t>1/19/2021 10:30</t>
  </si>
  <si>
    <t>77beedd0-5a5a-11eb-a6c4-f50098cdc56c</t>
  </si>
  <si>
    <t>Give us birth attestation in the short period after delivery  so that our children can be added on our family attestation</t>
  </si>
  <si>
    <t>1/19/2021 10:29</t>
  </si>
  <si>
    <t>659ee240-5a5a-11eb-b1ec-c9f5b95fa950</t>
  </si>
  <si>
    <t>Organise separate food distribution point for persons with special needs so that they cannot delay at food distribution point for long hours</t>
  </si>
  <si>
    <t>605b8860-5a5a-11eb-8ba5-87c9c77e711b</t>
  </si>
  <si>
    <t>Better extend livelihood support in form of hens to help us develop financially because poultry projects are simple to manage</t>
  </si>
  <si>
    <t>1/19/2021 10:25</t>
  </si>
  <si>
    <t>d0728f50-5a59-11eb-b033-29373ec80ff4</t>
  </si>
  <si>
    <t xml:space="preserve">In Rubondo we depend on agriculture, put us in groups where livelihood support can be given to us because it can be effective to monitor </t>
  </si>
  <si>
    <t>1/19/2021 10:17</t>
  </si>
  <si>
    <t>a8330570-5a58-11eb-b033-29373ec80ff4</t>
  </si>
  <si>
    <t>Give us loans so that we can start up small businesses since we don't know when we are going to be resettled because life has become hard</t>
  </si>
  <si>
    <t>1/19/2021 10:14</t>
  </si>
  <si>
    <t>3c17b2a0-5a58-11eb-b1ec-c9f5b95fa950</t>
  </si>
  <si>
    <t>Organise meeting with the men of Nyamiganda and teach them about human rights because they under look on us women especially drunkard men.</t>
  </si>
  <si>
    <t>1/19/2021 10:09</t>
  </si>
  <si>
    <t>9fd568b0-5a57-11eb-8ba5-87c9c77e711b</t>
  </si>
  <si>
    <t>Resume registration of new born babies in order to be in the biometric database and start accessing food ratio and other services.</t>
  </si>
  <si>
    <t>1/19/2021 10:08</t>
  </si>
  <si>
    <t>1/19/2021 11:02</t>
  </si>
  <si>
    <t>73147ff0-5a57-11eb-9bc0-114b5cea1e8d</t>
  </si>
  <si>
    <t>Be supporting us with loans easily to help us achieve our dreams of being entrepreneurs because they don't accept our land as securities</t>
  </si>
  <si>
    <t>6d752360-5a57-11eb-b033-29373ec80ff4</t>
  </si>
  <si>
    <t>Always make protection officers available on duty to respond to issues arising from the community so that we are supported and lives saved.</t>
  </si>
  <si>
    <t>1/19/2021 10:06</t>
  </si>
  <si>
    <t>2405b320-5a57-11eb-bacc-0723caa2b2f5</t>
  </si>
  <si>
    <t xml:space="preserve">Make it better, by extending branches of different banks here to make it easy for us  to acquire loans </t>
  </si>
  <si>
    <t>1/19/2021 10:05</t>
  </si>
  <si>
    <t>084c12f0-5a57-11eb-a6c4-f50098cdc56c</t>
  </si>
  <si>
    <t>Add efforts in supporting village saving groups by giving them money to develop and be admired by many community members</t>
  </si>
  <si>
    <t>1/19/2021 10:02</t>
  </si>
  <si>
    <t>a51eab70-5a56-11eb-b033-29373ec80ff4</t>
  </si>
  <si>
    <t>Support pupils with sandals to wear when going to school in order to prevent the feet from being hurt or contracting germs on the ground.</t>
  </si>
  <si>
    <t>93d21c80-5a56-11eb-9bc0-114b5cea1e8d</t>
  </si>
  <si>
    <t>Conduct community dialogue in Malembo B on issues of poison because there are individuals who puts poison in food and gives to their enemies</t>
  </si>
  <si>
    <t>1/19/2021 9:55</t>
  </si>
  <si>
    <t>a24bd1d0-5a55-11eb-8ba5-87c9c77e711b</t>
  </si>
  <si>
    <t>Please be spraying some air freshener in the maternity ward because the smell which is in there is not good</t>
  </si>
  <si>
    <t>9a5d0700-5a55-11eb-b1ec-c9f5b95fa950</t>
  </si>
  <si>
    <t>Construct a market that will be attended by all community members, this will lead to development because businesses can be easy to operate</t>
  </si>
  <si>
    <t>1/19/2021 9:54</t>
  </si>
  <si>
    <t>7c56b7b0-5a55-11eb-b033-29373ec80ff4</t>
  </si>
  <si>
    <t xml:space="preserve">Tell them to distribute seeds in time so that we can plant them, when they bring them late we plant them and they grow poorly </t>
  </si>
  <si>
    <t>6c58a1c0-5a55-11eb-a6c4-f50098cdc56c</t>
  </si>
  <si>
    <t>Extend the curfew time to 10:00pm so that we can be making money those hours    since its the time when customers come to shop</t>
  </si>
  <si>
    <t>1/19/2021 9:48</t>
  </si>
  <si>
    <t>9092e1f0-5a54-11eb-a6c4-f50098cdc56c</t>
  </si>
  <si>
    <t>Speed up with the process of offloading food ratio so that distribution will start soon to rescue us from the recent lack of food.</t>
  </si>
  <si>
    <t>1/19/2021 9:47</t>
  </si>
  <si>
    <t>87604c80-5a54-11eb-9bc0-114b5cea1e8d</t>
  </si>
  <si>
    <t>Inform the Incharge of education to focus on girl child education so as to eradicate school drop out and teenage marriage.</t>
  </si>
  <si>
    <t>1/19/2021 9:43</t>
  </si>
  <si>
    <t>fc11c320-5a53-11eb-8ba5-87c9c77e711b</t>
  </si>
  <si>
    <t>Before issuing papers to refugees to fill please be explaining it to us so that we know what information is needed because  it's confusing</t>
  </si>
  <si>
    <t>1/19/2021 9:41</t>
  </si>
  <si>
    <t>99447d00-5a53-11eb-b1ec-c9f5b95fa950</t>
  </si>
  <si>
    <t>Talk to hosts to avoid taking away our goats without any reason and consultation to avoid conflicts between refugees and the nationals.</t>
  </si>
  <si>
    <t>1/19/2021 9:36</t>
  </si>
  <si>
    <t>f2ee8c70-5a52-11eb-9bc1-114b5cea1e8d</t>
  </si>
  <si>
    <t>Repair the roads within Ariwa 1 as those in other clusters so that transportation of food ratio becomes easier since trucks won't get stuck.</t>
  </si>
  <si>
    <t>1/19/2021 9:30</t>
  </si>
  <si>
    <t>10616ad0-5a52-11eb-9bc1-114b5cea1e8d</t>
  </si>
  <si>
    <t>Employ more interpreters who will be facilitating the communication between health workers and patients</t>
  </si>
  <si>
    <t>1/19/2021 9:25</t>
  </si>
  <si>
    <t>6c7e4f00-5a51-11eb-b1ec-c9f5b95fa950</t>
  </si>
  <si>
    <t>Engage neighborhood watch committee members to monitor theft cases during food distribution to prevent families from losing food ratio.</t>
  </si>
  <si>
    <t>1/19/2021 9:24</t>
  </si>
  <si>
    <t>43c84020-5a51-11eb-9bc1-114b5cea1e8d</t>
  </si>
  <si>
    <t>HIV/ANC Gihembe health center</t>
  </si>
  <si>
    <t>Because pregnant mothers are usually weak, they should start serve us early for having time to go back home as we got late service today.</t>
  </si>
  <si>
    <t>-1.59869100,30.07584000</t>
  </si>
  <si>
    <t>1/19/2021 9:20</t>
  </si>
  <si>
    <t>0a9b6f40-5a59-11eb-a7e5-63dff7c4b298</t>
  </si>
  <si>
    <t>Install internet disk in Ariwa 1 to enable students attend online classes and continue to widen knowledge remotely so as to do well in exams</t>
  </si>
  <si>
    <t>1/19/2021 9:17</t>
  </si>
  <si>
    <t>406c1240-5a50-11eb-9bc1-114b5cea1e8d</t>
  </si>
  <si>
    <t>Increase the number of community protection workers can be helpful in raising awareness on protection because those hired are not enough.</t>
  </si>
  <si>
    <t>1/19/2021 9:16</t>
  </si>
  <si>
    <t>860b1ff0-5a58-11eb-a7e5-63dff7c4b298</t>
  </si>
  <si>
    <t>Be using community health workers to sensitize people living in the remote areas about corona virus so that they can prevent it</t>
  </si>
  <si>
    <t>1/19/2021 9:14</t>
  </si>
  <si>
    <t>d7dc3020-5a4f-11eb-b1ec-c9f5b95fa950</t>
  </si>
  <si>
    <t>Sensitizing parents on keeping their responsibilities toward their children can prevent them get early pregnancies which destroy their lives</t>
  </si>
  <si>
    <t>1/19/2021 9:13</t>
  </si>
  <si>
    <t>10f00780-5a58-11eb-a7e5-63dff7c4b298</t>
  </si>
  <si>
    <t>In a way to prevent home based violence, couples should be counselled because it can help in preventing such violence in our community.</t>
  </si>
  <si>
    <t>1/19/2021 8:58</t>
  </si>
  <si>
    <t>07caf180-5a56-11eb-a7e5-63dff7c4b298</t>
  </si>
  <si>
    <t>Organising many sessions in a way to raise awareness on gender based violence among residents because it can be helpful in its eradication.</t>
  </si>
  <si>
    <t>1/19/2021 8:50</t>
  </si>
  <si>
    <t>f83297b0-5a54-11eb-a7e5-63dff7c4b298</t>
  </si>
  <si>
    <t>Another circumcision campaign is needed so that our kids left out by the previous campaign can be circumcised too because they are very many</t>
  </si>
  <si>
    <t>1/19/2021 8:44</t>
  </si>
  <si>
    <t>0f5abe50-5a54-11eb-a7e5-63dff7c4b298</t>
  </si>
  <si>
    <t>Breastfeeding mothers who cannot produce enough milk to their babies  agencies should support them infants milk.</t>
  </si>
  <si>
    <t>1/19/2021 8:42</t>
  </si>
  <si>
    <t>1/19/2021 8:43</t>
  </si>
  <si>
    <t>741bd440-5a4b-11eb-85a0-8f429afac709</t>
  </si>
  <si>
    <t>Encourage people to plant trees in vacant plots so that they can be source of firewood and poles for construction tomorrow</t>
  </si>
  <si>
    <t>645e97e0-5a4b-11eb-a6c4-f50098cdc56c</t>
  </si>
  <si>
    <t>For a patient to proceed with all the needed services at health center, better to provide laboratory results faster because they take time.</t>
  </si>
  <si>
    <t>1/19/2021 8:41</t>
  </si>
  <si>
    <t>9cb69950-5a53-11eb-a7e5-63dff7c4b298</t>
  </si>
  <si>
    <t>Provide cards to enable vulnerable families to access nutrition centres to enable easy access of nutrition.</t>
  </si>
  <si>
    <t>1/19/2021 8:39</t>
  </si>
  <si>
    <t>0487fc80-5a4b-11eb-85a0-8f429afac709</t>
  </si>
  <si>
    <t>Laboratory results have to be provided as quick as possible so that we can't be obliged to come back in afternoon because of their delay.</t>
  </si>
  <si>
    <t>1/19/2021 8:37</t>
  </si>
  <si>
    <t>1ff97680-5a53-11eb-a7e5-63dff7c4b298</t>
  </si>
  <si>
    <t>Construct stabilization centre to the many children who are in malnutrition status to get specialized care to cure malnutrition.</t>
  </si>
  <si>
    <t>1/19/2021 8:35</t>
  </si>
  <si>
    <t>72017530-5a4a-11eb-85a0-8f429afac709</t>
  </si>
  <si>
    <t>CHW should visit IDPs and  encourage pregnant mothers to delivery health facilities because home delivery is difficult.</t>
  </si>
  <si>
    <t>-0.36719590,42.52397460</t>
  </si>
  <si>
    <t>1/19/2021 8:34</t>
  </si>
  <si>
    <t>4e72acb0-5a4a-11eb-859f-8d3354e5fcb9</t>
  </si>
  <si>
    <t>To start immunizing early can be better for us to not come back in afternoon because we reached lunchtime unserved.</t>
  </si>
  <si>
    <t>1/19/2021 8:33</t>
  </si>
  <si>
    <t>85fcd6d0-5a52-11eb-a7e5-63dff7c4b298</t>
  </si>
  <si>
    <t>Increase on money ratio to make us satisfied because the 22000/= you give us can take us for only one week.</t>
  </si>
  <si>
    <t>1a6b9530-5a4a-11eb-8eda-f93ce99a15b2</t>
  </si>
  <si>
    <t>Nurses should have a nice and kind tone when talking to patients because it can contribute to the patient's healing process</t>
  </si>
  <si>
    <t>1/19/2021 8:30</t>
  </si>
  <si>
    <t>c8cd1cd0-5a49-11eb-b1ec-c9f5b95fa950</t>
  </si>
  <si>
    <t>Introduce an organization that will be giving us loans because we lack where to get the money to invest in projects</t>
  </si>
  <si>
    <t>be48b300-5a49-11eb-b033-29373ec80ff4</t>
  </si>
  <si>
    <t>Counselling would be given to youths who lost their families from country of origin not to abuse drugs so that they stay positive.</t>
  </si>
  <si>
    <t>1/19/2021 9:00</t>
  </si>
  <si>
    <t>bc661050-5a49-11eb-a229-076338bb9a6f</t>
  </si>
  <si>
    <t>Provide pregnant mothers porridge during the pregnancy period to prevent malnutrition and underweight during birth time.</t>
  </si>
  <si>
    <t>b8a86c10-5a49-11eb-85a0-8f429afac709</t>
  </si>
  <si>
    <t>Better to refer a patient earlier for getting the required treatment on time as they use to wait for a patient to be in a critical condition</t>
  </si>
  <si>
    <t>17d2a130-5a52-11eb-a7e5-63dff7c4b298</t>
  </si>
  <si>
    <t>Hurry up with medicine to vaccinate our domestic animals as soon as we communicate to you due to delaying leads to death of many of them</t>
  </si>
  <si>
    <t>1/19/2021 8:29</t>
  </si>
  <si>
    <t>97533fe0-5a49-11eb-a6c4-f50098cdc56c</t>
  </si>
  <si>
    <t>Be sensitising people during food distribution why food is being given since some of the people sell it out and starting begging us.</t>
  </si>
  <si>
    <t>1/19/2021 8:28</t>
  </si>
  <si>
    <t>80fa93b0-5a49-11eb-8eda-f93ce99a15b2</t>
  </si>
  <si>
    <t>Distribute hens and rabbits for us to keep, this will improve on diet and reduce on poverty that is stressing us</t>
  </si>
  <si>
    <t>1/19/2021 8:25</t>
  </si>
  <si>
    <t>07f60c10-5a49-11eb-b033-29373ec80ff4</t>
  </si>
  <si>
    <t>Increase number of healthcare in order to get free medication vulnerable people living different sectors.</t>
  </si>
  <si>
    <t>1/19/2021 8:22</t>
  </si>
  <si>
    <t>1/19/2021 8:24</t>
  </si>
  <si>
    <t>a89515e0-5a48-11eb-859f-8d3354e5fcb9</t>
  </si>
  <si>
    <t>Promote us to the next class since the year has gone without being in school and we don't want to repeat the same class.</t>
  </si>
  <si>
    <t>1/19/2021 8:21</t>
  </si>
  <si>
    <t>885614a0-5a48-11eb-a1f7-edf9e369f4fa</t>
  </si>
  <si>
    <t>Always don't care about only new arrivals because even us old cases are refugees and we need your support.</t>
  </si>
  <si>
    <t>1/19/2021 8:20</t>
  </si>
  <si>
    <t>4da1b300-5a48-11eb-8eda-f93ce99a15b2</t>
  </si>
  <si>
    <t>Mobile health team should visit remote areas so that people can be able to get free healthcare.</t>
  </si>
  <si>
    <t>478c1500-5a48-11eb-859f-8d3354e5fcb9</t>
  </si>
  <si>
    <t>Support feeding program facility where unfortunate individuals can acquire cooked food to reduce malnutrition status.</t>
  </si>
  <si>
    <t>1/19/2021 8:13</t>
  </si>
  <si>
    <t>65415390-5a47-11eb-85a0-8f429afac709</t>
  </si>
  <si>
    <t>Money and food ratio should not be reduced because our children will die because of hunger.</t>
  </si>
  <si>
    <t>60155240-5a47-11eb-8eda-f93ce99a15b2</t>
  </si>
  <si>
    <t>Support police in feeding those people that are under detention so that they don't suffer with hunger while in detention.</t>
  </si>
  <si>
    <t>59a3b190-5a47-11eb-acba-1918304112f9</t>
  </si>
  <si>
    <t>As mothers breastfeeding children need to get full nutrition so that our children can get enough milk.</t>
  </si>
  <si>
    <t>1/19/2021 8:12</t>
  </si>
  <si>
    <t>329203e0-5a47-11eb-859f-8d3354e5fcb9</t>
  </si>
  <si>
    <t>Paracetamol can't cure us it would be good if they can be giving us drugs that match with our sickness</t>
  </si>
  <si>
    <t>29350310-5a47-11eb-b1ec-c9f5b95fa950</t>
  </si>
  <si>
    <t>Raise awareness in the community to good balance deity  order to improve their nutritional status.</t>
  </si>
  <si>
    <t>1/19/2021 8:11</t>
  </si>
  <si>
    <t>209314e0-5a47-11eb-85a0-8f429afac709</t>
  </si>
  <si>
    <t>Construct markets where we shall be selling our agricultural products because those markets are not available in Rubondo</t>
  </si>
  <si>
    <t>0a1cce90-5a47-11eb-b033-29373ec80ff4</t>
  </si>
  <si>
    <t>NGos should make food distribution as covid19 impacted the community income and many are starving need food security.</t>
  </si>
  <si>
    <t>1/19/2021 8:09</t>
  </si>
  <si>
    <t>bd5fe100-5a46-11eb-85a0-8f429afac709</t>
  </si>
  <si>
    <t>School nurses should be available all the time so that our children are given first aid as quick as possible to save lives.</t>
  </si>
  <si>
    <t>bb54f5d0-5a46-11eb-a1f7-edf9e369f4fa</t>
  </si>
  <si>
    <t>Give us more land to cultivate in crops for us to get enough food and money because food they give us is not enough</t>
  </si>
  <si>
    <t>1/19/2021 8:07</t>
  </si>
  <si>
    <t>77e10be0-5a46-11eb-b033-29373ec80ff4</t>
  </si>
  <si>
    <t>Provide dignity kits and clothes for people living with disabilities and the mentally ill persons so that their hygiene can be maintained.</t>
  </si>
  <si>
    <t>1/19/2021 8:03</t>
  </si>
  <si>
    <t>03b22830-5a46-11eb-acba-1918304112f9</t>
  </si>
  <si>
    <t>Provide baby weight scale to weight new babies for better health record to statistically know children born low birth weight .</t>
  </si>
  <si>
    <t>e9697d20-5a45-11eb-85a0-8f429afac709</t>
  </si>
  <si>
    <t>Construct a waiting shade at food distribution points where we can sit so that we don't wait from sunshine.</t>
  </si>
  <si>
    <t>1/19/2021 8:02</t>
  </si>
  <si>
    <t>e0783670-5a45-11eb-8eda-f93ce99a15b2</t>
  </si>
  <si>
    <t>Be providing people with balls in order for us to be participating in games in the evening when they are free</t>
  </si>
  <si>
    <t>1/19/2021 8:01</t>
  </si>
  <si>
    <t>bce59d60-5a45-11eb-a6c4-f50098cdc56c</t>
  </si>
  <si>
    <t xml:space="preserve">Provide birth certificates children gave birth MCH, so that children can celebrate their birthday days in the near future. </t>
  </si>
  <si>
    <t>b890e940-5a45-11eb-859f-8d3354e5fcb9</t>
  </si>
  <si>
    <t>Support health clinics TSPF biscuits to treat acute malnutrition as we only severe malnutrition biscuits to help the community.</t>
  </si>
  <si>
    <t>9f1b1e90-5a45-11eb-85a0-8f429afac709</t>
  </si>
  <si>
    <t>Train mothers to breastfeed well their mothers for the first 6 months to prevent malnutrition for better growth of the baby.</t>
  </si>
  <si>
    <t>1/19/2021 7:58</t>
  </si>
  <si>
    <t>3a745d80-5a45-11eb-85a0-8f429afac709</t>
  </si>
  <si>
    <t>Train people on vocational skills from near for youth to learn skills and behave well because Kabahinda where they go is far</t>
  </si>
  <si>
    <t>1/19/2021 7:57</t>
  </si>
  <si>
    <t>29cc4bf0-5a45-11eb-b033-29373ec80ff4</t>
  </si>
  <si>
    <t>Teachers should be advised not to leave children to loiter around during class hours because it makes us parents get annoyed with the.</t>
  </si>
  <si>
    <t>1/19/2021 7:54</t>
  </si>
  <si>
    <t>c413a5b0-5a44-11eb-a1f7-edf9e369f4fa</t>
  </si>
  <si>
    <t>Give us plots where we can cultivate as well because the plots we were given are very small that we construct there only houses.</t>
  </si>
  <si>
    <t>1/19/2021 7:52</t>
  </si>
  <si>
    <t>6160c560-5a44-11eb-8eda-f93ce99a15b2</t>
  </si>
  <si>
    <t>Give us markets for us to get a way we can develop because we can engage in businesses using money ration as a start up capital</t>
  </si>
  <si>
    <t>1/19/2021 7:49</t>
  </si>
  <si>
    <t>0f555a60-5a44-11eb-b033-29373ec80ff4</t>
  </si>
  <si>
    <t>Provide vitamin suyrups in order our children getting good health care because iron deficiency can cause severe complications.</t>
  </si>
  <si>
    <t>fbc59230-5a43-11eb-859f-8d3354e5fcb9</t>
  </si>
  <si>
    <t>Consider children of single mothers as orphans so that they can be supported with free education because we are not able to pay for them.</t>
  </si>
  <si>
    <t>1/19/2021 7:46</t>
  </si>
  <si>
    <t>a842a260-5a43-11eb-a1f7-edf9e369f4fa</t>
  </si>
  <si>
    <t>Reach rural areas and IDPs to conduct awareness to understand the community important of health instead of using traditional medicine.</t>
  </si>
  <si>
    <t>1/19/2021 7:41</t>
  </si>
  <si>
    <t>d43274f0-5a42-11eb-859f-8d3354e5fcb9</t>
  </si>
  <si>
    <t>Equip this health center here with different types of machines like scanners and other so that we don't pay transport to go to Mbarara</t>
  </si>
  <si>
    <t>1/19/2021 7:40</t>
  </si>
  <si>
    <t>c21fd6e0-5a42-11eb-b1ec-c9f5b95fa950</t>
  </si>
  <si>
    <t>Try to minimize every days movements to offices by clients because they miss their work that would develop them as they everyday</t>
  </si>
  <si>
    <t>b9175eb0-5a42-11eb-a6c4-f50098cdc56c</t>
  </si>
  <si>
    <t>Visit Ruhoko zone and give us a support of money for people with small scale businesses to grow because we don't get livelihood help</t>
  </si>
  <si>
    <t>1/19/2021 7:39</t>
  </si>
  <si>
    <t>a9922240-5a42-11eb-b033-29373ec80ff4</t>
  </si>
  <si>
    <t>Open the boarder for coming of refugees to the settlement so that our relatives can sail across the lake to Ssebagoro transit centre.</t>
  </si>
  <si>
    <t>937aebe0-5a42-11eb-a229-076338bb9a6f</t>
  </si>
  <si>
    <t>Agencies dealing with peace building and reconciliation need to start training community peace builders who can help resolve conflicts.</t>
  </si>
  <si>
    <t>1/19/2021 7:37</t>
  </si>
  <si>
    <t>5bf64660-5a42-11eb-aa56-4d2daad78394</t>
  </si>
  <si>
    <t>Let them visit rural areas and conduct health talk awareness to discourage community traditional treatment.</t>
  </si>
  <si>
    <t>1/19/2021 7:35</t>
  </si>
  <si>
    <t>00397900-5a42-11eb-859f-8d3354e5fcb9</t>
  </si>
  <si>
    <t xml:space="preserve">Reach on every person's house while registering people for cash program because mostly, rich people were registered unlike poor ones </t>
  </si>
  <si>
    <t>1/19/2021 7:34</t>
  </si>
  <si>
    <t>da74bdb0-5a41-11eb-a6c4-f50098cdc56c</t>
  </si>
  <si>
    <t>Construct an adult English school here in the settlement so that we can learn how to read and write for easy communication.</t>
  </si>
  <si>
    <t>1/19/2021 7:32</t>
  </si>
  <si>
    <t>ae59d8f0-5a41-11eb-a1f7-edf9e369f4fa</t>
  </si>
  <si>
    <t>Health sector should support pregnant mothers by giving treat mosquito nets to protect mosquitoes bites at night.</t>
  </si>
  <si>
    <t>9566d2d0-5a41-11eb-859f-8d3354e5fcb9</t>
  </si>
  <si>
    <t>Open up markets for our crops because farmers we are suffering as we input a lot and make lose as we sell crops at very cheap prices</t>
  </si>
  <si>
    <t>1/19/2021 7:30</t>
  </si>
  <si>
    <t>5b4b55d0-5a41-11eb-a6c4-f50098cdc56c</t>
  </si>
  <si>
    <t>Always give us food ratio on time instead of waiting for some weeks which puts us in debts and end up using that received money ratio to pay</t>
  </si>
  <si>
    <t>54fb6df0-5a41-11eb-8eda-f93ce99a15b2</t>
  </si>
  <si>
    <t>Always involve us the leaders in the handling of the different cases in the community to ensure that all cases are handled well.</t>
  </si>
  <si>
    <t>4da4eb80-5a41-11eb-aa56-4d2daad78394</t>
  </si>
  <si>
    <t>Bring tailoring machines in villages so that women can learn how to make clothes because after gaining experience they will be making money</t>
  </si>
  <si>
    <t>1/19/2021 7:28</t>
  </si>
  <si>
    <t>1c1f4ec0-5a41-11eb-b033-29373ec80ff4</t>
  </si>
  <si>
    <t>Empower Community activists with materials and transport means so that they can continuously create awareness on SGBV.</t>
  </si>
  <si>
    <t>0ef03750-5a41-11eb-aa56-4d2daad78394</t>
  </si>
  <si>
    <t>Construct more schools so that pupils can have enough space in class to avoid congestion that hinders their performance.</t>
  </si>
  <si>
    <t>1/19/2021 7:23</t>
  </si>
  <si>
    <t>6eb710b0-5a40-11eb-a1f7-edf9e369f4fa</t>
  </si>
  <si>
    <t>There is many young children those suffered malnutrition states for the rural areas so support nutrition mobile for nomadic people.</t>
  </si>
  <si>
    <t>1/19/2021 7:22</t>
  </si>
  <si>
    <t>1/19/2021 7:26</t>
  </si>
  <si>
    <t>438d90d0-5a40-11eb-8889-35afa5f9d76b</t>
  </si>
  <si>
    <t>Give cooking utensils to us elderly people because the ones we received at arrival from reception centre are not in proper functioning.</t>
  </si>
  <si>
    <t>34f3c5d0-5a40-11eb-a229-076338bb9a6f</t>
  </si>
  <si>
    <t>Teach us to be self reliant because we might end up not getting food from organizations since money ratio is being reduced every month.</t>
  </si>
  <si>
    <t>1/19/2021 7:21</t>
  </si>
  <si>
    <t>1d923520-5a40-11eb-8eda-f93ce99a15b2</t>
  </si>
  <si>
    <t>Providing CSB for pregnant mothers and children again because it was supporting us so much in terms of giving them porridge</t>
  </si>
  <si>
    <t>151bead0-5a40-11eb-b4a8-4758dacd2924</t>
  </si>
  <si>
    <t>Consult the mothers to make complete breastfeeding specially exclusive breastfeeding for for six months to prevent early malnutrition.</t>
  </si>
  <si>
    <t>1/19/2021 7:20</t>
  </si>
  <si>
    <t>065fcac0-5a40-11eb-8889-35afa5f9d76b</t>
  </si>
  <si>
    <t>Engaging youth in co-curricular activities in order to remain busy would stop them from attending bars due to idleness of lacking what to do</t>
  </si>
  <si>
    <t>1/19/2021 7:18</t>
  </si>
  <si>
    <t>ad916ac0-5a3f-11eb-98d3-07b14d8a4d61</t>
  </si>
  <si>
    <t>Try to extend livelihood support to all villages for us to benefit because in Kyeibale C we don't get access to loans</t>
  </si>
  <si>
    <t>1/19/2021 7:17</t>
  </si>
  <si>
    <t>9a63bfc0-5a3f-11eb-b033-29373ec80ff4</t>
  </si>
  <si>
    <t>Support us with a start up capital, it will enable us start &amp; manage our business well since it's not possible to start them without capital</t>
  </si>
  <si>
    <t>1/19/2021 7:15</t>
  </si>
  <si>
    <t>310df590-5a3f-11eb-a6c4-f50098cdc56c</t>
  </si>
  <si>
    <t>Support enough TSFP biscuits because sometimes when we visit the nutrition facility the service team told that TSFP biscuits isn't available</t>
  </si>
  <si>
    <t>1/19/2021 7:14</t>
  </si>
  <si>
    <t>29343960-5a3f-11eb-8889-35afa5f9d76b</t>
  </si>
  <si>
    <t>Distribute sanitary pads to us girls in the community for them to use during their menstrual periods &amp; not be shy to go about their lives.</t>
  </si>
  <si>
    <t>1/19/2021 7:12</t>
  </si>
  <si>
    <t>d1b53cc0-5a3e-11eb-aa56-4d2daad78394</t>
  </si>
  <si>
    <t>Support children weaning foods in order to prevent diarrheal diseases and decrease the opportunity of children for malnutrition.</t>
  </si>
  <si>
    <t>cb07cb90-5a3e-11eb-8889-35afa5f9d76b</t>
  </si>
  <si>
    <t>Talk to bodabodas to be slowing the speed while school children are closing so as to reduce on the accidents that may arise.</t>
  </si>
  <si>
    <t>1/19/2021 7:10</t>
  </si>
  <si>
    <t>83c12ec0-5a3e-11eb-a1f7-edf9e369f4fa</t>
  </si>
  <si>
    <t>For us ask NGO's to provide to us the support of domestic animals like hens, goats etc such that we improve on our living standards</t>
  </si>
  <si>
    <t>1/19/2021 7:07</t>
  </si>
  <si>
    <t>27ea97d0-5a3e-11eb-a6c4-f50098cdc56c</t>
  </si>
  <si>
    <t>When there are mothers who have been hospitalized more than twice better to feed them because it is tiring our neighbors to visit us</t>
  </si>
  <si>
    <t>1/19/2021 7:05</t>
  </si>
  <si>
    <t>1/19/2021 7:45</t>
  </si>
  <si>
    <t>478262f0-5a46-11eb-9cac-55f7a9b59390</t>
  </si>
  <si>
    <t>Look for the way of supporting people with disabilities and PSNs financially so that we can money for up keep since the food is not enough.</t>
  </si>
  <si>
    <t>1/19/2021 7:03</t>
  </si>
  <si>
    <t>932bacb0-5a3d-11eb-8eda-f93ce99a15b2</t>
  </si>
  <si>
    <t>Call all partners responsible for protection to come in Rubondo to solve problem of nationals grazing our crops due to no body cares on it</t>
  </si>
  <si>
    <t>1/19/2021 7:01</t>
  </si>
  <si>
    <t>3c81da60-5a3d-11eb-a6c4-f50098cdc56c</t>
  </si>
  <si>
    <t>The health center would support some vulnerable patients who don't have any relatives to get food as there are not able to buy it themselves</t>
  </si>
  <si>
    <t>1/19/2021 6:59</t>
  </si>
  <si>
    <t>6933ae50-5a45-11eb-9820-a94b617b4a7b</t>
  </si>
  <si>
    <t>Support normal biscuits in order we eat as a snacks because isn't available in our public health facility.</t>
  </si>
  <si>
    <t>1/19/2021 6:58</t>
  </si>
  <si>
    <t>e213ad10-5a3c-11eb-8889-35afa5f9d76b</t>
  </si>
  <si>
    <t>Support baby weight scale in order we know the birth weight of our children because there is many children born low birth weight.</t>
  </si>
  <si>
    <t>1/19/2021 6:57</t>
  </si>
  <si>
    <t>b7b14dc0-5a3c-11eb-8889-35afa5f9d76b</t>
  </si>
  <si>
    <t>Provide our test results in the reception where we won't be bored instead of sending us near the main gate.</t>
  </si>
  <si>
    <t>1/19/2021 6:56</t>
  </si>
  <si>
    <t>fd756fa0-5a44-11eb-9820-a94b617b4a7b</t>
  </si>
  <si>
    <t>Teach we mothers how we can't get pregnancy early by using ordinal method as some of us are getting it while using other methods</t>
  </si>
  <si>
    <t>1/19/2021 6:55</t>
  </si>
  <si>
    <t>e7d95cb0-5a44-11eb-9cac-55f7a9b59390</t>
  </si>
  <si>
    <t>Emphasizing donors to increase budget of medical because they don't treat us like how it suppose to be</t>
  </si>
  <si>
    <t>1/19/2021 6:54</t>
  </si>
  <si>
    <t>649695a0-5a3c-11eb-b4a8-4758dacd2924</t>
  </si>
  <si>
    <t>Advice some men to not sell the porridge flour we get at the kitchen in order to buy beer because when we tell them we are underestimated.</t>
  </si>
  <si>
    <t>1/19/2021 6:53</t>
  </si>
  <si>
    <t>8b17c980-5a44-11eb-9820-a94b617b4a7b</t>
  </si>
  <si>
    <t>Support unaccompanied minors by building houses for them because some of their guardians are single parents with no child above age 18.</t>
  </si>
  <si>
    <t>1/19/2021 6:52</t>
  </si>
  <si>
    <t>fac8dc50-5a3b-11eb-a229-076338bb9a6f</t>
  </si>
  <si>
    <t>Giving us a half dose of drugs is not good for our health because it worsens the sickness more than how we were before</t>
  </si>
  <si>
    <t>1/19/2021 6:51</t>
  </si>
  <si>
    <t>f08d8970-5a3b-11eb-b1ec-c9f5b95fa950</t>
  </si>
  <si>
    <t>Support boys with underwear and soap since you normally give girls only yet we too needs to keep proper hygiene and look smart.</t>
  </si>
  <si>
    <t>1/19/2021 6:49</t>
  </si>
  <si>
    <t>a4584270-5a3b-11eb-a1f7-edf9e369f4fa</t>
  </si>
  <si>
    <t>Organise a campaign of teaching our husbands the importance of the implants because some of them refuse us to come for FP services.</t>
  </si>
  <si>
    <t>05080620-5a44-11eb-9820-a94b617b4a7b</t>
  </si>
  <si>
    <t>The food in charge should look for more funders so that the food we receive can be increased.</t>
  </si>
  <si>
    <t>911847f0-5a3b-11eb-8eda-f93ce99a15b2</t>
  </si>
  <si>
    <t>Make lactating mothers nutrition service because most of lactating mothers in our community get get malnutrition.</t>
  </si>
  <si>
    <t>1/19/2021 6:47</t>
  </si>
  <si>
    <t>5d1bb7c0-5a3b-11eb-8889-35afa5f9d76b</t>
  </si>
  <si>
    <t>Dhobley: Protection Pulse</t>
  </si>
  <si>
    <t>To fight poverty, they should give grant money the vulnerable customers because parents are unemployment.</t>
  </si>
  <si>
    <t>0.40255016,41.04077989</t>
  </si>
  <si>
    <t>1/19/2021 6:45</t>
  </si>
  <si>
    <t>1/19/2021 6:50</t>
  </si>
  <si>
    <t>16356360-5a3b-11eb-a791-0b6341a913d3</t>
  </si>
  <si>
    <t>Provide again drinking water in the maternity ward so we pregnant mothers can drink it while waiting to be received.</t>
  </si>
  <si>
    <t>1/19/2021 6:44</t>
  </si>
  <si>
    <t>53679ca0-5a43-11eb-9820-a94b617b4a7b</t>
  </si>
  <si>
    <t>Multiply forces in helping people to boost their businessess because they're no longer carrying out cultivation the activity they banked on</t>
  </si>
  <si>
    <t>e8b21500-5a3a-11eb-a6c4-f50098cdc56c</t>
  </si>
  <si>
    <t>Empower parents who are taking care of disabled children by enrolling them on emergency cash so that they don't live in poverty distress.</t>
  </si>
  <si>
    <t>e6248c50-5a3a-11eb-a229-076338bb9a6f</t>
  </si>
  <si>
    <t>Encourage people to continue washing hands in order to protect themselves with corona-virus</t>
  </si>
  <si>
    <t>1/19/2021 6:41</t>
  </si>
  <si>
    <t>7899f210-5a3a-11eb-b4a8-4758dacd2924</t>
  </si>
  <si>
    <t>Reach in all main pathways of the villages rehabilitating roads to make transport more easy for bodas to reduce on transport costs</t>
  </si>
  <si>
    <t>1/19/2021 6:40</t>
  </si>
  <si>
    <t>6a648e30-5a3a-11eb-a6c4-f50098cdc56c</t>
  </si>
  <si>
    <t>To avoid us struggling by going in three types of services they should all be provided in the same hall so they can be fastened</t>
  </si>
  <si>
    <t>1/19/2021 6:39</t>
  </si>
  <si>
    <t>a4819830-5a42-11eb-9820-a94b617b4a7b</t>
  </si>
  <si>
    <t>After begetting better to give us medicine which it can reduce pain in our womb</t>
  </si>
  <si>
    <t>9653fc80-5a42-11eb-9cac-55f7a9b59390</t>
  </si>
  <si>
    <t>It is looks good if the agency make food distribution in order to decrease the level of hunger and prevent malnutrition.</t>
  </si>
  <si>
    <t>1/19/2021 6:38</t>
  </si>
  <si>
    <t>27f283e0-5a3a-11eb-8889-35afa5f9d76b</t>
  </si>
  <si>
    <t>Employ more health workers at all  health center within the settlement so that we can't be lining up for the whole day waiting for treatment</t>
  </si>
  <si>
    <t>21621090-5a3a-11eb-b1ec-c9f5b95fa950</t>
  </si>
  <si>
    <t>Consult our community to consume good balance diet in order to improve their nutritional states.</t>
  </si>
  <si>
    <t>09107a90-5a3a-11eb-8889-35afa5f9d76b</t>
  </si>
  <si>
    <t>Increase on money ratio to 51,000/= since for it at least we can plan for it well and take us up to the end of the month.</t>
  </si>
  <si>
    <t>1/19/2021 6:37</t>
  </si>
  <si>
    <t>f9b05250-5a39-11eb-8eda-f93ce99a15b2</t>
  </si>
  <si>
    <t>Bring attendants at protection desks so that they can be listening to our concerns here in Kentomi because distance to Kasonga is very far.</t>
  </si>
  <si>
    <t>1/19/2021 6:36</t>
  </si>
  <si>
    <t>d5d19510-5a39-11eb-a229-076338bb9a6f</t>
  </si>
  <si>
    <t>Kismayo: Protection Pulse</t>
  </si>
  <si>
    <t>Let Protection partners introduce community how to report violence instead of waiting social workers.</t>
  </si>
  <si>
    <t>-0.34229600,42.56266900</t>
  </si>
  <si>
    <t>1/19/2021 6:35</t>
  </si>
  <si>
    <t>abbda3e0-5a39-11eb-b4a9-b3d0b5424498</t>
  </si>
  <si>
    <t>Bring back the hand washing facility at old maternity to support us keeping the good hygiene by washing our hands.</t>
  </si>
  <si>
    <t>1/19/2021 6:33</t>
  </si>
  <si>
    <t>bfae0900-5a41-11eb-9820-a94b617b4a7b</t>
  </si>
  <si>
    <t>Work with hygiene promoters to distribute plastic slabs to enable us cover on our pit latrines so that they can be easily used anyone.</t>
  </si>
  <si>
    <t>1/19/2021 6:32</t>
  </si>
  <si>
    <t>4cf93bd0-5a39-11eb-9bc0-114b5cea1e8d</t>
  </si>
  <si>
    <t>We keenly request the support of testing all camp residents about corona virus as we've many signs and symptoms of corona virus in the camp</t>
  </si>
  <si>
    <t>1/19/2021 7:53</t>
  </si>
  <si>
    <t>a2ca8ed0-5a41-11eb-8597-f1ac5df92211</t>
  </si>
  <si>
    <t>As customers let Protection concern provide face masks to prevent corona virus spread during conducting sessions.</t>
  </si>
  <si>
    <t>1/19/2021 6:31</t>
  </si>
  <si>
    <t>1e7e1ff0-5a39-11eb-b4a9-b3d0b5424498</t>
  </si>
  <si>
    <t>Better to switch on television which is at consultation waiting area so that we can not feel bored during lunch time</t>
  </si>
  <si>
    <t>1/19/2021 6:30</t>
  </si>
  <si>
    <t>6ada7d50-5a41-11eb-8884-e7eb009ce347</t>
  </si>
  <si>
    <t>To we who give birth by caesarian, they would provide us pampers for both mother and baby to improve customer care</t>
  </si>
  <si>
    <t>1/19/2021 6:28</t>
  </si>
  <si>
    <t>1ecb5bf0-5a41-11eb-9cac-55f7a9b59390</t>
  </si>
  <si>
    <t>Call different banks and microfinance institutions to come and teach us how they work &amp; on business skills for us to request loan &amp; develop</t>
  </si>
  <si>
    <t>b8ff7570-5a38-11eb-a6c4-f50098cdc56c</t>
  </si>
  <si>
    <t>Build a shelter behind the pharmacy to protect us when it's raining because we are too many while seats are not enough for us.</t>
  </si>
  <si>
    <t>051d4330-5a41-11eb-9820-a94b617b4a7b</t>
  </si>
  <si>
    <t>Coming early in the morning and get the service in the afternoon is not fair, better to try another methods of speeding up the service</t>
  </si>
  <si>
    <t>1/19/2021 6:27</t>
  </si>
  <si>
    <t>ec59b180-5a40-11eb-8597-f1ac5df92211</t>
  </si>
  <si>
    <t>We request the agency to support nutrition foods in order we prevent malnutrition states.</t>
  </si>
  <si>
    <t>83d3b410-5a38-11eb-8889-35afa5f9d76b</t>
  </si>
  <si>
    <t>Avail medicine which can treat kids who have wound in their hairs in order to support them not to keep suffering too much</t>
  </si>
  <si>
    <t>1/19/2021 6:26</t>
  </si>
  <si>
    <t>c91f2380-5a40-11eb-8884-e7eb009ce347</t>
  </si>
  <si>
    <t>During night there should be availed enough drugs because we are obliged to wait till morning because of the lack of drugs.</t>
  </si>
  <si>
    <t>1/19/2021 6:24</t>
  </si>
  <si>
    <t>846f5e30-5a40-11eb-9820-a94b617b4a7b</t>
  </si>
  <si>
    <t>Protection partners should visit IDPs locations and conduct parents awareness to discourage sending girls domestic work.</t>
  </si>
  <si>
    <t>18e659f0-5a38-11eb-b4a9-b3d0b5424498</t>
  </si>
  <si>
    <t>Providing powdered milk to malnourished children because some parents don't have money of buying food which have enough proteins</t>
  </si>
  <si>
    <t>1151e420-5a38-11eb-b4a8-4758dacd2924</t>
  </si>
  <si>
    <t>Support nutritional infants milk in order we get good weaning milk because it is very expansive and we can't bough them.</t>
  </si>
  <si>
    <t>1/19/2021 6:23</t>
  </si>
  <si>
    <t>0aabed00-5a38-11eb-8889-35afa5f9d76b</t>
  </si>
  <si>
    <t>Tell them to support our village of Kyeibale D with security lights so that we can able to walk without fear during evening hours</t>
  </si>
  <si>
    <t>081c8f90-5a38-11eb-a6c4-f50098cdc56c</t>
  </si>
  <si>
    <t>We need the second receptionist and the second archivist so that all service provided at this health center might be provided smoothly</t>
  </si>
  <si>
    <t>1/19/2021 6:22</t>
  </si>
  <si>
    <t>4c04ec90-5a40-11eb-8597-f1ac5df92211</t>
  </si>
  <si>
    <t>Put much more efforts in recruiting archivist because one can't support all patients to get their notebooks on time</t>
  </si>
  <si>
    <t>3a74c4f0-5a40-11eb-8884-e7eb009ce347</t>
  </si>
  <si>
    <t>Bring a private security group to guard company to guard the protection houses because its hard for them to let intruders into the fence.</t>
  </si>
  <si>
    <t>1/19/2021 6:21</t>
  </si>
  <si>
    <t>bb52f7d0-5a37-11eb-aa56-4d2daad78394</t>
  </si>
  <si>
    <t>Start running consultation service at 8:00am will support us in getting service early and get time of cooking food for our students</t>
  </si>
  <si>
    <t>1014fdb0-5a40-11eb-8597-f1ac5df92211</t>
  </si>
  <si>
    <t>Some nurses should prioritize we patients who are on duty because we need to back in our services as others are waiting for us.</t>
  </si>
  <si>
    <t>06f10e40-5a40-11eb-9820-a94b617b4a7b</t>
  </si>
  <si>
    <t>Form associations and through them give money to people so that they invest them in business because we no longer rely on agriculture</t>
  </si>
  <si>
    <t>1/19/2021 6:19</t>
  </si>
  <si>
    <t>7b6e9d40-5a37-11eb-a6c4-f50098cdc56c</t>
  </si>
  <si>
    <t>Implementing children friendly Centre in order the disability children to give the right of the children.</t>
  </si>
  <si>
    <t>5d6c4590-5a37-11eb-a791-0b6341a913d3</t>
  </si>
  <si>
    <t>Our pharmacy should have all kind of medicines which can help patients to get well instead of keep using painkillers only</t>
  </si>
  <si>
    <t>1/19/2021 6:18</t>
  </si>
  <si>
    <t>bb3208b0-5a3f-11eb-8884-e7eb009ce347</t>
  </si>
  <si>
    <t>Supply enough drugs at the health facility so that you don't have send people to buy them at  private pharmacies when they don't have money</t>
  </si>
  <si>
    <t>53850620-5a37-11eb-b1ec-c9f5b95fa950</t>
  </si>
  <si>
    <t>Spending more than 7 hours at wanting hall isn't pretty good, better to schedule 3 nurses at consultation rooms and start consulting early</t>
  </si>
  <si>
    <t>1/19/2021 6:17</t>
  </si>
  <si>
    <t>7e292fc0-5a3f-11eb-8597-f1ac5df92211</t>
  </si>
  <si>
    <t>Receptionists should let us stang near consultation room if we have been told by nurse to wait in order to get quick treatments</t>
  </si>
  <si>
    <t>1/19/2021 6:16</t>
  </si>
  <si>
    <t>66bf1390-5a3f-11eb-9820-a94b617b4a7b</t>
  </si>
  <si>
    <t>In case there are two patients from the same family, nurses would allow them to get service at once instead of briefing one to wait</t>
  </si>
  <si>
    <t>1/19/2021 6:15</t>
  </si>
  <si>
    <t>45f4e950-5a3f-11eb-8884-e7eb009ce347</t>
  </si>
  <si>
    <t>Encourage people to do farming in order to get more food since the one we receive is not enough.</t>
  </si>
  <si>
    <t>d8a778c0-5a36-11eb-8eda-f93ce99a15b2</t>
  </si>
  <si>
    <t>Providing mama kits to all ladies who are going to deliver because sometimes they tell us they are over yet we don't have money</t>
  </si>
  <si>
    <t>d7e8e3b0-5a36-11eb-b4a8-4758dacd2924</t>
  </si>
  <si>
    <t>Better to teach mothers who give birth for the first time how they can breastfeed their babies for better improvement</t>
  </si>
  <si>
    <t>30d420e0-5a3f-11eb-9cac-55f7a9b59390</t>
  </si>
  <si>
    <t>As we've insufficient nurses nowadays, the only solution is to hire more nurses so that we might get precious service at this health center</t>
  </si>
  <si>
    <t>1/19/2021 6:14</t>
  </si>
  <si>
    <t>1732b250-5a3f-11eb-8597-f1ac5df92211</t>
  </si>
  <si>
    <t>Laboratory should have a generator which can be used in case electricity is not available so that service can keep running till 12:00</t>
  </si>
  <si>
    <t>121a3900-5a3f-11eb-8884-e7eb009ce347</t>
  </si>
  <si>
    <t>Ensure to supply water frequently during this dry season to allow us drink or cook food in time including other domestic activities.</t>
  </si>
  <si>
    <t>1/19/2021 6:13</t>
  </si>
  <si>
    <t>a0f2e9a0-5a36-11eb-9bc0-114b5cea1e8d</t>
  </si>
  <si>
    <t>Increase the number of token numbers at the dentistry so we can all be treated equally without others to miss treatments</t>
  </si>
  <si>
    <t>ebcfd2f0-5a3e-11eb-9820-a94b617b4a7b</t>
  </si>
  <si>
    <t>Protection partners should establish friendly centre in IDPs to care orphan and separated children in the community.</t>
  </si>
  <si>
    <t>1/19/2021 6:12</t>
  </si>
  <si>
    <t>7c755450-5a36-11eb-b4a9-b3d0b5424498</t>
  </si>
  <si>
    <t>Some of us women have no good clothes to wear because our husbands deny us from accessing ratios, kindly raise awareness during distribution</t>
  </si>
  <si>
    <t>74525a20-5a36-11eb-a229-076338bb9a6f</t>
  </si>
  <si>
    <t>Early marriage of young girls under 17 years old should be reported in SGBV, if not their parents should be judged to have committed a crime</t>
  </si>
  <si>
    <t>1/19/2021 6:11</t>
  </si>
  <si>
    <t>c2dd3040-5a3e-11eb-8597-f1ac5df92211</t>
  </si>
  <si>
    <t>Better to teach beget mothers when they can use family planning as some of us face a lack of breast milk and think that the reason is FP</t>
  </si>
  <si>
    <t>1/19/2021 6:09</t>
  </si>
  <si>
    <t>78606eb0-5a3e-11eb-9cac-55f7a9b59390</t>
  </si>
  <si>
    <t>Increase number of nurses in consultation service so that time we spend in the waiting hall can be reduced</t>
  </si>
  <si>
    <t>6cd0af60-5a3e-11eb-8884-e7eb009ce347</t>
  </si>
  <si>
    <t>If there are some test results that can't be available on the same day better to let us know instead of waiting the whole day at laboratory</t>
  </si>
  <si>
    <t>5f367a10-5a3e-11eb-9820-a94b617b4a7b</t>
  </si>
  <si>
    <t>Emphasizing people to continue wearing masks everywhere there because it is good way to protect ourselves with corona-virus</t>
  </si>
  <si>
    <t>1/19/2021 6:08</t>
  </si>
  <si>
    <t>e9596ad0-5a35-11eb-b4a8-4758dacd2924</t>
  </si>
  <si>
    <t>If the services at the health center can start on time as suppose to it would be good so that out patients can return to their homes early</t>
  </si>
  <si>
    <t>e5d06b20-5a35-11eb-b1ec-c9f5b95fa950</t>
  </si>
  <si>
    <t>Conduct awareness about GBV prevention in the communities using methods of gathering few people and social distance in order reduce SGBV</t>
  </si>
  <si>
    <t>e30b0990-5a35-11eb-9014-ab5fbda9aa28</t>
  </si>
  <si>
    <t>Talk to food distributing agency to ensure that each household in the settlement can get their monthly food ratio for prevent hunger.</t>
  </si>
  <si>
    <t>d64d0370-5a35-11eb-aa56-4d2daad78394</t>
  </si>
  <si>
    <t>Nurses should bring tablets which are not available instead of getting them around 12:00 pm yet we have received service early</t>
  </si>
  <si>
    <t>1/19/2021 6:07</t>
  </si>
  <si>
    <t>248b4030-5a3e-11eb-8884-e7eb009ce347</t>
  </si>
  <si>
    <t>Kismayo: Livelihoods Pulse</t>
  </si>
  <si>
    <t>Install electricity in the village since the activities like business to be doing at night needs light so that we will get good electricity</t>
  </si>
  <si>
    <t>-0.34567450,42.55448390</t>
  </si>
  <si>
    <t>1/19/2021 6:05</t>
  </si>
  <si>
    <t>1/19/2021 6:10</t>
  </si>
  <si>
    <t>88c1c960-5a35-11eb-8cc4-3fd63ef73889</t>
  </si>
  <si>
    <t>Nationals should be encouraged to pay us after working for them because we go there purposely looking for something to eat.</t>
  </si>
  <si>
    <t>81dc3130-5a35-11eb-8eda-f93ce99a15b2</t>
  </si>
  <si>
    <t>Organizing a simple competition of women and give the winners some rewards,it'll attract many women, and encourage them report cases of SGBV</t>
  </si>
  <si>
    <t>e1ed9200-5a3d-11eb-8597-f1ac5df92211</t>
  </si>
  <si>
    <t>Providing powdered milk and CSB for AIDS survivors because it can be boosting their immune as they don't have force for farming</t>
  </si>
  <si>
    <t>1/19/2021 6:04</t>
  </si>
  <si>
    <t>5bd89820-5a35-11eb-b4a8-4758dacd2924</t>
  </si>
  <si>
    <t>Talk to men to also be reporting cases of SGBV so that they can access support just like the female survivors get and end their suffering.</t>
  </si>
  <si>
    <t>46a3f990-5a35-11eb-aa56-4d2daad78394</t>
  </si>
  <si>
    <t>Midwives should go and pick drugs for me if I have begotten without any caregiver because I am too weak to reach the pharmacy.</t>
  </si>
  <si>
    <t>a6ade050-5a3d-11eb-9820-a94b617b4a7b</t>
  </si>
  <si>
    <t>Speak to Bagegere community in Kentomi to value women in decision making because they violate women rights on matters of family planning.</t>
  </si>
  <si>
    <t>1/19/2021 6:03</t>
  </si>
  <si>
    <t>3046e090-5a35-11eb-a229-076338bb9a6f</t>
  </si>
  <si>
    <t>Support us with soap to enable us wash clothes and other household items so as to improve personal hygiene.</t>
  </si>
  <si>
    <t>1/19/2021 6:01</t>
  </si>
  <si>
    <t>f7388dd0-5a34-11eb-9bc0-114b5cea1e8d</t>
  </si>
  <si>
    <t>As customers need to educate GBV prevalence and how to prevent it's violence in camps.</t>
  </si>
  <si>
    <t>f074ae70-5a34-11eb-b4a9-b3d0b5424498</t>
  </si>
  <si>
    <t>The team in charge should train leaders on how to solve SGBV cases so that they can stop referring us to the police</t>
  </si>
  <si>
    <t>1/19/2021 6:00</t>
  </si>
  <si>
    <t>bfafa290-5a34-11eb-9014-ab5fbda9aa28</t>
  </si>
  <si>
    <t>I have small business, so support us in order to expand our economic and get more income</t>
  </si>
  <si>
    <t>bdf855a0-5a34-11eb-8cc4-3fd63ef73889</t>
  </si>
  <si>
    <t>Give opportunities for the Youth who have been finish high education Dadaab refugees because we are educated &amp; still searching opportunities</t>
  </si>
  <si>
    <t>bd31d150-5a34-11eb-a36b-ef0fcd0a6ea2</t>
  </si>
  <si>
    <t>Increase on cash ration so that we can be able to buy domestic animals on the reserved money to make sure that tomorrow we can be better</t>
  </si>
  <si>
    <t>1/19/2021 5:59</t>
  </si>
  <si>
    <t>9ae99290-5a34-11eb-a6c4-f50098cdc56c</t>
  </si>
  <si>
    <t>As we have many customers nowadays, better to avail the four consultation room for us to get quick service without delaying</t>
  </si>
  <si>
    <t>f9399450-5a3c-11eb-8597-f1ac5df92211</t>
  </si>
  <si>
    <t>When a mother doesn't have contraction better to send her early at Kirehe hospital for better service</t>
  </si>
  <si>
    <t>1/19/2021 5:58</t>
  </si>
  <si>
    <t>d557a2c0-5a3c-11eb-9cac-55f7a9b59390</t>
  </si>
  <si>
    <t>Pay registration fee to all refugee students while sitting for their final exams so that no one misses to do them because of fees challenge.</t>
  </si>
  <si>
    <t>1/19/2021 5:55</t>
  </si>
  <si>
    <t>10790d20-5a34-11eb-a1f7-edf9e369f4fa</t>
  </si>
  <si>
    <t>Refugee protecting agencies like UNHCR and OPM should visit the field to monitor and evaluate their work to improve services in the camp.</t>
  </si>
  <si>
    <t>1/19/2021 5:54</t>
  </si>
  <si>
    <t>f884d960-5a33-11eb-aa56-4d2daad78394</t>
  </si>
  <si>
    <t>More trainings to the VHTs about medical because they can be supporting patients before taking them to the health centers</t>
  </si>
  <si>
    <t>f2b03c00-5a33-11eb-b4a8-4758dacd2924</t>
  </si>
  <si>
    <t>CHWs may attend based on villages who attended each porridge distribution site or come early we can't miss someone we inform any issue</t>
  </si>
  <si>
    <t>1/19/2021 5:53</t>
  </si>
  <si>
    <t>1/19/2021 7:24</t>
  </si>
  <si>
    <t>38f2b5a0-5a3c-11eb-8779-8f760d9e1c8c</t>
  </si>
  <si>
    <t>I would avail transfers to the patients with backache illness especially for those who can't sit for long time instead of discharging them</t>
  </si>
  <si>
    <t>3500e200-5a3c-11eb-89ba-4d7c8cff0f74</t>
  </si>
  <si>
    <t>Increase on PSNs food ratio so that it can take us throughout a month.</t>
  </si>
  <si>
    <t>c1260b60-5a33-11eb-8eda-f93ce99a15b2</t>
  </si>
  <si>
    <t>Tell them that they shouldn't be delaying to give us our money ration on time since we don't have any other ways of getting food</t>
  </si>
  <si>
    <t>1/19/2021 5:52</t>
  </si>
  <si>
    <t>a93de590-5a33-11eb-b1ec-c9f5b95fa950</t>
  </si>
  <si>
    <t>In charge of GBV should support us in kabazana because our little girls are being violated and they don't have support</t>
  </si>
  <si>
    <t>a4e030c0-5a33-11eb-9014-ab5fbda9aa28</t>
  </si>
  <si>
    <t>Agencies should do survey at Dhobley population in order to support vulnerable customers because we need humanitarian assistance.</t>
  </si>
  <si>
    <t>1/19/2021 5:51</t>
  </si>
  <si>
    <t>95bac790-5a33-11eb-a36b-ef0fcd0a6ea2</t>
  </si>
  <si>
    <t>Encourage Protection sectors to organize focus group discussions about domestic violence preventions IDP communities.</t>
  </si>
  <si>
    <t>903fe2f0-5a33-11eb-b4a9-b3d0b5424498</t>
  </si>
  <si>
    <t>Elderly people who live in deeper blocks would be given plots near the roads so that they can be easily located for quick services.</t>
  </si>
  <si>
    <t>798d2fe0-5a33-11eb-a229-076338bb9a6f</t>
  </si>
  <si>
    <t>Bring soap in maternity to avoid us borrowing from our room mates which is really boring.</t>
  </si>
  <si>
    <t>1/19/2021 5:50</t>
  </si>
  <si>
    <t>cf4380d0-5a3b-11eb-9138-17e165d740e3</t>
  </si>
  <si>
    <t>Immunization should start early because it starts late yet mothers need much time for other home duties.</t>
  </si>
  <si>
    <t>-1.58788460,30.07320350</t>
  </si>
  <si>
    <t>c18d5f10-5a3b-11eb-849f-0b277ba3f032</t>
  </si>
  <si>
    <t>Health center's guards should keep briefing patients to wear facemasks before entering in the health center</t>
  </si>
  <si>
    <t>c0f034b0-5a3b-11eb-8597-f1ac5df92211</t>
  </si>
  <si>
    <t>Support people to raise soap making projects by expanding markets for them because it can help them to earn and expand their projects</t>
  </si>
  <si>
    <t>5eb193a0-5a33-11eb-a6c4-f50098cdc56c</t>
  </si>
  <si>
    <t>Recruit second archivist who can support patients to get notebooks so that receptionist can perform her duties without working in archive</t>
  </si>
  <si>
    <t>1/19/2021 5:48</t>
  </si>
  <si>
    <t>88d0aec0-5a3b-11eb-89ba-4d7c8cff0f74</t>
  </si>
  <si>
    <t>Volunteers from other NGOs with uniforms could be prioritized so we can go back to work for the camp residents</t>
  </si>
  <si>
    <t>7435df30-5a3b-11eb-8779-8f760d9e1c8c</t>
  </si>
  <si>
    <t xml:space="preserve">Better to provide beget mothers babies powder, body lotion and soap to avoid our babies having skin diseases </t>
  </si>
  <si>
    <t>-2.30454800,30.83871560</t>
  </si>
  <si>
    <t>1/19/2021 5:47</t>
  </si>
  <si>
    <t>5fe2ee10-5a3b-11eb-9cac-55f7a9b59390</t>
  </si>
  <si>
    <t>Make a requirement of missing drugs on time to avoid us missing them for so many times while we are much suffering.</t>
  </si>
  <si>
    <t>5d9358c0-5a3b-11eb-9138-17e165d740e3</t>
  </si>
  <si>
    <t>For us to get great service when there is a training of nurses,that training should be scheduled in the afternoon rather than in the morning</t>
  </si>
  <si>
    <t>1/19/2021 5:45</t>
  </si>
  <si>
    <t>1335df00-5a3b-11eb-8597-f1ac5df92211</t>
  </si>
  <si>
    <t>Youth  volunteers might not force us to put face mask without considering our illnesses because it can provoke crisis to us</t>
  </si>
  <si>
    <t>1/19/2021 5:44</t>
  </si>
  <si>
    <t>e2f8a0c0-5a3a-11eb-8779-8f760d9e1c8c</t>
  </si>
  <si>
    <t>SGBV officers should see way to talk community activists and tell them stop segregation in case they are working on people's cases</t>
  </si>
  <si>
    <t>1/19/2021 5:42</t>
  </si>
  <si>
    <t>3b464e20-5a32-11eb-9014-ab5fbda9aa28</t>
  </si>
  <si>
    <t>Forgive pregnant mothers to not bring their babies during distribution because they ease on ground which cause bad smell</t>
  </si>
  <si>
    <t>1/19/2021 5:41</t>
  </si>
  <si>
    <t>7ec8e470-5a3a-11eb-8779-8f760d9e1c8c</t>
  </si>
  <si>
    <t>Conduct capacity building sessions for leaders to provide guidance skills that would guide them when settling cases in community.</t>
  </si>
  <si>
    <t>1141c640-5a32-11eb-98d3-07b14d8a4d61</t>
  </si>
  <si>
    <t>Bring various documentaries at the reception so we can rotate them instead of watching only the same ones.</t>
  </si>
  <si>
    <t>72d02a20-5a3a-11eb-925d-e7a0352be6a3</t>
  </si>
  <si>
    <t>Employ people to clear the school compounds that are busy before school starts so that our children are safe while back there.</t>
  </si>
  <si>
    <t>1/19/2021 5:40</t>
  </si>
  <si>
    <t>f21100b0-5a31-11eb-a1f7-edf9e369f4fa</t>
  </si>
  <si>
    <t>Call for meetings with village leader of Malembo B and train them how to counsel people than advising people rudely.</t>
  </si>
  <si>
    <t>1/19/2021 5:38</t>
  </si>
  <si>
    <t>b7ab3440-5a31-11eb-a229-076338bb9a6f</t>
  </si>
  <si>
    <t>Avail enough potties near public toilets so when we take our babies there we can't miss what to use.</t>
  </si>
  <si>
    <t>1/19/2021 5:37</t>
  </si>
  <si>
    <t>02ff2250-5a3a-11eb-805d-d5fac5742bea</t>
  </si>
  <si>
    <t>Running consultation service at 8:00 like other public offices will contributes to the improvement of service provided at this health center</t>
  </si>
  <si>
    <t>f8341290-5a39-11eb-8597-f1ac5df92211</t>
  </si>
  <si>
    <t>Let child protection come&amp;sensitize youth to stop getting marriage in this period there not at school in oder for them to continue studies</t>
  </si>
  <si>
    <t>8bddd340-5a31-11eb-9014-ab5fbda9aa28</t>
  </si>
  <si>
    <t>Be delivering transfer letter to patient  early as possible to enable them to get treatment early as possible before the situation worsens</t>
  </si>
  <si>
    <t>1/19/2021 5:36</t>
  </si>
  <si>
    <t>7ba59a80-5a31-11eb-b1ec-c9f5b95fa950</t>
  </si>
  <si>
    <t>Advice we beget mothers the body oil and soap we can use to avoid our babies having skin diseases</t>
  </si>
  <si>
    <t>cf9a1730-5a39-11eb-9cac-55f7a9b59390</t>
  </si>
  <si>
    <t>Serve porridge flour anyone sent instead of refusing while we delegate him with all necessary documents from community</t>
  </si>
  <si>
    <t>c8997cf0-5a39-11eb-8779-8f760d9e1c8c</t>
  </si>
  <si>
    <t>Provide us vitamins in the pharmacy to support we who don't have enough blood.</t>
  </si>
  <si>
    <t>1/19/2021 5:34</t>
  </si>
  <si>
    <t>7e666e90-5a39-11eb-805d-d5fac5742bea</t>
  </si>
  <si>
    <t>Better they maintain using this hall for immunization as it has a wider space because the other one is smaller.</t>
  </si>
  <si>
    <t>7d4dd2a0-5a39-11eb-849f-0b277ba3f032</t>
  </si>
  <si>
    <t>Give us umbrellas because most of pregnant mothers need them but we are poor while it can avoid us facing sunshine during distribution</t>
  </si>
  <si>
    <t>1/19/2021 5:33</t>
  </si>
  <si>
    <t>5650be60-5a39-11eb-8779-8f760d9e1c8c</t>
  </si>
  <si>
    <t xml:space="preserve">To overcome poverty, fight theft and all unfair acts because they have been threats to investment and development as well over years </t>
  </si>
  <si>
    <t>1/19/2021 5:32</t>
  </si>
  <si>
    <t>edb38f70-5a30-11eb-a6c4-f50098cdc56c</t>
  </si>
  <si>
    <t>Form strong management committee members at the community radio stations to review and analyze information before airing to avoid rumors.</t>
  </si>
  <si>
    <t>d47109c0-5a30-11eb-9bc0-114b5cea1e8d</t>
  </si>
  <si>
    <t>Having two archivists will support us in getting awesome service as one archivist can't provide good himself</t>
  </si>
  <si>
    <t>2f2a7740-5a39-11eb-8597-f1ac5df92211</t>
  </si>
  <si>
    <t>Because we spend long time in the waiting hall, nurses should help us to get service at least from 8:00am rather than 9:00 am</t>
  </si>
  <si>
    <t>1/19/2021 5:31</t>
  </si>
  <si>
    <t>1855bd40-5a39-11eb-89ba-4d7c8cff0f74</t>
  </si>
  <si>
    <t>Validate resettlement files that have spent 2years without being worked on so that we can get equal services like others.</t>
  </si>
  <si>
    <t>b38d8b20-5a30-11eb-98d3-07b14d8a4d61</t>
  </si>
  <si>
    <t>Let them come and educate men on proper management grains since we have harvested in order to avoid domestic violence in community</t>
  </si>
  <si>
    <t>1/19/2021 5:30</t>
  </si>
  <si>
    <t>955fb6a0-5a30-11eb-9014-ab5fbda9aa28</t>
  </si>
  <si>
    <t>Better to sort out the issue of drugs scarcity that are being observed nowadays in Nyabiheke health center, it'll be more helpful</t>
  </si>
  <si>
    <t>1/19/2021 5:29</t>
  </si>
  <si>
    <t>de2558b0-5a38-11eb-8597-f1ac5df92211</t>
  </si>
  <si>
    <t>Replace handwork lesson at primary level with any other lesson since it makes our children move to swamps where snakes might bit them.</t>
  </si>
  <si>
    <t>1/19/2021 5:28</t>
  </si>
  <si>
    <t>5619e600-5a30-11eb-a1f7-edf9e369f4fa</t>
  </si>
  <si>
    <t>Resume addition of babies on ration cards in this month so that we can start receiving their food.</t>
  </si>
  <si>
    <t>511b8460-5a30-11eb-98d3-07b14d8a4d61</t>
  </si>
  <si>
    <t>If the Agencies provide us donkey cats we would carry firewood from the forest although we can't purchase firewood, due to lack of financial</t>
  </si>
  <si>
    <t>4fd8f240-5a30-11eb-a36b-ef0fcd0a6ea2</t>
  </si>
  <si>
    <t>We sell porridge flour to replace with other things we can eat well with enough appetite so prioritize us to do it we can improve in diets</t>
  </si>
  <si>
    <t>a03aab40-5a38-11eb-8779-8f760d9e1c8c</t>
  </si>
  <si>
    <t>Teach mothers the period of their babies as some of us don't know if there are some changes which it can happen</t>
  </si>
  <si>
    <t>1/19/2021 5:27</t>
  </si>
  <si>
    <t>9b30ff00-5a38-11eb-9cac-55f7a9b59390</t>
  </si>
  <si>
    <t>One nurse in adult consultations can't serve well all adult patients as they're many,better to schedule 2 nurses for us to get quick service</t>
  </si>
  <si>
    <t>1/19/2021 5:26</t>
  </si>
  <si>
    <t>72701ab0-5a38-11eb-8597-f1ac5df92211</t>
  </si>
  <si>
    <t xml:space="preserve">In case archivist is not available, better to schedule other person who can support receptionist in doing triage as it is not easy </t>
  </si>
  <si>
    <t>1/19/2021 5:25</t>
  </si>
  <si>
    <t>39115e00-5a38-11eb-89ba-4d7c8cff0f74</t>
  </si>
  <si>
    <t>Establish carpentry workshops to train carpenters within the settlement because scholarship programs are taking long to admit other students</t>
  </si>
  <si>
    <t>d460d290-5a2f-11eb-9bc0-114b5cea1e8d</t>
  </si>
  <si>
    <t>Mobile clinic is needed in Michinga III because it is not easy to carry a patient during rainy season as we don't have a road</t>
  </si>
  <si>
    <t>1/19/2021 5:24</t>
  </si>
  <si>
    <t>c88b30a0-5a2f-11eb-b4a8-4758dacd2924</t>
  </si>
  <si>
    <t>People with asylum seekers should be given ration cards in order to be enrolled on cash program like others.</t>
  </si>
  <si>
    <t>b60a4060-5a2f-11eb-98d3-07b14d8a4d61</t>
  </si>
  <si>
    <t>When we are coming from getting treatment at health center and found they finished to serve our village they may give us porridge</t>
  </si>
  <si>
    <t>1/19/2021 5:23</t>
  </si>
  <si>
    <t>f0d90e30-5a37-11eb-8779-8f760d9e1c8c</t>
  </si>
  <si>
    <t>Discourage people from selling the given food because our husband's always sell it which makes us starve at home.</t>
  </si>
  <si>
    <t>1/19/2021 5:22</t>
  </si>
  <si>
    <t>7cbf80e0-5a2f-11eb-8eda-f93ce99a15b2</t>
  </si>
  <si>
    <t>Increase cash and stop deducting this amount that we are receiving because prices of food are very high.</t>
  </si>
  <si>
    <t>798f2880-5a2f-11eb-98d3-07b14d8a4d61</t>
  </si>
  <si>
    <t xml:space="preserve">Since corona virus is killing people now days , police should sensitize people always put on masks because people are not caring </t>
  </si>
  <si>
    <t>1/19/2021 5:21</t>
  </si>
  <si>
    <t>5f46a480-5a2f-11eb-9014-ab5fbda9aa28</t>
  </si>
  <si>
    <t>Trainings of nurses should be planned in the afternoons for the sake of running all the services smoothly in the morning</t>
  </si>
  <si>
    <t>a74ca010-5a37-11eb-8597-f1ac5df92211</t>
  </si>
  <si>
    <t>Nurses shouldn't be allow to talk on phones when talking to patients because at that time the patients is suffering and needs treatment</t>
  </si>
  <si>
    <t>1/19/2021 5:20</t>
  </si>
  <si>
    <t>42052bd0-5a2f-11eb-b1ec-c9f5b95fa950</t>
  </si>
  <si>
    <t>Give us goats to rear for us to get money for developing our families because cultivating is no longer profitable</t>
  </si>
  <si>
    <t>34805340-5a2f-11eb-8070-93dde034f8fd</t>
  </si>
  <si>
    <t>Those who have gone at health center may be back and get porridge flour without queuing so that we can't face much pain here</t>
  </si>
  <si>
    <t>1/19/2021 5:18</t>
  </si>
  <si>
    <t>451bc100-5a37-11eb-8779-8f760d9e1c8c</t>
  </si>
  <si>
    <t>Provide patient water for drinking because we come to the health clinic on foot and also the sun extremely hot.</t>
  </si>
  <si>
    <t>-0.36747120,42.52852170</t>
  </si>
  <si>
    <t>1/19/2021 5:16</t>
  </si>
  <si>
    <t>a5e29ee0-5a2e-11eb-a945-8bfd9f97656b</t>
  </si>
  <si>
    <t>Support PSNs with clothes to wear because they don't have money to buy clothes</t>
  </si>
  <si>
    <t>1/19/2021 5:15</t>
  </si>
  <si>
    <t>6fd38260-5a2e-11eb-9014-ab5fbda9aa28</t>
  </si>
  <si>
    <t>Call us with microphone to avoid being skipped which can provoke we pregnant mothers to delay at distribution site</t>
  </si>
  <si>
    <t>1/19/2021 5:14</t>
  </si>
  <si>
    <t>b01a2790-5a36-11eb-8779-8f760d9e1c8c</t>
  </si>
  <si>
    <t>Support blind mother in Rulongo B with food and briquettes for using because she can't support herself totally.</t>
  </si>
  <si>
    <t>1/19/2021 5:13</t>
  </si>
  <si>
    <t>38c9b230-5a2e-11eb-98d3-07b14d8a4d61</t>
  </si>
  <si>
    <t>Refer patient with injured problems early when the injury is still fresh rather than referring him when s/he become disable totally</t>
  </si>
  <si>
    <t>1/19/2021 5:12</t>
  </si>
  <si>
    <t>65237b10-5a36-11eb-8597-f1ac5df92211</t>
  </si>
  <si>
    <t>Providing all medicines we need because they give us only 2 paracetamol</t>
  </si>
  <si>
    <t>1/19/2021 5:10</t>
  </si>
  <si>
    <t>cd87a860-5a2d-11eb-b4a8-4758dacd2924</t>
  </si>
  <si>
    <t>Seek for other things to replace porridge flour we are given because some of pregnant mothers don't eat it otherwise allow us to seel them</t>
  </si>
  <si>
    <t>1cf23020-5a36-11eb-8779-8f760d9e1c8c</t>
  </si>
  <si>
    <t>Introduce again music dance and drama in schools as it was before so that students with talent in singing can be identified and supported.</t>
  </si>
  <si>
    <t>1/19/2021 5:08</t>
  </si>
  <si>
    <t>8bc27fe0-5a2d-11eb-a1f7-edf9e369f4fa</t>
  </si>
  <si>
    <t>Switch on television which is the waiting hall so that we can stop feeling bored while waiting to get token numbers</t>
  </si>
  <si>
    <t>e298e6d0-5a35-11eb-89ba-4d7c8cff0f74</t>
  </si>
  <si>
    <t>Better provide food instead of money since we use it to buy other different items and end up not buying food thus makes us suffer of hunger.</t>
  </si>
  <si>
    <t>1/19/2021 5:07</t>
  </si>
  <si>
    <t>720db060-5a2d-11eb-8eda-f93ce99a15b2</t>
  </si>
  <si>
    <t>Encourage women to report instead of remaining silent and cause chaos to their partners which results to domestic violence.</t>
  </si>
  <si>
    <t>6a717260-5a2d-11eb-98d3-07b14d8a4d61</t>
  </si>
  <si>
    <t>Mental health sector would start working because we have been referred for further assessment and support.</t>
  </si>
  <si>
    <t>5c930820-5a2d-11eb-a229-076338bb9a6f</t>
  </si>
  <si>
    <t>Spray mosquito nets in these flowers near  HIV department because they are picking us when we are sitting nearby.</t>
  </si>
  <si>
    <t>ba563330-5a35-11eb-805d-d5fac5742bea</t>
  </si>
  <si>
    <t>Continue to conduct awareness on gender based violence to enable people learn about the dangers and avoid doing it again.</t>
  </si>
  <si>
    <t>1/19/2021 5:06</t>
  </si>
  <si>
    <t>3f5056f0-5a2d-11eb-9bc0-114b5cea1e8d</t>
  </si>
  <si>
    <t>Better to avail expensive water point materials and leave us to pay the workers to build it only for us to access water easily like others.</t>
  </si>
  <si>
    <t>1/19/2021 5:05</t>
  </si>
  <si>
    <t>853b88d0-5a35-11eb-a1ca-e1f9ede2dfff</t>
  </si>
  <si>
    <t>Reward we mothers after begetting so that porridge flour we are given can't be sold for purchasing other duties</t>
  </si>
  <si>
    <t>7a36cb70-5a35-11eb-8779-8f760d9e1c8c</t>
  </si>
  <si>
    <t>Closing windows and doors when we are going to deliver in order to have enough privacy and confidentiality</t>
  </si>
  <si>
    <t>1/19/2021 5:04</t>
  </si>
  <si>
    <t>fd9d56e0-5a2c-11eb-b4a8-4758dacd2924</t>
  </si>
  <si>
    <t>Organizations should dig dams people living remote areas in order to safe raining water, because water is very essential our life.</t>
  </si>
  <si>
    <t>1/19/2021 5:03</t>
  </si>
  <si>
    <t>e0916d20-5a2c-11eb-a36b-ef0fcd0a6ea2</t>
  </si>
  <si>
    <t>Print messages and drawings on sign posts and put in areas with new arrivals so that they can learn about SGBV as well.</t>
  </si>
  <si>
    <t>1/19/2021 5:02</t>
  </si>
  <si>
    <t>b9d6e020-5a2c-11eb-8ea6-e3151f3cc352</t>
  </si>
  <si>
    <t>Be delivering enough scholarships to students that deserve them instead of giving them out to those who have given you money</t>
  </si>
  <si>
    <t>b3542870-5a2c-11eb-b1ec-c9f5b95fa950</t>
  </si>
  <si>
    <t>Our husbands force us to seel porridge  so during first pregnancy check up inform them its Importance to us it can be reduced in community</t>
  </si>
  <si>
    <t>0991d1d0-5a35-11eb-8779-8f760d9e1c8c</t>
  </si>
  <si>
    <t>Be providing us with pesticides to spray crops during flowering stage because its when pests attack them &amp; by then we don't money for them</t>
  </si>
  <si>
    <t>a1f41180-5a2c-11eb-a6c4-f50098cdc56c</t>
  </si>
  <si>
    <t>Teachers should remind pupils their rights while at school so that they are not violated out of ignorance while in the community.</t>
  </si>
  <si>
    <t>a1e78e60-5a2c-11eb-a1f7-edf9e369f4fa</t>
  </si>
  <si>
    <t>Involving youth leaders in fighting violence would be important to scatter messages to our fellows in order to cause change in behaviors.</t>
  </si>
  <si>
    <t>1/19/2021 5:01</t>
  </si>
  <si>
    <t>8f5f7230-5a2c-11eb-98d3-07b14d8a4d61</t>
  </si>
  <si>
    <t>SGBV officers should construct office for men only where we can be reporting our problems as men</t>
  </si>
  <si>
    <t>8166c930-5a2c-11eb-9014-ab5fbda9aa28</t>
  </si>
  <si>
    <t>Minor surgery service should have four nurses in place of having two nurses so that patients can get quick service especially students</t>
  </si>
  <si>
    <t>1/19/2021 4:59</t>
  </si>
  <si>
    <t>af0287f0-5a34-11eb-89ba-4d7c8cff0f74</t>
  </si>
  <si>
    <t>Let parents be taught the rights of children because many think that overworking a child is the way of teaching them how to work.</t>
  </si>
  <si>
    <t>40c86d70-5a2c-11eb-98d3-07b14d8a4d61</t>
  </si>
  <si>
    <t>Better to help camp residents with facemasks as some of them are no longer wearing it in the community due to lack of it, it'll be helpful</t>
  </si>
  <si>
    <t>97a60050-5a34-11eb-8597-f1ac5df92211</t>
  </si>
  <si>
    <t>When cooking three times porridge flour can't reach one month so provide twelve so that we can come back while having them</t>
  </si>
  <si>
    <t>1/19/2021 4:58</t>
  </si>
  <si>
    <t>8caa6ab0-5a34-11eb-8779-8f760d9e1c8c</t>
  </si>
  <si>
    <t xml:space="preserve">As water points are far from our home that we hardly fetch water, better to avail ours near the mosque for us to access water easily. </t>
  </si>
  <si>
    <t>7c6dec30-5a34-11eb-a1ca-e1f9ede2dfff</t>
  </si>
  <si>
    <t>Patients who are in critical condition shouldn't have to sit in the waiting area but should be conducted in the emergency room for treatment</t>
  </si>
  <si>
    <t>1/19/2021 4:57</t>
  </si>
  <si>
    <t>f96c25c0-5a2b-11eb-b1ec-c9f5b95fa950</t>
  </si>
  <si>
    <t>Avail pure water we can drink during distribution so that we can sit comfortable as well as we pass much time waiting</t>
  </si>
  <si>
    <t>1/19/2021 4:56</t>
  </si>
  <si>
    <t>3ae49430-5a34-11eb-8779-8f760d9e1c8c</t>
  </si>
  <si>
    <t>Providing sports materials for youth at the IDPs to play their time because we are unable to purchase from market due poor financial issues</t>
  </si>
  <si>
    <t>d8ac5bc0-5a2b-11eb-8cc4-3fd63ef73889</t>
  </si>
  <si>
    <t>More vocational training schools should be put in place so that we can go there and acquire skills for survival in the future.</t>
  </si>
  <si>
    <t>c522ae10-5a2b-11eb-a1f7-edf9e369f4fa</t>
  </si>
  <si>
    <t>Keep raising awareness about corona-virus so that people can continue respecting prevention measures</t>
  </si>
  <si>
    <t>1/19/2021 4:55</t>
  </si>
  <si>
    <t>b66be530-5a2b-11eb-b4a8-4758dacd2924</t>
  </si>
  <si>
    <t>Child protection team should rise &amp; come up with strategies on how they can advise teenagers how to control themselves during this pandemic</t>
  </si>
  <si>
    <t>1/19/2021 4:54</t>
  </si>
  <si>
    <t>8e113cc0-5a2b-11eb-9014-ab5fbda9aa28</t>
  </si>
  <si>
    <t>CPCs member who are involved to cause early marriages should be suspended because he/she doesn't protect the rights of children.</t>
  </si>
  <si>
    <t>866a7770-5a2b-11eb-98d3-07b14d8a4d61</t>
  </si>
  <si>
    <t>Talk to residents of Malembo B near health centre II about causes of domestic violence because most cases are brought by drug abuse.</t>
  </si>
  <si>
    <t>1/19/2021 4:52</t>
  </si>
  <si>
    <t>4c33aa40-5a2b-11eb-a229-076338bb9a6f</t>
  </si>
  <si>
    <t>Better to plan the workshops to teach people how to report SGBV issues and its importance because keeping them leads to other conflicts.</t>
  </si>
  <si>
    <t>a3e8d870-5a33-11eb-a1ca-e1f9ede2dfff</t>
  </si>
  <si>
    <t>Bring mixed porridge flour with sugar and oils so that it can't take much time because we reached distribution site early we need to rest</t>
  </si>
  <si>
    <t>1/19/2021 4:51</t>
  </si>
  <si>
    <t>928fed70-5a33-11eb-8779-8f760d9e1c8c</t>
  </si>
  <si>
    <t>Electricity company should support vulnerable people who don't have meals to eat because they can assist us income monthly, so help us money</t>
  </si>
  <si>
    <t>296c0250-5a2b-11eb-a36b-ef0fcd0a6ea2</t>
  </si>
  <si>
    <t>Help empowering women in a way to fight against social violence faced by women which hinders their social development.</t>
  </si>
  <si>
    <t>8acdb0e0-5a33-11eb-849f-0b277ba3f032</t>
  </si>
  <si>
    <t>As we walk long to get where the wastes bin is located, good to build ours in village 4 of quarter 9 for the hygiene and sanitation.</t>
  </si>
  <si>
    <t>866bdd60-5a33-11eb-b972-632c0c9d21ee</t>
  </si>
  <si>
    <t>Avail free transport to relatives of prisoners in cases we want to visit them because so that to gain hope of our people.</t>
  </si>
  <si>
    <t>1/19/2021 4:50</t>
  </si>
  <si>
    <t>10231400-5a2b-11eb-98d3-07b14d8a4d61</t>
  </si>
  <si>
    <t>Introduce kiswahili language as a lesson at primary level so that it is more easier for our children since they will understand it better.</t>
  </si>
  <si>
    <t>f948b4b0-5a2a-11eb-a1f7-edf9e369f4fa</t>
  </si>
  <si>
    <t>Train people on saloon and hair dressing skills for PSNs to work while at home because they don't have energy for digging</t>
  </si>
  <si>
    <t>f11f78f0-5a2a-11eb-8070-93dde034f8fd</t>
  </si>
  <si>
    <t>In order to reduce time we spend in the waiting hall,health center would increase nurses in consultation service at east two nurses</t>
  </si>
  <si>
    <t>1/19/2021 4:49</t>
  </si>
  <si>
    <t>3cf6a0c0-5a33-11eb-89ba-4d7c8cff0f74</t>
  </si>
  <si>
    <t>Organise a focused discussion with children of michinga lll about dangers of early marriages and having relationships with adults today.</t>
  </si>
  <si>
    <t>1/19/2021 4:48</t>
  </si>
  <si>
    <t>c460da20-5a2a-11eb-98d3-07b14d8a4d61</t>
  </si>
  <si>
    <t>Avail someone in charge of directing us when we need to be registered for circumcision because some of us are lost and go to wrong locations</t>
  </si>
  <si>
    <t>1d1e0270-5a33-11eb-805d-d5fac5742bea</t>
  </si>
  <si>
    <t>Be considering people of this area for any job rather than importing labor yet we have skilled workers that can do the same work</t>
  </si>
  <si>
    <t>ba3517a0-5a2a-11eb-a6c4-f50098cdc56c</t>
  </si>
  <si>
    <t xml:space="preserve">As we want to participate in building us a water point near the Mosque, buying expensive materials and leave us the cheap ones will help. </t>
  </si>
  <si>
    <t>1/19/2021 4:47</t>
  </si>
  <si>
    <t>fc586c10-5a32-11eb-a1ca-e1f9ede2dfff</t>
  </si>
  <si>
    <t>For the upcoming skills, they should select equal number of beneficiaries because protection team target near villages at the office.</t>
  </si>
  <si>
    <t>8f523db0-5a2a-11eb-ad6b-b503355e92f1</t>
  </si>
  <si>
    <t>Agencies should provide microfinance programme to poor families because they didn't get enough income to cover their essential needs</t>
  </si>
  <si>
    <t>843ba600-5a2a-11eb-8cc4-3fd63ef73889</t>
  </si>
  <si>
    <t xml:space="preserve">Protection partners should provide us CPCs with umbrellas, gumboots and torch since we can be reaching any time without fearing rain  </t>
  </si>
  <si>
    <t>1/19/2021 4:45</t>
  </si>
  <si>
    <t>420d5b70-5a2a-11eb-9014-ab5fbda9aa28</t>
  </si>
  <si>
    <t>Solution of these solar lights that are not functioning to serve it's purpose should be solved to reduce insecurity cases caused by darkness</t>
  </si>
  <si>
    <t>3d293890-5a2a-11eb-98d3-07b14d8a4d61</t>
  </si>
  <si>
    <t>If we get free education would benefit,so construct schools to learn afternoon shift because morning shift we are doing domestic duties.</t>
  </si>
  <si>
    <t>1/19/2021 4:44</t>
  </si>
  <si>
    <t>31f3a730-5a2a-11eb-a36b-ef0fcd0a6ea2</t>
  </si>
  <si>
    <t>As we are pregnancy mothers support borage in order we use during pregnancy to avoid malnutrition.</t>
  </si>
  <si>
    <t>26458a70-5a2a-11eb-a099-bf8be8cc6bc6</t>
  </si>
  <si>
    <t>Increase on money ratio to 50,000/= each person so that we can buy enough food in our homes.</t>
  </si>
  <si>
    <t>25ecbc10-5a2a-11eb-8eda-f93ce99a15b2</t>
  </si>
  <si>
    <t>Buckets may be not be compulsory for those who come without having them because most of us are poor</t>
  </si>
  <si>
    <t>7f11cdf0-5a32-11eb-8779-8f760d9e1c8c</t>
  </si>
  <si>
    <t>Having someone who will be directing us at Mbarara hospital because some of us don't know English or Runyankole</t>
  </si>
  <si>
    <t>1/19/2021 4:43</t>
  </si>
  <si>
    <t>0c7543b0-5a2a-11eb-b4a8-4758dacd2924</t>
  </si>
  <si>
    <t>Advocate for we youth who have family here but we don't live with them because some of us are starting to behave badly</t>
  </si>
  <si>
    <t>66cf0500-5a32-11eb-9cac-55f7a9b59390</t>
  </si>
  <si>
    <t>Empowering single mothers can bring big change in our community because they are the most vulnerable families so NGOs should priorities.</t>
  </si>
  <si>
    <t>04082120-5a2a-11eb-ad6b-b503355e92f1</t>
  </si>
  <si>
    <t>A nurse who works in mental service should do advocacy in HI so that patients with disabilities can get porridge flour on monthly basis</t>
  </si>
  <si>
    <t>6456d910-5a32-11eb-89ba-4d7c8cff0f74</t>
  </si>
  <si>
    <t>Provide free education to all girls at secondary level since parents make them drop out claiming that is due to school fees to reduce it.</t>
  </si>
  <si>
    <t>1/19/2021 4:42</t>
  </si>
  <si>
    <t>ec191d80-5a29-11eb-a1f7-edf9e369f4fa</t>
  </si>
  <si>
    <t>Banks should reach to businessmen and give us money at little interest rates for us to develop because we have a challenge of money</t>
  </si>
  <si>
    <t>defc7ca0-5a29-11eb-8070-93dde034f8fd</t>
  </si>
  <si>
    <t>When my husband is late for my pregnancy test nurses should accept to receive me and then receive him after instead of telling me to wait</t>
  </si>
  <si>
    <t>1/19/2021 4:41</t>
  </si>
  <si>
    <t>220723d0-5a32-11eb-95ea-7daeecd0f172</t>
  </si>
  <si>
    <t>Provide resettlement to us whose cases where done instead of remaining here suffering without what to eat.</t>
  </si>
  <si>
    <t>bcbca250-5a29-11eb-98d3-07b14d8a4d61</t>
  </si>
  <si>
    <t>Give blankets elderly customers because there is chills at night time,so the Agencies should provide blankets in order to protect us chills.</t>
  </si>
  <si>
    <t>1/19/2021 4:40</t>
  </si>
  <si>
    <t>8a8e9090-5a29-11eb-a36b-ef0fcd0a6ea2</t>
  </si>
  <si>
    <t>When at YFS the nurse doesn't work better to chart with the one who works in maternity to avoid missing our appointment</t>
  </si>
  <si>
    <t>1/19/2021 4:39</t>
  </si>
  <si>
    <t>e404a8a0-5a31-11eb-9cac-55f7a9b59390</t>
  </si>
  <si>
    <t>Verification of people who don't have ration cards to be done so that we can have where to stay and stop living here illegally</t>
  </si>
  <si>
    <t>74784490-5a29-11eb-98d3-07b14d8a4d61</t>
  </si>
  <si>
    <t>Conduct trainings of women about SGBV and how to report its cases so that they might be active in reporting SGBV's cases on time</t>
  </si>
  <si>
    <t>1/19/2021 4:38</t>
  </si>
  <si>
    <t>bac397d0-5a31-11eb-8597-f1ac5df92211</t>
  </si>
  <si>
    <t>Pregnant mothers should get their own line near consultation rooms so they can't struggle for getting services.</t>
  </si>
  <si>
    <t>1/19/2021 4:37</t>
  </si>
  <si>
    <t>94f71450-5a31-11eb-95ea-7daeecd0f172</t>
  </si>
  <si>
    <t>Child protection should be visiting single mothers whose husbands are not taking care of them in order to be given food and clothes</t>
  </si>
  <si>
    <t>31c42830-5a29-11eb-9014-ab5fbda9aa28</t>
  </si>
  <si>
    <t>The team in charge should give enough desks to all primary schools in the camp so that pupils sit comfortably and no one sits down.</t>
  </si>
  <si>
    <t>2cdf6910-5a29-11eb-a1f7-edf9e369f4fa</t>
  </si>
  <si>
    <t>Boost businesses in the settlement by lending us money to engage in them and support our families because we don't have money to do business</t>
  </si>
  <si>
    <t>26cc6320-5a29-11eb-8070-93dde034f8fd</t>
  </si>
  <si>
    <t>Implement specific access nutrition facility because our village isn't have nutrition facility.</t>
  </si>
  <si>
    <t>1/19/2021 4:36</t>
  </si>
  <si>
    <t>13aa29d0-5a29-11eb-a099-bf8be8cc6bc6</t>
  </si>
  <si>
    <t>Continue raising awareness about corona-virus because people are no longer wearing masks which is very dangerous in this period</t>
  </si>
  <si>
    <t>040fb7b0-5a29-11eb-b4a8-4758dacd2924</t>
  </si>
  <si>
    <t>Early marriages are increasing here in Mombasa due to idleness of teenagers in the community, kindly keep them busy through craft making.</t>
  </si>
  <si>
    <t>032c5c90-5a29-11eb-a229-076338bb9a6f</t>
  </si>
  <si>
    <t>A car which bring medicines from Kabarore should reach here at 8:00 am so that pharmacists might start distributing them on time</t>
  </si>
  <si>
    <t>1/19/2021 4:35</t>
  </si>
  <si>
    <t>5aa014f0-5a31-11eb-89ba-4d7c8cff0f74</t>
  </si>
  <si>
    <t>Our wash stand of Q9V3 should be cemented for the good hygiene of bed covers as some people are unable to travel to the river for washing.</t>
  </si>
  <si>
    <t>4f3b0f20-5a31-11eb-b972-632c0c9d21ee</t>
  </si>
  <si>
    <t>Every zone should have a food distribution point so that we don't spend all money in transport going to receive our money ratio.</t>
  </si>
  <si>
    <t>ed31d5f0-5a28-11eb-8eda-f93ce99a15b2</t>
  </si>
  <si>
    <t>To keep assigning more than one consulting nurse is helpful because it's a better way to speed up the service delivery at consultation.</t>
  </si>
  <si>
    <t>1/19/2021 4:34</t>
  </si>
  <si>
    <t>304c0d80-5a31-11eb-849f-0b277ba3f032</t>
  </si>
  <si>
    <t>Provide investment for youth who have learn business management to start business for their own because we can scale up our live stranded</t>
  </si>
  <si>
    <t>c3f13a50-5a28-11eb-8cc4-3fd63ef73889</t>
  </si>
  <si>
    <t>I would maintain the system of scheduling 2 pharmacists so that customers might get quick service at pharmacy as one nurse can't provide it</t>
  </si>
  <si>
    <t>1/19/2021 4:33</t>
  </si>
  <si>
    <t>05979690-5a31-11eb-8597-f1ac5df92211</t>
  </si>
  <si>
    <t>We are the group of customers who are saving money and Agencies were promised us they would support investment, so we are waiting responses.</t>
  </si>
  <si>
    <t>1/19/2021 4:32</t>
  </si>
  <si>
    <t>857aa090-5a28-11eb-a36b-ef0fcd0a6ea2</t>
  </si>
  <si>
    <t>We face much sunshine outside so they may fasten distribution to avoid staying so long</t>
  </si>
  <si>
    <t>1/19/2021 4:31</t>
  </si>
  <si>
    <t>badfc7d0-5a30-11eb-8779-8f760d9e1c8c</t>
  </si>
  <si>
    <t>Us with skills on tailoring should be supported with  tailoring machines so that we can be training others because machines we have are few</t>
  </si>
  <si>
    <t>1/19/2021 4:30</t>
  </si>
  <si>
    <t>39f48550-5a28-11eb-8070-93dde034f8fd</t>
  </si>
  <si>
    <t>Girls over 18 who gave birth at their parents home should be given their own houses as many parents mistreat them which increases violence.</t>
  </si>
  <si>
    <t>92a1a810-5a30-11eb-a1ca-e1f9ede2dfff</t>
  </si>
  <si>
    <t>Starting early so that people can be getting medicines on time instead of waiting a whole day</t>
  </si>
  <si>
    <t>303407c0-5a28-11eb-b4a8-4758dacd2924</t>
  </si>
  <si>
    <t>In charge of SGBV prevention should reach in kashojwa B &amp;teach our husbands to stop beating us as women because now days women are suffering</t>
  </si>
  <si>
    <t>2b26b200-5a28-11eb-9014-ab5fbda9aa28</t>
  </si>
  <si>
    <t>Education partners should assess each village in order to know the number of students and children at home due to lack of school fee.</t>
  </si>
  <si>
    <t>1/19/2021 4:28</t>
  </si>
  <si>
    <t>fb003010-5a27-11eb-a36b-ef0fcd0a6ea2</t>
  </si>
  <si>
    <t>Implement stabilization center because there is many malnutrition children those failed to cure OTP program.</t>
  </si>
  <si>
    <t>f5df2b40-5a27-11eb-a099-bf8be8cc6bc6</t>
  </si>
  <si>
    <t>Let male teachers know that we deserve some privacy as girls while in the dormitory so that they can stop entering there any how.</t>
  </si>
  <si>
    <t>1/19/2021 4:27</t>
  </si>
  <si>
    <t>d196fdd0-5a27-11eb-a1f7-edf9e369f4fa</t>
  </si>
  <si>
    <t>We will celebrate once the wastes bin get built in Q9V3 for the hygiene as people throw wastes in inappropriate place which is poor hygiene.</t>
  </si>
  <si>
    <t>21434980-5a30-11eb-b972-632c0c9d21ee</t>
  </si>
  <si>
    <t>1/19/2021 4:26</t>
  </si>
  <si>
    <t>16e68bf0-5a30-11eb-849f-0b277ba3f032</t>
  </si>
  <si>
    <t>Engage youth in focused group discussions on topics such as the law, SGBV and sexual reproductive health to improve their awareness levels.</t>
  </si>
  <si>
    <t>b1af9270-5a27-11eb-a3f0-33b667bc2c85</t>
  </si>
  <si>
    <t>Start showing us cinema at YFS because most of us are not attending schools so we can be occupied here</t>
  </si>
  <si>
    <t>0d2b1770-5a30-11eb-9cac-55f7a9b59390</t>
  </si>
  <si>
    <t>My child suffered severe malnutrition states and we live remote area far from nutrition facility so support nutrition mobile team.</t>
  </si>
  <si>
    <t>aa93a800-5a27-11eb-a099-bf8be8cc6bc6</t>
  </si>
  <si>
    <t xml:space="preserve">Better to talk and treat kindly the patients especially elderly people rather than mistreating them like idiots, it'll be more precious </t>
  </si>
  <si>
    <t>0b49d450-5a30-11eb-8597-f1ac5df92211</t>
  </si>
  <si>
    <t>Clothes for our babies are needed after begetting so that we can be fed while kids are smart in community</t>
  </si>
  <si>
    <t>074cdd20-5a30-11eb-8779-8f760d9e1c8c</t>
  </si>
  <si>
    <t>As we don't have any shower in Q9V3, building it will stop making poor hygiene in kitchen because it is where we arrange ourselves.</t>
  </si>
  <si>
    <t>1/19/2021 4:25</t>
  </si>
  <si>
    <t>ef591e90-5a2f-11eb-b972-632c0c9d21ee</t>
  </si>
  <si>
    <t>A water tap of toilet tank should be fixed for us to fetch water from it easily as it has been damaged that it requires us to climb the tank</t>
  </si>
  <si>
    <t>db37ebd0-5a2f-11eb-a1ca-e1f9ede2dfff</t>
  </si>
  <si>
    <t>As savings groups people, requesting from the Agencies to visit us and also support us income in order to implement businesses together.</t>
  </si>
  <si>
    <t>719c1190-5a27-11eb-a36b-ef0fcd0a6ea2</t>
  </si>
  <si>
    <t>As hygiene at toilet is there, keep mobilizing people about the importance of hygiene for changing the mindset of some who still misuse it.</t>
  </si>
  <si>
    <t>1/19/2021 4:24</t>
  </si>
  <si>
    <t>af452880-5a2f-11eb-b972-632c0c9d21ee</t>
  </si>
  <si>
    <t>For a patient to not miss the appointment of the transfer, better they help us in that because missing a rendezvous threaten us.</t>
  </si>
  <si>
    <t>1/19/2021 4:23</t>
  </si>
  <si>
    <t>a30a8330-5a2f-11eb-849f-0b277ba3f032</t>
  </si>
  <si>
    <t>A bathroom is highly needed in Q9 V3 for us to take a shower effectively because taking it in kitchens is sanitary poor.</t>
  </si>
  <si>
    <t>8bd336d0-5a2f-11eb-a1ca-e1f9ede2dfff</t>
  </si>
  <si>
    <t>Inform us through our CHWs about home visits so that we can wait them and make them know how many days we are consuming porridge</t>
  </si>
  <si>
    <t>1/19/2021 4:22</t>
  </si>
  <si>
    <t>870cae10-5a2f-11eb-8779-8f760d9e1c8c</t>
  </si>
  <si>
    <t>Advise teachers to befriend students so that in case of any issues they are able to sit and discuss with them since some fear their teachers</t>
  </si>
  <si>
    <t>23a8edf0-5a27-11eb-a1f7-edf9e369f4fa</t>
  </si>
  <si>
    <t>A cover on Q9V3 vane is needed to limit those people who manipulate it for saving water that flows down for nothing as a good management.</t>
  </si>
  <si>
    <t>1/19/2021 4:21</t>
  </si>
  <si>
    <t>5be9e4f0-5a2f-11eb-b972-632c0c9d21ee</t>
  </si>
  <si>
    <t>Availing a water point in Q9 V3 will ease fetching activity because we hardly reach other water points especially during rain season.</t>
  </si>
  <si>
    <t>4402f7a0-5a2f-11eb-a1ca-e1f9ede2dfff</t>
  </si>
  <si>
    <t>Give microfinance single mothers because we are the most vulnerable people in the community,so organizations should provide us invest.</t>
  </si>
  <si>
    <t>1/19/2021 4:20</t>
  </si>
  <si>
    <t>d2067df0-5a26-11eb-a36b-ef0fcd0a6ea2</t>
  </si>
  <si>
    <t>Kids should get further treatment compere to other patients by giving them special medicines or transfers without suffering a lot</t>
  </si>
  <si>
    <t>1/19/2021 4:19</t>
  </si>
  <si>
    <t>1c940ec0-5a2f-11eb-89ba-4d7c8cff0f74</t>
  </si>
  <si>
    <t>Engage Mombasa girls into income generating activities to become self reliant then getting into sexual relationship with men to get support</t>
  </si>
  <si>
    <t>ba27a6f0-5a26-11eb-a229-076338bb9a6f</t>
  </si>
  <si>
    <t>Add the quantity of sugar in the porridge flour so that we pregnant mothers can eat it while it is very delicious</t>
  </si>
  <si>
    <t>16bd9ca0-5a2f-11eb-8779-8f760d9e1c8c</t>
  </si>
  <si>
    <t>We cannot buy medicine private clinics because it is expensive so that health sectors should implement healthcare to receive free medicine.</t>
  </si>
  <si>
    <t>-0.36930100,42.53465140</t>
  </si>
  <si>
    <t>9d2951c0-5a26-11eb-947c-158cfe21b075</t>
  </si>
  <si>
    <t>Encourage people to create some saving groups so that it can help us or them in future when we don't have anything to eat.</t>
  </si>
  <si>
    <t>1/19/2021 4:18</t>
  </si>
  <si>
    <t>94f2a880-5a26-11eb-8eda-f93ce99a15b2</t>
  </si>
  <si>
    <t>The improvement should be subjected on wash stand that got destructed for us to wash again bed covers for hygiene.</t>
  </si>
  <si>
    <t>f2dda6e0-5a2e-11eb-b972-632c0c9d21ee</t>
  </si>
  <si>
    <t>In case archivist is not available, better to look how one casual worker might support receptionist in doing triages</t>
  </si>
  <si>
    <t>e650c2e0-5a2e-11eb-89ba-4d7c8cff0f74</t>
  </si>
  <si>
    <t>Better to avail the pregnancy test at maternity where FP takes place to avoid queuing at the laboratory because we take long there</t>
  </si>
  <si>
    <t>e1a2cb30-5a2e-11eb-9cac-55f7a9b59390</t>
  </si>
  <si>
    <t>While distributing token numbers, prioritizing elderly patients can be better because they are physically weak to resist sitting longer.</t>
  </si>
  <si>
    <t>1/19/2021 4:17</t>
  </si>
  <si>
    <t>b43b1b20-5a2e-11eb-849f-0b277ba3f032</t>
  </si>
  <si>
    <t>Support investment to the venerable customers who completed the trailering skills a year ago and lacking financial to create small business.</t>
  </si>
  <si>
    <t>1/19/2021 4:16</t>
  </si>
  <si>
    <t>38a9eed0-5a26-11eb-8cc4-3fd63ef73889</t>
  </si>
  <si>
    <t>Protection sector should form focal member to mobilize community on GBV prevalence.</t>
  </si>
  <si>
    <t>1/19/2021 4:15</t>
  </si>
  <si>
    <t>2a1ea2c0-5a26-11eb-a1eb-d9aee1ba389b</t>
  </si>
  <si>
    <t xml:space="preserve">To develop us, give us loans to help us to get ways to survive by selling goods mostly food because they reduced on money ration </t>
  </si>
  <si>
    <t>1f0c9ef0-5a26-11eb-8070-93dde034f8fd</t>
  </si>
  <si>
    <t>Consider youth mostly while selecting people to train business skills because they're the ones with long life to live than these old people</t>
  </si>
  <si>
    <t>1/19/2021 4:14</t>
  </si>
  <si>
    <t>ffba2090-5a25-11eb-a6c4-f50098cdc56c</t>
  </si>
  <si>
    <t>Bring everything related to the distribution in the first round to avoid reaching kitchen four early and leave here with tiredness</t>
  </si>
  <si>
    <t>61443eb0-5a2e-11eb-8779-8f760d9e1c8c</t>
  </si>
  <si>
    <t>Arrest parents whose children are working as hawkers instead of being at school because it violets their right to education.</t>
  </si>
  <si>
    <t>1/19/2021 4:13</t>
  </si>
  <si>
    <t>cedb4b20-5a25-11eb-a1f7-edf9e369f4fa</t>
  </si>
  <si>
    <t>Creating businesses to girls over 18 will keep them busy and don't meet pregnancies that lead them to be mistreated by parents.</t>
  </si>
  <si>
    <t>2fabb630-5a2e-11eb-a1ca-e1f9ede2dfff</t>
  </si>
  <si>
    <t>Because most cases are about sexual violence to young girls, better they organize many sessions for youth because they can help in awareness</t>
  </si>
  <si>
    <t>1/19/2021 4:12</t>
  </si>
  <si>
    <t>12982b50-5a2e-11eb-849f-0b277ba3f032</t>
  </si>
  <si>
    <t>Health center's storage tank should be cleaned at least twice per month so that hospitalized patients might potable water</t>
  </si>
  <si>
    <t>0fccfd60-5a2e-11eb-89ba-4d7c8cff0f74</t>
  </si>
  <si>
    <t xml:space="preserve">Bring porridge flour,oils and sugar at the same time at distribution site we  pregnant mothers can't wait the car so long and be more tired </t>
  </si>
  <si>
    <t>0aef6a30-5a2e-11eb-8779-8f760d9e1c8c</t>
  </si>
  <si>
    <t>Extend the support of cash to old cases because they are only considering new cases yet we also need it</t>
  </si>
  <si>
    <t>a2074f90-5a25-11eb-a6c4-f50098cdc56c</t>
  </si>
  <si>
    <t>Providing all medicines we need at health center because they give us only paracetamol</t>
  </si>
  <si>
    <t>a0c77c90-5a25-11eb-b4a8-4758dacd2924</t>
  </si>
  <si>
    <t>When the NGOs are providing cash they have to prioritize vulnerable families instead of considering relatives &amp; friends to avoid corruption</t>
  </si>
  <si>
    <t>1/19/2021 4:11</t>
  </si>
  <si>
    <t>8a731620-5a25-11eb-a36b-ef0fcd0a6ea2</t>
  </si>
  <si>
    <t>Construct counseling centres in all the zones to bring counseling service down to the people and make it more accessible.</t>
  </si>
  <si>
    <t>832630a0-5a25-11eb-a3f0-33b667bc2c85</t>
  </si>
  <si>
    <t>As some of we mothers face the issue of getting pregnant after using family planning,better to explain to our husband for more clarification</t>
  </si>
  <si>
    <t>1/19/2021 4:10</t>
  </si>
  <si>
    <t>d06dd860-5a2d-11eb-9cac-55f7a9b59390</t>
  </si>
  <si>
    <t>Reinforced our toilet cleaner for his good Job of cleaning as the hygiene is a basic in diseases prevention for our safety.</t>
  </si>
  <si>
    <t>bbdf3dd0-5a2d-11eb-b972-632c0c9d21ee</t>
  </si>
  <si>
    <t>Better to revise the outlet that carry out wastes from toilet for hygiene because they always bloke the wastes from passing to filter.</t>
  </si>
  <si>
    <t>1/19/2021 4:08</t>
  </si>
  <si>
    <t>87fc9e40-5a2d-11eb-b972-632c0c9d21ee</t>
  </si>
  <si>
    <t>It can be better if they start consulting at least from 8am for us to be able to get all the treatments early because they start a bit late.</t>
  </si>
  <si>
    <t>852f4d70-5a2d-11eb-849f-0b277ba3f032</t>
  </si>
  <si>
    <t xml:space="preserve">In case there are two patient's notebooks which have the same numbers, better to differentiate them with other signs </t>
  </si>
  <si>
    <t>1/19/2021 4:07</t>
  </si>
  <si>
    <t>648d92c0-5a2d-11eb-89ba-4d7c8cff0f74</t>
  </si>
  <si>
    <t>Providing CSB  for pregnant mothers and children in the community as how they were doing it before because some of us stay in remote areas</t>
  </si>
  <si>
    <t>1/19/2021 4:06</t>
  </si>
  <si>
    <t>e3cabfd0-5a24-11eb-b4a8-4758dacd2924</t>
  </si>
  <si>
    <t>Strict orders would be put on parents who intensionally refuse to send their children at school because of their personal interests .</t>
  </si>
  <si>
    <t>e42d0410-5a24-11eb-a1f7-edf9e369f4fa</t>
  </si>
  <si>
    <t>The car which bring us porridge flour at the first round may be the one to bring sugar so we can't keep on waiting so long</t>
  </si>
  <si>
    <t>3e8edbb0-5a2d-11eb-8779-8f760d9e1c8c</t>
  </si>
  <si>
    <t>Provide NFIs kits large families because we don't have sleeping materials like mattresses &amp; blankets,so let Agencies to supply us NFIs kits.</t>
  </si>
  <si>
    <t>d1f021b0-5a24-11eb-a36b-ef0fcd0a6ea2</t>
  </si>
  <si>
    <t>Reconstructing Q9V3 wash stand will improve the hygiene of our clothes because we miss where to wash hard clothes like bed covers</t>
  </si>
  <si>
    <t>303c04c0-5a2d-11eb-b972-632c0c9d21ee</t>
  </si>
  <si>
    <t>One toilet bowl of Q9 V3 needs to be covered by the concrete cover instead of sack bags for safety because they became eroded in rain season</t>
  </si>
  <si>
    <t>2c3cc3a0-5a2d-11eb-a1ca-e1f9ede2dfff</t>
  </si>
  <si>
    <t>Hiring the second archivist will support us in getting awesome service as one archivist can't provide outstanding service himself</t>
  </si>
  <si>
    <t>1/19/2021 4:05</t>
  </si>
  <si>
    <t>17a4da40-5a2d-11eb-8597-f1ac5df92211</t>
  </si>
  <si>
    <t>CHW should conduct health talk awareness to avoid customers living unhygienic condition because it cause that many diseases.</t>
  </si>
  <si>
    <t>1/19/2021 4:04</t>
  </si>
  <si>
    <t>8f980800-5a24-11eb-950d-794c460a23ac</t>
  </si>
  <si>
    <t>Better to not harass an old woman who forgot her rendezvous of getting medicines, as it's not easy for them to remember everything</t>
  </si>
  <si>
    <t>1/19/2021 4:03</t>
  </si>
  <si>
    <t>d9050da0-5a2c-11eb-8597-f1ac5df92211</t>
  </si>
  <si>
    <t>Better they expand these IPD rooms for getting space because with such size, beds are too closer.</t>
  </si>
  <si>
    <t>d97cfcc0-5a2c-11eb-849f-0b277ba3f032</t>
  </si>
  <si>
    <t>Increasing on money ratio will help to reduce on thieves that are stealing our food crops.</t>
  </si>
  <si>
    <t>73a49320-5a24-11eb-8eda-f93ce99a15b2</t>
  </si>
  <si>
    <t>Protection concern should facilitate monthly awareness on preventing discriminating minority members.</t>
  </si>
  <si>
    <t>6f054170-5a24-11eb-a1eb-d9aee1ba389b</t>
  </si>
  <si>
    <t>Never organize abrupt meetings for child protection committee members but inform us earlier such that we keep around and attend in person.</t>
  </si>
  <si>
    <t>1/19/2021 4:02</t>
  </si>
  <si>
    <t>542e6020-5a24-11eb-9bc0-114b5cea1e8d</t>
  </si>
  <si>
    <t>Advice youth how they can arrange their life especially those who get pregnancy at young age to avoid them facing STIs and behaving badly</t>
  </si>
  <si>
    <t>b1072b30-5a2c-11eb-9cac-55f7a9b59390</t>
  </si>
  <si>
    <t>A nurse who works in mental service should request health center to rehabilitate mental service as it have nice look</t>
  </si>
  <si>
    <t>adc2fcb0-5a2c-11eb-89ba-4d7c8cff0f74</t>
  </si>
  <si>
    <t>Tell them to come and have awareness on prevention of domestic violence in isangano mostly kaberebere side because it is common now days</t>
  </si>
  <si>
    <t>415b3130-5a24-11eb-9014-ab5fbda9aa28</t>
  </si>
  <si>
    <t>Provide phones to all the community activists so that they can easily report any situation in the community to necessitate a rescue.</t>
  </si>
  <si>
    <t>1/19/2021 4:01</t>
  </si>
  <si>
    <t>3583e190-5a24-11eb-a3f0-33b667bc2c85</t>
  </si>
  <si>
    <t>Start to give loans to people to do businesses because there are people in communities who have business skills but they lack capital</t>
  </si>
  <si>
    <t>31a1c560-5a24-11eb-8070-93dde034f8fd</t>
  </si>
  <si>
    <t>The quantity of porridge flour to we pregnant mothers could be increased so that we can share them with our families in community</t>
  </si>
  <si>
    <t>813f6b10-5a2c-11eb-8779-8f760d9e1c8c</t>
  </si>
  <si>
    <t>One room of our toilet in Q9 V3 should be mended for us to reuse it because it has been broken with a big hole that prevent us from using it</t>
  </si>
  <si>
    <t>7e5a7390-5a2c-11eb-a1ca-e1f9ede2dfff</t>
  </si>
  <si>
    <t>Receptionist should stay nearby consultation waiting area as she can act in case motorcycles bring patients who need first support</t>
  </si>
  <si>
    <t>7b2e12d0-5a2c-11eb-89ba-4d7c8cff0f74</t>
  </si>
  <si>
    <t>Recruit more medical staff to be working in the consultation room and the pharmacy so that patients can be getting treatment on time</t>
  </si>
  <si>
    <t>1/19/2021 4:00</t>
  </si>
  <si>
    <t>0b5abab0-5a24-11eb-b1ec-c9f5b95fa950</t>
  </si>
  <si>
    <t>Make it compulsory for every boarding student to sleep under a treated mosquito net so that malaria issues can be minimized amongst students</t>
  </si>
  <si>
    <t>f5e73e60-5a23-11eb-a1f7-edf9e369f4fa</t>
  </si>
  <si>
    <t>Better if protection people circulate in quarters to realize people with SGBV issues so that they can be helped as some scare to raise them.</t>
  </si>
  <si>
    <t>1/19/2021 3:59</t>
  </si>
  <si>
    <t>43b10e70-5a2c-11eb-a1ca-e1f9ede2dfff</t>
  </si>
  <si>
    <t>They have to start serving us earlier at minor surgery for us to get time to go back home because they use to start treating us late.</t>
  </si>
  <si>
    <t>3e55bfc0-5a2c-11eb-849f-0b277ba3f032</t>
  </si>
  <si>
    <t>Speak to Mombasa teenage girls and train them how to protect themselves from involving in early sexual intercourse to keep them safe.</t>
  </si>
  <si>
    <t>1/19/2021 3:58</t>
  </si>
  <si>
    <t>c0512270-5a23-11eb-a229-076338bb9a6f</t>
  </si>
  <si>
    <t>Provide wheelbarrows customers at Bulo Kutuur village to transport the garbage from far away our village in order to protect poor hygiene.</t>
  </si>
  <si>
    <t>ae6b12a0-5a23-11eb-a36b-ef0fcd0a6ea2</t>
  </si>
  <si>
    <t>Hire one more pediatric so that when the number of kids is too high they can all be treated.</t>
  </si>
  <si>
    <t>1/19/2021 3:57</t>
  </si>
  <si>
    <t>00afe380-5a2c-11eb-95ea-7daeecd0f172</t>
  </si>
  <si>
    <t>As wash stand is being old while leaving holes, rehabilitating it will allow us to wash again on it as currently we are no longer benefiting</t>
  </si>
  <si>
    <t>1/19/2021 3:56</t>
  </si>
  <si>
    <t>e4afeb80-5a2b-11eb-b972-632c0c9d21ee</t>
  </si>
  <si>
    <t>We are requesting to get microfinance to improve or to scale up our business because there is bad market these days</t>
  </si>
  <si>
    <t>7cedb340-5a23-11eb-8cc4-3fd63ef73889</t>
  </si>
  <si>
    <t>Distributors of porridge flour may fire those who are doing business of porridge around kitchen four to discourage them coming here</t>
  </si>
  <si>
    <t>dbf74100-5a2b-11eb-8779-8f760d9e1c8c</t>
  </si>
  <si>
    <t>Provide leadership training and financial support for the educated youth in order to run Parliament sites for our country.</t>
  </si>
  <si>
    <t>74edd170-5a23-11eb-987c-9138572873e7</t>
  </si>
  <si>
    <t>Repair houses that the roofs have been blown off by wind to provide protection to our property against strong sunshine and severe rainfall.</t>
  </si>
  <si>
    <t>6c8bd270-5a23-11eb-9bc0-114b5cea1e8d</t>
  </si>
  <si>
    <t>We need a water point in Q9 V3 so that water can be accessible easily as now it is hard to fetch it from other villages because it is far.</t>
  </si>
  <si>
    <t>1/19/2021 3:55</t>
  </si>
  <si>
    <t>be572d90-5a2b-11eb-a1ca-e1f9ede2dfff</t>
  </si>
  <si>
    <t>For the future, health center would start treating patients at 8:00 am rather than 9:00am so hat patients can get service early</t>
  </si>
  <si>
    <t>abbdac40-5a2b-11eb-89ba-4d7c8cff0f74</t>
  </si>
  <si>
    <t>They should find how each service point can have a serving nurse because we get late services when the nurse is serving many departments.</t>
  </si>
  <si>
    <t>1/19/2021 3:54</t>
  </si>
  <si>
    <t>a1228620-5a2b-11eb-849f-0b277ba3f032</t>
  </si>
  <si>
    <t>Recruit the second receptionist so that he might support one receptionist that we have,as one receptionist can't provide outstanding service</t>
  </si>
  <si>
    <t>94921fb0-5a2b-11eb-8597-f1ac5df92211</t>
  </si>
  <si>
    <t>International Agencies should invest customers with small businesses in order to enlarge because we can produce school fee &amp; families bills</t>
  </si>
  <si>
    <t>225f2cb0-5a23-11eb-a36b-ef0fcd0a6ea2</t>
  </si>
  <si>
    <t>Porridge flour distributors might start serving we pregnant mothers early to avoid much weakness we can face</t>
  </si>
  <si>
    <t>1/19/2021 3:53</t>
  </si>
  <si>
    <t>65f91b90-5a2b-11eb-8779-8f760d9e1c8c</t>
  </si>
  <si>
    <t>Consult the parents to have a good relationship with their daughters to avoid abusive relationships and make them feel safe</t>
  </si>
  <si>
    <t>fda096c0-5a22-11eb-89e2-6734e78675d3</t>
  </si>
  <si>
    <t>Include a support of animals in their budget for this year to enable people to get money because they will be selling their young ones</t>
  </si>
  <si>
    <t>1/19/2021 3:52</t>
  </si>
  <si>
    <t>f3ab9bb0-5a22-11eb-8070-93dde034f8fd</t>
  </si>
  <si>
    <t>Build a standard laboratory at Bujubuli secondary school so that science subject is taken up serious by the students for a better future.</t>
  </si>
  <si>
    <t>f28c4900-5a22-11eb-a1f7-edf9e369f4fa</t>
  </si>
  <si>
    <t>Providing our volunteer some incentives will encourage him to keep hygiene of Q9 V3's toilet for the whole day for good service.</t>
  </si>
  <si>
    <t>5126c140-5a2b-11eb-a1ca-e1f9ede2dfff</t>
  </si>
  <si>
    <t>Organize lesson about behaviours so the ones who will realize that are not behave as well they can reach out the psycologist</t>
  </si>
  <si>
    <t>4a328310-5a2b-11eb-9cac-55f7a9b59390</t>
  </si>
  <si>
    <t>Reminding parents their roles together with their children would minimize the challenges of child labour that have increased today.</t>
  </si>
  <si>
    <t>d6bb0220-5a22-11eb-98d3-07b14d8a4d61</t>
  </si>
  <si>
    <t>As we get wounded by grits while washing on Q9V3 wash stand, rehabilitating it will ensure our safety.</t>
  </si>
  <si>
    <t>371ca5d0-5a2b-11eb-b972-632c0c9d21ee</t>
  </si>
  <si>
    <t>We need to raise awareness on discouraging child abuse and child labour in IDPs zone.</t>
  </si>
  <si>
    <t>1/19/2021 3:51</t>
  </si>
  <si>
    <t>b6f6af20-5a22-11eb-a1eb-d9aee1ba389b</t>
  </si>
  <si>
    <t>Provide a transfer to all patients with abnormal symptoms which can't be resolved at health center, it'll be more helpful</t>
  </si>
  <si>
    <t>16349350-5a2b-11eb-8597-f1ac5df92211</t>
  </si>
  <si>
    <t>All asthmatic patients should be given the pumps which can facilitate them to breath well especially in cold seasons</t>
  </si>
  <si>
    <t>141a8cf0-5a2b-11eb-89ba-4d7c8cff0f74</t>
  </si>
  <si>
    <t>We are living poor houses so construct shelters with the vulnerable families at Bulo Kutur village because NGOs don't give any concentration</t>
  </si>
  <si>
    <t>1/19/2021 3:50</t>
  </si>
  <si>
    <t>a538c0c0-5a22-11eb-987c-9138572873e7</t>
  </si>
  <si>
    <t>Train community leaders on child protection measures and rules so that they can be helping in identification of children who need support</t>
  </si>
  <si>
    <t>90889470-5a22-11eb-9014-ab5fbda9aa28</t>
  </si>
  <si>
    <t>We wish that the serving nurse at minor surgery stays around for us to be served early because we spent much time here waiting to be served.</t>
  </si>
  <si>
    <t>1/19/2021 3:49</t>
  </si>
  <si>
    <t>ee483d10-5a2a-11eb-849f-0b277ba3f032</t>
  </si>
  <si>
    <t>We are no longer washing on our wash stand d due to sharp stones that make old our clothes, refreshing it will save our clothes to last long</t>
  </si>
  <si>
    <t>dd64f740-5a2a-11eb-b972-632c0c9d21ee</t>
  </si>
  <si>
    <t>Provide learning materials and equipments to children who learn at schools in remote areas to encourage them to study well</t>
  </si>
  <si>
    <t>1/19/2021 3:48</t>
  </si>
  <si>
    <t>5ca92930-5a22-11eb-89e2-6734e78675d3</t>
  </si>
  <si>
    <t>Better to schedule the day of community activity this drainage of Q9 V3 should be cleaned on because everyone is irresponsible for it.</t>
  </si>
  <si>
    <t>b2e10630-5a2a-11eb-a1ca-e1f9ede2dfff</t>
  </si>
  <si>
    <t>Organizations should start water trucking customers living remote areas because we can't reach wells on foot and we need water to drink.</t>
  </si>
  <si>
    <t>464cfa90-5a22-11eb-a36b-ef0fcd0a6ea2</t>
  </si>
  <si>
    <t>Put in place free schools for orphans to be able to access education since many of them have no means of getting fees.</t>
  </si>
  <si>
    <t>1/19/2021 3:47</t>
  </si>
  <si>
    <t>41aac2b0-5a22-11eb-a1f7-edf9e369f4fa</t>
  </si>
  <si>
    <t>Proceed with food distribution for this month because we don't have what to eat as of now.</t>
  </si>
  <si>
    <t>396b66e0-5a22-11eb-8eda-f93ce99a15b2</t>
  </si>
  <si>
    <t>Our vane of Q9V3 is flexible that kids misuse water, replacing it will help me, a volunteer to manage water effectively.</t>
  </si>
  <si>
    <t>918c7640-5a2a-11eb-b972-632c0c9d21ee</t>
  </si>
  <si>
    <t>Avail toilet papers in public toilets so those who don't prefer to use water can find them easily for a better hygiene.</t>
  </si>
  <si>
    <t>1/19/2021 3:46</t>
  </si>
  <si>
    <t>7f2639f0-5a2a-11eb-95ea-7daeecd0f172</t>
  </si>
  <si>
    <t>The livelihood team should distribute clothes to the adults people because we cannot afford to buy to the market place.</t>
  </si>
  <si>
    <t>1/19/2021 3:45</t>
  </si>
  <si>
    <t>e74484a0-5a21-11eb-8cc4-3fd63ef73889</t>
  </si>
  <si>
    <t>Protection team should conduct sessions at the schools to discourage early marriage because most of them drop out the schools.</t>
  </si>
  <si>
    <t>de1daf00-5a21-11eb-987c-9138572873e7</t>
  </si>
  <si>
    <t>Assessment of kisoro cinema hall that is used by youth should be done in order to provide support for renovation.</t>
  </si>
  <si>
    <t>1/19/2021 3:44</t>
  </si>
  <si>
    <t>b6a0bc60-5a21-11eb-98d3-07b14d8a4d61</t>
  </si>
  <si>
    <t>In order to make service better,Alight would recruit a nurse who can works in pharmacy so that we might be served by two nurses everyday</t>
  </si>
  <si>
    <t>1/19/2021 3:43</t>
  </si>
  <si>
    <t>114dcdd0-5a2a-11eb-89ba-4d7c8cff0f74</t>
  </si>
  <si>
    <t>Children who life in IDP camps sometimes face child abuses, hold sessions to teach the community about the basic rights of the children</t>
  </si>
  <si>
    <t>ae502280-5a21-11eb-89e2-6734e78675d3</t>
  </si>
  <si>
    <t xml:space="preserve">Since most of us are cultivators, to improve on our lives they should give us lands to carryout cultivation and get all we need </t>
  </si>
  <si>
    <t>a841fe90-5a21-11eb-a6c4-f50098cdc56c</t>
  </si>
  <si>
    <t>Distribute mosquito nets pregnant mothers to prevent malaria complication because we unable to buy due to lack of financial income.</t>
  </si>
  <si>
    <t>9d346790-5a21-11eb-a67c-7fceb4982e11</t>
  </si>
  <si>
    <t>Availing a car which can facilitate referred patients of Ngarama hospital at 6:00pm will be more helpful rather than availing it at 9:30 pm</t>
  </si>
  <si>
    <t>1/19/2021 3:42</t>
  </si>
  <si>
    <t>ec7ce860-5a29-11eb-8597-f1ac5df92211</t>
  </si>
  <si>
    <t>Nurse who works in maternity would treat  we who started family planning program at YFS to avoid missing our appointment</t>
  </si>
  <si>
    <t>d0f79ea0-5a29-11eb-9cac-55f7a9b59390</t>
  </si>
  <si>
    <t>Avail wrappers to sleep on when we are having pregnancy check up to avoid sleeping on the same wrapper.</t>
  </si>
  <si>
    <t>1/19/2021 3:41</t>
  </si>
  <si>
    <t>bbdffdf0-5a29-11eb-95ea-7daeecd0f172</t>
  </si>
  <si>
    <t>Providing transfer easily for someone whom they failed to treat because we don't have money of going in private hospitals</t>
  </si>
  <si>
    <t>1/19/2021 3:40</t>
  </si>
  <si>
    <t>45835e70-5a21-11eb-b4a8-4758dacd2924</t>
  </si>
  <si>
    <t>Protection team should carry out awareness on domestic violence at least every month so that cases can be reduced in community</t>
  </si>
  <si>
    <t>2ebbeae0-5a21-11eb-9014-ab5fbda9aa28</t>
  </si>
  <si>
    <t>Train people on business skills so that they can engage in different businesses because they can get loans and start to sell goods</t>
  </si>
  <si>
    <t>27fe7420-5a21-11eb-8070-93dde034f8fd</t>
  </si>
  <si>
    <t>One wall of Q9 V3's toilet room needs to be rehabilitated for our privacy because it has been broken with a big hole.</t>
  </si>
  <si>
    <t>1/19/2021 3:39</t>
  </si>
  <si>
    <t>65f55cf0-5a29-11eb-a1ca-e1f9ede2dfff</t>
  </si>
  <si>
    <t>It is important to have an orphanage center because this can support these children that are usually mistreated by foster parents.</t>
  </si>
  <si>
    <t>1/19/2021 3:38</t>
  </si>
  <si>
    <t>f66c0620-5a20-11eb-98d3-07b14d8a4d61</t>
  </si>
  <si>
    <t>Provide a prize or incentive to our volunteer for her good job of cleaning the water point for motivating others to do the same.</t>
  </si>
  <si>
    <t>5172d050-5a29-11eb-b972-632c0c9d21ee</t>
  </si>
  <si>
    <t>Giving free education for the orphans children to get better future because relative can't support us every moment.</t>
  </si>
  <si>
    <t>1/19/2021 3:37</t>
  </si>
  <si>
    <t>ddb71a70-5a20-11eb-987c-9138572873e7</t>
  </si>
  <si>
    <t>Speak to leaders to be fair because they support males here in Mukunyu A when it comes to issues of men taking full control of resources.</t>
  </si>
  <si>
    <t>c066fbc0-5a20-11eb-a229-076338bb9a6f</t>
  </si>
  <si>
    <t>For those who were not available for their rendezvous nurses should be flexible and receive them instead of sending them back home.</t>
  </si>
  <si>
    <t>1/19/2021 3:36</t>
  </si>
  <si>
    <t>16fbc5d0-5a29-11eb-95ea-7daeecd0f172</t>
  </si>
  <si>
    <t>Youth who have bad behaviour would meet with psychologist in order to know the real cause of it as most of us don't know what to do</t>
  </si>
  <si>
    <t>04537770-5a29-11eb-9cac-55f7a9b59390</t>
  </si>
  <si>
    <t>Case workers should be moving door to door hearing our concerns in order to get immediate support which can reduce domestic violence.</t>
  </si>
  <si>
    <t>a14b44d0-5a20-11eb-98d3-07b14d8a4d61</t>
  </si>
  <si>
    <t>Construct big emergency service which can receive many patients instead of using this one yet it can't receive more than two patients</t>
  </si>
  <si>
    <t>1/19/2021 3:35</t>
  </si>
  <si>
    <t>ed19ba10-5a28-11eb-89ba-4d7c8cff0f74</t>
  </si>
  <si>
    <t>We need a water point in Q9 V3 for us to access water easily as reaching in other villages for it especially in rain season is really hard.</t>
  </si>
  <si>
    <t>e340ab70-5a28-11eb-a1ca-e1f9ede2dfff</t>
  </si>
  <si>
    <t>Protection sector should hold peace interactive awareness sessions in order to prevent violence cases.</t>
  </si>
  <si>
    <t>1/19/2021 3:34</t>
  </si>
  <si>
    <t>7417c420-5a20-11eb-a1eb-d9aee1ba389b</t>
  </si>
  <si>
    <t>Mobile clinic is needed in Michinga II because we don't have good road which can transport patients</t>
  </si>
  <si>
    <t>5edbf9a0-5a20-11eb-b4a8-4758dacd2924</t>
  </si>
  <si>
    <t>Advocate for we patients with mental disabilities so we can get better treatments abroad because we are still suffering here.</t>
  </si>
  <si>
    <t>1/19/2021 3:33</t>
  </si>
  <si>
    <t>b1677070-5a28-11eb-95ea-7daeecd0f172</t>
  </si>
  <si>
    <t>As divorce mother with children so the NGOs should empower in order to support the school fee of our children.</t>
  </si>
  <si>
    <t>4a0ef680-5a20-11eb-987c-9138572873e7</t>
  </si>
  <si>
    <t>Continue to disseminate messages to fight alcoholism because women have reduce the rate of consumption in Rulongo c village.</t>
  </si>
  <si>
    <t>3c2df430-5a20-11eb-98d3-07b14d8a4d61</t>
  </si>
  <si>
    <t>If water get supplied twice in Q8, all activities that are pending can be done so that hygiene can increased.</t>
  </si>
  <si>
    <t>9b043cf0-5a28-11eb-b972-632c0c9d21ee</t>
  </si>
  <si>
    <t>More awareness about SGBV prevention is needed in Kigali for people to learn and get skills on it in order to stop doing it</t>
  </si>
  <si>
    <t>2e05afb0-5a20-11eb-9014-ab5fbda9aa28</t>
  </si>
  <si>
    <t>It's good Agency to expand waiting area in order customers to sit comfortable and avoid spread of covid-19.</t>
  </si>
  <si>
    <t>1/19/2021 3:32</t>
  </si>
  <si>
    <t>295483b0-5a20-11eb-bdc9-717609a4aa8f</t>
  </si>
  <si>
    <t>Distribute sanitary pads to girls who come from the vulnerable families to continue their life without any interruption</t>
  </si>
  <si>
    <t>21861220-5a20-11eb-89e2-6734e78675d3</t>
  </si>
  <si>
    <t>Employ for the Youth to increase household income in order to protect Hungary, because there is lack of opportunities.</t>
  </si>
  <si>
    <t>0db437e0-5a20-11eb-8cc4-3fd63ef73889</t>
  </si>
  <si>
    <t>If the agencies provide jerrcans we will fetch water, we don't have water containers,so bring us storages to receive sufficient water.</t>
  </si>
  <si>
    <t>0be3e4b0-5a20-11eb-a36b-ef0fcd0a6ea2</t>
  </si>
  <si>
    <t>Construct this hand washing stand in order to help patients with  physical disabilities to use it in easy way</t>
  </si>
  <si>
    <t>1/19/2021 3:31</t>
  </si>
  <si>
    <t>62877bd0-5a28-11eb-89ba-4d7c8cff0f74</t>
  </si>
  <si>
    <t>Youth who have an issue of having sex with different women would be taught how to behave to avoid them facing the STIs</t>
  </si>
  <si>
    <t>5dec96f0-5a28-11eb-9cac-55f7a9b59390</t>
  </si>
  <si>
    <t>Avail all kind of medicine at the health center that can treat each kind of disease then sending us to buy them in private pharmacies</t>
  </si>
  <si>
    <t>ee0fc8f0-5a1f-11eb-b1ec-c9f5b95fa950</t>
  </si>
  <si>
    <t>Supply playing materials at Rulongo child friendly spaces center for children have what to use during free time.</t>
  </si>
  <si>
    <t>1/19/2021 3:30</t>
  </si>
  <si>
    <t>d572d210-5a1f-11eb-98d3-07b14d8a4d61</t>
  </si>
  <si>
    <t xml:space="preserve">We didn't fetch yesterday which impacted the hygiene at home, supplying it regularly will improve the hygiene. </t>
  </si>
  <si>
    <t>1/19/2021 3:29</t>
  </si>
  <si>
    <t>1ede02f0-5a28-11eb-b972-632c0c9d21ee</t>
  </si>
  <si>
    <t>Arrange awareness about equality in homes targeting men only from kafunjo village to curb domestic violence raising due to materialism.</t>
  </si>
  <si>
    <t>1/19/2021 3:28</t>
  </si>
  <si>
    <t>8c446270-5a1f-11eb-98d3-07b14d8a4d61</t>
  </si>
  <si>
    <t xml:space="preserve">We are not happy with wash stand of Q9V3 that got old, good to rehabilitate it for the good place for washing clothes. </t>
  </si>
  <si>
    <t>1/19/2021 3:27</t>
  </si>
  <si>
    <t>d330fec0-5a27-11eb-b972-632c0c9d21ee</t>
  </si>
  <si>
    <t>Protection concern should facilitate GBV Prevention awareness like conflict management, discrimination and fighting.</t>
  </si>
  <si>
    <t>1/19/2021 3:26</t>
  </si>
  <si>
    <t>53ee1510-5a1f-11eb-a1eb-d9aee1ba389b</t>
  </si>
  <si>
    <t xml:space="preserve">People at Danwadaag settlement don't have transportation,so the Agencies should provide us donkey cats to carry the food from the town. </t>
  </si>
  <si>
    <t>49b5a860-5a1f-11eb-a36b-ef0fcd0a6ea2</t>
  </si>
  <si>
    <t>Conduct GBV awareness sessions for the local community to discourage GBV violations against woman and girls</t>
  </si>
  <si>
    <t>331f08d0-5a1f-11eb-89e2-6734e78675d3</t>
  </si>
  <si>
    <t>Education department should encourage girls to study hard and remain in school since many of them drop out due to bad peer groups.</t>
  </si>
  <si>
    <t>1/19/2021 3:25</t>
  </si>
  <si>
    <t>3205f7b0-5a1f-11eb-a1f7-edf9e369f4fa</t>
  </si>
  <si>
    <t>Child protection should reach to parents of children with disabilities to verify them &amp; support them with pumpers &amp; soap for better hygiene</t>
  </si>
  <si>
    <t>220b1610-5a1f-11eb-9014-ab5fbda9aa28</t>
  </si>
  <si>
    <t>Survivors with poor housing structures should be supported in order to get where to live like others.</t>
  </si>
  <si>
    <t>1d4e0330-5a1f-11eb-98d3-07b14d8a4d61</t>
  </si>
  <si>
    <t>Giving more education about the risk of early marriage until the young girls to grow mental and physically.</t>
  </si>
  <si>
    <t>1/19/2021 3:24</t>
  </si>
  <si>
    <t>f9b21b50-5a1e-11eb-987c-9138572873e7</t>
  </si>
  <si>
    <t>Increasing on money so that we can be buying medicines ourselves because they give us only paracetamol</t>
  </si>
  <si>
    <t>efb446a0-5a1e-11eb-b4a8-4758dacd2924</t>
  </si>
  <si>
    <t>Avail enough benches outside the HIV department so we youth who came for circumcision can't miss where to sit while waiting for services.</t>
  </si>
  <si>
    <t>1/19/2021 3:23</t>
  </si>
  <si>
    <t>40618790-5a27-11eb-b4db-41a70624f583</t>
  </si>
  <si>
    <t>Better to prioritize patients who were in emergency service so that thy might get treatment before others in consultation instead of waiting</t>
  </si>
  <si>
    <t>32d31210-5a27-11eb-89ba-4d7c8cff0f74</t>
  </si>
  <si>
    <t>Identify youth with mental disabilities in michinga l to be given counseling support so that they can change their negative behaviors.</t>
  </si>
  <si>
    <t>1/19/2021 3:22</t>
  </si>
  <si>
    <t>c467d570-5a1e-11eb-98d3-07b14d8a4d61</t>
  </si>
  <si>
    <t>Implement Center to learn life skills at returnees villages because we don't have basic education,so construct us Center to learn something.</t>
  </si>
  <si>
    <t>b4356910-5a1e-11eb-a36b-ef0fcd0a6ea2</t>
  </si>
  <si>
    <t>When our transfers have been availed we should be referred immediately to avoid our health become critical</t>
  </si>
  <si>
    <t>1/19/2021 3:21</t>
  </si>
  <si>
    <t>f002e230-5a26-11eb-b4db-41a70624f583</t>
  </si>
  <si>
    <t>Let them organize focus group discussions on how to stop circumcision of girls or FGM prevention.</t>
  </si>
  <si>
    <t>1/19/2021 3:20</t>
  </si>
  <si>
    <t>7d347280-5a1e-11eb-a1eb-d9aee1ba389b</t>
  </si>
  <si>
    <t>Samples should be given in laboratory service early with the aim of supporting us to get results on time</t>
  </si>
  <si>
    <t>d27bd500-5a26-11eb-89ba-4d7c8cff0f74</t>
  </si>
  <si>
    <t>Provide more soap next distribution such that we can have what to use while cleaning our clothers and households.</t>
  </si>
  <si>
    <t>1/19/2021 3:19</t>
  </si>
  <si>
    <t>591020c0-5a1e-11eb-98d3-07b14d8a4d61</t>
  </si>
  <si>
    <t>It is better if the agency support a fun that we can make business opportunities in order we cover our basic needs</t>
  </si>
  <si>
    <t>4def28d0-5a1e-11eb-8cc4-3fd63ef73889</t>
  </si>
  <si>
    <t>Open a branch of MOBAN SACCO in Rubondo for us to be accessing loans from near and do businesses because we lack capital</t>
  </si>
  <si>
    <t>1/19/2021 3:18</t>
  </si>
  <si>
    <t>2ce6e420-5a1e-11eb-8070-93dde034f8fd</t>
  </si>
  <si>
    <t>Be creating awareness in host communities for them to have more skills on how to report GBV cases because they think services are not theirs</t>
  </si>
  <si>
    <t>2515da80-5a1e-11eb-9014-ab5fbda9aa28</t>
  </si>
  <si>
    <t>We are worrying lack of food, so that organizations should distribute for us food because we are near to turn refugees.</t>
  </si>
  <si>
    <t>1/19/2021 3:15</t>
  </si>
  <si>
    <t>b5f36230-5a1d-11eb-a36b-ef0fcd0a6ea2</t>
  </si>
  <si>
    <t>Increase awareness against FGM in the Community by conduct sessions to the elderly mother's to protect young girls reproductive system.</t>
  </si>
  <si>
    <t>b42d2120-5a1d-11eb-987c-9138572873e7</t>
  </si>
  <si>
    <t>Engage leaders to discourage people from buying unrecognized herbs from mobile vendors in order to avoid risking lives in such medications.</t>
  </si>
  <si>
    <t>1/19/2021 3:14</t>
  </si>
  <si>
    <t>1/19/2021 8:16</t>
  </si>
  <si>
    <t>87901410-5a1d-11eb-9bc0-114b5cea1e8d</t>
  </si>
  <si>
    <t>Protection team should always update us about our file cases because whenever we go for updates we are being chased away hence feel insecure</t>
  </si>
  <si>
    <t>1/19/2021 3:13</t>
  </si>
  <si>
    <t>6bd22e20-5a1d-11eb-9014-ab5fbda9aa28</t>
  </si>
  <si>
    <t>Be treating patients following the line instead of picking those who have just come just because they have given you money</t>
  </si>
  <si>
    <t>1/19/2021 3:12</t>
  </si>
  <si>
    <t>5e3e3a60-5a1d-11eb-b1ec-c9f5b95fa950</t>
  </si>
  <si>
    <t>Protection partners should conduct early marriage prevention awareness to discourage parents force marriage.</t>
  </si>
  <si>
    <t>3eca0330-5a1d-11eb-a1eb-d9aee1ba389b</t>
  </si>
  <si>
    <t>Providing stretchers to support people from the remote areas where ambulance can't reach</t>
  </si>
  <si>
    <t>1/19/2021 3:11</t>
  </si>
  <si>
    <t>368fb070-5a1d-11eb-b4a8-4758dacd2924</t>
  </si>
  <si>
    <t xml:space="preserve">Some mothers do not give children complete breastfeeding, so health team should advice to give them until one year. </t>
  </si>
  <si>
    <t>2db96bd0-5a1d-11eb-94ea-77f03fe2b11b</t>
  </si>
  <si>
    <t>Create the youth for a job opportunity so that they will get different opportunity to work and it reduce unemployment rate</t>
  </si>
  <si>
    <t>23b94d30-5a1d-11eb-8cc4-3fd63ef73889</t>
  </si>
  <si>
    <t>Agencies should invest the farmers customers in order to plant our land because we can produce products,so they have to give us investment.</t>
  </si>
  <si>
    <t>1/19/2021 3:10</t>
  </si>
  <si>
    <t>fc7b3850-5a1c-11eb-a36b-ef0fcd0a6ea2</t>
  </si>
  <si>
    <t>Tell pregnant mothers to visit health facilities ones a week to make follow up their status.</t>
  </si>
  <si>
    <t>1/19/2021 3:08</t>
  </si>
  <si>
    <t>c20c4420-5a1c-11eb-94ea-77f03fe2b11b</t>
  </si>
  <si>
    <t>Conduct conflict management to the youth to promote people and prosperity for our nation so to chance the elders.</t>
  </si>
  <si>
    <t>b1fd8c60-5a1c-11eb-987c-9138572873e7</t>
  </si>
  <si>
    <t>Provide cash the most vulnerable people to create businesses at home because we can get families bills, so the Agencies should give us money</t>
  </si>
  <si>
    <t>1/19/2021 3:06</t>
  </si>
  <si>
    <t>8953d990-5a1c-11eb-a36b-ef0fcd0a6ea2</t>
  </si>
  <si>
    <t>Support community structures with face masks&amp;sanitizers every month in order be protected from covid-19 as we continue to work in villages</t>
  </si>
  <si>
    <t>81a65d80-5a1c-11eb-9014-ab5fbda9aa28</t>
  </si>
  <si>
    <t>Reopen schools so that children resume normal learning to widen their brain and cope up with new lessons positively in order to pass well.</t>
  </si>
  <si>
    <t>1/19/2021 3:05</t>
  </si>
  <si>
    <t>5a04cbe0-5a1c-11eb-9bc0-114b5cea1e8d</t>
  </si>
  <si>
    <t>As water is flowing at high pressure toward my house which is risky from being destructed, visiting it for correction.</t>
  </si>
  <si>
    <t>bb3afda0-5a24-11eb-b972-632c0c9d21ee</t>
  </si>
  <si>
    <t>Keep raising awareness about family planning because they keep reducing money and food which will make children suffering so much in future</t>
  </si>
  <si>
    <t>528564b0-5a1c-11eb-b4a8-4758dacd2924</t>
  </si>
  <si>
    <t>The bin of village 4 and 5 of quarter ten needs to be renewed for good service because grasses have covered that it is not seen clearly.</t>
  </si>
  <si>
    <t>1/19/2021 3:03</t>
  </si>
  <si>
    <t>79954400-5a24-11eb-a1ca-e1f9ede2dfff</t>
  </si>
  <si>
    <t>We are lacking the basic needs like food so the government &amp; NGOs should distribute us food to survival because our situation is not good.</t>
  </si>
  <si>
    <t>087bd750-5a1c-11eb-a36b-ef0fcd0a6ea2</t>
  </si>
  <si>
    <t>As customers need to provide sanitary pads to adolescent girls so that to prevent personal unhygienic.</t>
  </si>
  <si>
    <t>1/19/2021 3:02</t>
  </si>
  <si>
    <t>ed7c3850-5a1b-11eb-a1eb-d9aee1ba389b</t>
  </si>
  <si>
    <t>Keep supporting for the GBV victims to help financially because most of us are from poor families.</t>
  </si>
  <si>
    <t>1/19/2021 3:00</t>
  </si>
  <si>
    <t>b00de6d0-5a1b-11eb-987c-9138572873e7</t>
  </si>
  <si>
    <t>Visiting this water point to see what to be done with it to prevent this water to flow toward my house for it safety.</t>
  </si>
  <si>
    <t>fb6ad590-5a23-11eb-b972-632c0c9d21ee</t>
  </si>
  <si>
    <t>Enough land should be provided in order to get where to cultivate and have enough food since the one we are receiving is very little.</t>
  </si>
  <si>
    <t>1/19/2021 2:59</t>
  </si>
  <si>
    <t>766ace20-5a1b-11eb-8eda-f93ce99a15b2</t>
  </si>
  <si>
    <t>Our volunteer should be given incentives to reinforce him to keep the work even during afternoon because he only clean toilet in the morning</t>
  </si>
  <si>
    <t>1/19/2021 2:58</t>
  </si>
  <si>
    <t>c2c2beb0-5a23-11eb-a1ca-e1f9ede2dfff</t>
  </si>
  <si>
    <t>Form groups and support us with domestic animals to rear because we like rearing animals but we don't afford to buy them</t>
  </si>
  <si>
    <t>53363390-5a1b-11eb-8070-93dde034f8fd</t>
  </si>
  <si>
    <t>More awareness for child protection is needed to enable foster parents to get knowledge that can stop them from giving hard work to orphans</t>
  </si>
  <si>
    <t>1/19/2021 2:57</t>
  </si>
  <si>
    <t>35351460-5a1b-11eb-9014-ab5fbda9aa28</t>
  </si>
  <si>
    <t>Keep changing nurses because when they delay they start working like how they want</t>
  </si>
  <si>
    <t>1/19/2021 2:55</t>
  </si>
  <si>
    <t>fb40f580-5a1a-11eb-b4a8-4758dacd2924</t>
  </si>
  <si>
    <t>Organizations should construct shelters returned refugees because we were homeless, so the Agencies should build us shelters to settle.</t>
  </si>
  <si>
    <t>fa773ce0-5a1a-11eb-a36b-ef0fcd0a6ea2</t>
  </si>
  <si>
    <t>Q10 V5's bathroom needs a person to guide its hygiene as some people use it as a toilet and others as a bin which raises its poor hygiene.</t>
  </si>
  <si>
    <t>57ed8070-5a23-11eb-a1ca-e1f9ede2dfff</t>
  </si>
  <si>
    <t>It would be good if they can increase on the nurses monthly salary so that they can be motivated to serve people without neglecting them</t>
  </si>
  <si>
    <t>1/19/2021 2:53</t>
  </si>
  <si>
    <t>a2a95cf0-5a1a-11eb-b1ec-c9f5b95fa950</t>
  </si>
  <si>
    <t>The drainage in Q10 V4 should be mended for our safety because when it is raining, water from it scatter away and causes the places to slide</t>
  </si>
  <si>
    <t>1/19/2021 2:51</t>
  </si>
  <si>
    <t>b84d3e70-5a22-11eb-a1ca-e1f9ede2dfff</t>
  </si>
  <si>
    <t>Provide resettlement process for rwandese refugees because we don't have security here Uganda</t>
  </si>
  <si>
    <t>532ab750-5a1a-11eb-9014-ab5fbda9aa28</t>
  </si>
  <si>
    <t>Train us on vocational skills especially carpentry to help us work for money and develop because these skills are not common</t>
  </si>
  <si>
    <t>51eb0b60-5a1a-11eb-8070-93dde034f8fd</t>
  </si>
  <si>
    <t>Bring beans in the next distribution cycle since children like eating than the yellow peas and couldn't cause stomachache.</t>
  </si>
  <si>
    <t>1/19/2021 2:50</t>
  </si>
  <si>
    <t>44e85b20-5a1a-11eb-9bc0-114b5cea1e8d</t>
  </si>
  <si>
    <t>Agencies should invest skilled Youth to open small businesses at market because we are responsible our families bills, so give us investment</t>
  </si>
  <si>
    <t>41199fe0-5a1a-11eb-a36b-ef0fcd0a6ea2</t>
  </si>
  <si>
    <t>Protection partners should recruit CHWs to report GBV cases in every village and arrange session to eradicate such bad action.</t>
  </si>
  <si>
    <t>3f2dae60-5a1a-11eb-987c-9138572873e7</t>
  </si>
  <si>
    <t>Better to put a water tap on the toilet tank for us to easily fetch water from it because now it requires us to climb the tank.</t>
  </si>
  <si>
    <t>1/19/2021 2:48</t>
  </si>
  <si>
    <t>56617eb0-5a22-11eb-a1ca-e1f9ede2dfff</t>
  </si>
  <si>
    <t>Let livelihood sectors distribute vulnerable families money to buy their daily meals because most of the are not cooking food every day</t>
  </si>
  <si>
    <t>1/19/2021 2:46</t>
  </si>
  <si>
    <t>ad1a0d20-5a19-11eb-8cc4-3fd63ef73889</t>
  </si>
  <si>
    <t>Protection officers should be considering single people in case they have come for support than telling them to come tomorrow</t>
  </si>
  <si>
    <t>1/19/2021 2:45</t>
  </si>
  <si>
    <t>94b90dd0-5a19-11eb-9014-ab5fbda9aa28</t>
  </si>
  <si>
    <t>Adults people are need education, so establish adult learners schools at the Center of the town because we can't manage our businesses.</t>
  </si>
  <si>
    <t>820a56d0-5a19-11eb-a36b-ef0fcd0a6ea2</t>
  </si>
  <si>
    <t>In this village 4 of quarter 10 get difficulties to get to the toilet during night, avail us it near us for the securing.</t>
  </si>
  <si>
    <t>1/19/2021 2:44</t>
  </si>
  <si>
    <t>d3073e60-5a21-11eb-b972-632c0c9d21ee</t>
  </si>
  <si>
    <t>6c2e2da0-5a19-11eb-b4a8-4758dacd2924</t>
  </si>
  <si>
    <t>Protection sector should support disable people by providing free wheelchairs to walk independently.</t>
  </si>
  <si>
    <t>68d1bc30-5a19-11eb-a1eb-d9aee1ba389b</t>
  </si>
  <si>
    <t>Mobilize parents not to force girls over 18 to be married when they get pregnant accidentally because they cause them other issues.</t>
  </si>
  <si>
    <t>1/19/2021 2:42</t>
  </si>
  <si>
    <t>870e6420-5a21-11eb-a1ca-e1f9ede2dfff</t>
  </si>
  <si>
    <t>We are requesting water point in Q10V4 to help us access water easily as kids are unable to help us with fetching due to how it is built.</t>
  </si>
  <si>
    <t>1/19/2021 2:41</t>
  </si>
  <si>
    <t>65510040-5a21-11eb-b972-632c0c9d21ee</t>
  </si>
  <si>
    <t>Stopped my study to bill the family, so they should create business in order to get full income for the both family and study  schools</t>
  </si>
  <si>
    <t>00b869a0-5a19-11eb-8cc4-3fd63ef73889</t>
  </si>
  <si>
    <t>Repair the spoilt security lights to discourage wrong doers from stealing or immoral acts such that children won't copy the bad practices.</t>
  </si>
  <si>
    <t>1/19/2021 2:40</t>
  </si>
  <si>
    <t>d6a42a50-5a18-11eb-9bc0-114b5cea1e8d</t>
  </si>
  <si>
    <t>We are vulnerable customers who don't have food to cook because there is no opportunities to work in the town,so NGOs should give us food.</t>
  </si>
  <si>
    <t>1/19/2021 2:39</t>
  </si>
  <si>
    <t>b1e79030-5a18-11eb-a36b-ef0fcd0a6ea2</t>
  </si>
  <si>
    <t>Tell protection to help us in fighting corruption amongst our chairmen in villages because poor people are suffering and no help</t>
  </si>
  <si>
    <t>1/19/2021 2:38</t>
  </si>
  <si>
    <t>996944e0-5a18-11eb-9014-ab5fbda9aa28</t>
  </si>
  <si>
    <t>Increase on money ratio to 100,000/= so that our children who are schooling can get something to eat when they get back home.</t>
  </si>
  <si>
    <t>1/19/2021 2:37</t>
  </si>
  <si>
    <t>63482700-5a18-11eb-8eda-f93ce99a15b2</t>
  </si>
  <si>
    <t>A person to guide hygiene of Q10 V5's bathroom is highly needed because people misuse it and sometimes like a toilet.</t>
  </si>
  <si>
    <t>be6b52d0-5a20-11eb-a1ca-e1f9ede2dfff</t>
  </si>
  <si>
    <t>To discourage GBV in our community, the police should bring public gathering people who do Violence's for punishment.</t>
  </si>
  <si>
    <t>1/19/2021 2:36</t>
  </si>
  <si>
    <t>4a3c68c0-5a18-11eb-987c-9138572873e7</t>
  </si>
  <si>
    <t>We are unable to purchase school dressing our children,so provide uniforms because teachers are not releasing the pupils without uniforms.</t>
  </si>
  <si>
    <t>1/19/2021 2:34</t>
  </si>
  <si>
    <t>07ed01a0-5a18-11eb-a36b-ef0fcd0a6ea2</t>
  </si>
  <si>
    <t xml:space="preserve">We from last houses of Q10V4 is hard to  access water, better to build us a water point for better improving hygiene and sanitation. </t>
  </si>
  <si>
    <t>1/19/2021 2:32</t>
  </si>
  <si>
    <t>0fca6db0-5a20-11eb-b972-632c0c9d21ee</t>
  </si>
  <si>
    <t>Resume provision of soap at tap stands to enable us wash hands and jerry cans before fetching to prevent contamination or spread of diseases</t>
  </si>
  <si>
    <t>1/19/2021 2:30</t>
  </si>
  <si>
    <t>82b72380-5a17-11eb-9bc0-114b5cea1e8d</t>
  </si>
  <si>
    <t>Continue raising awareness about corona-virus because people are no longer respecting prevention measures which is very dangerous</t>
  </si>
  <si>
    <t>76646250-5a17-11eb-b4a8-4758dacd2924</t>
  </si>
  <si>
    <t>We would like to start small businesses at the market, so that organizations should invest us in order to become self motivated.</t>
  </si>
  <si>
    <t>68907f60-5a17-11eb-8cc4-3fd63ef73889</t>
  </si>
  <si>
    <t>Give priority to elder people on the line when you start working because they are not strong enough to spend a day waiting for treatment</t>
  </si>
  <si>
    <t>1/19/2021 2:28</t>
  </si>
  <si>
    <t>37dab5c0-5a17-11eb-b1ec-c9f5b95fa950</t>
  </si>
  <si>
    <t>Another volunteer to our toilet should be availed to increase hygiene on Saturday when the current one is unavailable to sustain hygiene.</t>
  </si>
  <si>
    <t>81c6d670-5a1f-11eb-a1ca-e1f9ede2dfff</t>
  </si>
  <si>
    <t>Many families can't pay the fee due to income challenges, so humanitarian organizations should build free education the vulnerable people.</t>
  </si>
  <si>
    <t>1/19/2021 2:27</t>
  </si>
  <si>
    <t>01627730-5a17-11eb-a36b-ef0fcd0a6ea2</t>
  </si>
  <si>
    <t>We need Agencies to install free solar power electric so customers can do they are business without paying electric bills</t>
  </si>
  <si>
    <t>1/19/2021 2:26</t>
  </si>
  <si>
    <t>f2e50dd0-5a16-11eb-8cc4-3fd63ef73889</t>
  </si>
  <si>
    <t>Orphans should be given their attestation forms so that they can also receive their share of money ratio.</t>
  </si>
  <si>
    <t>1/19/2021 2:25</t>
  </si>
  <si>
    <t>c4948460-5a16-11eb-8eda-f93ce99a15b2</t>
  </si>
  <si>
    <t xml:space="preserve"> Implement primary schools at returnees villages because our location is very far from the town, so the Agencies should construct us schools</t>
  </si>
  <si>
    <t>1/19/2021 2:24</t>
  </si>
  <si>
    <t>8b6bcbd0-5a16-11eb-a36b-ef0fcd0a6ea2</t>
  </si>
  <si>
    <t>Solve a problem of our tank which prevent us from using it for us to get water to clean the toilet because it is no longer working.</t>
  </si>
  <si>
    <t>1/19/2021 2:22</t>
  </si>
  <si>
    <t>a86c2330-5a1e-11eb-b972-632c0c9d21ee</t>
  </si>
  <si>
    <t>Invest educated Youth in order to increase our economic because the business has more profits, so we can produce income if to get support</t>
  </si>
  <si>
    <t>1/19/2021 2:21</t>
  </si>
  <si>
    <t>27bc14f0-5a16-11eb-8cc4-3fd63ef73889</t>
  </si>
  <si>
    <t>Allow the new arrivals from Nyakagando to be given money ratio instead of food so that we can buy food of our choice.</t>
  </si>
  <si>
    <t>1/19/2021 2:19</t>
  </si>
  <si>
    <t>f1708bb0-5a15-11eb-8eda-f93ce99a15b2</t>
  </si>
  <si>
    <t>If NGOs create us business we can support with school fees to our children because most of them staying at home.</t>
  </si>
  <si>
    <t>1/19/2021 2:18</t>
  </si>
  <si>
    <t>cec62fc0-5a15-11eb-8cc4-3fd63ef73889</t>
  </si>
  <si>
    <t>As our toilet is too far that kids fail to get there during night, better to build us another one in Q10V4 for our security and hygiene.</t>
  </si>
  <si>
    <t>1/19/2021 2:17</t>
  </si>
  <si>
    <t>08097b90-5a1e-11eb-b972-632c0c9d21ee</t>
  </si>
  <si>
    <t xml:space="preserve">Some people keep the violence in the family that has done to them and sometimes cause other issues, better teach importance of speaking up. </t>
  </si>
  <si>
    <t>1/19/2021 2:16</t>
  </si>
  <si>
    <t>d9881e20-5a1d-11eb-a1ca-e1f9ede2dfff</t>
  </si>
  <si>
    <t>It would be good if at the pharmacy they can be explaining to us how to take medicine for us who can not read to avoid taking an over dose</t>
  </si>
  <si>
    <t>1/19/2021 2:12</t>
  </si>
  <si>
    <t>f4097b80-5a14-11eb-b1ec-c9f5b95fa950</t>
  </si>
  <si>
    <t>Find a place between village four and five of quarter ten for a bathroom for us to access the service easily as the current ones are far.</t>
  </si>
  <si>
    <t>42ff2160-5a1d-11eb-a1ca-e1f9ede2dfff</t>
  </si>
  <si>
    <t>Building us a water point in Q10V4 so that we stop walking long to get where it is built as it is risky to get there during  rain season.</t>
  </si>
  <si>
    <t>1/19/2021 2:11</t>
  </si>
  <si>
    <t>3355e230-5a1d-11eb-b972-632c0c9d21ee</t>
  </si>
  <si>
    <t>Incentives to our volunteer will encourage him to keep the toilet hygiene everyday because now sometimes he become discouraged.</t>
  </si>
  <si>
    <t>1/19/2021 2:10</t>
  </si>
  <si>
    <t>ff0083a0-5a1c-11eb-a1ca-e1f9ede2dfff</t>
  </si>
  <si>
    <t>We need this big drainage to be mended for us to be safe to pass around it because rain water scatter away from it and causes place to slide</t>
  </si>
  <si>
    <t>1/19/2021 2:08</t>
  </si>
  <si>
    <t>cb9b5170-5a1c-11eb-a1ca-e1f9ede2dfff</t>
  </si>
  <si>
    <t>I would visit Q10V4 toilet to identify the issue our water tank has that cause it to supply us water for us to get water for cleaning.</t>
  </si>
  <si>
    <t>1/19/2021 2:07</t>
  </si>
  <si>
    <t>a8694ef0-5a1c-11eb-b972-632c0c9d21ee</t>
  </si>
  <si>
    <t>Our toilet tank has been broken that it leaks, repairing it will avail us water to clean the toilet after using as poor hygiene is there.</t>
  </si>
  <si>
    <t>1/19/2021 2:04</t>
  </si>
  <si>
    <t>295d0c00-5a1c-11eb-b972-632c0c9d21ee</t>
  </si>
  <si>
    <t>Replace the spoilt water pump at Ayiyu pump scheme so it resume supply of water to resolve the current shortage likely to cause dehydration.</t>
  </si>
  <si>
    <t>1/19/2021 2:02</t>
  </si>
  <si>
    <t>7b867560-5a13-11eb-9bc0-114b5cea1e8d</t>
  </si>
  <si>
    <t>For water saving, provide us a key of the vane so that we can be able to close water when there is nobody who is fetching.</t>
  </si>
  <si>
    <t>1/19/2021 2:00</t>
  </si>
  <si>
    <t>9315fa40-5a1b-11eb-b972-632c0c9d21ee</t>
  </si>
  <si>
    <t>Better to fix the issue that is causing the Q10 V4's toilet tank not to get water for us to be able to increase hygiene of its rooms.</t>
  </si>
  <si>
    <t>1/19/2021 1:59</t>
  </si>
  <si>
    <t>81acbb90-5a1b-11eb-a1ca-e1f9ede2dfff</t>
  </si>
  <si>
    <t>Keep supplying water at high pressure for us to fetch quickly and save our time for other home duties.</t>
  </si>
  <si>
    <t>1/19/2021 1:57</t>
  </si>
  <si>
    <t>33c1ae40-5a1b-11eb-b972-632c0c9d21ee</t>
  </si>
  <si>
    <t>We don't know where our children who get arrested are taken please tell family members to know because we think that they're no more</t>
  </si>
  <si>
    <t>1/18/2021 21:28</t>
  </si>
  <si>
    <t>1/20/2021 1:54</t>
  </si>
  <si>
    <t>4f826940-59ed-11eb-922e-d9b19af6a795</t>
  </si>
  <si>
    <t>Rewrite on the sign posts about SGBV prevention because the old one was rubbed so that people keep reading and learning</t>
  </si>
  <si>
    <t>1/18/2021 21:20</t>
  </si>
  <si>
    <t>330ce890-59ec-11eb-922e-d9b19af6a795</t>
  </si>
  <si>
    <t>Distribute soap as well as pads because we can't sell the little food now which is reduced to 4kgs it will not be enough</t>
  </si>
  <si>
    <t>1/18/2021 21:19</t>
  </si>
  <si>
    <t>0338cc60-59ec-11eb-922e-d9b19af6a795</t>
  </si>
  <si>
    <t>Engage men to pay small school dues for children to have brighter future not only taking money in alcohol</t>
  </si>
  <si>
    <t>1/18/2021 21:06</t>
  </si>
  <si>
    <t>39bd78f0-59ea-11eb-922e-d9b19af6a795</t>
  </si>
  <si>
    <t>We are in a pandemic period so wash team should hold hand washing campaigns to train people how to sanitize hands to avoid epidemic diseases</t>
  </si>
  <si>
    <t>1/18/2021 21:02</t>
  </si>
  <si>
    <t>1/18/2021 8:06</t>
  </si>
  <si>
    <t>919fe7c0-59e9-11eb-9821-6331bf64d1b7</t>
  </si>
  <si>
    <t>Encourage the IDP community to participate weekly hygiene campaigns to clean environment and prevent diseases from the unhygienic situation.</t>
  </si>
  <si>
    <t>1/18/2021 20:58</t>
  </si>
  <si>
    <t>0ca58c00-59e9-11eb-9821-6331bf64d1b7</t>
  </si>
  <si>
    <t>Organize community diseases prevention and hygiene promotion awareness sessions in order to prevent outbreak diseases.</t>
  </si>
  <si>
    <t>1/18/2021 20:47</t>
  </si>
  <si>
    <t>75b7cf70-59e7-11eb-9821-6331bf64d1b7</t>
  </si>
  <si>
    <t>Provide water tanks to the vulnerable families because most of them do not  have a water storage facilities due to poverty.</t>
  </si>
  <si>
    <t>1/18/2021 20:42</t>
  </si>
  <si>
    <t>c5587170-59e6-11eb-9821-6331bf64d1b7</t>
  </si>
  <si>
    <t>Conduct community hygiene sessions to train on how to prevent infectious diseases and to practice good hygiene.</t>
  </si>
  <si>
    <t>1/18/2021 20:35</t>
  </si>
  <si>
    <t>de2854a0-59e5-11eb-9821-6331bf64d1b7</t>
  </si>
  <si>
    <t>Provide us new Jerrycans for the IDPs people so that they will get clean water storage in order to have safe drinking water.</t>
  </si>
  <si>
    <t>1/18/2021 20:27</t>
  </si>
  <si>
    <t>c69ee610-59e4-11eb-9821-6331bf64d1b7</t>
  </si>
  <si>
    <t>Distribute sanitary pads for vulnerable women as its expensive to promote the personal hygiene.</t>
  </si>
  <si>
    <t>1/18/2021 20:21</t>
  </si>
  <si>
    <t>ef4c10c0-59e3-11eb-9821-6331bf64d1b7</t>
  </si>
  <si>
    <t>Provide aqua tabs and encourage the community to keep the water sanitation to prevent water contamination in order to supply clean water.</t>
  </si>
  <si>
    <t>1/18/2021 20:19</t>
  </si>
  <si>
    <t>a3ebf410-59e3-11eb-9821-6331bf64d1b7</t>
  </si>
  <si>
    <t>Establish a waste management site at public places in order we improve our environmental hygiene and to prevent unhygienic conditions.</t>
  </si>
  <si>
    <t>1/18/2021 20:12</t>
  </si>
  <si>
    <t>9f0136f0-59e2-11eb-9821-6331bf64d1b7</t>
  </si>
  <si>
    <t>Implement water shallows in our village in order community to fetch enough water because there is a water scarcity in our village.</t>
  </si>
  <si>
    <t>1/18/2021 20:04</t>
  </si>
  <si>
    <t>899f8a60-59e1-11eb-9821-6331bf64d1b7</t>
  </si>
  <si>
    <t>Build public latrines for IDP community to maintain the hygiene of the latrines so we can prevent communicable diseases.</t>
  </si>
  <si>
    <t>1/18/2021 19:59</t>
  </si>
  <si>
    <t>dc3fd7d0-59e0-11eb-9821-6331bf64d1b7</t>
  </si>
  <si>
    <t>Conduct hygiene awareness sessions on every week in the IDP camps in order community to improve poor sanitation in the camps.</t>
  </si>
  <si>
    <t>1/18/2021 19:57</t>
  </si>
  <si>
    <t>8debcf80-59e0-11eb-9821-6331bf64d1b7</t>
  </si>
  <si>
    <t>Wash sector should distribute sanitary pads monthly for school going girls so that they will attend their study continuously.</t>
  </si>
  <si>
    <t>1/18/2021 19:54</t>
  </si>
  <si>
    <t>26006ac0-59e0-11eb-9821-6331bf64d1b7</t>
  </si>
  <si>
    <t>Provide aqua tabs to drink treated water because we fetch water from the dams so that we can prevent waterborne diseases.</t>
  </si>
  <si>
    <t>1/18/2021 19:53</t>
  </si>
  <si>
    <t>f268ddf0-59df-11eb-9821-6331bf64d1b7</t>
  </si>
  <si>
    <t>Organize weekly hygiene campaign to make the environment clean and to promote the community health.</t>
  </si>
  <si>
    <t>1/18/2021 19:51</t>
  </si>
  <si>
    <t>a4cf4c00-59df-11eb-9821-6331bf64d1b7</t>
  </si>
  <si>
    <t>Give us sanitary pads to prevent the flow and maintain hygiene for we can't afford to buy</t>
  </si>
  <si>
    <t>1/18/2021 19:32</t>
  </si>
  <si>
    <t>169b67e0-59dd-11eb-922e-d9b19af6a795</t>
  </si>
  <si>
    <t>Protection partners should make incentive workers work door to door since we can't reach them some times for our issues to be solved</t>
  </si>
  <si>
    <t>1/18/2021 19:26</t>
  </si>
  <si>
    <t>1/18/2021 7:25</t>
  </si>
  <si>
    <t>443fc840-59dc-11eb-b135-97bb9de87a0c</t>
  </si>
  <si>
    <t>We request protection partners to remain on ground because there is always fight in the zone</t>
  </si>
  <si>
    <t>1/18/2021 18:16</t>
  </si>
  <si>
    <t>7060d310-59d2-11eb-b135-97bb9de87a0c</t>
  </si>
  <si>
    <t>Construct protection hall in all zones where people sits while conducting GBV sessions since its hot and sometimes rainy</t>
  </si>
  <si>
    <t>1/18/2021 17:54</t>
  </si>
  <si>
    <t>53b7f840-59cf-11eb-b135-97bb9de87a0c</t>
  </si>
  <si>
    <t>It's time for protection partners to discourage all traditional paractices against marriage so that people understand that marriage is love</t>
  </si>
  <si>
    <t>1/18/2021 17:39</t>
  </si>
  <si>
    <t>4e748940-59cd-11eb-b135-97bb9de87a0c</t>
  </si>
  <si>
    <t>We need wider coverage of awareness on sexual gender base violence up to host community as a way for it to reduce</t>
  </si>
  <si>
    <t>1/18/2021 17:35</t>
  </si>
  <si>
    <t>c2f35720-59cc-11eb-b135-97bb9de87a0c</t>
  </si>
  <si>
    <t>Start mass campaign among the adolescent girls at home so that they reduce early marriage since its s common</t>
  </si>
  <si>
    <t>1/18/2021 17:31</t>
  </si>
  <si>
    <t>242fb980-59cc-11eb-b135-97bb9de87a0c</t>
  </si>
  <si>
    <t>Construct some industry in the camp here to provide work to men so that we start supporting our family since money is the cause of violence.</t>
  </si>
  <si>
    <t>1/18/2021 17:24</t>
  </si>
  <si>
    <t>316e7dd0-59cb-11eb-b135-97bb9de87a0c</t>
  </si>
  <si>
    <t>Protection partners together with health should distribute baby's kits to singl mothers who are just give birth since no husbands to support</t>
  </si>
  <si>
    <t>1/18/2021 17:22</t>
  </si>
  <si>
    <t>dc332fa0-59ca-11eb-b135-97bb9de87a0c</t>
  </si>
  <si>
    <t>Advise men to always construct for their second wives far away from the first wife to reduce violence</t>
  </si>
  <si>
    <t>1/18/2021 17:18</t>
  </si>
  <si>
    <t>4a30f380-59ca-11eb-b135-97bb9de87a0c</t>
  </si>
  <si>
    <t>Give us plastic sheetings so that we construct another house for children to sleep under because its causing violence</t>
  </si>
  <si>
    <t>1/18/2021 16:07</t>
  </si>
  <si>
    <t>5ee2d910-59c0-11eb-b135-97bb9de87a0c</t>
  </si>
  <si>
    <t>Give clothes for children since its very expensive at the market and we don't have money to buy so that we cover their nakedness</t>
  </si>
  <si>
    <t>1/18/2021 15:27</t>
  </si>
  <si>
    <t>c98a8660-59ba-11eb-b135-97bb9de87a0c</t>
  </si>
  <si>
    <t>Support young women who are getting divorced with some capital for business so that they start a new life</t>
  </si>
  <si>
    <t>1/18/2021 14:58</t>
  </si>
  <si>
    <t>b6ee90e0-59b6-11eb-b135-97bb9de87a0c</t>
  </si>
  <si>
    <t>Organize awareness session against drug abuse since youth are becoming too spoiled so that they start doing something different</t>
  </si>
  <si>
    <t>1/18/2021 14:44</t>
  </si>
  <si>
    <t>c7456010-59b4-11eb-b135-97bb9de87a0c</t>
  </si>
  <si>
    <t>Organize capacity building training for leaders because others are leading with emotions so that they start doing the right thing</t>
  </si>
  <si>
    <t>1/18/2021 14:37</t>
  </si>
  <si>
    <t>c7ff0890-59b3-11eb-b135-97bb9de87a0c</t>
  </si>
  <si>
    <t>Put more efforts in creating  awareness against Domestic violence or SGBV among young couples to reduce the number of Cases among them.</t>
  </si>
  <si>
    <t>1/18/2021 11:59</t>
  </si>
  <si>
    <t>1/18/2021 12:00</t>
  </si>
  <si>
    <t>d3d34cf0-599d-11eb-8f7d-a318704d28fb</t>
  </si>
  <si>
    <t>Put in place reporting mechanisms for protection cases inform of suggestion box or reporting desks to enable people report more cases.</t>
  </si>
  <si>
    <t>1/18/2021 11:52</t>
  </si>
  <si>
    <t>cc9cf220-599c-11eb-8187-3d0924928e10</t>
  </si>
  <si>
    <t>Come feedback mechanism so that we can discuss about the challenges we face here in Mukunyu B than living unreachable by partners always</t>
  </si>
  <si>
    <t>1/18/2021 11:47</t>
  </si>
  <si>
    <t>1/18/2021 11:49</t>
  </si>
  <si>
    <t>1e71b230-599c-11eb-847b-0d5d4dc7a591</t>
  </si>
  <si>
    <t>Install more solar security lights and repair the spoilt ones to make it safe for people moving when its dark and reduce rape cases.</t>
  </si>
  <si>
    <t>1/18/2021 11:46</t>
  </si>
  <si>
    <t>f8b5f790-599b-11eb-8187-3d0924928e10</t>
  </si>
  <si>
    <t>Sensitization on children right is still needed here in Nyamiganda because children are still being forced to do heavy duty work.</t>
  </si>
  <si>
    <t>1/18/2021 11:44</t>
  </si>
  <si>
    <t>ba5d4610-599b-11eb-847b-0d5d4dc7a591</t>
  </si>
  <si>
    <t>Provide bicycles to incentive workers for easy transport to work place because some of us move long distance from home to office.</t>
  </si>
  <si>
    <t>1/18/2021 11:42</t>
  </si>
  <si>
    <t>527dc830-599b-11eb-847b-0d5d4dc7a591</t>
  </si>
  <si>
    <t>Train more community counselors so that they can they can provide counseling services to our people to make them cope with life.</t>
  </si>
  <si>
    <t>1/18/2021 11:39</t>
  </si>
  <si>
    <t>eb96db20-599a-11eb-91bb-9ffdcd4ce9df</t>
  </si>
  <si>
    <t>Visibilities like T-shirts are needed for us Incentive workers so that we can always be smart than giving us Reflector jackets only.</t>
  </si>
  <si>
    <t>1/18/2021 11:29</t>
  </si>
  <si>
    <t>93e9e620-5999-11eb-847b-0d5d4dc7a591</t>
  </si>
  <si>
    <t>Be available to serve us every day of the week so that we don't suffer as a result of the absence of protection partners.</t>
  </si>
  <si>
    <t>1/18/2021 11:27</t>
  </si>
  <si>
    <t>4f8e8260-5999-11eb-91bb-9ffdcd4ce9df</t>
  </si>
  <si>
    <t>Create awareness about sexually transmitted diseases to the young people in the camp to enable them to protect themselves from it.</t>
  </si>
  <si>
    <t>1/18/2021 11:21</t>
  </si>
  <si>
    <t>7cbaf3a0-5998-11eb-b35e-894567a688b9</t>
  </si>
  <si>
    <t>Teach camp residents about human rights so that they are aware of their rights and they can report any cases of abuses to authorities.</t>
  </si>
  <si>
    <t>1/18/2021 11:12</t>
  </si>
  <si>
    <t>35164dc0-5997-11eb-b35e-894567a688b9</t>
  </si>
  <si>
    <t>Engage children of adolescent age from each village in educative behaviour change so that they can grow with positive minds.</t>
  </si>
  <si>
    <t>1/18/2021 11:09</t>
  </si>
  <si>
    <t>bb6b4cf0-5996-11eb-847b-0d5d4dc7a591</t>
  </si>
  <si>
    <t>Teach us modern farming methods to improve on crop production in small infertile land we remained with after relocation</t>
  </si>
  <si>
    <t>1/18/2021 11:07</t>
  </si>
  <si>
    <t>1/18/2021 11:11</t>
  </si>
  <si>
    <t>7d2d0140-5996-11eb-adaf-f5883bff5046</t>
  </si>
  <si>
    <t>Add other people in farming associations  so that they can cultivate and earn a living as they also benefit skills</t>
  </si>
  <si>
    <t>1/18/2021 11:04</t>
  </si>
  <si>
    <t>265e8ff0-5996-11eb-adaf-f5883bff5046</t>
  </si>
  <si>
    <t xml:space="preserve">Make it better, by extending avocation school in Rubondo sothat our children who have been limited by long distance to kabahinda can attend </t>
  </si>
  <si>
    <t>1/18/2021 11:03</t>
  </si>
  <si>
    <t>e375cf00-5995-11eb-adaf-f5883bff5046</t>
  </si>
  <si>
    <t>Bring vaccines for pigs to minimise on loses because they are dying due to a new disease that is killing them</t>
  </si>
  <si>
    <t>1/18/2021 11:02</t>
  </si>
  <si>
    <t>c45e5dd0-5995-11eb-a216-2d00c23c02be</t>
  </si>
  <si>
    <t>Select some of us child protection committee and make us incentive workers so that we can learn more experiences for  serving the community.</t>
  </si>
  <si>
    <t>1/18/2021 10:57</t>
  </si>
  <si>
    <t>1e75ae00-5995-11eb-847b-0d5d4dc7a591</t>
  </si>
  <si>
    <t>Support us with pumps for spraying crops to control pests and harvest much hence increase on income earned</t>
  </si>
  <si>
    <t>1/18/2021 10:56</t>
  </si>
  <si>
    <t>f5099590-5994-11eb-a216-2d00c23c02be</t>
  </si>
  <si>
    <t>Set up an agro based factory because people will get employed and our crops can get market hence improvement in standards of living</t>
  </si>
  <si>
    <t>1/18/2021 10:48</t>
  </si>
  <si>
    <t>c7afe4b0-5993-11eb-adaf-f5883bff5046</t>
  </si>
  <si>
    <t>Follow up support you offer to us whether it is used in a good way or not and take action because animals like pigs are attacked by diseases</t>
  </si>
  <si>
    <t>1/18/2021 10:46</t>
  </si>
  <si>
    <t>87710e10-5993-11eb-adaf-f5883bff5046</t>
  </si>
  <si>
    <t>Speak to RWC II to restrict night disco from operating in Ngurwe because it is one of the factors that contributes to teenage pregnancies.</t>
  </si>
  <si>
    <t>1/18/2021 10:45</t>
  </si>
  <si>
    <t>5ec75b40-5993-11eb-847b-0d5d4dc7a591</t>
  </si>
  <si>
    <t>They should allow any pregnant women to go for antenatal check up instead of refusing for those who do not have husbands for our safety</t>
  </si>
  <si>
    <t>1/18/2021 10:43</t>
  </si>
  <si>
    <t>17c54180-5993-11eb-aa09-070542a8df01</t>
  </si>
  <si>
    <t>Train people on how to save money for them not to be getting stressed when food support delays because they suffer so much</t>
  </si>
  <si>
    <t>1/18/2021 10:41</t>
  </si>
  <si>
    <t>dd584920-5992-11eb-a216-2d00c23c02be</t>
  </si>
  <si>
    <t>Try to give us hens to rear for our life to be better because we can be selling them and earn income</t>
  </si>
  <si>
    <t>1/18/2021 10:35</t>
  </si>
  <si>
    <t>0e356650-5992-11eb-a216-2d00c23c02be</t>
  </si>
  <si>
    <t>Empower women group of Waibuga by involving them in training so that they have the knowledge to advocate for the rights of their fellows.</t>
  </si>
  <si>
    <t>1/18/2021 10:33</t>
  </si>
  <si>
    <t>cbd0a270-5991-11eb-847b-0d5d4dc7a591</t>
  </si>
  <si>
    <t>Be organizing exbitions so that we can advertise our goods since people do come in large numbers</t>
  </si>
  <si>
    <t>b867ea40-5991-11eb-adaf-f5883bff5046</t>
  </si>
  <si>
    <t>Protection partners should organise prison visits to check on our relatives in prisons and to let them know they are not forgotten.</t>
  </si>
  <si>
    <t>1/18/2021 10:28</t>
  </si>
  <si>
    <t>1096f270-5991-11eb-887d-076ecedd5aa8</t>
  </si>
  <si>
    <t>Avail incubators at Nakivale health center so that our children can live instead of dying on the way to mbarara</t>
  </si>
  <si>
    <t>1/18/2021 10:23</t>
  </si>
  <si>
    <t>651527a0-5990-11eb-aa09-070542a8df01</t>
  </si>
  <si>
    <t>Support refugees in groups by giving them loans to help them to do some activities and get money because money ration is little</t>
  </si>
  <si>
    <t>1/18/2021 10:22</t>
  </si>
  <si>
    <t>2f0ac610-5990-11eb-a216-2d00c23c02be</t>
  </si>
  <si>
    <t>Conduct awareness on human rights laws to residents of Mombasa so that they learn to obey laws and stop violating the rights of us females.</t>
  </si>
  <si>
    <t>1/18/2021 10:14</t>
  </si>
  <si>
    <t>216eff90-598f-11eb-847b-0d5d4dc7a591</t>
  </si>
  <si>
    <t>Build more markets in Rubondo for people to engage in businesses because we no longer digging</t>
  </si>
  <si>
    <t>1/18/2021 10:12</t>
  </si>
  <si>
    <t>e0f47f80-598e-11eb-a216-2d00c23c02be</t>
  </si>
  <si>
    <t>Stop telling us to go buy medecine at private pharmacies because we don't have money</t>
  </si>
  <si>
    <t>1/18/2021 10:10</t>
  </si>
  <si>
    <t>8b8a3210-598e-11eb-aa09-070542a8df01</t>
  </si>
  <si>
    <t>Most IDP children are illiterate so ministry of education establish free schools and encourage parents to send children to school.</t>
  </si>
  <si>
    <t>-0.36470970,42.53303160</t>
  </si>
  <si>
    <t>1/18/2021 10:09</t>
  </si>
  <si>
    <t>580b0f40-598e-11eb-9ae3-8f38e6d5b658</t>
  </si>
  <si>
    <t>After training us on agricultural skills, let them give us plots of land where can put in practice what we shall have learned</t>
  </si>
  <si>
    <t>1/18/2021 10:07</t>
  </si>
  <si>
    <t>17117420-598e-11eb-adaf-f5883bff5046</t>
  </si>
  <si>
    <t>They should include our school secondary classes to complete knowledge only one school because it is difficult for us to adapt other schools</t>
  </si>
  <si>
    <t>1/18/2021 10:04</t>
  </si>
  <si>
    <t>b386aa60-598d-11eb-9ae3-8f38e6d5b658</t>
  </si>
  <si>
    <t>Come with start up capital for us to boost our business. We are not earning enough money to boost them just the way we want</t>
  </si>
  <si>
    <t>1/18/2021 10:03</t>
  </si>
  <si>
    <t>9759aef0-598d-11eb-adaf-f5883bff5046</t>
  </si>
  <si>
    <t>Teach people to save money they are getting as livelihood support for their future to be good because consuming all the money is bad</t>
  </si>
  <si>
    <t>1/18/2021 10:02</t>
  </si>
  <si>
    <t>665fd770-598d-11eb-a216-2d00c23c02be</t>
  </si>
  <si>
    <t>Distribute new jerry cans to replace the old ones which cracked such that they could store water for long as we needed since old ones leaks.</t>
  </si>
  <si>
    <t>1/18/2021 9:57</t>
  </si>
  <si>
    <t>1/18/2021 11:05</t>
  </si>
  <si>
    <t>bc8f8d30-598c-11eb-9bbe-114b5cea1e8d</t>
  </si>
  <si>
    <t>Better provide nutritious foods instead of giving us only maize from January to December which makes our children suffer from Kwashiorkor.</t>
  </si>
  <si>
    <t>1/18/2021 10:18</t>
  </si>
  <si>
    <t>bb520420-598c-11eb-8442-711592d941ad</t>
  </si>
  <si>
    <t>When visiting survivors door to door to give counselling, move with items like clothes so that they can feel happy after the home visit.</t>
  </si>
  <si>
    <t>1/18/2021 9:55</t>
  </si>
  <si>
    <t>6e6f8d30-598c-11eb-847b-0d5d4dc7a591</t>
  </si>
  <si>
    <t>Monitor the work done by other partners in the settlement to ensure that we get quality services and our people are not abused in any way.</t>
  </si>
  <si>
    <t>1/18/2021 9:46</t>
  </si>
  <si>
    <t>2fa15300-598b-11eb-82b2-4f4c80197b98</t>
  </si>
  <si>
    <t>Provide breakfirst at Galbed primary school because sometimes we come school early in the  morning without breakfast.</t>
  </si>
  <si>
    <t>2bd2e5e0-598b-11eb-80d6-55017fae6487</t>
  </si>
  <si>
    <t>Next time distribute seeds of ground nuts for us to plant because we wanted to plant them last time but few people were supported</t>
  </si>
  <si>
    <t>1/18/2021 9:44</t>
  </si>
  <si>
    <t>edbc4670-598a-11eb-a216-2d00c23c02be</t>
  </si>
  <si>
    <t>Provide sanitary pads and other sanitary items required for girls, so that our daughters don't feel forced to drop out of school.</t>
  </si>
  <si>
    <t>1/18/2021 9:42</t>
  </si>
  <si>
    <t>9ff82210-598a-11eb-82b2-4f4c80197b98</t>
  </si>
  <si>
    <t>Come to conduct awareness in Nyarugugu A,B andC about men abusing us because of their misuse of power</t>
  </si>
  <si>
    <t>1/18/2021 9:40</t>
  </si>
  <si>
    <t>49a919f0-598a-11eb-aa09-070542a8df01</t>
  </si>
  <si>
    <t>Construct a market in Mirambira village to help us to get food easily because to get food is very difficult</t>
  </si>
  <si>
    <t>1/18/2021 9:39</t>
  </si>
  <si>
    <t>3714c8c0-598a-11eb-a216-2d00c23c02be</t>
  </si>
  <si>
    <t>Teachers should wear gloves when they are correcting lessons to reduce the spread of the covid-19.</t>
  </si>
  <si>
    <t>1/18/2021 9:36</t>
  </si>
  <si>
    <t>d4302a10-5989-11eb-80d6-55017fae6487</t>
  </si>
  <si>
    <t>Also provide charcoal every month as you give us food ratio because we don't have where to collect firewood for cooking that food.</t>
  </si>
  <si>
    <t>1/18/2021 9:35</t>
  </si>
  <si>
    <t>abe56020-5989-11eb-8442-711592d941ad</t>
  </si>
  <si>
    <t>Implement volleyball in our school to exercises students while break time instead of feeling boring.</t>
  </si>
  <si>
    <t>1/18/2021 9:31</t>
  </si>
  <si>
    <t>0688c3b0-5989-11eb-80d6-55017fae6487</t>
  </si>
  <si>
    <t>Advise food sellers not to put it at high price because the money ratio have been reduced and we don't have else where to get money.</t>
  </si>
  <si>
    <t>1/18/2021 9:27</t>
  </si>
  <si>
    <t>8a6548d0-5988-11eb-8442-711592d941ad</t>
  </si>
  <si>
    <t>Bring beans in the coming distribution cycle so that we could eat complete food having sauce since we found it hard to eat without sauce.</t>
  </si>
  <si>
    <t>1/18/2021 9:24</t>
  </si>
  <si>
    <t>1/18/2021 11:26</t>
  </si>
  <si>
    <t>1da21d40-5988-11eb-9bbf-114b5cea1e8d</t>
  </si>
  <si>
    <t>Be giving us the right medicine for our sickness instead of giving us panadol for every sickness</t>
  </si>
  <si>
    <t>1/18/2021 9:23</t>
  </si>
  <si>
    <t>ffca30f0-5987-11eb-b024-4b7d81254ebf</t>
  </si>
  <si>
    <t>When beget mother don't have caregiver better to send someone to take drugs for her behalf</t>
  </si>
  <si>
    <t>5b439310-5990-11eb-b830-d168de125824</t>
  </si>
  <si>
    <t>Open up a radio station so that information and awarenesses can be given at any time and residents of deeper blocks can be informed too.</t>
  </si>
  <si>
    <t>1/18/2021 9:22</t>
  </si>
  <si>
    <t>d6148c60-5987-11eb-9d5d-ed818671d2cb</t>
  </si>
  <si>
    <t>Arrest all the perpetuators of Gender based violence to scare off those who wish to do them same to reduce the number cases in the camp.</t>
  </si>
  <si>
    <t>1/18/2021 9:19</t>
  </si>
  <si>
    <t>7984dea0-5987-11eb-9ca0-c550e52e3929</t>
  </si>
  <si>
    <t>Be giving us money ratio for only one month because giving us for two month we can't plan for it in a better way.</t>
  </si>
  <si>
    <t>6da3cb00-5987-11eb-8442-711592d941ad</t>
  </si>
  <si>
    <t>If we get umbrella to protect the hot of the sun because us secondary students visit both shift at the schools.</t>
  </si>
  <si>
    <t>1/18/2021 9:26</t>
  </si>
  <si>
    <t>6590d660-5987-11eb-a8d6-57e9c47359bf</t>
  </si>
  <si>
    <t>When we miss sanitary pads to use we do not go to school so that Agency should distribute us in order to use our personal hygiene.</t>
  </si>
  <si>
    <t>587ff550-5987-11eb-80d6-55017fae6487</t>
  </si>
  <si>
    <t>Avail machine which it can detect if people have consume poison so we can get treatment related on that for better treatment</t>
  </si>
  <si>
    <t>1/18/2021 9:18</t>
  </si>
  <si>
    <t>a718ae20-598f-11eb-b830-d168de125824</t>
  </si>
  <si>
    <t>Avail 2 emergency rooms so men and women can be separated</t>
  </si>
  <si>
    <t>1/18/2021 9:15</t>
  </si>
  <si>
    <t>34ec9f50-598f-11eb-b830-d168de125824</t>
  </si>
  <si>
    <t>Let them to visit in our school and provide us school materials like bags to keep books and pens instead of losing us.</t>
  </si>
  <si>
    <t>1/18/2021 9:14</t>
  </si>
  <si>
    <t>aa1143c0-5986-11eb-80d6-55017fae6487</t>
  </si>
  <si>
    <t>Implement counseling to women who keeps querrling with their husband so that they remain strong for their children</t>
  </si>
  <si>
    <t>1/18/2021 9:13</t>
  </si>
  <si>
    <t>1/18/2021 9:17</t>
  </si>
  <si>
    <t>9764d6b0-5986-11eb-ba8c-49645e13ec4c</t>
  </si>
  <si>
    <t>Provide solar lantern to the schooling children to revise their learns at night because we don't have electricity access at home.</t>
  </si>
  <si>
    <t>902e1140-5986-11eb-a8d6-57e9c47359bf</t>
  </si>
  <si>
    <t>Reward nurses who works with courageousness and gentleness in order to encourage others to do so</t>
  </si>
  <si>
    <t>e4326c70-598e-11eb-b830-d168de125824</t>
  </si>
  <si>
    <t>Food distributors should proceed with their work of distributing food because the one we last received is over &amp; we have nothing to eat.</t>
  </si>
  <si>
    <t>1/18/2021 9:12</t>
  </si>
  <si>
    <t>74781a90-5986-11eb-8442-711592d941ad</t>
  </si>
  <si>
    <t>Checking the quality of education in our schools because administrators of the schools recruit the teachers us relative but not fear exam.</t>
  </si>
  <si>
    <t>1/18/2021 9:07</t>
  </si>
  <si>
    <t>bfe9b8e0-5985-11eb-a8d6-57e9c47359bf</t>
  </si>
  <si>
    <t>Get for us market for our food crops since it is at very low price yet we also want to gain some profit.</t>
  </si>
  <si>
    <t>1/18/2021 9:06</t>
  </si>
  <si>
    <t>98b84e30-5985-11eb-8442-711592d941ad</t>
  </si>
  <si>
    <t>Teach students how to reduce Corona virus transmission because classes are very congested and it can lead that epidemic diseases.</t>
  </si>
  <si>
    <t>1/18/2021 9:05</t>
  </si>
  <si>
    <t>83fc13f0-5985-11eb-80d6-55017fae6487</t>
  </si>
  <si>
    <t>Inform Boda Boda riders to use minimum speed when carrying pregnant mothers on motorcycles to avoid all pregnancy risks and  accidents.</t>
  </si>
  <si>
    <t>67dcad10-5985-11eb-9d5d-ed818671d2cb</t>
  </si>
  <si>
    <t>Better to check all diseases we have for better especially we who use to be hospitalized often</t>
  </si>
  <si>
    <t>1/18/2021 9:04</t>
  </si>
  <si>
    <t>a8045890-598d-11eb-b830-d168de125824</t>
  </si>
  <si>
    <t>Start to supply water at 7:00am to facilitate morning domestic activities like breakfast or washing utensils to maintain good health.</t>
  </si>
  <si>
    <t>1/18/2021 9:02</t>
  </si>
  <si>
    <t>f954ee20-5984-11eb-9bbf-114b5cea1e8d</t>
  </si>
  <si>
    <t>Rerun giving us medical transfers to Kigali hospital so we who have big issue can get further treatment</t>
  </si>
  <si>
    <t>1/18/2021 8:58</t>
  </si>
  <si>
    <t>cf8d9cb0-598c-11eb-b830-d168de125824</t>
  </si>
  <si>
    <t>We can't go to school by foot due to far distance, so it's good assistance to support us bus to travel everyday.</t>
  </si>
  <si>
    <t>6cd36300-5984-11eb-80d6-55017fae6487</t>
  </si>
  <si>
    <t>Teach us single mothers activities that we will be able to practice for us to get money in order to sustain our children</t>
  </si>
  <si>
    <t>1/18/2021 8:56</t>
  </si>
  <si>
    <t>3a3acfa0-5984-11eb-b024-4b7d81254ebf</t>
  </si>
  <si>
    <t>In a way to eradicate home violence, partners should be mobilized to comfortably share responsibilities as it's the root cause of that issue</t>
  </si>
  <si>
    <t>1/18/2021 8:54</t>
  </si>
  <si>
    <t>1/18/2021 9:09</t>
  </si>
  <si>
    <t>548332f0-598c-11eb-a253-6f2f7286791e</t>
  </si>
  <si>
    <t>Support school fees vulnerable children in order to continue their learning instead of dropout schools.</t>
  </si>
  <si>
    <t>1/18/2021 8:52</t>
  </si>
  <si>
    <t>a1e1cdd0-5983-11eb-80d6-55017fae6487</t>
  </si>
  <si>
    <t>Be putting money ratio on our mobile money so that we don't waste it in transport since we end up using almost half of it.</t>
  </si>
  <si>
    <t>1/18/2021 8:51</t>
  </si>
  <si>
    <t>76fcd100-5983-11eb-8442-711592d941ad</t>
  </si>
  <si>
    <t>Increase the number of community protection workers can be helpful in raising the awareness among residents as those working aren't enough.</t>
  </si>
  <si>
    <t>1/18/2021 8:49</t>
  </si>
  <si>
    <t>abb78770-598b-11eb-a253-6f2f7286791e</t>
  </si>
  <si>
    <t>Let them to come our location and conduct education awareness to understand parents important of knowledge.</t>
  </si>
  <si>
    <t>1/18/2021 8:47</t>
  </si>
  <si>
    <t>ea74b630-5982-11eb-80d6-55017fae6487</t>
  </si>
  <si>
    <t>Some of we customers when they are not aware on how they can give their babies medicines better ask pharmacists for more understanding</t>
  </si>
  <si>
    <t>1/18/2021 8:46</t>
  </si>
  <si>
    <t>40517ae0-598b-11eb-a12d-273e764845be</t>
  </si>
  <si>
    <t>Be distributing charcoal to people so that we can reduce on expenses we spent on it because it is expensive here</t>
  </si>
  <si>
    <t>1/18/2021 9:45</t>
  </si>
  <si>
    <t>cf926330-5982-11eb-adaf-f5883bff5046</t>
  </si>
  <si>
    <t>Encouraging youth to create protection clubs at their respective schools because it can raise the awareness among youth on child protection.</t>
  </si>
  <si>
    <t>246b4c70-598b-11eb-a253-6f2f7286791e</t>
  </si>
  <si>
    <t>Increase on money ratio to 90,000/= since a person is likely to use 3000/= each day.</t>
  </si>
  <si>
    <t>1/18/2021 8:43</t>
  </si>
  <si>
    <t>60dc1a30-5982-11eb-8442-711592d941ad</t>
  </si>
  <si>
    <t>For all residents to have more knowledge about protection, more sessions need to be conducted because most of the people  are not aware.</t>
  </si>
  <si>
    <t>1/18/2021 8:41</t>
  </si>
  <si>
    <t>89799e60-598a-11eb-a253-6f2f7286791e</t>
  </si>
  <si>
    <t>Continue sensitizing people about the dangers of corona virus especially in public places like markets because many have relaxed</t>
  </si>
  <si>
    <t>25e49510-5982-11eb-b024-4b7d81254ebf</t>
  </si>
  <si>
    <t>Strict laws regarding those who keep secret cases of sexual violence should be set because it can help to eradicate that in the community.</t>
  </si>
  <si>
    <t>1/18/2021 8:37</t>
  </si>
  <si>
    <t>ef81e0b0-5989-11eb-a253-6f2f7286791e</t>
  </si>
  <si>
    <t>Be following up poultry and livestock support you give to people because some misuse them instead of using them in right way</t>
  </si>
  <si>
    <t>1/18/2021 8:34</t>
  </si>
  <si>
    <t>1471aee0-5981-11eb-adaf-f5883bff5046</t>
  </si>
  <si>
    <t>Nurses would work quickly so services can't run slowly</t>
  </si>
  <si>
    <t>1/18/2021 8:32</t>
  </si>
  <si>
    <t>369e7cc0-5989-11eb-a12d-273e764845be</t>
  </si>
  <si>
    <t>All services should be accessible during weekends as in weekdays at the health center because they  tell us to go and come back on Monday</t>
  </si>
  <si>
    <t>cba842a0-5980-11eb-b024-4b7d81254ebf</t>
  </si>
  <si>
    <t>We don't water for drinking so that Agency should provide us in order to access while break time because our village is not close to school.</t>
  </si>
  <si>
    <t>1/18/2021 8:30</t>
  </si>
  <si>
    <t>98379ec0-5980-11eb-80d6-55017fae6487</t>
  </si>
  <si>
    <t>Next time provide stronger type of footballs so that they could last longer unlike the previous ones which are weak and gets spoilt easily.</t>
  </si>
  <si>
    <t>90624f60-5980-11eb-9bc0-114b5cea1e8d</t>
  </si>
  <si>
    <t>Begin distributing seeds early this month so that we can plant them because they too expenses for us to buy in shops</t>
  </si>
  <si>
    <t>1/18/2021 8:29</t>
  </si>
  <si>
    <t>78c5d890-5980-11eb-adaf-f5883bff5046</t>
  </si>
  <si>
    <t>Increase on money ratio for PSNs to 50,000/= since they don't have any other way of getting money for supplement.</t>
  </si>
  <si>
    <t>6539b9e0-5980-11eb-8442-711592d941ad</t>
  </si>
  <si>
    <t>Start consulting immediately after coming back from lunch can be advantageous because they start a bit late which delays services.</t>
  </si>
  <si>
    <t>1/18/2021 8:25</t>
  </si>
  <si>
    <t>4ed9e820-5988-11eb-a253-6f2f7286791e</t>
  </si>
  <si>
    <t>Better if they can put something on this fence which can prevent people to see inside for the privacy of those using these latrines.</t>
  </si>
  <si>
    <t>1/18/2021 8:22</t>
  </si>
  <si>
    <t>e41f84e0-5987-11eb-a253-6f2f7286791e</t>
  </si>
  <si>
    <t>Students with disabilities should be provided wheelchairs access when they are going to school.</t>
  </si>
  <si>
    <t>1/18/2021 8:21</t>
  </si>
  <si>
    <t>4fc807c0-597f-11eb-80d6-55017fae6487</t>
  </si>
  <si>
    <t>Cut down the bushes surrounding the toilets so that we don't get attacked by snakes when going to the toilets</t>
  </si>
  <si>
    <t>1/18/2021 8:20</t>
  </si>
  <si>
    <t>1e592750-597f-11eb-b024-4b7d81254ebf</t>
  </si>
  <si>
    <t>Invite in more organizations to support people in livelihood programs so that those who missed can be supported and benefit on them</t>
  </si>
  <si>
    <t>1/18/2021 8:19</t>
  </si>
  <si>
    <t>18f5c250-597f-11eb-adaf-f5883bff5046</t>
  </si>
  <si>
    <t>Start feeding program at the private schools because we have same right with the pupils at public schools.</t>
  </si>
  <si>
    <t>1/18/2021 8:18</t>
  </si>
  <si>
    <t>d3f740c0-597e-11eb-ad5e-3713b82eb8d7</t>
  </si>
  <si>
    <t>The team in charge of food distribution should set well their weighing scale so that they stop cheating us.</t>
  </si>
  <si>
    <t>1/18/2021 8:15</t>
  </si>
  <si>
    <t>8998dca0-597e-11eb-8442-711592d941ad</t>
  </si>
  <si>
    <t xml:space="preserve">Increase on money ration, this will encourage saving hence rise in tomorrow investment opportunities as people will financially be ready </t>
  </si>
  <si>
    <t>1/18/2021 8:14</t>
  </si>
  <si>
    <t>4d4a04e0-597e-11eb-adaf-f5883bff5046</t>
  </si>
  <si>
    <t>Be changing for us boarding students food so that we aren't feed on only one type since we need a balanced diet .</t>
  </si>
  <si>
    <t>1/18/2021 8:13</t>
  </si>
  <si>
    <t>2c9cb170-597e-11eb-94fa-896ad1a95dc5</t>
  </si>
  <si>
    <t>Provide first aid kits to village health team also not only medicines to rescue painful accident before they reach health centers</t>
  </si>
  <si>
    <t>1/18/2021 8:12</t>
  </si>
  <si>
    <t>147056b0-597e-11eb-ba8c-49645e13ec4c</t>
  </si>
  <si>
    <t>Organize students &amp; teach them on business skills time they're still in communities, they time will go back they'll have picked something</t>
  </si>
  <si>
    <t>1/18/2021 8:10</t>
  </si>
  <si>
    <t>c3bdec00-597d-11eb-adaf-f5883bff5046</t>
  </si>
  <si>
    <t>We want protection services now days on ground because all partners are lost and yet we are suffering a lot.</t>
  </si>
  <si>
    <t>bc56eed0-597d-11eb-ba8c-49645e13ec4c</t>
  </si>
  <si>
    <t>Recruiting training teachers will improve the quality of knowledge for our students because most of the teacher are untrained.</t>
  </si>
  <si>
    <t>1/18/2021 8:09</t>
  </si>
  <si>
    <t>a5a35160-597d-11eb-ad5e-3713b82eb8d7</t>
  </si>
  <si>
    <t>Talk to men to support their wives in doing home chores or economic activities to make providing for the families needs very easy.</t>
  </si>
  <si>
    <t>1/18/2021 8:08</t>
  </si>
  <si>
    <t>1/18/2021 8:11</t>
  </si>
  <si>
    <t>8c828480-597d-11eb-87c2-ed8a0ec8c345</t>
  </si>
  <si>
    <t>Give support to rape survivors like soap or money for them to start building their lost hope again since it looks like everyone hate them</t>
  </si>
  <si>
    <t>787a09e0-597d-11eb-ba8c-49645e13ec4c</t>
  </si>
  <si>
    <t>More playing materials should be brought at all primary schools so that we can have what to use during break time and in sports and games.</t>
  </si>
  <si>
    <t>1/18/2021 8:07</t>
  </si>
  <si>
    <t>6bfeb210-597d-11eb-94fa-896ad1a95dc5</t>
  </si>
  <si>
    <t>Put dustbin in every class to reduce discarded papers in the classes because our school has no landfill site to collect garbages.</t>
  </si>
  <si>
    <t>6614b7f0-597d-11eb-80d6-55017fae6487</t>
  </si>
  <si>
    <t>Doctors should be respecting their days that they give patients appointments because sickness doesn't also wait</t>
  </si>
  <si>
    <t>1/18/2021 8:04</t>
  </si>
  <si>
    <t>e8f577f0-597c-11eb-b024-4b7d81254ebf</t>
  </si>
  <si>
    <t>Provide short courses of English and Somalia for the adult to eliminate ignorance in our community.</t>
  </si>
  <si>
    <t>e2e02810-597c-11eb-ad5e-3713b82eb8d7</t>
  </si>
  <si>
    <t>During food distribution, raise awareness on misuse of money ratio so that men can stop taking the whole of it in alcohol.</t>
  </si>
  <si>
    <t>1/18/2021 8:02</t>
  </si>
  <si>
    <t>af01a730-597c-11eb-8442-711592d941ad</t>
  </si>
  <si>
    <t>Let there be clinics in every school so that children are given first aid before being sent home for treatment.</t>
  </si>
  <si>
    <t>1/18/2021 8:01</t>
  </si>
  <si>
    <t>8fb124a0-597c-11eb-94fa-896ad1a95dc5</t>
  </si>
  <si>
    <t>To promote development in our communities look for us markets for our crop products because they are too cheap yet we invest in a lot</t>
  </si>
  <si>
    <t>1/18/2021 7:59</t>
  </si>
  <si>
    <t>2f0a8f10-597c-11eb-adaf-f5883bff5046</t>
  </si>
  <si>
    <t>Provide resettlement process with insecurity because here in Uganda there is no enough security refugees</t>
  </si>
  <si>
    <t>1/18/2021 7:58</t>
  </si>
  <si>
    <t>1/18/2021 9:53</t>
  </si>
  <si>
    <t>20323470-597c-11eb-943d-95049647e4e7</t>
  </si>
  <si>
    <t>Education sector should advice parents to send their children to school instead of joining them alcohol users.</t>
  </si>
  <si>
    <t>1d7648c0-597c-11eb-ad02-b3a0dab20dbd</t>
  </si>
  <si>
    <t>Legal awarenesses and legal clinics have to be done continuously so that people can obey the law especially the new arrivals.</t>
  </si>
  <si>
    <t>1/18/2021 7:56</t>
  </si>
  <si>
    <t>d9749dc0-597b-11eb-97a3-3d548f9d891e</t>
  </si>
  <si>
    <t>IPD - Nyabiheke Health Center</t>
  </si>
  <si>
    <t>Ambulance should be available here so that referred patients can't spend around four hours here due to lack of it</t>
  </si>
  <si>
    <t>-1.59525000,30.25971000</t>
  </si>
  <si>
    <t>1/18/2021 7:53</t>
  </si>
  <si>
    <t>bf3a02d0-5983-11eb-840a-634f6a3866aa</t>
  </si>
  <si>
    <t>We go to school by foot so that we are requesting assistance to support us umbrellas to protect heat sun.</t>
  </si>
  <si>
    <t>1/18/2021 7:52</t>
  </si>
  <si>
    <t>51b9c270-597b-11eb-ad02-b3a0dab20dbd</t>
  </si>
  <si>
    <t>The Ministry should start conduct schools competition especially sports league because it gives hope for the schooling children.</t>
  </si>
  <si>
    <t>1/18/2021 7:51</t>
  </si>
  <si>
    <t>1b298f10-597b-11eb-ad5e-3713b82eb8d7</t>
  </si>
  <si>
    <t>Change on food type every two months so that we can have balanced diet in our bodies and be in a good healthy.</t>
  </si>
  <si>
    <t>1ac48bb0-597b-11eb-8442-711592d941ad</t>
  </si>
  <si>
    <t>Support us with warm water nowadays we are in season so that we can wash our patients without using cold</t>
  </si>
  <si>
    <t>1/18/2021 7:48</t>
  </si>
  <si>
    <t>26a334b0-5983-11eb-840a-634f6a3866aa</t>
  </si>
  <si>
    <t>Provide scholastic materials to our children at all levels since some of us are unable to buy for them.</t>
  </si>
  <si>
    <t>ba30e1e0-597a-11eb-94fa-896ad1a95dc5</t>
  </si>
  <si>
    <t>Education sector should conduct session to discourage children dropouts schools because mostly they are staying home without learning.</t>
  </si>
  <si>
    <t>-0.36467390,42.53916170</t>
  </si>
  <si>
    <t>a50bd3b0-597a-11eb-a182-d7df6cda7a45</t>
  </si>
  <si>
    <t>Move around to find out if the schools are following the health guidelines on corona prevention so that our children are safe.</t>
  </si>
  <si>
    <t>1/18/2021 7:42</t>
  </si>
  <si>
    <t>e0b18fa0-5979-11eb-94fa-896ad1a95dc5</t>
  </si>
  <si>
    <t>Come and raise awareness about GBV prevention in new hope because it is common now days</t>
  </si>
  <si>
    <t>dcb1d950-5979-11eb-943d-95049647e4e7</t>
  </si>
  <si>
    <t>Install electricity in PSN houses after construction instead of them using these solar panel torches that don't light when it has rained</t>
  </si>
  <si>
    <t>1/18/2021 7:41</t>
  </si>
  <si>
    <t>bf3ad1b0-5979-11eb-b024-4b7d81254ebf</t>
  </si>
  <si>
    <t>Construction of football fields at the schools to Play our the children in order to grow stronger and promote social integration.</t>
  </si>
  <si>
    <t>1/18/2021 7:39</t>
  </si>
  <si>
    <t>1/18/2021 8:26</t>
  </si>
  <si>
    <t>82a023e0-5979-11eb-aeae-6de73dfb9962</t>
  </si>
  <si>
    <t>It is looks good if the agency covid19 test in order we take test for covid19 suspected patients to follow up it is condition.</t>
  </si>
  <si>
    <t>1/18/2021 7:38</t>
  </si>
  <si>
    <t>559d0200-5979-11eb-840b-75ad6d2814cc</t>
  </si>
  <si>
    <t>If they can start doing caesarean here at this health center so that our caregivers do not have to sleep in the coldness at Rwekubo</t>
  </si>
  <si>
    <t>1/18/2021 7:34</t>
  </si>
  <si>
    <t>b3ee7970-5978-11eb-b024-4b7d81254ebf</t>
  </si>
  <si>
    <t>there is many infants born with breathing difficult so support oxygen thereby in order those infants get support.</t>
  </si>
  <si>
    <t>1/18/2021 7:31</t>
  </si>
  <si>
    <t>57afaad0-5978-11eb-840b-75ad6d2814cc</t>
  </si>
  <si>
    <t>Provide charcoal for preparing the food you are giving us because some times we stay hungry due to lack of firewood for preparing it.</t>
  </si>
  <si>
    <t>1/18/2021 7:28</t>
  </si>
  <si>
    <t>f76b3270-5977-11eb-8442-711592d941ad</t>
  </si>
  <si>
    <t>Be supporting foster parents with food and clothes for the orphans we look after because it is not easy for us to get money to buy food</t>
  </si>
  <si>
    <t>1/18/2021 7:26</t>
  </si>
  <si>
    <t>a460a6f0-5977-11eb-943d-95049647e4e7</t>
  </si>
  <si>
    <t>Train people on business skills especially widows and orphans in order to acquire knowledge that can help them and their children</t>
  </si>
  <si>
    <t>8b1ee490-5977-11eb-adaf-f5883bff5046</t>
  </si>
  <si>
    <t>Provide multivitamin syrups in order we prevent anaemic states of pregnancy mothers.</t>
  </si>
  <si>
    <t>1/18/2021 7:22</t>
  </si>
  <si>
    <t>0cc269a0-5977-11eb-840b-75ad6d2814cc</t>
  </si>
  <si>
    <t>Remove money we pay at water points because that money we receive is meant to buy food only and nothing else.</t>
  </si>
  <si>
    <t>1/18/2021 7:20</t>
  </si>
  <si>
    <t>d049e9d0-5976-11eb-8442-711592d941ad</t>
  </si>
  <si>
    <t>Avail an emergency room where you can put people who are in a critical condition instead of mixing them with other patients in the same ward</t>
  </si>
  <si>
    <t>1/18/2021 7:18</t>
  </si>
  <si>
    <t>86d103b0-5976-11eb-b024-4b7d81254ebf</t>
  </si>
  <si>
    <t>Train us on briquet making skills in order to reduce on the costs we spend buying and transporting charcoal because it is expensive</t>
  </si>
  <si>
    <t>844bb860-5976-11eb-adaf-f5883bff5046</t>
  </si>
  <si>
    <t>Tell parents to be packing food for their children to take to school so that they can study well without hunger issues.</t>
  </si>
  <si>
    <t>1/18/2021 7:16</t>
  </si>
  <si>
    <t>2cba9350-5976-11eb-94fa-896ad1a95dc5</t>
  </si>
  <si>
    <t>Provide food ratio every month because giving out for two month at once makes us misuse it.</t>
  </si>
  <si>
    <t>1/18/2021 7:15</t>
  </si>
  <si>
    <t>19dc40d0-5976-11eb-8442-711592d941ad</t>
  </si>
  <si>
    <t>Those responsible for land should stop farmers from cultivating our valleys so that we can get where to graze our animals</t>
  </si>
  <si>
    <t>1/18/2021 7:14</t>
  </si>
  <si>
    <t>f806e820-5975-11eb-adaf-f5883bff5046</t>
  </si>
  <si>
    <t>Provide pampers to we pregnant mothers who might be referred as some of us get challenge because they don't have them</t>
  </si>
  <si>
    <t>1/18/2021 7:12</t>
  </si>
  <si>
    <t>1/18/2021 7:49</t>
  </si>
  <si>
    <t>19880cb0-597e-11eb-bfa0-c522e93557a7</t>
  </si>
  <si>
    <t>Loan services should be available for us to create jobs because some people are unemployed due to lack of start up capital</t>
  </si>
  <si>
    <t>a9842eb0-5975-11eb-a216-2d00c23c02be</t>
  </si>
  <si>
    <t>Most of our elderly people have hypertension and antihypertensive drugs isn't available in our health facility so support antihypertensive.</t>
  </si>
  <si>
    <t>1/18/2021 7:11</t>
  </si>
  <si>
    <t>7e56de40-5975-11eb-840b-75ad6d2814cc</t>
  </si>
  <si>
    <t>Donate enough text books at Bujubuli secondary school so that we can borrow different books and read for better understanding .</t>
  </si>
  <si>
    <t>1/18/2021 7:08</t>
  </si>
  <si>
    <t>1f90ef90-5975-11eb-94fa-896ad1a95dc5</t>
  </si>
  <si>
    <t>Give enough food ratio so that our children can get what to pack for lunch since coming back home stress them and can't study well.</t>
  </si>
  <si>
    <t>1/18/2021 7:07</t>
  </si>
  <si>
    <t>08ee1b00-5975-11eb-8442-711592d941ad</t>
  </si>
  <si>
    <t>Providing transfer easily when they failed to treat someone because they keep telling to come back</t>
  </si>
  <si>
    <t>1/18/2021 7:04</t>
  </si>
  <si>
    <t>8cff1da0-5974-11eb-ac2b-bd7b6117469c</t>
  </si>
  <si>
    <t>Increase on the number of teachers so that each teacher can't teach more than one lesson for better understanding of pupils.</t>
  </si>
  <si>
    <t>1/18/2021 7:02</t>
  </si>
  <si>
    <t>3d0135e0-5974-11eb-94fa-896ad1a95dc5</t>
  </si>
  <si>
    <t>Advise youth to not engage in sexual activities that can lead to early marriages and unwanted pregnancies so that they can continue studying</t>
  </si>
  <si>
    <t>1/18/2021 7:01</t>
  </si>
  <si>
    <t>2fa60560-5974-11eb-88e6-756b1943a345</t>
  </si>
  <si>
    <t>Avail loan services so that we can get many ways to survive because that money can be used in income generating activities</t>
  </si>
  <si>
    <t>13d49770-5974-11eb-a216-2d00c23c02be</t>
  </si>
  <si>
    <t>It is looks good if the agency implement laboratory sections in order to investigate the exact diseases we have to take exact treatment.</t>
  </si>
  <si>
    <t>1/18/2021 7:00</t>
  </si>
  <si>
    <t>097d0a00-5974-11eb-840b-75ad6d2814cc</t>
  </si>
  <si>
    <t>Increasing microfinance institutions will help us to be acquiring loan easily so we request them to come for us for us to boost businessess</t>
  </si>
  <si>
    <t>08ea8e00-5974-11eb-adaf-f5883bff5046</t>
  </si>
  <si>
    <t>To avoid being board they would turn on TV in maternity waiting area</t>
  </si>
  <si>
    <t>5e77fa30-597c-11eb-bfa0-c522e93557a7</t>
  </si>
  <si>
    <t>Distribute mosquito nets to prevent people from malaria since we live in a place full of swamps</t>
  </si>
  <si>
    <t>f8edb090-5973-11eb-b024-4b7d81254ebf</t>
  </si>
  <si>
    <t>We request the agency to support injection medications because isn't available in our public health facility.</t>
  </si>
  <si>
    <t>1/18/2021 6:57</t>
  </si>
  <si>
    <t>83b30230-5973-11eb-840b-75ad6d2814cc</t>
  </si>
  <si>
    <t>Money should be increased so that we can be able to buy medicines we need because they don't give us expensive medicines</t>
  </si>
  <si>
    <t>1/18/2021 6:55</t>
  </si>
  <si>
    <t>41c51c00-5973-11eb-ac2b-bd7b6117469c</t>
  </si>
  <si>
    <t>Face mask wouldn't be forced to wear by distributors they may let us put them willingly because some of us have sinusitis</t>
  </si>
  <si>
    <t>1/18/2021 6:54</t>
  </si>
  <si>
    <t>78ded110-597b-11eb-a1c2-f5b9d8574d9e</t>
  </si>
  <si>
    <t>Support infusions in order weak patients get support and strengthened blood level.</t>
  </si>
  <si>
    <t>1/18/2021 6:53</t>
  </si>
  <si>
    <t>06500270-5973-11eb-840b-75ad6d2814cc</t>
  </si>
  <si>
    <t>Educate the community the importance of vaccines since most parents don't want their children to be vaccinated due to the lack of knowledge</t>
  </si>
  <si>
    <t>1/18/2021 6:51</t>
  </si>
  <si>
    <t>bf957900-5972-11eb-b024-4b7d81254ebf</t>
  </si>
  <si>
    <t>Provide porridge flour those who don't have buckets because there is those who are poor and have only sachets</t>
  </si>
  <si>
    <t>1/18/2021 6:49</t>
  </si>
  <si>
    <t>d31cbc10-597a-11eb-a1c2-f5b9d8574d9e</t>
  </si>
  <si>
    <t>Provide under wears for girls after every 6 months so that they can put on to protect them from infections or sexual abuse.</t>
  </si>
  <si>
    <t>1/18/2021 6:48</t>
  </si>
  <si>
    <t>49a44be0-5972-11eb-88e6-756b1943a345</t>
  </si>
  <si>
    <t>Put up a university in the camp so that our children are able to go for higher education here than being taken outside the camp .</t>
  </si>
  <si>
    <t>1/18/2021 6:47</t>
  </si>
  <si>
    <t>3eb3d9d0-5972-11eb-94fa-896ad1a95dc5</t>
  </si>
  <si>
    <t>Install hand washing points in front of the toilets to clean students their hands after use to reduce spread of epidemic diseases.</t>
  </si>
  <si>
    <t>1/18/2021 6:46</t>
  </si>
  <si>
    <t>1b34c8c0-5972-11eb-a182-d7df6cda7a45</t>
  </si>
  <si>
    <t>Support ambulance car in order we make referral for emergency health situations need further care and treatment to reach general hospitals.</t>
  </si>
  <si>
    <t>071d0be0-5972-11eb-840b-75ad6d2814cc</t>
  </si>
  <si>
    <t>Repair taps in past partum bathroom to avoid beget mothers going outside to fetch it because it is tiring</t>
  </si>
  <si>
    <t>622de830-597a-11eb-bfa0-c522e93557a7</t>
  </si>
  <si>
    <t>When my pregnancy check up card from ANC distributors would supply porridge flour so that we can take porridge flour</t>
  </si>
  <si>
    <t>1/18/2021 6:42</t>
  </si>
  <si>
    <t>ed363640-5979-11eb-a1c2-f5b9d8574d9e</t>
  </si>
  <si>
    <t>Changing organisation in charge of health because they are no longer caring to us like before</t>
  </si>
  <si>
    <t>1/18/2021 6:41</t>
  </si>
  <si>
    <t>478028d0-5971-11eb-ac2b-bd7b6117469c</t>
  </si>
  <si>
    <t>They shouldn't be delaying to give us our monthly ration for us who receive money because it makes our children to suffer with hunger</t>
  </si>
  <si>
    <t>1/18/2021 6:40</t>
  </si>
  <si>
    <t>401dbf80-5971-11eb-b024-4b7d81254ebf</t>
  </si>
  <si>
    <t>Get clothes for the elderly and Persons living with disabilities so that they dress up decently since their clothes are now torn up.</t>
  </si>
  <si>
    <t>1/18/2021 6:38</t>
  </si>
  <si>
    <t>e3d83a20-5970-11eb-88e6-756b1943a345</t>
  </si>
  <si>
    <t>Those who are hospitalized in maternity could send someone else and be accepted taking porridge in our behalf for better support</t>
  </si>
  <si>
    <t>1/18/2021 6:36</t>
  </si>
  <si>
    <t>fe9fdf90-5978-11eb-a1c2-f5b9d8574d9e</t>
  </si>
  <si>
    <t>Build more nursery schools in the camp so that young children are able to go to school too than disturbing us at home as parents.</t>
  </si>
  <si>
    <t>1/18/2021 6:35</t>
  </si>
  <si>
    <t>8e5ed180-5970-11eb-94fa-896ad1a95dc5</t>
  </si>
  <si>
    <t>Stop reducing on the money ratio we are getting because it was reduced to 19,000/= which is very little.</t>
  </si>
  <si>
    <t>7ea2f4b0-5970-11eb-8442-711592d941ad</t>
  </si>
  <si>
    <t>Avail pads in the maternity so that mothers who have delivered can put on in order to maintain their hygiene during their postpartum period</t>
  </si>
  <si>
    <t>1/18/2021 6:34</t>
  </si>
  <si>
    <t>678af020-5970-11eb-b024-4b7d81254ebf</t>
  </si>
  <si>
    <t>Provide students face masks to protect covid-19 because the classes are very congested and it can cause that spread of Corona virus.</t>
  </si>
  <si>
    <t>56f94cc0-5970-11eb-a182-d7df6cda7a45</t>
  </si>
  <si>
    <t>Give training health workers to improve their knowledge because capacity building training is very important for them, so conduct it.</t>
  </si>
  <si>
    <t>1/18/2021 6:43</t>
  </si>
  <si>
    <t>56fa8540-5970-11eb-822e-31cbaf6b1943</t>
  </si>
  <si>
    <t>Repair one broken glass of IPD's ward, so that it might not cause accidents to the patients in the near future</t>
  </si>
  <si>
    <t>1/18/2021 6:33</t>
  </si>
  <si>
    <t>1/18/2021 8:16</t>
  </si>
  <si>
    <t>a1ca4f30-5978-11eb-84e9-87a65aacb9f2</t>
  </si>
  <si>
    <t xml:space="preserve">Since we are in groups, give us loans to help us to buy domestic animals to rear because they will help us to fight poverty </t>
  </si>
  <si>
    <t>1/18/2021 6:32</t>
  </si>
  <si>
    <t>25b96b90-5970-11eb-a216-2d00c23c02be</t>
  </si>
  <si>
    <t>Teach people imprtance of agricultural skills so that they can be motivated to come to learn them &amp; apply them in their gardens</t>
  </si>
  <si>
    <t>0d3ddf60-5970-11eb-adaf-f5883bff5046</t>
  </si>
  <si>
    <t>Support PSNs with water tanks for them to harvest rain water because they are too weak to walk long distance looking for water</t>
  </si>
  <si>
    <t>05561970-5970-11eb-8faa-0fc167f49e90</t>
  </si>
  <si>
    <t>I will keep mobilizing patients to wear facemasks properly even in waiting area as many of patients are not wearing it properly</t>
  </si>
  <si>
    <t>1/18/2021 6:31</t>
  </si>
  <si>
    <t>5f206c00-5978-11eb-84e9-87a65aacb9f2</t>
  </si>
  <si>
    <t>Laboratory technicians should stop leaving service early especially in the weekends so that we can find them without coming back on monday</t>
  </si>
  <si>
    <t>1/18/2021 6:30</t>
  </si>
  <si>
    <t>23bcdea0-5978-11eb-8cf7-cf9569728864</t>
  </si>
  <si>
    <t>Umbrellas are needed to all pregnant mothers we can take porridge flour being protected from the rain</t>
  </si>
  <si>
    <t>1/18/2021 6:28</t>
  </si>
  <si>
    <t>f8663440-5977-11eb-a1c2-f5b9d8574d9e</t>
  </si>
  <si>
    <t xml:space="preserve">Receptionist should brief some patients to wash two hands rather than washing one hand, as washing one hand can't kill all germs </t>
  </si>
  <si>
    <t>e263be60-5977-11eb-84e9-87a65aacb9f2</t>
  </si>
  <si>
    <t>Give enough health instruments traditional midwives although they are serving community at night because we don't have transportation.</t>
  </si>
  <si>
    <t>1/18/2021 6:26</t>
  </si>
  <si>
    <t>4c2b2530-596f-11eb-822e-31cbaf6b1943</t>
  </si>
  <si>
    <t>Archivist should start providing token numbers at least from 7:00 am so that nurses might start running the service early</t>
  </si>
  <si>
    <t>a2ed67e0-5977-11eb-8cf7-cf9569728864</t>
  </si>
  <si>
    <t>Train us on how to carryout some special agricultural activities like growing vegetables in order to make money because we don't know</t>
  </si>
  <si>
    <t>36e129e0-596f-11eb-a216-2d00c23c02be</t>
  </si>
  <si>
    <t>More awareness about GBV prevention is needed in Kigali for people to learn and have knowledge in order to stop doing it</t>
  </si>
  <si>
    <t>1/18/2021 6:25</t>
  </si>
  <si>
    <t>223babf0-596f-11eb-8faa-0fc167f49e90</t>
  </si>
  <si>
    <t>Continue raising awareness about corona-virus because most of people don't respect prevention measures</t>
  </si>
  <si>
    <t>11dfbe90-596f-11eb-ac2b-bd7b6117469c</t>
  </si>
  <si>
    <t>Resume putting condoms in the public places you used to put in order to be  protecting ourselves from sexual transmitted diseases</t>
  </si>
  <si>
    <t>1/18/2021 6:24</t>
  </si>
  <si>
    <t>f9071e40-596e-11eb-b024-4b7d81254ebf</t>
  </si>
  <si>
    <t>Better to sort out the issue of electricity that keeps going at 12:00 noon yet some patients need to be tested in laboratory</t>
  </si>
  <si>
    <t>563200f0-5977-11eb-84e9-87a65aacb9f2</t>
  </si>
  <si>
    <t>There should be a smooth communication with tertiary hospitals on our transfers to avoid that we miss the appointment.</t>
  </si>
  <si>
    <t>52640900-5977-11eb-a253-6f2f7286791e</t>
  </si>
  <si>
    <t>Health Centers should operate both shifts because emergency cases can't wait the services long hours, so implement afternoon shift.</t>
  </si>
  <si>
    <t>1/18/2021 6:23</t>
  </si>
  <si>
    <t>dac8f610-596e-11eb-822e-31cbaf6b1943</t>
  </si>
  <si>
    <t>Schedule two technicians in laboratory service so that we can get our results before noon as one can't test all patients before lunch time</t>
  </si>
  <si>
    <t>2e562570-5977-11eb-8cf7-cf9569728864</t>
  </si>
  <si>
    <t>Continue to encourage us to form saving groups for us to save because there are people who are not in groups but willing to join</t>
  </si>
  <si>
    <t>1/18/2021 6:22</t>
  </si>
  <si>
    <t>b1d80110-596e-11eb-a216-2d00c23c02be</t>
  </si>
  <si>
    <t>This place is so far so change it because we pregnant mothers are not strong to stand long time while waiting to be served porridge flour</t>
  </si>
  <si>
    <t>1/18/2021 6:21</t>
  </si>
  <si>
    <t>fb0df120-5976-11eb-a1c2-f5b9d8574d9e</t>
  </si>
  <si>
    <t>I would like Agency to support materials schooling children in order to be motivation and continue their learning smoothly.</t>
  </si>
  <si>
    <t>8cf42fe0-596e-11eb-a831-879cbc50811a</t>
  </si>
  <si>
    <t>Give some financial support to all teachers that haven't been earning since lockdown so that they are able to  survive from hunger.</t>
  </si>
  <si>
    <t>1/18/2021 6:20</t>
  </si>
  <si>
    <t>67cffa50-596e-11eb-94fa-896ad1a95dc5</t>
  </si>
  <si>
    <t>Provide us five kilograms of porridge so we can reach the expected date of the next distribution</t>
  </si>
  <si>
    <t>c4b659f0-5976-11eb-82e1-95c6d89abbb5</t>
  </si>
  <si>
    <t xml:space="preserve">For the sake of receiving great service, alight's workers would start providing service at 7:30am rather than providing it at 9:20 am </t>
  </si>
  <si>
    <t>bb8439b0-5976-11eb-84e9-87a65aacb9f2</t>
  </si>
  <si>
    <t>Bring laboratory test hospitals,Dhobley is a big town &amp; population is higher than usually because returnees &amp; displaced people were increase</t>
  </si>
  <si>
    <t>1/18/2021 6:19</t>
  </si>
  <si>
    <t>3db3f2d0-596e-11eb-822e-31cbaf6b1943</t>
  </si>
  <si>
    <t>Come and teach our girls advantage of education for them to focus on it than getting married at early age</t>
  </si>
  <si>
    <t>1/18/2021 6:18</t>
  </si>
  <si>
    <t>15e33ae0-596e-11eb-8faa-0fc167f49e90</t>
  </si>
  <si>
    <t>They have to provide more blood pressure monitors so that it can't take time to get one to test a patient because only one monitor is in use</t>
  </si>
  <si>
    <t>743893d0-5976-11eb-a253-6f2f7286791e</t>
  </si>
  <si>
    <t>Sensitize community to adapt health life styles like eating health food and making exercise to prevent metabolic diseases.</t>
  </si>
  <si>
    <t>1/18/2021 6:17</t>
  </si>
  <si>
    <t>03a19d90-596e-11eb-840b-75ad6d2814cc</t>
  </si>
  <si>
    <t>Permit us to be grazing near NEEMA so that our animals can survive because the only place we've is on the hill tops where they do chase us</t>
  </si>
  <si>
    <t>1/18/2021 6:16</t>
  </si>
  <si>
    <t>ced9ce20-596d-11eb-adaf-f5883bff5046</t>
  </si>
  <si>
    <t>Start receiving patients at least from 7:30 am rather than getting service around 9:00 am as we spend much time in the waiting hall</t>
  </si>
  <si>
    <t>1/18/2021 6:15</t>
  </si>
  <si>
    <t>1f7d4b10-5976-11eb-8cf7-cf9569728864</t>
  </si>
  <si>
    <t>Keep changing nurses at least once within one year because when they delay they work like how they want</t>
  </si>
  <si>
    <t>b0e706d0-596d-11eb-ac2b-bd7b6117469c</t>
  </si>
  <si>
    <t>It can be better if they find ways to speed up the provision of laboratory results because it makes us delay to proceed with treatments</t>
  </si>
  <si>
    <t>1/18/2021 6:14</t>
  </si>
  <si>
    <t>ff7d9cc0-5975-11eb-a253-6f2f7286791e</t>
  </si>
  <si>
    <t>When they sent us taking porridge flour without proof distributors could serve it to avoid going back home without getting it</t>
  </si>
  <si>
    <t>ef88d5a0-5975-11eb-a1c2-f5b9d8574d9e</t>
  </si>
  <si>
    <t xml:space="preserve">In order to help us to get treatment early,health center would brief consultants to be in consultation service at 8:00 am </t>
  </si>
  <si>
    <t>1/18/2021 6:13</t>
  </si>
  <si>
    <t>d27e7280-5975-11eb-8cf7-cf9569728864</t>
  </si>
  <si>
    <t>Always prioritise PSNs during food distribution so that we can go back home early since we can't stand for long.</t>
  </si>
  <si>
    <t>1/18/2021 6:10</t>
  </si>
  <si>
    <t>0bc68900-596d-11eb-8442-711592d941ad</t>
  </si>
  <si>
    <t>Encourage community leaders to be reporting SGBV cases when they can't manage to solve them in order to create peace in homes</t>
  </si>
  <si>
    <t>1/18/2021 6:08</t>
  </si>
  <si>
    <t>c8ec1ff0-596c-11eb-8faa-0fc167f49e90</t>
  </si>
  <si>
    <t>Discourage children dropout schools because most of them moving markets without aimless.</t>
  </si>
  <si>
    <t>c75b94e0-596c-11eb-a831-879cbc50811a</t>
  </si>
  <si>
    <t>am feeling pelvic pain, i would like to get urine investigation to diagnosis my problems so the agency should establish laboratory service</t>
  </si>
  <si>
    <t>-0.34992530,42.56035930</t>
  </si>
  <si>
    <t>b1905ba0-596c-11eb-bb5c-e1906b019886</t>
  </si>
  <si>
    <t>Increase the quantity of porridge flour from six kilograms to eight so that we can't come back while it hasn't been finished</t>
  </si>
  <si>
    <t>1/18/2021 6:07</t>
  </si>
  <si>
    <t>f8238d50-5974-11eb-a1c2-f5b9d8574d9e</t>
  </si>
  <si>
    <t>Prioritize patients who're suffering a lot rather than sending them in waiting hall, it'll help them to get quick service without delaying</t>
  </si>
  <si>
    <t>f3d71690-5974-11eb-84e9-87a65aacb9f2</t>
  </si>
  <si>
    <t>Have discussion with youth in kisoro village to remind them the consequences of early marriages because in this community it is too high.</t>
  </si>
  <si>
    <t>1/18/2021 6:06</t>
  </si>
  <si>
    <t>1/18/2021 7:36</t>
  </si>
  <si>
    <t>8015bb60-596c-11eb-8b0e-b5a72255168c</t>
  </si>
  <si>
    <t>SGBV and PFR should plan a campaign to teach people on their responsibilities because people don't know to separate each organ's duties.</t>
  </si>
  <si>
    <t>1/18/2021 6:05</t>
  </si>
  <si>
    <t>b0e92580-5974-11eb-a253-6f2f7286791e</t>
  </si>
  <si>
    <t>Training should be attended by nurses who don't have many duties in order to help patients to get great service</t>
  </si>
  <si>
    <t>a52a8e00-5974-11eb-8cf7-cf9569728864</t>
  </si>
  <si>
    <t>Better to not ignore patients who have skin diseases in case they need service at this health center, it'll be more helpful</t>
  </si>
  <si>
    <t>1/18/2021 6:04</t>
  </si>
  <si>
    <t>984aa800-5974-11eb-84e9-87a65aacb9f2</t>
  </si>
  <si>
    <t>CHWs should give special awareness customers with poor hygiene in order they would adept practicing with good hygiene for future.</t>
  </si>
  <si>
    <t>297c15b0-596c-11eb-822e-31cbaf6b1943</t>
  </si>
  <si>
    <t>Train some survivors of SGBV on counseling skills so that they can support other survivors of  SGBV to cope with its effects in their lives.</t>
  </si>
  <si>
    <t>21730c20-596c-11eb-88e6-756b1943a345</t>
  </si>
  <si>
    <t>Resettle children for orphans to third country so that we can be well fostered, have better education than living here in trauma.</t>
  </si>
  <si>
    <t>1/18/2021 6:03</t>
  </si>
  <si>
    <t>fefb31e0-596b-11eb-9a29-0171cb1bc439</t>
  </si>
  <si>
    <t>Train community structures on how to handle some cases in communities in order to reduce on GBV cases in this period of corona virus</t>
  </si>
  <si>
    <t>1/18/2021 6:02</t>
  </si>
  <si>
    <t>f45b77e0-596b-11eb-8faa-0fc167f49e90</t>
  </si>
  <si>
    <t>Expanding wards at Nshungyezi health center so that patients can not be sharing bed</t>
  </si>
  <si>
    <t>ee3c15e0-596b-11eb-ac2b-bd7b6117469c</t>
  </si>
  <si>
    <t>Conduct more van drive awarenesses to provide mental health services to people who are stressed to cause positive change.</t>
  </si>
  <si>
    <t>1/18/2021 6:01</t>
  </si>
  <si>
    <t>cf8c8e40-596b-11eb-8b0e-b5a72255168c</t>
  </si>
  <si>
    <t>Better to schedule five nurses in the weekend as 4 nurses aren't enough to serve all patients in the weekend which leads to bad service</t>
  </si>
  <si>
    <t>2293c4c0-5974-11eb-84e9-87a65aacb9f2</t>
  </si>
  <si>
    <t>Nutrition sector may avail enough weighing scales so we can be put in different sites instead of coming from village two and go at handicap</t>
  </si>
  <si>
    <t>1/18/2021 6:00</t>
  </si>
  <si>
    <t>10e45550-5974-11eb-a1c2-f5b9d8574d9e</t>
  </si>
  <si>
    <t>Food ratio should be increased to 30kgs because a person can take 1kg per day therefore 30kgs will take us throughout a month.</t>
  </si>
  <si>
    <t>1/18/2021 5:58</t>
  </si>
  <si>
    <t>45b9cf70-596b-11eb-8442-711592d941ad</t>
  </si>
  <si>
    <t>Train community members how to use referral pathway signposts so that they can understand where to report certain cases.</t>
  </si>
  <si>
    <t>44cde8d0-596b-11eb-8b0e-b5a72255168c</t>
  </si>
  <si>
    <t>We request the agencies with health partners to support multivitamins because isn't available in the pharmacy of our health facility.</t>
  </si>
  <si>
    <t>1/18/2021 5:57</t>
  </si>
  <si>
    <t>3cd84030-596b-11eb-bc77-9128380f42f0</t>
  </si>
  <si>
    <t>Better to do an assessment why nowadays we mothers are getting pregnant while using family planning</t>
  </si>
  <si>
    <t>949b9f30-5973-11eb-bfa0-c522e93557a7</t>
  </si>
  <si>
    <t>We are unable to get food with balanced diet due to vulnerabilities, so that all organizations should provide us meals to get energy.</t>
  </si>
  <si>
    <t>2ae5ad40-596b-11eb-822e-31cbaf6b1943</t>
  </si>
  <si>
    <t>We pregnant mothers are several times weak so better to put us at kitchen two and three instead of sending us at handicap which so far</t>
  </si>
  <si>
    <t>1/18/2021 5:56</t>
  </si>
  <si>
    <t>6e79f6d0-5973-11eb-a1c2-f5b9d8574d9e</t>
  </si>
  <si>
    <t>Giving us even expensive medicines because they give us only paracetamol</t>
  </si>
  <si>
    <t>1/18/2021 5:55</t>
  </si>
  <si>
    <t>e62c7210-596a-11eb-ac2b-bd7b6117469c</t>
  </si>
  <si>
    <t>It would be better if they can advise women of NyaruguguA to stop taking alcohol during working hours in order for them to care for children</t>
  </si>
  <si>
    <t>1/18/2021 5:54</t>
  </si>
  <si>
    <t>d0be9b10-596a-11eb-8faa-0fc167f49e90</t>
  </si>
  <si>
    <t>Alight would support in strengthening collaboration between host community and camp residents by allowing host patients to receive service</t>
  </si>
  <si>
    <t>21f3a9a0-5973-11eb-84e9-87a65aacb9f2</t>
  </si>
  <si>
    <t>Supply school bags to our children so that they don't carry them in hands since they get  destroyed quickly due to sweat.</t>
  </si>
  <si>
    <t>b9adc270-596a-11eb-94fa-896ad1a95dc5</t>
  </si>
  <si>
    <t>Train RWC leaders how to provide guidance and counseling to survivors so that they can stop stigmatising us for the interest of money.</t>
  </si>
  <si>
    <t>1/18/2021 5:53</t>
  </si>
  <si>
    <t>af501a80-596a-11eb-8b0e-b5a72255168c</t>
  </si>
  <si>
    <t>There is many sick young infants those nurses isn't know their problems so support pediatric doctor to treat our children effectively.</t>
  </si>
  <si>
    <t>997e9fb0-596a-11eb-bc77-9128380f42f0</t>
  </si>
  <si>
    <t>Those who live in village two and three may not take porridge at hand handicap which far better to put us at kitchen four to avoid weakness</t>
  </si>
  <si>
    <t>1/18/2021 5:52</t>
  </si>
  <si>
    <t>d57c5090-5972-11eb-a1c2-f5b9d8574d9e</t>
  </si>
  <si>
    <t>Fix enough benches in the waiting hall so that we can sit well without squeezing yet we have to apply social distancing in this pandemic</t>
  </si>
  <si>
    <t>1/18/2021 5:51</t>
  </si>
  <si>
    <t>c6e062b0-5972-11eb-8cf7-cf9569728864</t>
  </si>
  <si>
    <t>Pregnant mother should be test the blood group and note their card because it help her to solve for emergency cases</t>
  </si>
  <si>
    <t>60336b00-596a-11eb-bb5c-e1906b019886</t>
  </si>
  <si>
    <t>Add the service team opthalmologist doctor in order we get good eye services because there many people with vision problem in our community.</t>
  </si>
  <si>
    <t>5729e160-596a-11eb-bc77-9128380f42f0</t>
  </si>
  <si>
    <t>The nurses should referral feeding Centers children with anorexia until to gain the weight because it's very difficult to treat outpatient.</t>
  </si>
  <si>
    <t>1/18/2021 5:50</t>
  </si>
  <si>
    <t>32fa1df0-596a-11eb-822e-31cbaf6b1943</t>
  </si>
  <si>
    <t>Support anti allergic drugs because most of us we have skin problems and  anti allergic drugs isn't available in our health facility.</t>
  </si>
  <si>
    <t>2a03a720-596a-11eb-bc77-9128380f42f0</t>
  </si>
  <si>
    <t>Train us on vocational skills mostly mechanics and tailoring for us to know because after knowing skills stress for money reduces</t>
  </si>
  <si>
    <t>1/18/2021 5:49</t>
  </si>
  <si>
    <t>1461eee0-596a-11eb-a216-2d00c23c02be</t>
  </si>
  <si>
    <t>Nurses to respect patients because they use to abuse us as if we are not human beings like them</t>
  </si>
  <si>
    <t>06d32b40-596a-11eb-ac2b-bd7b6117469c</t>
  </si>
  <si>
    <t>Better they safely keep our medical files because when a file is lost, we are required to start newly proceeding with our treatment.</t>
  </si>
  <si>
    <t>1/18/2021 5:48</t>
  </si>
  <si>
    <t>5ec71020-5972-11eb-a253-6f2f7286791e</t>
  </si>
  <si>
    <t>For better service, they would organize a meeting of teaching men about family planning to avoid misunderstanding in our family</t>
  </si>
  <si>
    <t>5dec4080-5972-11eb-bfa0-c522e93557a7</t>
  </si>
  <si>
    <t>Provide us those cans which were containing oils so that we can use them to drink water</t>
  </si>
  <si>
    <t>5c00c430-5972-11eb-a1c2-f5b9d8574d9e</t>
  </si>
  <si>
    <t>Provide us two more kilograms of porridge flour so we can get them sufficiently</t>
  </si>
  <si>
    <t>1/18/2021 5:47</t>
  </si>
  <si>
    <t>27751360-5972-11eb-9f46-41ecb57efa5e</t>
  </si>
  <si>
    <t>Bring single schools in the camp so that girls can study alone and boys alone to reduce on the number of pupils who dropout due to pregnancy</t>
  </si>
  <si>
    <t>1/18/2021 5:46</t>
  </si>
  <si>
    <t>af3b2860-5969-11eb-94fa-896ad1a95dc5</t>
  </si>
  <si>
    <t>Patients should be received and be treated in the afternoon like in the morning, as we always get one paracetamol in the evening only</t>
  </si>
  <si>
    <t>0abca0d0-5972-11eb-84e9-87a65aacb9f2</t>
  </si>
  <si>
    <t>Be giving us salt as before because we no longer receive it yet we don't have money to buy it.</t>
  </si>
  <si>
    <t>9e39d340-5969-11eb-8442-711592d941ad</t>
  </si>
  <si>
    <t>In charge of livelihood should tell us how to get loans to do businesses because we don't know the requirements</t>
  </si>
  <si>
    <t>1/18/2021 5:45</t>
  </si>
  <si>
    <t>7eaac110-5969-11eb-a216-2d00c23c02be</t>
  </si>
  <si>
    <t>Multivitamins is very important for children with poor appetites it could be better if NGOs add MCHs in order our children get good appetite</t>
  </si>
  <si>
    <t>7cd39010-5969-11eb-bb5c-e1906b019886</t>
  </si>
  <si>
    <t>The third consultation room for adults patients will support in speeding up the service at this health center as we have many patients</t>
  </si>
  <si>
    <t>1/18/2021 5:43</t>
  </si>
  <si>
    <t>afb17030-5971-11eb-84e9-87a65aacb9f2</t>
  </si>
  <si>
    <t>Be educating mothers to keep the toilets clean especially for those who are bleeding because it makes them(toilets) smell</t>
  </si>
  <si>
    <t>4849db10-5969-11eb-b024-4b7d81254ebf</t>
  </si>
  <si>
    <t>Construct Youth learning and socialisation centres so that they can go there to learn and socialise with other youth instead of doing crimes</t>
  </si>
  <si>
    <t>451eb2d0-5969-11eb-88e6-756b1943a345</t>
  </si>
  <si>
    <t>Because it's sunny  at the kitchen they should provide porridge flour very early to avoid us being tired.</t>
  </si>
  <si>
    <t>a0f724e0-5971-11eb-9f46-41ecb57efa5e</t>
  </si>
  <si>
    <t>Support orphans with clothes and scholastic materials because their foster parents can't manage</t>
  </si>
  <si>
    <t>3a212160-5969-11eb-8faa-0fc167f49e90</t>
  </si>
  <si>
    <t>If lactating mothers cook porridge daily they would produce enough milk during exclusively breastfeeding, so tell them to eat porridge.</t>
  </si>
  <si>
    <t>1/18/2021 5:42</t>
  </si>
  <si>
    <t>07e88850-5969-11eb-822e-31cbaf6b1943</t>
  </si>
  <si>
    <t>Immunization - Nyabiheke Health Center</t>
  </si>
  <si>
    <t>Do training in the afternoon instead of conducting it in the morning in order to help mothers who come for immunization to use their room</t>
  </si>
  <si>
    <t>1/18/2021 5:41</t>
  </si>
  <si>
    <t>50bde1d0-5971-11eb-8cf7-cf9569728864</t>
  </si>
  <si>
    <t>Teach our husbands who cause quarrel in our family because we get pregnancy while using family planning so they can be convinced</t>
  </si>
  <si>
    <t>1/18/2021 5:40</t>
  </si>
  <si>
    <t>39088bd0-5971-11eb-bfa0-c522e93557a7</t>
  </si>
  <si>
    <t>Adolescents who need where to construct houses should be given plots so that they can stop fighting with parents to have where to build.</t>
  </si>
  <si>
    <t>1/18/2021 5:39</t>
  </si>
  <si>
    <t>b28abe00-5968-11eb-8b0e-b5a72255168c</t>
  </si>
  <si>
    <t>Advice mothers to give clean water children to protect water born diseases because community don't have safe water to drink.</t>
  </si>
  <si>
    <t>1/18/2021 5:37</t>
  </si>
  <si>
    <t>6d829f80-5968-11eb-822e-31cbaf6b1943</t>
  </si>
  <si>
    <t xml:space="preserve">Give us capital to add on amount we have, this will boost our businesses because little capital is hard to manage </t>
  </si>
  <si>
    <t>68ff8860-5968-11eb-a216-2d00c23c02be</t>
  </si>
  <si>
    <t>Having mobile clinic in Michinga III because it is not easy to foot up to Nshungyezi when you don't have transport yet you are sick</t>
  </si>
  <si>
    <t>1/18/2021 5:35</t>
  </si>
  <si>
    <t>2e9f3a30-5968-11eb-ac2b-bd7b6117469c</t>
  </si>
  <si>
    <t>Protection partners need to bring programmes that can help our youth to stop drinking alcohol and be responsible people.</t>
  </si>
  <si>
    <t>1f605590-5968-11eb-88e6-756b1943a345</t>
  </si>
  <si>
    <t>Support farmers with manure to be putting in gardens to make them fertile because they have lost fertile hence reduction in productivity</t>
  </si>
  <si>
    <t>1/18/2021 5:34</t>
  </si>
  <si>
    <t>0adc6960-5968-11eb-adaf-f5883bff5046</t>
  </si>
  <si>
    <t>Security guards at food distribution points should always respect us because most of us are being harassed from there.</t>
  </si>
  <si>
    <t>ffca3e80-5967-11eb-8442-711592d941ad</t>
  </si>
  <si>
    <t>Health team should conduct awareness about how maintain good health every time when every mothers visit MCHs need gurd lines to follow</t>
  </si>
  <si>
    <t>f25e6c30-5967-11eb-bb5c-e1906b019886</t>
  </si>
  <si>
    <t>Keep reading what we put in suggestion boxes and give us feedback because we have many things to share with them</t>
  </si>
  <si>
    <t>1/18/2021 5:33</t>
  </si>
  <si>
    <t>e790c460-5967-11eb-ac2b-bd7b6117469c</t>
  </si>
  <si>
    <t>Tell them to come &amp; teach the women of Kigali how to respect their husbands because we feel bad when they abuse us in front of our children</t>
  </si>
  <si>
    <t>e6e51b10-5967-11eb-8faa-0fc167f49e90</t>
  </si>
  <si>
    <t>uniform is about to finish so provide new once to dress properly in order to become beauty because our parents are unemployed.</t>
  </si>
  <si>
    <t>e41ab070-5967-11eb-aeae-6de73dfb9962</t>
  </si>
  <si>
    <t>Sort out the issue of drugs scarcity that are being observed at this health center nowadays, it'll help us in getting medicines in easy way</t>
  </si>
  <si>
    <t>4186bad0-5970-11eb-84e9-87a65aacb9f2</t>
  </si>
  <si>
    <t>Pregnant mothers would be checked STIs at 6 months for better follow up as most of us have been checked at the first pregnancy check up</t>
  </si>
  <si>
    <t>3ac8a7d0-5970-11eb-bfa0-c522e93557a7</t>
  </si>
  <si>
    <t>Avail enough plastic chairs in the waiting hall so that pregnant mothers can sit in instead of sitting outside due to lack of them</t>
  </si>
  <si>
    <t>31fbb200-5970-11eb-8cf7-cf9569728864</t>
  </si>
  <si>
    <t>Be calling for equality in homes because it is causing violence among loved ones leading to family breakages.</t>
  </si>
  <si>
    <t>1/18/2021 5:32</t>
  </si>
  <si>
    <t>c563aec0-5967-11eb-8b0e-b5a72255168c</t>
  </si>
  <si>
    <t>Employ some refugee teachers who are qualified in teaching so that our children can be taught by people that knows their language.</t>
  </si>
  <si>
    <t>a7f818d0-5967-11eb-94fa-896ad1a95dc5</t>
  </si>
  <si>
    <t>Better to renew this health center as many of its buildings are very old, and it'll look pretty good after the rehabilitation of it</t>
  </si>
  <si>
    <t>1/18/2021 5:31</t>
  </si>
  <si>
    <t>fe555820-596f-11eb-84e9-87a65aacb9f2</t>
  </si>
  <si>
    <t>Paracetamol is not a cure but just a pain killer if they could be giving us a full dose of the medicine prescribed by the doctor for us heal</t>
  </si>
  <si>
    <t>1/18/2021 5:30</t>
  </si>
  <si>
    <t>7488fb90-5967-11eb-b024-4b7d81254ebf</t>
  </si>
  <si>
    <t>Every village should be receiving livelihood support so that all groups to can get because services don't reach in Rubondo A, B and C</t>
  </si>
  <si>
    <t>1/18/2021 5:28</t>
  </si>
  <si>
    <t>18170f00-5967-11eb-a216-2d00c23c02be</t>
  </si>
  <si>
    <t>In order to avoid early marriage among youth in our communities,they should provide free education because some get married due to lack fees</t>
  </si>
  <si>
    <t>1/18/2021 5:27</t>
  </si>
  <si>
    <t>0f796690-5967-11eb-8faa-0fc167f49e90</t>
  </si>
  <si>
    <t>Teach pregnant mothers how to sleep especially those who have the big one to avoid their babies facing any problem</t>
  </si>
  <si>
    <t>6842eaf0-596f-11eb-bfa0-c522e93557a7</t>
  </si>
  <si>
    <t>Common services would increase the number of monthly soap to at least 4pieces per female of reproductive age for continuous better hygiene.</t>
  </si>
  <si>
    <t>1/18/2021 5:26</t>
  </si>
  <si>
    <t>ce123c90-5966-11eb-9a29-0171cb1bc439</t>
  </si>
  <si>
    <t>Provide another vehicle at Ikra primary school to pick and drop the children for school because it's a bit far from the town.</t>
  </si>
  <si>
    <t>1/18/2021 5:25</t>
  </si>
  <si>
    <t>bd8fdb70-5966-11eb-aeae-6de73dfb9962</t>
  </si>
  <si>
    <t>Prioritizing PSNs at health centers like how they do at food distribution because they are so weak</t>
  </si>
  <si>
    <t>b4435560-5966-11eb-ac2b-bd7b6117469c</t>
  </si>
  <si>
    <t>Instead of maize be giving us rice which gets ready very fast since getting firewood is very difficult on our side.</t>
  </si>
  <si>
    <t>b0dbe770-5966-11eb-8442-711592d941ad</t>
  </si>
  <si>
    <t>If a patient has been treated at this health center more than 20 times and no improvement, better to refer that patient to the doctor</t>
  </si>
  <si>
    <t>1/18/2021 5:24</t>
  </si>
  <si>
    <t>01327ce0-596f-11eb-84e9-87a65aacb9f2</t>
  </si>
  <si>
    <t>Allow schools to resume because our children are no longer listening to us and they spend the whole day moving up and down.</t>
  </si>
  <si>
    <t>1/18/2021 5:23</t>
  </si>
  <si>
    <t>6655fe20-5966-11eb-94fa-896ad1a95dc5</t>
  </si>
  <si>
    <t>We request the agency to support anti malarial treatment because there is many people in our village those strangled malaria disease.</t>
  </si>
  <si>
    <t>1/18/2021 5:22</t>
  </si>
  <si>
    <t>4cd69680-5966-11eb-bc77-9128380f42f0</t>
  </si>
  <si>
    <t>Construct pediatric hospital at Dhobley town to diagnose childhood diseases because we are vulnerable customers who can't visit Cities.</t>
  </si>
  <si>
    <t>440e5ba0-5966-11eb-822e-31cbaf6b1943</t>
  </si>
  <si>
    <t>Lab technicians would speed up bringing results so that we patients can leave the health center early</t>
  </si>
  <si>
    <t>a4064100-596e-11eb-a1c2-f5b9d8574d9e</t>
  </si>
  <si>
    <t>It would be better if they can be listening to men with SGBV cases because they don't listen to us like women</t>
  </si>
  <si>
    <t>1/18/2021 5:21</t>
  </si>
  <si>
    <t>294bc5a0-5966-11eb-8faa-0fc167f49e90</t>
  </si>
  <si>
    <t>We patients with mental disabilities should should get a support of food since our drugs are strong and we can't take them in empty stomach</t>
  </si>
  <si>
    <t>1/18/2021 5:20</t>
  </si>
  <si>
    <t>6e2a1b60-596e-11eb-a47b-33da82f9a38f</t>
  </si>
  <si>
    <t>Thanks for rehabilitation of main roads but reach down in villages also to rehabilitate small roads to ease transporting of crops in gardens</t>
  </si>
  <si>
    <t>0a275c20-5966-11eb-adaf-f5883bff5046</t>
  </si>
  <si>
    <t>Continue raising awareness about corona-virus because people wear masks when they are at food distribution only</t>
  </si>
  <si>
    <t>1/18/2021 5:19</t>
  </si>
  <si>
    <t>e42aa0e0-5965-11eb-ac2b-bd7b6117469c</t>
  </si>
  <si>
    <t>Whoever is in charge of recruiting medical staff shouldn't be bringing nurses who can't speak our languages because its hard to communicate</t>
  </si>
  <si>
    <t>1/18/2021 5:17</t>
  </si>
  <si>
    <t>a67470f0-5965-11eb-b024-4b7d81254ebf</t>
  </si>
  <si>
    <t>Allow us to enter in the health center without saying that we are not sick because we don't have high temperature.</t>
  </si>
  <si>
    <t>1/18/2021 5:16</t>
  </si>
  <si>
    <t>ea1e3e50-596d-11eb-a47b-33da82f9a38f</t>
  </si>
  <si>
    <t>Hire one more nurse who'll support in treating out patients so that we might get quick service as three nurses aren't enough to serve us</t>
  </si>
  <si>
    <t>db9d2b70-596d-11eb-84e9-87a65aacb9f2</t>
  </si>
  <si>
    <t>Be coming to vaccinate our domestic animals in case of diseases so that they may not die due to lack of drugs</t>
  </si>
  <si>
    <t>69396470-5965-11eb-adaf-f5883bff5046</t>
  </si>
  <si>
    <t>CHWs may not prioritize those who have last token numbers so we patients can't complaints or be discouraged</t>
  </si>
  <si>
    <t>1/18/2021 5:15</t>
  </si>
  <si>
    <t>bd885d30-596d-11eb-a1c2-f5b9d8574d9e</t>
  </si>
  <si>
    <t>Better for every PSN to be given at least a pig to help them live well because they will not be suffering while waiting for food ration</t>
  </si>
  <si>
    <t>47b86d50-5965-11eb-a216-2d00c23c02be</t>
  </si>
  <si>
    <t>It would be better if they can provide free education to all orphans so that they can also study like other children</t>
  </si>
  <si>
    <t>1/18/2021 5:13</t>
  </si>
  <si>
    <t>fcd8a430-5964-11eb-8faa-0fc167f49e90</t>
  </si>
  <si>
    <t>Starting early so that we can not be staying at health center long time because it makes the sickness increasing</t>
  </si>
  <si>
    <t>1/18/2021 5:12</t>
  </si>
  <si>
    <t>e3ddaed0-5964-11eb-ac2b-bd7b6117469c</t>
  </si>
  <si>
    <t>Find a solution to bringing PSN's food items to their homes from the food distribution centre since they can easily move and have no money.</t>
  </si>
  <si>
    <t>1/18/2021 5:11</t>
  </si>
  <si>
    <t>bf665b10-5964-11eb-88e6-756b1943a345</t>
  </si>
  <si>
    <t>New megaphones are need by community workers to use them during mobilization and when raising awareness.</t>
  </si>
  <si>
    <t>1/18/2021 5:10</t>
  </si>
  <si>
    <t>9e344740-5964-11eb-8b0e-b5a72255168c</t>
  </si>
  <si>
    <t>A nurse who works in antenatal service should support us in getting service in case we reach here at 9:00 am instead of missing service</t>
  </si>
  <si>
    <t>fe6230c0-596c-11eb-8cf7-cf9569728864</t>
  </si>
  <si>
    <t>Recruit community workers who will be assessing people to give livelihood support for us to benefit because we don't know ways to get them</t>
  </si>
  <si>
    <t>9bceb8f0-5964-11eb-a216-2d00c23c02be</t>
  </si>
  <si>
    <t>Remind those who are in charge of putting water in this hand washing facility at pharmacy to put it so we can prevent us from covid-19</t>
  </si>
  <si>
    <t>f4623930-596c-11eb-a1c2-f5b9d8574d9e</t>
  </si>
  <si>
    <t>Provide hygiene kits pregnant women in order to promote our hygiene practice to feel comfortable because we need to clean clothes and bath.</t>
  </si>
  <si>
    <t>1/18/2021 5:09</t>
  </si>
  <si>
    <t>7ee9b820-5964-11eb-822e-31cbaf6b1943</t>
  </si>
  <si>
    <t>Prioritize students from getting drugs so that we can go back at school</t>
  </si>
  <si>
    <t>1/18/2021 5:06</t>
  </si>
  <si>
    <t>814b2e20-596c-11eb-a1c2-f5b9d8574d9e</t>
  </si>
  <si>
    <t>A students who is wearing uniform should be prioritized so that she/he might get service early and get time of going back at school</t>
  </si>
  <si>
    <t>6800b930-596c-11eb-84e9-87a65aacb9f2</t>
  </si>
  <si>
    <t>Find a way of reminding us what we were taught before corona since some of us have never got any study materials up to now.</t>
  </si>
  <si>
    <t>04172740-5964-11eb-94fa-896ad1a95dc5</t>
  </si>
  <si>
    <t>Antenatal service should receive pregnant mothers whenever they come instead of briefing them to reach in the waiting hall at 7:00 am</t>
  </si>
  <si>
    <t>624e70e0-596c-11eb-8cf7-cf9569728864</t>
  </si>
  <si>
    <t>Tell them to give us lands so that we can carry out agriculture since it is what we rely on for our survival</t>
  </si>
  <si>
    <t>1/18/2021 5:05</t>
  </si>
  <si>
    <t>fbd02a50-5963-11eb-adaf-f5883bff5046</t>
  </si>
  <si>
    <t>When we have missed some drugs nurses who prescribed them should change them otherwise require them from other pharmacies.</t>
  </si>
  <si>
    <t>4a492620-596c-11eb-a47b-33da82f9a38f</t>
  </si>
  <si>
    <t>Health partners &amp; wash team should collaborate how to collect the wastes in the town because it can cause outbreak diseases in the community</t>
  </si>
  <si>
    <t>1/18/2021 5:04</t>
  </si>
  <si>
    <t>c7cdf4d0-5963-11eb-822e-31cbaf6b1943</t>
  </si>
  <si>
    <t>Since domestic violence is common in our village kabazana A ,let them give us hotline number of be calling and get support from officers</t>
  </si>
  <si>
    <t>c315c3f0-5963-11eb-8faa-0fc167f49e90</t>
  </si>
  <si>
    <t>Providing CSB to pregnant mothers monthly in order to produce healthy children because sometimes they don't supply</t>
  </si>
  <si>
    <t>1/18/2021 5:03</t>
  </si>
  <si>
    <t>a69b1db0-5963-11eb-ac2b-bd7b6117469c</t>
  </si>
  <si>
    <t>Schedule the third nurse who'll support in treating out patients in the evening as we always get the poorest service in the evening</t>
  </si>
  <si>
    <t>03992400-596c-11eb-84e9-87a65aacb9f2</t>
  </si>
  <si>
    <t>Give us money to do businesses so that we can earn a living because they stopped us from digging in gardens as they settled in new arrivals</t>
  </si>
  <si>
    <t>9e4357e0-5963-11eb-a216-2d00c23c02be</t>
  </si>
  <si>
    <t>Avail painkiller so a mother after begetting the pain can be reduced</t>
  </si>
  <si>
    <t>1/18/2021 5:02</t>
  </si>
  <si>
    <t>d685fc90-596b-11eb-bfa0-c522e93557a7</t>
  </si>
  <si>
    <t>Better to rectify the system of briefing patients to come for treatment in the morning only, as it's not pretty awesome</t>
  </si>
  <si>
    <t>1/18/2021 5:00</t>
  </si>
  <si>
    <t>add8c750-596b-11eb-84e9-87a65aacb9f2</t>
  </si>
  <si>
    <t>Ambulance should be available all time for the  pregnant mothers to call whenever we feel pain of labor hence main hospitals are very far</t>
  </si>
  <si>
    <t>400b5150-5963-11eb-bb5c-e1906b019886</t>
  </si>
  <si>
    <t>People at Bulo Kutuur settlement are need to implement free health Center because the village is large, so NGOs should construct us MCHs.</t>
  </si>
  <si>
    <t>2efba450-5963-11eb-822e-31cbaf6b1943</t>
  </si>
  <si>
    <t>Provide us full medicines so we can get recovered quickly and support our families as most of us are working out of the camp.</t>
  </si>
  <si>
    <t>1/18/2021 4:59</t>
  </si>
  <si>
    <t>7dfa9900-596b-11eb-a47b-33da82f9a38f</t>
  </si>
  <si>
    <t>Register orphans who are asylum seekers so that they can have access to services like free education and medical support.</t>
  </si>
  <si>
    <t>09a82160-5963-11eb-9a29-0171cb1bc439</t>
  </si>
  <si>
    <t>Raise awareness during money finger prints because the violence cases increases when we are getting money ration</t>
  </si>
  <si>
    <t>1/18/2021 4:56</t>
  </si>
  <si>
    <t>bc64c5c0-5962-11eb-8faa-0fc167f49e90</t>
  </si>
  <si>
    <t>Hire people to clear all the bushes around the school compounds so that they can look so smart by the time our children goes back.</t>
  </si>
  <si>
    <t>9f711ef0-5962-11eb-94fa-896ad1a95dc5</t>
  </si>
  <si>
    <t>Conduct SGBV awareness in zone 6 especially here there are many new arrivals to reduce the violence on women.</t>
  </si>
  <si>
    <t>1/18/2021 4:55</t>
  </si>
  <si>
    <t>7d305a40-5962-11eb-88e6-756b1943a345</t>
  </si>
  <si>
    <t>Encourage people to join groups teaching agriculture skills such as making manure because they'll help them in future</t>
  </si>
  <si>
    <t>1/18/2021 4:54</t>
  </si>
  <si>
    <t>5baa0bf0-5962-11eb-adaf-f5883bff5046</t>
  </si>
  <si>
    <t>Bring one more hand washing facility near public toilets so we can wash our hand easily after easing ourselves.</t>
  </si>
  <si>
    <t>1/18/2021 4:53</t>
  </si>
  <si>
    <t>b0692ba0-596a-11eb-a47b-33da82f9a38f</t>
  </si>
  <si>
    <t>Caretakers bring children when they become ill, so conduct health seasons each village parents to call health centers if there is emergency.</t>
  </si>
  <si>
    <t>49ab9220-5962-11eb-822e-31cbaf6b1943</t>
  </si>
  <si>
    <t>Keep changing nurses at least once within 6months because when they delay they don't work well</t>
  </si>
  <si>
    <t>1/18/2021 4:52</t>
  </si>
  <si>
    <t>218bcfd0-5962-11eb-ac2b-bd7b6117469c</t>
  </si>
  <si>
    <t>Tell soldiers to stop mistreating boda bodas due to disobeying covid 19 preventive measures because their threats affect our business</t>
  </si>
  <si>
    <t>1/18/2021 4:51</t>
  </si>
  <si>
    <t>fb709010-5961-11eb-a216-2d00c23c02be</t>
  </si>
  <si>
    <t>fb8d18c0-5961-11eb-bb5c-e1906b019886</t>
  </si>
  <si>
    <t>Pregnant mothers should be prioritized at the pharmacy so they can leave the health center as soon as possible.</t>
  </si>
  <si>
    <t>1/18/2021 4:50</t>
  </si>
  <si>
    <t>312c89e0-596a-11eb-a47b-33da82f9a38f</t>
  </si>
  <si>
    <t>It would be better if they can give paralegals salary this year because last year we worked for free</t>
  </si>
  <si>
    <t>cc4f4920-5961-11eb-8faa-0fc167f49e90</t>
  </si>
  <si>
    <t>Fence well all the school compounds so that pupils have no where to escape from since sometimes you find them loitering in the centre.</t>
  </si>
  <si>
    <t>c822dd80-5961-11eb-94fa-896ad1a95dc5</t>
  </si>
  <si>
    <t>Pregnant mothers should get transfers in case there are not getting well instead of coming here  yet we are not getting further treatment</t>
  </si>
  <si>
    <t>1/18/2021 4:49</t>
  </si>
  <si>
    <t>2084ed80-596a-11eb-8cf7-cf9569728864</t>
  </si>
  <si>
    <t>Government should register ambulances which would work pregnant women freely day and night, because movement is not good at night time.</t>
  </si>
  <si>
    <t>b13c7040-5961-11eb-822e-31cbaf6b1943</t>
  </si>
  <si>
    <t>Be giving transport refund when they are called for the meeting at the office because we feel bad when they give us biscuits and soda only</t>
  </si>
  <si>
    <t>1/18/2021 4:46</t>
  </si>
  <si>
    <t>3f0c1bb0-5961-11eb-8faa-0fc167f49e90</t>
  </si>
  <si>
    <t>Encourage people to stop selling food given to us because our children always stay hungry due to lack of food.</t>
  </si>
  <si>
    <t>3e0f4520-5961-11eb-8442-711592d941ad</t>
  </si>
  <si>
    <t>Providing all medicines we may need because they give us only 2 paracetamol</t>
  </si>
  <si>
    <t>3b690450-5961-11eb-ac2b-bd7b6117469c</t>
  </si>
  <si>
    <t>Increase number of beds in patient's wards so that hospitalized patients can get them instead of putting metres on the floor</t>
  </si>
  <si>
    <t>1/18/2021 4:45</t>
  </si>
  <si>
    <t>8a85ba30-5969-11eb-8cf7-cf9569728864</t>
  </si>
  <si>
    <t>We need a bathroom in village four of quarter 3 for the hygiene of the food as we take a shower in kitchen which increase poor hygiene.</t>
  </si>
  <si>
    <t>1/18/2021 4:44</t>
  </si>
  <si>
    <t>6cd775f0-5969-11eb-8d5d-094e1dc5ad05</t>
  </si>
  <si>
    <t>Health team should provide food pregnant mothers with poverty to protect server anaemia which can lead risk like prolonged labor &amp; mortality</t>
  </si>
  <si>
    <t>08c107a0-5961-11eb-822e-31cbaf6b1943</t>
  </si>
  <si>
    <t>Provide another ultrasound so we can get a full follow up of our babies before they are born</t>
  </si>
  <si>
    <t>5678fd60-5969-11eb-a47b-33da82f9a38f</t>
  </si>
  <si>
    <t>Education partner should think of activities that can be done by our children to make them busy since many are idle hence joining bad groups</t>
  </si>
  <si>
    <t>1/18/2021 4:42</t>
  </si>
  <si>
    <t>c3a38c60-5960-11eb-94fa-896ad1a95dc5</t>
  </si>
  <si>
    <t>Mobile clinic is needed in Michinga II because it is not easy to foot up to Nshungyezi or Rulongo health center when you are pregnant</t>
  </si>
  <si>
    <t>1/18/2021 4:41</t>
  </si>
  <si>
    <t>9da48730-5960-11eb-ac2b-bd7b6117469c</t>
  </si>
  <si>
    <t>In case a patient has more than 3 sings and symptoms of corona virus, better to test her corona virus, it'll be more helpful</t>
  </si>
  <si>
    <t>1/18/2021 4:40</t>
  </si>
  <si>
    <t>d47b66e0-5968-11eb-84e9-87a65aacb9f2</t>
  </si>
  <si>
    <t>Better provide resettlement to a survivor who is staying in prison at base camp so that to access proper services like others.</t>
  </si>
  <si>
    <t>64e1bc60-5960-11eb-8b0e-b5a72255168c</t>
  </si>
  <si>
    <t>Conduct awareness in misiera B teaching women and men to live peacefully without domestic violence in order for our homes to develop</t>
  </si>
  <si>
    <t>1/18/2021 4:39</t>
  </si>
  <si>
    <t>5bc37240-5960-11eb-8faa-0fc167f49e90</t>
  </si>
  <si>
    <t>I would put three doors on chambers that don't have them for increasing the hygiene as since they got stolen, kids misuse them.</t>
  </si>
  <si>
    <t>b9105be0-5968-11eb-8d5d-094e1dc5ad05</t>
  </si>
  <si>
    <t>Bring enough drugs in the pharmacy so we can't keep on attending at the health center while we won't get them</t>
  </si>
  <si>
    <t>9f3eb590-5968-11eb-a47b-33da82f9a38f</t>
  </si>
  <si>
    <t>Two mosquito nets should be supplied for all pregnant mothers so that we can rotate using them when doing cleanliness</t>
  </si>
  <si>
    <t>1/18/2021 4:38</t>
  </si>
  <si>
    <t>82f97730-5968-11eb-a1c2-f5b9d8574d9e</t>
  </si>
  <si>
    <t>Support survivors who stays in protection house with food because they fear to come back in villages seek jobs and get what to eat.</t>
  </si>
  <si>
    <t>1/18/2021 4:37</t>
  </si>
  <si>
    <t>ff7b2dc0-595f-11eb-8b0e-b5a72255168c</t>
  </si>
  <si>
    <t>Schedule how patients with emergency issues can get full treatment in consultation service after getting first aid in emergency service</t>
  </si>
  <si>
    <t>5c58b3c0-5968-11eb-8cf7-cf9569728864</t>
  </si>
  <si>
    <t>Community Health workers should conduct complementary feeding seasons with lactating mothers to avoid malnutrition our young children.</t>
  </si>
  <si>
    <t>1/18/2021 4:36</t>
  </si>
  <si>
    <t>d4156830-595f-11eb-822e-31cbaf6b1943</t>
  </si>
  <si>
    <t>Avail mosquito nets in all services to avoid us being disturbed by mosquitoes while we are sick.</t>
  </si>
  <si>
    <t>1/18/2021 4:35</t>
  </si>
  <si>
    <t>2b012be0-5968-11eb-a47b-33da82f9a38f</t>
  </si>
  <si>
    <t>Nutritionists would give us all of us milk instead of giving only the ones who give birth for better service</t>
  </si>
  <si>
    <t>223ebd60-5968-11eb-bfa0-c522e93557a7</t>
  </si>
  <si>
    <t>Eight am will be the real time of treating patients rather than treating us at 9:30 am as it's very late yet many of us came at 5:00am</t>
  </si>
  <si>
    <t>221c8f60-5968-11eb-84e9-87a65aacb9f2</t>
  </si>
  <si>
    <t>Better if all the prescribed medicines are availed at pharmacy to avoid that a pharmacist requests us to go back at consultation for change.</t>
  </si>
  <si>
    <t>1a10edc0-5968-11eb-a253-6f2f7286791e</t>
  </si>
  <si>
    <t>Continue to meet parents and advise them to stop allowing children to have marriage when they are still young to avoid early marriages.</t>
  </si>
  <si>
    <t>1/18/2021 4:34</t>
  </si>
  <si>
    <t>ab4c94a0-595f-11eb-8b0e-b5a72255168c</t>
  </si>
  <si>
    <t>Conducting many awarenesses about family planning because they keep reducing money and food which will make most of children suffering</t>
  </si>
  <si>
    <t>9e228640-595f-11eb-ac2b-bd7b6117469c</t>
  </si>
  <si>
    <t>Water tap of Q3V5 toilet tank is not working, fixing it will ease fetching for cleaning toilet as currently it requires us to climb the tank</t>
  </si>
  <si>
    <t>f70b7980-5967-11eb-8d5d-094e1dc5ad05</t>
  </si>
  <si>
    <t>Health center's workers should prioritize adults in case there are few in the waiting hall so that they might get service before others</t>
  </si>
  <si>
    <t>1/18/2021 4:33</t>
  </si>
  <si>
    <t>d4e73d80-5967-11eb-8cf7-cf9569728864</t>
  </si>
  <si>
    <t>Two nurses are needed in ANC pregnancy check up so that services can be fastened for better improvement</t>
  </si>
  <si>
    <t>c79f9500-5967-11eb-a1c2-f5b9d8574d9e</t>
  </si>
  <si>
    <t>Open up internet connection so that we who study online can continue with our studies since we are facing difficulties during this time.</t>
  </si>
  <si>
    <t>1/18/2021 4:32</t>
  </si>
  <si>
    <t>62bada30-595f-11eb-94fa-896ad1a95dc5</t>
  </si>
  <si>
    <t>Support orphans with clothes to wear because we foster parents we can't manage to buy everything for them</t>
  </si>
  <si>
    <t>5e4d6df0-595f-11eb-8faa-0fc167f49e90</t>
  </si>
  <si>
    <t>Bring enough water at the reception so we can get it whenever we wish in order to take our drugs</t>
  </si>
  <si>
    <t>bafedae0-5967-11eb-a47b-33da82f9a38f</t>
  </si>
  <si>
    <t>Implement psychiatric health facility in order mentally problem patients get good mental health service in order they improve their life.</t>
  </si>
  <si>
    <t>41165580-595f-11eb-8319-67612ffcdb2d</t>
  </si>
  <si>
    <t>Three rooms of Q3V5 toilet are dirty due to their doors that been be stolen, fixing them will raise their hygiene and sanitation.</t>
  </si>
  <si>
    <t>1/18/2021 4:31</t>
  </si>
  <si>
    <t>864d0470-5967-11eb-8d5d-094e1dc5ad05</t>
  </si>
  <si>
    <t>They should give other tokens patients waiting at laboratory for keeping the order of entering inside because they disorderly enter there.</t>
  </si>
  <si>
    <t>1/18/2021 4:30</t>
  </si>
  <si>
    <t>71c28890-5967-11eb-a253-6f2f7286791e</t>
  </si>
  <si>
    <t>Provide mama kits and food for the baby that lost her mother during delivery so that the child can survive.</t>
  </si>
  <si>
    <t>0f2af210-595f-11eb-9a29-0171cb1bc439</t>
  </si>
  <si>
    <t>PSNs without latrines in kisoro village and Rwembogo should be supported respectively so that to have where to ease themselves.</t>
  </si>
  <si>
    <t>08f8cb60-595f-11eb-8b0e-b5a72255168c</t>
  </si>
  <si>
    <t>Archivist should start organizing patients at 7:00am so that nurses might start treating us at 8:00am, it'll be more helpful</t>
  </si>
  <si>
    <t>5ee8a2e0-5967-11eb-84e9-87a65aacb9f2</t>
  </si>
  <si>
    <t>We feel unhappy due to spend long time in the waiting hall, health center would look how service might start running at 8:30 am again</t>
  </si>
  <si>
    <t>1/18/2021 4:29</t>
  </si>
  <si>
    <t>3e3de780-5967-11eb-8cf7-cf9569728864</t>
  </si>
  <si>
    <t>The rehabilitation of the wash stand in Q5V4 is very old that we wash in basin which consumes soap, refreshing it will save water and soap</t>
  </si>
  <si>
    <t>1/18/2021 4:28</t>
  </si>
  <si>
    <t>2be5dc00-5967-11eb-8d5d-094e1dc5ad05</t>
  </si>
  <si>
    <t>Women who are physically harassed by their partners should be sensitised to speak out because they use to keep those acts as a secret.</t>
  </si>
  <si>
    <t>1c1369f0-5967-11eb-a253-6f2f7286791e</t>
  </si>
  <si>
    <t>Health center's guards should have forehead thermometers which can help them to test visitors before entering here</t>
  </si>
  <si>
    <t>1/18/2021 4:27</t>
  </si>
  <si>
    <t>f4747060-5966-11eb-8cf7-cf9569728864</t>
  </si>
  <si>
    <t>Avail covers to be used on mosquito nets distribution day to we pregnant mothers because we don't have bags to carry them from ANC</t>
  </si>
  <si>
    <t>f2039770-5966-11eb-a1c2-f5b9d8574d9e</t>
  </si>
  <si>
    <t>Reach to us and give us capital to start businesses because we have skills on businesses but we don't have money to begin with</t>
  </si>
  <si>
    <t>1/18/2021 4:26</t>
  </si>
  <si>
    <t>8b24ba50-595e-11eb-a216-2d00c23c02be</t>
  </si>
  <si>
    <t>Maintain the system of providing notebooks according to who came early so that they might be treated early rather than mixing notebooks</t>
  </si>
  <si>
    <t>e5541040-5966-11eb-84e9-87a65aacb9f2</t>
  </si>
  <si>
    <t>It would be better if they can can be coming in kabazana and teach women to stop misusing money ration in buying alcohol than food for kids</t>
  </si>
  <si>
    <t>7ce32170-595e-11eb-8faa-0fc167f49e90</t>
  </si>
  <si>
    <t>Our leaders should be trained how to handle people with mental disabilities so that they can stop mishandling them to access services.</t>
  </si>
  <si>
    <t>6a605c70-595e-11eb-8b0e-b5a72255168c</t>
  </si>
  <si>
    <t>Health sector should do outreach sessions ones every month to reach village which has no MCH to reduce unhealthy conditions</t>
  </si>
  <si>
    <t>1/18/2021 4:25</t>
  </si>
  <si>
    <t>657b9d50-595e-11eb-bb5c-e1906b019886</t>
  </si>
  <si>
    <t>As I have a plot where to install a water point, better to build it so that we stop walking everywhere to seek for water.</t>
  </si>
  <si>
    <t>b746d160-5966-11eb-8d5d-094e1dc5ad05</t>
  </si>
  <si>
    <t>Receptionist should be around gate so that she can support students to get service in case they wear uniforms instead of waiting like others</t>
  </si>
  <si>
    <t>aeb229a0-5966-11eb-8cf7-cf9569728864</t>
  </si>
  <si>
    <t>They should put more efforts in hiring more interpreters at the health to facilitate communication between us and medical staffs</t>
  </si>
  <si>
    <t>4847e040-595e-11eb-b024-4b7d81254ebf</t>
  </si>
  <si>
    <t>Supporting malnourished people with powder milk to boost their immune</t>
  </si>
  <si>
    <t>1/18/2021 4:24</t>
  </si>
  <si>
    <t>3dd020a0-595e-11eb-ac2b-bd7b6117469c</t>
  </si>
  <si>
    <t>Parents should be educated on the importance of educating girl child equally as boy child since we too can be productive to our community.</t>
  </si>
  <si>
    <t>2d6ba7c0-595e-11eb-94fa-896ad1a95dc5</t>
  </si>
  <si>
    <t>Provision of resettlement to Rwandan individuals would be important because we need to seek support from other countries.</t>
  </si>
  <si>
    <t>1/18/2021 4:22</t>
  </si>
  <si>
    <t>fce85fd0-595d-11eb-8b0e-b5a72255168c</t>
  </si>
  <si>
    <t>I'm old woman with disabled and I have wound which is need daily dressing, so health team should aware patients like me and give care.</t>
  </si>
  <si>
    <t>f712d810-595d-11eb-822e-31cbaf6b1943</t>
  </si>
  <si>
    <t>Transfers should be given in case doctor can't treat us instead of keep getting medicines only</t>
  </si>
  <si>
    <t>472ba130-5966-11eb-8cf7-cf9569728864</t>
  </si>
  <si>
    <t>Hire one more doctor to support those who are working in order to get better services.</t>
  </si>
  <si>
    <t>1/18/2021 4:21</t>
  </si>
  <si>
    <t>2e362a10-5966-11eb-a47b-33da82f9a38f</t>
  </si>
  <si>
    <t>Provide us net to protect mosquitoes bites when we are reversing lessons at night in order to read books comfortable.</t>
  </si>
  <si>
    <t>cafcfc60-595d-11eb-862c-4f2cd9c46fb1</t>
  </si>
  <si>
    <t>Conduct awareness about domestic violence in zones with many alcohol addiction people so we that they may change &amp; stop beating their women</t>
  </si>
  <si>
    <t>c3b63160-595d-11eb-8faa-0fc167f49e90</t>
  </si>
  <si>
    <t>A nurse should stay around for serving us early because we wait longer when he/she has left the service point for several minutes.</t>
  </si>
  <si>
    <t>21c5f5d0-5966-11eb-a253-6f2f7286791e</t>
  </si>
  <si>
    <t>Prescribe drugs based on how we patients narrated instead of changing and provide other ones</t>
  </si>
  <si>
    <t>1/18/2021 4:20</t>
  </si>
  <si>
    <t>17a7eef0-5966-11eb-a1c2-f5b9d8574d9e</t>
  </si>
  <si>
    <t>We need need to begin investments but we are limited by capital so help us to access it so that we can succeed in our plans</t>
  </si>
  <si>
    <t>a7103560-595d-11eb-adaf-f5883bff5046</t>
  </si>
  <si>
    <t>Health sector should support customers treated mosquito nets because mosquitoes bites increase nowadays</t>
  </si>
  <si>
    <t>1/18/2021 4:19</t>
  </si>
  <si>
    <t>8c204dd0-595d-11eb-bb5c-e1906b019886</t>
  </si>
  <si>
    <t>Distribute sanitary pads to all school children that are now at home since getting what to use during this period is too hard for us.</t>
  </si>
  <si>
    <t>7f408ee0-595d-11eb-94fa-896ad1a95dc5</t>
  </si>
  <si>
    <t xml:space="preserve">As we have new maternity, better to avail bedsheets as well so that we might use them, as sleeping on mattress without bedsheets isn't fair </t>
  </si>
  <si>
    <t>d55af8d0-5965-11eb-84e9-87a65aacb9f2</t>
  </si>
  <si>
    <t>As some of we patients are not able to buy stuff babies, they would avail them in maternity so all of us can look smart</t>
  </si>
  <si>
    <t>1/18/2021 4:18</t>
  </si>
  <si>
    <t>cab4af20-5965-11eb-bfa0-c522e93557a7</t>
  </si>
  <si>
    <t>Child protection sector to organise a focused discussion with michinga lll children together with CPCs about early marriages would be vital.</t>
  </si>
  <si>
    <t>52aa86b0-595d-11eb-8b0e-b5a72255168c</t>
  </si>
  <si>
    <t>They should give us our money ratio because they have taken long and we don't have what to eat.</t>
  </si>
  <si>
    <t>1/18/2021 4:17</t>
  </si>
  <si>
    <t>2d814810-595d-11eb-8442-711592d941ad</t>
  </si>
  <si>
    <t>Tell customers to stop drugs when they feel complications in order to change, it may be to cause another diseases which can't be treated.</t>
  </si>
  <si>
    <t>1/18/2021 4:16</t>
  </si>
  <si>
    <t>12589d40-595d-11eb-822e-31cbaf6b1943</t>
  </si>
  <si>
    <t>To have CPCs who are atleast educated in order to be advising our children to have good morals would be important.</t>
  </si>
  <si>
    <t>1/18/2021 4:15</t>
  </si>
  <si>
    <t>f8b2c1e0-595c-11eb-8b0e-b5a72255168c</t>
  </si>
  <si>
    <t>Advise women to stop fighting each other over claims of dealing with other women's husbands in order to avoid hatred and further violence.</t>
  </si>
  <si>
    <t>f4904150-595c-11eb-9bbe-114b5cea1e8d</t>
  </si>
  <si>
    <t>Mix female and male condoms in the box so we can take them according to the choice after getting drugs at pharmacy</t>
  </si>
  <si>
    <t>4e27eb20-5965-11eb-a1c2-f5b9d8574d9e</t>
  </si>
  <si>
    <t>Having a center of mental disability patients so that they can be following them easily as some parents or caretakers mistreat them</t>
  </si>
  <si>
    <t>eb746830-595c-11eb-ac2b-bd7b6117469c</t>
  </si>
  <si>
    <t>Continue to train us about businesses for sustainability purposes because after acquiring skills we shall do our own businesses</t>
  </si>
  <si>
    <t>1/18/2021 4:14</t>
  </si>
  <si>
    <t>d5028eb0-595c-11eb-a216-2d00c23c02be</t>
  </si>
  <si>
    <t>Maintain assigning at least two nurses at consultation as it was these past days because it quickened the service delivery there.</t>
  </si>
  <si>
    <t>299435c0-5965-11eb-a253-6f2f7286791e</t>
  </si>
  <si>
    <t>Tell Ministry of Education to increase teachers in our school because student's are more and teachers were less.</t>
  </si>
  <si>
    <t>c3fbbb50-595c-11eb-862c-4f2cd9c46fb1</t>
  </si>
  <si>
    <t>Health sector should encourage pregnant mothers to visit healthcare to give counselling and follow up their health status.</t>
  </si>
  <si>
    <t>1/18/2021 4:13</t>
  </si>
  <si>
    <t>ab439b50-595c-11eb-bb5c-e1906b019886</t>
  </si>
  <si>
    <t>It would be better if they can renovate the houses for PSNs because some doors were destroyed by termites &amp;we don't have money to buy others</t>
  </si>
  <si>
    <t>9f6fa710-595c-11eb-8faa-0fc167f49e90</t>
  </si>
  <si>
    <t>In order to curb tribal difference that is developing now,arrange activities like tournaments and cultural gala to bring all people together</t>
  </si>
  <si>
    <t>1/18/2021 4:12</t>
  </si>
  <si>
    <t>91dc76a0-595c-11eb-8b0e-b5a72255168c</t>
  </si>
  <si>
    <t>Q3V4 needs a water point for us to get water near us because we walk long searching for where we get service.</t>
  </si>
  <si>
    <t>e840e1e0-5964-11eb-8d5d-094e1dc5ad05</t>
  </si>
  <si>
    <t>Encourage some patients who don't put face mask to wear them to avoid the spread of covid-19 in our communities</t>
  </si>
  <si>
    <t>1/18/2021 4:11</t>
  </si>
  <si>
    <t>cc7fa090-5964-11eb-a1c2-f5b9d8574d9e</t>
  </si>
  <si>
    <t>Stock enough medicine so that we don't leave the hospital without treatment</t>
  </si>
  <si>
    <t>579dba30-595c-11eb-b024-4b7d81254ebf</t>
  </si>
  <si>
    <t>Make boarding compulsory to all candidates who come from far so that they can have enough time to concentrate on their studies.</t>
  </si>
  <si>
    <t>1/18/2021 4:10</t>
  </si>
  <si>
    <t>2e7d02a0-595c-11eb-94fa-896ad1a95dc5</t>
  </si>
  <si>
    <t>We need to have two pharmacists in pharmacy in order to provide quick service because one nurse can't do it well</t>
  </si>
  <si>
    <t>1/18/2021 4:09</t>
  </si>
  <si>
    <t>7fe5a450-5964-11eb-8cf7-cf9569728864</t>
  </si>
  <si>
    <t>Since we don't have where to work to get food,they should stop deducting cash so that our children can easily get what to eat.</t>
  </si>
  <si>
    <t>1358c4a0-595c-11eb-8b0e-b5a72255168c</t>
  </si>
  <si>
    <t>Allow us to cultivate in order to earn money to develop because they told us that this year we shall not grow crops</t>
  </si>
  <si>
    <t>1/18/2021 4:08</t>
  </si>
  <si>
    <t>ecbb5c90-595b-11eb-a216-2d00c23c02be</t>
  </si>
  <si>
    <t>Host community we do appreciate how we're being treated at this health facilities, and we keenly request alight's workers to keep helping us</t>
  </si>
  <si>
    <t>4d3717f0-5964-11eb-84e9-87a65aacb9f2</t>
  </si>
  <si>
    <t>Do separate awareness for men about domestic activities in their homes in order to open up the cause of this act since cases are increasing.</t>
  </si>
  <si>
    <t>1/18/2021 4:06</t>
  </si>
  <si>
    <t>b5215a50-595b-11eb-8b0e-b5a72255168c</t>
  </si>
  <si>
    <t>Supply enough drugs pharmacies at the MCHs, sometimes we miss prescribed medicines because newly customers are a lot, so add adequate drugs.</t>
  </si>
  <si>
    <t>a967a4d0-595b-11eb-822e-31cbaf6b1943</t>
  </si>
  <si>
    <t>Better, let them start program of supporting people with domestic animals like cows and pigs so that they can improve on living standards</t>
  </si>
  <si>
    <t>1/18/2021 4:05</t>
  </si>
  <si>
    <t>9dc10220-595b-11eb-adaf-f5883bff5046</t>
  </si>
  <si>
    <t>There is many mosquitoes in our village and we can get easily mosquito bite so support anti malarial treatment</t>
  </si>
  <si>
    <t>970efd10-595b-11eb-bb5c-e1906b019886</t>
  </si>
  <si>
    <t>Some nurses would not pick phones so they can listen what we are saying for better consultation</t>
  </si>
  <si>
    <t>ebda2ab0-5963-11eb-a1c2-f5b9d8574d9e</t>
  </si>
  <si>
    <t>Counsel both spouse when he or she reports a violence incident so that they can both learn to live a free home of violence.</t>
  </si>
  <si>
    <t>84010f10-595b-11eb-9a29-0171cb1bc439</t>
  </si>
  <si>
    <t>Continue raising awareness about corona-virus because people don't respect social distance within community</t>
  </si>
  <si>
    <t>81ada930-595b-11eb-ac2b-bd7b6117469c</t>
  </si>
  <si>
    <t>Better they improve more on weekend's service delivery for us to be treated like other days because we don't get the same services.</t>
  </si>
  <si>
    <t>1/18/2021 4:04</t>
  </si>
  <si>
    <t>d8584530-5963-11eb-a253-6f2f7286791e</t>
  </si>
  <si>
    <t>Because waiting hall support us to prevent corona virus while respecting social distancing, health center would increase benches</t>
  </si>
  <si>
    <t>d6e02420-5963-11eb-8cf7-cf9569728864</t>
  </si>
  <si>
    <t>Train some caregivers how to look after their patients for better follow up as some of us don't have experience</t>
  </si>
  <si>
    <t>1/18/2021 4:03</t>
  </si>
  <si>
    <t>a3bd0400-5963-11eb-bfa0-c522e93557a7</t>
  </si>
  <si>
    <t>Counselors should be moving door to door to support these families that are facing domestic violence and remain silent  in Busheka village.</t>
  </si>
  <si>
    <t>3d88bec0-595b-11eb-8b0e-b5a72255168c</t>
  </si>
  <si>
    <t>Q3 Water Point 4</t>
  </si>
  <si>
    <t xml:space="preserve">Down our water stand is a steep side, building stairs there will keep us safe as it is even a sliding place that can cause worse accidents. </t>
  </si>
  <si>
    <t>-2.13183300,29.35196800</t>
  </si>
  <si>
    <t>1/18/2021 5:38</t>
  </si>
  <si>
    <t>9981d830-5963-11eb-a31b-b111e26cf220</t>
  </si>
  <si>
    <t>Better to open the second window of pharmacy so that we might get quick service as one window of distributing drugs isn't enough</t>
  </si>
  <si>
    <t>1/18/2021 4:02</t>
  </si>
  <si>
    <t>72f7f820-5963-11eb-84e9-87a65aacb9f2</t>
  </si>
  <si>
    <t>Establish computer learning centers in each of the clusters to equip everyone with skills and to be enable to do any computer work in future</t>
  </si>
  <si>
    <t>1/18/2021 4:01</t>
  </si>
  <si>
    <t>080b5af0-595b-11eb-9bbe-114b5cea1e8d</t>
  </si>
  <si>
    <t>Let these community leaders be empowered with legal aspects in order to understand how to solve simple issues of their community members.</t>
  </si>
  <si>
    <t>0676b130-595b-11eb-8b0e-b5a72255168c</t>
  </si>
  <si>
    <t>More sessions to parents in teaching them on guiding their children in their lifestyles because when they don't guide them, they misbehave.</t>
  </si>
  <si>
    <t>1/18/2021 4:00</t>
  </si>
  <si>
    <t>432c6770-5963-11eb-a253-6f2f7286791e</t>
  </si>
  <si>
    <t>Better to replace these taps with others that have openers so that we can manage water accordingly because it flows down after fetching.</t>
  </si>
  <si>
    <t>3f6bdd00-5963-11eb-a31b-b111e26cf220</t>
  </si>
  <si>
    <t>Consultants may speed services we patients may leave the health center early for other home duties</t>
  </si>
  <si>
    <t>2e3769f0-5963-11eb-a1c2-f5b9d8574d9e</t>
  </si>
  <si>
    <t>Avail shelves in archive which can be used while keeping full notebooks in order to keep them well</t>
  </si>
  <si>
    <t>1/18/2021 3:59</t>
  </si>
  <si>
    <t>15e3b110-5963-11eb-8cf7-cf9569728864</t>
  </si>
  <si>
    <t>This destructed wash stand should be rehabilitated so that we wash on it again as washing a bed cover in basin is not effective.</t>
  </si>
  <si>
    <t>0a5ec730-5963-11eb-8d5d-094e1dc5ad05</t>
  </si>
  <si>
    <t>High supervision to people who work in pharmacy at health centers so that they can not be selling drugs which we were supposed to receive</t>
  </si>
  <si>
    <t>1/18/2021 3:58</t>
  </si>
  <si>
    <t>86b37a50-595a-11eb-ac2b-bd7b6117469c</t>
  </si>
  <si>
    <t>Issue university scholarships to all refugees children so that we can complete our higher education than stopping at A level .</t>
  </si>
  <si>
    <t>813c8d50-595a-11eb-94fa-896ad1a95dc5</t>
  </si>
  <si>
    <t>Better to supply us water in afternoon for our duties to be performed because we didn't fetch in morning.</t>
  </si>
  <si>
    <t>1/18/2021 3:57</t>
  </si>
  <si>
    <t>bf17d7d0-5962-11eb-8d5d-094e1dc5ad05</t>
  </si>
  <si>
    <t>Health center would speed the process of requesting Kanombe hospital to receive patients without spending much time here</t>
  </si>
  <si>
    <t>1/18/2021 3:56</t>
  </si>
  <si>
    <t>a8a16a70-5962-11eb-96bd-5795aa733fd6</t>
  </si>
  <si>
    <t>Increase on money ratio to 30,000/= instead of reducing to 18000/= in March since it will be very little.</t>
  </si>
  <si>
    <t>44a47790-595a-11eb-8442-711592d941ad</t>
  </si>
  <si>
    <t>Inform youth volunteers who work here that we patients of sinusitis and asthma have breathing issue so they can't force us to wear face mask</t>
  </si>
  <si>
    <t>1/18/2021 3:55</t>
  </si>
  <si>
    <t>7e2b0df0-5962-11eb-a1c2-f5b9d8574d9e</t>
  </si>
  <si>
    <t>Better to avail a vane key to a person near the water point so that she can close water after fetching because now it uses to flow down.</t>
  </si>
  <si>
    <t>77e3d8a0-5962-11eb-a31b-b111e26cf220</t>
  </si>
  <si>
    <t>Sensitization people about corona virus should resume since people have ignored to respect the measures that were set by ministry of health.</t>
  </si>
  <si>
    <t>1/18/2021 3:54</t>
  </si>
  <si>
    <t>0e0a8030-595a-11eb-8b0e-b5a72255168c</t>
  </si>
  <si>
    <t xml:space="preserve">As to close the vane when people are still using some taps is impossible, better to put openers on taps so that we can manage water well. </t>
  </si>
  <si>
    <t>1/18/2021 3:53</t>
  </si>
  <si>
    <t>31192290-5962-11eb-a31b-b111e26cf220</t>
  </si>
  <si>
    <t>It is looks good if the relief agencies support rabid test to take the test of major diseases to follow our health states</t>
  </si>
  <si>
    <t>1/18/2021 3:52</t>
  </si>
  <si>
    <t>c7ec0fb0-5959-11eb-bb5c-e1906b019886</t>
  </si>
  <si>
    <t xml:space="preserve">We would like to get out of ignorance but we don't have schools to access, so let Agencies establish schools in the rural areas. </t>
  </si>
  <si>
    <t>b5833b50-5959-11eb-af34-1791525d8b0d</t>
  </si>
  <si>
    <t>Because thieves have continue to increase,better organise strong patrols to protect our lives today.</t>
  </si>
  <si>
    <t>1/18/2021 3:51</t>
  </si>
  <si>
    <t>9fa78750-5959-11eb-8b0e-b5a72255168c</t>
  </si>
  <si>
    <t>As we walk long to reach this water point and even others, better to avail our own water point near the Mosque for us to access water easily</t>
  </si>
  <si>
    <t>1/18/2021 3:50</t>
  </si>
  <si>
    <t>e34ce7e0-5961-11eb-a31b-b111e26cf220</t>
  </si>
  <si>
    <t xml:space="preserve">Start outreach services the villages near the town because we don't have healthcare,so NGOs should implement MCHs which will operate us . </t>
  </si>
  <si>
    <t>6892e1b0-5959-11eb-822e-31cbaf6b1943</t>
  </si>
  <si>
    <t>Head nurse should allow us to go at Kanombe hospital without coming back at this health center to wait for appointment yet we are not well</t>
  </si>
  <si>
    <t>1/18/2021 3:49</t>
  </si>
  <si>
    <t>b126ec70-5961-11eb-96bd-5795aa733fd6</t>
  </si>
  <si>
    <t>Some Alight doctors might give we patients appointment while they know that they will be available on that day to avoid missing check up</t>
  </si>
  <si>
    <t>a05c10a0-5961-11eb-a1c2-f5b9d8574d9e</t>
  </si>
  <si>
    <t>Bring teachers that can speak kiswahili well so that they can explain to our children in a language that is understandable than lutooro.</t>
  </si>
  <si>
    <t>1/18/2021 3:48</t>
  </si>
  <si>
    <t>3d676600-5959-11eb-94fa-896ad1a95dc5</t>
  </si>
  <si>
    <t>It is better to have time to talk to our leaders in michinga lll because most of them are the major cause of violence due to their habits.</t>
  </si>
  <si>
    <t>2a742bf0-5959-11eb-8b0e-b5a72255168c</t>
  </si>
  <si>
    <t>Additional toilet tank can keep water that last a whole day for cleaning toilet after using it because we fetch in morning only.</t>
  </si>
  <si>
    <t>1/18/2021 3:47</t>
  </si>
  <si>
    <t>71c110b0-5961-11eb-8d5d-094e1dc5ad05</t>
  </si>
  <si>
    <t>Put much more efforts in starting time so that we can get service early at least from 8:30 am rather than getting service at 9:00 am</t>
  </si>
  <si>
    <t>1/18/2021 3:46</t>
  </si>
  <si>
    <t>53adc910-5961-11eb-96bd-5795aa733fd6</t>
  </si>
  <si>
    <t xml:space="preserve">As some kids use to shit inside the vane chamber, better to cover it so that they can be prevented from its access. </t>
  </si>
  <si>
    <t>404d2730-5961-11eb-a31b-b111e26cf220</t>
  </si>
  <si>
    <t>Encourage parents to send girls to schools in order to avoid them teaching  something only boys.</t>
  </si>
  <si>
    <t>1/18/2021 3:45</t>
  </si>
  <si>
    <t>d1b646b0-5958-11eb-af34-1791525d8b0d</t>
  </si>
  <si>
    <t>Allow our caregivers to bring us food anytime they come to avoid facing much hunger after begetting</t>
  </si>
  <si>
    <t>208a33c0-5961-11eb-a1c2-f5b9d8574d9e</t>
  </si>
  <si>
    <t>When a mother is hospitalized and she is not together with her husband on the same proof, they would allow CHWs to take CSB+ on our behalf</t>
  </si>
  <si>
    <t>1/18/2021 3:44</t>
  </si>
  <si>
    <t>0f9c3f90-5961-11eb-bfa0-c522e93557a7</t>
  </si>
  <si>
    <t>Giving mobile phones to VHTs such that they can be reporting any medical incident happened in the community</t>
  </si>
  <si>
    <t>a7a5b0e0-5958-11eb-ac2b-bd7b6117469c</t>
  </si>
  <si>
    <t>Teaching people awareness will help in changing mindset of bad use of infrastructures because some don't care about them.</t>
  </si>
  <si>
    <t>088907b0-5961-11eb-8d5d-094e1dc5ad05</t>
  </si>
  <si>
    <t>I would avail cleaning materials at Q3 Wpt4 for us to increase its hygiene effectively because it uses to expose poor hygiene.</t>
  </si>
  <si>
    <t>f7c41f50-5960-11eb-a31b-b111e26cf220</t>
  </si>
  <si>
    <t>Conduct breastfeeding awareness for lactating mothers and encourage to breastfeed their children maximum of two years to avoid malnutrition</t>
  </si>
  <si>
    <t>1/18/2021 3:43</t>
  </si>
  <si>
    <t>78281920-5958-11eb-bb5c-e1906b019886</t>
  </si>
  <si>
    <t>Never give emergency pills to girls below 18 years of age such that they will fear to involve in sexual acts so as to prevent child marriage</t>
  </si>
  <si>
    <t>7310ff60-5958-11eb-9bbe-114b5cea1e8d</t>
  </si>
  <si>
    <t>Conduct immunization campaign at the schools it's highest populated areas, so give students polio and measles to prevent measles outbreaks.</t>
  </si>
  <si>
    <t>1/18/2021 3:41</t>
  </si>
  <si>
    <t>35c4b4d0-5958-11eb-822e-31cbaf6b1943</t>
  </si>
  <si>
    <t>Some nurses may not tell bad words due to being pregnancy when having babies of one year and six months</t>
  </si>
  <si>
    <t>90f83450-5960-11eb-a1c2-f5b9d8574d9e</t>
  </si>
  <si>
    <t>This small pipe closer to water stand needs to be covered for protecting it from being broken so that we fetch effectively.</t>
  </si>
  <si>
    <t>871b2e10-5960-11eb-8d5d-094e1dc5ad05</t>
  </si>
  <si>
    <t>Provide chicken for rearing so that we can sell them to cover up our problems in case of any.</t>
  </si>
  <si>
    <t>1/18/2021 3:40</t>
  </si>
  <si>
    <t>138576c0-5958-11eb-8442-711592d941ad</t>
  </si>
  <si>
    <t>When these perpetrators are from prison   better continue to visit them to provide enough counseling and prevent them to think about revenge</t>
  </si>
  <si>
    <t>05ab2b30-5958-11eb-8b0e-b5a72255168c</t>
  </si>
  <si>
    <t>Increasing the awareness on child protection so that people can keep being aware of the rights regarding that because they don't know much.</t>
  </si>
  <si>
    <t>1/18/2021 3:39</t>
  </si>
  <si>
    <t>42b51bf0-5960-11eb-a253-6f2f7286791e</t>
  </si>
  <si>
    <t>Provide us computers to access while leisure time in order to benifit further education to work it near future.</t>
  </si>
  <si>
    <t>1/18/2021 3:38</t>
  </si>
  <si>
    <t>c6e02fe0-5957-11eb-ae5b-215adb1f0204</t>
  </si>
  <si>
    <t>Check why PF is causing constipation or change us method so that we can keep on living well and have good life in community</t>
  </si>
  <si>
    <t>1/18/2021 3:36</t>
  </si>
  <si>
    <t>e951cef0-595f-11eb-a1c2-f5b9d8574d9e</t>
  </si>
  <si>
    <t>We need plots for farming here in Kavule because some of us didn't get extra plots and we need to provide basic needs to our families.</t>
  </si>
  <si>
    <t>85f00aa0-5957-11eb-9a29-0171cb1bc439</t>
  </si>
  <si>
    <t>Midwives shouldn't be abusing pregnant mothers because they are the ones who make them to deliver at home fearing to be abused by them</t>
  </si>
  <si>
    <t>1/18/2021 3:34</t>
  </si>
  <si>
    <t>3ca7f880-5957-11eb-ac2b-bd7b6117469c</t>
  </si>
  <si>
    <t>Mobilization about hygiene is needed to change mindset of people who misuse toilet for preventing diseases.</t>
  </si>
  <si>
    <t>1/18/2021 3:33</t>
  </si>
  <si>
    <t>832494f0-595f-11eb-8d5d-094e1dc5ad05</t>
  </si>
  <si>
    <t>Health concerners should conduct immunization campaigns through door to door and encourage parents to vaccine their children</t>
  </si>
  <si>
    <t>1/18/2021 3:32</t>
  </si>
  <si>
    <t>e40abaa0-5956-11eb-bb5c-e1906b019886</t>
  </si>
  <si>
    <t>They should implement a friendly space for children from both michinga l and lll so that they can have where to spend leisure time.</t>
  </si>
  <si>
    <t>e36e5390-5956-11eb-8b0e-b5a72255168c</t>
  </si>
  <si>
    <t>A quick follow up should be maintained to deal with those who sexually abuse young children because such cases are many among residents.</t>
  </si>
  <si>
    <t>4286ae60-595f-11eb-a253-6f2f7286791e</t>
  </si>
  <si>
    <t>Provide capital to us who are willing invest it in profit making businesses so that we can be earning money in 1 or 2 years to come</t>
  </si>
  <si>
    <t>1/18/2021 3:31</t>
  </si>
  <si>
    <t>d2898720-5956-11eb-adaf-f5883bff5046</t>
  </si>
  <si>
    <t>Health center would look how patients might get their notebooks in case are full instead of bring new ones only</t>
  </si>
  <si>
    <t>2a1115a0-595f-11eb-96bd-5795aa733fd6</t>
  </si>
  <si>
    <t>Doctors would come on our appointment day so that we can't sit so long waiting for them</t>
  </si>
  <si>
    <t>1/18/2021 3:30</t>
  </si>
  <si>
    <t>0b2ac690-595f-11eb-a1c2-f5b9d8574d9e</t>
  </si>
  <si>
    <t>CHWs should follow up customers with chronic diseases like diabetes and hypertension because we can't visit hospitals due to the farness.</t>
  </si>
  <si>
    <t>1/18/2021 3:29</t>
  </si>
  <si>
    <t>8308e5b0-5956-11eb-822e-31cbaf6b1943</t>
  </si>
  <si>
    <t>Identify people in Ruhoko zone to support with loans to do businesses because livelihood support don't reach to us</t>
  </si>
  <si>
    <t>76632280-5956-11eb-a216-2d00c23c02be</t>
  </si>
  <si>
    <t>Transfer people to Mbarara hospital when they failed to treat them in order to stop sickness to keep increasing</t>
  </si>
  <si>
    <t>1/18/2021 3:28</t>
  </si>
  <si>
    <t>5bd7a210-5956-11eb-ac2b-bd7b6117469c</t>
  </si>
  <si>
    <t>If we can have insurance covers,it would support us to get treatment services easily at Mbarara referral hospital than today.</t>
  </si>
  <si>
    <t>5557d090-5956-11eb-8b0e-b5a72255168c</t>
  </si>
  <si>
    <t>As we are no longer benefiting this wash stand due to how it got old, mending it will stop us from walking in other villages for washing.</t>
  </si>
  <si>
    <t>1/18/2021 3:27</t>
  </si>
  <si>
    <t>a486fd00-595e-11eb-8d5d-094e1dc5ad05</t>
  </si>
  <si>
    <t>Increase the food ratio to its normal 12 kilograms per person in order to prevent shortages since the current little ratio isn't enough.</t>
  </si>
  <si>
    <t>38625500-5956-11eb-9bbe-114b5cea1e8d</t>
  </si>
  <si>
    <t>Health sector should support IDPs community by implementing free healthcare in their locations.</t>
  </si>
  <si>
    <t>1/18/2021 3:26</t>
  </si>
  <si>
    <t>2679fb40-5956-11eb-bb5c-e1906b019886</t>
  </si>
  <si>
    <t>Better to treat patients at 8:00 am rather than treating them at 9:15 am so that they might get time to do other activities at home</t>
  </si>
  <si>
    <t>72017c70-595e-11eb-96bd-5795aa733fd6</t>
  </si>
  <si>
    <t>More secondary schools should be constructed in the settlement since the one available is far and costly yet we are jobless.</t>
  </si>
  <si>
    <t>0ea58480-5956-11eb-94fa-896ad1a95dc5</t>
  </si>
  <si>
    <t>Allow in more people in farming associations for them to benefit land for cultivation since their lands were taken away</t>
  </si>
  <si>
    <t>1/18/2021 3:25</t>
  </si>
  <si>
    <t>e90715e0-5955-11eb-adaf-f5883bff5046</t>
  </si>
  <si>
    <t>Bring more child parents to benefit from the tailoring training at Kasonga Youth Centre so that they can learn skills to support themselves.</t>
  </si>
  <si>
    <t>1/18/2021 3:24</t>
  </si>
  <si>
    <t>e1f25760-5955-11eb-9a29-0171cb1bc439</t>
  </si>
  <si>
    <t>Population is increasing for both host and returned customers, so health sector should employ more staff so we can get quality services.</t>
  </si>
  <si>
    <t>dc863fd0-5955-11eb-822e-31cbaf6b1943</t>
  </si>
  <si>
    <t>Pharmacists should make requisition of remained drugs so we can't come more than three times and miss them</t>
  </si>
  <si>
    <t>34f6a7b0-595e-11eb-a1c2-f5b9d8574d9e</t>
  </si>
  <si>
    <t>This self closing water tap has been damaged, fixing it will save water that flow away while we are fetching.</t>
  </si>
  <si>
    <t>2aa95370-595e-11eb-8d5d-094e1dc5ad05</t>
  </si>
  <si>
    <t>Conduct awareness about domestics violence targeting men who have continued to abuse their wives and later cause divorce.</t>
  </si>
  <si>
    <t>c79c17c0-5955-11eb-8b0e-b5a72255168c</t>
  </si>
  <si>
    <t>Increase on money ratio since it's the one we use to buy everything we need in our homes yet most of the things are expensive these days.</t>
  </si>
  <si>
    <t>1/18/2021 3:22</t>
  </si>
  <si>
    <t>7dc7cb30-5955-11eb-8442-711592d941ad</t>
  </si>
  <si>
    <t>Q8V2 wash stand is too old, rehabilitating will avail us a safe place for washing and improving the hygiene of our clothes.</t>
  </si>
  <si>
    <t>1/18/2021 3:21</t>
  </si>
  <si>
    <t>cf2f5b70-595d-11eb-8d5d-094e1dc5ad05</t>
  </si>
  <si>
    <t>More refugee nurses at Nshungyezi health center because Nationals don't care to us like refugees</t>
  </si>
  <si>
    <t>1/18/2021 3:19</t>
  </si>
  <si>
    <t>1de41070-5955-11eb-ac2b-bd7b6117469c</t>
  </si>
  <si>
    <t>Hang mosquitoes nets in maternity in order to prevent mosquitoes which keep disturbing us during night</t>
  </si>
  <si>
    <t>1/18/2021 3:18</t>
  </si>
  <si>
    <t>6539ced0-595d-11eb-96bd-5795aa733fd6</t>
  </si>
  <si>
    <t>Introduce computer studies at primary level so that our children can have better knowledge about it at an early age.</t>
  </si>
  <si>
    <t>008bb460-5955-11eb-94fa-896ad1a95dc5</t>
  </si>
  <si>
    <t>Reminding our volunteer to guide us everyday to clean the water point as its poor hygiene raises worsely when we miss to clean it one day.</t>
  </si>
  <si>
    <t>5f583920-595d-11eb-a31b-b111e26cf220</t>
  </si>
  <si>
    <t>For us to adjust water accordingly in Q8V2, better to replace the damaged vane so that we can be able to open and close water when necessary</t>
  </si>
  <si>
    <t>4ca0cf90-595d-11eb-8d5d-094e1dc5ad05</t>
  </si>
  <si>
    <t>parents should bring hospitals children whenever they see higher fiver to give anti pain because repeated great fiver can cause anaemia.</t>
  </si>
  <si>
    <t>1/18/2021 3:17</t>
  </si>
  <si>
    <t>e0c4f060-5954-11eb-822e-31cbaf6b1943</t>
  </si>
  <si>
    <t>Conduct school debates to interact students one other because that can lead to unity and improvement in the community.</t>
  </si>
  <si>
    <t>-0.36747240,42.52851970</t>
  </si>
  <si>
    <t>d21b9500-5954-11eb-8ea5-bbbfe362a199</t>
  </si>
  <si>
    <t>Brief people to reduce movement in maternity during night in order to help us to sleep well</t>
  </si>
  <si>
    <t>1/18/2021 3:16</t>
  </si>
  <si>
    <t>1f51d7a0-595d-11eb-96bd-5795aa733fd6</t>
  </si>
  <si>
    <t>In Q8, we didn't get water today, better to supply it to us in the afternoon for us to work on evening activities smoothly.</t>
  </si>
  <si>
    <t>1/18/2021 3:15</t>
  </si>
  <si>
    <t>0342c470-595d-11eb-8d5d-094e1dc5ad05</t>
  </si>
  <si>
    <t>PF can be put when we understand it in the same way with our husbands so they can't bit us when facing negative effects</t>
  </si>
  <si>
    <t>1/18/2021 3:14</t>
  </si>
  <si>
    <t>d0e95cf0-595c-11eb-a1c2-f5b9d8574d9e</t>
  </si>
  <si>
    <t xml:space="preserve">I would mend the vane chamber to protect the vane from the access of everyone because when we are done to fetch, some keep opening water. </t>
  </si>
  <si>
    <t>c1d57ff0-595c-11eb-a31b-b111e26cf220</t>
  </si>
  <si>
    <t>Supplying us water regularly for two hours and half as it could be for sour activities to run better as it has been supplied for few minutes</t>
  </si>
  <si>
    <t>1/18/2021 3:13</t>
  </si>
  <si>
    <t>b0f7b860-595c-11eb-8d5d-094e1dc5ad05</t>
  </si>
  <si>
    <t>Keep supplying water within three hours instead of two for everyone to get served water because our water stand serves many people.</t>
  </si>
  <si>
    <t>1/18/2021 3:12</t>
  </si>
  <si>
    <t>7b929780-595c-11eb-a31b-b111e26cf220</t>
  </si>
  <si>
    <t>Form new water user committee at village 19 tap stand so that they will keep the surrounding clean to avoid contamination</t>
  </si>
  <si>
    <t>1/18/2021 3:11</t>
  </si>
  <si>
    <t>03f53aa0-5954-11eb-9bbe-114b5cea1e8d</t>
  </si>
  <si>
    <t>We need to have lab test in order to know our real diagnose that we are  suffering from the only thing that we can know is testing.</t>
  </si>
  <si>
    <t>fabcffe0-5953-11eb-bb5c-e1906b019886</t>
  </si>
  <si>
    <t>Empower persons with disabilities by building for them a shelter so that they can all stay under improved houses.</t>
  </si>
  <si>
    <t>1/18/2021 3:10</t>
  </si>
  <si>
    <t>e1390460-5953-11eb-9a29-0171cb1bc439</t>
  </si>
  <si>
    <t>We need a spade to help us clean this drainage in front of water stand for hygiene because a broom clean it hardly and ineffectively.</t>
  </si>
  <si>
    <t>1/18/2021 3:09</t>
  </si>
  <si>
    <t>208d5a50-595c-11eb-a31b-b111e26cf220</t>
  </si>
  <si>
    <t>Support village saving group associations with loans to enable their members to do businesses because they lack this support</t>
  </si>
  <si>
    <t>b6493220-5953-11eb-a216-2d00c23c02be</t>
  </si>
  <si>
    <t>They might not treating us so long without removing implants because we face much pain so long</t>
  </si>
  <si>
    <t>1/18/2021 3:08</t>
  </si>
  <si>
    <t>057b44c0-595c-11eb-a1c2-f5b9d8574d9e</t>
  </si>
  <si>
    <t>It would be better if they can come to kashojwa A and teach our women the dangers of taking too much alcohol so that they can learn and know</t>
  </si>
  <si>
    <t>9ba65920-5953-11eb-8faa-0fc167f49e90</t>
  </si>
  <si>
    <t>Give us land where we can cultivate and get  some food food supplements since the one we are receiving is not enough.</t>
  </si>
  <si>
    <t>87fbdd00-5953-11eb-8442-711592d941ad</t>
  </si>
  <si>
    <t>Giving us all medicines we need without sending us in private pharmacy because money they give us is very little we can't buy medicines also</t>
  </si>
  <si>
    <t>87148a40-5953-11eb-ac2b-bd7b6117469c</t>
  </si>
  <si>
    <t>During first trimester couples should visit health Centers to investigate STI's diseases to treat as family because only women are coming.</t>
  </si>
  <si>
    <t>1/18/2021 3:07</t>
  </si>
  <si>
    <t>61da82c0-5953-11eb-822e-31cbaf6b1943</t>
  </si>
  <si>
    <t xml:space="preserve">Better to keep supplying water with this pressure for our satisfaction because when it turns to low one, many of us don't get served. </t>
  </si>
  <si>
    <t>1/18/2021 3:06</t>
  </si>
  <si>
    <t>becf1330-595b-11eb-a31b-b111e26cf220</t>
  </si>
  <si>
    <t>Encourage caretakers to give equal rights to orphans as they do to their own children to access education since many of them are dropout.</t>
  </si>
  <si>
    <t>4dbe5910-5953-11eb-94fa-896ad1a95dc5</t>
  </si>
  <si>
    <t>Conduct measles campaign to vaccinate young people to prevent diseases spread because community didn't understand the benefits of vaccines</t>
  </si>
  <si>
    <t>1/18/2021 3:05</t>
  </si>
  <si>
    <t>29507b30-5953-11eb-bb5c-e1906b019886</t>
  </si>
  <si>
    <t>Establish adult school near IDPs zone to complete knowledge people who have dropped out of schools and receive them comprehensive education.</t>
  </si>
  <si>
    <t>1/18/2021 3:04</t>
  </si>
  <si>
    <t>f5e46b30-5952-11eb-8ea5-bbbfe362a199</t>
  </si>
  <si>
    <t>It would be better if they can sensitize people about laws for us to know because many of us ,we don't know laws regarding to our rights</t>
  </si>
  <si>
    <t>1/18/2021 3:03</t>
  </si>
  <si>
    <t>e4f58ca0-5952-11eb-8faa-0fc167f49e90</t>
  </si>
  <si>
    <t>Nurses at kirehe hospital might not put we beget mothers on PF without informing us so that our treatment rules can be respected</t>
  </si>
  <si>
    <t>43b9fb10-595b-11eb-a1c2-f5b9d8574d9e</t>
  </si>
  <si>
    <t>Better to mend our vane chamber to limit its access from everyone because they open water when we've done to fetch for washing hands only.</t>
  </si>
  <si>
    <t>1/18/2021 3:01</t>
  </si>
  <si>
    <t>f0ae1000-595a-11eb-a31b-b111e26cf220</t>
  </si>
  <si>
    <t>Nurses  should be sleeping in one of the rooms in the health center but not at their apartments so that it's easy to find them</t>
  </si>
  <si>
    <t>8b848400-5952-11eb-b024-4b7d81254ebf</t>
  </si>
  <si>
    <t>Remove these two hand washing facilities to avoid accident of kids who are playing with them in old maternity</t>
  </si>
  <si>
    <t>1/18/2021 3:00</t>
  </si>
  <si>
    <t>c9bfa1c0-595a-11eb-a1c2-f5b9d8574d9e</t>
  </si>
  <si>
    <t>Ministry of health should recruit CHWs in order to work both hospitals and MCHs because they will connect patients and nurses, so recruit.</t>
  </si>
  <si>
    <t>1/18/2021 2:58</t>
  </si>
  <si>
    <t>257b25b0-5952-11eb-822e-31cbaf6b1943</t>
  </si>
  <si>
    <t>A basin to help us recycle wastes effectively after cleaning the water point is needed because now we don't have what to use.</t>
  </si>
  <si>
    <t>1/18/2021 2:57</t>
  </si>
  <si>
    <t>786b78d0-595a-11eb-a31b-b111e26cf220</t>
  </si>
  <si>
    <t>Teach the camp residents how hepatitis affect to avoid its spread for better health</t>
  </si>
  <si>
    <t>1/18/2021 2:56</t>
  </si>
  <si>
    <t>5032fe60-595a-11eb-a1c2-f5b9d8574d9e</t>
  </si>
  <si>
    <t>Provide more benches at Ariwa health center such that patients don't stand or lean on walls to prevent from getting tired or falling down.</t>
  </si>
  <si>
    <t>e80b4d90-5951-11eb-b2e5-734f33b2d531</t>
  </si>
  <si>
    <t>Encourage pregnant mothers to give birth health clinic under the presence of midwives to prevent unnecessary bleeding and lack of care.</t>
  </si>
  <si>
    <t>1/18/2021 2:55</t>
  </si>
  <si>
    <t>d321e8d0-5951-11eb-bb5c-e1906b019886</t>
  </si>
  <si>
    <t>Give school materials orphans children in order to continue their learning because they don't have any other support.</t>
  </si>
  <si>
    <t>cd6d7da0-5951-11eb-8ea5-bbbfe362a199</t>
  </si>
  <si>
    <t>Better to provide us three brooms at Q2 V2's water point for us to clean it easily because the groups to clean it made up by three people.</t>
  </si>
  <si>
    <t>2e453bb0-595a-11eb-a31b-b111e26cf220</t>
  </si>
  <si>
    <t>Make sure that our children are given free school uniforms instead of chasing them yet we have no money to buy them.</t>
  </si>
  <si>
    <t>1/18/2021 2:54</t>
  </si>
  <si>
    <t>abe50c70-5951-11eb-94fa-896ad1a95dc5</t>
  </si>
  <si>
    <t>Child protection officers should be visiting orphans in order to know their problems that they face in community because some fear to report</t>
  </si>
  <si>
    <t>1/18/2021 2:53</t>
  </si>
  <si>
    <t>722d5a50-5951-11eb-8faa-0fc167f49e90</t>
  </si>
  <si>
    <t>Prioritize students from hepatitis service because we are requested to go back at school so that we can keep on learning as well</t>
  </si>
  <si>
    <t>1/18/2021 2:52</t>
  </si>
  <si>
    <t>c854e3a0-5959-11eb-a1c2-f5b9d8574d9e</t>
  </si>
  <si>
    <t>NGOs should implement healthcare in our village because sick people can't afford to travel far locations for medication</t>
  </si>
  <si>
    <t>1/18/2021 2:51</t>
  </si>
  <si>
    <t>3f4b3ad0-5951-11eb-bb5c-e1906b019886</t>
  </si>
  <si>
    <t>Increase on money ratio to 50,000/= because the one we are getting is very little that it can't take us throughout a month.</t>
  </si>
  <si>
    <t>32c90530-5951-11eb-8442-711592d941ad</t>
  </si>
  <si>
    <t>Pregnant women are visit hospitals when they see complications, so encourage for them to come MCHs the first trimester to treat diseases.</t>
  </si>
  <si>
    <t>261622a0-5951-11eb-822e-31cbaf6b1943</t>
  </si>
  <si>
    <t>I would mend our wash stand for us to get where to wash clothes because now it is hard to wash the heavy ones as they can't fit in basins.</t>
  </si>
  <si>
    <t>1/18/2021 2:48</t>
  </si>
  <si>
    <t>2a952170-5959-11eb-a31b-b111e26cf220</t>
  </si>
  <si>
    <t>Bring adequate medicines at the main hospital because it serve vulnerable customers who can't go to the private hospitals,so increase drugs.</t>
  </si>
  <si>
    <t>1/18/2021 2:46</t>
  </si>
  <si>
    <t>93b91c50-5950-11eb-822e-31cbaf6b1943</t>
  </si>
  <si>
    <t>To avoid misdirection of our HIV test the nurse at YFS may inform peer educators that they work today so we can't go at ANC and miss service</t>
  </si>
  <si>
    <t>e3ed35a0-5958-11eb-a1c2-f5b9d8574d9e</t>
  </si>
  <si>
    <t>Let Agency implement primary school to benefit knowledge those who are unable to pay school fees.</t>
  </si>
  <si>
    <t>1/18/2021 2:45</t>
  </si>
  <si>
    <t>6b3bd0b0-5950-11eb-8ea5-bbbfe362a199</t>
  </si>
  <si>
    <t xml:space="preserve">As the vane chamber is attached to water stand in the passing way, better to build stairs beside it on water stand for us to pass easily. </t>
  </si>
  <si>
    <t>b67c0fb0-5958-11eb-a31b-b111e26cf220</t>
  </si>
  <si>
    <t>Our wash stand should be rectified for us to get a proper place for the laundry because washing clothes at home increases poor hygiene.</t>
  </si>
  <si>
    <t>1/18/2021 2:43</t>
  </si>
  <si>
    <t>72fbf0c0-5958-11eb-a31b-b111e26cf220</t>
  </si>
  <si>
    <t>Health partners should bring laboratory tests at the MCHs to diagnosis children properly, lab services is identifying patient's illness.</t>
  </si>
  <si>
    <t>0d924e80-5950-11eb-822e-31cbaf6b1943</t>
  </si>
  <si>
    <t>Enroll some youth in the carpentry training to enable us learn and acquire more skills to do standard work that will earn us money in future</t>
  </si>
  <si>
    <t>0d467870-5950-11eb-b2e5-734f33b2d531</t>
  </si>
  <si>
    <t>Make this tap near ANC functional so that we pregnant mothers who get out of pregnancy check up can take drugs at the same time here</t>
  </si>
  <si>
    <t>1/18/2021 2:42</t>
  </si>
  <si>
    <t>654be980-5958-11eb-a1c2-f5b9d8574d9e</t>
  </si>
  <si>
    <t>Give us food ratio every month because giving us for two months makes us starve since we can't plan for it very well.</t>
  </si>
  <si>
    <t>fd1fcbe0-594f-11eb-8442-711592d941ad</t>
  </si>
  <si>
    <t>Health Centers should operate both shifts in order to get permanent services because morning shift we go to the labor duties</t>
  </si>
  <si>
    <t>1/18/2021 2:41</t>
  </si>
  <si>
    <t>de29ec70-594f-11eb-bb5c-e1906b019886</t>
  </si>
  <si>
    <t>Avail a gynecologist at this health center  because us women are suffering from diseases that need them like uterus cancer and many more</t>
  </si>
  <si>
    <t>1/18/2021 2:40</t>
  </si>
  <si>
    <t>a3fac060-594f-11eb-b024-4b7d81254ebf</t>
  </si>
  <si>
    <t>Shelter partner should construct houses next to bigger trees in the settlement so that they are protected from being blown off by heavy wind</t>
  </si>
  <si>
    <t>1/18/2021 2:38</t>
  </si>
  <si>
    <t>68f35cc0-594f-11eb-b2e5-734f33b2d531</t>
  </si>
  <si>
    <t>Support CAs of Nyarugugu B with mega phones to spread the messages about GBV so that people can learn and stop doing it</t>
  </si>
  <si>
    <t>628bf540-594f-11eb-8faa-0fc167f49e90</t>
  </si>
  <si>
    <t>Talk to parents to give us sometime to revise our books at home since many of them just engage us in house chores.</t>
  </si>
  <si>
    <t>1/18/2021 2:37</t>
  </si>
  <si>
    <t>3b6a6910-594f-11eb-94fa-896ad1a95dc5</t>
  </si>
  <si>
    <t>Those who have asthma may not be forced to put face mask so that it can avoid us our breathing issue while waiting to be received</t>
  </si>
  <si>
    <t>1/18/2021 2:36</t>
  </si>
  <si>
    <t>91430f10-5957-11eb-a1c2-f5b9d8574d9e</t>
  </si>
  <si>
    <t>A lot of population are living our settlement and also main hospital is far from us more than ten kilo miters,so establish heath Centre</t>
  </si>
  <si>
    <t>1cf8d4d0-594f-11eb-bb5c-e1906b019886</t>
  </si>
  <si>
    <t>Allow our market to work in Nyakagando A for us to do businesses because it is not operating</t>
  </si>
  <si>
    <t>16c99450-594f-11eb-a216-2d00c23c02be</t>
  </si>
  <si>
    <t>Provide signpost with SGBV massages in busy places like trading centers&amp;market so that people can be reading&amp;learn more about GBV prevention</t>
  </si>
  <si>
    <t>1/18/2021 2:33</t>
  </si>
  <si>
    <t>bcf33a30-594e-11eb-8faa-0fc167f49e90</t>
  </si>
  <si>
    <t>Let education be free of charge in order to minimize on the high number of dropout due to lack of school fees.</t>
  </si>
  <si>
    <t>1/18/2021 2:32</t>
  </si>
  <si>
    <t>9576bcc0-594e-11eb-94fa-896ad1a95dc5</t>
  </si>
  <si>
    <t>PMTCT may give we pregnant mothers results at the same day of pregnancy check up to avoid coming another day to save time</t>
  </si>
  <si>
    <t>e876a040-5956-11eb-a1c2-f5b9d8574d9e</t>
  </si>
  <si>
    <t>Conduct community to visit the MCH and take height and weight scales for their children to continue the nutrition states of their children</t>
  </si>
  <si>
    <t>1/18/2021 2:31</t>
  </si>
  <si>
    <t>6bcadc30-594e-11eb-bb5c-e1906b019886</t>
  </si>
  <si>
    <t>Provide us nets to prevent mosquitoes because in the rainy season we see a lot of mosquitoes bites to the people which can couse us malaria</t>
  </si>
  <si>
    <t>1/18/2021 2:30</t>
  </si>
  <si>
    <t>37bd8320-594e-11eb-bb5c-e1906b019886</t>
  </si>
  <si>
    <t>Guards might allow we patients of hepatitis B on appointment to pass through the main gate for taking blood to our further check up</t>
  </si>
  <si>
    <t>1/18/2021 2:27</t>
  </si>
  <si>
    <t>4ec2a250-5956-11eb-a1c2-f5b9d8574d9e</t>
  </si>
  <si>
    <t>Encourage religious leaders to spread the message about GBV prevention so that people can learn and stop doing it</t>
  </si>
  <si>
    <t>ecbfaab0-594d-11eb-8faa-0fc167f49e90</t>
  </si>
  <si>
    <t>Be bringing enough seeds to give to people for all to benefit because they support few people in the community</t>
  </si>
  <si>
    <t>1/18/2021 2:26</t>
  </si>
  <si>
    <t>bad49560-594d-11eb-a216-2d00c23c02be</t>
  </si>
  <si>
    <t>Q6 Water Point 4</t>
  </si>
  <si>
    <t>We need our vane to be fixed so that we can be able to close water when needed as it flows down for nothing when we are done to fetch.</t>
  </si>
  <si>
    <t>-2.13779300,29.35186700</t>
  </si>
  <si>
    <t>1/18/2021 2:25</t>
  </si>
  <si>
    <t>f453ffd0-5955-11eb-a31b-b111e26cf220</t>
  </si>
  <si>
    <t>Rehabilitation of our wash stand will help us to wash clothes with hygiene because now sands from holes it has dirty them when washing.</t>
  </si>
  <si>
    <t>1/18/2021 2:23</t>
  </si>
  <si>
    <t>a7688830-5955-11eb-a31b-b111e26cf220</t>
  </si>
  <si>
    <t>Support PSNs with charcoal for cooking because it is not easy to get money to buy charcoal and getting firewood these days is not easy</t>
  </si>
  <si>
    <t>1/18/2021 2:22</t>
  </si>
  <si>
    <t>2f461cd0-594d-11eb-8faa-0fc167f49e90</t>
  </si>
  <si>
    <t>Q6 Water Point 3</t>
  </si>
  <si>
    <t>Paving these holes on wash stand for its hygiene because it will be easier to clean it well.</t>
  </si>
  <si>
    <t>-2.13736000,29.35168300</t>
  </si>
  <si>
    <t>90f464c0-5955-11eb-8d5d-094e1dc5ad05</t>
  </si>
  <si>
    <t>Better to fix the damaged taps for us to be served well and quickly because they flow little water that delays us at water point.</t>
  </si>
  <si>
    <t>1/18/2021 2:21</t>
  </si>
  <si>
    <t>5e558fd0-5955-11eb-a31b-b111e26cf220</t>
  </si>
  <si>
    <t>Build tailoring centres for people to be going there to learn how to make clothes in order to create jobs because centres are not available</t>
  </si>
  <si>
    <t>1/18/2021 2:20</t>
  </si>
  <si>
    <t>dabc6b60-594c-11eb-a216-2d00c23c02be</t>
  </si>
  <si>
    <t>Support leaders with smart phones to allow us store official data, send reports, calls and others in order to prevent loss of information.</t>
  </si>
  <si>
    <t>1/18/2021 2:18</t>
  </si>
  <si>
    <t>96f3d1c0-594c-11eb-b2e5-734f33b2d531</t>
  </si>
  <si>
    <t>Two sides of water stand needs stairs to help us lift jerry cans from them easily because they are steep that they make it hard.</t>
  </si>
  <si>
    <t>1/18/2021 2:16</t>
  </si>
  <si>
    <t>c1bdd2e0-5954-11eb-a31b-b111e26cf220</t>
  </si>
  <si>
    <t>Engage food partners to distribute food ratio on the scheduled days to reduce shortages caused by prolonged delays so we don't starve.</t>
  </si>
  <si>
    <t>1/18/2021 2:14</t>
  </si>
  <si>
    <t>14f1f580-594c-11eb-b2e5-734f33b2d531</t>
  </si>
  <si>
    <t xml:space="preserve">Our wash stand have been broken, better to mend it so that it can stay cleaned because its holes accumulate wastes easily. </t>
  </si>
  <si>
    <t>1/18/2021 2:13</t>
  </si>
  <si>
    <t>5a564420-5954-11eb-a31b-b111e26cf220</t>
  </si>
  <si>
    <t>Supplying water twice a day will help us to increase hygiene because the morning one helps us mainly for cooking only.</t>
  </si>
  <si>
    <t>1/18/2021 2:12</t>
  </si>
  <si>
    <t>20b3eec0-5954-11eb-a31b-b111e26cf220</t>
  </si>
  <si>
    <t>Cementing our water stand for increasing the hygiene because the holes it presents stick dirty water.</t>
  </si>
  <si>
    <t>1/18/2021 2:05</t>
  </si>
  <si>
    <t>1a9656f0-5953-11eb-8d5d-094e1dc5ad05</t>
  </si>
  <si>
    <t>Q6 Water Point 5</t>
  </si>
  <si>
    <t>Cementing the broken checks of our wash stand will save water we use while washing because they imbibe it in holes they have.</t>
  </si>
  <si>
    <t>-2.13780500,29.35109000</t>
  </si>
  <si>
    <t>1/18/2021 2:04</t>
  </si>
  <si>
    <t>0f396770-5953-11eb-a31b-b111e26cf220</t>
  </si>
  <si>
    <t>Covering our vane chamber will limit the wastes from entering the vane so that we fetch clean water free from germs for diseases prevention.</t>
  </si>
  <si>
    <t>1/18/2021 2:03</t>
  </si>
  <si>
    <t>d9d3f870-5952-11eb-8d5d-094e1dc5ad05</t>
  </si>
  <si>
    <t xml:space="preserve">As the sides of water stand have been eroded that now it is up, better to build stairs there for us to be fetch and lift cans on it safely. </t>
  </si>
  <si>
    <t>1/18/2021 2:01</t>
  </si>
  <si>
    <t>a390fab0-5952-11eb-a31b-b111e26cf220</t>
  </si>
  <si>
    <t>Hurry to transport our food ratio such that we could eat since most of us skips meals due to shortages resulting from delays in distribution</t>
  </si>
  <si>
    <t>2b4ed250-594a-11eb-b2e5-734f33b2d531</t>
  </si>
  <si>
    <t>Our water stand is old that there are grits on its floor, rehabilitating it will save our cans for them to live long time.</t>
  </si>
  <si>
    <t>8c01a340-5952-11eb-8d5d-094e1dc5ad05</t>
  </si>
  <si>
    <t>I would cover the vane chamber to limit its access from everyone because they open water every time which causes water wastage.</t>
  </si>
  <si>
    <t>1/18/2021 1:58</t>
  </si>
  <si>
    <t>37df1810-5952-11eb-a31b-b111e26cf220</t>
  </si>
  <si>
    <t>Reopening these two closed taps will save our time we wait for the service and go for other activities on time.</t>
  </si>
  <si>
    <t>30d81530-5952-11eb-8d5d-094e1dc5ad05</t>
  </si>
  <si>
    <t>These checks are too short that it conserve little water, good to increase their heights a bit for water saving.</t>
  </si>
  <si>
    <t>1/18/2021 1:56</t>
  </si>
  <si>
    <t>f10323f0-5951-11eb-8d5d-094e1dc5ad05</t>
  </si>
  <si>
    <t>The two wash stand checks that have been broken should be repaved for our safety because they wound us when washing in them.</t>
  </si>
  <si>
    <t>e8d55450-5951-11eb-a31b-b111e26cf220</t>
  </si>
  <si>
    <t>The mend of our wash stand will ensure the hygiene of clothes as the small holes it has get old while leaving cement particles in clothes.</t>
  </si>
  <si>
    <t>1/18/2021 1:54</t>
  </si>
  <si>
    <t>97ddf160-5951-11eb-8d5d-094e1dc5ad05</t>
  </si>
  <si>
    <t>Better to mend the cracks the wash stand has because they keep being worse that they can cause the wash stand to break.</t>
  </si>
  <si>
    <t>1/18/2021 1:53</t>
  </si>
  <si>
    <t>89bf22c0-5951-11eb-a31b-b111e26cf220</t>
  </si>
  <si>
    <t>I would build stairs on these water stand steep sides to support us lift jerry cans on them safely because we now hardly lift them down.</t>
  </si>
  <si>
    <t>1/18/2021 1:52</t>
  </si>
  <si>
    <t>4d6f87b0-5951-11eb-a31b-b111e26cf220</t>
  </si>
  <si>
    <t>As we bend totally our back while washing, better to raise the wash stand a bit for our health.</t>
  </si>
  <si>
    <t>1/18/2021 1:50</t>
  </si>
  <si>
    <t>1ca4fd90-5951-11eb-8d5d-094e1dc5ad05</t>
  </si>
  <si>
    <t>The water has been supplied well as it will help us to deal with all cleaning activities at home, keep it this good job.</t>
  </si>
  <si>
    <t>1/18/2021 1:49</t>
  </si>
  <si>
    <t>ddb403b0-5950-11eb-8d5d-094e1dc5ad05</t>
  </si>
  <si>
    <t>The remaining is a cover of vane chamber to protect it from outside wastes from entering the vane so that we fetch pure water.</t>
  </si>
  <si>
    <t>1/18/2021 1:46</t>
  </si>
  <si>
    <t>79249b30-5950-11eb-8d5d-094e1dc5ad05</t>
  </si>
  <si>
    <t>Our jerry cans will no longer being broken by these grits of old water stand floor after the rehabilitation of water stand.</t>
  </si>
  <si>
    <t>1/18/2021 1:44</t>
  </si>
  <si>
    <t>46407fe0-5950-11eb-8d5d-094e1dc5ad05</t>
  </si>
  <si>
    <t>Consult mothers to visit the hospital to know their health status so that they can be able to prevent complications during the pregnancy.</t>
  </si>
  <si>
    <t>1/17/2021 10:25</t>
  </si>
  <si>
    <t>1/17/2021 10:28</t>
  </si>
  <si>
    <t>7d6acea0-58c7-11eb-8874-e92090ce5f92</t>
  </si>
  <si>
    <t>Provide hygiene kits to the vulnerable people in order to maintain their personal hygiene as they don't have money to purchase them.</t>
  </si>
  <si>
    <t>1/17/2021 10:22</t>
  </si>
  <si>
    <t>1684a4e0-58c7-11eb-8874-e92090ce5f92</t>
  </si>
  <si>
    <t>CHW team should conduct community vaccination awareness sessions in order parents to learn the importance of pentavalent vaccine.</t>
  </si>
  <si>
    <t>1/17/2021 10:19</t>
  </si>
  <si>
    <t>ac6dfbb0-58c6-11eb-8874-e92090ce5f92</t>
  </si>
  <si>
    <t>Distribute protection materials like face masks and gloves became most of vulnerable people can't afford money to buy them.</t>
  </si>
  <si>
    <t>1/17/2021 10:15</t>
  </si>
  <si>
    <t>03cbf840-58c6-11eb-8874-e92090ce5f92</t>
  </si>
  <si>
    <t xml:space="preserve">To eradicate FGM practice, organize more awareness sessions in every village and tell it's harmful impact. </t>
  </si>
  <si>
    <t>1/17/2021 10:11</t>
  </si>
  <si>
    <t>8c926ca0-58c5-11eb-8874-e92090ce5f92</t>
  </si>
  <si>
    <t>Community outreach team should conduct health education sessions for the community who life in remote areas to prevent epidemic diseases.</t>
  </si>
  <si>
    <t>1/17/2021 10:07</t>
  </si>
  <si>
    <t>f5244000-58c4-11eb-8874-e92090ce5f92</t>
  </si>
  <si>
    <t>Increase health awareness sessions and mobilize the community to wash their hands regularly to avoid spread of the virus and other diseases.</t>
  </si>
  <si>
    <t>1/17/2021 9:56</t>
  </si>
  <si>
    <t>5fdfedb0-58c3-11eb-8874-e92090ce5f92</t>
  </si>
  <si>
    <t>Malaria is the common disease that IDP patients suffer so we request agencies to provide mosquito nets to avoid spread of malaria.</t>
  </si>
  <si>
    <t>1/17/2021 9:49</t>
  </si>
  <si>
    <t>6635e580-58c2-11eb-8874-e92090ce5f92</t>
  </si>
  <si>
    <t>Implement free healthcare in the IDP centres because most of IDP the people they can't afford to buy medicines due to Low-income .</t>
  </si>
  <si>
    <t>1/17/2021 9:43</t>
  </si>
  <si>
    <t>8ab0ff40-58c1-11eb-8874-e92090ce5f92</t>
  </si>
  <si>
    <t>Advice pregnant mothers to visit the clinic during the pregnancy period to reduce maternal and child mortality.</t>
  </si>
  <si>
    <t>1/17/2021 9:39</t>
  </si>
  <si>
    <t>04536a00-58c1-11eb-8874-e92090ce5f92</t>
  </si>
  <si>
    <t>Health team should teach mothers the importance of breastfeeding so that they will give their children complete breastfeeding.</t>
  </si>
  <si>
    <t>1/17/2021 9:36</t>
  </si>
  <si>
    <t>99ca9e10-58c0-11eb-8874-e92090ce5f92</t>
  </si>
  <si>
    <t>Conduct weekly health awareness sessions to the community to avoid infectious diseases that can spread within the community.</t>
  </si>
  <si>
    <t>1/17/2021 9:34</t>
  </si>
  <si>
    <t>467ffc50-58c0-11eb-8874-e92090ce5f92</t>
  </si>
  <si>
    <t>Agencies should support emergency vehicle to transport critical patients as accidents happen evey time so we can reach the clinic on time.</t>
  </si>
  <si>
    <t>1/17/2021 9:32</t>
  </si>
  <si>
    <t>10493390-58c0-11eb-8874-e92090ce5f92</t>
  </si>
  <si>
    <t>Health workers should teach nomadic people how to follow the preventive measures because they don't know how to prevent the spread of Corona</t>
  </si>
  <si>
    <t>1/17/2021 9:07</t>
  </si>
  <si>
    <t>843cb8c0-58bc-11eb-8874-e92090ce5f92</t>
  </si>
  <si>
    <t>Establish protection hall at Dalhiis to access when protection team conducting different sessions because under the trees it's the sun.</t>
  </si>
  <si>
    <t>1/17/2021 8:02</t>
  </si>
  <si>
    <t>75efeb60-58b3-11eb-9fac-450da5eb64bb</t>
  </si>
  <si>
    <t>We highly need mobile health team to visit our location since  we don't have a clinical facility in order to receive better healthcare.</t>
  </si>
  <si>
    <t>1/17/2021 7:58</t>
  </si>
  <si>
    <t>e4800430-58b2-11eb-8874-e92090ce5f92</t>
  </si>
  <si>
    <t>I would like protection team to continue conducting session about FGM because some parents still practicing this harmful practice.</t>
  </si>
  <si>
    <t>1/17/2021 7:54</t>
  </si>
  <si>
    <t>5dc6ba60-58b2-11eb-9fac-450da5eb64bb</t>
  </si>
  <si>
    <t>NGO should give plastic sheet divorced women in order to protect heavy rains and heat sun because we unble to buy from the market.</t>
  </si>
  <si>
    <t>1/17/2021 7:50</t>
  </si>
  <si>
    <t>d0031250-58b1-11eb-9fac-450da5eb64bb</t>
  </si>
  <si>
    <t>Provide nets vulnerable people so that we can sleep  comfortable and prevent mosquitoes biting us.</t>
  </si>
  <si>
    <t>1/17/2021 7:43</t>
  </si>
  <si>
    <t>cb3700c0-58b0-11eb-9fac-450da5eb64bb</t>
  </si>
  <si>
    <t>Let them to focus supporting for orphans and provide schools materials like books and pens in order to continue learning smoothly.</t>
  </si>
  <si>
    <t>1/17/2021 7:32</t>
  </si>
  <si>
    <t>5bd970b0-58af-11eb-9fac-450da5eb64bb</t>
  </si>
  <si>
    <t>Market customers should collect the waste together every Friday to minimize the garbage because it's our weekend, so let us to clean areas.</t>
  </si>
  <si>
    <t>1/17/2021 7:26</t>
  </si>
  <si>
    <t>1/17/2021 7:28</t>
  </si>
  <si>
    <t>75cc01f0-58ae-11eb-acb6-6d660830dbaa</t>
  </si>
  <si>
    <t>Give awareness people practicing FGM and create business in order to forget them the circumcision of young girls.</t>
  </si>
  <si>
    <t>6d55deb0-58ae-11eb-9f02-811d3457fb14</t>
  </si>
  <si>
    <t>Consult parents to send girls for education facilities and make gender balance instead they sent only boys.</t>
  </si>
  <si>
    <t>1/17/2021 7:12</t>
  </si>
  <si>
    <t>1/17/2021 7:14</t>
  </si>
  <si>
    <t>76b191e0-58ac-11eb-835d-9d273002f318</t>
  </si>
  <si>
    <t>As there is no laboratory services in the health clinics bring rapid tests to diagnose the patients in order to get the right treatment.</t>
  </si>
  <si>
    <t>1/17/2021 7:03</t>
  </si>
  <si>
    <t>1/17/2021 7:04</t>
  </si>
  <si>
    <t>2edba2d0-58ab-11eb-8b6a-2fe6760b79b6</t>
  </si>
  <si>
    <t>Provide whiteboards in order we use charting and writing of lessons instead we use blackboards.</t>
  </si>
  <si>
    <t>1/17/2021 7:01</t>
  </si>
  <si>
    <t>f7345a20-58aa-11eb-835d-9d273002f318</t>
  </si>
  <si>
    <t>Support school bus because we far away the school building so it is difficult to arrive easily to the school.</t>
  </si>
  <si>
    <t>1/17/2021 6:57</t>
  </si>
  <si>
    <t>6b61aca0-58aa-11eb-835d-9d273002f318</t>
  </si>
  <si>
    <t>Distribute treated mosquito nets to reduce malaria cases as its leading course of deaths in the village.</t>
  </si>
  <si>
    <t>1/17/2021 6:56</t>
  </si>
  <si>
    <t>350affd0-58aa-11eb-8b6a-2fe6760b79b6</t>
  </si>
  <si>
    <t>Health sector should highly discourage the community sharing dosage and medication which is self prescribing medication.</t>
  </si>
  <si>
    <t>1/17/2021 6:54</t>
  </si>
  <si>
    <t>02264840-58aa-11eb-8b6a-2fe6760b79b6</t>
  </si>
  <si>
    <t>Provide dignity kits Madarisa girls because organizations are supporting schooling girls, so they have to bring us sanitary pads.</t>
  </si>
  <si>
    <t>1/17/2021 6:52</t>
  </si>
  <si>
    <t>bfce2e90-58a9-11eb-acb6-6d660830dbaa</t>
  </si>
  <si>
    <t>Ministry of health should highly discourage public gathering and restrict number of people who can meet to prevent covid19.</t>
  </si>
  <si>
    <t>ab3f1ed0-58a9-11eb-8b6a-2fe6760b79b6</t>
  </si>
  <si>
    <t>Health sector should train people to practice social distancing to reduce spread of covid19 and prevents social impacts of the disease.</t>
  </si>
  <si>
    <t>1/17/2021 6:50</t>
  </si>
  <si>
    <t>689848e0-58a9-11eb-8b6a-2fe6760b79b6</t>
  </si>
  <si>
    <t>Most IDP community use traditional medication which is out dated and courses unnecessary side affects, encourage modern medication.</t>
  </si>
  <si>
    <t>1/17/2021 6:48</t>
  </si>
  <si>
    <t>1a40e530-58a9-11eb-8b6a-2fe6760b79b6</t>
  </si>
  <si>
    <t>Implement orphan education facilities in order parent less orphan children get education opportunities to improve their future.</t>
  </si>
  <si>
    <t>1/17/2021 6:46</t>
  </si>
  <si>
    <t>eaaa9550-58a8-11eb-835d-9d273002f318</t>
  </si>
  <si>
    <t>Provide face masks to school going children since its expensive to buy from the market to prevent spread of covid19.</t>
  </si>
  <si>
    <t>d1d43ef0-58a8-11eb-8b6a-2fe6760b79b6</t>
  </si>
  <si>
    <t>Put the dustbins in every class room in order to dispose rubbish and unwanted materials to kept the hygiene states of classes.</t>
  </si>
  <si>
    <t>1/17/2021 6:44</t>
  </si>
  <si>
    <t>a7ab1810-58a8-11eb-835d-9d273002f318</t>
  </si>
  <si>
    <t>Ministry of health should create mobile health teams to visit door to door to vaccinate children against diseases.</t>
  </si>
  <si>
    <t>1/17/2021 6:43</t>
  </si>
  <si>
    <t>72525340-58a8-11eb-8b6a-2fe6760b79b6</t>
  </si>
  <si>
    <t>Implement hand washing facilities in front of the latrines of education Centers, so students can wash hands after toileting.</t>
  </si>
  <si>
    <t>1/17/2021 6:42</t>
  </si>
  <si>
    <t>4fd60c30-58a8-11eb-acb6-6d660830dbaa</t>
  </si>
  <si>
    <t>Health sector should discourage pregnant women to deliver at home which can bring health complications.</t>
  </si>
  <si>
    <t>1/17/2021 6:41</t>
  </si>
  <si>
    <t>22f629c0-58a8-11eb-8b6a-2fe6760b79b6</t>
  </si>
  <si>
    <t>Great awareness campaign against the spread of covid19 to teach  the community to fellow guidelines to prevent covid19.</t>
  </si>
  <si>
    <t>1/17/2021 6:39</t>
  </si>
  <si>
    <t>e57ded30-58a7-11eb-8b6a-2fe6760b79b6</t>
  </si>
  <si>
    <t>Implement adult education facilities because most of our elderly people is illiterate due to the lack of adult education opportunities.</t>
  </si>
  <si>
    <t>e175ab60-58a7-11eb-835d-9d273002f318</t>
  </si>
  <si>
    <t>People should be taught the symptoms of covid-19 and provide sanitizer to prevent this killer diseases instead of spreading in the community</t>
  </si>
  <si>
    <t>dad55990-58a7-11eb-8460-19cb66445df6</t>
  </si>
  <si>
    <t>Health partners should continue creating corona virus prevention awareness to the community to minimize it's risk.</t>
  </si>
  <si>
    <t>1/17/2021 6:27</t>
  </si>
  <si>
    <t>1/17/2021 6:30</t>
  </si>
  <si>
    <t>49226b60-58a6-11eb-b6ab-69511299609b</t>
  </si>
  <si>
    <t>It is looks great if the NGOs to provide book bags in order students kept their education equipment like pens and books.</t>
  </si>
  <si>
    <t>2b5eca60-58a6-11eb-835d-9d273002f318</t>
  </si>
  <si>
    <t>Let them to come Galbed IDPs and discourage parents circumcision of young girls because some of them still practicing this bad action.</t>
  </si>
  <si>
    <t>1/17/2021 6:26</t>
  </si>
  <si>
    <t>1621c760-58a6-11eb-8a6d-397d5cc7113e</t>
  </si>
  <si>
    <t>Employ security women within the community in order to report them GBV and FGM cases.</t>
  </si>
  <si>
    <t>1/17/2021 6:22</t>
  </si>
  <si>
    <t>83c02d30-58a5-11eb-8a6d-397d5cc7113e</t>
  </si>
  <si>
    <t>Encourage pregnant mothers to take antenatal vitamins like multivitamin in order increase their appetite for food.</t>
  </si>
  <si>
    <t>-0.34545720,42.55448390</t>
  </si>
  <si>
    <t>1/17/2021 6:19</t>
  </si>
  <si>
    <t>1/17/2021 6:23</t>
  </si>
  <si>
    <t>0cca8860-58a5-11eb-9acf-035122399448</t>
  </si>
  <si>
    <t>Let pregnant women eat nutrient food like vegetables to protect low weight and malnutrition cases.</t>
  </si>
  <si>
    <t>1/17/2021 6:17</t>
  </si>
  <si>
    <t>d73a11c0-58a4-11eb-b6ab-69511299609b</t>
  </si>
  <si>
    <t>Sanitation workers should come our village in order to conduct hygiene awareness because we need to give us seasons.</t>
  </si>
  <si>
    <t>1/17/2021 6:14</t>
  </si>
  <si>
    <t>620270a0-58a4-11eb-acb6-6d660830dbaa</t>
  </si>
  <si>
    <t>It could make big improvement if NGOs should implement supplementary feeding program so malnourished children will get good nutrition supply</t>
  </si>
  <si>
    <t>1/17/2021 6:12</t>
  </si>
  <si>
    <t>287af640-58a4-11eb-9acf-035122399448</t>
  </si>
  <si>
    <t>Next time they should distribute food to the vulnerable people in order to get meals to eat because lack of food can cause hunger</t>
  </si>
  <si>
    <t>1/17/2021 6:07</t>
  </si>
  <si>
    <t>6fb29460-58a3-11eb-9acf-035122399448</t>
  </si>
  <si>
    <t>Health partners should discourage pregnant women home delivery instead of healthcare visit.</t>
  </si>
  <si>
    <t>1/17/2021 6:06</t>
  </si>
  <si>
    <t>3ba7fa70-58a3-11eb-b6ab-69511299609b</t>
  </si>
  <si>
    <t>Encourage pregnant mothers to eat balanced diet food to protect low immutability which can lead complications</t>
  </si>
  <si>
    <t>1/17/2021 6:04</t>
  </si>
  <si>
    <t>ffdd46d0-58a2-11eb-9acf-035122399448</t>
  </si>
  <si>
    <t>Implement protection office near at Galbed to visit customers on time when they are reporting any information about GBV.</t>
  </si>
  <si>
    <t>1/17/2021 6:03</t>
  </si>
  <si>
    <t>efcb33b0-58a2-11eb-bf08-1777d9d81b91</t>
  </si>
  <si>
    <t>We don't have any fun to buy a fee of teachers so we request the agency to implement free education facilities.</t>
  </si>
  <si>
    <t>1/17/2021 6:02</t>
  </si>
  <si>
    <t>c70d0e80-58a2-11eb-835d-9d273002f318</t>
  </si>
  <si>
    <t>There is many orphan children those isn't go education facilities because they isn't have any parent send education facilities.</t>
  </si>
  <si>
    <t>1/17/2021 6:00</t>
  </si>
  <si>
    <t>77db9e80-58a2-11eb-835d-9d273002f318</t>
  </si>
  <si>
    <t>Nutrition service is very important to implement at our Madino settlement to get nutrient malnourished children and increase their weigh</t>
  </si>
  <si>
    <t>1/17/2021 5:59</t>
  </si>
  <si>
    <t>5ba3cda0-58a2-11eb-9acf-035122399448</t>
  </si>
  <si>
    <t>Invite host community to attend most of the sessions about violence and FGM instead of participating only IDPs.</t>
  </si>
  <si>
    <t>1/17/2021 5:58</t>
  </si>
  <si>
    <t>208a1a80-58a2-11eb-bf08-1777d9d81b91</t>
  </si>
  <si>
    <t>We don't have sleeping materials,so humanitarian organizations should provide us mattresses and mats in order to sleep well.</t>
  </si>
  <si>
    <t>1e40c6c0-58a2-11eb-acb6-6d660830dbaa</t>
  </si>
  <si>
    <t>Ministry of health should form CHW staff to raise awareness and discourage parents to refuse vaccinating of children.</t>
  </si>
  <si>
    <t>1/17/2021 5:57</t>
  </si>
  <si>
    <t>f6d2a130-58a1-11eb-b6ab-69511299609b</t>
  </si>
  <si>
    <t>We request the agency to support chairs because there is a little poor chairs in our children school so support new chairs.</t>
  </si>
  <si>
    <t>1/17/2021 5:52</t>
  </si>
  <si>
    <t>4aca8f60-58a1-11eb-835d-9d273002f318</t>
  </si>
  <si>
    <t>Support plastic sheets for vulnerable customers to cover our shelters because it's protect us chills and rains, we are homeless.</t>
  </si>
  <si>
    <t>1/17/2021 5:51</t>
  </si>
  <si>
    <t>3db8eb00-58a1-11eb-acb6-6d660830dbaa</t>
  </si>
  <si>
    <t>We are missing detergents to promote our hygiene, so that wash department should provide us soap to wash clothes because it's very important</t>
  </si>
  <si>
    <t>1/17/2021 5:47</t>
  </si>
  <si>
    <t>9b68f250-58a0-11eb-acb6-6d660830dbaa</t>
  </si>
  <si>
    <t>Parents should tell children to avoid where to putt the rubbish of the town, they play materials can cause tetanus, so discourse for them.</t>
  </si>
  <si>
    <t>1/17/2021 5:41</t>
  </si>
  <si>
    <t>d47c6aa0-589f-11eb-acb6-6d660830dbaa</t>
  </si>
  <si>
    <t>Pregnant mothers who have weak immunity should be given vegetables to strengthen their immune system</t>
  </si>
  <si>
    <t>1/17/2021 5:37</t>
  </si>
  <si>
    <t>4495e290-589f-11eb-9acf-035122399448</t>
  </si>
  <si>
    <t>Provide sanitary pads adolescent girls to use menstruation period because we unble to buy every month's.</t>
  </si>
  <si>
    <t>1/17/2021 5:35</t>
  </si>
  <si>
    <t>e751b1e0-589e-11eb-99d8-a72734d67fd3</t>
  </si>
  <si>
    <t>Encourage customers to burn the garbage when they collect in order to eradicate the waste because they leave on the roads.</t>
  </si>
  <si>
    <t>1/17/2021 5:32</t>
  </si>
  <si>
    <t>80929820-589e-11eb-acb6-6d660830dbaa</t>
  </si>
  <si>
    <t>In healthcare customers should provide face masks to prevent corona virus spread in waiting area.</t>
  </si>
  <si>
    <t>1/17/2021 5:29</t>
  </si>
  <si>
    <t>24e226d0-589e-11eb-b6ab-69511299609b</t>
  </si>
  <si>
    <t>Provide sanitary pads adolescent girls to promote the hygiene because are unable to purchase it, so organizations should provide us sanitary</t>
  </si>
  <si>
    <t>1/17/2021 5:23</t>
  </si>
  <si>
    <t>5855f470-589d-11eb-acb6-6d660830dbaa</t>
  </si>
  <si>
    <t>Advice parents sending their children labour activities instead of teaching something because mostly they are moving around market.</t>
  </si>
  <si>
    <t>1/17/2021 5:21</t>
  </si>
  <si>
    <t>f69ba4f0-589c-11eb-9922-73c1a79eb424</t>
  </si>
  <si>
    <t>Provide wheelbarrows returnees customers in order to carry the garbage far distance our village to avoid diseases cause solid wastes.</t>
  </si>
  <si>
    <t>1/17/2021 5:14</t>
  </si>
  <si>
    <t>f751cb00-589b-11eb-acb6-6d660830dbaa</t>
  </si>
  <si>
    <t>As customers living IDPs let health concerner visit and create health talk awareness to encourage parents to vaccine their babies</t>
  </si>
  <si>
    <t>1/17/2021 5:07</t>
  </si>
  <si>
    <t>19889a10-589b-11eb-b6ab-69511299609b</t>
  </si>
  <si>
    <t>Education is the most effective way to reduce violence and drug addiction, make the society to be aware the importance of education</t>
  </si>
  <si>
    <t>1/17/2021 5:06</t>
  </si>
  <si>
    <t>1/17/2021 5:55</t>
  </si>
  <si>
    <t>f5c972c0-589a-11eb-9327-2f3c40c42801</t>
  </si>
  <si>
    <t>It is looks good if the agency support whiteboards in order we avoid using of old blackboards.</t>
  </si>
  <si>
    <t>d6551480-589a-11eb-9528-4b027c3fb853</t>
  </si>
  <si>
    <t>In order the children interest the education make surprises for the top three students of every class when takes examination.</t>
  </si>
  <si>
    <t>1/17/2021 5:05</t>
  </si>
  <si>
    <t>b3777390-589a-11eb-9528-4b027c3fb853</t>
  </si>
  <si>
    <t>Provide learning materials to children who life in IDP camps because their parents can't afford to buy them due to lack of enough finance</t>
  </si>
  <si>
    <t>1/17/2021 5:01</t>
  </si>
  <si>
    <t>28100b00-589a-11eb-9327-2f3c40c42801</t>
  </si>
  <si>
    <t>Protection team should reach rural areas and discourage nomadic people circumcision of young girls because it cause that harmful.</t>
  </si>
  <si>
    <t>-0.36186460,42.53609670</t>
  </si>
  <si>
    <t>23b56370-589a-11eb-9c5b-41fe0e30a42d</t>
  </si>
  <si>
    <t>Let health sector organize corona virus prevention awareness and teach community how to prevent it.</t>
  </si>
  <si>
    <t>1/17/2021 4:59</t>
  </si>
  <si>
    <t>f3449210-5899-11eb-b6ab-69511299609b</t>
  </si>
  <si>
    <t>There is many poor families those even can't bought books and pens for their children so distribute books and pens.</t>
  </si>
  <si>
    <t>1/17/2021 4:57</t>
  </si>
  <si>
    <t>a77f4af0-5899-11eb-9528-4b027c3fb853</t>
  </si>
  <si>
    <t>There is no safe latrines in our children school so implement gender separated latrines in order to improve the privacy of students.</t>
  </si>
  <si>
    <t>1/17/2021 4:56</t>
  </si>
  <si>
    <t>747f9150-5899-11eb-9528-4b027c3fb853</t>
  </si>
  <si>
    <t>When protection raising child protection session they should come in our location so that all community can get the information.</t>
  </si>
  <si>
    <t>1/17/2021 4:55</t>
  </si>
  <si>
    <t>54efbbd0-5899-11eb-9c5b-41fe0e30a42d</t>
  </si>
  <si>
    <t>People don't have money to buy what they want due to financial issue so livelihood partners should start a food distribution every camps</t>
  </si>
  <si>
    <t>1/17/2021 4:53</t>
  </si>
  <si>
    <t>0ad98440-5899-11eb-9acf-035122399448</t>
  </si>
  <si>
    <t xml:space="preserve">Some parents prefer to send only boys to schools where the girls stay at home, encourage them to give same opportunity to girls </t>
  </si>
  <si>
    <t>1/17/2021 4:51</t>
  </si>
  <si>
    <t>c1917220-5898-11eb-9327-2f3c40c42801</t>
  </si>
  <si>
    <t>We are many customers who don't have latrines to access,so wash should construct us toilets to protect open faeces &amp; also to keep dignity.</t>
  </si>
  <si>
    <t>1/17/2021 4:50</t>
  </si>
  <si>
    <t>a92416c0-5898-11eb-acb6-6d660830dbaa</t>
  </si>
  <si>
    <t>Ministry of health should reach IDPs zone and facilitate awareness to discourage community traditional treatment.</t>
  </si>
  <si>
    <t>1/17/2021 4:46</t>
  </si>
  <si>
    <t>0f388e10-5898-11eb-b6ab-69511299609b</t>
  </si>
  <si>
    <t>We need to provide food to protect humans starvation, we are unable to eat due to lack of food so distribute us sustainable meals.</t>
  </si>
  <si>
    <t>1/17/2021 4:45</t>
  </si>
  <si>
    <t>f29a5a40-5897-11eb-9acf-035122399448</t>
  </si>
  <si>
    <t>Consult the parents to motivate their children to go education facilities in order to minimize the  level of illiterates in the community.</t>
  </si>
  <si>
    <t>1/17/2021 4:44</t>
  </si>
  <si>
    <t>c7c31910-5897-11eb-9528-4b027c3fb853</t>
  </si>
  <si>
    <t>The education facilities was reopened after coronovirus lockdown so the teachers should told the students to sit spacing manner.</t>
  </si>
  <si>
    <t>1/17/2021 4:39</t>
  </si>
  <si>
    <t>205995a0-5897-11eb-9528-4b027c3fb853</t>
  </si>
  <si>
    <t>If the Agencies support us donkey cats we would transport water from the far distance taps in order to get sufficient water our families.</t>
  </si>
  <si>
    <t>1/17/2021 4:37</t>
  </si>
  <si>
    <t>e0fd56d0-5896-11eb-acb6-6d660830dbaa</t>
  </si>
  <si>
    <t>Health concerners should conduct awareness on preventing corona virus spread through social distance practice.</t>
  </si>
  <si>
    <t>d79384c0-5896-11eb-b6ab-69511299609b</t>
  </si>
  <si>
    <t>Conduct peace building and conflict resolution sessions for the community elders to teach them the best ways of resolving community conflict</t>
  </si>
  <si>
    <t>1/17/2021 4:31</t>
  </si>
  <si>
    <t>0e783630-5896-11eb-9327-2f3c40c42801</t>
  </si>
  <si>
    <t>Provide us cash to purchase food because of we are unemployed customers, so humanitarian Agencies should support us money to buy food.</t>
  </si>
  <si>
    <t>f4e853d0-5895-11eb-9acf-035122399448</t>
  </si>
  <si>
    <t>Health sector should support pregnant women with weight challenges to provide porridge, vegetables and nutrients food.</t>
  </si>
  <si>
    <t>1/17/2021 4:30</t>
  </si>
  <si>
    <t>ebc6d560-5895-11eb-b6ab-69511299609b</t>
  </si>
  <si>
    <t>We need to build us butchers in order to get meat because the market is very distance our village, so Agencies should construct butchers.</t>
  </si>
  <si>
    <t>d6847b30-5895-11eb-acb6-6d660830dbaa</t>
  </si>
  <si>
    <t>There are many children who life on the streets, so it looks good to build rehabilitation centers to educate them and teach them skills</t>
  </si>
  <si>
    <t>1/17/2021 4:26</t>
  </si>
  <si>
    <t>51474a10-5895-11eb-9327-2f3c40c42801</t>
  </si>
  <si>
    <t>We can't report any violence happen at our location because we don't know where protection office operating.</t>
  </si>
  <si>
    <t>1/17/2021 4:24</t>
  </si>
  <si>
    <t>fb293d00-5894-11eb-9c5b-41fe0e30a42d</t>
  </si>
  <si>
    <t>We can't buy a fee of teachers because we are poor families so we request the agency to cover the salary of teachers.</t>
  </si>
  <si>
    <t>1/17/2021 4:23</t>
  </si>
  <si>
    <t>de836810-5894-11eb-9528-4b027c3fb853</t>
  </si>
  <si>
    <t>As Madiina customers need to establish health service to get medicine sick people who can't buy medication.</t>
  </si>
  <si>
    <t>1/17/2021 4:22</t>
  </si>
  <si>
    <t>c0c2ad40-5894-11eb-b6ab-69511299609b</t>
  </si>
  <si>
    <t>Every village should select village leaders who would talk customers when hygiene promoters are providing tools, we don't get our rights.</t>
  </si>
  <si>
    <t>b5643720-5894-11eb-acb6-6d660830dbaa</t>
  </si>
  <si>
    <t>Start food distribution program in the IDP camps because there is a many children who suffering Hungary due to lack of food.</t>
  </si>
  <si>
    <t>1/17/2021 4:20</t>
  </si>
  <si>
    <t>84cf6300-5894-11eb-9acf-035122399448</t>
  </si>
  <si>
    <t>Teach customers at Galbed how to report violence against women because people do not know the meaning of protection.</t>
  </si>
  <si>
    <t>1/17/2021 4:16</t>
  </si>
  <si>
    <t>dc764f70-5893-11eb-9c5b-41fe0e30a42d</t>
  </si>
  <si>
    <t>CHW should encourage pregnant women to visit healthcare for medical check up to prevent pain.</t>
  </si>
  <si>
    <t>1/17/2021 4:15</t>
  </si>
  <si>
    <t>c41f1420-5893-11eb-b6ab-69511299609b</t>
  </si>
  <si>
    <t xml:space="preserve"> Teach hand washing methods customers are practicing poor hygiene because it can lead diseases like diarrhea,so tell them to improve hygien</t>
  </si>
  <si>
    <t>1/17/2021 4:11</t>
  </si>
  <si>
    <t>35657350-5893-11eb-acb6-6d660830dbaa</t>
  </si>
  <si>
    <t>Provide nutrient food like biscuits and porridge for lactating and pregnant mother to get energy and feed their children very well</t>
  </si>
  <si>
    <t>1/17/2021 4:10</t>
  </si>
  <si>
    <t>21912810-5893-11eb-9acf-035122399448</t>
  </si>
  <si>
    <t>Offer lactating mothers oil and porridge in order to feed mothers good nutrients to breastfeed babies enough milk</t>
  </si>
  <si>
    <t>1/17/2021 4:06</t>
  </si>
  <si>
    <t>900d91d0-5892-11eb-9acf-035122399448</t>
  </si>
  <si>
    <t xml:space="preserve">Construction public latrines at the market people, it's very important for us to get toilet access because we are unable to reach at home. </t>
  </si>
  <si>
    <t>1/17/2021 4:04</t>
  </si>
  <si>
    <t>4797c3d0-5892-11eb-acb6-6d660830dbaa</t>
  </si>
  <si>
    <t>Ministry of health should visit public areas and discourage people gathering because corona virus still spreading.</t>
  </si>
  <si>
    <t>1/17/2021 3:59</t>
  </si>
  <si>
    <t>85dbaa40-5891-11eb-b6ab-69511299609b</t>
  </si>
  <si>
    <t>Financial Services sector should support vulnerable customers cash to buy food because our situations are not good nowadays</t>
  </si>
  <si>
    <t>807dc380-5891-11eb-9acf-035122399448</t>
  </si>
  <si>
    <t>Employ hygiene promoters who would conduct consequences hygiene sessions people at danwadaag village because we don't have disposal set.</t>
  </si>
  <si>
    <t>1/17/2021 3:58</t>
  </si>
  <si>
    <t>6a391480-5891-11eb-acb6-6d660830dbaa</t>
  </si>
  <si>
    <t>Discourage people stealing jerrican from water points because we cannot afford to buy new ones due to lack of income.</t>
  </si>
  <si>
    <t>1/17/2021 3:54</t>
  </si>
  <si>
    <t>cb412070-5890-11eb-9c5b-41fe0e30a42d</t>
  </si>
  <si>
    <t>Inform health sector to hold morning awareness to discourage customers sharing of medicine or dosages.</t>
  </si>
  <si>
    <t>1/17/2021 3:51</t>
  </si>
  <si>
    <t>5c7f17a0-5890-11eb-b6ab-69511299609b</t>
  </si>
  <si>
    <t>Pregnant mothers need nutrients food to eat during pregnancy since they are low income earners,provide nutrition program to pregnant mothers</t>
  </si>
  <si>
    <t>1/17/2021 3:46</t>
  </si>
  <si>
    <t>b51f5830-588f-11eb-9acf-035122399448</t>
  </si>
  <si>
    <t>Provide nets to pregnant women to prevent malaria complications because they are at risk spreading diseases, so give them nets to wear.</t>
  </si>
  <si>
    <t>1/17/2021 3:44</t>
  </si>
  <si>
    <t>73572270-588f-11eb-acb6-6d660830dbaa</t>
  </si>
  <si>
    <t>It is looks good if the agency implement football stadium in our school children to make football competitions during weekend.</t>
  </si>
  <si>
    <t>63aa39c0-588f-11eb-9528-4b027c3fb853</t>
  </si>
  <si>
    <t>As pregnant women need to provide vegetables and porridge because we can't buy from market</t>
  </si>
  <si>
    <t>1/17/2021 3:43</t>
  </si>
  <si>
    <t>58ccda80-588f-11eb-9acf-035122399448</t>
  </si>
  <si>
    <t>Provide education equipment because we don't have good education equipment and we don't see any agency give support until reopened education</t>
  </si>
  <si>
    <t>1/17/2021 3:37</t>
  </si>
  <si>
    <t>7b6e0420-588e-11eb-9528-4b027c3fb853</t>
  </si>
  <si>
    <t>Community health workers should reach IDP camps and facilitate unhygienic prevention awareness because can lead diseases.</t>
  </si>
  <si>
    <t>1/17/2021 3:36</t>
  </si>
  <si>
    <t>62bac620-588e-11eb-b6ab-69511299609b</t>
  </si>
  <si>
    <t>We are suffering from lack of latrines,so organizations should construct us latrines to avoid open defecations in our compound.</t>
  </si>
  <si>
    <t>1/17/2021 3:33</t>
  </si>
  <si>
    <t>f0ad89f0-588d-11eb-acb6-6d660830dbaa</t>
  </si>
  <si>
    <t>Most pregnancy in our village get malnutrition because they don't get any nutrient feedings so support nutrient food suitable for pregnancy</t>
  </si>
  <si>
    <t>1/17/2021 3:29</t>
  </si>
  <si>
    <t>675d68a0-588d-11eb-9acf-035122399448</t>
  </si>
  <si>
    <t>We are unable to collect the rubbish due to lack of sanitation tools,so wash partners should provide us tools to clean environment.</t>
  </si>
  <si>
    <t>1/17/2021 3:28</t>
  </si>
  <si>
    <t>2faf4220-588d-11eb-acb6-6d660830dbaa</t>
  </si>
  <si>
    <t>Ministry of health should organize immunization awareness and encourage parents to vaccine their children to fight measles diseases.</t>
  </si>
  <si>
    <t>1/17/2021 3:25</t>
  </si>
  <si>
    <t>c4dee5e0-588c-11eb-b6ab-69511299609b</t>
  </si>
  <si>
    <t>Hygiene promoters should visit door to door to encourage customers to promote hygiene because there are customers living with poor hygiene.</t>
  </si>
  <si>
    <t>1/17/2021 3:23</t>
  </si>
  <si>
    <t>8fbfceb0-588c-11eb-acb6-6d660830dbaa</t>
  </si>
  <si>
    <t>I would like Agency to conduct GBV session to discourage youth because most of them do not know the problems of violence.</t>
  </si>
  <si>
    <t>-0.36445820,42.53885520</t>
  </si>
  <si>
    <t>1/17/2021 3:21</t>
  </si>
  <si>
    <t>2cfce8d0-588c-11eb-8224-9d965a3870e1</t>
  </si>
  <si>
    <t>Our village isn't have any secondary school so we request the agency to implement secondary school to get education higher than primary.</t>
  </si>
  <si>
    <t>1/17/2021 3:19</t>
  </si>
  <si>
    <t>f320bec0-588b-11eb-9528-4b027c3fb853</t>
  </si>
  <si>
    <t>We are requesting from the Agencies to provide money to buy food because we are suffering from shortage of food, so assist us</t>
  </si>
  <si>
    <t>1/17/2021 3:18</t>
  </si>
  <si>
    <t>dfe690a0-588b-11eb-9acf-035122399448</t>
  </si>
  <si>
    <t>Let health partners implement free healthcare to serve poor and IDPs community because we can't travel far locations.</t>
  </si>
  <si>
    <t>1/17/2021 3:17</t>
  </si>
  <si>
    <t>adb06890-588b-11eb-b6ab-69511299609b</t>
  </si>
  <si>
    <t>Nutrition staff should receive all malnourished children &amp; elderly to diagnose complications because numbers of malnutrition are increasing</t>
  </si>
  <si>
    <t>1/17/2021 3:12</t>
  </si>
  <si>
    <t>06c93480-588b-11eb-9acf-035122399448</t>
  </si>
  <si>
    <t>They have to provide water containers customers at Danwadaag settlement because we don't have enough storage, so support us jerrcans.</t>
  </si>
  <si>
    <t>1/17/2021 3:10</t>
  </si>
  <si>
    <t>beedf8d0-588a-11eb-acb6-6d660830dbaa</t>
  </si>
  <si>
    <t>Provide chlorine customers at Bulo Kutuur village to disinfect areas at the taps in order to protect unhygienic situation,so provide chlorin</t>
  </si>
  <si>
    <t>1/17/2021 3:05</t>
  </si>
  <si>
    <t>0d1b82d0-588a-11eb-acb6-6d660830dbaa</t>
  </si>
  <si>
    <t>Provide pregnant mothers vegetables and porridge to improve their HP level during her pregnancy period.</t>
  </si>
  <si>
    <t>f63b7e30-5889-11eb-9acf-035122399448</t>
  </si>
  <si>
    <t>We are requesting to provide treated mosquito nets to prevent from mosquitoes bites because it can cause diseases.</t>
  </si>
  <si>
    <t>f5a0c4d0-5889-11eb-b6ab-69511299609b</t>
  </si>
  <si>
    <t>A balanced diet will reduce the risks of anemia and unpleasant pregnancy symptoms, train pregnant women to take diet nutrients</t>
  </si>
  <si>
    <t>1/17/2021 2:59</t>
  </si>
  <si>
    <t>39fedd20-5889-11eb-9acf-035122399448</t>
  </si>
  <si>
    <t>Give umbrellas schooling children to protect sun because nowadays the sun extremely hot in order to continue their learning.</t>
  </si>
  <si>
    <t>1/17/2021 2:58</t>
  </si>
  <si>
    <t>0ad22480-5889-11eb-b0b9-950f1d91e9b2</t>
  </si>
  <si>
    <t>As pregnant mothers we can't afford to receive nutrition food from market so let health concerners support.</t>
  </si>
  <si>
    <t>1/17/2021 2:57</t>
  </si>
  <si>
    <t>f333b1e0-5888-11eb-b6ab-69511299609b</t>
  </si>
  <si>
    <t>Wash partners should conduct hygiene campaign at the market people in order to minimize the waste because the rubbish is increasing nowadays</t>
  </si>
  <si>
    <t>1/17/2021 2:56</t>
  </si>
  <si>
    <t>c10c2fd0-5888-11eb-acb6-6d660830dbaa</t>
  </si>
  <si>
    <t>Ministry of health should conduct more health awareness through home visit to avoid getting sick.</t>
  </si>
  <si>
    <t>1/17/2021 2:50</t>
  </si>
  <si>
    <t>da87bc50-5887-11eb-b6ab-69511299609b</t>
  </si>
  <si>
    <t>Mobilize mothers to come early at the maternity especially those who have first pregnancy as most of them are not aware about contraction</t>
  </si>
  <si>
    <t>1/15/2021 6:42</t>
  </si>
  <si>
    <t>1/15/2021 6:55</t>
  </si>
  <si>
    <t>63a364a0-571e-11eb-b49f-97cd0d192006</t>
  </si>
  <si>
    <t>In case drugs have negative effects to a patient, they should change them with injections.</t>
  </si>
  <si>
    <t>1/15/2021 6:39</t>
  </si>
  <si>
    <t>1/15/2021 6:45</t>
  </si>
  <si>
    <t>e6295a70-571d-11eb-93c6-815ee36e154f</t>
  </si>
  <si>
    <t>For all patients with eyes problems who have been treated at this health center more two years and no improvement better to refer them</t>
  </si>
  <si>
    <t>1/15/2021 6:32</t>
  </si>
  <si>
    <t>1/15/2021 8:02</t>
  </si>
  <si>
    <t>08171290-571d-11eb-9d62-652ec241f99a</t>
  </si>
  <si>
    <t>Providing laboratory results is not going faster. Better to provide them faster so that we can proceed with other services on time.</t>
  </si>
  <si>
    <t>1/15/2021 6:28</t>
  </si>
  <si>
    <t>1/15/2021 6:46</t>
  </si>
  <si>
    <t>5c3f86a0-571c-11eb-aaf9-99a280f876bf</t>
  </si>
  <si>
    <t>In case a medical paper is needed by an employer, better to provide it as quick as possible because they don't quicken its provision.</t>
  </si>
  <si>
    <t>1/15/2021 6:26</t>
  </si>
  <si>
    <t>11a52af0-571c-11eb-aaf9-99a280f876bf</t>
  </si>
  <si>
    <t>Avail an ambulance which can bring home mothers who give birth by caesarian as most of us are not able to walk</t>
  </si>
  <si>
    <t>1/15/2021 6:21</t>
  </si>
  <si>
    <t>7637e440-571b-11eb-b49f-97cd0d192006</t>
  </si>
  <si>
    <t>As this is the health facilities, better to refer all patients with abnormal signs and symptoms for further treatment, it'll be more helpful</t>
  </si>
  <si>
    <t>1/15/2021 6:20</t>
  </si>
  <si>
    <t>49b69c90-571b-11eb-9d62-652ec241f99a</t>
  </si>
  <si>
    <t>I would increase number of benches at consultation waiting area with the aim of supporting patients to apply social distancing</t>
  </si>
  <si>
    <t>1/15/2021 6:18</t>
  </si>
  <si>
    <t>1/15/2021 7:59</t>
  </si>
  <si>
    <t>f22d66c0-571a-11eb-a41d-7bd570944f70</t>
  </si>
  <si>
    <t>When patients are so many at the pharmacy,they would prioritize we who give birth by caesarian because we can't stand up or sitting for long</t>
  </si>
  <si>
    <t>1/15/2021 6:17</t>
  </si>
  <si>
    <t>e4f611f0-571a-11eb-b49f-97cd0d192006</t>
  </si>
  <si>
    <t>Sort out the issue of drugs scarcity that are happening nowadays at this health center. It'll be more helpful</t>
  </si>
  <si>
    <t>dda2c3d0-571a-11eb-9d62-652ec241f99a</t>
  </si>
  <si>
    <t>Better to put water in IPD's hand wash so that we might use it in washing our hands for the sake of preventing the spread of corona virus</t>
  </si>
  <si>
    <t>1/15/2021 6:16</t>
  </si>
  <si>
    <t>ac7188a0-571a-11eb-9d62-652ec241f99a</t>
  </si>
  <si>
    <t>Medical reports should be given according to the time spend in patient's wards so that we can be prioritized during resettlements</t>
  </si>
  <si>
    <t>1/15/2021 6:12</t>
  </si>
  <si>
    <t>3aa266e0-571a-11eb-a41d-7bd570944f70</t>
  </si>
  <si>
    <t>Some of we patients would be flexible and let's the ones among them who are seriously sick to avoid them becoming critical sick</t>
  </si>
  <si>
    <t>1/15/2021 6:10</t>
  </si>
  <si>
    <t>dc563c10-5719-11eb-b49f-97cd0d192006</t>
  </si>
  <si>
    <t>Doctors could transfer we patients without any consideration related to covid-19 test results to avoid us keep on suffering in community</t>
  </si>
  <si>
    <t>1/15/2021 6:09</t>
  </si>
  <si>
    <t>c5810ce0-5719-11eb-b461-555c20240188</t>
  </si>
  <si>
    <t>Open the second window of pharmacy  for us to not spend long time at waiting area of pharmacy so that we might not contaminate corona virus</t>
  </si>
  <si>
    <t>1/15/2021 6:06</t>
  </si>
  <si>
    <t>483a20a0-5719-11eb-9d62-652ec241f99a</t>
  </si>
  <si>
    <t>Schedule one person who can organize patients at pharmacy waiting area in order to avoid disorders and confusions among patients</t>
  </si>
  <si>
    <t>1/15/2021 6:04</t>
  </si>
  <si>
    <t>0b2512b0-5719-11eb-a41d-7bd570944f70</t>
  </si>
  <si>
    <t>Put movie at consultation rooms so that we patients can't be bored during waiting time because we pass much time</t>
  </si>
  <si>
    <t>1/15/2021 6:03</t>
  </si>
  <si>
    <t>fbcbef50-5718-11eb-b461-555c20240188</t>
  </si>
  <si>
    <t>To avoid any disorder at the pharmacy they would give us token numbers so we can get medicines as we are followed</t>
  </si>
  <si>
    <t>e3e63a80-5718-11eb-b49f-97cd0d192006</t>
  </si>
  <si>
    <t>Replace some damaged mosquito nets because they are letting enter mosquitoes which can disturb us the whole night.</t>
  </si>
  <si>
    <t>1/15/2021 6:02</t>
  </si>
  <si>
    <t>bb760e40-5718-11eb-af72-01085a2ed223</t>
  </si>
  <si>
    <t>Add-on three benches in the waiting hall so that patients might respect social distancing instead of sitting in disorganized way</t>
  </si>
  <si>
    <t>b9c74cd0-5718-11eb-a41d-7bd570944f70</t>
  </si>
  <si>
    <t>For our satisfaction, the nurse assigned to serve us at consultation has to be around because we feel neglected when we spend hours here.</t>
  </si>
  <si>
    <t>1/15/2021 6:01</t>
  </si>
  <si>
    <t>a8c5d0a0-5718-11eb-aaf9-99a280f876bf</t>
  </si>
  <si>
    <t>Nurses should allow patients with skin disease to get further treatment in place of using one medicine</t>
  </si>
  <si>
    <t>1/15/2021 6:00</t>
  </si>
  <si>
    <t>7656e550-5718-11eb-a41d-7bd570944f70</t>
  </si>
  <si>
    <t>Some of consultants would work from 8:00Am till 12:30pm instead of closing at 11:00Am which lead to missing check up</t>
  </si>
  <si>
    <t>1/15/2021 5:58</t>
  </si>
  <si>
    <t>48505d30-5718-11eb-b461-555c20240188</t>
  </si>
  <si>
    <t>Better to start running consultation activities at 8:00am so that mothers who've students might get time of cooking foods for them early</t>
  </si>
  <si>
    <t>1/15/2021 5:56</t>
  </si>
  <si>
    <t>f78cb470-5717-11eb-9d62-652ec241f99a</t>
  </si>
  <si>
    <t>Minor surgery would be opened even during weekends so we can get treatment easily</t>
  </si>
  <si>
    <t>e570eea0-5717-11eb-b49f-97cd0d192006</t>
  </si>
  <si>
    <t>Pharmacy service should have two nurses during distribution of medicines with the aim of providing quick service</t>
  </si>
  <si>
    <t>1/15/2021 5:54</t>
  </si>
  <si>
    <t>a0d77070-5717-11eb-a41d-7bd570944f70</t>
  </si>
  <si>
    <t>Avail two pediatric rooms so children under 5 years can be treated before noon especially during other days</t>
  </si>
  <si>
    <t>1/15/2021 5:53</t>
  </si>
  <si>
    <t>7601dcf0-5717-11eb-b49f-97cd0d192006</t>
  </si>
  <si>
    <t>Avail small envelopes in laboratory service in order help patients to bring samples in privacy way</t>
  </si>
  <si>
    <t>1/15/2021 5:52</t>
  </si>
  <si>
    <t>6d3b28b0-5717-11eb-a41d-7bd570944f70</t>
  </si>
  <si>
    <t>Emergency room should be expanded so that many patients can be received on daily basis instead of availing only two beds</t>
  </si>
  <si>
    <t>50e94020-5717-11eb-b461-555c20240188</t>
  </si>
  <si>
    <t>As they work one shift on Friday, there should be two nurses in consultation so that we can all be served before the hour of closing.</t>
  </si>
  <si>
    <t>1/15/2021 5:51</t>
  </si>
  <si>
    <t>37d9d860-5717-11eb-93c6-815ee36e154f</t>
  </si>
  <si>
    <t>We were obliged to sit in waiting hall for us to respect social distancing at health Center, as it's not respected, no need of using it</t>
  </si>
  <si>
    <t>1/15/2021 5:50</t>
  </si>
  <si>
    <t>2a8ed480-5717-11eb-9d62-652ec241f99a</t>
  </si>
  <si>
    <t>If the promised to be back soon, better to maintain the time so that we can't sit for long waiting him/her to come back to serve us.</t>
  </si>
  <si>
    <t>2220a080-5717-11eb-aaf9-99a280f876bf</t>
  </si>
  <si>
    <t>Avail neonatology so mother whose babies have been there at Kirehe for long can be discharged and followed here</t>
  </si>
  <si>
    <t>1/15/2021 5:49</t>
  </si>
  <si>
    <t>f05213e0-5716-11eb-b49f-97cd0d192006</t>
  </si>
  <si>
    <t>When I feel I am seriously sick they would refer me otherwise hospitalise me so I can get recovered very soon</t>
  </si>
  <si>
    <t>1/15/2021 5:43</t>
  </si>
  <si>
    <t>319c5c80-5716-11eb-84aa-7fcfbf87a048</t>
  </si>
  <si>
    <t>Elders should be allowed to be treated without queuing so that we can go back home</t>
  </si>
  <si>
    <t>1/15/2021 5:42</t>
  </si>
  <si>
    <t>0d9815e0-5716-11eb-b461-555c20240188</t>
  </si>
  <si>
    <t>Host community patients should get support in case they have insurance instead of recommending them to go at Ngarama hospital</t>
  </si>
  <si>
    <t>1/15/2021 5:41</t>
  </si>
  <si>
    <t>e1215580-5715-11eb-a41d-7bd570944f70</t>
  </si>
  <si>
    <t>Assign two nurses in consultation, so that we can all get services before the lunchtime.</t>
  </si>
  <si>
    <t>1/15/2021 5:39</t>
  </si>
  <si>
    <t>9ad6a4e0-5715-11eb-93c6-815ee36e154f</t>
  </si>
  <si>
    <t>Facilitate patients to get medical reports without spending long time in patient's wards as there are allowed to get transfers</t>
  </si>
  <si>
    <t>84185910-5715-11eb-a41d-7bd570944f70</t>
  </si>
  <si>
    <t>When we are new in maternity services there should be someone to direct us in different services to avoid being lost and go in wrong points</t>
  </si>
  <si>
    <t>1/15/2021 5:34</t>
  </si>
  <si>
    <t>d18440c0-5714-11eb-84aa-7fcfbf87a048</t>
  </si>
  <si>
    <t>Because it seems like they use only one blood pressure monitor, they should provide more in order to reduce the time it takes to get it.</t>
  </si>
  <si>
    <t>ce8fdff0-5714-11eb-aaf9-99a280f876bf</t>
  </si>
  <si>
    <t>Prioritize caregivers from IPD to take drugs of their hospitalized patients so that we can go back taking care to them</t>
  </si>
  <si>
    <t>1/15/2021 5:26</t>
  </si>
  <si>
    <t>cf3d5370-5713-11eb-b461-555c20240188</t>
  </si>
  <si>
    <t>Due to pandemic preventive measures, it is hard for referred patients to consult doctor so we would like him to give his contact.</t>
  </si>
  <si>
    <t>1/15/2021 5:24</t>
  </si>
  <si>
    <t>86593340-5713-11eb-a41d-7bd570944f70</t>
  </si>
  <si>
    <t>When beds are not enough they should increase in maternity to avoid two mothers to sleep on the same bed.</t>
  </si>
  <si>
    <t>767a8c30-5713-11eb-a005-5752cd0859eb</t>
  </si>
  <si>
    <t>Speed up the provision of transfers, so that we can get further treatment before it's too late.</t>
  </si>
  <si>
    <t>1/15/2021 5:22</t>
  </si>
  <si>
    <t>3741b3e0-5713-11eb-93c6-815ee36e154f</t>
  </si>
  <si>
    <t>A nurse working at minor surgery should stay around because we have waiting for much time since the morning to be treated.</t>
  </si>
  <si>
    <t>29e9dec0-5713-11eb-aaf9-99a280f876bf</t>
  </si>
  <si>
    <t>They may call we patients with slow voice to avoid  our illness being known by everyone which can increase rumors in community</t>
  </si>
  <si>
    <t>241c6d50-5713-11eb-b461-555c20240188</t>
  </si>
  <si>
    <t>Nurses should be increased so that all services would be quickly done for better the improvement</t>
  </si>
  <si>
    <t>1/15/2021 5:16</t>
  </si>
  <si>
    <t>4c8981c0-5712-11eb-b461-555c20240188</t>
  </si>
  <si>
    <t>Increase the number of patients to be treated and nurses as well on Friday even though services are provided the half of day.</t>
  </si>
  <si>
    <t>1/15/2021 5:12</t>
  </si>
  <si>
    <t>d8a64d10-5711-11eb-a005-5752cd0859eb</t>
  </si>
  <si>
    <t>It can be better if they plan a circumcision campaign again so that those many children who were not circumcised can gain that opportunity.</t>
  </si>
  <si>
    <t>d0ebd8b0-5711-11eb-aaf9-99a280f876bf</t>
  </si>
  <si>
    <t>Midwife should brief casual worker to go out in case we need to get service so that we can feel free</t>
  </si>
  <si>
    <t>1/15/2021 5:11</t>
  </si>
  <si>
    <t>b4eccb10-5711-11eb-a41d-7bd570944f70</t>
  </si>
  <si>
    <t>Provide enough lab materials so after getting our exams we can get results very quickly</t>
  </si>
  <si>
    <t>1/15/2021 5:09</t>
  </si>
  <si>
    <t>5d921f50-5711-11eb-a005-5752cd0859eb</t>
  </si>
  <si>
    <t>We might be fastened to be brought  results so that we can leave here early for other home duties</t>
  </si>
  <si>
    <t>1/15/2021 5:08</t>
  </si>
  <si>
    <t>3f722d80-5711-11eb-b461-555c20240188</t>
  </si>
  <si>
    <t>allow pregnant mothers to pass at health center's gate instead of briefing them to use nutrition's gate in case they come at maternity</t>
  </si>
  <si>
    <t>3bda39b0-5711-11eb-a41d-7bd570944f70</t>
  </si>
  <si>
    <t>Replace the damaged cupboard in IPD ward so we can keep our things in security because they can be taken easily</t>
  </si>
  <si>
    <t>1/15/2021 5:03</t>
  </si>
  <si>
    <t>7c990b30-5710-11eb-b49f-97cd0d192006</t>
  </si>
  <si>
    <t>Speed up the services delivery, so that we can't sit here until lunchtime.</t>
  </si>
  <si>
    <t>1/15/2021 5:00</t>
  </si>
  <si>
    <t>1b510580-5710-11eb-93c6-815ee36e154f</t>
  </si>
  <si>
    <t>As some of our kids are not eating well better to provide them milk until they are discharged for better service</t>
  </si>
  <si>
    <t>1/15/2021 4:59</t>
  </si>
  <si>
    <t>fb9a2000-570f-11eb-b49f-97cd0d192006</t>
  </si>
  <si>
    <t>Nutrition - Nyabiheke Health Center</t>
  </si>
  <si>
    <t>Bring back the program of providing fresh food to the HIV patients as it was in 2019 so that our weight can't keep go down everyday</t>
  </si>
  <si>
    <t>-1.59498800,30.25917600</t>
  </si>
  <si>
    <t>ebd20e30-570f-11eb-a41d-7bd570944f70</t>
  </si>
  <si>
    <t>Better to start running consultation service at 8:00am rather than running it at 9:30am as many of us came early in the morning</t>
  </si>
  <si>
    <t>1/15/2021 4:58</t>
  </si>
  <si>
    <t>dec7bcd0-570f-11eb-a315-399c7cc5ee75</t>
  </si>
  <si>
    <t>Hire more nurses so that we can get fast services in a short time.</t>
  </si>
  <si>
    <t>1/15/2021 4:54</t>
  </si>
  <si>
    <t>3f07bdd0-570f-11eb-93c6-815ee36e154f</t>
  </si>
  <si>
    <t>Avail TV in all wards of IPD especially in pediatrics so our kids can remain in the same place</t>
  </si>
  <si>
    <t>1/15/2021 4:53</t>
  </si>
  <si>
    <t>13b447c0-570f-11eb-b49f-97cd0d192006</t>
  </si>
  <si>
    <t>Check time after time if water is available in the filters at reception so we can't miss how to take drugs</t>
  </si>
  <si>
    <t>1/15/2021 4:50</t>
  </si>
  <si>
    <t>b56f21d0-570e-11eb-a005-5752cd0859eb</t>
  </si>
  <si>
    <t>In case a patient has been treated at this health center more than 20 times and no change, better to refer that patients immediately</t>
  </si>
  <si>
    <t>1/15/2021 4:49</t>
  </si>
  <si>
    <t>a3084940-570e-11eb-a315-399c7cc5ee75</t>
  </si>
  <si>
    <t>Better to test all patients with symptoms of corona virus in the camp as many camp residents are manifesting sign and symptoms of  COVID-19</t>
  </si>
  <si>
    <t>1/15/2021 4:47</t>
  </si>
  <si>
    <t>432ca4d0-570e-11eb-a315-399c7cc5ee75</t>
  </si>
  <si>
    <t>Follow up we patients of eyes who are sent at handicap to be treated at kabwayi reason they do second selection without telling us the rules</t>
  </si>
  <si>
    <t>1/15/2021 4:45</t>
  </si>
  <si>
    <t>0fed7130-570e-11eb-b461-555c20240188</t>
  </si>
  <si>
    <t>Better to avail water in new maternity so that we can start using it toilet and shower without going at health center's latrines</t>
  </si>
  <si>
    <t>1/15/2021 4:39</t>
  </si>
  <si>
    <t>2e57f600-570d-11eb-a41d-7bd570944f70</t>
  </si>
  <si>
    <t>As we are in the rain season, they would allow us to use our own bedsheets when the ones we suppose to use are not enough for us</t>
  </si>
  <si>
    <t>2539d2f0-570d-11eb-b49f-97cd0d192006</t>
  </si>
  <si>
    <t>Fix one doctor to make list of those who have eyes issue to be transferred at kabwayi because there is many who missed their names</t>
  </si>
  <si>
    <t>1/15/2021 4:37</t>
  </si>
  <si>
    <t>f2babb00-570c-11eb-b461-555c20240188</t>
  </si>
  <si>
    <t>We patients of eyes who are sent in handicap to be treated at kabwayi may be taken instead of selecting without knowing the reason</t>
  </si>
  <si>
    <t>1/15/2021 4:34</t>
  </si>
  <si>
    <t>844b8d20-570c-11eb-b461-555c20240188</t>
  </si>
  <si>
    <t>Nutrition would start providing porridge flour to the customers with less weight as it was before in order to enhance their life standard</t>
  </si>
  <si>
    <t>816b9eb0-570c-11eb-a41d-7bd570944f70</t>
  </si>
  <si>
    <t>Rebuild the old maternity so the services can be done in good and clean place</t>
  </si>
  <si>
    <t>1/15/2021 4:33</t>
  </si>
  <si>
    <t>5a4a3990-570c-11eb-b49f-97cd0d192006</t>
  </si>
  <si>
    <t>Bring enough drugs in the pharmacy so we can't keep on coming to be treated and miss them at the last.</t>
  </si>
  <si>
    <t>4add8e30-570c-11eb-a005-5752cd0859eb</t>
  </si>
  <si>
    <t>Treat the number of patients who used to be treated Friday as Monday to avoid being provided long appointment of coming back next week</t>
  </si>
  <si>
    <t>1/15/2021 4:31</t>
  </si>
  <si>
    <t>01dfcb80-570c-11eb-b461-555c20240188</t>
  </si>
  <si>
    <t>Avail bathrooms here in IPD ward in order to facilitate us to do our needs when it is raining</t>
  </si>
  <si>
    <t>1/15/2021 4:30</t>
  </si>
  <si>
    <t>fe918ae0-570b-11eb-b49f-97cd0d192006</t>
  </si>
  <si>
    <t>For the privacy of those using these latrines,they have to build a fence that obscure people from outside because this one exposes the users</t>
  </si>
  <si>
    <t>f9678560-570b-11eb-aaf9-99a280f876bf</t>
  </si>
  <si>
    <t>Better they put cylinders on these latrines of health center for us to close them from inside because when we are inside, its impossible.</t>
  </si>
  <si>
    <t>1/15/2021 4:26</t>
  </si>
  <si>
    <t>657eaef0-570b-11eb-aaf9-99a280f876bf</t>
  </si>
  <si>
    <t>Support mothers who breastfeeding their kids yet there are HIV patients should get extra support in nutrition instead of getting flour only</t>
  </si>
  <si>
    <t>1/15/2021 4:25</t>
  </si>
  <si>
    <t>2e244dc0-570b-11eb-a41d-7bd570944f70</t>
  </si>
  <si>
    <t>We patients sinusitis may not be forced by CHWs at waiting area of consultation rooms to avoid us getting breathing issue</t>
  </si>
  <si>
    <t>1/15/2021 4:23</t>
  </si>
  <si>
    <t>ec272550-570a-11eb-b461-555c20240188</t>
  </si>
  <si>
    <t>Avail isolation room where patients with mental disorder in order to separate with others so we can take rest peacefully</t>
  </si>
  <si>
    <t>1/15/2021 4:22</t>
  </si>
  <si>
    <t>d66ab920-570a-11eb-b49f-97cd0d192006</t>
  </si>
  <si>
    <t>Increase the number of nurse, so that each service can have a provider.</t>
  </si>
  <si>
    <t>1/15/2021 4:21</t>
  </si>
  <si>
    <t>a200e830-570a-11eb-93c6-815ee36e154f</t>
  </si>
  <si>
    <t>Better to increase quantity of porridge flour which provided to the HIV patients so that they might enhance their life standard easily</t>
  </si>
  <si>
    <t>a11e2950-570a-11eb-a41d-7bd570944f70</t>
  </si>
  <si>
    <t>Avail rain coats at the main gate so when it's raining we can get how to cover ourselves till consultation rooms especially pregnant mothers</t>
  </si>
  <si>
    <t>1/15/2021 4:20</t>
  </si>
  <si>
    <t>84313940-570a-11eb-a005-5752cd0859eb</t>
  </si>
  <si>
    <t>We need to be given drugs on our appointment day instead of telling we patients to come next week</t>
  </si>
  <si>
    <t>1/15/2021 4:19</t>
  </si>
  <si>
    <t>62a349d0-570a-11eb-b461-555c20240188</t>
  </si>
  <si>
    <t>We strongly request someone who can help patients in arranging them to respect social distancing in waiting hall as well as in waiting area</t>
  </si>
  <si>
    <t>1/15/2021 4:17</t>
  </si>
  <si>
    <t>293b8c70-570a-11eb-a259-3b3afb35a4c8</t>
  </si>
  <si>
    <t>Nutrition's customers should get 10 kilograms of porridge flour per month instead of getting 7 kilograms as aren't enough</t>
  </si>
  <si>
    <t>14d365a0-570a-11eb-a41d-7bd570944f70</t>
  </si>
  <si>
    <t>As it's impossible to construct additional consultation room for us to get quick service, better to brief nurses to start consulting at 8:00</t>
  </si>
  <si>
    <t>1/15/2021 4:11</t>
  </si>
  <si>
    <t>511a4390-5709-11eb-a259-3b3afb35a4c8</t>
  </si>
  <si>
    <t>Pregnant mothers who don't have enough blood should get diet food so they can increase blood in their body before begetting</t>
  </si>
  <si>
    <t>1/15/2021 4:09</t>
  </si>
  <si>
    <t>03524ea0-5709-11eb-a005-5752cd0859eb</t>
  </si>
  <si>
    <t>They should maintain assigning two nurses at consultation as it was in these past days because it speed up the service delivery.</t>
  </si>
  <si>
    <t>1/15/2021 4:06</t>
  </si>
  <si>
    <t>81ecd970-5708-11eb-aaf9-99a280f876bf</t>
  </si>
  <si>
    <t>As village two and three of quarter one don't have a water point that we access water hardly, avail it in one village will at least help us.</t>
  </si>
  <si>
    <t>1/15/2021 4:05</t>
  </si>
  <si>
    <t>692d6670-5708-11eb-96e5-e5bbd23ebeaa</t>
  </si>
  <si>
    <t>Up to now social distancing isn't respected at all in waiting hall, health team would take it in consideration and sort out that issue</t>
  </si>
  <si>
    <t>1/15/2021 4:04</t>
  </si>
  <si>
    <t>453d9230-5708-11eb-a259-3b3afb35a4c8</t>
  </si>
  <si>
    <t>I would avail a water point in Q1 V2 so that we can access water easily because we walk long to reach it in village one and four.</t>
  </si>
  <si>
    <t>1/15/2021 4:01</t>
  </si>
  <si>
    <t>f0560950-5707-11eb-96e5-e5bbd23ebeaa</t>
  </si>
  <si>
    <t>Better to schedule three nurses at consultation rooms everyday rather than scheduling two nurses some days, it'll be more precious</t>
  </si>
  <si>
    <t>d77f64d0-5707-11eb-a259-3b3afb35a4c8</t>
  </si>
  <si>
    <t>Provide soap in maternity so we can keep on taking bath whenever we wish because we need to always look smart.</t>
  </si>
  <si>
    <t>1/15/2021 4:00</t>
  </si>
  <si>
    <t>c6e58410-5707-11eb-a005-5752cd0859eb</t>
  </si>
  <si>
    <t>Start services at least at 08:30 am, so that we can get early services without waiting here for long time.</t>
  </si>
  <si>
    <t>1/15/2021 3:59</t>
  </si>
  <si>
    <t>994c8ad0-5707-11eb-93c6-815ee36e154f</t>
  </si>
  <si>
    <t>Appoint 1casual  worker in minor surgery who'll be in charge of preparing all tools needed in that service early for us to get quick service</t>
  </si>
  <si>
    <t>1/15/2021 3:58</t>
  </si>
  <si>
    <t>7d905290-5707-11eb-a259-3b3afb35a4c8</t>
  </si>
  <si>
    <t xml:space="preserve">As our wash stand has large checks that only serve few washers, better to divide each into two so that we can be served with it being many. </t>
  </si>
  <si>
    <t>6954ba00-5707-11eb-96e5-e5bbd23ebeaa</t>
  </si>
  <si>
    <t>Avail another beds in maternity so that after giving birth we can sleep comfortable without being two on the same beds</t>
  </si>
  <si>
    <t>1/15/2021 3:57</t>
  </si>
  <si>
    <t>42987f50-5707-11eb-b461-555c20240188</t>
  </si>
  <si>
    <t>One damaged tap should be fixed for us to be served quickly because the remaining four working ones slowdown the fetching activity.</t>
  </si>
  <si>
    <t>1/15/2021 3:54</t>
  </si>
  <si>
    <t>dfb60380-5706-11eb-96e5-e5bbd23ebeaa</t>
  </si>
  <si>
    <t>Discharge early we beget mothers who don't have any issue to avoid being many and sleep two on one bed which can spread covid-19</t>
  </si>
  <si>
    <t>1/15/2021 3:52</t>
  </si>
  <si>
    <t>a36270d0-5706-11eb-b461-555c20240188</t>
  </si>
  <si>
    <t>For the sake of not giving token numbers to customers who came late, should be present at waiting hall at 6:00am and start providing them</t>
  </si>
  <si>
    <t>1/15/2021 3:51</t>
  </si>
  <si>
    <t>78f5ff60-5706-11eb-a259-3b3afb35a4c8</t>
  </si>
  <si>
    <t>For better service lab technicians would test us typhoid in case the malaria result becomes negative</t>
  </si>
  <si>
    <t>77395b40-5706-11eb-b49f-97cd0d192006</t>
  </si>
  <si>
    <t>Purchase another normal ultrasound and check us to avoid begetting twins without having any information so we can seek clothes accordingly</t>
  </si>
  <si>
    <t>1/15/2021 3:47</t>
  </si>
  <si>
    <t>f9405d10-5705-11eb-b461-555c20240188</t>
  </si>
  <si>
    <t>Better if they add two more taps on Q1 Wpt3 for us to be served effectively because only two working ones are insufficient.</t>
  </si>
  <si>
    <t>dcf70000-5705-11eb-96e5-e5bbd23ebeaa</t>
  </si>
  <si>
    <t>Pregnant mothers shouldn't spend much time at the main gate explaining that they come to be treated while guards can see it themselves.</t>
  </si>
  <si>
    <t>1/15/2021 3:46</t>
  </si>
  <si>
    <t>c4ae1c90-5705-11eb-a005-5752cd0859eb</t>
  </si>
  <si>
    <t>Better to add-on three more consultants for the sake of speeding up the service at health center, as we're getting poor service nowadays</t>
  </si>
  <si>
    <t>1/15/2021 3:44</t>
  </si>
  <si>
    <t>8ecc2a90-5705-11eb-a259-3b3afb35a4c8</t>
  </si>
  <si>
    <t>I would supply water regularly with high pressure for our satisfaction because being released with low pressure for sometimes affects us.</t>
  </si>
  <si>
    <t>1/15/2021 3:43</t>
  </si>
  <si>
    <t>6c04a9b0-5705-11eb-96e5-e5bbd23ebeaa</t>
  </si>
  <si>
    <t>As when we close the vane the pipe get ruptured, better to replace this small pipe with a big one that will resist with high water pressure.</t>
  </si>
  <si>
    <t>1/15/2021 3:42</t>
  </si>
  <si>
    <t>1/15/2021 6:35</t>
  </si>
  <si>
    <t>445b76f0-5705-11eb-a93e-954d77b164aa</t>
  </si>
  <si>
    <t>Combining more than one task for one nurse delays services. It will be better if each service has a provider in order to speed up services.</t>
  </si>
  <si>
    <t>1/15/2021 3:41</t>
  </si>
  <si>
    <t>1e7773d0-5705-11eb-93c6-815ee36e154f</t>
  </si>
  <si>
    <t>Better to refresh our wash stand as soon as possible to limit cracks that are destroying it for good reservation of infrastructures.</t>
  </si>
  <si>
    <t>1/15/2021 3:38</t>
  </si>
  <si>
    <t>a08aaaa0-5704-11eb-bbb7-37ffb20dc50c</t>
  </si>
  <si>
    <t>As this pipe line always get broken, it can be prevented by covering it so that we fetch everyday without any other interruption.</t>
  </si>
  <si>
    <t>1/15/2021 3:36</t>
  </si>
  <si>
    <t>683b8930-5704-11eb-bbb7-37ffb20dc50c</t>
  </si>
  <si>
    <t>When we come for pregnancy test the teaching session shouldn't take long because we need to be checked as soon as possible and go back home</t>
  </si>
  <si>
    <t>55bfa200-5704-11eb-a005-5752cd0859eb</t>
  </si>
  <si>
    <t>Archivist should start providing notebooks to the patients at 7:30 am rather than providing them at 9:20 am, it'll be more helpful</t>
  </si>
  <si>
    <t>1/15/2021 3:35</t>
  </si>
  <si>
    <t>492a0b70-5704-11eb-a259-3b3afb35a4c8</t>
  </si>
  <si>
    <t>As we struggle to get water here, building us, people beside Muslim church a water point will help us to get enough water for our activities</t>
  </si>
  <si>
    <t>1/15/2021 3:34</t>
  </si>
  <si>
    <t>1765b800-5704-11eb-bbb7-37ffb20dc50c</t>
  </si>
  <si>
    <t>When it's too cold while we are waiting for NCDs services they should start by we asthmatics as we normally have problems of breathing.</t>
  </si>
  <si>
    <t>1/15/2021 3:33</t>
  </si>
  <si>
    <t>ed8be9a0-5703-11eb-a005-5752cd0859eb</t>
  </si>
  <si>
    <t>The starting time to consult awaiting patients should be revised because they start a bit late which makes us wait longer here.</t>
  </si>
  <si>
    <t>e779ce10-5703-11eb-aaf9-99a280f876bf</t>
  </si>
  <si>
    <t>Supply always token numbers we patients who wait for drugs so that it can avoid us any disorder</t>
  </si>
  <si>
    <t>1/15/2021 3:32</t>
  </si>
  <si>
    <t>cb55d350-5703-11eb-b461-555c20240188</t>
  </si>
  <si>
    <t>Put small jerrycans full of water in gents toilets so we can easily pour water whenever we finish to ease ourselves to promote hygiene</t>
  </si>
  <si>
    <t>1/15/2021 3:30</t>
  </si>
  <si>
    <t>9ac740c0-5703-11eb-a005-5752cd0859eb</t>
  </si>
  <si>
    <t>Distribute we caregivers emergency drugs prescribed for our patients without queuing so that they can be assisted as soon as possible</t>
  </si>
  <si>
    <t>1/15/2021 3:29</t>
  </si>
  <si>
    <t>6652c170-5703-11eb-b461-555c20240188</t>
  </si>
  <si>
    <t>As inside vane chamber there is much mud that host microbes, cementing there can prevent them from entering the vane for hygiene of water.</t>
  </si>
  <si>
    <t>6199f450-5703-11eb-bbb7-37ffb20dc50c</t>
  </si>
  <si>
    <t>Bring soap near public toilets so we can easily wash our hands in order to promote hygiene</t>
  </si>
  <si>
    <t>1/15/2021 3:25</t>
  </si>
  <si>
    <t>e52a2e30-5702-11eb-a005-5752cd0859eb</t>
  </si>
  <si>
    <t>I would cover the vane chamber to prevent dirty water from entering the vane for us to fetch clear water free from germs</t>
  </si>
  <si>
    <t>e3295520-5702-11eb-bbb7-37ffb20dc50c</t>
  </si>
  <si>
    <t>These two broken taps should be replaced for them to be used to quickening fetching so that we save our time.</t>
  </si>
  <si>
    <t>1/15/2021 3:24</t>
  </si>
  <si>
    <t>a965e330-5702-11eb-bbb7-37ffb20dc50c</t>
  </si>
  <si>
    <t>When they have seen that we are critically sick they should provide us transfers so we can get better treatments in other locations.</t>
  </si>
  <si>
    <t>1/15/2021 3:16</t>
  </si>
  <si>
    <t>9bc38d00-5701-11eb-a005-5752cd0859eb</t>
  </si>
  <si>
    <t xml:space="preserve">To prevent kids from the vane access, better to rehabilitate its side that has been broken because they pass arms there and open water. </t>
  </si>
  <si>
    <t>1/15/2021 2:48</t>
  </si>
  <si>
    <t>a0fb7200-56fd-11eb-96e5-e5bbd23ebeaa</t>
  </si>
  <si>
    <t>Better to fix openers on taps for us to monitor fetching activity effectively because taps flow water down when we are still using others.</t>
  </si>
  <si>
    <t>1/15/2021 2:44</t>
  </si>
  <si>
    <t>2fb926f0-56fd-11eb-96e5-e5bbd23ebeaa</t>
  </si>
  <si>
    <t>These holes on water stand floor that stagnating dirty water should be paved for easing the cleaning activity for boosting hygiene.</t>
  </si>
  <si>
    <t>1/15/2021 2:43</t>
  </si>
  <si>
    <t>06d3a3a0-56fd-11eb-bbb7-37ffb20dc50c</t>
  </si>
  <si>
    <t xml:space="preserve">As these sack bags used as stairs slide us everyday, better to replace them with concrete stairs so that we can stay safe from accidents. </t>
  </si>
  <si>
    <t>1/15/2021 2:41</t>
  </si>
  <si>
    <t>bbad5ba0-56fc-11eb-96e5-e5bbd23ebeaa</t>
  </si>
  <si>
    <t>We shall celebrate once our wash stand become  reconstructed for availing us a good place for washing instead of walking long to the river.</t>
  </si>
  <si>
    <t>ad293b80-56fc-11eb-bbb7-37ffb20dc50c</t>
  </si>
  <si>
    <t>As it is hard for shorter people to lift jerry cans from this high water stand, better to build stairs on it to support us lift cans safely.</t>
  </si>
  <si>
    <t>1/15/2021 2:38</t>
  </si>
  <si>
    <t>4f401840-56fc-11eb-bbb7-37ffb20dc50c</t>
  </si>
  <si>
    <t>A concrete bridge to replace this old timber one will be a fusible solution as timbers get old early and cause us to cross it uncomfortably.</t>
  </si>
  <si>
    <t>48385210-56fc-11eb-96e5-e5bbd23ebeaa</t>
  </si>
  <si>
    <t>We are very happy because the fetching time has been extended which is helping us to fetch enough water for all duties.</t>
  </si>
  <si>
    <t>1/15/2021 2:34</t>
  </si>
  <si>
    <t>a83a38a0-56fb-11eb-bbb7-37ffb20dc50c</t>
  </si>
  <si>
    <t>Better to mend the bridge beside our water stand so as to keep us safe as it is being destructed day to day because it is old.</t>
  </si>
  <si>
    <t>1/15/2021 2:32</t>
  </si>
  <si>
    <t>623df620-56fb-11eb-96e5-e5bbd23ebeaa</t>
  </si>
  <si>
    <t>As the passing way beside the wash stand is sliding one, putting handrails downside it will help us much to pass holding them for our safety</t>
  </si>
  <si>
    <t>1/15/2021 2:29</t>
  </si>
  <si>
    <t>0f6c7c00-56fb-11eb-96e5-e5bbd23ebeaa</t>
  </si>
  <si>
    <t>The improvement should be subjected on wash stand that got destructed which needs the rehabilitation so that we wash again on it.</t>
  </si>
  <si>
    <t>1/15/2021 2:35</t>
  </si>
  <si>
    <t>f7a15410-56fa-11eb-bbb7-37ffb20dc50c</t>
  </si>
  <si>
    <t>I would build stairs on the sides of water stand instead of putting sack bags full of soil there because we slide on them often and fall.</t>
  </si>
  <si>
    <t>1/15/2021 2:26</t>
  </si>
  <si>
    <t>89ce8d40-56fa-11eb-96e5-e5bbd23ebeaa</t>
  </si>
  <si>
    <t>A volunteer should be here in fetching time to close water when people are done with fetching because water flows down when he is not around</t>
  </si>
  <si>
    <t>1/15/2021 2:24</t>
  </si>
  <si>
    <t>56254d30-56fa-11eb-bbb7-37ffb20dc50c</t>
  </si>
  <si>
    <t xml:space="preserve">For water management, better to fix taps with permanent openers on this water point so that we can open and close water when it is needed.  </t>
  </si>
  <si>
    <t>41d3bba0-56fa-11eb-96e5-e5bbd23ebeaa</t>
  </si>
  <si>
    <t>Separating the time for filling toilet tanks and our fetching time for us to fetch quickly and save time because it slows water pressure.</t>
  </si>
  <si>
    <t>1/15/2021 2:22</t>
  </si>
  <si>
    <t>188871a0-56fa-11eb-bbb7-37ffb20dc50c</t>
  </si>
  <si>
    <t>Better to rectify the cover of the vane chamber because it has one broken side that kids pass on to open water when we've done to fetch.</t>
  </si>
  <si>
    <t>1/15/2021 2:20</t>
  </si>
  <si>
    <t>d41bcfd0-56f9-11eb-96e5-e5bbd23ebeaa</t>
  </si>
  <si>
    <t xml:space="preserve">As this bridge has been destructed from its handrails to some timbers, better to mend it ASAP so that we can stay from accidents it causes. </t>
  </si>
  <si>
    <t>1/15/2021 2:18</t>
  </si>
  <si>
    <t>7fe1c500-56f9-11eb-96e5-e5bbd23ebeaa</t>
  </si>
  <si>
    <t>Our water stand cement has been removed that the exposed grits are breaking our jerry cans, refreshing it will lead them to live long time.</t>
  </si>
  <si>
    <t>1/15/2021 2:16</t>
  </si>
  <si>
    <t>30e8ca20-56f9-11eb-bbb7-37ffb20dc50c</t>
  </si>
  <si>
    <t>Rehabilitate this wash stand for us to get a place to wash our clothes as the current one is too old that we are no longer washing there.</t>
  </si>
  <si>
    <t>1/15/2021 2:14</t>
  </si>
  <si>
    <t>e599eb80-56f8-11eb-bbb7-37ffb20dc50c</t>
  </si>
  <si>
    <t xml:space="preserve">Passing on this bridge beside water stand is risky because it is too old, its rehabilitation will help us to cross it safely. </t>
  </si>
  <si>
    <t>1/15/2021 2:13</t>
  </si>
  <si>
    <t>bde10150-56f8-11eb-96e5-e5bbd23ebeaa</t>
  </si>
  <si>
    <t>Better to replace these sack bags with concrete stairs for our safety because water scatters on them and slide us to the ground everyday.</t>
  </si>
  <si>
    <t>1/15/2021 2:11</t>
  </si>
  <si>
    <t>7d7c2c20-56f8-11eb-96e5-e5bbd23ebeaa</t>
  </si>
  <si>
    <t>Small change can be to reopen this tap for serving all of us in short period as we will be fetching on six water taps instead of five.</t>
  </si>
  <si>
    <t>7ce0d680-56f8-11eb-bbb7-37ffb20dc50c</t>
  </si>
  <si>
    <t>Laas caanood: Livelihood Pulse</t>
  </si>
  <si>
    <t>To eradicate poverty humanitarian assistance organizations should start food distribution programs to the families .</t>
  </si>
  <si>
    <t>8.47897800,47.35485200</t>
  </si>
  <si>
    <t>1/14/2021 9:54</t>
  </si>
  <si>
    <t>1/14/2021 9:55</t>
  </si>
  <si>
    <t>b29fa800-5667-11eb-bb84-0b663c5b7b11</t>
  </si>
  <si>
    <t>As we are skilled youth those who have different skills so livelihood sector should funding the youth in order to cover their basic needs .</t>
  </si>
  <si>
    <t>1/14/2021 9:51</t>
  </si>
  <si>
    <t>2d020760-5667-11eb-bb84-0b663c5b7b11</t>
  </si>
  <si>
    <t>Create job opportunities to the mothers those who have orphans because they need care and education so that they will get better care .</t>
  </si>
  <si>
    <t>1/14/2021 9:45</t>
  </si>
  <si>
    <t>69b059b0-5666-11eb-bb84-0b663c5b7b11</t>
  </si>
  <si>
    <t>NGOs should support vulnerable people with microfinance program because getting money is difficult at this time so we can cover our needs.</t>
  </si>
  <si>
    <t>1/14/2021 9:42</t>
  </si>
  <si>
    <t>eec16730-5665-11eb-bb84-0b663c5b7b11</t>
  </si>
  <si>
    <t>Livelihood sector should support single mothers to open small business because we unable to get enough bills to feed our children.</t>
  </si>
  <si>
    <t>1/14/2021 9:36</t>
  </si>
  <si>
    <t>1a808cd0-5665-11eb-8cda-71c7f0a5296d</t>
  </si>
  <si>
    <t>Our village doesn't have secondary school so livelihood partner should build us in order our children to access secondary knowledge.</t>
  </si>
  <si>
    <t>1/14/2021 9:31</t>
  </si>
  <si>
    <t>6972c660-5664-11eb-8cda-71c7f0a5296d</t>
  </si>
  <si>
    <t>To reduce unemployment rate livelihood sector should offer job opportunities to the vulnerable people so that they can improve their lives.</t>
  </si>
  <si>
    <t>1/14/2021 9:25</t>
  </si>
  <si>
    <t>9e438bf0-5663-11eb-8cda-71c7f0a5296d</t>
  </si>
  <si>
    <t>Agency should provide us plastic sheeting to cover our temporary shelters because it is leaking water during the rainy seasons.</t>
  </si>
  <si>
    <t>1/14/2021 9:21</t>
  </si>
  <si>
    <t>079d4330-5663-11eb-8cda-71c7f0a5296d</t>
  </si>
  <si>
    <t>We request agency to install security lights in the IDPs to prevent violence against women because women are face problems at night time.</t>
  </si>
  <si>
    <t>1/14/2021 9:13</t>
  </si>
  <si>
    <t>de6c2d60-5661-11eb-8cda-71c7f0a5296d</t>
  </si>
  <si>
    <t>Construct permanent shelters for people those who displaced in rural areas because they don't have income to build shelters.</t>
  </si>
  <si>
    <t>1/14/2021 9:09</t>
  </si>
  <si>
    <t>67b69ed0-5661-11eb-8cda-71c7f0a5296d</t>
  </si>
  <si>
    <t>Livelihood sector should install solar system in order to access reliable electricity and to improve our business at night time.</t>
  </si>
  <si>
    <t>1/14/2021 9:06</t>
  </si>
  <si>
    <t>ffc63100-5660-11eb-8cda-71c7f0a5296d</t>
  </si>
  <si>
    <t>We highly need the humanitarian agency to empower vulnerable women in order to earn money as they don't have income to manage their lives.</t>
  </si>
  <si>
    <t>1/14/2021 9:02</t>
  </si>
  <si>
    <t>66e2c980-5660-11eb-8cda-71c7f0a5296d</t>
  </si>
  <si>
    <t>Agencies should install security lights at our village because women are face challenges at night time.</t>
  </si>
  <si>
    <t>1/14/2021 8:58</t>
  </si>
  <si>
    <t>c319ec70-565f-11eb-b463-a15fc80b467d</t>
  </si>
  <si>
    <t>Provide us microfinance to the vulnerable women to start small business in order to produce more income so they can manage their family.</t>
  </si>
  <si>
    <t>1/14/2021 8:54</t>
  </si>
  <si>
    <t>493760e0-565f-11eb-b463-a15fc80b467d</t>
  </si>
  <si>
    <t>Livelihood sector should provide  learning equipments for vulnerable people because we unable to buy them from the market due to Low-income.</t>
  </si>
  <si>
    <t>1/14/2021 8:51</t>
  </si>
  <si>
    <t>da7a1300-565e-11eb-b463-a15fc80b467d</t>
  </si>
  <si>
    <t>There is a lot of people who suffering from hungry due to lack of meal , so start food distribution programs to minimize poverty.</t>
  </si>
  <si>
    <t>1/14/2021 8:48</t>
  </si>
  <si>
    <t>5ec4c340-565e-11eb-b463-a15fc80b467d</t>
  </si>
  <si>
    <t>Unemployed youth need funding to  create a business and to earn money so that they can be able to build bright future.</t>
  </si>
  <si>
    <t>1/14/2021 8:43</t>
  </si>
  <si>
    <t>b727acb0-565d-11eb-b463-a15fc80b467d</t>
  </si>
  <si>
    <t>Install solar system to use as a electricity because electricity is extremely important for our business especially at night time.</t>
  </si>
  <si>
    <t>1/14/2021 8:34</t>
  </si>
  <si>
    <t>7f3853f0-565c-11eb-b463-a15fc80b467d</t>
  </si>
  <si>
    <t>We life in remote areas so livelihood sector should collaborate the education partners to construct us learning center at our location.</t>
  </si>
  <si>
    <t>1/14/2021 8:28</t>
  </si>
  <si>
    <t>a0f278f0-565b-11eb-b463-a15fc80b467d</t>
  </si>
  <si>
    <t>Give entrepreneurship training for small business owners in order we develop and sustain the business so that we can manage our financial.</t>
  </si>
  <si>
    <t>1/14/2021 8:21</t>
  </si>
  <si>
    <t>b0d75700-565a-11eb-b463-a15fc80b467d</t>
  </si>
  <si>
    <t>Distribute a food monthly for IDP community because we don't have income to buy enough food due to financial challenges.</t>
  </si>
  <si>
    <t>1/14/2021 8:09</t>
  </si>
  <si>
    <t>fc484e80-5658-11eb-b463-a15fc80b467d</t>
  </si>
  <si>
    <t>Livelihood sector should construct permanent shelters as we are poor and homeless families and we don't get external support from the NGOs.</t>
  </si>
  <si>
    <t>1/14/2021 8:05</t>
  </si>
  <si>
    <t>6bfdd480-5658-11eb-b463-a15fc80b467d</t>
  </si>
  <si>
    <t>Open a beauty salon for girls who have different skills like makeup art and henna design since we don't have money to create our own busines</t>
  </si>
  <si>
    <t>1/14/2021 7:59</t>
  </si>
  <si>
    <t>86d6ce20-5657-11eb-b463-a15fc80b467d</t>
  </si>
  <si>
    <t>Humanitarian assistance organizations should provide us temporary employment like cash for work programs in order poor people to get income.</t>
  </si>
  <si>
    <t>1/14/2021 7:49</t>
  </si>
  <si>
    <t>2f4bb900-5656-11eb-b463-a15fc80b467d</t>
  </si>
  <si>
    <t>Health staff should add some  returness people hence they are jobles people are increasing every day because nurses are few and customers</t>
  </si>
  <si>
    <t>-0.34961000,42.56044110</t>
  </si>
  <si>
    <t>1/14/2021 7:50</t>
  </si>
  <si>
    <t>2add8970-5656-11eb-b3cf-ad3f774c378e</t>
  </si>
  <si>
    <t>We can't across at night to our neighbor camp in order to get latrines to access so wash should dislodge our latrine to reuse it back.</t>
  </si>
  <si>
    <t>-0.36771120,42.52813790</t>
  </si>
  <si>
    <t>272b56e0-5656-11eb-bb4d-190bb490e9a9</t>
  </si>
  <si>
    <t>Implement waste management site to dispose all waste product to motivate the community to practice clean culture.</t>
  </si>
  <si>
    <t>9.56210680,44.08445680</t>
  </si>
  <si>
    <t>1/14/2021 7:45</t>
  </si>
  <si>
    <t>1/14/2021 7:46</t>
  </si>
  <si>
    <t>95bfb570-5655-11eb-b239-41ff42e8bb60</t>
  </si>
  <si>
    <t>Train CHWs to measure elderly customers with hypertension diseases in order to follow up our conditions because we can't reach at the MCHs</t>
  </si>
  <si>
    <t>1/14/2021 7:41</t>
  </si>
  <si>
    <t>04668a90-5655-11eb-b3cf-ad3f774c378e</t>
  </si>
  <si>
    <t>1/14/2021 7:38</t>
  </si>
  <si>
    <t>95923240-5654-11eb-b3cf-ad3f774c378e</t>
  </si>
  <si>
    <t>Livelihood sector should support job opportunities and start job creations for unemployed people so that we can reduce the unemployment rate</t>
  </si>
  <si>
    <t>1/14/2021 7:37</t>
  </si>
  <si>
    <t>75dad790-5654-11eb-b463-a15fc80b467d</t>
  </si>
  <si>
    <t>Add important service like lab services in order to receive proper treatment b/c I come serval time &amp; still didn't get health</t>
  </si>
  <si>
    <t>1/14/2021 7:32</t>
  </si>
  <si>
    <t>c2c2c230-5653-11eb-b3cf-ad3f774c378e</t>
  </si>
  <si>
    <t>Community leaders should clean water sources every day to prevent waterborne diseases in order to lead better healthcare.</t>
  </si>
  <si>
    <t>1/14/2021 7:31</t>
  </si>
  <si>
    <t>9dedbe10-5653-11eb-b239-41ff42e8bb60</t>
  </si>
  <si>
    <t>Provide life skill train to youth so they  become innovative in doing work instead of standard onthe street.</t>
  </si>
  <si>
    <t>1/14/2021 7:29</t>
  </si>
  <si>
    <t>1/14/2021 7:43</t>
  </si>
  <si>
    <t>6f9e9430-5653-11eb-b361-5b0aa0fcedff</t>
  </si>
  <si>
    <t>Provide wheelbarrow to fetch water as water sources are far away from the village and families need to access water daily.</t>
  </si>
  <si>
    <t>1/14/2021 7:28</t>
  </si>
  <si>
    <t>49830650-5653-11eb-b239-41ff42e8bb60</t>
  </si>
  <si>
    <t>When we are doing hygiene campaign we don't have microphones to use because the former ones are broken, so let them to provide soon.</t>
  </si>
  <si>
    <t>48549870-5653-11eb-bb4d-190bb490e9a9</t>
  </si>
  <si>
    <t>Organized hygiene awareness session in our locations to improve the poor sanitation in the camp.</t>
  </si>
  <si>
    <t>1/14/2021 7:26</t>
  </si>
  <si>
    <t>02b4cdd0-5653-11eb-b239-41ff42e8bb60</t>
  </si>
  <si>
    <t>Health Organisations should bring laboratory tests in order to isolate affected people because there are patients with fiver but missed lab</t>
  </si>
  <si>
    <t>f59b8850-5652-11eb-b3cf-ad3f774c378e</t>
  </si>
  <si>
    <t>Invest single mothers through microfinance program to create small business and to earn money so that we will access enough bills.</t>
  </si>
  <si>
    <t>1/14/2021 7:25</t>
  </si>
  <si>
    <t>dc4812b0-5652-11eb-b463-a15fc80b467d</t>
  </si>
  <si>
    <t>Implement access water purification facility in order to ensure the safety of drinking water.</t>
  </si>
  <si>
    <t>1/14/2021 7:24</t>
  </si>
  <si>
    <t>1/14/2021 7:27</t>
  </si>
  <si>
    <t>b3b961f0-5652-11eb-b3c5-0d0c628489ce</t>
  </si>
  <si>
    <t>Midwifes should give counseling to pregnant mothers with hypertension during pregnancy to visit ANC department till they reach delivery time</t>
  </si>
  <si>
    <t>1/14/2021 7:23</t>
  </si>
  <si>
    <t>9c860d30-5652-11eb-b3cf-ad3f774c378e</t>
  </si>
  <si>
    <t>Wash sector should implement hand washing machines in the market to help customers to wash their hands hence prevent covid19.</t>
  </si>
  <si>
    <t>1/14/2021 7:20</t>
  </si>
  <si>
    <t>2526aa10-5652-11eb-b239-41ff42e8bb60</t>
  </si>
  <si>
    <t>Consult the community to make proper disposal of wastes to increase environmental sanitation because most community dispose waste any where.</t>
  </si>
  <si>
    <t>1fbd9fc0-5652-11eb-b3c5-0d0c628489ce</t>
  </si>
  <si>
    <t>When parents bring their child at the clinic more than twice without any improvement, better to hospitalized him for better follow up</t>
  </si>
  <si>
    <t>1/14/2021 7:17</t>
  </si>
  <si>
    <t>1/14/2021 7:42</t>
  </si>
  <si>
    <t>182f4ad0-565a-11eb-bf69-95d80aa4dafb</t>
  </si>
  <si>
    <t>Build adult schools in the IDP centres to benefit illiterate people since most of them can't manage their business due to lack of knowledge.</t>
  </si>
  <si>
    <t>a5a7cf30-5651-11eb-b463-a15fc80b467d</t>
  </si>
  <si>
    <t>We request the agency to support hand washing agents such as soaps and antiseptics to make proper hand Washing.</t>
  </si>
  <si>
    <t>1/14/2021 7:15</t>
  </si>
  <si>
    <t>78965570-5651-11eb-b3c5-0d0c628489ce</t>
  </si>
  <si>
    <t>When a child is hospitalized better to test her/him so we can know what sickness she/he is suffering from it</t>
  </si>
  <si>
    <t>1/14/2021 7:13</t>
  </si>
  <si>
    <t>99e93e10-5659-11eb-bf69-95d80aa4dafb</t>
  </si>
  <si>
    <t>Children with skin diseases would be checked in order to know the real cause for better treatment</t>
  </si>
  <si>
    <t>1/14/2021 7:07</t>
  </si>
  <si>
    <t>a6d6d520-5658-11eb-bf69-95d80aa4dafb</t>
  </si>
  <si>
    <t>Avail a place where patients with mental disorder can be hospitalized to avoid them being mixed with us so we can take rest peacefully</t>
  </si>
  <si>
    <t>1/14/2021 7:02</t>
  </si>
  <si>
    <t>fbbad100-5657-11eb-bf69-95d80aa4dafb</t>
  </si>
  <si>
    <t>Support jerrycans in order we use water collection because we don't have any good utilities we use water collection.</t>
  </si>
  <si>
    <t>1/14/2021 7:00</t>
  </si>
  <si>
    <t>5f6f8000-564f-11eb-b3c5-0d0c628489ce</t>
  </si>
  <si>
    <t>They would avail someone in laboratory during break time so whenever there is emergency case it can be resolved as soon as possible</t>
  </si>
  <si>
    <t>1/14/2021 6:53</t>
  </si>
  <si>
    <t>c0c16c90-5656-11eb-bf69-95d80aa4dafb</t>
  </si>
  <si>
    <t>Empower farmers through agricultural support programs to produce quality foods and to improve the agricultural and livestock products.</t>
  </si>
  <si>
    <t>1/14/2021 6:52</t>
  </si>
  <si>
    <t>41da1060-564e-11eb-b789-3367e7e98cc0</t>
  </si>
  <si>
    <t>Lab technicians would avail materials to test typhoid so we can be checked it whenever the results of malaria become negative</t>
  </si>
  <si>
    <t>1/14/2021 6:50</t>
  </si>
  <si>
    <t>482fa3f0-5656-11eb-bf69-95d80aa4dafb</t>
  </si>
  <si>
    <t>Conduct SGBV sessions so that people get more about it and start preventing such behaviour.</t>
  </si>
  <si>
    <t>1/14/2021 6:46</t>
  </si>
  <si>
    <t>5f627290-564d-11eb-b361-5b0aa0fcedff</t>
  </si>
  <si>
    <t>Our test results shouldn't spend more than three hours while others spend two hours only because we need to get quick services</t>
  </si>
  <si>
    <t>1/14/2021 6:44</t>
  </si>
  <si>
    <t>1/14/2021 6:54</t>
  </si>
  <si>
    <t>7c294360-5655-11eb-a9d5-3d96c0bd8bef</t>
  </si>
  <si>
    <t>Provide some money water managers in order to be encouragement and continue serving customers.</t>
  </si>
  <si>
    <t>-0.36017260,42.52782040</t>
  </si>
  <si>
    <t>1/14/2021 6:45</t>
  </si>
  <si>
    <t>10978c90-564d-11eb-83fb-31dcffca4826</t>
  </si>
  <si>
    <t>Provide umbrellas to all beget mothers so when it is raining we can cover our babies</t>
  </si>
  <si>
    <t>1/14/2021 6:43</t>
  </si>
  <si>
    <t>457e3500-5655-11eb-bf69-95d80aa4dafb</t>
  </si>
  <si>
    <t>Nurses in both consultation rooms may rotate taking break to avoid missing someone to prescribe us drugs</t>
  </si>
  <si>
    <t>1/14/2021 6:37</t>
  </si>
  <si>
    <t>88241600-5654-11eb-95a9-8d5bde5e7b27</t>
  </si>
  <si>
    <t>Better to open an other gate for our caregivers when they bring us food instead of keeping them standing at the main gate for so long.</t>
  </si>
  <si>
    <t>87c1aab0-5654-11eb-a9d5-3d96c0bd8bef</t>
  </si>
  <si>
    <t>If some drugs are not available better to prescribe others that can support the ones I got instead of giving me another appointment</t>
  </si>
  <si>
    <t>1/14/2021 6:35</t>
  </si>
  <si>
    <t>2a4ad140-5654-11eb-a9d5-3d96c0bd8bef</t>
  </si>
  <si>
    <t>Livelihood sector should provide wheelbarrow for vulnerable people to take firewood from the Forest as they can't afford to buy charcoal.</t>
  </si>
  <si>
    <t>1/14/2021 6:34</t>
  </si>
  <si>
    <t>c251d190-564b-11eb-b789-3367e7e98cc0</t>
  </si>
  <si>
    <t>Nutrition sector should encourage customers to wear face mask while in waiting area so that to fight corona virus spread.</t>
  </si>
  <si>
    <t>1/14/2021 6:33</t>
  </si>
  <si>
    <t>9ffe2120-564b-11eb-b700-2d2579bc4cf6</t>
  </si>
  <si>
    <t>We highly need to conduct jerrycan clean campaign because most of dirty which are not suitable to fetch water.</t>
  </si>
  <si>
    <t>1/14/2021 6:32</t>
  </si>
  <si>
    <t>6d00b170-564b-11eb-83fb-31dcffca4826</t>
  </si>
  <si>
    <t>Speed up the process of recruiting another doctor so that we might get service from doctor as we're not getting it nowadays.</t>
  </si>
  <si>
    <t>1/14/2021 6:31</t>
  </si>
  <si>
    <t>1/14/2021 7:56</t>
  </si>
  <si>
    <t>b4d95b70-5653-11eb-9bbb-03ac839b01d9</t>
  </si>
  <si>
    <t>Avail water in the tap near public toilets of OPD so that we can't struggle taking drugs from ANC we pregnant mothers</t>
  </si>
  <si>
    <t>b54a93d0-5653-11eb-95a9-8d5bde5e7b27</t>
  </si>
  <si>
    <t>When our babies are disturbing at the health center we should be provided some toys in order to entertain them and calm them down</t>
  </si>
  <si>
    <t>aecf2f20-5653-11eb-a9d5-3d96c0bd8bef</t>
  </si>
  <si>
    <t>Better to start requesting COVID-19 vaccines a bit early so that they day it'll be available in Rwanda we might get them easily</t>
  </si>
  <si>
    <t>1/14/2021 6:28</t>
  </si>
  <si>
    <t>49f242e0-5653-11eb-9bbb-03ac839b01d9</t>
  </si>
  <si>
    <t>As customers we are requesting to do screening for the malnutrition children and support referral cards to visit nutrition center.</t>
  </si>
  <si>
    <t>1/14/2021 6:26</t>
  </si>
  <si>
    <t>a13fe560-564a-11eb-b700-2d2579bc4cf6</t>
  </si>
  <si>
    <t>Avail 2 nurses when we are so many so we can get quickly service</t>
  </si>
  <si>
    <t>f97bf6d0-5652-11eb-bf69-95d80aa4dafb</t>
  </si>
  <si>
    <t>When it's raining avail a cool place we can keep our clothes after washing them because if they are not totally dry they can be damaged.</t>
  </si>
  <si>
    <t>f6e28740-5652-11eb-a9d5-3d96c0bd8bef</t>
  </si>
  <si>
    <t>Laboratory test is important for us because we can differentiate the diseases we have so request the agency to implement laboratory every MC</t>
  </si>
  <si>
    <t>1/14/2021 6:25</t>
  </si>
  <si>
    <t>73621af0-564a-11eb-b3cf-ad3f774c378e</t>
  </si>
  <si>
    <t>If there are more than one nurse in consultation, we will no longer stay here until lunchtime.</t>
  </si>
  <si>
    <t>1/14/2021 8:30</t>
  </si>
  <si>
    <t>cd893380-5652-11eb-a360-73ca9158216e</t>
  </si>
  <si>
    <t>Hepatitis B appointment could not pass more than three times if I keep on attending the service better to check me to avoid discouragement</t>
  </si>
  <si>
    <t>1/14/2021 6:24</t>
  </si>
  <si>
    <t>b805ffc0-5652-11eb-95a9-8d5bde5e7b27</t>
  </si>
  <si>
    <t>As we are poor families livelihood sector should support us food distribution programs because we don't have income to purchase enough food.</t>
  </si>
  <si>
    <t>1/14/2021 6:23</t>
  </si>
  <si>
    <t>37d9a070-564a-11eb-b789-3367e7e98cc0</t>
  </si>
  <si>
    <t>Implement waste management holes in order we make proper disposal of wastes to we avoid contamination of our water catchments.</t>
  </si>
  <si>
    <t>331365d0-564a-11eb-839c-b364eec37586</t>
  </si>
  <si>
    <t>For the sake of helping mothers to get service early and get time of cooking foods for students, service should be provided at 8:00am</t>
  </si>
  <si>
    <t>1/14/2021 6:22</t>
  </si>
  <si>
    <t>6e560410-5652-11eb-9bbb-03ac839b01d9</t>
  </si>
  <si>
    <t>Fix lamp at wash stand of new maternity so that we can wash our clothes in case we get time as some caregivers have many duties</t>
  </si>
  <si>
    <t>1/14/2021 7:58</t>
  </si>
  <si>
    <t>63fe0170-5652-11eb-b393-2f2837c7f9fe</t>
  </si>
  <si>
    <t>More surgical equipments have to be prepared before because it takes us much time waiting to be treated when they are not ready.</t>
  </si>
  <si>
    <t>1/14/2021 8:27</t>
  </si>
  <si>
    <t>5fbf9470-5652-11eb-8948-1132891bd60c</t>
  </si>
  <si>
    <t>Nurses who work night shifts should be equipped with enough materials to avoid us being told to wait till the morning in order to be treated</t>
  </si>
  <si>
    <t>1/14/2021 6:21</t>
  </si>
  <si>
    <t>52b06110-5652-11eb-a9d5-3d96c0bd8bef</t>
  </si>
  <si>
    <t>Add-on four benches at waiting hall so that we might sit comfortably in and respect social distancing as it's not respected at all</t>
  </si>
  <si>
    <t>1/14/2021 6:19</t>
  </si>
  <si>
    <t>ee4d11a0-5651-11eb-9bbb-03ac839b01d9</t>
  </si>
  <si>
    <t>Nutrition concern should visit IDPs and encourage pregnant women to eat nutrient food to prevent malnutrition.</t>
  </si>
  <si>
    <t>1/14/2021 6:18</t>
  </si>
  <si>
    <t>6d233f80-5649-11eb-b700-2d2579bc4cf6</t>
  </si>
  <si>
    <t>If patients are transferred accidentally from OPD or maternity avail car taking his caregiver and things to support him for better follow up</t>
  </si>
  <si>
    <t>1/14/2021 6:17</t>
  </si>
  <si>
    <t>c61f93b0-5651-11eb-95a9-8d5bde5e7b27</t>
  </si>
  <si>
    <t>Avail two umbrellas that we'll be used by archivist and receptionist for the sake of facilitating them in moving freely In the raining</t>
  </si>
  <si>
    <t>c2fd9330-5651-11eb-9bbb-03ac839b01d9</t>
  </si>
  <si>
    <t>Maternity service should have two midwives everyday so they might support us in getting great service instead of waiting for so long</t>
  </si>
  <si>
    <t>1/14/2021 6:16</t>
  </si>
  <si>
    <t>87ae0300-5651-11eb-b393-2f2837c7f9fe</t>
  </si>
  <si>
    <t>1/14/2021 6:14</t>
  </si>
  <si>
    <t>5198a4f0-5651-11eb-a9d5-3d96c0bd8bef</t>
  </si>
  <si>
    <t>Feed we hospitalized patients an our caregivers to facilitate those who are poor and miss money to take care of us</t>
  </si>
  <si>
    <t>1/14/2021 6:12</t>
  </si>
  <si>
    <t>ff782b50-5650-11eb-95a9-8d5bde5e7b27</t>
  </si>
  <si>
    <t>We beget and pregnant mothers who have chronical diseases would be provided fresh food to avoid some of us becoming weak</t>
  </si>
  <si>
    <t>1/14/2021 6:11</t>
  </si>
  <si>
    <t>ebf33890-5650-11eb-bf69-95d80aa4dafb</t>
  </si>
  <si>
    <t>Implement good latrines because the is a little poor latrines in our village so we can't improve our environmental hygiene.</t>
  </si>
  <si>
    <t>7ef56ea0-5648-11eb-839c-b364eec37586</t>
  </si>
  <si>
    <t>In case a serving nurse leave the service point, he/she shouldn't spent much time away because it makes us feel uncared with such movements.</t>
  </si>
  <si>
    <t>cf4db1c0-5650-11eb-8948-1132891bd60c</t>
  </si>
  <si>
    <t>In order we improve our hygiene sates when we get menstrual cycles support soaps and taboos.</t>
  </si>
  <si>
    <t>1/14/2021 6:10</t>
  </si>
  <si>
    <t>4b0cdba0-5648-11eb-839c-b364eec37586</t>
  </si>
  <si>
    <t>Pregnant mothers should visit health care even if they are healthy in order to keep healthy all time</t>
  </si>
  <si>
    <t>49d37140-5648-11eb-b3cf-ad3f774c378e</t>
  </si>
  <si>
    <t>Put cement in the stones which are in front of pharmacy so that our babies who play around can't keep on falling down</t>
  </si>
  <si>
    <t>1/14/2021 6:08</t>
  </si>
  <si>
    <t>744b0ca0-5650-11eb-95a9-8d5bde5e7b27</t>
  </si>
  <si>
    <t>Nutrition partners should facilitate awareness sessions to prevent malnutrition cases in the community.</t>
  </si>
  <si>
    <t>0c1b93a0-5648-11eb-b700-2d2579bc4cf6</t>
  </si>
  <si>
    <t>There should be another consulting nurse for kids below 2 years of age to make them two in a way to enable us get quick service delivery.</t>
  </si>
  <si>
    <t>63af7e30-5650-11eb-8948-1132891bd60c</t>
  </si>
  <si>
    <t>Better to refer in easy way all kids with multiple disabilities so that they might get further treatments and see if they can get better</t>
  </si>
  <si>
    <t>1/14/2021 6:07</t>
  </si>
  <si>
    <t>57b82370-5650-11eb-9bbb-03ac839b01d9</t>
  </si>
  <si>
    <t>I would like to increase number of wells in order to get complete service vulnerable people living this IDPs.</t>
  </si>
  <si>
    <t>1/14/2021 6:06</t>
  </si>
  <si>
    <t>d40bec30-5647-11eb-83fb-31dcffca4826</t>
  </si>
  <si>
    <t>Maternity service should start using ultrasound in order to help us to know the sex of our babies as it can be easy to buy their clothes</t>
  </si>
  <si>
    <t>1/14/2021 6:05</t>
  </si>
  <si>
    <t>f9ffad20-564f-11eb-b393-2f2837c7f9fe</t>
  </si>
  <si>
    <t>Wash sector should provide sanitation tools to aid the community to clean the village to improve its poor sanitation</t>
  </si>
  <si>
    <t>1/14/2021 6:04</t>
  </si>
  <si>
    <t>8d566bd0-5647-11eb-b239-41ff42e8bb60</t>
  </si>
  <si>
    <t>Make fence unfenced wells so that we can prevent thieves stealing equipment of the wells at night.</t>
  </si>
  <si>
    <t>1/14/2021 6:03</t>
  </si>
  <si>
    <t>65919ac0-5647-11eb-83fb-31dcffca4826</t>
  </si>
  <si>
    <t>Allow nurses to serve patients drugs prescribed by doctors so that we can't can't struggle to seek them in their services to assist us</t>
  </si>
  <si>
    <t>c6f6f2d0-564f-11eb-95a9-8d5bde5e7b27</t>
  </si>
  <si>
    <t>Provide water container to facilitate the community to fetch water as water is very essential need.</t>
  </si>
  <si>
    <t>59abcc30-5647-11eb-b239-41ff42e8bb60</t>
  </si>
  <si>
    <t>A nurse has to stay around the assigned service point to avoid that the coming patients can miss them because they are not around.</t>
  </si>
  <si>
    <t>1/14/2021 6:02</t>
  </si>
  <si>
    <t>a449b0b0-564f-11eb-8948-1132891bd60c</t>
  </si>
  <si>
    <t>Provide us painkiller after our babies getting vaccination so when they have fever it can be reduced</t>
  </si>
  <si>
    <t>98e03e10-564f-11eb-bf69-95d80aa4dafb</t>
  </si>
  <si>
    <t>Support anti septic agents in order we rub the hands to kept the safety of our hands because hands are most disease carrier.</t>
  </si>
  <si>
    <t>2952c890-5647-11eb-839c-b364eec37586</t>
  </si>
  <si>
    <t>Wash sector should provide saops to all vulnerable families to improve their cleaning standard during the covid19.</t>
  </si>
  <si>
    <t>1/14/2021 6:01</t>
  </si>
  <si>
    <t>09f5c2e0-5647-11eb-b239-41ff42e8bb60</t>
  </si>
  <si>
    <t>Nutrition partners should hold awareness to encourage lactating mothers to continue breastfeeding their babies.</t>
  </si>
  <si>
    <t>1/14/2021 6:00</t>
  </si>
  <si>
    <t>00468360-5647-11eb-b700-2d2579bc4cf6</t>
  </si>
  <si>
    <t>The drunk men practice violence against women after he face financial challenge so the administration police should take step on such acts.</t>
  </si>
  <si>
    <t>fa6f7500-5646-11eb-b361-5b0aa0fcedff</t>
  </si>
  <si>
    <t>Speed up the process of finalizing the construction of health center's modern wash stand as it's around three months under its construction</t>
  </si>
  <si>
    <t>5150d870-564f-11eb-9bbb-03ac839b01d9</t>
  </si>
  <si>
    <t>Support soaps and sanitary pads in order we improve the hygiene of our young infants.</t>
  </si>
  <si>
    <t>1/14/2021 5:59</t>
  </si>
  <si>
    <t>d3c69b40-5646-11eb-839c-b364eec37586</t>
  </si>
  <si>
    <t>In future, good to help kids also for violence limitation because sometimes others fail to solve their problems.</t>
  </si>
  <si>
    <t>1/14/2021 7:33</t>
  </si>
  <si>
    <t>33597d40-564f-11eb-abfc-67ff127fdc8c</t>
  </si>
  <si>
    <t>Other personal conversations between a nurse and a patient should be stopped because they took time making us be served late.</t>
  </si>
  <si>
    <t>1/14/2021 5:58</t>
  </si>
  <si>
    <t>15bc01e0-564f-11eb-8948-1132891bd60c</t>
  </si>
  <si>
    <t>Conduct hygiene campaign session to encourage the community to participate voluntary hygiene campaigns to improve the hygiene conditions.</t>
  </si>
  <si>
    <t>a708bfc0-5646-11eb-b239-41ff42e8bb60</t>
  </si>
  <si>
    <t>Shift this bench in front of maternity's waiting room so that we can be comfortably in case curtains are not hanging well</t>
  </si>
  <si>
    <t>06dd65b0-564f-11eb-b393-2f2837c7f9fe</t>
  </si>
  <si>
    <t>Because two consulting nurses were better for quickening services at consultation, they should maintain that all days.</t>
  </si>
  <si>
    <t>1/14/2021 5:56</t>
  </si>
  <si>
    <t>d61636f0-564e-11eb-8948-1132891bd60c</t>
  </si>
  <si>
    <t>Implement handwashing sites focusing public places like schools,health facilities and religious settings to reduce covid19 transmission.</t>
  </si>
  <si>
    <t>1/14/2021 5:55</t>
  </si>
  <si>
    <t>4ff83c60-5646-11eb-839c-b364eec37586</t>
  </si>
  <si>
    <t>Wash sector should distribute wheelbarrows spades and gloves to the hygiene volunteers to clean the environment.</t>
  </si>
  <si>
    <t>3a63a380-5646-11eb-b239-41ff42e8bb60</t>
  </si>
  <si>
    <t>Better to increase number of transfers provided from this health center as we're allowed few transfers on monthly basis, it'll be more great</t>
  </si>
  <si>
    <t>1/14/2021 5:54</t>
  </si>
  <si>
    <t>8b949360-564e-11eb-9bbb-03ac839b01d9</t>
  </si>
  <si>
    <t>Emergency room may receive we patients anytime we come instead of waiting outside for so long</t>
  </si>
  <si>
    <t>81214090-564e-11eb-95a9-8d5bde5e7b27</t>
  </si>
  <si>
    <t>Raise general awareness for sustainable wash in situations by creating discussion fora and enhancing network opportunities during covid19.</t>
  </si>
  <si>
    <t>1/14/2021 5:53</t>
  </si>
  <si>
    <t>086b47c0-5646-11eb-839c-b364eec37586</t>
  </si>
  <si>
    <t xml:space="preserve">As we are not allowed to get flour without bringing original proof of registrations, nutrition would do advocacy in UNHCR </t>
  </si>
  <si>
    <t>6a8d1200-564e-11eb-b393-2f2837c7f9fe</t>
  </si>
  <si>
    <t>We believe the circumcision of girl can reduce the feeling of sex with their partner to avoid to become pregnant until they get married.</t>
  </si>
  <si>
    <t>f083be30-5645-11eb-b361-5b0aa0fcedff</t>
  </si>
  <si>
    <t>Let wash implement water kiosk at Madino location to get water access people living this area because our village has no wells.</t>
  </si>
  <si>
    <t>1/14/2021 5:52</t>
  </si>
  <si>
    <t>c9e62f10-5645-11eb-83fb-31dcffca4826</t>
  </si>
  <si>
    <t>The government should bring an ambulance vehicle to transport the patient because need to available all time</t>
  </si>
  <si>
    <t>1/14/2021 5:51</t>
  </si>
  <si>
    <t>bc3f0170-5645-11eb-b3cf-ad3f774c378e</t>
  </si>
  <si>
    <t>Appointing one health casual worker at waiting hall for the sake of organizing patients to respect social distancing in waiting hall</t>
  </si>
  <si>
    <t>17bd1e80-564e-11eb-9bbb-03ac839b01d9</t>
  </si>
  <si>
    <t>Let organize awareness to discourage customers to sell biscuits or nutrition supply instead of giving their malnutrition children.</t>
  </si>
  <si>
    <t>b0779050-5645-11eb-b700-2d2579bc4cf6</t>
  </si>
  <si>
    <t>Do an assessment why some mothers are giving birth before date so their babies can have life</t>
  </si>
  <si>
    <t>05550d70-564e-11eb-bf69-95d80aa4dafb</t>
  </si>
  <si>
    <t>Nutrition would help us in getting proof of registrations from UNHCR at least within one week instead of getting them after three weeks</t>
  </si>
  <si>
    <t>1/14/2021 5:50</t>
  </si>
  <si>
    <t>ec112830-564d-11eb-b393-2f2837c7f9fe</t>
  </si>
  <si>
    <t xml:space="preserve">Implement hand dug well and boreholes in our school,health facilities and community to get sufficient water supply. </t>
  </si>
  <si>
    <t>84df7020-5645-11eb-839c-b364eec37586</t>
  </si>
  <si>
    <t>Increase the number of nurses who are supposed to work in consultation, so that we can all get services before lunchtime.</t>
  </si>
  <si>
    <t>1/14/2021 5:49</t>
  </si>
  <si>
    <t>dcc54b40-564d-11eb-a360-73ca9158216e</t>
  </si>
  <si>
    <t>Better to call upon few patients from waiting hall to the consultation so that social distancing might be respected well</t>
  </si>
  <si>
    <t>d63fad60-564d-11eb-9bbb-03ac839b01d9</t>
  </si>
  <si>
    <t>Q6V1 wash slab is short that fetchers align jerry cans on it, better to raise it a bit for preventing conflicts between fetchers and washers</t>
  </si>
  <si>
    <t>be9c58c0-564d-11eb-abfc-67ff127fdc8c</t>
  </si>
  <si>
    <t>Avail enough mosquito nets at immunization to avoid missing it at the day we come back as we didn't get them previously</t>
  </si>
  <si>
    <t>1/14/2021 5:47</t>
  </si>
  <si>
    <t>9344eb10-564d-11eb-bf69-95d80aa4dafb</t>
  </si>
  <si>
    <t>Start running consultation activities at 8:00am will support us in getting service perfectly rather than running it at 9:00am as it's late</t>
  </si>
  <si>
    <t>1/14/2021 5:46</t>
  </si>
  <si>
    <t>6f6b0fd0-564d-11eb-9bbb-03ac839b01d9</t>
  </si>
  <si>
    <t>Fix television in nutrition site so that we can attend nutrition's sessions nowadays nutritionists are not allowed to conduct them</t>
  </si>
  <si>
    <t>6f693b10-564d-11eb-b393-2f2837c7f9fe</t>
  </si>
  <si>
    <t>In order to provide better services, they should increase the number of nurses as one can't be able to serve many customers very well.</t>
  </si>
  <si>
    <t>5601c840-564d-11eb-a360-73ca9158216e</t>
  </si>
  <si>
    <t>We will be happy to see the rehabilitation of our water stand because our jerry cans will no longer being broken by small grits it has.</t>
  </si>
  <si>
    <t>1/14/2021 5:45</t>
  </si>
  <si>
    <t>44ed3940-564d-11eb-abfc-67ff127fdc8c</t>
  </si>
  <si>
    <t>Old jerrycans got broken so that wash should target providing of new jerrycans although some families access one container.</t>
  </si>
  <si>
    <t>1/14/2021 5:43</t>
  </si>
  <si>
    <t>9bf4f920-5644-11eb-83fb-31dcffca4826</t>
  </si>
  <si>
    <t>As pregnant women need to support porridge, vegetables and nutrient foods to avoid malnutrition challenges.</t>
  </si>
  <si>
    <t>90e1bcd0-5644-11eb-b700-2d2579bc4cf6</t>
  </si>
  <si>
    <t>Health department should provide nets to the pregnant mothers to wear and protect mosquito bites us because it can cause malaria diseases</t>
  </si>
  <si>
    <t>1/14/2021 5:42</t>
  </si>
  <si>
    <t>6d817e60-5644-11eb-b3cf-ad3f774c378e</t>
  </si>
  <si>
    <t>In order students adapt good hygiene practice conduct hygiene promotion awareness sections for schools.</t>
  </si>
  <si>
    <t>618ae6f0-5644-11eb-839c-b364eec37586</t>
  </si>
  <si>
    <t>Making cheap the expenses of Marriage will decrease the rate of unwanted pregnancy because the youth are unemployed.</t>
  </si>
  <si>
    <t>1/14/2021 5:40</t>
  </si>
  <si>
    <t>2ce2ad70-5644-11eb-b361-5b0aa0fcedff</t>
  </si>
  <si>
    <t>Better to keep the system of providing service about health facilities whenever the patients came at this health center, it'll be more great</t>
  </si>
  <si>
    <t>7e38b180-564c-11eb-9bbb-03ac839b01d9</t>
  </si>
  <si>
    <t>Conducting more training for the elderly customers will reduce FGM practice in the community because most of them don't know it's affects.</t>
  </si>
  <si>
    <t>1/14/2021 5:38</t>
  </si>
  <si>
    <t>da0f3780-5643-11eb-b361-5b0aa0fcedff</t>
  </si>
  <si>
    <t>Briefing patients to respect social distancing should be mandatory at waiting area as it's not respected at all yet it's very crucial</t>
  </si>
  <si>
    <t>399a9f70-564c-11eb-9bbb-03ac839b01d9</t>
  </si>
  <si>
    <t>Advise our husbands to not give us many tasks because they don't care about them and it can provoke miscarriage</t>
  </si>
  <si>
    <t>1/14/2021 5:36</t>
  </si>
  <si>
    <t>ee4690b0-564b-11eb-95a9-8d5bde5e7b27</t>
  </si>
  <si>
    <t>Better to extend the period of providing porridge flour so that our kids might keep getting it till they have three years old</t>
  </si>
  <si>
    <t>1/14/2021 5:34</t>
  </si>
  <si>
    <t>c15cea40-564b-11eb-b393-2f2837c7f9fe</t>
  </si>
  <si>
    <t>Implement separated latrines for children school to increase the privacy and school sanitation because there is a little latrines in school.</t>
  </si>
  <si>
    <t>1/14/2021 5:33</t>
  </si>
  <si>
    <t>1c48c220-5643-11eb-839c-b364eec37586</t>
  </si>
  <si>
    <t>In Q6V1 need a shower so that we get a good place for washing the body because currently we use kitchen which provokes poor hygiene.</t>
  </si>
  <si>
    <t>1/14/2021 5:32</t>
  </si>
  <si>
    <t>79c176b0-564b-11eb-abfc-67ff127fdc8c</t>
  </si>
  <si>
    <t>Continue to provide better services, in order to improve better health in our community.</t>
  </si>
  <si>
    <t>1/14/2021 5:31</t>
  </si>
  <si>
    <t>3c5a0300-564b-11eb-a360-73ca9158216e</t>
  </si>
  <si>
    <t>Teach hepatitis those who attend pregnancy check up to reduce the spread of it in mahama camp</t>
  </si>
  <si>
    <t>389a8a00-564b-11eb-95a9-8d5bde5e7b27</t>
  </si>
  <si>
    <t>We want a bathroom for us to stop taking a shower in the kitchen for the hygiene and sanitation.</t>
  </si>
  <si>
    <t>1/14/2021 5:30</t>
  </si>
  <si>
    <t>2dd0b2c0-564b-11eb-abfc-67ff127fdc8c</t>
  </si>
  <si>
    <t>Supporting children with GBV victims to support financially because parents are facing challenges on the community.</t>
  </si>
  <si>
    <t>c0e908e0-5642-11eb-b361-5b0aa0fcedff</t>
  </si>
  <si>
    <t>Conduct hygiene promotion awareness sections in order community make good hygiene practice.</t>
  </si>
  <si>
    <t>1/14/2021 5:26</t>
  </si>
  <si>
    <t>428a4400-5642-11eb-839c-b364eec37586</t>
  </si>
  <si>
    <t>Nutrition would use the numbers we received during evaluation instead of getting new ones again so that disorder should be reduced</t>
  </si>
  <si>
    <t>a145ffe0-564a-11eb-b393-2f2837c7f9fe</t>
  </si>
  <si>
    <t>Avail pure water at ANC so that we pregnant mothers can drink them during waiting time</t>
  </si>
  <si>
    <t>8493cee0-564a-11eb-95a9-8d5bde5e7b27</t>
  </si>
  <si>
    <t>Increasing the target beneficiaries of vocational skills to the youth because we don't have skills to work.</t>
  </si>
  <si>
    <t>1/14/2021 5:24</t>
  </si>
  <si>
    <t>fbcd4990-5641-11eb-b361-5b0aa0fcedff</t>
  </si>
  <si>
    <t>Provide water tangs in order we use water storage and improve water safety by butting sun shine to make filtration.</t>
  </si>
  <si>
    <t>1/14/2021 5:23</t>
  </si>
  <si>
    <t>c26e65d0-5641-11eb-839c-b364eec37586</t>
  </si>
  <si>
    <t>Tell nutrition workers to hold nutrition awareness and teach parents how to prevent malnutrition cases.</t>
  </si>
  <si>
    <t>1/14/2021 5:21</t>
  </si>
  <si>
    <t>79e4c1b0-5641-11eb-b700-2d2579bc4cf6</t>
  </si>
  <si>
    <t>Nurses should not pick phones during consultation because it makes we patients to be more sad</t>
  </si>
  <si>
    <t>d9e24c60-5649-11eb-95a9-8d5bde5e7b27</t>
  </si>
  <si>
    <t xml:space="preserve">Water stand floor can cause many harmful like water born diseases, so wash should make drainage channel to avoid it bacteria. </t>
  </si>
  <si>
    <t>1/14/2021 5:20</t>
  </si>
  <si>
    <t>4ffc7460-5641-11eb-83fb-31dcffca4826</t>
  </si>
  <si>
    <t>Nutrition would recruit nutritionist who can be in charge of doing evaluation in the morning instead of waiting till afternoon</t>
  </si>
  <si>
    <t>1/14/2021 5:19</t>
  </si>
  <si>
    <t>a32e8b70-5649-11eb-b393-2f2837c7f9fe</t>
  </si>
  <si>
    <t>As some report SGBV issue late which results in other problems, better if they are taught to report early for the case to be addressed well.</t>
  </si>
  <si>
    <t>1/14/2021 5:18</t>
  </si>
  <si>
    <t>1/14/2021 7:22</t>
  </si>
  <si>
    <t>83cd4000-5649-11eb-aee0-4dab768bd592</t>
  </si>
  <si>
    <t>Knowing the difference in duties GBV and PLAN has will help us to know where to report once we meet with issue related to violence.</t>
  </si>
  <si>
    <t>1/14/2021 5:17</t>
  </si>
  <si>
    <t>5c372010-5649-11eb-abfc-67ff127fdc8c</t>
  </si>
  <si>
    <t>Nutrition would start providing porridge flour early in order to help us to get time of doing other activities we have at home</t>
  </si>
  <si>
    <t>566800f0-5649-11eb-b393-2f2837c7f9fe</t>
  </si>
  <si>
    <t>Advice pregnant mothers to visit healthcare on monthly and take iron and vitamin drugs to maintain their health status and prevent anemia</t>
  </si>
  <si>
    <t>1/14/2021 5:16</t>
  </si>
  <si>
    <t>da6c04e0-5640-11eb-b3cf-ad3f774c378e</t>
  </si>
  <si>
    <t>Pharmacists could supply us token numbers to avoid any disorder while queuing for getting drugs</t>
  </si>
  <si>
    <t>1/14/2021 5:15</t>
  </si>
  <si>
    <t>1b4266f0-5649-11eb-95a9-8d5bde5e7b27</t>
  </si>
  <si>
    <t>When they see that we won't pass through ultrasound, better to tell us early to avoid loosing our time for nothing</t>
  </si>
  <si>
    <t>162b4d30-5649-11eb-bf69-95d80aa4dafb</t>
  </si>
  <si>
    <t>Courses regarding the importance of fighting gender based violence to parents will help because some commit it recklessly.</t>
  </si>
  <si>
    <t>1/14/2021 5:14</t>
  </si>
  <si>
    <t>e79e7e10-5648-11eb-aee0-4dab768bd592</t>
  </si>
  <si>
    <t>Nutrition would have one health community worker who can do evaluation in case we didn't know the time evaluation will take place inquarters</t>
  </si>
  <si>
    <t>1/14/2021 5:11</t>
  </si>
  <si>
    <t>8a40f900-5648-11eb-b393-2f2837c7f9fe</t>
  </si>
  <si>
    <t>Guards would open the gate to we who have appointment of pregnancy check up so that it can't cause any issue outside</t>
  </si>
  <si>
    <t>1/14/2021 5:10</t>
  </si>
  <si>
    <t>52563eb0-5648-11eb-95a9-8d5bde5e7b27</t>
  </si>
  <si>
    <t>Implement hand washing sites for public places in order every person make regular handwashing to prevent covid19 transmission.</t>
  </si>
  <si>
    <t>1/14/2021 5:09</t>
  </si>
  <si>
    <t>cd6b45e0-563f-11eb-839c-b364eec37586</t>
  </si>
  <si>
    <t>Replace this old hand pump because its hard to produce sufficient water when people fetching water.</t>
  </si>
  <si>
    <t>1/14/2021 5:08</t>
  </si>
  <si>
    <t>b88bf340-563f-11eb-83fb-31dcffca4826</t>
  </si>
  <si>
    <t>Rerun our transfers because we are suffering in community instead of waiting lockdown to be finished at Kigali</t>
  </si>
  <si>
    <t>1/14/2021 5:06</t>
  </si>
  <si>
    <t>d1e848e0-5647-11eb-95a9-8d5bde5e7b27</t>
  </si>
  <si>
    <t>Nutrition concerners should reach remote IDPs and encourage parents with malnutrition babies to visit nutrition center.</t>
  </si>
  <si>
    <t>6c66d8e0-563f-11eb-b700-2d2579bc4cf6</t>
  </si>
  <si>
    <t>Mothers would be mobilized to take shower every morning to avoid bad smell to promote hygiene</t>
  </si>
  <si>
    <t>1/14/2021 5:05</t>
  </si>
  <si>
    <t>b520bb20-5647-11eb-bf69-95d80aa4dafb</t>
  </si>
  <si>
    <t>Nutritionists should stop prescribing numbers in our notebooks during evaluation yet we will get another ones in the waiting hall</t>
  </si>
  <si>
    <t>1/14/2021 5:04</t>
  </si>
  <si>
    <t>7e510dc0-5647-11eb-b393-2f2837c7f9fe</t>
  </si>
  <si>
    <t xml:space="preserve">As many times our water point in Q6 V4 don't release water, better to assess the issue and fix it for us to access water easily. </t>
  </si>
  <si>
    <t>1/14/2021 5:02</t>
  </si>
  <si>
    <t>2e44a710-5647-11eb-aee0-4dab768bd592</t>
  </si>
  <si>
    <t>Nutrition would provide porridge flour to the babies with 3 years old as two years old aren't enough</t>
  </si>
  <si>
    <t>1/14/2021 5:01</t>
  </si>
  <si>
    <t>12103190-5647-11eb-b393-2f2837c7f9fe</t>
  </si>
  <si>
    <t>Supply dignity kits at Wamo Primary school in order to take when needed because we can't get everytime due financial challenge</t>
  </si>
  <si>
    <t>1/14/2021 5:00</t>
  </si>
  <si>
    <t>99ba8130-563e-11eb-b361-5b0aa0fcedff</t>
  </si>
  <si>
    <t>Results from laboratory could be fastened so that we can go back in consultation to be prescribed</t>
  </si>
  <si>
    <t>fa720d10-5646-11eb-95a9-8d5bde5e7b27</t>
  </si>
  <si>
    <t>Better to assess all drainages between houses and put bridges on them because we hardly cross them and sometimes fall in.</t>
  </si>
  <si>
    <t>1/14/2021 4:59</t>
  </si>
  <si>
    <t>de9fb4c0-5646-11eb-aee0-4dab768bd592</t>
  </si>
  <si>
    <t>Nutrition would provide food and porridge in maternity because food only isn't enough for mothers who gave birth</t>
  </si>
  <si>
    <t>1/14/2021 4:58</t>
  </si>
  <si>
    <t>a945b770-5646-11eb-b393-2f2837c7f9fe</t>
  </si>
  <si>
    <t>In our camps many malnutrition children are living so let nutrition staff come and do screening.</t>
  </si>
  <si>
    <t>1/14/2021 4:57</t>
  </si>
  <si>
    <t>2914c440-563e-11eb-a3c7-cfc267f5b778</t>
  </si>
  <si>
    <t>Conduct hygiene campaign in the IDPs zone because everywhere scattered garbages and it can lead that spread of diseases.</t>
  </si>
  <si>
    <t>196f55a0-563e-11eb-83fb-31dcffca4826</t>
  </si>
  <si>
    <t>We patients of sinusitis and asthma might not be forced to put face mask for covid-19 prevention to avoid crisis due to breathing bad</t>
  </si>
  <si>
    <t>1/14/2021 4:56</t>
  </si>
  <si>
    <t>654cbf00-5646-11eb-95a9-8d5bde5e7b27</t>
  </si>
  <si>
    <t xml:space="preserve">As some people keep SGBV issues because they don't know how to report them, raising awareness of it will guide them how to do it so. </t>
  </si>
  <si>
    <t>5b5245b0-5646-11eb-aee0-4dab768bd592</t>
  </si>
  <si>
    <t>Avail clean water in maternity so when feel thirsty we can find it easily</t>
  </si>
  <si>
    <t>1/14/2021 4:55</t>
  </si>
  <si>
    <t>4323c810-5646-11eb-bf69-95d80aa4dafb</t>
  </si>
  <si>
    <t>Implement hand washing point in public areas to clean customers their hands to reduce spread of covid-19.</t>
  </si>
  <si>
    <t>1/14/2021 4:53</t>
  </si>
  <si>
    <t>9a55f350-563d-11eb-83fb-31dcffca4826</t>
  </si>
  <si>
    <t>Violence against women is increasing in our society so protection team should increase Engage Men for Accountable Practice sessions EMAP.</t>
  </si>
  <si>
    <t>1/14/2021 4:51</t>
  </si>
  <si>
    <t>48793970-563d-11eb-b361-5b0aa0fcedff</t>
  </si>
  <si>
    <t xml:space="preserve">As keeping the issue regarding SGBV can cause trauma, teaching people the importance of reporting them will help people with those issues. </t>
  </si>
  <si>
    <t>a5dae390-5645-11eb-aee0-4dab768bd592</t>
  </si>
  <si>
    <t>Teach patients at triage about cleanliness because there is those who have bad smell</t>
  </si>
  <si>
    <t>1/14/2021 4:50</t>
  </si>
  <si>
    <t>9cd6d830-5645-11eb-95a9-8d5bde5e7b27</t>
  </si>
  <si>
    <t>As IDPs customers suggest to implement feeding centre to reduce and malnutrition cases in our community.</t>
  </si>
  <si>
    <t>24f59480-563d-11eb-a3c7-cfc267f5b778</t>
  </si>
  <si>
    <t>Support ambulance car to the people who life in remote areas to reduce risk complications which can lead death due to lack of emergency serv</t>
  </si>
  <si>
    <t>1/14/2021 4:46</t>
  </si>
  <si>
    <t>ae6c1f00-563c-11eb-b3cf-ad3f774c378e</t>
  </si>
  <si>
    <t>The military soldiers should avoid the internation of the civilians because they don't have patience and also killed many innocent.</t>
  </si>
  <si>
    <t>99ed14d0-563c-11eb-b361-5b0aa0fcedff</t>
  </si>
  <si>
    <t>Seek voluntary caregivers to we patients who get hospitalized accidentally because there is those who haven't families</t>
  </si>
  <si>
    <t>1/14/2021 4:45</t>
  </si>
  <si>
    <t>e2ab63e0-5644-11eb-95a9-8d5bde5e7b27</t>
  </si>
  <si>
    <t>In nutrition center let them give plastic bags to collect biscuits and other nutrient supply.</t>
  </si>
  <si>
    <t>1/14/2021 4:44</t>
  </si>
  <si>
    <t>632afc00-563c-11eb-a3c7-cfc267f5b778</t>
  </si>
  <si>
    <t>Building a toilet in the middle of Q6 V4 will help everyone to access it easily as we hardly reach the one we have at the edge of village.</t>
  </si>
  <si>
    <t>1/14/2021 4:43</t>
  </si>
  <si>
    <t>9ff46150-5644-11eb-aee0-4dab768bd592</t>
  </si>
  <si>
    <t>One bathroom don't fit our large number in Q6 V4, better to build the second one in the middle of the village for us all to access it easily</t>
  </si>
  <si>
    <t>1/14/2021 4:40</t>
  </si>
  <si>
    <t>318bc320-5644-11eb-aee0-4dab768bd592</t>
  </si>
  <si>
    <t>Start immediately when they are from morning staff meeting, in order to keep us from waiting for so long yet we arrived early in the morning</t>
  </si>
  <si>
    <t>2f65d5e0-5644-11eb-a360-73ca9158216e</t>
  </si>
  <si>
    <t>It is looks good if the agency implement good water catchments because we get water unsafe water catchments like open bonds.</t>
  </si>
  <si>
    <t>1/14/2021 4:39</t>
  </si>
  <si>
    <t>a6624790-563b-11eb-839c-b364eec37586</t>
  </si>
  <si>
    <t>Advice pregnant mothers to visit healthcare on monthly and take iron and vitamin drugs to maintain their health status and prevent anemia.</t>
  </si>
  <si>
    <t>a29d2940-563b-11eb-b3cf-ad3f774c378e</t>
  </si>
  <si>
    <t>Avail all medicine in pharmacy, so that we can't be told to come back here another time yet we are suffering.</t>
  </si>
  <si>
    <t>1/14/2021 4:37</t>
  </si>
  <si>
    <t>c9cb8d10-5643-11eb-a360-73ca9158216e</t>
  </si>
  <si>
    <t>Nutrition partners should visit IDPs to facilitate breastfeeding awareness &amp; encourage lactating mothers to breastfeed their children.</t>
  </si>
  <si>
    <t>629dcca0-563b-11eb-a3c7-cfc267f5b778</t>
  </si>
  <si>
    <t>We are requesting this health center to keep receiving host community patients well instead of treating us after discussions</t>
  </si>
  <si>
    <t>be401380-5643-11eb-b393-2f2837c7f9fe</t>
  </si>
  <si>
    <t>Advocate to we patients of diabetes to add monthly cash we get because we take strong drugs at health center</t>
  </si>
  <si>
    <t>1/14/2021 4:36</t>
  </si>
  <si>
    <t>9b6b7340-5643-11eb-95a9-8d5bde5e7b27</t>
  </si>
  <si>
    <t>Recruit second archivist who can support one we have to serve us without spending much time in the waiting hall</t>
  </si>
  <si>
    <t>1/14/2021 4:35</t>
  </si>
  <si>
    <t>65337200-5643-11eb-b393-2f2837c7f9fe</t>
  </si>
  <si>
    <t>If two nurses are assigned in consultation, we will no longer stay here for long time because services will be speed up.</t>
  </si>
  <si>
    <t>1/14/2021 4:34</t>
  </si>
  <si>
    <t>5e2a7350-5643-11eb-a360-73ca9158216e</t>
  </si>
  <si>
    <t>To we pregnant women who don't know when we get pregnancy better to pass through ultrasound early in order to know when we will beget</t>
  </si>
  <si>
    <t>41db49e0-5643-11eb-bf69-95d80aa4dafb</t>
  </si>
  <si>
    <t>Consultants might collaborate with CHWs to not prioritize someone who don't have token numbers so it can avoid us to delay at health center</t>
  </si>
  <si>
    <t>1/14/2021 4:33</t>
  </si>
  <si>
    <t>3f952a70-5643-11eb-95a9-8d5bde5e7b27</t>
  </si>
  <si>
    <t>Better to approach the community for SGBV awareness as many people are unaware of it while they might be having the issues regarding it.</t>
  </si>
  <si>
    <t>1e3db450-5643-11eb-aee0-4dab768bd592</t>
  </si>
  <si>
    <t>Minor surgery service should start running at 8:30 am rather than getting treatment at10:00 am so that we can get service early</t>
  </si>
  <si>
    <t>1/14/2021 4:32</t>
  </si>
  <si>
    <t>14a13980-5643-11eb-b393-2f2837c7f9fe</t>
  </si>
  <si>
    <t>As customers need to establish nutrition center in IDPs zone because malnutrition children are living here.</t>
  </si>
  <si>
    <t>1/14/2021 4:31</t>
  </si>
  <si>
    <t>7eb33de0-563a-11eb-a3c7-cfc267f5b778</t>
  </si>
  <si>
    <t>Maternity can be availed  tap with hot water so that we hospitalized patients can take bath without feeling coldness in this rain atmosphere</t>
  </si>
  <si>
    <t>1/14/2021 4:29</t>
  </si>
  <si>
    <t>933f1fb0-5642-11eb-95a9-8d5bde5e7b27</t>
  </si>
  <si>
    <t>Guard should be here at pharmacy during distribution of medicines so that he can brief patients to respect social distancing</t>
  </si>
  <si>
    <t>1/14/2021 4:27</t>
  </si>
  <si>
    <t>689fde70-5642-11eb-b393-2f2837c7f9fe</t>
  </si>
  <si>
    <t>Better to effectively assess the issue that causes our water point in Q6 V4 not to release water for sometimes because it affects us much.</t>
  </si>
  <si>
    <t>5368f5f0-5642-11eb-aee0-4dab768bd592</t>
  </si>
  <si>
    <t>When my ID is lost they might enroll my kid and provide birth certificate without asking me many questions because it is an accident</t>
  </si>
  <si>
    <t>1/14/2021 4:25</t>
  </si>
  <si>
    <t>21643e20-5642-11eb-95a9-8d5bde5e7b27</t>
  </si>
  <si>
    <t>Put a shade in front of ultra sound machine room, so that the one who want to go there can't be rained on while waiting.</t>
  </si>
  <si>
    <t>1ba41320-5642-11eb-a360-73ca9158216e</t>
  </si>
  <si>
    <t>As there is no big bed for mothers who give birth twins or more better to provide them 2 beds so they can get enough space to sleep on it</t>
  </si>
  <si>
    <t>1/14/2021 4:23</t>
  </si>
  <si>
    <t>c95bed40-5641-11eb-bf69-95d80aa4dafb</t>
  </si>
  <si>
    <t>Conduct diseases prevention awareness sections in order community minimize the opportunity of the communicable diseases can spread.</t>
  </si>
  <si>
    <t>1/14/2021 4:22</t>
  </si>
  <si>
    <t>50210d00-5639-11eb-b3cf-ad3f774c378e</t>
  </si>
  <si>
    <t>Nutrition partners should conduct awareness on proper use of nutrients.</t>
  </si>
  <si>
    <t>1/14/2021 4:21</t>
  </si>
  <si>
    <t>1f1bc3d0-5639-11eb-a3c7-cfc267f5b778</t>
  </si>
  <si>
    <t>A person to guide a bathroom of Q6 V4 should be availed because people increase its vandalism due to lacking the guidance.</t>
  </si>
  <si>
    <t>1/14/2021 4:19</t>
  </si>
  <si>
    <t>28a00210-5641-11eb-aee0-4dab768bd592</t>
  </si>
  <si>
    <t>Bedsheets would be increased so that we can't use our wrappers while being hospitalized</t>
  </si>
  <si>
    <t>1/14/2021 4:18</t>
  </si>
  <si>
    <t>15cd2140-5641-11eb-95a9-8d5bde5e7b27</t>
  </si>
  <si>
    <t>Health center would have calcium's injections which can treatment patients with muscles instead of using tablets only</t>
  </si>
  <si>
    <t>1/14/2021 4:16</t>
  </si>
  <si>
    <t>c5441080-5640-11eb-b393-2f2837c7f9fe</t>
  </si>
  <si>
    <t>Awareness of how and where to report SGBV issues should be raised as many people don't have an idea about it while they meet these issues.</t>
  </si>
  <si>
    <t>1/14/2021 4:15</t>
  </si>
  <si>
    <t>b95170b0-5640-11eb-aee0-4dab768bd592</t>
  </si>
  <si>
    <t>Avail stuff babies so mothers who give birth twins surprisedly can get clothes to wear the second one for better service</t>
  </si>
  <si>
    <t>b5d6a1d0-5640-11eb-bf69-95d80aa4dafb</t>
  </si>
  <si>
    <t xml:space="preserve">As the dentistry is a bit far from the main entrance, better to fix posters in HC in order to guide the new ones to know where to go. </t>
  </si>
  <si>
    <t>9fd2cc60-5640-11eb-a360-73ca9158216e</t>
  </si>
  <si>
    <t>Consultants could speed up treating we patients so that we can leave here early for better support</t>
  </si>
  <si>
    <t>1/14/2021 4:11</t>
  </si>
  <si>
    <t>28a74a80-5640-11eb-95a9-8d5bde5e7b27</t>
  </si>
  <si>
    <t>When the doctor who fixed appointment for us isn't available for so many days those who are working should handle our cases.</t>
  </si>
  <si>
    <t>1/14/2021 4:09</t>
  </si>
  <si>
    <t>e1a35c00-563f-11eb-a9d5-3d96c0bd8bef</t>
  </si>
  <si>
    <t>Better to work close with our leaders to ensure people clean drainages near their houses because poor hygiene in them attracts mosquitoes.</t>
  </si>
  <si>
    <t>1/14/2021 4:08</t>
  </si>
  <si>
    <t>ab194320-563f-11eb-aee0-4dab768bd592</t>
  </si>
  <si>
    <t>Some of health services like laboratory isn't available in our health facility so support full health services in order we get good services</t>
  </si>
  <si>
    <t>1/14/2021 4:06</t>
  </si>
  <si>
    <t>11fcc3e0-5637-11eb-b3cf-ad3f774c378e</t>
  </si>
  <si>
    <t>As ultrasound is not giving real result better to replace it as some of we pregnant mothers are giving birth twins without knowing it</t>
  </si>
  <si>
    <t>66611960-563f-11eb-bf69-95d80aa4dafb</t>
  </si>
  <si>
    <t>Start consulting early from 8am can be better for all the waiting patients to be served before noon because they start late.</t>
  </si>
  <si>
    <t>1/14/2021 4:05</t>
  </si>
  <si>
    <t>471837f0-563f-11eb-8948-1132891bd60c</t>
  </si>
  <si>
    <t>Nurses may not prioritize those who have last token numbers to avoid we patients complaining</t>
  </si>
  <si>
    <t>1/14/2021 4:04</t>
  </si>
  <si>
    <t>2e43dd60-563f-11eb-95a9-8d5bde5e7b27</t>
  </si>
  <si>
    <t>As vandalism of bathroom in Q6 V4 is high, better to hire a person to ensure its safety so that the service it provides us can be secured.</t>
  </si>
  <si>
    <t>1/14/2021 4:02</t>
  </si>
  <si>
    <t>d2125530-563e-11eb-aee0-4dab768bd592</t>
  </si>
  <si>
    <t>If they start to serve at 08:30 am, we will be get services early and got the time of going back home before noon.</t>
  </si>
  <si>
    <t>1/14/2021 4:01</t>
  </si>
  <si>
    <t>c77ad890-563e-11eb-a360-73ca9158216e</t>
  </si>
  <si>
    <t>Remember to change some dirty bedsheets in hospitalisation rooms so we can sleep on clean ones.</t>
  </si>
  <si>
    <t>1/14/2021 3:58</t>
  </si>
  <si>
    <t>50d43e20-563e-11eb-a9d5-3d96c0bd8bef</t>
  </si>
  <si>
    <t>Most of the of our houses isn't have latrines so we go outsides when we need latrine so implement latrines to improve environmental hygiene.</t>
  </si>
  <si>
    <t>d8dc6530-5635-11eb-839c-b364eec37586</t>
  </si>
  <si>
    <t>Some drugs distributors might not reduce the days of drugs prescribed by consultants so that we can get total recovery</t>
  </si>
  <si>
    <t>1/14/2021 3:57</t>
  </si>
  <si>
    <t>182dfc00-563e-11eb-89bd-a5114d734f4c</t>
  </si>
  <si>
    <t>If I have to be referred and I have sent my caregiver at home to bring my stuff the car should wait for him to avoid leaving with nothing.</t>
  </si>
  <si>
    <t>1/14/2021 3:56</t>
  </si>
  <si>
    <t>0b302dc0-563e-11eb-a9d5-3d96c0bd8bef</t>
  </si>
  <si>
    <t>Put a canteen inside of HC, so that hospitalized patients can get what they are craving for without sending their caregivers outside.</t>
  </si>
  <si>
    <t>1/14/2021 3:55</t>
  </si>
  <si>
    <t>e7054c50-563d-11eb-a360-73ca9158216e</t>
  </si>
  <si>
    <t>Lack of sufficient water supply suitable for wash and drink we can't improve our sanitation so support good water supplies.</t>
  </si>
  <si>
    <t>780b1620-5635-11eb-839c-b364eec37586</t>
  </si>
  <si>
    <t>As doors of some bathroom's rooms have been stolen that people misuse them, better to avail them again for us to guide hygiene in them well.</t>
  </si>
  <si>
    <t>d45d9a30-563d-11eb-aee0-4dab768bd592</t>
  </si>
  <si>
    <t>The number of doctors would be increased so that transfers can be fastened at health center to we patients who need them</t>
  </si>
  <si>
    <t>d0b63d10-563d-11eb-89bd-a5114d734f4c</t>
  </si>
  <si>
    <t>Host community patients should be allowed to get full treatment in dental service instead of briefing them to visit Ngarama hospital</t>
  </si>
  <si>
    <t>1/14/2021 3:54</t>
  </si>
  <si>
    <t>c4369f80-563d-11eb-b393-2f2837c7f9fe</t>
  </si>
  <si>
    <t>Ambulance should standard for  pregnant mothers to call whenever we feel pain of labor because there is no permanent transportation &amp; villag</t>
  </si>
  <si>
    <t>1/14/2021 3:53</t>
  </si>
  <si>
    <t>41c66ab0-5635-11eb-b3cf-ad3f774c378e</t>
  </si>
  <si>
    <t>All mothers should have their own line near the pharmacy because their babies are crying and need to be served drugs as quick as possible</t>
  </si>
  <si>
    <t>8f22d2f0-563d-11eb-a9d5-3d96c0bd8bef</t>
  </si>
  <si>
    <t>We are not happy with the crack of wash stand that flows out water, cementing it will help us to conserve water and soap effectively.</t>
  </si>
  <si>
    <t>1/14/2021 3:52</t>
  </si>
  <si>
    <t>705bcbb0-563d-11eb-b788-efb4f6593d26</t>
  </si>
  <si>
    <t>Doctors might receive from twenty to twenty five patients per day so that we can get further treatment instead of twenty only per day</t>
  </si>
  <si>
    <t>1/14/2021 3:51</t>
  </si>
  <si>
    <t>42d0b520-563d-11eb-89bd-a5114d734f4c</t>
  </si>
  <si>
    <t>Better to avail a casual labor to take care of hygiene of drainage near Q6 V4's toilet because it has poor hygiene.</t>
  </si>
  <si>
    <t>1/14/2021 3:49</t>
  </si>
  <si>
    <t>19531080-563d-11eb-aee0-4dab768bd592</t>
  </si>
  <si>
    <t>Avail someone to show us dentistry room we new refugees so that we can't be disoriented at health center</t>
  </si>
  <si>
    <t>1/14/2021 3:47</t>
  </si>
  <si>
    <t>c3d980d0-563c-11eb-89bd-a5114d734f4c</t>
  </si>
  <si>
    <t>They have to inform villages leaders when conducting immunization campaigns to tell customers importance of vaccine before health team arriv</t>
  </si>
  <si>
    <t>1/14/2021 3:46</t>
  </si>
  <si>
    <t>38740db0-5634-11eb-b3cf-ad3f774c378e</t>
  </si>
  <si>
    <t>Assign two nurses in consultation, in order to speed up the service delivery here at health center.</t>
  </si>
  <si>
    <t>1/14/2021 3:45</t>
  </si>
  <si>
    <t>8b175240-563c-11eb-a360-73ca9158216e</t>
  </si>
  <si>
    <t>As a limited number of patients are to be received at health center, they should provided necessary medicines to CHWs for helping us at home</t>
  </si>
  <si>
    <t>736a60b0-563c-11eb-8948-1132891bd60c</t>
  </si>
  <si>
    <t>Bring cubes in urinals to reduce the bad smell which is there and improve on the good sanitation</t>
  </si>
  <si>
    <t>1/14/2021 3:44</t>
  </si>
  <si>
    <t>63868980-563c-11eb-9d2f-5d0df71b7bf5</t>
  </si>
  <si>
    <t>Cleaning around the toilet requires a broom, providing it will ease cleaning activity for better increasing hygiene and sanitation.</t>
  </si>
  <si>
    <t>1/14/2021 3:43</t>
  </si>
  <si>
    <t>324fa900-563c-11eb-b788-efb4f6593d26</t>
  </si>
  <si>
    <t>Allow kids and mothers to get treatment in the same room instead of getting service in two consultation rooms because we delay here</t>
  </si>
  <si>
    <t>1/14/2021 3:41</t>
  </si>
  <si>
    <t>ddab1c90-563b-11eb-b393-2f2837c7f9fe</t>
  </si>
  <si>
    <t>After begetting we'd be supported by getting soap because we need to wash our babies clothes so many times but soap we bought isn't enough</t>
  </si>
  <si>
    <t>1/14/2021 3:39</t>
  </si>
  <si>
    <t>a89c0af0-563b-11eb-9d2f-5d0df71b7bf5</t>
  </si>
  <si>
    <t xml:space="preserve">As children above 18 have mindset of behaving the way they want, particular trainings will guide them not to face SGBV issues unknowingly. </t>
  </si>
  <si>
    <t>a1841820-563b-11eb-aee0-4dab768bd592</t>
  </si>
  <si>
    <t>As the cement of floor the toilet is rough, better to provide a brush for cleaning it for hygiene and sanitation improvement.</t>
  </si>
  <si>
    <t>9be334f0-563b-11eb-b788-efb4f6593d26</t>
  </si>
  <si>
    <t>Old maternity should be used as additional consultation rooms in case there are many patients with the aim of providing quick service</t>
  </si>
  <si>
    <t>1/14/2021 3:38</t>
  </si>
  <si>
    <t>8c8d1ed0-563b-11eb-b393-2f2837c7f9fe</t>
  </si>
  <si>
    <t>CHWs members should do home visit to asses children with malnutrition their health status, so CHWs should guide customers nutrition Centers</t>
  </si>
  <si>
    <t>10119280-5633-11eb-b3cf-ad3f774c378e</t>
  </si>
  <si>
    <t>For improving the hygiene of new toilet of Q6V5,  brush and gallon are needed to clean it because a scraper is not enough.</t>
  </si>
  <si>
    <t>1/14/2021 3:37</t>
  </si>
  <si>
    <t>4c496630-563b-11eb-b788-efb4f6593d26</t>
  </si>
  <si>
    <t>The one in charge of switching TV should remember to do it to avoid us feeling bored while waiting for being treated.</t>
  </si>
  <si>
    <t>1/14/2021 3:35</t>
  </si>
  <si>
    <t>024b7190-563b-11eb-9d2f-5d0df71b7bf5</t>
  </si>
  <si>
    <t>We patients of hypertension with many weights may be put put on diets to reduce them at health center instead of treating us so long</t>
  </si>
  <si>
    <t>1/14/2021 3:34</t>
  </si>
  <si>
    <t>f5a89490-563a-11eb-89bd-a5114d734f4c</t>
  </si>
  <si>
    <t>A bin in Q6 V4 will stop the quarrels caused by arranging ourselves throwing wastes everywhere and sometimes near houses to some of us.</t>
  </si>
  <si>
    <t>1/14/2021 3:33</t>
  </si>
  <si>
    <t>d23eb930-563a-11eb-aee0-4dab768bd592</t>
  </si>
  <si>
    <t>Better to increase the taps for saving time of fetching to other activities as we do long lines waiting for water.</t>
  </si>
  <si>
    <t>c906f3a0-563a-11eb-b788-efb4f6593d26</t>
  </si>
  <si>
    <t>Continue to provide services in the way they are doing so nowadays, in order to prevent that there will be any complaints concerning service</t>
  </si>
  <si>
    <t>1/14/2021 3:31</t>
  </si>
  <si>
    <t>925bbe30-563a-11eb-a360-73ca9158216e</t>
  </si>
  <si>
    <t>The cracks of Q6V5 wash slab absorb water while washing, better to refresh it for good management of water and soap.</t>
  </si>
  <si>
    <t>8c2578d0-563a-11eb-b788-efb4f6593d26</t>
  </si>
  <si>
    <t>Doctors may increase token numbers of we patients to be received per day so that it might avoid us to go back home without being checked up</t>
  </si>
  <si>
    <t>1/14/2021 3:29</t>
  </si>
  <si>
    <t>46151210-563a-11eb-89bd-a5114d734f4c</t>
  </si>
  <si>
    <t>Start feeding program in Bulo Kutuur village because there are many children who are having signs of malnutrition,so establish feeding place</t>
  </si>
  <si>
    <t>e2f0a4e0-5631-11eb-b3cf-ad3f774c378e</t>
  </si>
  <si>
    <t>I would build a second bathroom in the middle of village 4 in Q6 because the current one is at its edge that only few people access it.</t>
  </si>
  <si>
    <t>1/14/2021 3:28</t>
  </si>
  <si>
    <t>1f280360-563a-11eb-aee0-4dab768bd592</t>
  </si>
  <si>
    <t>This closed tap should be reopened for serving many people in short time as we use much time on these 5 taps while we have many tasks to do.</t>
  </si>
  <si>
    <t>1dc87360-563a-11eb-b788-efb4f6593d26</t>
  </si>
  <si>
    <t>Improvement we would like to see is to increase number of benches in the waiting hall so that we can respect social distancing</t>
  </si>
  <si>
    <t>1/14/2021 3:27</t>
  </si>
  <si>
    <t>ed81bf40-5639-11eb-b393-2f2837c7f9fe</t>
  </si>
  <si>
    <t>If we explain that we have to go search for services in other organizations they should prioritize us so we can't miss both services.</t>
  </si>
  <si>
    <t>1/14/2021 3:26</t>
  </si>
  <si>
    <t>c99c2430-5639-11eb-869f-9b7c1855690d</t>
  </si>
  <si>
    <t>Although our well was collapsed, Agency should implement another one to get customers sufficient water.</t>
  </si>
  <si>
    <t>-0.36445650,42.53916170</t>
  </si>
  <si>
    <t>658bd060-5631-11eb-ac74-e5d412c3549a</t>
  </si>
  <si>
    <t>Covering the vane of Q6V5 water point will limit kids from playing with its key so that we keep managing our water effectively.</t>
  </si>
  <si>
    <t>1/14/2021 3:25</t>
  </si>
  <si>
    <t>aa6480d0-5639-11eb-b788-efb4f6593d26</t>
  </si>
  <si>
    <t>Support us in getting our notebooks in case are needed in maternity instead of giving them to patients who will get service in consultation</t>
  </si>
  <si>
    <t>1/14/2021 3:24</t>
  </si>
  <si>
    <t>93b37b70-5639-11eb-b393-2f2837c7f9fe</t>
  </si>
  <si>
    <t>Building a bathroom in Q6 V5 will ease the shower because now it is hard to take it whenever it is needed when we arrange using kitchens.</t>
  </si>
  <si>
    <t>80f31130-5639-11eb-aee0-4dab768bd592</t>
  </si>
  <si>
    <t>Advice mothers to breastfeed consequences infants who are less than 6months of age with sever acute malnutrition until they are get recovery</t>
  </si>
  <si>
    <t>1/14/2021 3:23</t>
  </si>
  <si>
    <t>f6b3ce90-5630-11eb-b3cf-ad3f774c378e</t>
  </si>
  <si>
    <t>Test corona virus in case many patients are coughing in place of prescribing medicines only</t>
  </si>
  <si>
    <t>1/14/2021 3:21</t>
  </si>
  <si>
    <t>10fe2db0-5639-11eb-b179-d33dda37be0b</t>
  </si>
  <si>
    <t>We patients with mental disabilities should pass by this gate which is near because when we pass by the main one we spend much time there</t>
  </si>
  <si>
    <t>1/14/2021 3:19</t>
  </si>
  <si>
    <t>e21c60c0-5638-11eb-869f-9b7c1855690d</t>
  </si>
  <si>
    <t>For the hygiene and sanitation of our toilet, closing two chambers that people don't use will stop people misuse them.</t>
  </si>
  <si>
    <t>c7a6b240-5638-11eb-b788-efb4f6593d26</t>
  </si>
  <si>
    <t>Build shade water managers and give some allowance to manage themselves because everyday they serve different community.</t>
  </si>
  <si>
    <t>1/14/2021 3:17</t>
  </si>
  <si>
    <t>3d978050-5630-11eb-ac74-e5d412c3549a</t>
  </si>
  <si>
    <t>Better to avail a bin in Q6 V4 so that we can recycle wastes effectively and stop throwing them everywhere which raise conflicts between us.</t>
  </si>
  <si>
    <t>984ca810-5638-11eb-aee0-4dab768bd592</t>
  </si>
  <si>
    <t>For our babies who have less blood better to provide them vitamin tablets so they can improve otherwise provide them diet foods.</t>
  </si>
  <si>
    <t>1/14/2021 3:16</t>
  </si>
  <si>
    <t>7a36c860-5638-11eb-869f-9b7c1855690d</t>
  </si>
  <si>
    <t>Time of providing service in consultation should be 8:00 am rather than getting treatment at 9:00 am as this time isn't better to us</t>
  </si>
  <si>
    <t>785f2230-5638-11eb-b179-d33dda37be0b</t>
  </si>
  <si>
    <t>Preparing workshop to teach people how to report the case when it happen for violence prevention.</t>
  </si>
  <si>
    <t>6aae57a0-5638-11eb-b788-efb4f6593d26</t>
  </si>
  <si>
    <t>To avoid loosing contractions, better to provide us warm water so we can take shower as some of us can spend 3 days without giving birth</t>
  </si>
  <si>
    <t>1/14/2021 3:14</t>
  </si>
  <si>
    <t>12f5ad60-5638-11eb-bf69-95d80aa4dafb</t>
  </si>
  <si>
    <t>Better to approach the community to let them know how this service works so that we know where to go when we face the issue related to it.</t>
  </si>
  <si>
    <t>1/14/2021 3:13</t>
  </si>
  <si>
    <t>f834c510-5637-11eb-b788-efb4f6593d26</t>
  </si>
  <si>
    <t>In our village there is no access wash facilities so the hygiene is very poor implement access wash facility to get wash services.</t>
  </si>
  <si>
    <t>1/14/2021 3:12</t>
  </si>
  <si>
    <t>811f83f0-562f-11eb-839c-b364eec37586</t>
  </si>
  <si>
    <t>People who life remote areas are they need emergency car to transfer critical patients in order to access quick medical treatments.</t>
  </si>
  <si>
    <t>7c2a7120-562f-11eb-b3cf-ad3f774c378e</t>
  </si>
  <si>
    <t>Avail coffee in maternity so mothers who have little contractions can consume it in order to improve them</t>
  </si>
  <si>
    <t>1/14/2021 3:11</t>
  </si>
  <si>
    <t>b52baae0-5637-11eb-bf69-95d80aa4dafb</t>
  </si>
  <si>
    <t>Pharmacists should start packing drugs early to avoid us waiting for long while we have been consulted early.</t>
  </si>
  <si>
    <t>b255a780-5637-11eb-869f-9b7c1855690d</t>
  </si>
  <si>
    <t xml:space="preserve">We are no longer using the wash slab due to holes that flow out water, rehabilitating it will save that water. </t>
  </si>
  <si>
    <t>1/14/2021 3:10</t>
  </si>
  <si>
    <t>a0a54db0-5637-11eb-b788-efb4f6593d26</t>
  </si>
  <si>
    <t xml:space="preserve">As some parents get violated by their spouses and don't know where to report, better to raise their awareness so that they can be helped. </t>
  </si>
  <si>
    <t>1/14/2021 3:08</t>
  </si>
  <si>
    <t>40209800-5637-11eb-aee0-4dab768bd592</t>
  </si>
  <si>
    <t>As water use to flow down when no one is fetching, good to avail us a key for opening and closing water when needed.</t>
  </si>
  <si>
    <t>3da0f200-5637-11eb-b788-efb4f6593d26</t>
  </si>
  <si>
    <t>Conduct hand washing campaign through door to door in order to avoid community spread of covid-19 though some customers living poor hygiene.</t>
  </si>
  <si>
    <t>1/14/2021 3:05</t>
  </si>
  <si>
    <t>7dcdb650-562e-11eb-ac74-e5d412c3549a</t>
  </si>
  <si>
    <t>Health department should conduct immunization campaign to prevent diseases in order to minimize epidemic diseases.</t>
  </si>
  <si>
    <t>1/14/2021 3:04</t>
  </si>
  <si>
    <t>60a14c40-562e-11eb-b3cf-ad3f774c378e</t>
  </si>
  <si>
    <t>As nowadays mothers are giving birth twins they would avail at least 3 beds which 3 people can sleep on it so they can feel comfortably</t>
  </si>
  <si>
    <t>1/14/2021 3:03</t>
  </si>
  <si>
    <t>a58aeca0-5636-11eb-bf69-95d80aa4dafb</t>
  </si>
  <si>
    <t>Locking two chambers of Q7V1 toilet that are not being used for hygiene and sanitation because letting them being open people misuse them</t>
  </si>
  <si>
    <t>1/14/2021 3:01</t>
  </si>
  <si>
    <t>50e91f50-5636-11eb-b788-efb4f6593d26</t>
  </si>
  <si>
    <t xml:space="preserve">Recycling wastes in Q6 V4 is hard because we don't have a bin, availing it will stop the quarrels that caused by throwing them everywhere. </t>
  </si>
  <si>
    <t>1/14/2021 3:00</t>
  </si>
  <si>
    <t>1f6c0e10-5636-11eb-aee0-4dab768bd592</t>
  </si>
  <si>
    <t>Pour chlorine hand pump wells instead of customers using untreated water because we have seen bacteria moving in the water containers.</t>
  </si>
  <si>
    <t>1/14/2021 2:59</t>
  </si>
  <si>
    <t>b6e10790-562d-11eb-ac74-e5d412c3549a</t>
  </si>
  <si>
    <t xml:space="preserve">As we are uncomfortable to take a shower in kitchens, better to avail us a bathroom in Q6 V4 so that we can take it easily at any time. </t>
  </si>
  <si>
    <t>1/14/2021 2:57</t>
  </si>
  <si>
    <t>c1c43990-5635-11eb-aee0-4dab768bd592</t>
  </si>
  <si>
    <t>We will celebrate once our wash stand get mended because water will no longer get absorbed by small holes it has.</t>
  </si>
  <si>
    <t>b6c68110-5635-11eb-b788-efb4f6593d26</t>
  </si>
  <si>
    <t>Wash should collaborate water companies to get customers free water because our village does not have wells.</t>
  </si>
  <si>
    <t>1/14/2021 2:56</t>
  </si>
  <si>
    <t>3c82e360-562d-11eb-ac74-e5d412c3549a</t>
  </si>
  <si>
    <t>Ministry Of Health should organize immunization awareness through home visiting and encourage parents to vaccine their children</t>
  </si>
  <si>
    <t>1/14/2021 2:54</t>
  </si>
  <si>
    <t>ed732c30-562c-11eb-b3cf-ad3f774c378e</t>
  </si>
  <si>
    <t>Avail a big bed so mothers who give birth twins can sleep comfortably because the ones using are too small for 3 people</t>
  </si>
  <si>
    <t>1/14/2021 2:53</t>
  </si>
  <si>
    <t>312ed3e0-5635-11eb-bf69-95d80aa4dafb</t>
  </si>
  <si>
    <t>The hygiene and diseases prevention will be raised if they bring again handwashing at toilet so that we wash our hands after having a toilet</t>
  </si>
  <si>
    <t>1/14/2021 2:52</t>
  </si>
  <si>
    <t>094f9d00-5635-11eb-b788-efb4f6593d26</t>
  </si>
  <si>
    <t>I would recommend Alight to raise awareness of people about this good service of SGBV it provides because many people have no idea of it.</t>
  </si>
  <si>
    <t>1/14/2021 2:51</t>
  </si>
  <si>
    <t>f16b95e0-5634-11eb-aee0-4dab768bd592</t>
  </si>
  <si>
    <t>A bin is highly recommended in Q6 V4 for wastes to be recycled effectively because now we don't have a proper place to throw them.</t>
  </si>
  <si>
    <t>1/14/2021 2:48</t>
  </si>
  <si>
    <t>7e5cc830-5634-11eb-aee0-4dab768bd592</t>
  </si>
  <si>
    <t>Although our latrine is full waste so that we are requesting wash to construct us new one to access.</t>
  </si>
  <si>
    <t>10cfb690-562c-11eb-ac74-e5d412c3549a</t>
  </si>
  <si>
    <t xml:space="preserve">As we don't have a bathroom in Q6 V4 that we hardly take a bath, better to avail it so that we can stop arranging to take a bath in houses. </t>
  </si>
  <si>
    <t>1/14/2021 2:45</t>
  </si>
  <si>
    <t>0cd5fa10-5634-11eb-aee0-4dab768bd592</t>
  </si>
  <si>
    <t>Q7V1 wash slab has small grits that wound us when washing clothes, cementing it will ensure our safety.</t>
  </si>
  <si>
    <t>1/14/2021 2:43</t>
  </si>
  <si>
    <t>dd2ce580-5633-11eb-b788-efb4f6593d26</t>
  </si>
  <si>
    <t>Let Agency to provide gumboots and hand gloves to protect injuries when we are doing solid waste management campaign.</t>
  </si>
  <si>
    <t>1/14/2021 2:41</t>
  </si>
  <si>
    <t>32d03360-562b-11eb-ac74-e5d412c3549a</t>
  </si>
  <si>
    <t>A handwashing station of Q7V1 is no longer there, better to restore it so that people wash hands after using toilet for diseases prevention</t>
  </si>
  <si>
    <t>8f7bace0-5633-11eb-b788-efb4f6593d26</t>
  </si>
  <si>
    <t>Provide blood pressure machine to test old customers who are suffering when every they feel pain to protect become serious case.</t>
  </si>
  <si>
    <t>1/14/2021 2:40</t>
  </si>
  <si>
    <t>11123340-562b-11eb-b3cf-ad3f774c378e</t>
  </si>
  <si>
    <t>Particular trainings should be availed to girls above 18 as many times they enter in drinking alcohol which leads them to SGBV unknowingly.</t>
  </si>
  <si>
    <t>1/14/2021 2:39</t>
  </si>
  <si>
    <t>45b039f0-5633-11eb-aee0-4dab768bd592</t>
  </si>
  <si>
    <t>The rehabilitation of our wash slab will increase the hygiene at home as washing at home creates much sewages which is sanitary poor.</t>
  </si>
  <si>
    <t>36b22ee0-5633-11eb-b788-efb4f6593d26</t>
  </si>
  <si>
    <t>The small holes found in our wash stand absorb water, paving them will save water and soap.</t>
  </si>
  <si>
    <t>1/14/2021 2:36</t>
  </si>
  <si>
    <t>d99f2050-5632-11eb-b788-efb4f6593d26</t>
  </si>
  <si>
    <t>Encourage mothers to visit the clinic and follow up on their health status rather than waiting until they reach the siours point</t>
  </si>
  <si>
    <t>1/14/2021 2:34</t>
  </si>
  <si>
    <t>1edb5d40-562a-11eb-b3cf-ad3f774c378e</t>
  </si>
  <si>
    <t>Our wash stand of Q7V1 should be refreshed to ensure nobody get wounded while washing for washers safety.</t>
  </si>
  <si>
    <t>1/14/2021 2:33</t>
  </si>
  <si>
    <t>66e1a6f0-5632-11eb-b788-efb4f6593d26</t>
  </si>
  <si>
    <t>Better to avail at least three spades in village 5 of Q6 so that people who have drainages to clean can get what to use.</t>
  </si>
  <si>
    <t>1/14/2021 2:30</t>
  </si>
  <si>
    <t>f1402070-5631-11eb-aee0-4dab768bd592</t>
  </si>
  <si>
    <t>Patients with chronic diseases don't get full investigation due to lack of laboratory services so health team should equipped the hospital</t>
  </si>
  <si>
    <t>1/14/2021 2:28</t>
  </si>
  <si>
    <t>62e3db80-5629-11eb-b3cf-ad3f774c378e</t>
  </si>
  <si>
    <t xml:space="preserve">As we hardly get served with fewer working taps when we are all fetching, better to fix all damaged ones so that we can use all six taps. </t>
  </si>
  <si>
    <t>1/14/2021 2:27</t>
  </si>
  <si>
    <t>91f941f0-5631-11eb-aee0-4dab768bd592</t>
  </si>
  <si>
    <t>The vane of Q7V1is being open by sticks, better to provide its key for the good management of water.</t>
  </si>
  <si>
    <t>1/14/2021 2:25</t>
  </si>
  <si>
    <t>56fbf070-5631-11eb-b788-efb4f6593d26</t>
  </si>
  <si>
    <t>Install solar light near water points to fetch customers water at night because during the day we are busy with our daily work.</t>
  </si>
  <si>
    <t>eeec3470-5628-11eb-bbac-ab0f027fcc19</t>
  </si>
  <si>
    <t>Health partners should hold more health awareness to ensure community are free from spreading of diseases</t>
  </si>
  <si>
    <t>1/14/2021 2:21</t>
  </si>
  <si>
    <t>57256080-5628-11eb-b3cf-ad3f774c378e</t>
  </si>
  <si>
    <t xml:space="preserve">As we elderlies have vulnerable backs that can't allow us to bend, wash stand in Q6 V5 should be raised up for us to be comfortable in it. </t>
  </si>
  <si>
    <t>1/14/2021 2:20</t>
  </si>
  <si>
    <t>8e8a0140-5630-11eb-aee0-4dab768bd592</t>
  </si>
  <si>
    <t>Replacing Sanwa with Self Closing water taps for saving water as Sanwa taps flow down water after fetching.</t>
  </si>
  <si>
    <t>1/14/2021 2:19</t>
  </si>
  <si>
    <t>83f65530-5630-11eb-adc7-dd4a994b9318</t>
  </si>
  <si>
    <t>1/14/2021 2:17</t>
  </si>
  <si>
    <t>d390af40-5627-11eb-b3cf-ad3f774c378e</t>
  </si>
  <si>
    <t>I would supply water full time so that when we get water when we are need of it for hygiene and sanitation improvement.</t>
  </si>
  <si>
    <t>1/14/2021 2:14</t>
  </si>
  <si>
    <t>c55648b0-562f-11eb-adc7-dd4a994b9318</t>
  </si>
  <si>
    <t>We can eradicate garbages at our location if wash partners to support us donkeys carts to dispose away rubbish every week.</t>
  </si>
  <si>
    <t>1/14/2021 2:06</t>
  </si>
  <si>
    <t>3e1658d0-5626-11eb-bbac-ab0f027fcc19</t>
  </si>
  <si>
    <t>Install drainage channel at our hand pump well to avoid stagnant water that can cause many diseases.</t>
  </si>
  <si>
    <t>1/14/2021 1:55</t>
  </si>
  <si>
    <t>bb637180-5624-11eb-bbac-ab0f027fcc19</t>
  </si>
  <si>
    <t>Install hand washing in front of the water points and put soaps to clean customers their hands after fetching water to avoid it covid-19.</t>
  </si>
  <si>
    <t>1/14/2021 1:45</t>
  </si>
  <si>
    <t>61232770-5623-11eb-bbac-ab0f027fcc19</t>
  </si>
  <si>
    <t>Provide us jerrycans to fetch water from the wells because the current ones got broken and also leaking water.</t>
  </si>
  <si>
    <t>1/14/2021 1:34</t>
  </si>
  <si>
    <t>c33593f0-5621-11eb-bbac-ab0f027fcc19</t>
  </si>
  <si>
    <t>Give some refreshment hygiene volunteers in order to be motivation and continue cleaning because everywhere scattered garbages.</t>
  </si>
  <si>
    <t>1/14/2021 1:27</t>
  </si>
  <si>
    <t>c2c143c0-5620-11eb-bbac-ab0f027fcc19</t>
  </si>
  <si>
    <t>We need water to reach every home who can afford to pay for like citizens so that we use enough</t>
  </si>
  <si>
    <t>1/13/2021 22:29</t>
  </si>
  <si>
    <t>1/13/2021 10:29</t>
  </si>
  <si>
    <t>e6acb490-5607-11eb-a178-41e68dbb1bbd</t>
  </si>
  <si>
    <t>Clean water tank every month before it produces warms so that we take clean and healthy water</t>
  </si>
  <si>
    <t>1/13/2021 20:39</t>
  </si>
  <si>
    <t>9be99900-55f8-11eb-a178-41e68dbb1bbd</t>
  </si>
  <si>
    <t>Distribute aqua safe tablets to house holds that uses boreholes since tap water is treated to avoid germs</t>
  </si>
  <si>
    <t>1/13/2021 20:36</t>
  </si>
  <si>
    <t>1efb5410-55f8-11eb-a178-41e68dbb1bbd</t>
  </si>
  <si>
    <t>If only tap water could reach PSN homes it would make it easy for us to use at home and be safe</t>
  </si>
  <si>
    <t>1/13/2021 18:30</t>
  </si>
  <si>
    <t>7f56dc10-55e6-11eb-a178-41e68dbb1bbd</t>
  </si>
  <si>
    <t>We have many people from the old case load missing jerricans and now we use sauspans for fetching water, distribute jerricans to resue us</t>
  </si>
  <si>
    <t>1/13/2021 18:18</t>
  </si>
  <si>
    <t>eee0b3a0-55e4-11eb-a178-41e68dbb1bbd</t>
  </si>
  <si>
    <t>Distribute drums to youth so that they use during this dry seasons for laying bricks and sell later</t>
  </si>
  <si>
    <t>1/13/2021 18:15</t>
  </si>
  <si>
    <t>79a5de30-55e4-11eb-a178-41e68dbb1bbd</t>
  </si>
  <si>
    <t>We want community to regulate the use of water to appropriate one because others use water any howly</t>
  </si>
  <si>
    <t>1/13/2021 18:05</t>
  </si>
  <si>
    <t>1d925ac0-55e3-11eb-a178-41e68dbb1bbd</t>
  </si>
  <si>
    <t>Don't put a lot of chlorine in water at base camp because it taste bad and cause throat inches</t>
  </si>
  <si>
    <t>1/13/2021 17:58</t>
  </si>
  <si>
    <t>19562d20-55e2-11eb-a178-41e68dbb1bbd</t>
  </si>
  <si>
    <t>We need water points sheltered so that it can be locked up in the evening to protect  water safe from any harms</t>
  </si>
  <si>
    <t>1/13/2021 17:55</t>
  </si>
  <si>
    <t>af8bcf30-55e1-11eb-a178-41e68dbb1bbd</t>
  </si>
  <si>
    <t>Go for community outreach and teach people about children playing with water so that it stops</t>
  </si>
  <si>
    <t>1/13/2021 16:27</t>
  </si>
  <si>
    <t>6cf2f970-55d5-11eb-a178-41e68dbb1bbd</t>
  </si>
  <si>
    <t>Distribute jerricans because we recieved them long time ago and now we don't have any good one for fetching water</t>
  </si>
  <si>
    <t>1/13/2021 16:07</t>
  </si>
  <si>
    <t>899c3120-55d2-11eb-a178-41e68dbb1bbd</t>
  </si>
  <si>
    <t>Kindly supply water for PSN up to their homes so that they get access for getting water since it's difficult for them to walk</t>
  </si>
  <si>
    <t>1/13/2021 15:46</t>
  </si>
  <si>
    <t>aecc2de0-55cf-11eb-a178-41e68dbb1bbd</t>
  </si>
  <si>
    <t>Wash partner should provide container for drinking water at schools so that children don't take direct from boreholes</t>
  </si>
  <si>
    <t>1/13/2021 14:40</t>
  </si>
  <si>
    <t>5e472ae0-55c6-11eb-a178-41e68dbb1bbd</t>
  </si>
  <si>
    <t>Open up water according to time scheduled so that we don't wait for so long before it's open when we need to use it</t>
  </si>
  <si>
    <t>1/13/2021 14:38</t>
  </si>
  <si>
    <t>1744c300-55c6-11eb-a178-41e68dbb1bbd</t>
  </si>
  <si>
    <t>Support us with wheelbarrows for working at water points so that we cannot borrow from block chair persons.</t>
  </si>
  <si>
    <t>1/13/2021 12:04</t>
  </si>
  <si>
    <t>1/13/2021 12:06</t>
  </si>
  <si>
    <t>99809d00-55b0-11eb-a66f-8d68caf9a408</t>
  </si>
  <si>
    <t>Support our saving group with a stronger safe which is hard to break so that our group money is kept safe so that it can help us in future.</t>
  </si>
  <si>
    <t>1/13/2021 11:58</t>
  </si>
  <si>
    <t>1/13/2021 12:07</t>
  </si>
  <si>
    <t>d1526d90-55af-11eb-8f7d-b51d783fe69b</t>
  </si>
  <si>
    <t>New plastic sheetings are needed for us people living in Maratatu so that we can build good houses to sleep in since our houses are old.</t>
  </si>
  <si>
    <t>cfebb1a0-55af-11eb-a66f-8d68caf9a408</t>
  </si>
  <si>
    <t>Provide us with poles and iron sheet to construct shelters for our pigs to provide a shade for them and prove t them from the hot sunshine.</t>
  </si>
  <si>
    <t>1/13/2021 11:55</t>
  </si>
  <si>
    <t>5adaab50-55af-11eb-8f7d-b51d783fe69b</t>
  </si>
  <si>
    <t>I think to stop the issue of cutting down tries too much that causes drought, biogas technology should be brought for us to cook with it.</t>
  </si>
  <si>
    <t>1/13/2021 11:52</t>
  </si>
  <si>
    <t>f6eade30-55ae-11eb-8f7d-b51d783fe69b</t>
  </si>
  <si>
    <t>Teach people to use animal faeces and dung as manure so that we can improve the soil fertility and get more yields from our gardens.</t>
  </si>
  <si>
    <t>1/13/2021 11:49</t>
  </si>
  <si>
    <t>8a73d6d0-55ae-11eb-8f7d-b51d783fe69b</t>
  </si>
  <si>
    <t>Draft the guidelines of a saving groups then print them out &amp; distribute to each saving group to give to its members to make them organised.</t>
  </si>
  <si>
    <t>1/13/2021 11:45</t>
  </si>
  <si>
    <t>fb8bfa10-55ad-11eb-8f7d-b51d783fe69b</t>
  </si>
  <si>
    <t>Follow up on issues of single parents because some of us were promised to be visited and we didn't receive any staff at our homes.</t>
  </si>
  <si>
    <t>1/13/2021 11:44</t>
  </si>
  <si>
    <t>e03401e0-55ad-11eb-a66f-8d68caf9a408</t>
  </si>
  <si>
    <t>Monitor the youth who got cash grants to ensure that they are not misusing the money from their businesses in order to make them grow.</t>
  </si>
  <si>
    <t>1/13/2021 11:39</t>
  </si>
  <si>
    <t>23105c30-55ad-11eb-8f7d-b51d783fe69b</t>
  </si>
  <si>
    <t>Support the youth with more livelihood projects so that they stop high rate of drinking alcohol and  engaging in crimes to doing businesses.</t>
  </si>
  <si>
    <t>1/13/2021 11:36</t>
  </si>
  <si>
    <t>ca88f040-55ac-11eb-8f7d-b51d783fe69b</t>
  </si>
  <si>
    <t>Distribute soap to students at Kyangwali S.S because some students go to school without enough sanitation package.</t>
  </si>
  <si>
    <t>1/13/2021 11:34</t>
  </si>
  <si>
    <t>6a8ea040-55ac-11eb-a66f-8d68caf9a408</t>
  </si>
  <si>
    <t>Distribute for us seeds earlier this year to make us plant early in order to earn more income from faming this year.</t>
  </si>
  <si>
    <t>1/13/2021 11:30</t>
  </si>
  <si>
    <t>e0747830-55ab-11eb-8f7d-b51d783fe69b</t>
  </si>
  <si>
    <t>Support us with tools for irrigation our crops so that we can make money from vegetable farming in this dry season.</t>
  </si>
  <si>
    <t>1/13/2021 11:27</t>
  </si>
  <si>
    <t>73641700-55ab-11eb-8f7d-b51d783fe69b</t>
  </si>
  <si>
    <t>Build a house for me and my children because I have 6 children below the age of 18 and there is no one to build for us.</t>
  </si>
  <si>
    <t>1/13/2021 11:23</t>
  </si>
  <si>
    <t>e60e9a10-55aa-11eb-a66f-8d68caf9a408</t>
  </si>
  <si>
    <t>Livelihood partners should start up a football tournament to prevent youth from engaging in antisocial behaviours and it keeps them healthy.</t>
  </si>
  <si>
    <t>1/13/2021 11:21</t>
  </si>
  <si>
    <t>96b94e60-55aa-11eb-8f7d-b51d783fe69b</t>
  </si>
  <si>
    <t>Advise police not to beat people seriously because of not going to sleep early but they should be telling them without harming them</t>
  </si>
  <si>
    <t>1/13/2021 11:17</t>
  </si>
  <si>
    <t>1/13/2021 11:20</t>
  </si>
  <si>
    <t>213513e0-55aa-11eb-b3c4-bba103d7ac96</t>
  </si>
  <si>
    <t>Give a condition to all construction contractors to buy bricks from us the refugees so that we also make some income from bricks laying.</t>
  </si>
  <si>
    <t>1/13/2021 11:15</t>
  </si>
  <si>
    <t>da4fa9e0-55a9-11eb-8f7d-b51d783fe69b</t>
  </si>
  <si>
    <t>Arrange CHWs at health to follow up the pregnant mothers who are not keeping the appointment of the vaccine and give awareness to the custom</t>
  </si>
  <si>
    <t>1/13/2021 11:10</t>
  </si>
  <si>
    <t>1/13/2021 11:13</t>
  </si>
  <si>
    <t>27038c30-55a9-11eb-a2fa-49f9a7b52e33</t>
  </si>
  <si>
    <t>Offer counseling and guidance to our youth in order to make them recover from stress and depression and do income generating activities.</t>
  </si>
  <si>
    <t>1/13/2021 11:09</t>
  </si>
  <si>
    <t>009f3580-55a9-11eb-8f7d-b51d783fe69b</t>
  </si>
  <si>
    <t>Equip community skills of problem solving through awareness sessions so that minor cases can be handled by community members themselves</t>
  </si>
  <si>
    <t>1/13/2021 11:06</t>
  </si>
  <si>
    <t>92dd5ea0-55a8-11eb-b3c4-bba103d7ac96</t>
  </si>
  <si>
    <t>Next month, health sector should supply missing drug at the Bosnia MCHs like antibiotic injection and creams for fungal.</t>
  </si>
  <si>
    <t>78146000-55a8-11eb-a2fa-49f9a7b52e33</t>
  </si>
  <si>
    <t>Conduct awareness on laws of Uganda and strengthen the security committee at block levels to maintain law and order and to end theft.</t>
  </si>
  <si>
    <t>1/13/2021 11:05</t>
  </si>
  <si>
    <t>6d14abb0-55a8-11eb-a66f-8d68caf9a408</t>
  </si>
  <si>
    <t>More guidance and counseling sessions are needed to reduced on cases of early marriages</t>
  </si>
  <si>
    <t>1/13/2021 11:04</t>
  </si>
  <si>
    <t>401162c0-55a8-11eb-b3c4-bba103d7ac96</t>
  </si>
  <si>
    <t>Air condition should be conducted at the pharmacy to keep the temperature of medicine because the sun is too hot.</t>
  </si>
  <si>
    <t>1/13/2021 11:01</t>
  </si>
  <si>
    <t>ddb94ca0-55a7-11eb-a2fa-49f9a7b52e33</t>
  </si>
  <si>
    <t>Provide beds to us who live in protection houses because we always lay blankets in the floor hence causing body pain.</t>
  </si>
  <si>
    <t>d5e7f4e0-55a7-11eb-a66f-8d68caf9a408</t>
  </si>
  <si>
    <t>Bring more cash for work projects so that we can have a sources of income to be able to provide for our families.</t>
  </si>
  <si>
    <t>1/13/2021 10:59</t>
  </si>
  <si>
    <t>9a493340-55a7-11eb-8f7d-b51d783fe69b</t>
  </si>
  <si>
    <t>Do not be relocating singles especially women near valleys because it is bad since their security is poor</t>
  </si>
  <si>
    <t>1/13/2021 10:54</t>
  </si>
  <si>
    <t>d2090270-55a6-11eb-b3c4-bba103d7ac96</t>
  </si>
  <si>
    <t>Always conduct SGBV awareness sessions so that people know more about it and start preventing it</t>
  </si>
  <si>
    <t>1/13/2021 10:52</t>
  </si>
  <si>
    <t>8d8703e0-55a6-11eb-b3c4-bba103d7ac96</t>
  </si>
  <si>
    <t>Increase the number of nurses in order the staff to follow at home to inject the infusion because we can't stay at MCHs due to small baby.</t>
  </si>
  <si>
    <t>1/13/2021 10:50</t>
  </si>
  <si>
    <t>4d3d09b0-55a6-11eb-a2fa-49f9a7b52e33</t>
  </si>
  <si>
    <t>Take some of us the youth to do metal welding and fabrication the equip us so that we can do metal work and welding to make money</t>
  </si>
  <si>
    <t>1/13/2021 10:48</t>
  </si>
  <si>
    <t>14242fa0-55a6-11eb-8f7d-b51d783fe69b</t>
  </si>
  <si>
    <t>Visit elderly people door to door and provide them with sugar, clothes and shoes because they don't work to get money for buying such items.</t>
  </si>
  <si>
    <t>1/13/2021 10:46</t>
  </si>
  <si>
    <t>c38f10f0-55a5-11eb-a66f-8d68caf9a408</t>
  </si>
  <si>
    <t>They should keep the time table of supplying water consistent so that we do not wait for long at the service point waiting for water to flow</t>
  </si>
  <si>
    <t>1/13/2021 10:43</t>
  </si>
  <si>
    <t>4c8c73d0-55a5-11eb-97b4-bbc99e1048fb</t>
  </si>
  <si>
    <t xml:space="preserve">New arrivals who were registered in October didn't appear on cash lists, listen to them &amp; follow them up for them to be supported </t>
  </si>
  <si>
    <t>1/13/2021 10:38</t>
  </si>
  <si>
    <t>9e9710f0-55a4-11eb-b3c4-bba103d7ac96</t>
  </si>
  <si>
    <t>Support us to start a poultry project with layer chicken so that we distribute eggs to shops within and outside the camp to make money.</t>
  </si>
  <si>
    <t>1/13/2021 10:37</t>
  </si>
  <si>
    <t>7dda5430-55a4-11eb-8f7d-b51d783fe69b</t>
  </si>
  <si>
    <t>Provide clothes to new arrivals the 4th shift of Matanda convoy due to even others who came later got theirs but we're still waiting</t>
  </si>
  <si>
    <t>1/13/2021 10:34</t>
  </si>
  <si>
    <t>10a999c0-55a4-11eb-b3c4-bba103d7ac96</t>
  </si>
  <si>
    <t>The in charge of hygiene and sanitation should support every village with a wheelbarrow, panga, and hoes to use during general cleaning days</t>
  </si>
  <si>
    <t>1/13/2021 10:33</t>
  </si>
  <si>
    <t>e5c11a80-55a3-11eb-97b4-bbc99e1048fb</t>
  </si>
  <si>
    <t>Bring services close to us by opening roads across Kinakyeitaka village so that partners' staff can reach our community places.</t>
  </si>
  <si>
    <t>1/13/2021 10:28</t>
  </si>
  <si>
    <t>34650d00-55a3-11eb-a66f-8d68caf9a408</t>
  </si>
  <si>
    <t>Provide soaps to those people with goats and pigs for tying them so that they don't roam around destroying our crops.</t>
  </si>
  <si>
    <t>2ca0d4a0-55a3-11eb-8f7d-b51d783fe69b</t>
  </si>
  <si>
    <t>Find for us market for the agricultural products when we do harvests so that we can sell them at a reasonable price but not be cheated.</t>
  </si>
  <si>
    <t>1/13/2021 10:20</t>
  </si>
  <si>
    <t>278850c0-55a2-11eb-8f7d-b51d783fe69b</t>
  </si>
  <si>
    <t>We will be satisfied if they can be supplying enough quantity of water so that people can bath, cook and wash their clothes without problems</t>
  </si>
  <si>
    <t>1/13/2021 10:18</t>
  </si>
  <si>
    <t>d2b4c510-55a1-11eb-97b4-bbc99e1048fb</t>
  </si>
  <si>
    <t>Resettle people with long term illnesses to third countries so that they can get proper medical support and take care of their families.</t>
  </si>
  <si>
    <t>1/13/2021 10:17</t>
  </si>
  <si>
    <t>af0fb570-55a1-11eb-a66f-8d68caf9a408</t>
  </si>
  <si>
    <t xml:space="preserve">To make it better, put for us money on our accounts because our fellow PSNs got it and we did not get it yet we were all registered  </t>
  </si>
  <si>
    <t>a133e340-55a1-11eb-b3c4-bba103d7ac96</t>
  </si>
  <si>
    <t>Provide materials for making shoes to us disabled people to empower us to be active in our money generating project.</t>
  </si>
  <si>
    <t>1/13/2021 10:06</t>
  </si>
  <si>
    <t>15269330-55a0-11eb-a66f-8d68caf9a408</t>
  </si>
  <si>
    <t>Nakivale Rubondo: WASH Pulse</t>
  </si>
  <si>
    <t>Drill boreholes near us in Ruhoko zone for water to be accessible when taps don't have it because we fear to send children near the lake</t>
  </si>
  <si>
    <t>-0.73535200,31.04325700</t>
  </si>
  <si>
    <t>1/13/2021 10:05</t>
  </si>
  <si>
    <t>0ca52550-55a0-11eb-800a-8ffb92e8a63d</t>
  </si>
  <si>
    <t>Empower women to be self reliant so that they don't depend on men and it would reduce SGBV the number cases in the camp.</t>
  </si>
  <si>
    <t>1/13/2021 10:04</t>
  </si>
  <si>
    <t>ec4de120-559f-11eb-8f7d-b51d783fe69b</t>
  </si>
  <si>
    <t>Give an opportunity to who missed to be registered under cash program to be assessed so that tomorrow they can be supported also</t>
  </si>
  <si>
    <t>1/13/2021 10:02</t>
  </si>
  <si>
    <t>93fc5240-559f-11eb-b3c4-bba103d7ac96</t>
  </si>
  <si>
    <t>Pump water using a generator when there is no electricity instead of not supplying water so that we don't have to use swamp water</t>
  </si>
  <si>
    <t>1/13/2021 10:01</t>
  </si>
  <si>
    <t>7ab95760-559f-11eb-97b4-bbc99e1048fb</t>
  </si>
  <si>
    <t>Conduct door to door survey on latrines to get clear data on how we lack them in kabwera so that they can give us materials to build them</t>
  </si>
  <si>
    <t>1/13/2021 9:55</t>
  </si>
  <si>
    <t>9a25e2e0-559e-11eb-800a-8ffb92e8a63d</t>
  </si>
  <si>
    <t xml:space="preserve">Discourage people from taking alcohol and delay to go home because when they delay, they come when drunk hence causing insecurity at home </t>
  </si>
  <si>
    <t>971372c0-559e-11eb-b3c4-bba103d7ac96</t>
  </si>
  <si>
    <t>Provide equal amount of money to all PSNs in associations so that we can feel fine because some received little and others did not even get</t>
  </si>
  <si>
    <t>1/13/2021 9:52</t>
  </si>
  <si>
    <t>221ea700-559e-11eb-b3c4-bba103d7ac96</t>
  </si>
  <si>
    <t>Let them register other people to be included in people receiving cash because there those who missed this service yet they deserve it</t>
  </si>
  <si>
    <t>1/13/2021 9:49</t>
  </si>
  <si>
    <t>bca74f80-559d-11eb-b3c4-bba103d7ac96</t>
  </si>
  <si>
    <t>As we are pregnant mothers support vegetables in order we get nutrient feeding and to improve our nutritional status.</t>
  </si>
  <si>
    <t>1/13/2021 9:48</t>
  </si>
  <si>
    <t>94bfdb40-559d-11eb-89c0-85f38e434f4d</t>
  </si>
  <si>
    <t>Train businessmen and women in the settlement on how to do proper book keeping in their businesses to know the progress in their businesses.</t>
  </si>
  <si>
    <t>1/13/2021 9:47</t>
  </si>
  <si>
    <t>78540210-559d-11eb-8f7d-b51d783fe69b</t>
  </si>
  <si>
    <t>Distribute small jerricans that we can be filling in water for hand washing to put in front of our house for visitors to wash their hands</t>
  </si>
  <si>
    <t>1/13/2021 9:46</t>
  </si>
  <si>
    <t>57352820-559d-11eb-97b4-bbc99e1048fb</t>
  </si>
  <si>
    <t>Request bicycles for CAs so that they easily be reaching to people and offices because some of them live far</t>
  </si>
  <si>
    <t>1/13/2021 9:45</t>
  </si>
  <si>
    <t>44f86cd0-559d-11eb-b3c4-bba103d7ac96</t>
  </si>
  <si>
    <t>Offer complimentary feeding for pregnant mothers and support them nutrient foods because they can't bought porridge due to financial issues.</t>
  </si>
  <si>
    <t>4420f890-559d-11eb-89c0-85f38e434f4d</t>
  </si>
  <si>
    <t>There is a lot of malnourished children in the IDP camps so the agencies should send mobile nutrition teams to access nutrition supply.</t>
  </si>
  <si>
    <t>1/13/2021 9:41</t>
  </si>
  <si>
    <t>97df1210-559c-11eb-89c0-85f38e434f4d</t>
  </si>
  <si>
    <t>It looks great if the agency support nutrition programs in order to get enough feeding and to prevent the malnutrition status.</t>
  </si>
  <si>
    <t>1/13/2021 9:37</t>
  </si>
  <si>
    <t>1d8c86a0-559c-11eb-89c0-85f38e434f4d</t>
  </si>
  <si>
    <t>Stop supplying water that has a greenish color for people to drink because it is unsafe</t>
  </si>
  <si>
    <t>1/13/2021 9:36</t>
  </si>
  <si>
    <t>004c9490-559c-11eb-97b4-bbc99e1048fb</t>
  </si>
  <si>
    <t>Conduct IYCF sessions for lactating mothers because complete breastfeeding has an important role in the prevention of early malnutrition.</t>
  </si>
  <si>
    <t>1/13/2021 9:34</t>
  </si>
  <si>
    <t>b125fa00-559b-11eb-89c0-85f38e434f4d</t>
  </si>
  <si>
    <t>Tell security team to be responding to our calls in time because we call them and they delay to come help us in time</t>
  </si>
  <si>
    <t>1/13/2021 9:29</t>
  </si>
  <si>
    <t>073dbaf0-559b-11eb-b3c4-bba103d7ac96</t>
  </si>
  <si>
    <t>Increase on money ration so that people can buy food enough for whole month to avoid theft and other crimes done to get money</t>
  </si>
  <si>
    <t>1/13/2021 9:26</t>
  </si>
  <si>
    <t>90689670-559a-11eb-b3c4-bba103d7ac96</t>
  </si>
  <si>
    <t>Support us with hoes, slashers and panga to help us in clearing and digging our gardens and plant crops.</t>
  </si>
  <si>
    <t>1/13/2021 9:25</t>
  </si>
  <si>
    <t>6d49f4e0-559a-11eb-8f7d-b51d783fe69b</t>
  </si>
  <si>
    <t>Nutrition team should visit homes to physically check the malnourished children and give referral card those who need therapeutic program.</t>
  </si>
  <si>
    <t>6abb33b0-559a-11eb-89c0-85f38e434f4d</t>
  </si>
  <si>
    <t>They should increase two more taps at our water point at Holy Spirit church to avoid us staying at the service point for long</t>
  </si>
  <si>
    <t>66a7f560-559a-11eb-97b4-bbc99e1048fb</t>
  </si>
  <si>
    <t>Offer nutrition program to the pregnant and lactating mothers to protect themselves from diseases so we can prevent the malnutrition.</t>
  </si>
  <si>
    <t>1/13/2021 9:16</t>
  </si>
  <si>
    <t>336ed1b0-5599-11eb-89c0-85f38e434f4d</t>
  </si>
  <si>
    <t>Build nutrition center in the IDP centres as many children with malnourished to receive nutrition services and feeding programs.</t>
  </si>
  <si>
    <t>1/13/2021 9:13</t>
  </si>
  <si>
    <t>b6828890-5598-11eb-89c0-85f38e434f4d</t>
  </si>
  <si>
    <t>Consult mothers to make complete breastfeeding in order to prevent early malnutrition and other diseases.</t>
  </si>
  <si>
    <t>1/13/2021 9:08</t>
  </si>
  <si>
    <t>1a3bf8e0-5598-11eb-89c0-85f38e434f4d</t>
  </si>
  <si>
    <t>Raise awareness on domestic violence in communities with people who like taking alcohol because these are communities with high cases</t>
  </si>
  <si>
    <t>1/13/2021 9:05</t>
  </si>
  <si>
    <t>94c456d0-5597-11eb-b3c4-bba103d7ac96</t>
  </si>
  <si>
    <t>Train pregnant mothers to breast feed their babies in the first six months and teach the importance of exclusive breastfeeding.</t>
  </si>
  <si>
    <t>92b17c60-5597-11eb-89c0-85f38e434f4d</t>
  </si>
  <si>
    <t>Organize a nutrition program to the vulnerable people so their children will get nutrient foods as they don't have enough feeding.</t>
  </si>
  <si>
    <t>1/13/2021 8:51</t>
  </si>
  <si>
    <t>a17a5890-5595-11eb-89c0-85f38e434f4d</t>
  </si>
  <si>
    <t>Come up with solutions to the challenges of youths than coming for youth focused group discussion all the time without solutions.</t>
  </si>
  <si>
    <t>1/13/2021 8:50</t>
  </si>
  <si>
    <t>1/13/2021 9:15</t>
  </si>
  <si>
    <t>8a4e08b0-5595-11eb-86fe-db0a78722c0e</t>
  </si>
  <si>
    <t>I wish to be referred so that I can meet an ear specialist because the medicines I got here didn't lead to a positive recovery.</t>
  </si>
  <si>
    <t>1/13/2021 8:43</t>
  </si>
  <si>
    <t>1/13/2021 8:52</t>
  </si>
  <si>
    <t>fdc18770-559c-11eb-bd9f-d75e03989ef6</t>
  </si>
  <si>
    <t>Provide nutrient biscuits to the malnourished children life in IDPs to improve nutritional status of the children.</t>
  </si>
  <si>
    <t>96720e30-5594-11eb-89c0-85f38e434f4d</t>
  </si>
  <si>
    <t>Support us Kasonga Catholic Church with sign posts so that our location can be found.</t>
  </si>
  <si>
    <t>1/13/2021 8:42</t>
  </si>
  <si>
    <t>7ae08f70-5594-11eb-86fe-db0a78722c0e</t>
  </si>
  <si>
    <t>Nutrition team should visit the camps in order to treat the people who sick from malnutrition since they don't have a clinic facility.</t>
  </si>
  <si>
    <t>1/13/2021 8:40</t>
  </si>
  <si>
    <t>215bd7c0-5594-11eb-89c0-85f38e434f4d</t>
  </si>
  <si>
    <t>Provide us with gumboots and Gloves to help us in digging, slashing or cutting trees in our gardens.</t>
  </si>
  <si>
    <t>1/13/2021 8:38</t>
  </si>
  <si>
    <t>cff27920-5593-11eb-8f7d-b51d783fe69b</t>
  </si>
  <si>
    <t>Nutrition sector should provide porridge and nutritious foods to pregnant mothers who are suffering from malnutrition to stay health.</t>
  </si>
  <si>
    <t>1/13/2021 8:35</t>
  </si>
  <si>
    <t>81a352d0-5593-11eb-89c0-85f38e434f4d</t>
  </si>
  <si>
    <t>Give us breastfeeding counselling for lactating mothers life in IDPs to learn the advantages of breast milk .</t>
  </si>
  <si>
    <t>1/13/2021 8:33</t>
  </si>
  <si>
    <t>1eba2040-5593-11eb-89c0-85f38e434f4d</t>
  </si>
  <si>
    <t>Avail benches nutrition's waiting hall so that we sit while waiting to get token numbers instead of using our buckets as a bench</t>
  </si>
  <si>
    <t>1/13/2021 8:29</t>
  </si>
  <si>
    <t>1/13/2021 8:32</t>
  </si>
  <si>
    <t>fa66ae90-559a-11eb-af00-1d9339863e32</t>
  </si>
  <si>
    <t>Initiate feeding programs to reduce malnutrition cases within the IDP to improve the lives of the children and their nutritional status.</t>
  </si>
  <si>
    <t>8ef09610-5592-11eb-89c0-85f38e434f4d</t>
  </si>
  <si>
    <t>Add more efforts in extending taps like two in Kisura C for people to be taking little time at taps because the population is very high</t>
  </si>
  <si>
    <t>1/13/2021 8:28</t>
  </si>
  <si>
    <t>1/13/2021 8:46</t>
  </si>
  <si>
    <t>75f77570-5592-11eb-b270-850f9a9dfba5</t>
  </si>
  <si>
    <t>Buy for us carpentry tools to use in our carpentry workshop so that we can make items that our customers want to earn money.</t>
  </si>
  <si>
    <t>1/13/2021 8:26</t>
  </si>
  <si>
    <t>34584b80-5592-11eb-8f7d-b51d783fe69b</t>
  </si>
  <si>
    <t>Provide supplementary feeding like nutrients foods in order pregnant mothers and young children among 5 years age to prevent malnutrition.</t>
  </si>
  <si>
    <t>25e409e0-5592-11eb-89c0-85f38e434f4d</t>
  </si>
  <si>
    <t>Construct for us a strong work shop with steal doors and windows so that people don't steal our sewing machines and clothes from our shop.</t>
  </si>
  <si>
    <t>1/13/2021 8:25</t>
  </si>
  <si>
    <t>fd998e10-5591-11eb-8f7d-b51d783fe69b</t>
  </si>
  <si>
    <t>They shouldn't deny us to fetch when we haven't paid the monthly water fees because we suffer to find water to cook for our children</t>
  </si>
  <si>
    <t>1/13/2021 8:22</t>
  </si>
  <si>
    <t>90083d10-5591-11eb-97b4-bbc99e1048fb</t>
  </si>
  <si>
    <t>Delegate one casual worker who can organize customers who come for evaluation after lunch  with the aim of reducing disorders at nutrition</t>
  </si>
  <si>
    <t>1/13/2021 8:21</t>
  </si>
  <si>
    <t>d533ef80-5599-11eb-af00-1d9339863e32</t>
  </si>
  <si>
    <t>Minor surgery Gihembe health center</t>
  </si>
  <si>
    <t>The one who is supposed to serve in minor surgery should stay there, so that we can't spend so much time there waiting to be served.</t>
  </si>
  <si>
    <t>-1.59837900,30.07581500</t>
  </si>
  <si>
    <t>1/13/2021 8:20</t>
  </si>
  <si>
    <t>b74ce800-5599-11eb-861f-d3194cc67ef0</t>
  </si>
  <si>
    <t>As to day we received porridge flour in the afternoon, better to keep providing it in the afternoon as well as in the morning,it'll be great</t>
  </si>
  <si>
    <t>1/13/2021 8:18</t>
  </si>
  <si>
    <t>76459140-5599-11eb-b871-3928811a044b</t>
  </si>
  <si>
    <t>Sensitise people to be boiling water for drinking because they just drink it in the way they fetch it from water sources</t>
  </si>
  <si>
    <t>1/13/2021 8:17</t>
  </si>
  <si>
    <t>ea2559a0-5590-11eb-b270-850f9a9dfba5</t>
  </si>
  <si>
    <t>Better to put token numbers in our hands instead of putting them in the buckets as one customer can bring two or three buckets</t>
  </si>
  <si>
    <t>1/13/2021 8:16</t>
  </si>
  <si>
    <t>2492f4a0-5599-11eb-af00-1d9339863e32</t>
  </si>
  <si>
    <t>Store sanitary pads and soap at Food Distribution Points during distribution days so that each day of distribution can begin early morning.</t>
  </si>
  <si>
    <t>b99b8200-5590-11eb-86fe-db0a78722c0e</t>
  </si>
  <si>
    <t>Construct dams near the lake for people to be accessing clean water for full time because at times boreholes and taps breakdown</t>
  </si>
  <si>
    <t>1/13/2021 8:14</t>
  </si>
  <si>
    <t>8116d1a0-5590-11eb-b270-850f9a9dfba5</t>
  </si>
  <si>
    <t>For the sake of helping us in getting time of cooking food for our kids, porridge flour should be provide early in the morning.</t>
  </si>
  <si>
    <t>1/13/2021 8:13</t>
  </si>
  <si>
    <t>b492ed90-5598-11eb-b871-3928811a044b</t>
  </si>
  <si>
    <t>Livelihood partners must do follow up visits to verify the report taken by their staff to them because at time the community doesn't benefit</t>
  </si>
  <si>
    <t>4e3f1260-5590-11eb-8f7d-b51d783fe69b</t>
  </si>
  <si>
    <t>Asses all orphans and PSNs so that when a support comes they can offer it to us without another assement</t>
  </si>
  <si>
    <t>1/13/2021 8:12</t>
  </si>
  <si>
    <t>410f1090-5590-11eb-b3c4-bba103d7ac96</t>
  </si>
  <si>
    <t>Provide life skills to youths so that they can become innovative in doing work than spending time in drinking alcohol in Kasonga bars.</t>
  </si>
  <si>
    <t>1/13/2021 8:11</t>
  </si>
  <si>
    <t>060478a0-5590-11eb-86fe-db0a78722c0e</t>
  </si>
  <si>
    <t>Kyaka II: Shelter Pulse</t>
  </si>
  <si>
    <t>If you are to construct houses, be building for us all not only PSNs because we also have our own challenges and we need your support.</t>
  </si>
  <si>
    <t>0.35966900,31.08982100</t>
  </si>
  <si>
    <t>1/13/2021 8:09</t>
  </si>
  <si>
    <t>1/13/2021 8:24</t>
  </si>
  <si>
    <t>db4b1fb0-558f-11eb-81f5-2975c72439fe</t>
  </si>
  <si>
    <t>Give at least 30 days as delayed payment to allow us get money and repay afterwards because getting money is hard in the Covid 19 period.</t>
  </si>
  <si>
    <t>1/13/2021 8:07</t>
  </si>
  <si>
    <t>966444d0-558f-11eb-9ea4-439b93d8f5fb</t>
  </si>
  <si>
    <t>If they start construction of new shelters, they have to provide people evacuated refugees because we are homeless since we come here.</t>
  </si>
  <si>
    <t>-0.36023570,42.52785220</t>
  </si>
  <si>
    <t>1/13/2021 8:08</t>
  </si>
  <si>
    <t>8f0b5160-558f-11eb-8fd6-3b6ae666d275</t>
  </si>
  <si>
    <t>Organize meetings with people in community to talk to them they can share their challenges due to you've spent time without coming</t>
  </si>
  <si>
    <t>1/13/2021 8:06</t>
  </si>
  <si>
    <t>5f1c8140-558f-11eb-b3c4-bba103d7ac96</t>
  </si>
  <si>
    <t>Availing hand sanitizer at the entrance of nutrition hall so that pregnant mothers might sanitize their hands whenever it's raining</t>
  </si>
  <si>
    <t>1/13/2021 8:04</t>
  </si>
  <si>
    <t>88fff2f0-5597-11eb-b871-3928811a044b</t>
  </si>
  <si>
    <t>Put much more efforts in starting time so that distribution of flour can be done at 8:00 am in place of getting porridge flour at 10:00am</t>
  </si>
  <si>
    <t>1/13/2021 8:03</t>
  </si>
  <si>
    <t>69a7f650-5597-11eb-af00-1d9339863e32</t>
  </si>
  <si>
    <t xml:space="preserve">In order to make service better,nutrition would recruit at least one nutritionist who can support us in getting token numbers well </t>
  </si>
  <si>
    <t>1/13/2021 8:01</t>
  </si>
  <si>
    <t>1cf6c890-5597-11eb-af00-1d9339863e32</t>
  </si>
  <si>
    <t>Better to introduce the system of providing porridge flour whenever a customer got time rather than providing it in the morning only</t>
  </si>
  <si>
    <t>1c817180-5597-11eb-b871-3928811a044b</t>
  </si>
  <si>
    <t>Put one more vocational skills training institution in Kaborogota zone so that we too are able to acquire skills since Sweswe is far.</t>
  </si>
  <si>
    <t>1/13/2021 8:00</t>
  </si>
  <si>
    <t>1/13/2021 8:02</t>
  </si>
  <si>
    <t>8288ea20-558e-11eb-b9c6-57907ad76ceb</t>
  </si>
  <si>
    <t>Hang well curtains which are in maternity's waiting room so that mothers can have their privacy instead of being seen by everybody</t>
  </si>
  <si>
    <t>1/13/2021 7:59</t>
  </si>
  <si>
    <t>d9cc1ca0-5596-11eb-af00-1d9339863e32</t>
  </si>
  <si>
    <t>The crop we saved last year was infested with small insects that made it unusable therefore the Agency should distribute us pesticides.</t>
  </si>
  <si>
    <t>1/13/2021 7:58</t>
  </si>
  <si>
    <t>3595aa50-558e-11eb-8fd6-3b6ae666d275</t>
  </si>
  <si>
    <t>Advocate for distribution of plastic slabs and treated logs for renovating latrines because here we can hardly get them</t>
  </si>
  <si>
    <t>1/13/2021 7:57</t>
  </si>
  <si>
    <t>2039fbc0-558e-11eb-b3c4-bba103d7ac96</t>
  </si>
  <si>
    <t>Provision of aqua tabs would be good to community members especially for those who fetch water from the swamp because the water is dirty</t>
  </si>
  <si>
    <t>1/13/2021 7:56</t>
  </si>
  <si>
    <t>f208ba20-558d-11eb-97b4-bbc99e1048fb</t>
  </si>
  <si>
    <t>Add-on sugars in the porridge flour so that it might have great taste, as sugars that are in the flour aren't sufficient</t>
  </si>
  <si>
    <t>1/13/2021 7:55</t>
  </si>
  <si>
    <t>32792e70-5596-11eb-b871-3928811a044b</t>
  </si>
  <si>
    <t>Upgrade the solar systems by adding more panels of 40 watts in order to power devices like woofers and televisions so we can get entertained</t>
  </si>
  <si>
    <t>cefb56a0-558d-11eb-9ea4-439b93d8f5fb</t>
  </si>
  <si>
    <t>Support us widow with 100000 shillings quarterly so that it can help us in being essential things needed by our family members at home.</t>
  </si>
  <si>
    <t>1/13/2021 7:54</t>
  </si>
  <si>
    <t>af87e2c0-558d-11eb-8f7d-b51d783fe69b</t>
  </si>
  <si>
    <t>Renovate PSNs houses so that they don't get worse and end up putting in much money.</t>
  </si>
  <si>
    <t>1/13/2021 7:52</t>
  </si>
  <si>
    <t>5e3e4120-558d-11eb-81f5-2975c72439fe</t>
  </si>
  <si>
    <t>Insects coming from latrines damaging family foods so that it's good Agency to provide us poison to spray.</t>
  </si>
  <si>
    <t>1/13/2021 7:51</t>
  </si>
  <si>
    <t>55522a90-558d-11eb-8fd6-3b6ae666d275</t>
  </si>
  <si>
    <t>Porridge flour should be provided from 8:00am up to the afternoon rather than start providing it at 12:00am as it's not fair for us mothers</t>
  </si>
  <si>
    <t>afbd9f20-5595-11eb-b871-3928811a044b</t>
  </si>
  <si>
    <t>Nutrition would look how waiting hall can be rehabilitated so that we can keep respecting social distancing during distribution of flour</t>
  </si>
  <si>
    <t>a47967c0-5595-11eb-af00-1d9339863e32</t>
  </si>
  <si>
    <t>Support our business ideas since our gardens were given to our fellow refugees so that we can have where to earn money to cater for needs.</t>
  </si>
  <si>
    <t>3ee5a840-558d-11eb-b9c6-57907ad76ceb</t>
  </si>
  <si>
    <t>Support microfinance those who running small business in the marketto produce economy to manage our life.</t>
  </si>
  <si>
    <t>1/13/2021 7:46</t>
  </si>
  <si>
    <t>9a065220-558c-11eb-8fd6-3b6ae666d275</t>
  </si>
  <si>
    <t>Add us one more milling machine so that our business can be taken to the next level since nowadays customers are many.</t>
  </si>
  <si>
    <t>1/13/2021 7:45</t>
  </si>
  <si>
    <t>7d524c60-558c-11eb-b9c6-57907ad76ceb</t>
  </si>
  <si>
    <t>Be teaching us on how to make briquets so that we can make them on our own because charcoal is expensive nowadays</t>
  </si>
  <si>
    <t>1/13/2021 7:44</t>
  </si>
  <si>
    <t>539777b0-558c-11eb-b3c4-bba103d7ac96</t>
  </si>
  <si>
    <t>Ensure that there is a veterinary doctor who checks on our goats and pigs or any animal or birds we have and treats them to prevent losses.</t>
  </si>
  <si>
    <t>4c0d8930-558c-11eb-8f7d-b51d783fe69b</t>
  </si>
  <si>
    <t>Give motorcycles in form of loans to the youth groups who knows how to ride so that we can be paying slowly and have jobs to get busy.</t>
  </si>
  <si>
    <t>1/13/2021 7:40</t>
  </si>
  <si>
    <t>ca87bac0-558b-11eb-b9c6-57907ad76ceb</t>
  </si>
  <si>
    <t>Livelihood should provide investment divorced women in to get income to support their schooling children.</t>
  </si>
  <si>
    <t>1/13/2021 7:38</t>
  </si>
  <si>
    <t>747a2870-558b-11eb-88f3-8122b1b1325f</t>
  </si>
  <si>
    <t>Constructing permanent houses to single mothers will help us a lot since they will stay long without collapsing.</t>
  </si>
  <si>
    <t>70ec1fb0-558b-11eb-81f5-2975c72439fe</t>
  </si>
  <si>
    <t>Issue some cash support to me as a single mother that depends on making juice so that I'm able to buy enough fruits and make a lot of juice.</t>
  </si>
  <si>
    <t>1/13/2021 7:34</t>
  </si>
  <si>
    <t>f3377d80-558a-11eb-b9c6-57907ad76ceb</t>
  </si>
  <si>
    <t>Provide new plastic sheeting because the ones we have are leaking yet we are in rainy season.</t>
  </si>
  <si>
    <t>1/13/2021 7:26</t>
  </si>
  <si>
    <t>d84dccf0-5589-11eb-81f5-2975c72439fe</t>
  </si>
  <si>
    <t>Help war survivors with some cash for business so that they can be doing something and forget about their past hence  reducing on stress.</t>
  </si>
  <si>
    <t>beceb370-5589-11eb-b9c6-57907ad76ceb</t>
  </si>
  <si>
    <t>Support unaccompanied minors by providing them with basic needs other than leaving them to do businesses for sustainability.</t>
  </si>
  <si>
    <t>1/13/2021 7:25</t>
  </si>
  <si>
    <t>b92ac300-5589-11eb-86fe-db0a78722c0e</t>
  </si>
  <si>
    <t>Providing motorcycles to the people who are willing to pay but don't belong in safe ride group because we want to develop ourselves also</t>
  </si>
  <si>
    <t>1/13/2021 7:21</t>
  </si>
  <si>
    <t>1/13/2021 7:24</t>
  </si>
  <si>
    <t>26e11da0-5589-11eb-a6fc-632fcfe79114</t>
  </si>
  <si>
    <t>Expand our big market in Bukere zone so that we can have enough space to sell and buy animals like cows since we go to Rwensasi and is far.</t>
  </si>
  <si>
    <t>1/13/2021 7:20</t>
  </si>
  <si>
    <t>eb691de0-5588-11eb-b9c6-57907ad76ceb</t>
  </si>
  <si>
    <t>Rerun doing test of tuberculosis to the children who have cough which is cure in order to know the reason why</t>
  </si>
  <si>
    <t>1/13/2021 7:18</t>
  </si>
  <si>
    <t>1/13/2021 7:29</t>
  </si>
  <si>
    <t>0add8280-5591-11eb-9551-ef0b3df1ffde</t>
  </si>
  <si>
    <t>In order we prevent hospital acquired infections implement spacing wards because our public health facility have one ward with little space.</t>
  </si>
  <si>
    <t>a36328b0-5588-11eb-a5fa-ad9cae46165f</t>
  </si>
  <si>
    <t>We request the agency to support wheelchairs in order disabled patients get support and make movement easily to prevent bed soles.</t>
  </si>
  <si>
    <t>1/13/2021 7:16</t>
  </si>
  <si>
    <t>63f584c0-5588-11eb-a5fa-ad9cae46165f</t>
  </si>
  <si>
    <t>Support those of us with live stock with train on how to feed our animals or birds and what we have to feed them so that they grow well.</t>
  </si>
  <si>
    <t>1/13/2021 7:15</t>
  </si>
  <si>
    <t>4a367c10-5588-11eb-8f7d-b51d783fe69b</t>
  </si>
  <si>
    <t>The rubbish is everywhere in the town so the administration with the help of NGOs should arrange hygiene campaign to improve poor sanitation</t>
  </si>
  <si>
    <t>-0.35391690,42.55724140</t>
  </si>
  <si>
    <t>3c5097c0-5588-11eb-8004-b13c15a58ecd</t>
  </si>
  <si>
    <t>More vocational skills training institutions should be establish within the camp so that all refugees are free to go and get skills easily.</t>
  </si>
  <si>
    <t>1/13/2021 7:14</t>
  </si>
  <si>
    <t>1741bef0-5588-11eb-b9c6-57907ad76ceb</t>
  </si>
  <si>
    <t>Support face masks and gloves in order we wear to prevent covid19 exposure and wear when we make public meetings.</t>
  </si>
  <si>
    <t>1/13/2021 7:13</t>
  </si>
  <si>
    <t>ec44f460-5587-11eb-a5fa-ad9cae46165f</t>
  </si>
  <si>
    <t>There should be supervision when constructing PSNs shelters because some of them don't use quality materials.</t>
  </si>
  <si>
    <t>1/13/2021 7:12</t>
  </si>
  <si>
    <t>e0ef7ef0-5587-11eb-81f5-2975c72439fe</t>
  </si>
  <si>
    <t>Provide mosquito nets in order we avoid mosquito bite because there is a lot of mosquitoes in our village.</t>
  </si>
  <si>
    <t>1/13/2021 7:10</t>
  </si>
  <si>
    <t>84d7c050-5587-11eb-a5fa-ad9cae46165f</t>
  </si>
  <si>
    <t>Better to cover the behind of the pharmacy and emergency room so when it is raining we can't be wet</t>
  </si>
  <si>
    <t>e1b10090-558f-11eb-9551-ef0b3df1ffde</t>
  </si>
  <si>
    <t>Support with some money to buy materials as the youth group that deals in shoes making so that we can produce many of them and earn income.</t>
  </si>
  <si>
    <t>1/13/2021 7:08</t>
  </si>
  <si>
    <t>556dd7a0-5587-11eb-b9c6-57907ad76ceb</t>
  </si>
  <si>
    <t>If they start spraying exercise campaign for full latrines to reduce the bad small because most of them are full and still using</t>
  </si>
  <si>
    <t>4a6067b0-5587-11eb-8004-b13c15a58ecd</t>
  </si>
  <si>
    <t>Consult the mothers to make complete breastfeeding to improve their health and the health of infants.</t>
  </si>
  <si>
    <t>3e65d8a0-5587-11eb-a5fa-ad9cae46165f</t>
  </si>
  <si>
    <t>Provide mosquito nets to pregnant mothers in order to avoid miscarriages due to malaria fever.</t>
  </si>
  <si>
    <t>1/13/2021 7:07</t>
  </si>
  <si>
    <t>20314d60-5587-11eb-81f5-2975c72439fe</t>
  </si>
  <si>
    <t>Lab technicians would separate the exams which takes long and the ones of short time so patients who did the 2nd one can get results early</t>
  </si>
  <si>
    <t>8210de80-558f-11eb-9551-ef0b3df1ffde</t>
  </si>
  <si>
    <t>We request the NGOs to support dermatologist doctor in order to treat skin diseases because most of us have skin problems.</t>
  </si>
  <si>
    <t>1/13/2021 7:05</t>
  </si>
  <si>
    <t>ee7d74b0-5586-11eb-a5fa-ad9cae46165f</t>
  </si>
  <si>
    <t>Distribute water jerrycans because we fetching water from far away and we don't have money for buying jerrycans.</t>
  </si>
  <si>
    <t>e83ef1f0-5586-11eb-8004-b13c15a58ecd</t>
  </si>
  <si>
    <t>More awareness about covid 19 because people don't respect social distancing and don't wear masks which is not good</t>
  </si>
  <si>
    <t>1/13/2021 7:03</t>
  </si>
  <si>
    <t>9f6950b0-5586-11eb-a6fc-632fcfe79114</t>
  </si>
  <si>
    <t>Provide multivitamins because isn't available the pharmacy of our public health facility and most of pregnancy mothers have anaemic states.</t>
  </si>
  <si>
    <t>96f6fe00-5586-11eb-a5fa-ad9cae46165f</t>
  </si>
  <si>
    <t>We need to get wells in order we get enough water to use because there no wells in our village</t>
  </si>
  <si>
    <t>1/13/2021 6:59</t>
  </si>
  <si>
    <t>0017a3e0-5586-11eb-8004-b13c15a58ecd</t>
  </si>
  <si>
    <t>Create some jobs for the youth to make them occupied and stop getting involved in bad acts like smoking tobacco and fights.</t>
  </si>
  <si>
    <t>1/13/2021 6:56</t>
  </si>
  <si>
    <t>a922bed0-5585-11eb-b9c6-57907ad76ceb</t>
  </si>
  <si>
    <t>Support opthalmologist doctor because most of us have eye problems and we don't get any eye services.</t>
  </si>
  <si>
    <t>1/13/2021 6:55</t>
  </si>
  <si>
    <t>871e66e0-5585-11eb-a5fa-ad9cae46165f</t>
  </si>
  <si>
    <t>Avail special drugs in pharmacy so we can consume it on time so we can get quick improvement</t>
  </si>
  <si>
    <t>e2464da0-558d-11eb-9551-ef0b3df1ffde</t>
  </si>
  <si>
    <t>We don't have any tools to maintain our good environment hygiene, so it could be nice if we provide some donkey carts to carry rubbishes</t>
  </si>
  <si>
    <t>1/13/2021 6:54</t>
  </si>
  <si>
    <t>47882c50-5585-11eb-8004-b13c15a58ecd</t>
  </si>
  <si>
    <t>They should start delivering refugee Identification cards to enable us to get loans from the banks to start business in order to survive</t>
  </si>
  <si>
    <t>1/13/2021 6:53</t>
  </si>
  <si>
    <t>451816b0-5585-11eb-97b4-bbc99e1048fb</t>
  </si>
  <si>
    <t>In maternity they should avail different kitchen dishes so mothers who are staying there can use them in case they've forgotten them at home</t>
  </si>
  <si>
    <t>1/13/2021 6:57</t>
  </si>
  <si>
    <t>8d2983f0-558d-11eb-a0bc-9388109ea5db</t>
  </si>
  <si>
    <t xml:space="preserve">Since we are in harvesting season ,let come and sensitize people on the prevention measures of GBV because economic violence is increasing </t>
  </si>
  <si>
    <t>1/13/2021 6:51</t>
  </si>
  <si>
    <t>1/13/2021 6:52</t>
  </si>
  <si>
    <t>f43c7920-5584-11eb-9339-0924ff9ebc6e</t>
  </si>
  <si>
    <t xml:space="preserve">Distribute fruit tree seedlings like mangoes, passion fruits etc so that we can access fruits easily to boost our immune system. </t>
  </si>
  <si>
    <t>e65200f0-5584-11eb-b9c6-57907ad76ceb</t>
  </si>
  <si>
    <t>Encourage each house hold to construct a latrine to ensure that every family have where to ease themselves from &amp; stop spoiling environment.</t>
  </si>
  <si>
    <t>df0a99b0-5584-11eb-81f5-2975c72439fe</t>
  </si>
  <si>
    <t>Change gloves after treating one patient to avoid others catching different diseases</t>
  </si>
  <si>
    <t>1/13/2021 6:50</t>
  </si>
  <si>
    <t>32d4d210-558d-11eb-a0bc-9388109ea5db</t>
  </si>
  <si>
    <t>Train everyone who purchased solar home systems such that we could fix minor repairs on our own to frequently keep us connected on power.</t>
  </si>
  <si>
    <t>1/13/2021 6:49</t>
  </si>
  <si>
    <t>b05497b0-5584-11eb-9ea4-439b93d8f5fb</t>
  </si>
  <si>
    <t>When a mother have a big baby in her womb better to refer her even though she have a probability of giving birth well for better follow up</t>
  </si>
  <si>
    <t>1/13/2021 6:47</t>
  </si>
  <si>
    <t>bb4c8a30-558c-11eb-9551-ef0b3df1ffde</t>
  </si>
  <si>
    <t>Renovate shelters for PSNs by ppastering it cekent because the walls were built with unbrunt bricks hence it is being destroyed by rainfall.</t>
  </si>
  <si>
    <t>1/13/2021 6:45</t>
  </si>
  <si>
    <t>08071ce0-5584-11eb-86fe-db0a78722c0e</t>
  </si>
  <si>
    <t>Rerun the program of cooking food for inpatients to see if they can improve on their nutrition and get recovered quickly</t>
  </si>
  <si>
    <t>1/13/2021 6:44</t>
  </si>
  <si>
    <t>5ce4c110-558c-11eb-a0bc-9388109ea5db</t>
  </si>
  <si>
    <t>Organize hygiene promotion campaign to eliminate garbages in the villages because everywhere is scattered rubbish.</t>
  </si>
  <si>
    <t>1/13/2021 6:43</t>
  </si>
  <si>
    <t>c45e4040-5583-11eb-8004-b13c15a58ecd</t>
  </si>
  <si>
    <t>Provide soap in bathrooms of maternity so we can take bath easily especially those who don't have money to buy it.</t>
  </si>
  <si>
    <t>1/13/2021 6:42</t>
  </si>
  <si>
    <t>13eb1d10-558c-11eb-a0bc-9388109ea5db</t>
  </si>
  <si>
    <t>Buy more generators so that we can be fetching everyday because water we fetch once in a week is little to use at home</t>
  </si>
  <si>
    <t>9aae6810-5583-11eb-b270-850f9a9dfba5</t>
  </si>
  <si>
    <t>It is looks good if the agency support pediatrician doctor in order our children get good health service.</t>
  </si>
  <si>
    <t>1/13/2021 6:39</t>
  </si>
  <si>
    <t>469ea190-5583-11eb-a5fa-ad9cae46165f</t>
  </si>
  <si>
    <t>In charge of sanitation should employ people in villages to be collecting rubbish to help us have clean communities because rubbish is much</t>
  </si>
  <si>
    <t>4283e930-5583-11eb-b270-850f9a9dfba5</t>
  </si>
  <si>
    <t>Support people with disabilities with chickens so that they can be able to eat eggs in order to boost their immune system</t>
  </si>
  <si>
    <t>37b779e0-5583-11eb-a6fc-632fcfe79114</t>
  </si>
  <si>
    <t>Spray here vaccination take place so bees can't bit us even our babies</t>
  </si>
  <si>
    <t>93925cf0-558b-11eb-9551-ef0b3df1ffde</t>
  </si>
  <si>
    <t>A shade should be constructed at Bukere market so that we can get where to hide in case it rains.</t>
  </si>
  <si>
    <t>1/13/2021 6:38</t>
  </si>
  <si>
    <t>188f66e0-5583-11eb-81f5-2975c72439fe</t>
  </si>
  <si>
    <t>During pregnancy check up each patient should lay on her own bedsheets instead of all women to share the same bedsheets for a better hygiene</t>
  </si>
  <si>
    <t>1/13/2021 6:36</t>
  </si>
  <si>
    <t>2c7f2fc0-558b-11eb-b5b9-ffacb0da3521</t>
  </si>
  <si>
    <t>Oruchinga: Education Pulse</t>
  </si>
  <si>
    <t>Bring refresher course for primary teachers should be designed in order to support them to be updated with clear information.</t>
  </si>
  <si>
    <t>-0.94376048,30.78350254</t>
  </si>
  <si>
    <t>1/13/2021 6:35</t>
  </si>
  <si>
    <t>1/13/2021 6:33</t>
  </si>
  <si>
    <t>b3aad980-5582-11eb-84f3-d9c1f3284458</t>
  </si>
  <si>
    <t>As some of us are giving birth by caesarian and need to drink water, they'd avail clean water here vaccination take place for better service</t>
  </si>
  <si>
    <t>0b6ab610-558b-11eb-9551-ef0b3df1ffde</t>
  </si>
  <si>
    <t>Providing bio cleaning to improve poor hygiene of our water storages because we can't store a day due bacteria born</t>
  </si>
  <si>
    <t>61d4fd70-5582-11eb-8004-b13c15a58ecd</t>
  </si>
  <si>
    <t>Continue providing briquettes to PSNs because they are not able to go to collect firewood in Tanzania like others</t>
  </si>
  <si>
    <t>581f0730-5582-11eb-a6fc-632fcfe79114</t>
  </si>
  <si>
    <t xml:space="preserve">In order to avoid early marriage among youth ,they provide free education for to study because many get married due to lack money for fees </t>
  </si>
  <si>
    <t>1/13/2021 6:32</t>
  </si>
  <si>
    <t>483cb6a0-5582-11eb-9339-0924ff9ebc6e</t>
  </si>
  <si>
    <t>There is many patients with diabetes in our village those isn't have antidiabetic drugs so support antidiabetic drugs.</t>
  </si>
  <si>
    <t>1/13/2021 6:31</t>
  </si>
  <si>
    <t>1db2d220-5582-11eb-a5fa-ad9cae46165f</t>
  </si>
  <si>
    <t>They'd advocate for us how we can use LAF's toilet while waiting for our babies to be vaccinated because YFS is too far for we beget mothers</t>
  </si>
  <si>
    <t>749aec50-558a-11eb-9551-ef0b3df1ffde</t>
  </si>
  <si>
    <t>Bring enough drinking water in ANC so all pregnant women can be satisfied with the quantity to avoid them going to search for  it elsewhere.</t>
  </si>
  <si>
    <t>1/13/2021 6:29</t>
  </si>
  <si>
    <t>3855d890-558a-11eb-b5b9-ffacb0da3521</t>
  </si>
  <si>
    <t>As nomadic customers, the NGOs should supply both medicine and clean water to survive because for the last couple of month the was not rain.</t>
  </si>
  <si>
    <t>1/13/2021 6:27</t>
  </si>
  <si>
    <t>83c12ef0-5581-11eb-b4c8-e53d5d21fe7f</t>
  </si>
  <si>
    <t>Provide antihypertensive drugs because we have hypertension and we bought antihypertensive drugs for private pharmacies.</t>
  </si>
  <si>
    <t>1/13/2021 6:26</t>
  </si>
  <si>
    <t>6d61f310-5581-11eb-a5fa-ad9cae46165f</t>
  </si>
  <si>
    <t>Every village should be having two water points to improve on life standards of people because water is life</t>
  </si>
  <si>
    <t>5b726d60-5581-11eb-b270-850f9a9dfba5</t>
  </si>
  <si>
    <t>Providing gas to use when we are cooking like other countries because we are all refugees so we should get same services</t>
  </si>
  <si>
    <t>1/13/2021 6:24</t>
  </si>
  <si>
    <t>2eb1abb0-5581-11eb-a6fc-632fcfe79114</t>
  </si>
  <si>
    <t>Construct shelters for single mothers who are unable to build houses so that we can get where to stay.</t>
  </si>
  <si>
    <t>28a92d10-5581-11eb-81f5-2975c72439fe</t>
  </si>
  <si>
    <t>We are requesting nutrition service to start serving us at 8:30 am rather than getting porridge flour at 11:00 am</t>
  </si>
  <si>
    <t>77f04e50-5589-11eb-9ae4-45ddaef5f130</t>
  </si>
  <si>
    <t>When a child didn't get vaccination, her mother would come to explain the reason why instead of coming at the day of CSB+ distribution</t>
  </si>
  <si>
    <t>1/13/2021 6:23</t>
  </si>
  <si>
    <t>6778e9b0-5589-11eb-9551-ef0b3df1ffde</t>
  </si>
  <si>
    <t>Provide us transfers to avoid us keeping on becoming critically sick because we didn't get enough treatments</t>
  </si>
  <si>
    <t>645d9ff0-5589-11eb-a5f4-fd7a146e9d8a</t>
  </si>
  <si>
    <t>Nutrition should increase number of nutritionists and casual workers during distribution of porridge flour in case there are many customers</t>
  </si>
  <si>
    <t>1/13/2021 6:22</t>
  </si>
  <si>
    <t>410047b0-5589-11eb-9ae4-45ddaef5f130</t>
  </si>
  <si>
    <t>Distribute of blood pressure machine for the elderly customers to follow up our health situations.</t>
  </si>
  <si>
    <t>db960930-5580-11eb-b4c8-e53d5d21fe7f</t>
  </si>
  <si>
    <t>Reschedule the hepatitis screening campaign, so that the ones who left out by the previous one can be able to know how their health is.</t>
  </si>
  <si>
    <t>1/13/2021 6:21</t>
  </si>
  <si>
    <t>2655a680-5589-11eb-861f-d3194cc67ef0</t>
  </si>
  <si>
    <t>8:00am is the fine time of providing porridge flour to the customers it'll be more great rather than providing it at 11:50 am.</t>
  </si>
  <si>
    <t>246680b0-5589-11eb-8b62-4510a6c982e7</t>
  </si>
  <si>
    <t>Some of we mothers would be interested with the vaccination appointment instead of remind it because they didn't get CSB+</t>
  </si>
  <si>
    <t>1/13/2021 6:20</t>
  </si>
  <si>
    <t>06450840-5589-11eb-9551-ef0b3df1ffde</t>
  </si>
  <si>
    <t>In case there are new pregnant mothers who come for the first time at nutrition, better to explain to them the role of oils mixed in flour</t>
  </si>
  <si>
    <t>03c58950-5589-11eb-9ae4-45ddaef5f130</t>
  </si>
  <si>
    <t>Find for us ready markets for our crops since now they are at low price yet we need to get some reasonable income.</t>
  </si>
  <si>
    <t>1/13/2021 6:19</t>
  </si>
  <si>
    <t>7d378ee0-5580-11eb-b9c6-57907ad76ceb</t>
  </si>
  <si>
    <t>Introduce solar powered television systems to allow us access news, learning and entertainment to discover new things.</t>
  </si>
  <si>
    <t>7a3b3ed0-5580-11eb-9ea4-439b93d8f5fb</t>
  </si>
  <si>
    <t>Since they have taken long without coming for awareness due to corona ,let them encourage chairmen to remind people about GBV prevention</t>
  </si>
  <si>
    <t>6eb8c5f0-5580-11eb-9339-0924ff9ebc6e</t>
  </si>
  <si>
    <t xml:space="preserve">Nutritionist shouldn't wait until the rain is over, better to provide porridge flour to the customers regardless to the rainfall </t>
  </si>
  <si>
    <t>ce643900-5588-11eb-8b62-4510a6c982e7</t>
  </si>
  <si>
    <t>Provide small part of plastic sheeting to construct bathrooms so that we can get where to bathe from.</t>
  </si>
  <si>
    <t>1/13/2021 6:17</t>
  </si>
  <si>
    <t>20cca730-5580-11eb-81f5-2975c72439fe</t>
  </si>
  <si>
    <t>Planting fruit trees in the settlement so that people who don't have money of buying them can be able to get them easily</t>
  </si>
  <si>
    <t>1/13/2021 6:16</t>
  </si>
  <si>
    <t>09fb96b0-5580-11eb-a6fc-632fcfe79114</t>
  </si>
  <si>
    <t>Start providing porridge flour at 8:30 am rather than providing it around 11:00 am as we can't get time to prepare food at home</t>
  </si>
  <si>
    <t>663ba430-5588-11eb-9ae4-45ddaef5f130</t>
  </si>
  <si>
    <t>Lack of latrines can lead us unhealthy environment contaminated by human waste we need to dig new latrines to defect properly at Returnees</t>
  </si>
  <si>
    <t>ffc302f0-557f-11eb-8004-b13c15a58ecd</t>
  </si>
  <si>
    <t>As some of mothers are facing the sad impact of family planning, they would teach us the ordinal for better health</t>
  </si>
  <si>
    <t>5f177c60-5588-11eb-9551-ef0b3df1ffde</t>
  </si>
  <si>
    <t>The rain shouldn't be the reason of clients to not wash their hands,better to brief clients to wash their hands before entering in nutrition</t>
  </si>
  <si>
    <t>1/13/2021 6:15</t>
  </si>
  <si>
    <t>3fbac4d0-5588-11eb-8b62-4510a6c982e7</t>
  </si>
  <si>
    <t>If they start to serve at 08:30 am, we will no longer reach at noon without being served yet we arrived early in the morning.</t>
  </si>
  <si>
    <t>3e8a0d00-5588-11eb-861f-d3194cc67ef0</t>
  </si>
  <si>
    <t>Equip the pharmacy with many kinds of drugs to avoid us missing them while getting transfers is very hard.</t>
  </si>
  <si>
    <t>1/13/2021 6:14</t>
  </si>
  <si>
    <t>2eea91d0-5588-11eb-a5f4-fd7a146e9d8a</t>
  </si>
  <si>
    <t>I would like to increase number of computers to sit students one by one because sharing computers can cause epidemic diseases like covid-19.</t>
  </si>
  <si>
    <t>-0.36771680,42.52779510</t>
  </si>
  <si>
    <t>1/13/2021 6:25</t>
  </si>
  <si>
    <t>b5f98bd0-557f-11eb-8063-174d2557a6ee</t>
  </si>
  <si>
    <t>Community Health Workers should visit door to door to teach parents the importance immunization for their children to keep the appointment.</t>
  </si>
  <si>
    <t>1/13/2021 6:13</t>
  </si>
  <si>
    <t>9a0a0e90-557f-11eb-b4c8-e53d5d21fe7f</t>
  </si>
  <si>
    <t>People no longer have soap, distribute soap again to enable them have better hygiene since it is poor</t>
  </si>
  <si>
    <t>1/13/2021 6:12</t>
  </si>
  <si>
    <t>8370afe0-557f-11eb-b270-850f9a9dfba5</t>
  </si>
  <si>
    <t>Providing transfers to district hospitals easily, so that we can get further treatment before our condition get worse.</t>
  </si>
  <si>
    <t>d80711e0-5587-11eb-861f-d3194cc67ef0</t>
  </si>
  <si>
    <t>We need awareness about GBV prevention in our misiera because many people have no knowledge about it</t>
  </si>
  <si>
    <t>730b73b0-557f-11eb-9339-0924ff9ebc6e</t>
  </si>
  <si>
    <t>When leaving for break some nurses should leave someone else in their consultation room so he can keep on treating us.</t>
  </si>
  <si>
    <t>1/13/2021 6:10</t>
  </si>
  <si>
    <t>93ca80c0-5587-11eb-a5f4-fd7a146e9d8a</t>
  </si>
  <si>
    <t>Provide face mask computer basic students in order protect spread of covid-19 although ministry of health has confirmed new cases.</t>
  </si>
  <si>
    <t>2ebf5230-557f-11eb-8063-174d2557a6ee</t>
  </si>
  <si>
    <t>In our community there is many people with allergic and anti allergic drugs isn't available in our pharmacy so support anti allergic drugs.</t>
  </si>
  <si>
    <t>288478f0-557f-11eb-a5fa-ad9cae46165f</t>
  </si>
  <si>
    <t>It would be better to identify all child mothers and be given opportunity to learn technical skills to support them to solve their needs.</t>
  </si>
  <si>
    <t>1/13/2021 6:09</t>
  </si>
  <si>
    <t>fdfeda30-557e-11eb-84f3-d9c1f3284458</t>
  </si>
  <si>
    <t>Add-on two more casual workers at nutrition for the sake of speeding up the service and provide it early rather than providing it at 12:00am</t>
  </si>
  <si>
    <t>1/13/2021 6:08</t>
  </si>
  <si>
    <t>50a09820-5587-11eb-8b62-4510a6c982e7</t>
  </si>
  <si>
    <t>Support students who need to upgrade their studies and yet they don't have tuition for paying courses they would like to attend to.</t>
  </si>
  <si>
    <t>1/13/2021 6:07</t>
  </si>
  <si>
    <t>bf9a68e0-557e-11eb-84f3-d9c1f3284458</t>
  </si>
  <si>
    <t>Customers and service providers should discuss how distribution of flour can be done when it is raining so that we can get best solution</t>
  </si>
  <si>
    <t>19c503e0-5587-11eb-9ae4-45ddaef5f130</t>
  </si>
  <si>
    <t>Support us with some pieces of cloth and threads so that we can develop our business of making table cloth and help in training our fellows.</t>
  </si>
  <si>
    <t>1/13/2021 6:06</t>
  </si>
  <si>
    <t>aa2517d0-557e-11eb-b9c6-57907ad76ceb</t>
  </si>
  <si>
    <t>If the drugs given to a patient are not helpful, better to change them with injections in order to see that there will be a change.</t>
  </si>
  <si>
    <t>059eef20-5587-11eb-861f-d3194cc67ef0</t>
  </si>
  <si>
    <t>Teach mothers about family planning as some of us are not understand how we get pregnancy while using it</t>
  </si>
  <si>
    <t>0252d160-5587-11eb-9551-ef0b3df1ffde</t>
  </si>
  <si>
    <t>Give enough land where we can cultivate and get enough money to make us construct good houses.</t>
  </si>
  <si>
    <t>98f8e220-557e-11eb-81f5-2975c72439fe</t>
  </si>
  <si>
    <t>Better to start providing porridge flour at 8:30am for the sake of helping pregnant mothers to get service early as they don't have strength</t>
  </si>
  <si>
    <t>1/13/2021 6:05</t>
  </si>
  <si>
    <t>e8fac7e0-5586-11eb-8b62-4510a6c982e7</t>
  </si>
  <si>
    <t>It would be better if they can provide scholarship for all orphans because it hard for them to get someone to pay their school fees</t>
  </si>
  <si>
    <t>6c5c9860-557e-11eb-9339-0924ff9ebc6e</t>
  </si>
  <si>
    <t>Come in villages and encourage people to build latrines for them to have a better life because diseases will be prevented</t>
  </si>
  <si>
    <t>6bae5700-557e-11eb-b270-850f9a9dfba5</t>
  </si>
  <si>
    <t>We still feel mistreatment due to the lack of injection medications because isn't available in our public health facility.</t>
  </si>
  <si>
    <t>1/13/2021 6:02</t>
  </si>
  <si>
    <t>105d91e0-557e-11eb-a5fa-ad9cae46165f</t>
  </si>
  <si>
    <t>Organisations should distribute us sanitation tools for every house hold in order to eradicate unhygienic conditions</t>
  </si>
  <si>
    <t>008c3140-557e-11eb-8004-b13c15a58ecd</t>
  </si>
  <si>
    <t>In raining seasons nutritionist would support us in using nutrition waiting hall instead of using that old plastic sheetings which is so far</t>
  </si>
  <si>
    <t>1/13/2021 6:01</t>
  </si>
  <si>
    <t>535944f0-5586-11eb-8b62-4510a6c982e7</t>
  </si>
  <si>
    <t>Provide transfer for any patient who comes here more than 3 times without any change, so that s/he can get further treatment.</t>
  </si>
  <si>
    <t>4f87f1a0-5586-11eb-861f-d3194cc67ef0</t>
  </si>
  <si>
    <t>Increase people who get capital from Griffin worx because we suppose to engage in business as they keep reducing money and food</t>
  </si>
  <si>
    <t>df00b2d0-557d-11eb-a6fc-632fcfe79114</t>
  </si>
  <si>
    <t>Better to postpone our appointment in case it is raining instead of starting distribution of flour at around 11:00 am as we delay here</t>
  </si>
  <si>
    <t>1/13/2021 6:00</t>
  </si>
  <si>
    <t>20e02070-5586-11eb-9ae4-45ddaef5f130</t>
  </si>
  <si>
    <t>Create a laptop charging slot in the main battery system to enable us charge laptops safely from our homes so as to reduce expenditures.</t>
  </si>
  <si>
    <t>bf5c43e0-557d-11eb-9ea4-439b93d8f5fb</t>
  </si>
  <si>
    <t>Nutrition should keep running without stopping their activities due to fear heavy rain yet customers are suffering in the waiting hall</t>
  </si>
  <si>
    <t>1/13/2021 5:58</t>
  </si>
  <si>
    <t>dff7c360-5585-11eb-9ae4-45ddaef5f130</t>
  </si>
  <si>
    <t>Encourage students and teachers to practice social distancing because corona virus still a live.</t>
  </si>
  <si>
    <t>-0.35129600,42.54366900</t>
  </si>
  <si>
    <t>1/13/2021 6:04</t>
  </si>
  <si>
    <t>7a7e42a0-557d-11eb-b337-13a350f6341e</t>
  </si>
  <si>
    <t>Our public health facility isn't have laboratory sections so the patients still feel incompleteness of heath service.</t>
  </si>
  <si>
    <t>1/13/2021 5:57</t>
  </si>
  <si>
    <t>4f3a35e0-557d-11eb-a5fa-ad9cae46165f</t>
  </si>
  <si>
    <t>As some of we pregnant mothers are not aware on how registration is done they would inform us what we can bring when we come to give birth</t>
  </si>
  <si>
    <t>1/13/2021 5:56</t>
  </si>
  <si>
    <t>a80d7e40-5585-11eb-9551-ef0b3df1ffde</t>
  </si>
  <si>
    <t>Start providing porridge flour at 9:00am rather than providing it at 12:00 as we've other duties at home that need to be done in the morning</t>
  </si>
  <si>
    <t>9bf30b20-5585-11eb-8b62-4510a6c982e7</t>
  </si>
  <si>
    <t>They have to speed up the service delivery at laboratory for our satisfaction because today's services there are slower.</t>
  </si>
  <si>
    <t>97eb8ca0-5585-11eb-bd9f-d75e03989ef6</t>
  </si>
  <si>
    <t>When I feel I've totally get recovered they should discharge me from hospitalisation room because my family doesn't have enough mean</t>
  </si>
  <si>
    <t>8a99d200-5585-11eb-8b41-bd8bfd112e84</t>
  </si>
  <si>
    <t>We cannot afford to pay for electricity bill every month's so that we are requesting Agency to provide us solar lantern to access at night.</t>
  </si>
  <si>
    <t>1/13/2021 5:54</t>
  </si>
  <si>
    <t>f5df4d50-557c-11eb-bb57-2b69c585dd19</t>
  </si>
  <si>
    <t>Provide plastic sheeting because these days they increased it's price to 100,000/= which is so expensive to us.</t>
  </si>
  <si>
    <t>1/13/2021 5:53</t>
  </si>
  <si>
    <t>c5e46f40-557c-11eb-81f5-2975c72439fe</t>
  </si>
  <si>
    <t>Building community shade in Nshungyezi because we can be harvesting water during rainy season</t>
  </si>
  <si>
    <t>1/13/2021 5:52</t>
  </si>
  <si>
    <t>ba0c0e30-557c-11eb-a6fc-632fcfe79114</t>
  </si>
  <si>
    <t>Replace this old wash stand with new modern one as one we've at nutrition is very old, it'll support us in washing our hands perfectly</t>
  </si>
  <si>
    <t>18025730-5585-11eb-8b62-4510a6c982e7</t>
  </si>
  <si>
    <t>rehabilitate waiting hall which used by nutrition's customers so that they might sit comfortably in case it is raining</t>
  </si>
  <si>
    <t>152b4260-5585-11eb-9ae4-45ddaef5f130</t>
  </si>
  <si>
    <t>Counselors should do couple counseling whenever some minor SGBV cases are reported in order restore peace in such families &amp;protect marriage</t>
  </si>
  <si>
    <t>ad0dcac0-557c-11eb-9339-0924ff9ebc6e</t>
  </si>
  <si>
    <t>We request the NGOs with health partners to support injection medications because isn't available in our public health facility.</t>
  </si>
  <si>
    <t>1/13/2021 5:51</t>
  </si>
  <si>
    <t>8b3f9e00-557c-11eb-a5fa-ad9cae46165f</t>
  </si>
  <si>
    <t>Increase the quantity of porridge flour so that it can be shared with the whole family home</t>
  </si>
  <si>
    <t>1/13/2021 5:50</t>
  </si>
  <si>
    <t>cf8cd750-5584-11eb-9743-af6f0749ce14</t>
  </si>
  <si>
    <t>Find a day in a year and prepare a party for we who have mental disabilities so we can also feel cared and loved to avoid us desperate</t>
  </si>
  <si>
    <t>ceda5030-5584-11eb-8b41-bd8bfd112e84</t>
  </si>
  <si>
    <t>For better customer care, they should give precise appointment because we feel annoyed when they keep telling us to come tomorrow.</t>
  </si>
  <si>
    <t>bf0b1270-5584-11eb-bd9f-d75e03989ef6</t>
  </si>
  <si>
    <t>Provides wheelbarrows to transport water from the taps because of we can't carry heavy jerricans our backs so support us wheelbarrows</t>
  </si>
  <si>
    <t>1/13/2021 5:49</t>
  </si>
  <si>
    <t>4cd400c0-557c-11eb-8004-b13c15a58ecd</t>
  </si>
  <si>
    <t>To end school drop out and girls escaping with security officers out of the camp, kindly conduct awareness to neutralise early marriages.</t>
  </si>
  <si>
    <t>1/13/2021 5:48</t>
  </si>
  <si>
    <t>2cdb3040-557c-11eb-86fe-db0a78722c0e</t>
  </si>
  <si>
    <t>In schools we need to have playing ground to entertain during break time or afternoon.</t>
  </si>
  <si>
    <t>25693690-557c-11eb-b337-13a350f6341e</t>
  </si>
  <si>
    <t>Put hand washing facilities at every water point so that people can wash their hands before they pick up their jerricans</t>
  </si>
  <si>
    <t>0ac0b840-557c-11eb-97b4-bbc99e1048fb</t>
  </si>
  <si>
    <t>Create business unemployed youth in order to product income to manage their families because most them are responsible of the families.</t>
  </si>
  <si>
    <t>1/13/2021 5:47</t>
  </si>
  <si>
    <t>ffc9b680-557b-11eb-a58d-3b3f8704e777</t>
  </si>
  <si>
    <t>Supply water in Kyeible C three times in a week for us to get water to drink because those who miss on first day can be fetching another day</t>
  </si>
  <si>
    <t>1/13/2021 5:45</t>
  </si>
  <si>
    <t>ba5ce2c0-557b-11eb-b270-850f9a9dfba5</t>
  </si>
  <si>
    <t>Each service point at health center should have a serving nurse so that we can't wait long to be served because a nurse is not around.</t>
  </si>
  <si>
    <t>179755d0-5584-11eb-bd9f-d75e03989ef6</t>
  </si>
  <si>
    <t>Porridge flour of those who went back in Burundi could be added on the ones we are taking so that our babies can be satisfied</t>
  </si>
  <si>
    <t>01fc2d40-5584-11eb-9743-af6f0749ce14</t>
  </si>
  <si>
    <t>We patients with mental disability need a support of porridge flour as before because we struggle a lot when we take drugs in empty stomach</t>
  </si>
  <si>
    <t>1/13/2021 5:44</t>
  </si>
  <si>
    <t>e69f2c00-5583-11eb-8b41-bd8bfd112e84</t>
  </si>
  <si>
    <t>Many children schools doesn't pay attention to respect the preventative measures of corona virus so arrange sensitization in all schools.</t>
  </si>
  <si>
    <t>7b8a4650-557b-11eb-84f3-d9c1f3284458</t>
  </si>
  <si>
    <t>Add-on two kilograms of porridge flour so that we might get 9 kilograms of flour as 7 kilograms aren't enough to satisfy pregnant mothers</t>
  </si>
  <si>
    <t>1/13/2021 5:43</t>
  </si>
  <si>
    <t>da532190-5583-11eb-8b62-4510a6c982e7</t>
  </si>
  <si>
    <t>Refresher trainings should be given to child protection committee in order to remind them on how cases are supposed to be reported</t>
  </si>
  <si>
    <t>766aef30-557b-11eb-9339-0924ff9ebc6e</t>
  </si>
  <si>
    <t>They would remind mothers to bring ID when they come to give birth so their babies can be registered easily</t>
  </si>
  <si>
    <t>c450d2c0-5583-11eb-9551-ef0b3df1ffde</t>
  </si>
  <si>
    <t>Because we spend hours here waiting to get results from laboratory, we wish that they quicken their provision for us to be satisfied.</t>
  </si>
  <si>
    <t>1/13/2021 5:42</t>
  </si>
  <si>
    <t>b6f3f490-5583-11eb-bd9f-d75e03989ef6</t>
  </si>
  <si>
    <t>Repairing briquette making machine which is in Nshungyezi so that we can be able to make them ourselves as they don't provide charcoal</t>
  </si>
  <si>
    <t>519e9da0-557b-11eb-a6fc-632fcfe79114</t>
  </si>
  <si>
    <t>For the sake of reducing disorders at nutrition waiting hall, better to provide porridge flour according to their respective quarters</t>
  </si>
  <si>
    <t>1/13/2021 5:41</t>
  </si>
  <si>
    <t>94a8cfa0-5583-11eb-8b62-4510a6c982e7</t>
  </si>
  <si>
    <t>Allow even us old people to join vocational skills training institutions so that we can acquire skills that will enable us survive.</t>
  </si>
  <si>
    <t>22dd29f0-557b-11eb-b9c6-57907ad76ceb</t>
  </si>
  <si>
    <t>Put much more efforts in testing patients in order to treat patients well in place of keep using medicines only</t>
  </si>
  <si>
    <t>7f815070-5583-11eb-9ae4-45ddaef5f130</t>
  </si>
  <si>
    <t>Supply solar lamps so that we can have a source of light a d continue conducting revision for better academic excellence.</t>
  </si>
  <si>
    <t>1/13/2021 5:40</t>
  </si>
  <si>
    <t>072bc720-557b-11eb-84f3-d9c1f3284458</t>
  </si>
  <si>
    <t>Cartons could be provided to we mothers instead of being used by manpowers in community while we need them to keep safe CSB++</t>
  </si>
  <si>
    <t>666dca00-5583-11eb-9743-af6f0749ce14</t>
  </si>
  <si>
    <t>Provide pumps to we asthmatics who have problems of breathing instead of only giving us tablets which are not helping us at all.</t>
  </si>
  <si>
    <t>5cc20cf0-5583-11eb-8b41-bd8bfd112e84</t>
  </si>
  <si>
    <t>Supply enough water in villages to improve on hygiene because water has become a problem in communities</t>
  </si>
  <si>
    <t>1/13/2021 5:39</t>
  </si>
  <si>
    <t>cf1764c0-557a-11eb-b270-850f9a9dfba5</t>
  </si>
  <si>
    <t>Orphans whose foster parents are not able to put them in schools should be given sponsorships to study like others and have good future.</t>
  </si>
  <si>
    <t>1/13/2021 5:38</t>
  </si>
  <si>
    <t>c22cf770-557a-11eb-84f3-d9c1f3284458</t>
  </si>
  <si>
    <t>Better to allow us to get treatment anytime we come here in case it was raining instead of telling us we come after working time</t>
  </si>
  <si>
    <t>1/13/2021 5:37</t>
  </si>
  <si>
    <t>f4750030-5582-11eb-9ae4-45ddaef5f130</t>
  </si>
  <si>
    <t>Allow we mothers to give priority of taking CSB++ on our behalf one person from community so that when we are not around kids can get them</t>
  </si>
  <si>
    <t>ef5b9c80-5582-11eb-9743-af6f0749ce14</t>
  </si>
  <si>
    <t>Protection department should conduct awareness on economic and domestic violence because its common no days since it is in harvest season</t>
  </si>
  <si>
    <t>81a4e2d0-557a-11eb-9339-0924ff9ebc6e</t>
  </si>
  <si>
    <t>More educational campaigns should be conducted so that to let communities understand the values of education today.</t>
  </si>
  <si>
    <t>1/13/2021 5:36</t>
  </si>
  <si>
    <t>76392640-557a-11eb-84f3-d9c1f3284458</t>
  </si>
  <si>
    <t>Provision of support to complete michinga ll primary school in order to help children to have where to study from can be vital.</t>
  </si>
  <si>
    <t>1/13/2021 5:35</t>
  </si>
  <si>
    <t>5176bfc0-557a-11eb-84f3-d9c1f3284458</t>
  </si>
  <si>
    <t>Inform the security guards to allow us to collect firewood from the farm in Ngurwe near the barracks than beating us women to stop.</t>
  </si>
  <si>
    <t>48904e80-557a-11eb-86fe-db0a78722c0e</t>
  </si>
  <si>
    <t>Gastritis disease is increase our community, health partners should bring permanent medication because we have temporary drugs at health fac</t>
  </si>
  <si>
    <t>1/13/2021 5:34</t>
  </si>
  <si>
    <t>2769d370-557a-11eb-ab49-01a75580bcde</t>
  </si>
  <si>
    <t>Have time to discuss with adolescents about SGBV in schools so that children can grew while knowing this formation.</t>
  </si>
  <si>
    <t>160bb850-557a-11eb-84f3-d9c1f3284458</t>
  </si>
  <si>
    <t>Emphasizing people to do not go to Tanzania to collect firewood because they can bring corona virus to us</t>
  </si>
  <si>
    <t>1/13/2021 5:33</t>
  </si>
  <si>
    <t>15241770-557a-11eb-a6fc-632fcfe79114</t>
  </si>
  <si>
    <t>All cases that need to be consulted by doctor, should be referred immediately to Ngarama hospital as we don't have doctor who'll support us</t>
  </si>
  <si>
    <t>761a5a00-5582-11eb-8b62-4510a6c982e7</t>
  </si>
  <si>
    <t>Appetite drugs are needed for our babies who don't eat well  porridge flour so that their nutrition can be improved</t>
  </si>
  <si>
    <t>6955c430-5582-11eb-9743-af6f0749ce14</t>
  </si>
  <si>
    <t>Community must get disposable site of waste in order to improve environmental hygiene and make proper disposal of waste.</t>
  </si>
  <si>
    <t>fff6cbe0-5579-11eb-8004-b13c15a58ecd</t>
  </si>
  <si>
    <t>NGO should create business unemployed youth in order to be creative instead of moving market without aimless.</t>
  </si>
  <si>
    <t>1/13/2021 5:32</t>
  </si>
  <si>
    <t>e56f6a20-5579-11eb-a5c0-6fdafc06e967</t>
  </si>
  <si>
    <t>Build a play ground for basketball in order  to have where to play this game because it is needed.</t>
  </si>
  <si>
    <t>1/13/2021 5:31</t>
  </si>
  <si>
    <t>c401fb00-5579-11eb-84f3-d9c1f3284458</t>
  </si>
  <si>
    <t>They should be able to discipline water caretakers who fight at the water point so that other may fear to do so</t>
  </si>
  <si>
    <t>1/13/2021 5:30</t>
  </si>
  <si>
    <t>a7bc4770-5579-11eb-97b4-bbc99e1048fb</t>
  </si>
  <si>
    <t>In case a patient has been referred to Ngarama hospital early,better to give him little amount of money that'll be used in buying breakfast</t>
  </si>
  <si>
    <t>ee010b00-5581-11eb-8b62-4510a6c982e7</t>
  </si>
  <si>
    <t>Prioritize we husbands from getting porridge flour so that we can go back to work because to stay among wives so long disturb us</t>
  </si>
  <si>
    <t>1/13/2021 5:29</t>
  </si>
  <si>
    <t>c5716fe0-5581-11eb-9743-af6f0749ce14</t>
  </si>
  <si>
    <t>If my bucket is too small to carry all the porridge flour they should allow me to take the remaining one in the packages</t>
  </si>
  <si>
    <t>1/13/2021 5:26</t>
  </si>
  <si>
    <t>78e444e0-5581-11eb-8b41-bd8bfd112e84</t>
  </si>
  <si>
    <t>Train us girls who gave birth at our parent's house on how to make both liquid and bar soap so that we can earn income to help our children.</t>
  </si>
  <si>
    <t>ff22a870-5578-11eb-b9c6-57907ad76ceb</t>
  </si>
  <si>
    <t>Add water plumbing skill at the center because water companies have increased in the town and also it's productive skill.</t>
  </si>
  <si>
    <t>1/13/2021 5:25</t>
  </si>
  <si>
    <t>f6ebd820-5578-11eb-bcdb-935d4b8e1993</t>
  </si>
  <si>
    <t>Come and teach our women in Kigali on how to behave well and respect husbands at home because they are using their rights to violate men</t>
  </si>
  <si>
    <t>da152f30-5578-11eb-9339-0924ff9ebc6e</t>
  </si>
  <si>
    <t>Rerun home visits to we mothers to know those who put ratio cards in loan because it is causing community hate</t>
  </si>
  <si>
    <t>367c73c0-5581-11eb-9743-af6f0749ce14</t>
  </si>
  <si>
    <t>We need to chlorinate higher tanks to prevent bacteria that cause unsafe water because there are insects running in the water.</t>
  </si>
  <si>
    <t>1/13/2021 5:24</t>
  </si>
  <si>
    <t>c8556c10-5578-11eb-8004-b13c15a58ecd</t>
  </si>
  <si>
    <t>Supporting all groups and associations with capitals so that we can start small businesses because they keep reducing food and money</t>
  </si>
  <si>
    <t>b672b7a0-5578-11eb-a6fc-632fcfe79114</t>
  </si>
  <si>
    <t>If they add circumcision service in their daily services, it will be helpful because there be will no more waits of campaign which delays.</t>
  </si>
  <si>
    <t>161a5a20-5581-11eb-861f-d3194cc67ef0</t>
  </si>
  <si>
    <t>As schooling girls need support monthly sanitary pads to maintain hygiene promotion.</t>
  </si>
  <si>
    <t>1/13/2021 5:23</t>
  </si>
  <si>
    <t>aee9da90-5578-11eb-b337-13a350f6341e</t>
  </si>
  <si>
    <t>Motivate mothers to put well their face masks when gathering at the kitchen as a good way of preventing themselves from Covid-19</t>
  </si>
  <si>
    <t>1/13/2021 5:22</t>
  </si>
  <si>
    <t>d2ce91a0-5580-11eb-8b41-bd8bfd112e84</t>
  </si>
  <si>
    <t>New utensils should be provided because the ones we have are old and no longer have what to use.</t>
  </si>
  <si>
    <t>6e5e1c70-5578-11eb-81f5-2975c72439fe</t>
  </si>
  <si>
    <t>Better they quicken the provision of results from samples given in laboratory as their delay do not enable us to get full treatment early.</t>
  </si>
  <si>
    <t>1/13/2021 5:20</t>
  </si>
  <si>
    <t>93cc80c0-5580-11eb-bd9f-d75e03989ef6</t>
  </si>
  <si>
    <t>Remind those who are in charge of availing soap near hand washing facility so that we can't miss it during CSB++ distribution</t>
  </si>
  <si>
    <t>8df460f0-5580-11eb-9743-af6f0749ce14</t>
  </si>
  <si>
    <t>Organize another circumcision campaign, so that children who left out with the previous one can be served.</t>
  </si>
  <si>
    <t>1/13/2021 5:19</t>
  </si>
  <si>
    <t>80981f00-5580-11eb-861f-d3194cc67ef0</t>
  </si>
  <si>
    <t>Increase number of nurses in consultation in order to reduce time we spend in the waiting hall due to have nurses which aren't enough</t>
  </si>
  <si>
    <t>1/13/2021 5:18</t>
  </si>
  <si>
    <t>5c7db850-5580-11eb-9ae4-45ddaef5f130</t>
  </si>
  <si>
    <t>Add one more sachet of CSB++ because the four we get are not enough for the baby because it finishes before time.</t>
  </si>
  <si>
    <t>4ec76f80-5580-11eb-8b41-bd8bfd112e84</t>
  </si>
  <si>
    <t>Give protection capacity to Kasonga community structures so that they can coordinate with good conduct without tribal segregation.</t>
  </si>
  <si>
    <t>e9848f20-5577-11eb-86fe-db0a78722c0e</t>
  </si>
  <si>
    <t xml:space="preserve">Protection team should help us to fight corruption among our chairmen in community because we poor people, we are suffering a lot </t>
  </si>
  <si>
    <t>1/13/2021 5:17</t>
  </si>
  <si>
    <t>cd632c70-5577-11eb-9339-0924ff9ebc6e</t>
  </si>
  <si>
    <t>Education sector should gather divorce women and introduce life skills activities to work in near future.</t>
  </si>
  <si>
    <t>1/13/2021 5:16</t>
  </si>
  <si>
    <t>a812ddd0-5577-11eb-b337-13a350f6341e</t>
  </si>
  <si>
    <t>Avail someone to chase those who sell porridge flour around to discourage mothers who purchase them in community</t>
  </si>
  <si>
    <t>053cd620-5580-11eb-9743-af6f0749ce14</t>
  </si>
  <si>
    <t>They should give a precise time to get laboratory sample results for us to keep waiting for them knowing when exactly they will be available</t>
  </si>
  <si>
    <t>f9191430-557f-11eb-bd9f-d75e03989ef6</t>
  </si>
  <si>
    <t>They should be a general cleaning day  organized by the chairman of villages to keep communities clean and safe</t>
  </si>
  <si>
    <t>1/13/2021 5:14</t>
  </si>
  <si>
    <t>5d8b6de0-5577-11eb-97b4-bbc99e1048fb</t>
  </si>
  <si>
    <t>Allow people to continue cultivating near the lake because some of us don't have land anywhere else yet they keep reducing money and food</t>
  </si>
  <si>
    <t>5b9961e0-5577-11eb-a6fc-632fcfe79114</t>
  </si>
  <si>
    <t>Help our saving groups to open up a bank account so that we are able to acquire loans without being disturbed.</t>
  </si>
  <si>
    <t>59230ab0-5577-11eb-b9c6-57907ad76ceb</t>
  </si>
  <si>
    <t>Continue to provide such good services, in order to improve better health in our community.</t>
  </si>
  <si>
    <t>1/13/2021 5:13</t>
  </si>
  <si>
    <t>979d5450-557f-11eb-861f-d3194cc67ef0</t>
  </si>
  <si>
    <t>When our  vaccination cards had been lost the nurse may make another one quickly to avoid missing porridge flour due to that</t>
  </si>
  <si>
    <t>90f56160-557f-11eb-9743-af6f0749ce14</t>
  </si>
  <si>
    <t>In order to make service better,health center would construct additional three consultation rooms with the aim of providing quick service</t>
  </si>
  <si>
    <t>1/13/2021 5:12</t>
  </si>
  <si>
    <t>7bc0e9e0-557f-11eb-9ae4-45ddaef5f130</t>
  </si>
  <si>
    <t>On the distribution day the car should bring porridge flour on time because we have been waiting for it since in the morning.</t>
  </si>
  <si>
    <t>7b5e5780-557f-11eb-8b41-bd8bfd112e84</t>
  </si>
  <si>
    <t>As we have new maternity which is so big,better to start using ultrasound so that pregnant mothers might not be referred to Ngarama hospital</t>
  </si>
  <si>
    <t>1/13/2021 5:11</t>
  </si>
  <si>
    <t>54e71510-557f-11eb-8b62-4510a6c982e7</t>
  </si>
  <si>
    <t>Give us trees to plant in our compounds to avoid heavy wind from destroying our houses.</t>
  </si>
  <si>
    <t>1/13/2021 5:10</t>
  </si>
  <si>
    <t>c3ee5350-5576-11eb-81f5-2975c72439fe</t>
  </si>
  <si>
    <t>CSB++ distributors may remember to mention that I took CSB++ last month to avoid accusing me to not attend distribution point</t>
  </si>
  <si>
    <t>240ad7b0-557f-11eb-9743-af6f0749ce14</t>
  </si>
  <si>
    <t>Providing charcoal or firewood so that our ladies can not continue to be raped in Tanzania when they go to collect firewood</t>
  </si>
  <si>
    <t>1/13/2021 5:09</t>
  </si>
  <si>
    <t>996d9690-5576-11eb-a6fc-632fcfe79114</t>
  </si>
  <si>
    <t>Those who buy porridge flour shouldn't force us to sell it because we don't wish our babies to starve due to the lack of porridge flour</t>
  </si>
  <si>
    <t>1/13/2021 5:07</t>
  </si>
  <si>
    <t>cd14e130-557e-11eb-8b41-bd8bfd112e84</t>
  </si>
  <si>
    <t>Let them arrange vector past control management campaign to eliminate rubbish and clean environment</t>
  </si>
  <si>
    <t>6a12f020-5576-11eb-8004-b13c15a58ecd</t>
  </si>
  <si>
    <t>Education partners should support orphans and separated children by giving uniforms and school fee.</t>
  </si>
  <si>
    <t>5985e0a0-5576-11eb-b337-13a350f6341e</t>
  </si>
  <si>
    <t>Be encouraging parents to be paying school fees for their children in order to avoid early marriage in communities</t>
  </si>
  <si>
    <t>1/13/2021 5:06</t>
  </si>
  <si>
    <t>3eb45680-5576-11eb-9339-0924ff9ebc6e</t>
  </si>
  <si>
    <t>Drill a borehole in between villages of kibale and kisura to reduce on congestions at available boreholes hence solving issues of water</t>
  </si>
  <si>
    <t>33369890-5576-11eb-b270-850f9a9dfba5</t>
  </si>
  <si>
    <t>Provide rabid tests in order we take tests for major diseases to confirm patients.</t>
  </si>
  <si>
    <t>2cafe940-5576-11eb-b1e9-c30a51b900a6</t>
  </si>
  <si>
    <t>Two archivists will support us in getting notebooks early, and due to that we'll get service as quick as possible which will be more helpful</t>
  </si>
  <si>
    <t>1/13/2021 5:05</t>
  </si>
  <si>
    <t>6c970950-557e-11eb-8b62-4510a6c982e7</t>
  </si>
  <si>
    <t>When my baby hadn't been vaccinated they might provide porridge flour so that it can't be like punishment and provoke malnutrition</t>
  </si>
  <si>
    <t>1/13/2021 5:04</t>
  </si>
  <si>
    <t>61253240-557e-11eb-9743-af6f0749ce14</t>
  </si>
  <si>
    <t>Inform residents of Kyebitaka to avoid sending their young daughters to marriage due to resettlement process because it's not legal.</t>
  </si>
  <si>
    <t>1/13/2021 5:03</t>
  </si>
  <si>
    <t>d18f34d0-5575-11eb-86fe-db0a78722c0e</t>
  </si>
  <si>
    <t>Health center would support us with sanitizer as many patients can't wash their hands in case it is raining</t>
  </si>
  <si>
    <t>31edcb40-557e-11eb-9ae4-45ddaef5f130</t>
  </si>
  <si>
    <t>Q3 Water Point 2</t>
  </si>
  <si>
    <t>A cover to the vane chamber will prevent kids from accessing the vane because they open water often even when we've done to fetch.</t>
  </si>
  <si>
    <t>-2.13311500,29.35273100</t>
  </si>
  <si>
    <t>1/13/2021 5:02</t>
  </si>
  <si>
    <t>10a32660-557e-11eb-8571-f12a5f96694b</t>
  </si>
  <si>
    <t>Provide pampers to the referred mothers to avoid them being ashamed after giving birth because they miss them</t>
  </si>
  <si>
    <t>0fcaa0b0-557e-11eb-9551-ef0b3df1ffde</t>
  </si>
  <si>
    <t>Allow our children from twelve years old to take porridge flour on our behalf if we have taken their siblings to the hospital for treatment</t>
  </si>
  <si>
    <t>044b5c20-557e-11eb-8b41-bd8bfd112e84</t>
  </si>
  <si>
    <t>Educating parents at the waiting area by fixing TV on the wool to watch health education films during waiting the Doctor.</t>
  </si>
  <si>
    <t>1/13/2021 5:01</t>
  </si>
  <si>
    <t>9aedea70-5575-11eb-ab49-01a75580bcde</t>
  </si>
  <si>
    <t>Advise mothers to not give porridge flour which are not cooked to avoid them causing any problem</t>
  </si>
  <si>
    <t>e8ab5e70-557d-11eb-9743-af6f0749ce14</t>
  </si>
  <si>
    <t>We need to have hand washing containers in schools to sanitize and prevent corona virus spread.</t>
  </si>
  <si>
    <t>1/13/2021 5:00</t>
  </si>
  <si>
    <t>6c9f35c0-5575-11eb-b337-13a350f6341e</t>
  </si>
  <si>
    <t>Providing masks because what they gave us are very old we can not put on them again</t>
  </si>
  <si>
    <t>6c27e2e0-5575-11eb-a6fc-632fcfe79114</t>
  </si>
  <si>
    <t>Support anti malarial treatment because there is many people suffered malaria because of mosquito bite so support anti malarial treatment.</t>
  </si>
  <si>
    <t>64f87070-5575-11eb-b1e9-c30a51b900a6</t>
  </si>
  <si>
    <t>Be telling us when we shall be receiving water at water points in Ruhoko Zone because we have spent three weeks without getting water</t>
  </si>
  <si>
    <t>642a9920-5575-11eb-b270-850f9a9dfba5</t>
  </si>
  <si>
    <t>Tell them to be providing special meals for  PSNs like rice and posho because they don't have teeth to chew maize they distribute to them</t>
  </si>
  <si>
    <t>1/13/2021 4:59</t>
  </si>
  <si>
    <t>44cef300-5575-11eb-9339-0924ff9ebc6e</t>
  </si>
  <si>
    <t>Better to surround the water stand with rough cement to increase its hygiene because water scatters there and cause mud and sewage.</t>
  </si>
  <si>
    <t>98c2ac60-557d-11eb-8571-f12a5f96694b</t>
  </si>
  <si>
    <t>A patient shouldn't get a transfer when s/he is at the last stage of life, better to provide it when the sickness is still fresh.</t>
  </si>
  <si>
    <t>96b6fde0-557d-11eb-8b62-4510a6c982e7</t>
  </si>
  <si>
    <t>As waiting a water distributor to close water when no one is fetching causes water to flow down, replacing this damaged vane will save water</t>
  </si>
  <si>
    <t>1/13/2021 4:57</t>
  </si>
  <si>
    <t>5d33f050-557d-11eb-8023-2de0ee258f42</t>
  </si>
  <si>
    <t>Avail crutches for we patients with physical disabilities to use whenever we want to go to toilets from hospitalisation rooms</t>
  </si>
  <si>
    <t>5c20f9b0-557d-11eb-8b41-bd8bfd112e84</t>
  </si>
  <si>
    <t>Give enough plots where our old children can build their houses since its not good to stay with them under one roof.</t>
  </si>
  <si>
    <t>f1002d20-5574-11eb-81f5-2975c72439fe</t>
  </si>
  <si>
    <t>Produce smaller solar radios for news and entertainment such that the main systems won't be tempered with to avoid any technical faults.</t>
  </si>
  <si>
    <t>ef3976e0-5574-11eb-9ea4-439b93d8f5fb</t>
  </si>
  <si>
    <t>Talk to people with big business and advise them to be giving us with small ones goods in form of debts so that we can pay them after.</t>
  </si>
  <si>
    <t>1/13/2021 4:56</t>
  </si>
  <si>
    <t>cd585e60-5574-11eb-b9c6-57907ad76ceb</t>
  </si>
  <si>
    <t xml:space="preserve">I would pave the drainage beside Q3 V2's water stand instead of putting sack bags in it as when they get old, they also raise poor hygiene. </t>
  </si>
  <si>
    <t>1/13/2021 4:55</t>
  </si>
  <si>
    <t>1239e870-557d-11eb-8571-f12a5f96694b</t>
  </si>
  <si>
    <t>Having a key of the vane can help us to open and close water when it is necessary for good management of water.</t>
  </si>
  <si>
    <t>068cdd20-557d-11eb-8023-2de0ee258f42</t>
  </si>
  <si>
    <t>Providing treated logs and slabs to people who don't have latrines because they cause poor hygiene and sanitation within community</t>
  </si>
  <si>
    <t>1/13/2021 4:54</t>
  </si>
  <si>
    <t>95fe9970-5574-11eb-a6fc-632fcfe79114</t>
  </si>
  <si>
    <t>Better to prioritize patients who're very sick so that they might get service early without waiting for so long,</t>
  </si>
  <si>
    <t>f0e6df20-557c-11eb-8b62-4510a6c982e7</t>
  </si>
  <si>
    <t>As during rain season bushes grow fast, cutting them will prevent us from getting Malaria.</t>
  </si>
  <si>
    <t>1/13/2021 4:53</t>
  </si>
  <si>
    <t>c5727390-557c-11eb-8023-2de0ee258f42</t>
  </si>
  <si>
    <t>Increase on water supply in Nyakagando A to promote hygiene and prevent dirt because our hygiene is low</t>
  </si>
  <si>
    <t>1/13/2021 4:52</t>
  </si>
  <si>
    <t>545a6670-5574-11eb-b270-850f9a9dfba5</t>
  </si>
  <si>
    <t>Lab technicians could speed bringing we patients our results so that it can't cause us to delay at health center</t>
  </si>
  <si>
    <t>b0ca84a0-557c-11eb-9743-af6f0749ce14</t>
  </si>
  <si>
    <t>Provide Birth certificate for the children who get birth at the health Center in order to encourage mother to deliver at health facilities.</t>
  </si>
  <si>
    <t>1/13/2021 4:51</t>
  </si>
  <si>
    <t>2b02e770-5574-11eb-ab49-01a75580bcde</t>
  </si>
  <si>
    <t>Start up a maize flour processing plant in the settlement to offer jobs to us refugees but also to provide food items for us.</t>
  </si>
  <si>
    <t>1f3c39a0-5574-11eb-8271-d797e979081d</t>
  </si>
  <si>
    <t>In order to make service better,Alight's workers should stop throwing facemasks and gloves in dustbin which is nearby gate as kids take them</t>
  </si>
  <si>
    <t>76419fd0-557c-11eb-9ae4-45ddaef5f130</t>
  </si>
  <si>
    <t>Let education sector plant trees in school compound to prevent sun and dust.</t>
  </si>
  <si>
    <t>1/13/2021 4:50</t>
  </si>
  <si>
    <t>1064c960-5574-11eb-b337-13a350f6341e</t>
  </si>
  <si>
    <t>The provision of toilet cleaning materials will improve its hygiene because we use the same broom we use at home which is health risky.</t>
  </si>
  <si>
    <t>6ba0d460-557c-11eb-8023-2de0ee258f42</t>
  </si>
  <si>
    <t>Bring soaps to the customers to wash hands constantly and to improve personal hygiene so we can prevent infectious diseases</t>
  </si>
  <si>
    <t>05887b90-5574-11eb-8004-b13c15a58ecd</t>
  </si>
  <si>
    <t>We often get snakebites when go  forests so support anti bite injections because injection is the effective treatment and respond immediate.</t>
  </si>
  <si>
    <t>f6b8ac70-5573-11eb-b1e9-c30a51b900a6</t>
  </si>
  <si>
    <t>Give us materials for covering pits for us to have hygiene because it is now a year when holes are not covered</t>
  </si>
  <si>
    <t>f26cf900-5573-11eb-b270-850f9a9dfba5</t>
  </si>
  <si>
    <t>Teach Kyebitaka girls about reproductive health so that they won't risk their lives doing abortions and conceiving unplanned pregnancies.</t>
  </si>
  <si>
    <t>1/13/2021 4:49</t>
  </si>
  <si>
    <t>dd377010-5573-11eb-86fe-db0a78722c0e</t>
  </si>
  <si>
    <t>More counseling sessions as youth in base camp are needed so that they can learn and stop immoral acts because majority behave poorly</t>
  </si>
  <si>
    <t>d8220400-5573-11eb-9339-0924ff9ebc6e</t>
  </si>
  <si>
    <t>We are calling out our wash stand to be rehabilitated for our clothes safety because it tears them with small grits it has due to being old.</t>
  </si>
  <si>
    <t>39fade60-557c-11eb-8571-f12a5f96694b</t>
  </si>
  <si>
    <t>They would change the vaccination card they provide us and keep giving us the ones we get today because they are so easy to keep</t>
  </si>
  <si>
    <t>36d49820-557c-11eb-9551-ef0b3df1ffde</t>
  </si>
  <si>
    <t>Increase on money ratio because it is the one we use to buy every thing at home.</t>
  </si>
  <si>
    <t>1/13/2021 4:48</t>
  </si>
  <si>
    <t>c0fce010-5573-11eb-81f5-2975c72439fe</t>
  </si>
  <si>
    <t>As we use the same broom from home when cleaning the bathroom, better to provide us appropriate scraper for cleaning it everyday.</t>
  </si>
  <si>
    <t>1a55fa40-557c-11eb-8023-2de0ee258f42</t>
  </si>
  <si>
    <t>A vane key is needed to monitor well the fetching activity because water flows down when we are done to fetch.</t>
  </si>
  <si>
    <t>1/13/2021 4:47</t>
  </si>
  <si>
    <t>ea1c6580-557b-11eb-8571-f12a5f96694b</t>
  </si>
  <si>
    <t>Those who split everywhere should be advised to not do it again to avoid other patients being disturbed</t>
  </si>
  <si>
    <t>1/13/2021 4:46</t>
  </si>
  <si>
    <t>e037be20-557b-11eb-9743-af6f0749ce14</t>
  </si>
  <si>
    <t>Providing pigs to PSNs so that they can be getting little money to support them because they can not manage to cultivate like others</t>
  </si>
  <si>
    <t>7e4e41f0-5573-11eb-a6fc-632fcfe79114</t>
  </si>
  <si>
    <t>For our satisfaction, water should be supplied from 6:00 to 12:00 pm as we are many to this water point that we can't be served in two hours</t>
  </si>
  <si>
    <t>1/13/2021 4:45</t>
  </si>
  <si>
    <t>a0bc5e90-557b-11eb-8571-f12a5f96694b</t>
  </si>
  <si>
    <t>Give us investment to scale up our small business because last three month's we have seen bad economy.</t>
  </si>
  <si>
    <t>1/13/2021 4:44</t>
  </si>
  <si>
    <t>300e36d0-5573-11eb-a48f-3576ecf5b2fc</t>
  </si>
  <si>
    <t>Be visiting orphans and PSNs at least once in a month to see how we're living because they have taken long without coming</t>
  </si>
  <si>
    <t>1/13/2021 4:43</t>
  </si>
  <si>
    <t>15651c40-5573-11eb-9339-0924ff9ebc6e</t>
  </si>
  <si>
    <t>For hygiene and sanitation of our water point, a volunteer should organize us to clean around it everyday to remove wastes that found there.</t>
  </si>
  <si>
    <t>74e894f0-557b-11eb-8023-2de0ee258f42</t>
  </si>
  <si>
    <t>Use token numbers at pharmacy waiting area in order to avoid confusion among patients as they sit in disorganized way</t>
  </si>
  <si>
    <t>58983300-557b-11eb-9ae4-45ddaef5f130</t>
  </si>
  <si>
    <t>They would inform us at which day UNHCR put new born on proof so our babies can be registered</t>
  </si>
  <si>
    <t>1/13/2021 4:42</t>
  </si>
  <si>
    <t>5734ab60-557b-11eb-9551-ef0b3df1ffde</t>
  </si>
  <si>
    <t>Teach cleanliness of washing wrappers for some pregnant mothers who attend check up appointment to avoid bad smell while sitting together</t>
  </si>
  <si>
    <t>483e1a60-557b-11eb-9743-af6f0749ce14</t>
  </si>
  <si>
    <t>Provide antiseptic liquid to clean latrines after people used because People are shared latrines on everyday so,we can avoid spread of disea</t>
  </si>
  <si>
    <t>dc593a80-5572-11eb-8004-b13c15a58ecd</t>
  </si>
  <si>
    <t>Education partners should facilitate education awareness and introduce girls important of knowledge.</t>
  </si>
  <si>
    <t>1/13/2021 4:41</t>
  </si>
  <si>
    <t>c9994570-5572-11eb-b337-13a350f6341e</t>
  </si>
  <si>
    <t>Paving the floor of vane chamber will prevent dirty water from sticking in it again for increasing the hygiene and sanitation.</t>
  </si>
  <si>
    <t>2b5bb1a0-557b-11eb-8023-2de0ee258f42</t>
  </si>
  <si>
    <t>It is looks good if the agency support covid19 test equipment because we don't have any equipment we test suspect covid19 patients.</t>
  </si>
  <si>
    <t>c86447e0-5572-11eb-b1e9-c30a51b900a6</t>
  </si>
  <si>
    <t>Covering a vane chamber will help us to manage fetching activity well because now kids use to open the vane when none is fetching.</t>
  </si>
  <si>
    <t>19fa6230-557b-11eb-8571-f12a5f96694b</t>
  </si>
  <si>
    <t>Make hand washing compulsory at the big market since some people just ignore to do so yet the virus is still within us.</t>
  </si>
  <si>
    <t>1/13/2021 4:40</t>
  </si>
  <si>
    <t>ac14d050-5572-11eb-b9c6-57907ad76ceb</t>
  </si>
  <si>
    <t>There is no way that they expect us to keep good hygiene when they fail to supply enough quantity so water should flow for 24hours everyday</t>
  </si>
  <si>
    <t>90489280-5572-11eb-97b4-bbc99e1048fb</t>
  </si>
  <si>
    <t>Avail another laundry so we can have enough space to dry our clothes.</t>
  </si>
  <si>
    <t>1/13/2021 4:39</t>
  </si>
  <si>
    <t>e2a1aeb0-557a-11eb-8b41-bd8bfd112e84</t>
  </si>
  <si>
    <t>Supplying water at 6:00 am will help us to cook on time for students to get back at school after having lunch so that they can study well.</t>
  </si>
  <si>
    <t>cfca8820-557a-11eb-8571-f12a5f96694b</t>
  </si>
  <si>
    <t>Enlarge consultation waiting area with the aim of limiting rain water not to disturb patients in case it is raining</t>
  </si>
  <si>
    <t>1/13/2021 4:38</t>
  </si>
  <si>
    <t>c43bb330-557a-11eb-9ae4-45ddaef5f130</t>
  </si>
  <si>
    <t>To avoid thieves who come here guards might check those who get out of health center their bags to see if they didn't steal anything</t>
  </si>
  <si>
    <t>adeaf640-557a-11eb-9743-af6f0749ce14</t>
  </si>
  <si>
    <t>I have already benefited shampoo making skills years ago and now requesting Agency to provide shampoo materials to start business.</t>
  </si>
  <si>
    <t>-0.36926370,42.53460950</t>
  </si>
  <si>
    <t>1/13/2021 4:37</t>
  </si>
  <si>
    <t>3f7c1020-5572-11eb-8aed-7dc7036ff2a2</t>
  </si>
  <si>
    <t xml:space="preserve">It would be better if they come in Kigali and teach us about economic violence because some women ,we don't have knowledge on it  </t>
  </si>
  <si>
    <t>2b4161f0-5572-11eb-9339-0924ff9ebc6e</t>
  </si>
  <si>
    <t>Employ us refugees as security guards or cleaners in the different offices so that we can earn some money to make life in the camp easier.</t>
  </si>
  <si>
    <t>220ad4e0-5572-11eb-8271-d797e979081d</t>
  </si>
  <si>
    <t>As inside the vane chamber is too dirty, recalling a volunteer to clean there will ensure the hygiene of water we fetch.</t>
  </si>
  <si>
    <t>81ed0f60-557a-11eb-8023-2de0ee258f42</t>
  </si>
  <si>
    <t>Ministry of education should organize lunch for students in schools to stop going back to home because sun extremely hot.</t>
  </si>
  <si>
    <t>1/13/2021 4:36</t>
  </si>
  <si>
    <t>0d51a7e0-5572-11eb-b337-13a350f6341e</t>
  </si>
  <si>
    <t xml:space="preserve">Our wash stand has small grits that tear the clothes when washing, renewing it will help us to be served with it effectively. </t>
  </si>
  <si>
    <t>5fd72b40-557a-11eb-8571-f12a5f96694b</t>
  </si>
  <si>
    <t>Our new volunteer should be motivated and oriented how to engage everybody in cleaning activity for good hygiene of our water point.</t>
  </si>
  <si>
    <t>1/13/2021 4:35</t>
  </si>
  <si>
    <t>3ca83600-557a-11eb-8023-2de0ee258f42</t>
  </si>
  <si>
    <t>Add 2 more bulbs to cover up more rooms such that there's light in all the rooms to keep away darkness.</t>
  </si>
  <si>
    <t>1/13/2021 4:34</t>
  </si>
  <si>
    <t>c5d2e410-5571-11eb-9ea4-439b93d8f5fb</t>
  </si>
  <si>
    <t>We need to arrange hygiene promotion campaign awareness and encourage community leaders to participate during cleaning environment</t>
  </si>
  <si>
    <t>bfc66dd0-5571-11eb-8004-b13c15a58ecd</t>
  </si>
  <si>
    <t>Prioritize students from all ANC services we need on our appointment day so that we can go back at school early</t>
  </si>
  <si>
    <t>18e9f910-557a-11eb-9743-af6f0749ce14</t>
  </si>
  <si>
    <t>Cash for business would be given to women who have interest in doing small businesses like selling tomatoes in the market so that we develop</t>
  </si>
  <si>
    <t>1/13/2021 4:33</t>
  </si>
  <si>
    <t>a9ea92c0-5571-11eb-b9c6-57907ad76ceb</t>
  </si>
  <si>
    <t>Our vane chamber got destructed, better to reconstruct it for the vane and water protection.</t>
  </si>
  <si>
    <t>057d7050-557a-11eb-8023-2de0ee258f42</t>
  </si>
  <si>
    <t>Better to find a sustainable solution for the issue that interrupts water to be supplied during rain season because we get affected much.</t>
  </si>
  <si>
    <t>fbbea070-5579-11eb-8571-f12a5f96694b</t>
  </si>
  <si>
    <t xml:space="preserve">In fighting for justice in our communities, begin with corruption and bribes since they are the leading cause of this  injustice  </t>
  </si>
  <si>
    <t>1/13/2021 4:31</t>
  </si>
  <si>
    <t>5e88a150-5571-11eb-b3c4-bba103d7ac96</t>
  </si>
  <si>
    <t>Umuganda for cutting bushes down the water point for hygiene and diseases prevention because it is hosting bacteria and mosquitoes.</t>
  </si>
  <si>
    <t>1/13/2021 4:30</t>
  </si>
  <si>
    <t>a3f4b820-5579-11eb-8023-2de0ee258f42</t>
  </si>
  <si>
    <t>More awareness about GBV prevention is needed in kabazana A mostly in new arrivals because many people doesn't understand it</t>
  </si>
  <si>
    <t>4250f780-5571-11eb-9339-0924ff9ebc6e</t>
  </si>
  <si>
    <t>Pregnant mothers with issue of hypertension would be checked every 2 months to avoid them facing any issue without knowing it</t>
  </si>
  <si>
    <t>9e46b590-5579-11eb-9551-ef0b3df1ffde</t>
  </si>
  <si>
    <t>Fix the issues of drugs scarcity in our pharmacy so that each kind of medicine should be available everyday instead of missing some</t>
  </si>
  <si>
    <t>1/13/2021 4:29</t>
  </si>
  <si>
    <t>6f452ba0-5579-11eb-9ae4-45ddaef5f130</t>
  </si>
  <si>
    <t>Provide papers on how hepatitis B contaminate so that those who k ow to read can keep on having those skills in community</t>
  </si>
  <si>
    <t>672e8d80-5579-11eb-9743-af6f0749ce14</t>
  </si>
  <si>
    <t>NCDs patients and we who come for consultation shouldn't be mixed because they can occupy places that should be occupied by others.</t>
  </si>
  <si>
    <t>1/13/2021 4:28</t>
  </si>
  <si>
    <t>4db71520-5579-11eb-8b41-bd8bfd112e84</t>
  </si>
  <si>
    <t>Give uniforms with messages of Gender Based Violence (GBV) to us cultural dancers of Ngurwe so that we can spread the message to people.</t>
  </si>
  <si>
    <t>1/13/2021 4:27</t>
  </si>
  <si>
    <t>d0d9e0d0-5570-11eb-86fe-db0a78722c0e</t>
  </si>
  <si>
    <t>For our the hygiene of our vane chamber as well as water we fetch, covering the vane chamber will stop all wastes from entering instead it.</t>
  </si>
  <si>
    <t>32a61100-5579-11eb-8023-2de0ee258f42</t>
  </si>
  <si>
    <t>Construct a youth centre where youth not only get entertainment but also do craft work which they sell to earn a living.</t>
  </si>
  <si>
    <t>cfd987d0-5570-11eb-826d-4d0163abe02a</t>
  </si>
  <si>
    <t>Increase on the number of soap for us to be washing and bathing because one piece of soap is not enough for the whole month</t>
  </si>
  <si>
    <t>bdb1b410-5570-11eb-b270-850f9a9dfba5</t>
  </si>
  <si>
    <t>Finalist who are going back to school should be identified and given pocket money to support them in this tough period.</t>
  </si>
  <si>
    <t>1/13/2021 4:25</t>
  </si>
  <si>
    <t>8be0dd80-5570-11eb-84f3-d9c1f3284458</t>
  </si>
  <si>
    <t>Supplying water everyday for our activities to run well as missing it once causes poor hygiene.</t>
  </si>
  <si>
    <t>ec2f9570-5578-11eb-8023-2de0ee258f42</t>
  </si>
  <si>
    <t>Archivist should stop providing token numbers to the patients who reach in the Waiting hall a bit late so that we can get great service</t>
  </si>
  <si>
    <t>d68ca4b0-5578-11eb-9ae4-45ddaef5f130</t>
  </si>
  <si>
    <t>Providing tree seedlings to plant during rainy season so that we can harvest firewood in future</t>
  </si>
  <si>
    <t>1/13/2021 4:24</t>
  </si>
  <si>
    <t>6c7afe30-5570-11eb-a6fc-632fcfe79114</t>
  </si>
  <si>
    <t>Distribute concrete slabs and logs, this will prevent them from sinking in soils because rain softens soils hence destruction of latrines</t>
  </si>
  <si>
    <t>5b16c890-5570-11eb-b270-850f9a9dfba5</t>
  </si>
  <si>
    <t>Supply us two mosquito nets so that we can get to do cleanliness and shift to use them on that day for better prevention</t>
  </si>
  <si>
    <t>b7412b30-5578-11eb-9743-af6f0749ce14</t>
  </si>
  <si>
    <t>The school fees we are paying is too much so better encourage headteachers to reduce on this amount.</t>
  </si>
  <si>
    <t>4f2a4340-5570-11eb-84f3-d9c1f3284458</t>
  </si>
  <si>
    <t>Renovate houses for PSNs because doors were destroyed by termites and they don't have money to buy new ones</t>
  </si>
  <si>
    <t>1/13/2021 4:23</t>
  </si>
  <si>
    <t>2b907e40-5570-11eb-9339-0924ff9ebc6e</t>
  </si>
  <si>
    <t>These youth that completed mechanical training from garages should be supported with toolboxes so that to begin working for ourselves.</t>
  </si>
  <si>
    <t>1/13/2021 4:22</t>
  </si>
  <si>
    <t>27a3dac0-5570-11eb-84f3-d9c1f3284458</t>
  </si>
  <si>
    <t>There is mentally problem people in our community those isn't get mental health service so implement psychiatric facility.</t>
  </si>
  <si>
    <t>24d180e0-5570-11eb-b1e9-c30a51b900a6</t>
  </si>
  <si>
    <t xml:space="preserve">On the cash program for PSNs, old cases should be considered and be added also since we also have EVIs and vulnerable people like new cases </t>
  </si>
  <si>
    <t>23aeabc0-5570-11eb-b3c4-bba103d7ac96</t>
  </si>
  <si>
    <t>Make a big drainage at pharmacy waiting area so that rain water can stop flowing on the floor yet there are patients</t>
  </si>
  <si>
    <t>7e9d0bf0-5578-11eb-9ae4-45ddaef5f130</t>
  </si>
  <si>
    <t>I would like education partners to implement technical institution in Oruchinga to have where to learn technical skills.</t>
  </si>
  <si>
    <t>1/13/2021 4:21</t>
  </si>
  <si>
    <t>ea1a3910-556f-11eb-84f3-d9c1f3284458</t>
  </si>
  <si>
    <t>Redistribute plastic sheeting because the ones we have are leaking and we suffer a lot the moment it rains.</t>
  </si>
  <si>
    <t>1/13/2021 4:20</t>
  </si>
  <si>
    <t>c24848a0-556f-11eb-81f5-2975c72439fe</t>
  </si>
  <si>
    <t>Agencies should provide us donkey carts to collect rubbish from our villages to be clean our environment all the time</t>
  </si>
  <si>
    <t>1/13/2021 4:19</t>
  </si>
  <si>
    <t>a91aaa80-556f-11eb-8004-b13c15a58ecd</t>
  </si>
  <si>
    <t>Encourage technicians to keep on their phones such that we could know the specific hours they will be at the kiosks then go for repair.</t>
  </si>
  <si>
    <t>a71c9090-556f-11eb-9ea4-439b93d8f5fb</t>
  </si>
  <si>
    <t>Provide more seats to all classes so that our children can stop sitting on ground because it is the major cause of jiggers.</t>
  </si>
  <si>
    <t>a38d0130-556f-11eb-84f3-d9c1f3284458</t>
  </si>
  <si>
    <t>Repair ultrasound so that our appointment we are given at maternity can be done instead of getting wrong results</t>
  </si>
  <si>
    <t>006270e0-5578-11eb-9743-af6f0749ce14</t>
  </si>
  <si>
    <t>Support orphans with clothes and shoes to wear because they are wearing torn clothes due to lack money to buy new ones</t>
  </si>
  <si>
    <t>1/13/2021 4:18</t>
  </si>
  <si>
    <t>7c7930a0-556f-11eb-9339-0924ff9ebc6e</t>
  </si>
  <si>
    <t>Q8 Water Point 3</t>
  </si>
  <si>
    <t>Stairs down the water stand will help us to carry jerry cans down from the floor safely because its steepness makes it hard.</t>
  </si>
  <si>
    <t>-2.13261200,29.34970500</t>
  </si>
  <si>
    <t>1/13/2021 4:17</t>
  </si>
  <si>
    <t>c1d568f0-5577-11eb-8571-f12a5f96694b</t>
  </si>
  <si>
    <t>Advising pupils to have good discipline would be important because this can help them to learn and remain in schools.</t>
  </si>
  <si>
    <t>5abeb2f0-556f-11eb-84f3-d9c1f3284458</t>
  </si>
  <si>
    <t>Provide us pesticides to spray our vegetables insects eating the garden and can be sold when we brought to the market.</t>
  </si>
  <si>
    <t>1/13/2021 4:16</t>
  </si>
  <si>
    <t>52368e50-556f-11eb-9b02-c717e146e632</t>
  </si>
  <si>
    <t>If we have appointments and find that the doctor is on leave he should leave our cases to the one who is working so we can keep on treatment</t>
  </si>
  <si>
    <t>9ee4b530-5577-11eb-8b41-bd8bfd112e84</t>
  </si>
  <si>
    <t>Give results at the same day of taking them to we pregnant mothers on first check up for better time management</t>
  </si>
  <si>
    <t>93b03540-5577-11eb-9743-af6f0749ce14</t>
  </si>
  <si>
    <t>Encourage elderly people to form saving groups so that they can have some money to use in taking care of themselves.</t>
  </si>
  <si>
    <t>319d3810-556f-11eb-b9c6-57907ad76ceb</t>
  </si>
  <si>
    <t>Sports tournament would begin to empower talents in football, basketball and netball.</t>
  </si>
  <si>
    <t>1/13/2021 4:15</t>
  </si>
  <si>
    <t>1ff7b3b0-556f-11eb-86fe-db0a78722c0e</t>
  </si>
  <si>
    <t>Keep raising awareness about corona-virus because people are no longer respecting prevention measures</t>
  </si>
  <si>
    <t>16e48d20-556f-11eb-a6fc-632fcfe79114</t>
  </si>
  <si>
    <t>Q8 Water Point 1</t>
  </si>
  <si>
    <t>Our satisfaction will be increased when the wash slab get paved so that we reuse it for improving the hygiene of clothes.</t>
  </si>
  <si>
    <t>-2.13336000,29.35065100</t>
  </si>
  <si>
    <t>7137e5d0-5577-11eb-8023-2de0ee258f42</t>
  </si>
  <si>
    <t>They should be testing all these people coming from Kampala if they are infected with corona virus before entering in the camp</t>
  </si>
  <si>
    <t>1/13/2021 4:14</t>
  </si>
  <si>
    <t>f9e637f0-556e-11eb-97b4-bbc99e1048fb</t>
  </si>
  <si>
    <t>Non working taps should be repaired to serve us quickly and get time for other responsibilities because this water point used by many people</t>
  </si>
  <si>
    <t>1/13/2021 4:13</t>
  </si>
  <si>
    <t>3e4dfe20-5577-11eb-8023-2de0ee258f42</t>
  </si>
  <si>
    <t>I would pave the drainage beside the water stand to improve hygiene of water point as it stuck sewage and wastes that increase poor hygiene.</t>
  </si>
  <si>
    <t>3431a4f0-5577-11eb-8571-f12a5f96694b</t>
  </si>
  <si>
    <t>Tell we diabetics on our appointment day all kind of drinking we are allowed to drink and also food so we can't take which are not allowed</t>
  </si>
  <si>
    <t>2e126a00-5577-11eb-9743-af6f0749ce14</t>
  </si>
  <si>
    <t>In charge of constructing for PSNs should be setting up well constructed houses that can last longer since they rarely come for renovation</t>
  </si>
  <si>
    <t>caae82d0-556e-11eb-b3c4-bba103d7ac96</t>
  </si>
  <si>
    <t>They shouldn't delay to give us our money ration because it makes our children to suffer from hunger due to not having food in the house</t>
  </si>
  <si>
    <t>1/13/2021 4:12</t>
  </si>
  <si>
    <t>b5b566a0-556e-11eb-97b4-bbc99e1048fb</t>
  </si>
  <si>
    <t>Better to see services starting early at minor surgery for us to be treated early too as they start late compared to other service points.</t>
  </si>
  <si>
    <t>1368b330-5577-11eb-bd9f-d75e03989ef6</t>
  </si>
  <si>
    <t>Tell them be moving in community as they are registering PSNs in order to register PSNs than registering people who are still strong</t>
  </si>
  <si>
    <t>a66ae940-556e-11eb-9339-0924ff9ebc6e</t>
  </si>
  <si>
    <t>When there are so many people standing in this corridor near dentistry they should find them another place to stay so they can all sit.</t>
  </si>
  <si>
    <t>1/13/2021 4:11</t>
  </si>
  <si>
    <t>ed593340-5576-11eb-8b41-bd8bfd112e84</t>
  </si>
  <si>
    <t>Expand the shade of the waiting area of consultation, so that we can't be rained on while waiting as the tent they put there is not helpful.</t>
  </si>
  <si>
    <t>e83ee530-5576-11eb-861f-d3194cc67ef0</t>
  </si>
  <si>
    <t>Construct for orphans where to stay so that they can stay a lone since they started giving headache to their guardians.</t>
  </si>
  <si>
    <t>1/13/2021 4:10</t>
  </si>
  <si>
    <t>6fb9c060-556e-11eb-81f5-2975c72439fe</t>
  </si>
  <si>
    <t>These pathways should be widened because when it's heavily raining, they became not wide enough to prevent that the rain reaches to people.</t>
  </si>
  <si>
    <t>bb7c4ec0-5576-11eb-bd9f-d75e03989ef6</t>
  </si>
  <si>
    <t>Teaching people how to cultivate vegetables in their homes in order to fight against malnourished cases among children</t>
  </si>
  <si>
    <t>1/13/2021 4:09</t>
  </si>
  <si>
    <t>45afe150-556e-11eb-a6fc-632fcfe79114</t>
  </si>
  <si>
    <t>Construct waiting hall in this health center so that we can reach at consultation service in easy way in case it is raining</t>
  </si>
  <si>
    <t>1/13/2021 4:08</t>
  </si>
  <si>
    <t>813db960-5576-11eb-9ae4-45ddaef5f130</t>
  </si>
  <si>
    <t>The space between our wash stands needs to be paved for our children safety because it has stones they stumble on when lifting jerry cans.</t>
  </si>
  <si>
    <t>7ec3dfc0-5576-11eb-8571-f12a5f96694b</t>
  </si>
  <si>
    <t>Treated nets should distrbute IDPs customers because our children are suffering high fever and lower weight, bring enough supply at the MCHs</t>
  </si>
  <si>
    <t>1adf7df0-556e-11eb-9acf-53e470ad4223</t>
  </si>
  <si>
    <t>Construct a tailoring training center in michinga l village so that these youth who stay in bars can have what do and remain busy learning.</t>
  </si>
  <si>
    <t>19ee6730-556e-11eb-84f3-d9c1f3284458</t>
  </si>
  <si>
    <t>As we face an issue on how our babies can be on proof of registration, they would advocate for we who give birth here for better service</t>
  </si>
  <si>
    <t>1/13/2021 4:07</t>
  </si>
  <si>
    <t>70f15c60-5576-11eb-9551-ef0b3df1ffde</t>
  </si>
  <si>
    <t>Each one might know the conditions of doing medical report to avoid giving them those who are not critically sick</t>
  </si>
  <si>
    <t>1/13/2021 4:06</t>
  </si>
  <si>
    <t>450d1800-5576-11eb-9743-af6f0749ce14</t>
  </si>
  <si>
    <t>Health center should increase number of benches in the waiting hall with the aim of supporting us to apply social distancing</t>
  </si>
  <si>
    <t>3d73c030-5576-11eb-9ae4-45ddaef5f130</t>
  </si>
  <si>
    <t>Agencies should distribute wheelbarrows, rakes, spades and hard gloves to collect rubbish from the environment</t>
  </si>
  <si>
    <t>d67aa450-556d-11eb-8004-b13c15a58ecd</t>
  </si>
  <si>
    <t>Support umoja ninguvu group in Bukere zone financially since we were stopped to continue with stone quarrying yet it was our way of earning.</t>
  </si>
  <si>
    <t>cee80340-556d-11eb-b9c6-57907ad76ceb</t>
  </si>
  <si>
    <t>We need the closed taps to be reopen for us to fetch in harmony because the working ones are few and cause us to fetch with quarrels.</t>
  </si>
  <si>
    <t>3089a100-5576-11eb-8571-f12a5f96694b</t>
  </si>
  <si>
    <t xml:space="preserve">Put a shade in the way from consultation block to pharmacy, so that we can be able to reach at pharmacy when it is raining. </t>
  </si>
  <si>
    <t>1/13/2021 4:05</t>
  </si>
  <si>
    <t>092c9270-5576-11eb-861f-d3194cc67ef0</t>
  </si>
  <si>
    <t>Reduce the monthly repayment charges to at least 10,000/= to make it affordable since money have become scarce during the covid period.</t>
  </si>
  <si>
    <t>1/13/2021 4:04</t>
  </si>
  <si>
    <t>8a0e95e0-556d-11eb-9ea4-439b93d8f5fb</t>
  </si>
  <si>
    <t>Before discharging us from the hospitalisation room they should first go to the pharmacy and pick us drugs to avoid us losing time.</t>
  </si>
  <si>
    <t>e8dc0500-5575-11eb-8b41-bd8bfd112e84</t>
  </si>
  <si>
    <t xml:space="preserve">Better to sustain the early morning water for us to keep performing all home activities effectively as when it is late, they get affected. </t>
  </si>
  <si>
    <t>e53e6be0-5575-11eb-8571-f12a5f96694b</t>
  </si>
  <si>
    <t>We wish that a nurse serves one service point for us to be served early because we waited here for long as the nurse was serving elsewhere.</t>
  </si>
  <si>
    <t>1/13/2021 4:03</t>
  </si>
  <si>
    <t>d9752600-5575-11eb-bd9f-d75e03989ef6</t>
  </si>
  <si>
    <t>They have to provide us trees to plant in front of our houses to prevent strong winds destroying houses.</t>
  </si>
  <si>
    <t>6f772e90-556d-11eb-98f6-4d5b4dd731a3</t>
  </si>
  <si>
    <t>Send we patients from reception with priorities to be consulted because we have high temperature</t>
  </si>
  <si>
    <t>c62f1100-5575-11eb-9743-af6f0749ce14</t>
  </si>
  <si>
    <t>Because of ignorance among many parents about the values of education, organise awareness to let people know it's importances to their child</t>
  </si>
  <si>
    <t>600dde90-556d-11eb-84f3-d9c1f3284458</t>
  </si>
  <si>
    <t>Extend water points in mugenyi A and C to enable us to get water hence promoting hygiene</t>
  </si>
  <si>
    <t>5fad20f0-556d-11eb-b270-850f9a9dfba5</t>
  </si>
  <si>
    <t>Put public waste bins so that people stop throwing polythene papers in the road to keep the environment clean</t>
  </si>
  <si>
    <t>1/13/2021 4:02</t>
  </si>
  <si>
    <t>4a49d140-556d-11eb-97b4-bbc99e1048fb</t>
  </si>
  <si>
    <t>Better to keep facilitating host community in getting treatment at this health center as it's very near to us compared to our health centers</t>
  </si>
  <si>
    <t>9e0849d0-5575-11eb-8721-1d431cfa7f79</t>
  </si>
  <si>
    <t>Ministry of education should visit schools and provide face masks to wear students and teachers for prevention.</t>
  </si>
  <si>
    <t>1/13/2021 4:01</t>
  </si>
  <si>
    <t>28c88c00-556d-11eb-b337-13a350f6341e</t>
  </si>
  <si>
    <t xml:space="preserve">As our large number gets served with the morning water hardly, better to sustain supplying water twice a day for our satisfaction. </t>
  </si>
  <si>
    <t>1/13/2021 4:00</t>
  </si>
  <si>
    <t>74a7f130-5575-11eb-8571-f12a5f96694b</t>
  </si>
  <si>
    <t>Send our kids in laboratory for examining them what is in testicles or if they need transfer for further check up to avoid treating so long</t>
  </si>
  <si>
    <t>57f57210-5575-11eb-9743-af6f0749ce14</t>
  </si>
  <si>
    <t>Play materials should be supplied to all early childhood development centers so that our children can have what use to play indoor games.</t>
  </si>
  <si>
    <t>1/13/2021 3:59</t>
  </si>
  <si>
    <t>e53644a0-556c-11eb-84f3-d9c1f3284458</t>
  </si>
  <si>
    <t>Giving a volunteer full equipment for rain season can protect her to work during rain for water management as water is flowing down.</t>
  </si>
  <si>
    <t>3d9a5070-5575-11eb-8023-2de0ee258f42</t>
  </si>
  <si>
    <t>Wash sector should give us sanitation tools to minimize the waste because the rubbish is laying everywhere in our village need to collect</t>
  </si>
  <si>
    <t>d69c2b80-556c-11eb-8004-b13c15a58ecd</t>
  </si>
  <si>
    <t>As teeth are hurtful they the dentist should bring us first painkillers where we are queueing before we can have them removed.</t>
  </si>
  <si>
    <t>370b3cb0-5575-11eb-8b41-bd8bfd112e84</t>
  </si>
  <si>
    <t xml:space="preserve">As the working taps are insufficient to serve us when we are all fetching, better to fix all damaged ones for us to be served sufficiently. </t>
  </si>
  <si>
    <t>1/13/2021 3:58</t>
  </si>
  <si>
    <t>0edb74d0-5575-11eb-8571-f12a5f96694b</t>
  </si>
  <si>
    <t>Avail thermometer at reception to check those who have high temperature so that they can be prioritized from queuing</t>
  </si>
  <si>
    <t>1/13/2021 3:57</t>
  </si>
  <si>
    <t>ee1198b0-5574-11eb-9743-af6f0749ce14</t>
  </si>
  <si>
    <t>Implement friendly spaces at all ECD centers so that children would would have where to play their games and stop being bored by environment</t>
  </si>
  <si>
    <t>1/13/2021 3:56</t>
  </si>
  <si>
    <t>7625f4c0-556c-11eb-84f3-d9c1f3284458</t>
  </si>
  <si>
    <t>Better to always supply water early in the morning so that our big number can be able to be served in scheduled fetching time.</t>
  </si>
  <si>
    <t>c7aec8a0-5574-11eb-8571-f12a5f96694b</t>
  </si>
  <si>
    <t>Avail a place we can breastfeed our babies instead of doing it in public which is not well received by everyone</t>
  </si>
  <si>
    <t>1/13/2021 3:55</t>
  </si>
  <si>
    <t>c266dae0-5574-11eb-8b41-bd8bfd112e84</t>
  </si>
  <si>
    <t>As students we are requesting to organize school bus because we from far locations.</t>
  </si>
  <si>
    <t>57e3d4f0-556c-11eb-b337-13a350f6341e</t>
  </si>
  <si>
    <t>As kids are easily assess the vane due to its chamber which is open, covering it will prevent kids from manipulating the vane.</t>
  </si>
  <si>
    <t>b1b97220-5574-11eb-8023-2de0ee258f42</t>
  </si>
  <si>
    <t>Support Twunguranebitekerezo group with manure to put in our gardens so that we can be harvesting more</t>
  </si>
  <si>
    <t>4e1e2740-556c-11eb-a6fc-632fcfe79114</t>
  </si>
  <si>
    <t>To follow up Xabab rehabilitation centre because they are using overdose drugs with the parents &amp; environment is poor hygienic.</t>
  </si>
  <si>
    <t>1/13/2021 3:54</t>
  </si>
  <si>
    <t>387df5a0-556c-11eb-9acf-53e470ad4223</t>
  </si>
  <si>
    <t>Having capacity building with teachers on how to handle children with mental disabilities would be important and stop mistreating them.</t>
  </si>
  <si>
    <t>2f482be0-556c-11eb-84f3-d9c1f3284458</t>
  </si>
  <si>
    <t>Conduct awareness in kabazana B and teach people on SGBV and its referral path way because majority of people doesn't know about it</t>
  </si>
  <si>
    <t>2af4b040-556c-11eb-9339-0924ff9ebc6e</t>
  </si>
  <si>
    <t>Talk to the host communities not to graze our crops once we hire land from them so that we can harvest good yields.</t>
  </si>
  <si>
    <t>24e18340-556c-11eb-b9c6-57907ad76ceb</t>
  </si>
  <si>
    <t>Repair ultrasound so we can get real result as some of us are giving birth before the date given</t>
  </si>
  <si>
    <t>1/13/2021 3:52</t>
  </si>
  <si>
    <t>58c62500-5574-11eb-9551-ef0b3df1ffde</t>
  </si>
  <si>
    <t>This tap that got damaged is flowing away water, better to fix it for saving that water.</t>
  </si>
  <si>
    <t>57e1b870-5574-11eb-8023-2de0ee258f42</t>
  </si>
  <si>
    <t>Better to sort out the issue of drugs scarcity that are happening nowadays at pharmacy,it'll help us by not going back at home without drugs</t>
  </si>
  <si>
    <t>4b2734c0-5574-11eb-8721-1d431cfa7f79</t>
  </si>
  <si>
    <t>Be disseminating early marriage messages in schools because this can help to minimise the number school drop out running for marriage.</t>
  </si>
  <si>
    <t>d8612980-556b-11eb-84f3-d9c1f3284458</t>
  </si>
  <si>
    <t>Seek for another drugs to replace those ones we inject ourselves from community we dialects because it sometimes cause negative effects</t>
  </si>
  <si>
    <t>1/13/2021 3:51</t>
  </si>
  <si>
    <t>1927fb30-5574-11eb-9743-af6f0749ce14</t>
  </si>
  <si>
    <t>Distribute bigger cook stoves to hold bigger sauce pans while cooking in order to cook more food at once especially in extended families.</t>
  </si>
  <si>
    <t>b2e69690-556b-11eb-9ea4-439b93d8f5fb</t>
  </si>
  <si>
    <t>Give us another water tank in Mugenyi for community members to be getting water in plenty because the available one is not enough</t>
  </si>
  <si>
    <t>b26865e0-556b-11eb-b270-850f9a9dfba5</t>
  </si>
  <si>
    <t>Better to provide enough quantity of medicines instead of providing few quantity of it, as we always get insufficient medicines nowadays</t>
  </si>
  <si>
    <t>1/13/2021 3:50</t>
  </si>
  <si>
    <t>038f91c0-5574-11eb-8721-1d431cfa7f79</t>
  </si>
  <si>
    <t>We would like the wash slab rehabilitation so that we reuse it for increasing the hygiene of clothes as we don't have any place to wash.</t>
  </si>
  <si>
    <t>00bff700-5574-11eb-8023-2de0ee258f42</t>
  </si>
  <si>
    <t>Provide iron sheets since for it can stay for so long compared to plastic sheeting.</t>
  </si>
  <si>
    <t>9b104b10-556b-11eb-81f5-2975c72439fe</t>
  </si>
  <si>
    <t>Having ear and eye specialist at the hospital to fill that gab because we spent a lot of money to go the capital city but people aren't able</t>
  </si>
  <si>
    <t>94cbadd0-556b-11eb-9acf-53e470ad4223</t>
  </si>
  <si>
    <t>Better to reopen all closed taps so that we can fetch without quarrels due to being many to fewer working ones.</t>
  </si>
  <si>
    <t>1/13/2021 3:49</t>
  </si>
  <si>
    <t>cf731d80-5573-11eb-8571-f12a5f96694b</t>
  </si>
  <si>
    <t>Remove the monthly water fees that we pay because some of who don't have business have to sell food in order to pay for it</t>
  </si>
  <si>
    <t>1/13/2021 3:48</t>
  </si>
  <si>
    <t>5b01ac30-556b-11eb-97b4-bbc99e1048fb</t>
  </si>
  <si>
    <t>Provide seeds to the farmers to produce them enough foods and get income while rainy season.</t>
  </si>
  <si>
    <t>-0.36693760,42.52436250</t>
  </si>
  <si>
    <t>590bf6b0-556b-11eb-a1e1-630f7a6e4ab7</t>
  </si>
  <si>
    <t>We can't improve hygiene without water so wash team should start plumbing every village in dhobley town to receive sufficient to promote</t>
  </si>
  <si>
    <t>4d5834a0-556b-11eb-8004-b13c15a58ecd</t>
  </si>
  <si>
    <t>Avail a car which will facilitate patients to comeback at home from Ngarama hospital at 6:00pm rather than 9:00pm as some of us are mothers</t>
  </si>
  <si>
    <t>1/13/2021 3:47</t>
  </si>
  <si>
    <t>99c35f10-5573-11eb-8721-1d431cfa7f79</t>
  </si>
  <si>
    <t>We dianetics could be advocated for resettlement so that our illnesses can get special drugs instead of injections</t>
  </si>
  <si>
    <t>944ce740-5573-11eb-9743-af6f0749ce14</t>
  </si>
  <si>
    <t>Our second wash stand should be cemented too so that its floor can be smooth because being rough leads our gallons to break on it.</t>
  </si>
  <si>
    <t>8b8f5ac0-5573-11eb-8571-f12a5f96694b</t>
  </si>
  <si>
    <t>For the sake of a better hygiene they should well wash those jerrycans used to pour water in public toilets because they are looking dirty</t>
  </si>
  <si>
    <t>8ac023e0-5573-11eb-8b41-bd8bfd112e84</t>
  </si>
  <si>
    <t>Children who are born mentally disabled should be provided sponsorships to learn from special need school because they are expensive to us.</t>
  </si>
  <si>
    <t>2304a260-556b-11eb-84f3-d9c1f3284458</t>
  </si>
  <si>
    <t>Do assessment why pregnant mothers are facing contractions before begetting date for further follow up</t>
  </si>
  <si>
    <t>1/13/2021 3:46</t>
  </si>
  <si>
    <t>76754910-5573-11eb-9551-ef0b3df1ffde</t>
  </si>
  <si>
    <t>Caretakers should be supported with goats so that they can be getting little money to support orphans they have</t>
  </si>
  <si>
    <t>1/13/2021 3:45</t>
  </si>
  <si>
    <t>fd9951b0-556a-11eb-a6fc-632fcfe79114</t>
  </si>
  <si>
    <t>We need school uniforms in order to look like other students and stop taking casual wear at school.</t>
  </si>
  <si>
    <t>1/13/2021 3:44</t>
  </si>
  <si>
    <t>c577f700-556a-11eb-84f3-d9c1f3284458</t>
  </si>
  <si>
    <t>The grounds between water stands should also be cemented so that the stones on it can be covered because we stumble on them.</t>
  </si>
  <si>
    <t>20950850-5573-11eb-8571-f12a5f96694b</t>
  </si>
  <si>
    <t>Let more opportunities be given to all youth that are educated so that we can earn income to support in buying our basic needs.</t>
  </si>
  <si>
    <t>bb2dd710-556a-11eb-b9c6-57907ad76ceb</t>
  </si>
  <si>
    <t>When it's time to get transfers they should communicate us in our villages because some of us are unable to read on the hanged announcement</t>
  </si>
  <si>
    <t>1bcb9960-5573-11eb-8b41-bd8bfd112e84</t>
  </si>
  <si>
    <t>In case a patients has been treated by a nurse more than 10 times and no improvement, that patient should be referred to the doctor</t>
  </si>
  <si>
    <t>1/13/2021 3:43</t>
  </si>
  <si>
    <t>177b7920-5573-11eb-8721-1d431cfa7f79</t>
  </si>
  <si>
    <t>Form volunteer hygiene promoters to conduct cleaning campaign and encourage people to dispose of rubbish in far places</t>
  </si>
  <si>
    <t>9f6b8450-556a-11eb-8004-b13c15a58ecd</t>
  </si>
  <si>
    <t>Renovate PSNs houses which are almost collapsing so that they can stay in good condition.</t>
  </si>
  <si>
    <t>1/13/2021 3:42</t>
  </si>
  <si>
    <t>90bf69d0-556a-11eb-81f5-2975c72439fe</t>
  </si>
  <si>
    <t>Asses people with poorly structured houses and provide them with sheetings and poles to renovate them as they're very bad &amp; leaks as it rain</t>
  </si>
  <si>
    <t>83ca7530-556a-11eb-b3c4-bba103d7ac96</t>
  </si>
  <si>
    <t>Continue to provide books to students when it is still early so that they can prepare themselves to report back to school on time.</t>
  </si>
  <si>
    <t>82d12110-556a-11eb-84f3-d9c1f3284458</t>
  </si>
  <si>
    <t>Do awareness of how we behave to reduce diarrhea of kids which is increasing in community at triage of consultation rooms we can get skills</t>
  </si>
  <si>
    <t>d9ec5930-5572-11eb-9743-af6f0749ce14</t>
  </si>
  <si>
    <t>Hire good educated incentive workers to work at the treatment plant so that they can know the measurements of chlorine to put in water</t>
  </si>
  <si>
    <t>1/13/2021 3:39</t>
  </si>
  <si>
    <t>265ac7b0-556a-11eb-97b4-bbc99e1048fb</t>
  </si>
  <si>
    <t>Emergency room would be expanded so that we patients can sleep inside instead of laying outside when we come many</t>
  </si>
  <si>
    <t>1/13/2021 3:38</t>
  </si>
  <si>
    <t>4edb26f0-5572-11eb-9743-af6f0749ce14</t>
  </si>
  <si>
    <t>When we have been referred to Kirehe hospital and didn't get all drugs the health center should put much efforts so that we can get them.</t>
  </si>
  <si>
    <t>47b46710-5572-11eb-8b41-bd8bfd112e84</t>
  </si>
  <si>
    <t>Bringing laboratory equipment to test our diagnosis because the health guidelines said, you can provide medicine patients with out lab test</t>
  </si>
  <si>
    <t>1/13/2021 3:37</t>
  </si>
  <si>
    <t>d041eac0-5569-11eb-9acf-53e470ad4223</t>
  </si>
  <si>
    <t>Education sector should discourage schooling girls to practice early marriage.</t>
  </si>
  <si>
    <t>cba5a650-5569-11eb-b337-13a350f6341e</t>
  </si>
  <si>
    <t>Providing charcoal or briquettes because Nationals chase us when we are going to collect firewood in their forests</t>
  </si>
  <si>
    <t>bd8ca410-5569-11eb-a6fc-632fcfe79114</t>
  </si>
  <si>
    <t>Add more two water points in Nyakagando A to help people to get water because they settled in new arrivals but they didn't bring new taps</t>
  </si>
  <si>
    <t>1/13/2021 3:36</t>
  </si>
  <si>
    <t>a92344c0-5569-11eb-b270-850f9a9dfba5</t>
  </si>
  <si>
    <t>Provide us domestic animalsÂ like cows because we know how to produce income to manage family.</t>
  </si>
  <si>
    <t>9ade9ea0-5569-11eb-afcd-d19d2ea6bf19</t>
  </si>
  <si>
    <t>Support people with disabilities with clothes so that they can dress well when they go to public places like health facilities.</t>
  </si>
  <si>
    <t>9b053970-5569-11eb-86fe-db0a78722c0e</t>
  </si>
  <si>
    <t>Some mothers should pay much attention on their kids because there are some who urinate wherever they wish which is not good for the hygiene</t>
  </si>
  <si>
    <t>1/13/2021 3:33</t>
  </si>
  <si>
    <t>96e81670-5571-11eb-8b41-bd8bfd112e84</t>
  </si>
  <si>
    <t>Provide tailoring machines to us youth who graduated in tailoring so that we are able to exercise the skills since we are just idle at home.</t>
  </si>
  <si>
    <t>1/13/2021 3:32</t>
  </si>
  <si>
    <t>2746f1e0-5569-11eb-b9c6-57907ad76ceb</t>
  </si>
  <si>
    <t>Tell them to come in kashojwa A&amp; teach our women the danger of taking alcohol in working hours because it not easy for children to get food</t>
  </si>
  <si>
    <t>1/13/2021 3:31</t>
  </si>
  <si>
    <t>0157cb30-5569-11eb-9339-0924ff9ebc6e</t>
  </si>
  <si>
    <t>Put benches behind pharmacy so that we patients who queue for drugs can sit comfortable</t>
  </si>
  <si>
    <t>49b116e0-5571-11eb-9743-af6f0749ce14</t>
  </si>
  <si>
    <t>If the ultrasound of this clinic is not working properly better to send us in other locations so we can have a full follow up of our babies</t>
  </si>
  <si>
    <t>1/13/2021 3:29</t>
  </si>
  <si>
    <t>21b24a10-5571-11eb-8b41-bd8bfd112e84</t>
  </si>
  <si>
    <t>Some nurses may understand how we are narrating in consultation and prescribe drugs for poison to avoid facing any issue</t>
  </si>
  <si>
    <t>1/13/2021 3:27</t>
  </si>
  <si>
    <t>c7e16e30-5570-11eb-9743-af6f0749ce14</t>
  </si>
  <si>
    <t>Conduct a visit to all groups that attended business trainings last time to find out how their projects are doing before training others.</t>
  </si>
  <si>
    <t>608aa1f0-5568-11eb-b9c6-57907ad76ceb</t>
  </si>
  <si>
    <t>Consultants should start consulting patients at 8:00am rather than 9:00am, it'll help us in getting quick and great service without delaying</t>
  </si>
  <si>
    <t>c06e3c00-5570-11eb-8721-1d431cfa7f79</t>
  </si>
  <si>
    <t>People who graduated in tailoring trainings in Nakivale should be supported with tailoring machines so that we can start working</t>
  </si>
  <si>
    <t>5acc4bb0-5568-11eb-a6fc-632fcfe79114</t>
  </si>
  <si>
    <t>Add more people on cash program so that those who were not lucky to be part of them can be included since they are the most vulnerable ones</t>
  </si>
  <si>
    <t>1/13/2021 3:25</t>
  </si>
  <si>
    <t>1e98eb30-5568-11eb-b3c4-bba103d7ac96</t>
  </si>
  <si>
    <t>Distribute poles so that everyone can have a toilet in their compound</t>
  </si>
  <si>
    <t>125fcc80-5568-11eb-97b4-bbc99e1048fb</t>
  </si>
  <si>
    <t>Extend taps in villages of new arrivals so that water can be accessible because they congest Mugenyi B water point at the water tank</t>
  </si>
  <si>
    <t>1/13/2021 3:22</t>
  </si>
  <si>
    <t>b8999f00-5567-11eb-b270-850f9a9dfba5</t>
  </si>
  <si>
    <t>we need wheelbarrows to transfer trash to the rubbish pit in order to get a clean and healthy environment every time</t>
  </si>
  <si>
    <t>b0841250-5567-11eb-8004-b13c15a58ecd</t>
  </si>
  <si>
    <t>Better to use one of the health center's meeting room as waiting hall in the raining as waiting hall that we're using nowadays is very far</t>
  </si>
  <si>
    <t>0d97c380-5570-11eb-8721-1d431cfa7f79</t>
  </si>
  <si>
    <t>Be providing motivation to CAs in order for them do their work perfect &amp;willing because giving them soda  &amp;biscuits in meetings is not good</t>
  </si>
  <si>
    <t>1/13/2021 3:21</t>
  </si>
  <si>
    <t>a2355a10-5567-11eb-9339-0924ff9ebc6e</t>
  </si>
  <si>
    <t>Fix a provision that allows use of charcoal on the cook stoves so as to work on both and makes an appropriate option for everyone to choose.</t>
  </si>
  <si>
    <t>a1b10ee0-5567-11eb-9ea4-439b93d8f5fb</t>
  </si>
  <si>
    <t>More youth should be encouraged to join vocational skills training so that the can acquire knowledge to help them create jobs on their own.</t>
  </si>
  <si>
    <t>99376930-5567-11eb-b9c6-57907ad76ceb</t>
  </si>
  <si>
    <t>Let them establish adult learning centre in the community areas to educate illiterate people.</t>
  </si>
  <si>
    <t>1/13/2021 3:19</t>
  </si>
  <si>
    <t>53300320-5567-11eb-b337-13a350f6341e</t>
  </si>
  <si>
    <t>Support microfinance vulnerable people to manage their daily lives because we don't have any other support.</t>
  </si>
  <si>
    <t>3c5dba20-5567-11eb-a341-79f7c91c60c9</t>
  </si>
  <si>
    <t>Guards shouldn't refuse me to enter in the health center when I am having toothache because the most I wait the most I feel pain</t>
  </si>
  <si>
    <t>1/13/2021 3:18</t>
  </si>
  <si>
    <t>97832fe0-556f-11eb-9d73-6319e18f6bce</t>
  </si>
  <si>
    <t>Better to enlarge health center's waiting area for the sake of respecting social distancing and allow us to sit comfortably</t>
  </si>
  <si>
    <t>81dd31e0-556f-11eb-8721-1d431cfa7f79</t>
  </si>
  <si>
    <t>To access sufficient water the vulnerable people wash sector should do water plumbing because of we don't have money to buy every day</t>
  </si>
  <si>
    <t>1b683a20-5567-11eb-8004-b13c15a58ecd</t>
  </si>
  <si>
    <t>Water should be opened for 24hours so that we can be able to cook and do other house work on time</t>
  </si>
  <si>
    <t>1/13/2021 3:17</t>
  </si>
  <si>
    <t>157f5170-5567-11eb-97b4-bbc99e1048fb</t>
  </si>
  <si>
    <t>Give us water to help us to prevent diseases because dirt causes us many diseases when water is not enough</t>
  </si>
  <si>
    <t>03fd0c80-5567-11eb-b270-850f9a9dfba5</t>
  </si>
  <si>
    <t>Be providing materials to use when constructing our houses because we don't have where to get them since we come when we are new.</t>
  </si>
  <si>
    <t>1/13/2021 3:16</t>
  </si>
  <si>
    <t>ce43d830-5566-11eb-81f5-2975c72439fe</t>
  </si>
  <si>
    <t>I would request the support from other doctors of alight to come and support here in Nyabiheke for us to get service from doctors</t>
  </si>
  <si>
    <t>1/13/2021 3:14</t>
  </si>
  <si>
    <t>062019f0-556f-11eb-8721-1d431cfa7f79</t>
  </si>
  <si>
    <t>As students we are requesting education sector to provide solar lamps to read lessons during night.</t>
  </si>
  <si>
    <t>1/13/2021 3:12</t>
  </si>
  <si>
    <t>4f96f350-5566-11eb-b337-13a350f6341e</t>
  </si>
  <si>
    <t>Recruit a team that will be monitoring on how we in Nyakagando at food distribution point because few families fetch water and sell it to us</t>
  </si>
  <si>
    <t>1/13/2021 3:11</t>
  </si>
  <si>
    <t>39aff4b0-5566-11eb-b270-850f9a9dfba5</t>
  </si>
  <si>
    <t>Supply toothache medication at the MCHs to recover health because the Doctor are prescribing painkiller.</t>
  </si>
  <si>
    <t>1ce09ec0-5566-11eb-9acf-53e470ad4223</t>
  </si>
  <si>
    <t>I wish protection can have trainings with all workers and teach them about human Rights in order for them to respect us as human being</t>
  </si>
  <si>
    <t>1/13/2021 3:09</t>
  </si>
  <si>
    <t>f4ecf580-5565-11eb-9339-0924ff9ebc6e</t>
  </si>
  <si>
    <t>Supporting orphans with clothes because caretakers don't treat them like their own children</t>
  </si>
  <si>
    <t>dd94dab0-5565-11eb-a6fc-632fcfe79114</t>
  </si>
  <si>
    <t>They shouldn't allow the host community to fetch at the same water point with refugees to avoid conflicts and discrimination issues</t>
  </si>
  <si>
    <t>1/13/2021 3:07</t>
  </si>
  <si>
    <t>94a19f50-5565-11eb-97b4-bbc99e1048fb</t>
  </si>
  <si>
    <t>WASH should provide shampoo liquid and soap to household members to access or clean utensils</t>
  </si>
  <si>
    <t>1/13/2021 3:06</t>
  </si>
  <si>
    <t>6e2fb410-5565-11eb-8004-b13c15a58ecd</t>
  </si>
  <si>
    <t>Livelihood should increase tie&amp;dye returnees support center because we are very interesting and also it's marketable skill.</t>
  </si>
  <si>
    <t>-0.36771800,42.52811700</t>
  </si>
  <si>
    <t>1/13/2021 3:03</t>
  </si>
  <si>
    <t>166cf7b0-5565-11eb-ac32-53514550a7da</t>
  </si>
  <si>
    <t>More awareness about GBV prevention is needed in Kigali for the people to learn and know danger of it</t>
  </si>
  <si>
    <t>1/13/2021 3:02</t>
  </si>
  <si>
    <t>f239fff0-5564-11eb-9339-0924ff9ebc6e</t>
  </si>
  <si>
    <t>Add efforts in supplying water to us in Nyakagando A to improve on hygiene because there is a time we spend five days without getting water</t>
  </si>
  <si>
    <t>1/13/2021 3:00</t>
  </si>
  <si>
    <t>a6e8b050-5564-11eb-b270-850f9a9dfba5</t>
  </si>
  <si>
    <t>Ministry of education should reach IDPs zone &amp; raise parents awareness to discourage sending girls domestic work instead of educating them.</t>
  </si>
  <si>
    <t>1/13/2021 2:59</t>
  </si>
  <si>
    <t>908332e0-5564-11eb-b337-13a350f6341e</t>
  </si>
  <si>
    <t>Provide shampoo materials those who have finished years ago in order to produce income what they have benefited.</t>
  </si>
  <si>
    <t>7512d0b0-5564-11eb-ac32-53514550a7da</t>
  </si>
  <si>
    <t>Provide new plastic sheeting to old cases because we last received it in 2010 and now are leaking yet are expensive to buy.</t>
  </si>
  <si>
    <t>1/13/2021 2:57</t>
  </si>
  <si>
    <t>49d29480-5564-11eb-81f5-2975c72439fe</t>
  </si>
  <si>
    <t>Brief us again how to control power usage to prevent cases of power blackout in a few hours period since most of us forgot the procedures.</t>
  </si>
  <si>
    <t>1/13/2021 2:55</t>
  </si>
  <si>
    <t>1/13/2021 8:56</t>
  </si>
  <si>
    <t>01d32f00-5564-11eb-9ea4-439b93d8f5fb</t>
  </si>
  <si>
    <t>Since you are doing protection ,you should check in our homes because we are living in poor conditions in order for better life tomorrow</t>
  </si>
  <si>
    <t>ebd23fc0-5563-11eb-9339-0924ff9ebc6e</t>
  </si>
  <si>
    <t>We don't have water containers so that organizations should provide enough jerrcans to fetch water because of it's very important</t>
  </si>
  <si>
    <t>1/13/2021 2:50</t>
  </si>
  <si>
    <t>35437a30-5563-11eb-8004-b13c15a58ecd</t>
  </si>
  <si>
    <t>As we don't have a place to go for washing bed covers except to travel to the river, refreshing our wash slab will stop us from walking long</t>
  </si>
  <si>
    <t>8ee64790-556b-11eb-8023-2de0ee258f42</t>
  </si>
  <si>
    <t>Be conducting hygiene and sanitations awareness sessions so that people who do not practice it can start doing it to prevent diseases</t>
  </si>
  <si>
    <t>1/13/2021 2:49</t>
  </si>
  <si>
    <t>12df7610-5563-11eb-97b4-bbc99e1048fb</t>
  </si>
  <si>
    <t>Education partners should conduct awareness on encouraging girls to continue their study instead of dropping out.</t>
  </si>
  <si>
    <t>099958a0-5563-11eb-b337-13a350f6341e</t>
  </si>
  <si>
    <t>Cementing this wash slab that got old will leave us a safe place for washing for our clothes hygiene   as we are no longer use it.</t>
  </si>
  <si>
    <t>1/13/2021 2:48</t>
  </si>
  <si>
    <t>4eeb7ed0-556b-11eb-8023-2de0ee258f42</t>
  </si>
  <si>
    <t>Our jerrcans are very dirty because we didn't clean since some months  due to lack of chlorine,so provide chlorine solution to clean jerrcan</t>
  </si>
  <si>
    <t>1/13/2021 2:44</t>
  </si>
  <si>
    <t>682a2300-5562-11eb-8004-b13c15a58ecd</t>
  </si>
  <si>
    <t>Let education concern should visit schools and conduct debate in between classes as well support sanitary pads to the mature girls.</t>
  </si>
  <si>
    <t>1/13/2021 2:42</t>
  </si>
  <si>
    <t>214b6fc0-5562-11eb-b337-13a350f6341e</t>
  </si>
  <si>
    <t>Twitezimbere group of Rulongo A to be supported with cow so that we can be getting manure to put in our gardens</t>
  </si>
  <si>
    <t>164e0560-5562-11eb-a6fc-632fcfe79114</t>
  </si>
  <si>
    <t>Create a hotline number that can be ever on to enable us reach out to you and get service since technicians phones are mostly off.</t>
  </si>
  <si>
    <t>1/13/2021 2:41</t>
  </si>
  <si>
    <t>f9ce2f00-5561-11eb-9ea4-439b93d8f5fb</t>
  </si>
  <si>
    <t>Always give us enough poles for construction so that we can build strong houses which will stay for long.</t>
  </si>
  <si>
    <t>1/13/2021 2:39</t>
  </si>
  <si>
    <t>b33fbea0-5561-11eb-81f5-2975c72439fe</t>
  </si>
  <si>
    <t>When purchasing for taps they should be looking for the one of good quality and the one which can not be attacked by rust</t>
  </si>
  <si>
    <t>1/13/2021 2:34</t>
  </si>
  <si>
    <t>0eda2c60-5561-11eb-97b4-bbc99e1048fb</t>
  </si>
  <si>
    <t>Identify people with disabilities and construct for them since are weak to construct for them selves.</t>
  </si>
  <si>
    <t>1/13/2021 2:32</t>
  </si>
  <si>
    <t>bd27dde0-5560-11eb-81f5-2975c72439fe</t>
  </si>
  <si>
    <t>Provide waste management programme to manage waste products and collect unwanted materials to improve good hygiene at Returnees customers</t>
  </si>
  <si>
    <t>b82165f0-5560-11eb-8004-b13c15a58ecd</t>
  </si>
  <si>
    <t>Send us the recharge codes as soon as we finish sending money for the repayments in order to recharge and keep our power on.</t>
  </si>
  <si>
    <t>1/13/2021 2:27</t>
  </si>
  <si>
    <t>16757570-5560-11eb-9ea4-439b93d8f5fb</t>
  </si>
  <si>
    <t>Ministry of education should conduct education awareness and encourage parents to send their children to school.</t>
  </si>
  <si>
    <t>1/13/2021 2:25</t>
  </si>
  <si>
    <t>cb6eea70-555f-11eb-90af-937625e85b4a</t>
  </si>
  <si>
    <t>As the grits of this old water stand is breaking our jerry cans, refreshing it will save them to last long time.</t>
  </si>
  <si>
    <t>13251850-5568-11eb-8023-2de0ee258f42</t>
  </si>
  <si>
    <t>Allow any number to make repayment on our system meter numbers such that relatives or friends could repay on our behalf in case we lack cash</t>
  </si>
  <si>
    <t>1/13/2021 2:23</t>
  </si>
  <si>
    <t>82658f00-555f-11eb-9ea4-439b93d8f5fb</t>
  </si>
  <si>
    <t>I, a volunteer need this vane to be replaced for me to open and close water when it is needed because I don't have access on the current one</t>
  </si>
  <si>
    <t>e3eec2c0-5567-11eb-8023-2de0ee258f42</t>
  </si>
  <si>
    <t>New plastic sheeting should be provided since the ones we have are leaking.</t>
  </si>
  <si>
    <t>1/13/2021 2:22</t>
  </si>
  <si>
    <t>60697470-555f-11eb-81f5-2975c72439fe</t>
  </si>
  <si>
    <t>Wash should provide us sanitation tools to clean our village to avoid spread of diseases which can lead poor sanitation in our environment</t>
  </si>
  <si>
    <t>527f9880-555f-11eb-8004-b13c15a58ecd</t>
  </si>
  <si>
    <t>They have taken long to distribute poles for latrine construction it would be good if they can plan for it these coming months</t>
  </si>
  <si>
    <t>1/13/2021 2:21</t>
  </si>
  <si>
    <t>1f715ff0-555f-11eb-97b4-bbc99e1048fb</t>
  </si>
  <si>
    <t xml:space="preserve">Our water stand serves many people, better to fix two taps that don't release water so that all six taps can be used for our satisfaction. </t>
  </si>
  <si>
    <t>1/13/2021 2:20</t>
  </si>
  <si>
    <t>65f157c0-5567-11eb-8571-f12a5f96694b</t>
  </si>
  <si>
    <t xml:space="preserve">To prevent any vane damage, covering it will limit everyone to access it easily for a volunteer to manage water effectively. </t>
  </si>
  <si>
    <t>1/13/2021 2:19</t>
  </si>
  <si>
    <t>54030a90-5567-11eb-8023-2de0ee258f42</t>
  </si>
  <si>
    <t>As students need to support school learning materials like textbooks, bags and uniforms to continue our lessons.</t>
  </si>
  <si>
    <t>1/13/2021 2:18</t>
  </si>
  <si>
    <t>c32dd660-555e-11eb-90af-937625e85b4a</t>
  </si>
  <si>
    <t xml:space="preserve">As down the water stand is somehow steep that elderlies and kids lift hardly cans there, building stairs there will help much. </t>
  </si>
  <si>
    <t>1/13/2021 2:17</t>
  </si>
  <si>
    <t>0b221eb0-5567-11eb-8571-f12a5f96694b</t>
  </si>
  <si>
    <t>This unstable schedule is challenging us, better to stabilize when to fetch so that our activities run better.</t>
  </si>
  <si>
    <t>0ac97760-5567-11eb-8023-2de0ee258f42</t>
  </si>
  <si>
    <t>Let wash team to spray latrines every time to reduce bad smelling coming from and insects harming family foods and transmit diseases</t>
  </si>
  <si>
    <t>1/13/2021 2:14</t>
  </si>
  <si>
    <t>3dad33a0-555e-11eb-8004-b13c15a58ecd</t>
  </si>
  <si>
    <t>The hygiene can be increased if our water stand get paved to cover holes that stagnant dirty water.</t>
  </si>
  <si>
    <t>8b5b6560-5566-11eb-8023-2de0ee258f42</t>
  </si>
  <si>
    <t>A spade or hoe to help us clean this drainage in front of water stand is needed because it uses to carry a lot of mud and sewage.</t>
  </si>
  <si>
    <t>1/13/2021 2:13</t>
  </si>
  <si>
    <t>7ffd3d60-5566-11eb-8571-f12a5f96694b</t>
  </si>
  <si>
    <t>We shall not get wounded again while washing once the wash stand get cemented as its grits cause us to be wounded.</t>
  </si>
  <si>
    <t>1/13/2021 2:12</t>
  </si>
  <si>
    <t>4ea78a40-5566-11eb-8023-2de0ee258f42</t>
  </si>
  <si>
    <t>Organize hygiene awareness in our location to avoid poor sanitation can lead transmission of diseases such as cholera and diarrhoea</t>
  </si>
  <si>
    <t>1/13/2021 2:11</t>
  </si>
  <si>
    <t>d12ba4f0-555d-11eb-8004-b13c15a58ecd</t>
  </si>
  <si>
    <t>As four working taps serve us slow when we are all fetching, better to fix the two damaged ones for home activities to be performed on time.</t>
  </si>
  <si>
    <t>3095c940-5566-11eb-8571-f12a5f96694b</t>
  </si>
  <si>
    <t xml:space="preserve">Our wash stand is being old that the grits exposed on surface wound us while washing, refreshing it will help us to wash safely. </t>
  </si>
  <si>
    <t>1/13/2021 2:10</t>
  </si>
  <si>
    <t>19b09480-5566-11eb-8023-2de0ee258f42</t>
  </si>
  <si>
    <t>Education sector should implement free primary schools in IDPs zone because parents can't afford to pay school fee.</t>
  </si>
  <si>
    <t>1/13/2021 2:09</t>
  </si>
  <si>
    <t>8462d080-555d-11eb-90af-937625e85b4a</t>
  </si>
  <si>
    <t>Check either water tank or pipe line to detect where debris we fetch come from so that we fetch pure water for disease prevention.</t>
  </si>
  <si>
    <t>1/13/2021 2:08</t>
  </si>
  <si>
    <t>d15e5410-5565-11eb-8023-2de0ee258f42</t>
  </si>
  <si>
    <t>We would like to use all six taps instead of four so that we can fetch quickly because now we spend a long time at water point.</t>
  </si>
  <si>
    <t>1/13/2021 2:07</t>
  </si>
  <si>
    <t>a1fcf6e0-5565-11eb-8571-f12a5f96694b</t>
  </si>
  <si>
    <t>For us to save time for other tasks, good to supply enough water instead of drops as we are delaying at water point which impact our tasks.</t>
  </si>
  <si>
    <t>1/13/2021 2:05</t>
  </si>
  <si>
    <t>64c14e20-5565-11eb-8023-2de0ee258f42</t>
  </si>
  <si>
    <t xml:space="preserve">As people open water during night and leave it flowing down, better to mend vane chamber so that the vane can be limited from their access. </t>
  </si>
  <si>
    <t>457dc3e0-5565-11eb-8571-f12a5f96694b</t>
  </si>
  <si>
    <t>I would fix these two damaged taps for us to be served quickly because we are many fetchers that four working ones delays us at water point.</t>
  </si>
  <si>
    <t>1/13/2021 2:03</t>
  </si>
  <si>
    <t>ffa31320-5564-11eb-8571-f12a5f96694b</t>
  </si>
  <si>
    <t>Supplying water with normal pressure for us to fetch quickly and go for other responsibilities because it is flowing drop to drop.</t>
  </si>
  <si>
    <t>1/13/2021 2:02</t>
  </si>
  <si>
    <t>dacb01c0-5564-11eb-8023-2de0ee258f42</t>
  </si>
  <si>
    <t xml:space="preserve">As this early morning water is helping us to perform all home activities, better to sustain it so that they can stay organized. </t>
  </si>
  <si>
    <t>1/13/2021 2:00</t>
  </si>
  <si>
    <t>a441fa50-5564-11eb-8571-f12a5f96694b</t>
  </si>
  <si>
    <t>Supervise solar home systems to detect minor errors and fix them immediately to prevent from getting serious so we continue accessing light.</t>
  </si>
  <si>
    <t>4024d540-555c-11eb-b754-7f483041c839</t>
  </si>
  <si>
    <t>The vane chamber needs to be rectified for the vane safety because it is near the passing way that kids access it easily and play with it.</t>
  </si>
  <si>
    <t>1/13/2021 1:57</t>
  </si>
  <si>
    <t>2b9dbb20-5564-11eb-8571-f12a5f96694b</t>
  </si>
  <si>
    <t>Two damaged taps have to be fixed for us to use them being six for our satisfaction as the four working ones slowdown the fetching activity.</t>
  </si>
  <si>
    <t>1/13/2021 1:55</t>
  </si>
  <si>
    <t>e7f21f60-5563-11eb-8571-f12a5f96694b</t>
  </si>
  <si>
    <t>We request wash partner to respond positively wine we send feedback because our concern is not being acted upon</t>
  </si>
  <si>
    <t>1/12/2021 19:01</t>
  </si>
  <si>
    <t>1/12/2021 7:00</t>
  </si>
  <si>
    <t>bc4c4990-5521-11eb-b2f4-c5e98006c703</t>
  </si>
  <si>
    <t>Water user committee should be paid so that they remain at water point to discipline children who play with water</t>
  </si>
  <si>
    <t>1/12/2021 18:41</t>
  </si>
  <si>
    <t>f28b5710-551e-11eb-b2f4-c5e98006c703</t>
  </si>
  <si>
    <t>Make all people to wash their jerricans before fetching water because dirty jerricans conterminates water</t>
  </si>
  <si>
    <t>1/12/2021 18:39</t>
  </si>
  <si>
    <t>b34cd970-551e-11eb-b2f4-c5e98006c703</t>
  </si>
  <si>
    <t>Make water completely free so that we don't sell our food to pay for water because we're just refugees</t>
  </si>
  <si>
    <t>1/12/2021 18:37</t>
  </si>
  <si>
    <t>50d1aaf0-551e-11eb-b2f4-c5e98006c703</t>
  </si>
  <si>
    <t>Take water using vehicles for carrying it to PSN homes because they can't carry water by themselves and yet they need it</t>
  </si>
  <si>
    <t>1/12/2021 18:33</t>
  </si>
  <si>
    <t>c9ee9200-551d-11eb-b2f4-c5e98006c703</t>
  </si>
  <si>
    <t>Give gumboots for people keeping water so that they use while digging around to prevent them from getting hurt</t>
  </si>
  <si>
    <t>1/12/2021 18:29</t>
  </si>
  <si>
    <t>4220f200-551d-11eb-b2f4-c5e98006c703</t>
  </si>
  <si>
    <t>Combine hands and give us good jerricans because the white one can easily be spoiled so that it last for long</t>
  </si>
  <si>
    <t>1/12/2021 18:28</t>
  </si>
  <si>
    <t>11385890-551d-11eb-b2f4-c5e98006c703</t>
  </si>
  <si>
    <t>Remind water user committee to clean water points because they collect maintenance fee</t>
  </si>
  <si>
    <t>1/12/2021 17:54</t>
  </si>
  <si>
    <t>675ff4d0-5518-11eb-b2f4-c5e98006c703</t>
  </si>
  <si>
    <t>We want to use clean water always for drinking so WASH partner better look for a way of purifying borehole water</t>
  </si>
  <si>
    <t>1/12/2021 17:27</t>
  </si>
  <si>
    <t>8c365550-5514-11eb-b2f4-c5e98006c703</t>
  </si>
  <si>
    <t>Provide tools for cleaning water points because at homes we don't have also so that we fetch clean water</t>
  </si>
  <si>
    <t>1/12/2021 16:15</t>
  </si>
  <si>
    <t>84a4d140-550a-11eb-b2f4-c5e98006c703</t>
  </si>
  <si>
    <t>Open water early morning for us to fetch because we have business to run during day time</t>
  </si>
  <si>
    <t>1/12/2021 16:04</t>
  </si>
  <si>
    <t>0d8aa9f0-5509-11eb-b2f4-c5e98006c703</t>
  </si>
  <si>
    <t>Put soap along side hand washing facility so that we wash our hands to prevent the spread of COVID 19</t>
  </si>
  <si>
    <t>1/12/2021 16:03</t>
  </si>
  <si>
    <t>d81c6150-5508-11eb-b2f4-c5e98006c703</t>
  </si>
  <si>
    <t>More water taps should be constructed since there is more population in the settlement and water is not enough</t>
  </si>
  <si>
    <t>1/12/2021 16:01</t>
  </si>
  <si>
    <t>865b6cd0-5508-11eb-b2f4-c5e98006c703</t>
  </si>
  <si>
    <t>I would like to see water user committee stop requesting for water fee from adults because we don't get that money</t>
  </si>
  <si>
    <t>1/12/2021 15:54</t>
  </si>
  <si>
    <t>949532f0-5507-11eb-b2f4-c5e98006c703</t>
  </si>
  <si>
    <t>Distribute for us water guards tablets so that we put in swamp water since we prefer using it than waiting for tap water that doesn't come</t>
  </si>
  <si>
    <t>1/12/2021 15:46</t>
  </si>
  <si>
    <t>76187090-5506-11eb-b2f4-c5e98006c703</t>
  </si>
  <si>
    <t>Talk to people not to make elders wait for water in the line because they don't have energy to stand for long</t>
  </si>
  <si>
    <t>1/12/2021 15:42</t>
  </si>
  <si>
    <t>fd664eb0-5505-11eb-b2f4-c5e98006c703</t>
  </si>
  <si>
    <t>It's better to construct dam for us to fetch because tap water in unreliable and yet we always use water</t>
  </si>
  <si>
    <t>1/12/2021 15:08</t>
  </si>
  <si>
    <t>2b5b15d0-5501-11eb-b2f4-c5e98006c703</t>
  </si>
  <si>
    <t>Extend water to zone 5b block 11 so that elderly people can not walk far looking for water</t>
  </si>
  <si>
    <t>1/12/2021 15:06</t>
  </si>
  <si>
    <t>f02eec20-5500-11eb-b2f4-c5e98006c703</t>
  </si>
  <si>
    <t>Advise water user committee to always fill water in the hand washing facilities so that people wash before congesting water</t>
  </si>
  <si>
    <t>1/12/2021 14:57</t>
  </si>
  <si>
    <t>ac80fbe0-54ff-11eb-b2f4-c5e98006c703</t>
  </si>
  <si>
    <t>Make fine on women who querral at water point so that they feel the pain and be peaceful while fetching water</t>
  </si>
  <si>
    <t>1/12/2021 14:52</t>
  </si>
  <si>
    <t>df7e6100-54fe-11eb-b2f4-c5e98006c703</t>
  </si>
  <si>
    <t>Provide us with pesticides to spray on our vegetables, tomatoes and onions so that we can get high yields from them.</t>
  </si>
  <si>
    <t>1/12/2021 11:42</t>
  </si>
  <si>
    <t>5913d240-54e4-11eb-baca-d343d8c52317</t>
  </si>
  <si>
    <t>Encourage more youth to take up vocational courses to better their lives other than drinking alcohol and engaging in crimes.</t>
  </si>
  <si>
    <t>1/12/2021 11:39</t>
  </si>
  <si>
    <t>1/12/2021 11:40</t>
  </si>
  <si>
    <t>04982a90-54e4-11eb-baca-d343d8c52317</t>
  </si>
  <si>
    <t>Provide storage containers or sacks for our grains such as maize or beans so that they are not spoilt by weavers.</t>
  </si>
  <si>
    <t>1/12/2021 11:37</t>
  </si>
  <si>
    <t>bfdfb2b0-54e3-11eb-baca-d343d8c52317</t>
  </si>
  <si>
    <t>Counselling partners would start working because we moved twice this week and we could find them in offices.</t>
  </si>
  <si>
    <t>1/12/2021 11:30</t>
  </si>
  <si>
    <t>1/12/2021 11:32</t>
  </si>
  <si>
    <t>b9a4cee0-54e2-11eb-bc06-fd4d3ba73ad0</t>
  </si>
  <si>
    <t>Support our groups in opening a bank account for us to keep our groups money in to protect it from being stolen.</t>
  </si>
  <si>
    <t>1/12/2021 11:27</t>
  </si>
  <si>
    <t>4fbb2920-54e2-11eb-baca-d343d8c52317</t>
  </si>
  <si>
    <t>Give walking clutches to disabled people who uses sticks to ease their movements than using stick which are inform of poles.</t>
  </si>
  <si>
    <t>1/12/2021 11:20</t>
  </si>
  <si>
    <t>5fd7b900-54e1-11eb-bc06-fd4d3ba73ad0</t>
  </si>
  <si>
    <t>Give opportunities to do vocational skills training to the youth in the host community as well so that they don't feel left out.</t>
  </si>
  <si>
    <t>1/12/2021 11:16</t>
  </si>
  <si>
    <t>d4783fb0-54e0-11eb-baca-d343d8c52317</t>
  </si>
  <si>
    <t>Speak to community counselor on matters of child abuse so that they can counsel people during meetings.</t>
  </si>
  <si>
    <t>c61c8f20-54e0-11eb-bc06-fd4d3ba73ad0</t>
  </si>
  <si>
    <t>Construct another vocational skills training centre in zone 6 to cater for those of us from far zone as well.</t>
  </si>
  <si>
    <t>1/12/2021 11:15</t>
  </si>
  <si>
    <t>a3a13270-54e0-11eb-baca-d343d8c52317</t>
  </si>
  <si>
    <t>Group all the grant beneficiaries and start their own saving scheme so that they can realise development in their business.</t>
  </si>
  <si>
    <t>1/12/2021 11:10</t>
  </si>
  <si>
    <t>f93125c0-54df-11eb-baca-d343d8c52317</t>
  </si>
  <si>
    <t>Give visibilities to security personnel at village levels so that we can be identified in the community.</t>
  </si>
  <si>
    <t>1/12/2021 11:07</t>
  </si>
  <si>
    <t>8c113430-54df-11eb-bc06-fd4d3ba73ad0</t>
  </si>
  <si>
    <t>Tell the village leaders to be iniating cleaning campaigns with their villages each Saturday in order to promote good sanitation</t>
  </si>
  <si>
    <t>1/12/2021 10:53</t>
  </si>
  <si>
    <t>1/12/2021 11:02</t>
  </si>
  <si>
    <t>9abe7210-54dd-11eb-8ae1-674c4dc49c88</t>
  </si>
  <si>
    <t>Support some upright youth with motorcycle loans so that they can earn daily incomes and be able to meet their family's needs.</t>
  </si>
  <si>
    <t>1/12/2021 10:52</t>
  </si>
  <si>
    <t>5bf28c60-54dd-11eb-baca-d343d8c52317</t>
  </si>
  <si>
    <t>Support the host community members who give us land with cows or goats so that they don't deny us from using their land.</t>
  </si>
  <si>
    <t>1/12/2021 10:46</t>
  </si>
  <si>
    <t>9df52880-54dc-11eb-baca-d343d8c52317</t>
  </si>
  <si>
    <t>When we come to office we sit on the veranda, kindly provide an entertainment television for us clients for passing time.</t>
  </si>
  <si>
    <t>1/12/2021 10:42</t>
  </si>
  <si>
    <t>f5ca29d0-54db-11eb-bc06-fd4d3ba73ad0</t>
  </si>
  <si>
    <t>If they can allow us to extend taps in our homes even if payable instead of paying at the water point when we don't fetch</t>
  </si>
  <si>
    <t>1/12/2021 10:41</t>
  </si>
  <si>
    <t>d07fa790-54db-11eb-8ae1-674c4dc49c88</t>
  </si>
  <si>
    <t>Nakivale Juru: Food Pulse</t>
  </si>
  <si>
    <t>Deposit money on our accounts between 1st and 5th each month so that we can buy food for the month at the beginning of each month</t>
  </si>
  <si>
    <t>-0.85518700,30.86962800</t>
  </si>
  <si>
    <t>1/12/2021 10:38</t>
  </si>
  <si>
    <t>1/12/2021 11:11</t>
  </si>
  <si>
    <t>844ea650-54db-11eb-8dd9-87182ae91418</t>
  </si>
  <si>
    <t>Raincoats could be given to us incentive workers to protect us from rainfall when we are in the field.</t>
  </si>
  <si>
    <t>1/12/2021 10:34</t>
  </si>
  <si>
    <t>e550bed0-54da-11eb-bc06-fd4d3ba73ad0</t>
  </si>
  <si>
    <t>Evaluate the previous livelihood projects of last year and before to see where there are gaps for better projects to be brought this year.</t>
  </si>
  <si>
    <t>1/12/2021 10:31</t>
  </si>
  <si>
    <t>8aed8e00-54da-11eb-baca-d343d8c52317</t>
  </si>
  <si>
    <t>Be notifying the water committee that water will not be supplied so that we can search for other alternative ways to get water to use</t>
  </si>
  <si>
    <t>1/12/2021 10:29</t>
  </si>
  <si>
    <t>3d294290-54da-11eb-8ae1-674c4dc49c88</t>
  </si>
  <si>
    <t>Provide refugee status to refugees without them so that we can also start getting food to overcome poverty we are facing</t>
  </si>
  <si>
    <t>1/12/2021 10:28</t>
  </si>
  <si>
    <t>1ffc6350-54da-11eb-8dd9-87182ae91418</t>
  </si>
  <si>
    <t>Support people living with HIV/AIDS with income generating activities so that they can get income for taking care of themselves.</t>
  </si>
  <si>
    <t>1/12/2021 10:26</t>
  </si>
  <si>
    <t>c7f09000-54d9-11eb-baca-d343d8c52317</t>
  </si>
  <si>
    <t>Since money we get is not enough for the whole month, they should support agriculture projects to boost on food production to avoid hunger</t>
  </si>
  <si>
    <t>bb4b4200-54d9-11eb-8dd9-87182ae91418</t>
  </si>
  <si>
    <t>Provide Amani Acoustic drama with concepts of gender based violence so that we can compose music and sing for people during awarenesses.</t>
  </si>
  <si>
    <t>1/12/2021 10:23</t>
  </si>
  <si>
    <t>69b4b8e0-54d9-11eb-bc06-fd4d3ba73ad0</t>
  </si>
  <si>
    <t>Provide us with training in liquids and bar soap making then provide us with required materials and chemicals for making them.</t>
  </si>
  <si>
    <t>1/12/2021 10:21</t>
  </si>
  <si>
    <t>21328ed0-54d9-11eb-baca-d343d8c52317</t>
  </si>
  <si>
    <t>Regularly visit livelihood groups to see how they are fairing with their projects and offer them support where necessary.</t>
  </si>
  <si>
    <t>1/12/2021 10:20</t>
  </si>
  <si>
    <t>eeef4760-54d8-11eb-baca-d343d8c52317</t>
  </si>
  <si>
    <t>Avail public dust bins in villages in order to promote hygiene in communities</t>
  </si>
  <si>
    <t>e1952850-54d8-11eb-8ae1-674c4dc49c88</t>
  </si>
  <si>
    <t>Ensure order while signing for money to avoid congestion so that we can be finishing on time and go back on time</t>
  </si>
  <si>
    <t>1/12/2021 10:18</t>
  </si>
  <si>
    <t>a0fa4f00-54d8-11eb-8dd9-87182ae91418</t>
  </si>
  <si>
    <t>Provide proper visibilities to incentive workers so that we can change the reflectors that we wear daily.</t>
  </si>
  <si>
    <t>1/12/2021 10:14</t>
  </si>
  <si>
    <t>0c64e4e0-54d8-11eb-bc06-fd4d3ba73ad0</t>
  </si>
  <si>
    <t>Nakivale Juru: Health Care Pulse</t>
  </si>
  <si>
    <t>Give enough deworming tablets to VHTs so that our children can get them at anytime for them to be more health.</t>
  </si>
  <si>
    <t>-0.82224000,30.96943100</t>
  </si>
  <si>
    <t>1/12/2021 10:13</t>
  </si>
  <si>
    <t>1/12/2021 10:15</t>
  </si>
  <si>
    <t>f4d34380-54d7-11eb-b8a1-df7c01c8adb1</t>
  </si>
  <si>
    <t>People shouldn't be able to enter in the water treatment gate because of the safety of all refugees</t>
  </si>
  <si>
    <t>e53dda70-54d7-11eb-8ae1-674c4dc49c88</t>
  </si>
  <si>
    <t>Be providing us with maize flour instead of grains because we top up money for milling them unlike with flour</t>
  </si>
  <si>
    <t>1/12/2021 10:11</t>
  </si>
  <si>
    <t>ae410290-54d7-11eb-8dd9-87182ae91418</t>
  </si>
  <si>
    <t>Distribute sewing machines to me and my friends to enable us practice the skills we learned from Don Bosco to earn a living too.</t>
  </si>
  <si>
    <t>a14c0df0-54d7-11eb-baca-d343d8c52317</t>
  </si>
  <si>
    <t>We would wish to see complaints suggestion box in every village so that we can share our views than using village leaders on our behalf.</t>
  </si>
  <si>
    <t>1/12/2021 10:04</t>
  </si>
  <si>
    <t>c2087200-54d6-11eb-bc06-fd4d3ba73ad0</t>
  </si>
  <si>
    <t>IncreSing fetching hours for us who fetch in the evening shift so that we can all get the chance to fetch since we are many</t>
  </si>
  <si>
    <t>afcfd560-54d6-11eb-8ae1-674c4dc49c88</t>
  </si>
  <si>
    <t>Fix digital alarms on the security bulbs in order to notify us of any attempt to remove by unknown people during night hours so we could act</t>
  </si>
  <si>
    <t>1/12/2021 10:02</t>
  </si>
  <si>
    <t>7a7080e0-54d6-11eb-bd5f-9b243879502f</t>
  </si>
  <si>
    <t>Set up livelihood projects for people like lotuko depending on practical projects that they can manage well.</t>
  </si>
  <si>
    <t>1/12/2021 10:01</t>
  </si>
  <si>
    <t>4eeecee0-54d6-11eb-baca-d343d8c52317</t>
  </si>
  <si>
    <t>Protection desks could be put in use than using Kasonga offices only because it is far from us people who live in zone C.</t>
  </si>
  <si>
    <t>1/12/2021 10:00</t>
  </si>
  <si>
    <t>2de837e0-54d6-11eb-bc06-fd4d3ba73ad0</t>
  </si>
  <si>
    <t>Organise competitions for business proposals among the youth yearly and support the best 10 tow start up their businesses.</t>
  </si>
  <si>
    <t>1/12/2021 9:54</t>
  </si>
  <si>
    <t>44565d50-54d5-11eb-baca-d343d8c52317</t>
  </si>
  <si>
    <t>Take precautions to stop children from selling eggs because they are at risks of getting accident and corona virus.</t>
  </si>
  <si>
    <t>1/12/2021 9:51</t>
  </si>
  <si>
    <t>ea9279c0-54d4-11eb-bc06-fd4d3ba73ad0</t>
  </si>
  <si>
    <t>Support those who brew alcohol with support to start other businesses to prevent them from brewing alcohol with their food items.</t>
  </si>
  <si>
    <t>1/12/2021 9:50</t>
  </si>
  <si>
    <t>cd09e5f0-54d4-11eb-baca-d343d8c52317</t>
  </si>
  <si>
    <t>They shouldn't be giving panadol every time we visit the health center because it is a pain killer and not a medicine that can cure</t>
  </si>
  <si>
    <t>1/12/2021 9:49</t>
  </si>
  <si>
    <t>ab7abe00-54d4-11eb-8ae1-674c4dc49c88</t>
  </si>
  <si>
    <t>Deposit money on our cards on time so that they can not be asking for debts from agents due to the next month we suffer paying this debt</t>
  </si>
  <si>
    <t>1/12/2021 9:48</t>
  </si>
  <si>
    <t>71f4ca40-54d4-11eb-8dd9-87182ae91418</t>
  </si>
  <si>
    <t>Teach water caretakers how to repair taps once it's broken instead of waiting for you to come</t>
  </si>
  <si>
    <t>1/12/2021 9:44</t>
  </si>
  <si>
    <t>dde13a50-54d3-11eb-8ae1-674c4dc49c88</t>
  </si>
  <si>
    <t>Train refugees to develop the culture of saving and abolish our south Sudanese culture of just spending money, it would help fight poverty.</t>
  </si>
  <si>
    <t>1/12/2021 9:43</t>
  </si>
  <si>
    <t>bc0b9380-54d3-11eb-baca-d343d8c52317</t>
  </si>
  <si>
    <t>Bring drugs for us people suffering from diabetes at the health centre so that we can easily get them instead of being told to wait.</t>
  </si>
  <si>
    <t>1/12/2021 9:42</t>
  </si>
  <si>
    <t>ab6e0940-54d3-11eb-b8a1-df7c01c8adb1</t>
  </si>
  <si>
    <t>For us who are still on food we request for increment on food at least to 12 kg of maize because kilograms we are getting are few</t>
  </si>
  <si>
    <t>1/12/2021 9:39</t>
  </si>
  <si>
    <t>45f3cb90-54d3-11eb-8dd9-87182ae91418</t>
  </si>
  <si>
    <t>Hurry to bring solar television home systems to allow us access local and international News around the world and also attend Tv learning.</t>
  </si>
  <si>
    <t>1/12/2021 9:38</t>
  </si>
  <si>
    <t>1c3ca060-54d3-11eb-bd5f-9b243879502f</t>
  </si>
  <si>
    <t>They should be distributing chemicals to throw in the pit latrine so that it doesn't get full fast</t>
  </si>
  <si>
    <t>1/12/2021 9:36</t>
  </si>
  <si>
    <t>c17ecc70-54d2-11eb-8ae1-674c4dc49c88</t>
  </si>
  <si>
    <t>Let the staff from the office of partners bring forms and identify their beneficiaries themselves instead using leaders who are segregative.</t>
  </si>
  <si>
    <t>1/12/2021 9:34</t>
  </si>
  <si>
    <t>7db102b0-54d2-11eb-baca-d343d8c52317</t>
  </si>
  <si>
    <t>Remind people to wear their masks on daily basis so that we can prevent the spread of corona virus together since some no longer use it.</t>
  </si>
  <si>
    <t>1/12/2021 9:29</t>
  </si>
  <si>
    <t>e0ab68c0-54d1-11eb-b8a1-df7c01c8adb1</t>
  </si>
  <si>
    <t>There is an extremely water shortage in the IDP because the population is very high so wash sector should dig water dams to get enough water</t>
  </si>
  <si>
    <t>1/12/2021 9:24</t>
  </si>
  <si>
    <t>1/12/2021 9:26</t>
  </si>
  <si>
    <t>202250f0-54d1-11eb-8c7a-49ea860a19a4</t>
  </si>
  <si>
    <t>If they can be paying these incentive workers who work at the water point so that they can stop selling water when it's not enough</t>
  </si>
  <si>
    <t>1/12/2021 9:22</t>
  </si>
  <si>
    <t>e4cc3110-54d0-11eb-8ae1-674c4dc49c88</t>
  </si>
  <si>
    <t>Employ agents who will be there full time so that when we go for picking our we may not miss them because missing them affects our programs</t>
  </si>
  <si>
    <t>ddfa9610-54d0-11eb-8dd9-87182ae91418</t>
  </si>
  <si>
    <t>Increase money ration to at least 50000= per head so that we can be able to buy food that can be eaten in a whole month</t>
  </si>
  <si>
    <t>1/12/2021 9:19</t>
  </si>
  <si>
    <t>768fd300-54d0-11eb-8dd9-87182ae91418</t>
  </si>
  <si>
    <t>To avoid communicable diseases and promote the community health wash team should conduct on a weekly cleaning campaigns.</t>
  </si>
  <si>
    <t>71993990-54d0-11eb-8c7a-49ea860a19a4</t>
  </si>
  <si>
    <t>Health workers should learn how to talk to us while at the hospital since sometimes they use bad languages yet we are sick.</t>
  </si>
  <si>
    <t>1/12/2021 9:16</t>
  </si>
  <si>
    <t>0da0b9e0-54d0-11eb-b8a1-df7c01c8adb1</t>
  </si>
  <si>
    <t>We fetch water from far wells so it could make big improvement if we get wheelbarrows to fetch water smoothly.</t>
  </si>
  <si>
    <t>0df9af50-54d0-11eb-8c7a-49ea860a19a4</t>
  </si>
  <si>
    <t>Provide water guard tablets to be treating these swampy water since you have failed to supply water at the water points every day</t>
  </si>
  <si>
    <t>1/12/2021 9:15</t>
  </si>
  <si>
    <t>d7413370-54cf-11eb-8ae1-674c4dc49c88</t>
  </si>
  <si>
    <t>Offer sanitation tools to fight illness that can cause epidemic diseases so we can maintain good hygiene if we access sanitation tools.</t>
  </si>
  <si>
    <t>1/12/2021 9:13</t>
  </si>
  <si>
    <t>a319e9c0-54cf-11eb-8c7a-49ea860a19a4</t>
  </si>
  <si>
    <t>Wash sector should provide hygiene kits for vulnerable families to improve their personal hygiene and prevent the outbreak diseases.</t>
  </si>
  <si>
    <t>1/12/2021 9:09</t>
  </si>
  <si>
    <t>fb44ac30-54ce-11eb-8c7a-49ea860a19a4</t>
  </si>
  <si>
    <t>Bring smart phones which could be acquired on monthly repayment basis to allow us have better phones for calls or social media accessibility</t>
  </si>
  <si>
    <t>1/12/2021 9:06</t>
  </si>
  <si>
    <t>8ade4230-54ce-11eb-bd5f-9b243879502f</t>
  </si>
  <si>
    <t>They should be supplying water on a daily basis to kasasa like they do in other location so that we don't stock dirty clothes</t>
  </si>
  <si>
    <t>1/12/2021 9:05</t>
  </si>
  <si>
    <t>7e0cb410-54ce-11eb-8ae1-674c4dc49c88</t>
  </si>
  <si>
    <t>Organise hygiene awareness sessions to the people who living unhygienic condition in order to improve poor hygiene in the camps.</t>
  </si>
  <si>
    <t>1/12/2021 9:04</t>
  </si>
  <si>
    <t>4d5fc410-54ce-11eb-8c7a-49ea860a19a4</t>
  </si>
  <si>
    <t>Encourage people to clean their jerrycans since they are always dirty that no body can keep there drinking water.</t>
  </si>
  <si>
    <t>1/12/2021 9:01</t>
  </si>
  <si>
    <t>1/12/2021 9:03</t>
  </si>
  <si>
    <t>d7b27dc0-54cd-11eb-9b85-93fdeaae5c46</t>
  </si>
  <si>
    <t>Provide sanitary pads schooling girls to manage their personal hygiene instead of staying home during school time.</t>
  </si>
  <si>
    <t>1/12/2021 8:59</t>
  </si>
  <si>
    <t>1/12/2021 9:00</t>
  </si>
  <si>
    <t>908caf60-54cd-11eb-926e-cb685ddfe81e</t>
  </si>
  <si>
    <t>We use untreated water so wash team should provide us aqua tabs to drink treated water and to kill invisible bacteria in the water.</t>
  </si>
  <si>
    <t>1/12/2021 8:58</t>
  </si>
  <si>
    <t>815d0d00-54cd-11eb-8c7a-49ea860a19a4</t>
  </si>
  <si>
    <t>Let health workers remove implants from our arms whenever we go there seeking for the service than telling us that they are busy.</t>
  </si>
  <si>
    <t>1/12/2021 8:55</t>
  </si>
  <si>
    <t>0eb40600-54cd-11eb-b8a1-df7c01c8adb1</t>
  </si>
  <si>
    <t>Build hand washing sites in front of latrines to clean our hands after we visit latrine to avoid diseases that can transmit through hands.</t>
  </si>
  <si>
    <t>1/12/2021 8:53</t>
  </si>
  <si>
    <t>cc53d600-54cc-11eb-8c7a-49ea860a19a4</t>
  </si>
  <si>
    <t>Conduct school debates and provide students materials in order to be encouragement rather than drop out schools.</t>
  </si>
  <si>
    <t>ca05a040-54cc-11eb-926e-cb685ddfe81e</t>
  </si>
  <si>
    <t>Clients living with Human Immune Virus would be given emergency cash to support them access basic needs and improve on their nutrition.</t>
  </si>
  <si>
    <t>1/12/2021 8:49</t>
  </si>
  <si>
    <t>1/12/2021 8:51</t>
  </si>
  <si>
    <t>3a4dc950-54cc-11eb-91e2-dfdc5f78be75</t>
  </si>
  <si>
    <t>We are highly need solar lantern to reverse lessons at night in order to pass our last examination and get good results.</t>
  </si>
  <si>
    <t>1/12/2021 8:47</t>
  </si>
  <si>
    <t>04f97150-54cc-11eb-926e-cb685ddfe81e</t>
  </si>
  <si>
    <t>Conduct weekly hygiene campaign to improve poor hygiene in our environment through most of the IDPs living poor condition.</t>
  </si>
  <si>
    <t>e2644b10-54cb-11eb-8c7a-49ea860a19a4</t>
  </si>
  <si>
    <t>Better give some money to water user committees as a motivation so that they can do their work happily.</t>
  </si>
  <si>
    <t>1/12/2021 8:46</t>
  </si>
  <si>
    <t>cc73af80-54cb-11eb-9b85-93fdeaae5c46</t>
  </si>
  <si>
    <t>Work with telecommunication companies to ensure that no mobile money vendors would charge us extra money as deposit charges to reduce costs.</t>
  </si>
  <si>
    <t>be34aeb0-54cb-11eb-bd5f-9b243879502f</t>
  </si>
  <si>
    <t>Wash sector should dig wells at our settlement to fetch enough water instead of facing shortage of water.</t>
  </si>
  <si>
    <t>1/12/2021 8:43</t>
  </si>
  <si>
    <t>748d3e80-54cb-11eb-8c7a-49ea860a19a4</t>
  </si>
  <si>
    <t>Empower child parents by encouraging them to join livelihoods groups so that they can make their own money for supporting their children.</t>
  </si>
  <si>
    <t>1/12/2021 8:39</t>
  </si>
  <si>
    <t>d73c91d0-54ca-11eb-91e2-dfdc5f78be75</t>
  </si>
  <si>
    <t>We go to school by foot so the agency should provide us umbrellas to protect heat sun afternoon time.</t>
  </si>
  <si>
    <t>d1820c20-54ca-11eb-a145-e9ace2659c73</t>
  </si>
  <si>
    <t>Kyaka II: Protection Pulse</t>
  </si>
  <si>
    <t xml:space="preserve">Plastic sheetings are leaking, support us with new ones because the ones I have are old </t>
  </si>
  <si>
    <t>0.36866900,31.17982100</t>
  </si>
  <si>
    <t>1/12/2021 8:34</t>
  </si>
  <si>
    <t>1/12/2021 8:35</t>
  </si>
  <si>
    <t>1c33b5d0-54ca-11eb-a021-a31096b8f75f</t>
  </si>
  <si>
    <t>I fear my daughters from the thief at night because our compound has not fence so provide iron sheet.</t>
  </si>
  <si>
    <t>1/12/2021 8:33</t>
  </si>
  <si>
    <t>1/12/2021 8:41</t>
  </si>
  <si>
    <t>08488730-54ca-11eb-8c2f-c92033cd2146</t>
  </si>
  <si>
    <t>Stop alcoholic brewers from making alcohol here in Rwenyawawa because some men spend all the monthly cash ratio on alcohol.</t>
  </si>
  <si>
    <t>fc8c1290-54c9-11eb-91e2-dfdc5f78be75</t>
  </si>
  <si>
    <t>The responsible partner should give us different kinds of drugs instead of paracetamol alone which can't cure all our diseases.</t>
  </si>
  <si>
    <t>1/12/2021 8:31</t>
  </si>
  <si>
    <t>b40aabd0-54c9-11eb-b8a1-df7c01c8adb1</t>
  </si>
  <si>
    <t>Repair all the damaged boreholes so that it can be easy for us to access clean water than using the dam one.</t>
  </si>
  <si>
    <t>acb69a60-54c9-11eb-9b85-93fdeaae5c46</t>
  </si>
  <si>
    <t>Provide face mask schooling children in order to use for protection purposes though corona virus has exist in the country.</t>
  </si>
  <si>
    <t>1/12/2021 8:29</t>
  </si>
  <si>
    <t>7b22ccd0-54c9-11eb-aeb8-1906644cd44f</t>
  </si>
  <si>
    <t>IPD Gihembe health center</t>
  </si>
  <si>
    <t>Start to serve immediately when they are from lunch, so that we can't wait here for long time.</t>
  </si>
  <si>
    <t>-1.59810960,30.07523460</t>
  </si>
  <si>
    <t>1/12/2021 8:28</t>
  </si>
  <si>
    <t>1/12/2021 8:42</t>
  </si>
  <si>
    <t>bc8ff0a0-54d1-11eb-9d89-772fdd73a472</t>
  </si>
  <si>
    <t>If there is a canteen inside of HC, hospitalized patients will buy what they are craving for instead of sending caregivers outside.</t>
  </si>
  <si>
    <t>-1.59821700,30.07571600</t>
  </si>
  <si>
    <t>1/12/2021 8:27</t>
  </si>
  <si>
    <t>7af77d70-54d1-11eb-9d89-772fdd73a472</t>
  </si>
  <si>
    <t>Be supplying water during evening hours so that us who go for work very early can get a chance to fetch it in the evening.</t>
  </si>
  <si>
    <t>1/12/2021 8:26</t>
  </si>
  <si>
    <t>f9c37220-54c8-11eb-9b85-93fdeaae5c46</t>
  </si>
  <si>
    <t>Be counselling victims of violence referred to offices for them to heal completely because when they don't talk to them they feel angry</t>
  </si>
  <si>
    <t>1/12/2021 8:25</t>
  </si>
  <si>
    <t>d9079fc0-54c8-11eb-a021-a31096b8f75f</t>
  </si>
  <si>
    <t>Recruit female technicians to work jointly with the males such that any repair for women can be done by them since male technicians do delay</t>
  </si>
  <si>
    <t>d336fa00-54c8-11eb-9031-71fd03d8ceda</t>
  </si>
  <si>
    <t>Let them to establish schools rural areas to reach something customers living that area to reduce ignorance people in the community.</t>
  </si>
  <si>
    <t>1/12/2021 8:21</t>
  </si>
  <si>
    <t>59232540-54c8-11eb-aeb8-1906644cd44f</t>
  </si>
  <si>
    <t>Encourage people to improve on hygiene and sanitation because people relaxed about it which is making most of the children get jiggers.</t>
  </si>
  <si>
    <t>1/12/2021 8:19</t>
  </si>
  <si>
    <t>1a29ee00-54c8-11eb-9b85-93fdeaae5c46</t>
  </si>
  <si>
    <t>Conduct training sessions to educate people the important of good hygiene in order every households to maintain good hygiene in their homes.</t>
  </si>
  <si>
    <t>015e1ef0-54c8-11eb-8c7a-49ea860a19a4</t>
  </si>
  <si>
    <t>Providing seeds of vegetable to the community can help them to improve on nutrition because there those who are not able to buy them</t>
  </si>
  <si>
    <t>1/12/2021 8:18</t>
  </si>
  <si>
    <t>eb9dbb20-54c7-11eb-8dd9-87182ae91418</t>
  </si>
  <si>
    <t>Recruit more community activists so that we can serve the community when we are many because we are few</t>
  </si>
  <si>
    <t>1/12/2021 8:16</t>
  </si>
  <si>
    <t>8e78ab30-54c7-11eb-a021-a31096b8f75f</t>
  </si>
  <si>
    <t>Establish special school to access vulnerable children at Madino2 because we can't afford fees for every month's.</t>
  </si>
  <si>
    <t>1/12/2021 8:15</t>
  </si>
  <si>
    <t>6d768100-54c7-11eb-9cfe-49cf581e6692</t>
  </si>
  <si>
    <t>Planting tree on the streets will bring a lot of shared so employ youth to promote our environment.</t>
  </si>
  <si>
    <t>1/12/2021 8:14</t>
  </si>
  <si>
    <t>67cee710-54c7-11eb-8c2f-c92033cd2146</t>
  </si>
  <si>
    <t>Establish waste management sites for public places in order to collect garbage in the streets so we can improve the hygiene of the streets.</t>
  </si>
  <si>
    <t>1/12/2021 8:13</t>
  </si>
  <si>
    <t>38390c60-54c7-11eb-8c7a-49ea860a19a4</t>
  </si>
  <si>
    <t>As new settlement customers, we need to fix water piping for every family because the distance is very far.</t>
  </si>
  <si>
    <t>1/12/2021 8:10</t>
  </si>
  <si>
    <t>b87c1710-54c6-11eb-8c2f-c92033cd2146</t>
  </si>
  <si>
    <t>Dig water shallows to get a near water sources without challenges because we fetch water from far places .</t>
  </si>
  <si>
    <t>1/12/2021 8:09</t>
  </si>
  <si>
    <t>a94548c0-54c6-11eb-8c7a-49ea860a19a4</t>
  </si>
  <si>
    <t>Assistance should support fees poor students in order to be motivation and continue their learning instead of staying home.</t>
  </si>
  <si>
    <t>975749b0-54c6-11eb-9cfe-49cf581e6692</t>
  </si>
  <si>
    <t>Organize weekly hygiene and cleaning campaigns to clean the environment so that we can prevent unhygienic situations.</t>
  </si>
  <si>
    <t>1/12/2021 8:06</t>
  </si>
  <si>
    <t>49d70c20-54c6-11eb-8c7a-49ea860a19a4</t>
  </si>
  <si>
    <t>Help with me with a plastic sheeting to put on top of my house so that the leaking part can be covered because it is leaking so much</t>
  </si>
  <si>
    <t>1/12/2021 8:04</t>
  </si>
  <si>
    <t>eb76bd10-54c5-11eb-a021-a31096b8f75f</t>
  </si>
  <si>
    <t>Replace the main solar cabbles with stronger ones to prevent from getting lose more often so that they won't cause abrupt power blackout.</t>
  </si>
  <si>
    <t>1/12/2021 8:03</t>
  </si>
  <si>
    <t>c14b2530-54c5-11eb-9031-71fd03d8ceda</t>
  </si>
  <si>
    <t>We graduated high school but we are not able to go to quality universities, so we are requesting Agency to support that issue.</t>
  </si>
  <si>
    <t>1/12/2021 8:02</t>
  </si>
  <si>
    <t>af5a3ff0-54c5-11eb-9cfe-49cf581e6692</t>
  </si>
  <si>
    <t>Conduct hygiene promotion awareness sessions in order community become aware the risk of poor sanitation.</t>
  </si>
  <si>
    <t>1/12/2021 7:58</t>
  </si>
  <si>
    <t>1c520580-54c5-11eb-8c7a-49ea860a19a4</t>
  </si>
  <si>
    <t>Give another chance to learn skills those who are not complete their education because handicrafts skills are marketable.</t>
  </si>
  <si>
    <t>1/12/2021 7:57</t>
  </si>
  <si>
    <t>efdb6c30-54c4-11eb-9cfe-49cf581e6692</t>
  </si>
  <si>
    <t>Drill boreholes in places without tap water so that we can also access clean water to use.</t>
  </si>
  <si>
    <t>1/12/2021 7:54</t>
  </si>
  <si>
    <t>91e6b030-54c4-11eb-9b85-93fdeaae5c46</t>
  </si>
  <si>
    <t>Health community workers should let us know exact time evaluation will take in the community so that no one can get information after</t>
  </si>
  <si>
    <t>1/12/2021 7:51</t>
  </si>
  <si>
    <t>1/12/2021 8:08</t>
  </si>
  <si>
    <t>82c285e0-54cc-11eb-bde0-87f6d27f297b</t>
  </si>
  <si>
    <t>This year distribute seeds on time to make us plant as soon as the rains start to be able to earn more income.</t>
  </si>
  <si>
    <t>1/12/2021 7:47</t>
  </si>
  <si>
    <t>1/12/2021 7:48</t>
  </si>
  <si>
    <t>9896d5f0-54c3-11eb-ae01-c78a5b112289</t>
  </si>
  <si>
    <t>Protection sector should raise awareness against discrimination of the community according to tribes to promote coexistence</t>
  </si>
  <si>
    <t>-0.34136440,42.54804910</t>
  </si>
  <si>
    <t>1/12/2021 7:46</t>
  </si>
  <si>
    <t>7de1ad70-54c3-11eb-bc44-d7155ba5be40</t>
  </si>
  <si>
    <t>Advise people on how to maintain their lands fertility by using leaves and grass to make them fertile.</t>
  </si>
  <si>
    <t>1/12/2021 7:43</t>
  </si>
  <si>
    <t>056d09c0-54c3-11eb-ae01-c78a5b112289</t>
  </si>
  <si>
    <t>Reach in deep villages to identify orphans to give support because children miss help due to those who assess them don't reach in all places</t>
  </si>
  <si>
    <t>f76bd540-54c2-11eb-a021-a31096b8f75f</t>
  </si>
  <si>
    <t>Remove the monthly monthly we pay at water points for water because its hard for us to get that money every month.</t>
  </si>
  <si>
    <t>1/12/2021 7:41</t>
  </si>
  <si>
    <t>c0b0c150-54c2-11eb-9b85-93fdeaae5c46</t>
  </si>
  <si>
    <t>Bring hand sanitizer for washing hands to the poor families to avoid spread of Covid-19 because they can't afford money to buy it.</t>
  </si>
  <si>
    <t>1/12/2021 7:37</t>
  </si>
  <si>
    <t>39f3ce00-54c2-11eb-8c7a-49ea860a19a4</t>
  </si>
  <si>
    <t>Be listening to men with GBV cases and counsel them because telling them that they are seeking for resettlement makes them to fear to report</t>
  </si>
  <si>
    <t>2ad96150-54c2-11eb-a021-a31096b8f75f</t>
  </si>
  <si>
    <t>Discourage early marriage as it always leads early divorce and increases single mothers in the village.</t>
  </si>
  <si>
    <t>1/12/2021 7:38</t>
  </si>
  <si>
    <t>27fcce40-54c2-11eb-aa9b-83a4e3301921</t>
  </si>
  <si>
    <t>Provide of metal dustbin to burn the rubbish for every family to eliminate garbage scattered around the villages.</t>
  </si>
  <si>
    <t>1/12/2021 7:36</t>
  </si>
  <si>
    <t>fe1ae990-54c1-11eb-a8ca-07018a0f3a5e</t>
  </si>
  <si>
    <t>Wash team should distribute jerrycans for vulnerable people to get water storage since they don't have water tanks .</t>
  </si>
  <si>
    <t>1/12/2021 7:33</t>
  </si>
  <si>
    <t>a2bbcc90-54c1-11eb-8c7a-49ea860a19a4</t>
  </si>
  <si>
    <t>To make it better follow days of receiving  as communicated to us to avoid disorganization</t>
  </si>
  <si>
    <t>1/12/2021 7:31</t>
  </si>
  <si>
    <t>66f055a0-54c1-11eb-8dd9-87182ae91418</t>
  </si>
  <si>
    <t>Supply water regularly to ensure that we can get what to use on a daily basis because when you don't send water we struggle to get it.</t>
  </si>
  <si>
    <t>486c71e0-54c1-11eb-9b85-93fdeaae5c46</t>
  </si>
  <si>
    <t>Build houses with iron sheets for elderly people of the old case loads because we are also unable to build shelters by ourselves.</t>
  </si>
  <si>
    <t>1/12/2021 7:30</t>
  </si>
  <si>
    <t>3d233170-54c1-11eb-91e2-dfdc5f78be75</t>
  </si>
  <si>
    <t>Implement hand washing sites for public areas in order community to improve hand hygiene and prevent the diseases.</t>
  </si>
  <si>
    <t>26090a00-54c1-11eb-8c7a-49ea860a19a4</t>
  </si>
  <si>
    <t>Train us on how to run a loan scheme so that our saving and loan group can start giving loans to people as our business.</t>
  </si>
  <si>
    <t>1/12/2021 7:29</t>
  </si>
  <si>
    <t>1f23bff0-54c1-11eb-ae01-c78a5b112289</t>
  </si>
  <si>
    <t>Protection sector should distribute clothes to young vulnerable children to feel dignity as its not children faults to their life conditions</t>
  </si>
  <si>
    <t>0e20bd20-54c1-11eb-aa9b-83a4e3301921</t>
  </si>
  <si>
    <t>When we give birth by caesarian, doctors would ask the appointments on behalf to avoid facing contractions</t>
  </si>
  <si>
    <t>1/12/2021 7:27</t>
  </si>
  <si>
    <t>1/12/2021 8:12</t>
  </si>
  <si>
    <t>20249480-54c9-11eb-bec9-c3ea29c3220a</t>
  </si>
  <si>
    <t>Wash sector should check the quality of water to prevent the waterborne diseases because the community get water from different sources.</t>
  </si>
  <si>
    <t>1/12/2021 7:26</t>
  </si>
  <si>
    <t>b3259210-54c0-11eb-8c7a-49ea860a19a4</t>
  </si>
  <si>
    <t>Do refresher trainings for beneficiaries of cash grants periodically so that they can manage the grant well and not make loses.</t>
  </si>
  <si>
    <t>1/12/2021 7:24</t>
  </si>
  <si>
    <t>6b45c280-54c0-11eb-ae01-c78a5b112289</t>
  </si>
  <si>
    <t>Offer sanitation tools to the hygiene volunteers so they can be able to participate in the cleaning campaigns without challenges.</t>
  </si>
  <si>
    <t>1/12/2021 7:23</t>
  </si>
  <si>
    <t>34367410-54c0-11eb-8c7a-49ea860a19a4</t>
  </si>
  <si>
    <t>They would teach us how we can protect our babies against vomiting and cough because we don't know how it attack them</t>
  </si>
  <si>
    <t>1/12/2021 7:22</t>
  </si>
  <si>
    <t>7ac5d530-54c8-11eb-bec9-c3ea29c3220a</t>
  </si>
  <si>
    <t>Tell community structures be teaching women in villages how to respect their husbands because we feel bad when they don't respect us</t>
  </si>
  <si>
    <t>1/12/2021 7:20</t>
  </si>
  <si>
    <t>1/12/2021 7:25</t>
  </si>
  <si>
    <t>dc742ce0-54bf-11eb-9ffe-2947b1a1d83d</t>
  </si>
  <si>
    <t>Teach mother how they can check up f their babies don't have an issue in their cord so they can come early to seek a midwife or doctor</t>
  </si>
  <si>
    <t>1/12/2021 7:19</t>
  </si>
  <si>
    <t>f95bcc20-54c7-11eb-bec9-c3ea29c3220a</t>
  </si>
  <si>
    <t>Provide water guard tablets to treat our water since some times we fetch swamp water which is very dirty.</t>
  </si>
  <si>
    <t>1/12/2021 7:16</t>
  </si>
  <si>
    <t>474c1fb0-54bf-11eb-9b85-93fdeaae5c46</t>
  </si>
  <si>
    <t>Advise security guards at food distribution points not to be beating people for nothing because it is not good to us</t>
  </si>
  <si>
    <t>1/12/2021 7:15</t>
  </si>
  <si>
    <t>11ba2270-54bf-11eb-8dd9-87182ae91418</t>
  </si>
  <si>
    <t>Allow orphans to study for free in UGG project in order to get knowledge like others because they don't have 10,000= to pay</t>
  </si>
  <si>
    <t>1/12/2021 7:14</t>
  </si>
  <si>
    <t>f37c6f70-54be-11eb-a021-a31096b8f75f</t>
  </si>
  <si>
    <t>People suffering from chronic illnesses would be given emergency cash so that they can use it to access medical supplies and basic needs.</t>
  </si>
  <si>
    <t>1/12/2021 7:11</t>
  </si>
  <si>
    <t>7e8e3360-54be-11eb-91e2-dfdc5f78be75</t>
  </si>
  <si>
    <t>Dufashanye group of Rulongo A to be supported with capitals so that we can be getting loans and start small businesses</t>
  </si>
  <si>
    <t>79ebfb80-54be-11eb-9159-f93ead963e2b</t>
  </si>
  <si>
    <t>Tell protection officers be giving rwandese refugees resettlement process because we are also refugees like others</t>
  </si>
  <si>
    <t>1/12/2021 7:09</t>
  </si>
  <si>
    <t>4b01f130-54be-11eb-9ffe-2947b1a1d83d</t>
  </si>
  <si>
    <t>Construct safe facility for women who are suffering from abuses to feel safe and get counselling to recover.</t>
  </si>
  <si>
    <t>44c40ab0-54be-11eb-aa9b-83a4e3301921</t>
  </si>
  <si>
    <t>In healthcare customers should provide face masks to wear so far epidemic diseases killing people around worldwide.</t>
  </si>
  <si>
    <t>3504ab70-54be-11eb-af5f-4df8463e33bd</t>
  </si>
  <si>
    <t>Make sure that drugs you send us to buy from pharmacy owners are stocked at the health centre so that we can have what matches with sickness</t>
  </si>
  <si>
    <t>1/12/2021 7:05</t>
  </si>
  <si>
    <t>1/12/2021 7:06</t>
  </si>
  <si>
    <t>ab4610e0-54bd-11eb-b8a1-df7c01c8adb1</t>
  </si>
  <si>
    <t>They would come here in maternity to do registration of new born instead of we beget Mothers to go at their office</t>
  </si>
  <si>
    <t>1/12/2021 7:04</t>
  </si>
  <si>
    <t>f883f4a0-54c5-11eb-bec9-c3ea29c3220a</t>
  </si>
  <si>
    <t>Some of our children are having signs &amp; symptoms of measles so tell health team to reach at quraca looska &amp; teach us how  to prevent.</t>
  </si>
  <si>
    <t>1/12/2021 7:02</t>
  </si>
  <si>
    <t>394530c0-54bd-11eb-af5f-4df8463e33bd</t>
  </si>
  <si>
    <t>Provide vitamins for our babies who have problems of malnutrition so they may grow up in good conditions</t>
  </si>
  <si>
    <t>1/12/2021 7:01</t>
  </si>
  <si>
    <t>9686cfc0-54c5-11eb-a52f-dfecf76c20e5</t>
  </si>
  <si>
    <t>Results should be fasted so that we patients can't wait  them more than one hour to avoid much weakness</t>
  </si>
  <si>
    <t>1/12/2021 8:17</t>
  </si>
  <si>
    <t>68fbb930-54c5-11eb-997c-172e7f6bbb95</t>
  </si>
  <si>
    <t>Introduce mini solar fans which could give us fresh air during hot weather such that we feel fresh and free from any discomfort.</t>
  </si>
  <si>
    <t>1/12/2021 6:59</t>
  </si>
  <si>
    <t>e79ea210-54bc-11eb-9031-71fd03d8ceda</t>
  </si>
  <si>
    <t>Tell them to come and renovate the houses for PSNs because roofs were taken by wind and doors were destroyed by termites</t>
  </si>
  <si>
    <t>d9752510-54bc-11eb-9ffe-2947b1a1d83d</t>
  </si>
  <si>
    <t>Distribute masks to pupils so that when they wash used ones they can be able to have what to wear and continue protecting themselves.</t>
  </si>
  <si>
    <t>1/12/2021 6:58</t>
  </si>
  <si>
    <t>1/12/2021 7:18</t>
  </si>
  <si>
    <t>c07e4e60-54bc-11eb-ad15-2f86261d5c25</t>
  </si>
  <si>
    <t>Be changing food items for us getting food so that we can improve on diet because posho alone for more than 5months consecutively isn't good</t>
  </si>
  <si>
    <t>b4187a60-54bc-11eb-8dd9-87182ae91418</t>
  </si>
  <si>
    <t>The nurse who works in maternity would take break after finishing to receive us so we can't delay there while facing much hunger</t>
  </si>
  <si>
    <t>14c4e2b0-54c5-11eb-bec9-c3ea29c3220a</t>
  </si>
  <si>
    <t>Talk about Uganda laws to reduce issues of thieves stealing food items and assets from houses of elderly people here in Kentomi.</t>
  </si>
  <si>
    <t>add1e150-54bc-11eb-91e2-dfdc5f78be75</t>
  </si>
  <si>
    <t>Supporting Twungubumwe group of Rulongo A with chickens so that we can increase what we have because we are very many in the group</t>
  </si>
  <si>
    <t>1/12/2021 6:57</t>
  </si>
  <si>
    <t>90c13ca0-54bc-11eb-9159-f93ead963e2b</t>
  </si>
  <si>
    <t>Increase on food ration especially for EVIs and other persons in need because they are not able to work hard as young people</t>
  </si>
  <si>
    <t>1/12/2021 6:56</t>
  </si>
  <si>
    <t>70ee6ab0-54bc-11eb-8dd9-87182ae91418</t>
  </si>
  <si>
    <t>Do requisition of remained drugs early to avoid coming at health center more than four times which discourage we patients</t>
  </si>
  <si>
    <t>1/12/2021 6:54</t>
  </si>
  <si>
    <t>9b1cc810-54c4-11eb-997c-172e7f6bbb95</t>
  </si>
  <si>
    <t>Some nurses should change their habits and keep the spirit of receiving us humbly because we need much care.</t>
  </si>
  <si>
    <t>97ca8fd0-54c4-11eb-a52f-dfecf76c20e5</t>
  </si>
  <si>
    <t>Advise bar owners to be respecting laws and close bars at 10:00 PM in Humura village because girls get spoilt late at night</t>
  </si>
  <si>
    <t>33bcad00-54bc-11eb-a021-a31096b8f75f</t>
  </si>
  <si>
    <t>Avail a place where caesarian can take place so when we face any issue during begetting it can done immediately</t>
  </si>
  <si>
    <t>1/12/2021 6:53</t>
  </si>
  <si>
    <t>7385bdc0-54c4-11eb-bec9-c3ea29c3220a</t>
  </si>
  <si>
    <t>Increase the construction of latrines at Danwadag village will reduce open defection because we using demolished latrines.</t>
  </si>
  <si>
    <t>1/12/2021 6:52</t>
  </si>
  <si>
    <t>d72ed400-54bb-11eb-a339-470cba6a6e9b</t>
  </si>
  <si>
    <t>Support each household with at least 5 kilograms of vegetable seeds so that they can have more food for their households.</t>
  </si>
  <si>
    <t>d1f64f90-54bb-11eb-907a-9f6ccdd7a841</t>
  </si>
  <si>
    <t>Covid-19 test results should not be requested before allowing us transfers because when it is stopped we feel much pain</t>
  </si>
  <si>
    <t>1/12/2021 6:49</t>
  </si>
  <si>
    <t>da290790-54c3-11eb-997c-172e7f6bbb95</t>
  </si>
  <si>
    <t>As customers living poverty in IDPs need to establish free health services because we can't afford to receive from markets.</t>
  </si>
  <si>
    <t>735c2bd0-54bb-11eb-af5f-4df8463e33bd</t>
  </si>
  <si>
    <t>They should supply desks so that when all student resume studies they can have social distancing system to curb the spread of covid-19.</t>
  </si>
  <si>
    <t>1/12/2021 6:48</t>
  </si>
  <si>
    <t>59f443d0-54bb-11eb-ad15-2f86261d5c25</t>
  </si>
  <si>
    <t>Conduct awareness campaign on Gender based violence by empowering women to report abuses to prevent future abuses.</t>
  </si>
  <si>
    <t>439e7dd0-54bb-11eb-aa9b-83a4e3301921</t>
  </si>
  <si>
    <t>Find us another place to stay when we are too many behind the pharmacy to avoid us standing because we get much tired.</t>
  </si>
  <si>
    <t>1/12/2021 6:45</t>
  </si>
  <si>
    <t>557307d0-54c3-11eb-a52f-dfecf76c20e5</t>
  </si>
  <si>
    <t>Some nurses couldn't pick their phones during consultation so that we can't feel discouraged</t>
  </si>
  <si>
    <t>1/12/2021 6:44</t>
  </si>
  <si>
    <t>18382260-54c3-11eb-997c-172e7f6bbb95</t>
  </si>
  <si>
    <t>It would be better if protection team shoul come in kashojwa B &amp; teach people about human rights so that they can stop violating each other</t>
  </si>
  <si>
    <t>b36da650-54ba-11eb-9ffe-2947b1a1d83d</t>
  </si>
  <si>
    <t>Provide normal biscuits in order we use a sweats and kept our nutrition states.</t>
  </si>
  <si>
    <t>1/12/2021 6:43</t>
  </si>
  <si>
    <t>1/12/2021 6:46</t>
  </si>
  <si>
    <t>a5b7d2b0-54ba-11eb-8ed3-cf83e0061a6f</t>
  </si>
  <si>
    <t>Support single mothers by given them loans to start business in order to raise their children independently .</t>
  </si>
  <si>
    <t>91cdb580-54ba-11eb-aa9b-83a4e3301921</t>
  </si>
  <si>
    <t>We request the agency to support moderate biscuits by weakly because there is a little supply of biscuits we get.</t>
  </si>
  <si>
    <t>1/12/2021 6:42</t>
  </si>
  <si>
    <t>70a7afa0-54ba-11eb-8ed3-cf83e0061a6f</t>
  </si>
  <si>
    <t>Avail machine dryer for bedsheets so that when washing them in the rain season we can't miss them coming back in IPD</t>
  </si>
  <si>
    <t>1/12/2021 6:41</t>
  </si>
  <si>
    <t>bb6ec700-54c2-11eb-997c-172e7f6bbb95</t>
  </si>
  <si>
    <t>Increase on number of pieces of soap to 3pieces since are the ones that can take us throughout a month.</t>
  </si>
  <si>
    <t>50d4b6a0-54ba-11eb-9b85-93fdeaae5c46</t>
  </si>
  <si>
    <t>When being referred to Kirehe hospital the nurse in charge of our cases should make a tight follow up and make sure we get all drugs</t>
  </si>
  <si>
    <t>1/12/2021 6:40</t>
  </si>
  <si>
    <t>a452cad0-54c2-11eb-a52f-dfecf76c20e5</t>
  </si>
  <si>
    <t>Raise awareness the negative impact of drug abuses in the society and give treatment opportunities to victims of drug abuses.</t>
  </si>
  <si>
    <t>1/12/2021 6:39</t>
  </si>
  <si>
    <t>236abca0-54ba-11eb-aa9b-83a4e3301921</t>
  </si>
  <si>
    <t>Never disconnect power as soon as the unit is done but instead allow 2 more days since we sometimes delay to raise money yet we can pay back</t>
  </si>
  <si>
    <t>14457a80-54ba-11eb-9031-71fd03d8ceda</t>
  </si>
  <si>
    <t>They shouldn't recruit nurses that can't speak our languages that refugees speak here in the settlement in order to facilitate communication</t>
  </si>
  <si>
    <t>1/12/2021 6:38</t>
  </si>
  <si>
    <t>1/12/2021 7:13</t>
  </si>
  <si>
    <t>f3eed290-54b9-11eb-8ae1-674c4dc49c88</t>
  </si>
  <si>
    <t>There is many children with malnutrition also other diseases those need routine care and treatment so implement stabilisation ward to but.</t>
  </si>
  <si>
    <t>e4244fc0-54b9-11eb-8ed3-cf83e0061a6f</t>
  </si>
  <si>
    <t>Protection sector should sanitary pads to adolescence girls to improve their personal hygiene status.</t>
  </si>
  <si>
    <t>1/12/2021 6:37</t>
  </si>
  <si>
    <t>da686610-54b9-11eb-aa9b-83a4e3301921</t>
  </si>
  <si>
    <t>Emphasizing people to plant tree seedlings in order to get what to use when we are cooking in future</t>
  </si>
  <si>
    <t>b9f95420-54b9-11eb-9159-f93ead963e2b</t>
  </si>
  <si>
    <t>Colouring pens should be provided to children in ECD centers for using in drawings because we don't have money to purchase these materials.</t>
  </si>
  <si>
    <t>1/12/2021 6:36</t>
  </si>
  <si>
    <t>b246f610-54b9-11eb-ad15-2f86261d5c25</t>
  </si>
  <si>
    <t>Provide uniforms and books for our schooling children as I could not afford to buy it from the market.</t>
  </si>
  <si>
    <t>b21537b0-54b9-11eb-8000-e9e2e3824da4</t>
  </si>
  <si>
    <t>Qualified nutrition person isn't include in our service team so add qualified nutrition person to good nutrition service.</t>
  </si>
  <si>
    <t>ad458730-54b9-11eb-8ed3-cf83e0061a6f</t>
  </si>
  <si>
    <t>Let kibengo maternity ward be expanded so that it can accommodate many patients because it is small hence congestion.</t>
  </si>
  <si>
    <t>a1180140-54b9-11eb-b8a1-df7c01c8adb1</t>
  </si>
  <si>
    <t>There could be actions taken to reduce teenage pregnancies because girls are being abandoned by boys especially here in Nyamiganda.</t>
  </si>
  <si>
    <t>1/12/2021 6:35</t>
  </si>
  <si>
    <t>8ce73e20-54b9-11eb-91e2-dfdc5f78be75</t>
  </si>
  <si>
    <t>Protection sector should discourage FGM practices and report to the authorities parents who subject their children such bad culture.</t>
  </si>
  <si>
    <t>89737420-54b9-11eb-aa9b-83a4e3301921</t>
  </si>
  <si>
    <t>Provide lactating mothers nutrition feedings such as borage and biscuits because isn't available in our maternal and child health facility.</t>
  </si>
  <si>
    <t>7e5f4d70-54b9-11eb-8ed3-cf83e0061a6f</t>
  </si>
  <si>
    <t>When my kid is vomiting the nurse should first prescribe drugs that can stop it and then proceed with the treatment after</t>
  </si>
  <si>
    <t>1/12/2021 6:34</t>
  </si>
  <si>
    <t>c7501e30-54c1-11eb-a52f-dfecf76c20e5</t>
  </si>
  <si>
    <t>In order to reduce SGBV in community in charge should resume village meetings &amp; take action to those who promote it so that others can learn</t>
  </si>
  <si>
    <t>1/12/2021 6:33</t>
  </si>
  <si>
    <t>44939e20-54b9-11eb-9ffe-2947b1a1d83d</t>
  </si>
  <si>
    <t>Schedule two nurses who'll be in charge of treating adults patients as one nurse can't provide great service, it'll be more helpful</t>
  </si>
  <si>
    <t>1/12/2021 8:05</t>
  </si>
  <si>
    <t>90dd36d0-54c1-11eb-9575-1b1848a13951</t>
  </si>
  <si>
    <t>Introduce a program of giving us money ration through mobile money to reduce on transport costs because some us live in far places</t>
  </si>
  <si>
    <t>1/12/2021 6:32</t>
  </si>
  <si>
    <t>23509a60-54b9-11eb-a021-a31096b8f75f</t>
  </si>
  <si>
    <t>Initiate focus group discussions to report abuses and in order to prevent domestic abuses.</t>
  </si>
  <si>
    <t>1/12/2021 6:31</t>
  </si>
  <si>
    <t>0115c920-54b9-11eb-aa9b-83a4e3301921</t>
  </si>
  <si>
    <t>Advocate for increment in food at least  62000= per head monthly,This can enable us buy food for the whole month charcoal included</t>
  </si>
  <si>
    <t>e7d147a0-54b8-11eb-8dd9-87182ae91418</t>
  </si>
  <si>
    <t>As nurses don't have enough time to mobilize camp residents about covid-19,better to use health center's television to train them about it</t>
  </si>
  <si>
    <t>1/12/2021 6:30</t>
  </si>
  <si>
    <t>3c22b160-54c1-11eb-9575-1b1848a13951</t>
  </si>
  <si>
    <t>We can success and complete knowledge if we get free education because private ones are expensive.</t>
  </si>
  <si>
    <t>1/12/2021 6:29</t>
  </si>
  <si>
    <t>a3f37850-54b8-11eb-a892-67cb1086df07</t>
  </si>
  <si>
    <t>Providing charcoal or firewood so that our women can stop to be going in Tanzania to collect firewood because they face many problems</t>
  </si>
  <si>
    <t>1/12/2021 6:28</t>
  </si>
  <si>
    <t>83ae0e70-54b8-11eb-9159-f93ead963e2b</t>
  </si>
  <si>
    <t>Construct child friendly facility to care orphans and disallowed children to educate them and protect them from hazards.</t>
  </si>
  <si>
    <t>1/12/2021 6:27</t>
  </si>
  <si>
    <t>73f58d00-54b8-11eb-aa9b-83a4e3301921</t>
  </si>
  <si>
    <t>Rerun again circumcision so we young boys can all take advantage of that service for a better health.</t>
  </si>
  <si>
    <t>ceb42aa0-54c0-11eb-a52f-dfecf76c20e5</t>
  </si>
  <si>
    <t>Provide latrine poles to those without latrines in order to construct them and stop making ours get full very fast.</t>
  </si>
  <si>
    <t>60f90420-54b8-11eb-9b85-93fdeaae5c46</t>
  </si>
  <si>
    <t>Give us the exact date to come for a drug that we miss on that day and make sure that it's available so that we don't walk for nothing.</t>
  </si>
  <si>
    <t>1/12/2021 6:26</t>
  </si>
  <si>
    <t>38f30b60-54b8-11eb-b8a1-df7c01c8adb1</t>
  </si>
  <si>
    <t>Recruit the second archivist so that service we get from archive might be improved as one we have has a lot of work which isn't pretty good</t>
  </si>
  <si>
    <t>1/12/2021 6:24</t>
  </si>
  <si>
    <t>5cef4210-54c0-11eb-9575-1b1848a13951</t>
  </si>
  <si>
    <t>They should be supplying water everyday so that we can be bathing because they're the ones who chase us from their office due to bad hygiene</t>
  </si>
  <si>
    <t>ec5d06c0-54b7-11eb-8ae1-674c4dc49c88</t>
  </si>
  <si>
    <t>Support me with 250000 so that I can Start making "Mandazi" and sell to income for supporting my children with basic needs.</t>
  </si>
  <si>
    <t>1/12/2021 6:23</t>
  </si>
  <si>
    <t>c868ecc0-54b7-11eb-907a-9f6ccdd7a841</t>
  </si>
  <si>
    <t>Increase school chairs in order students to feel comfortable and also to prevent diseases spread, the pupils are a lot and chairs are few.</t>
  </si>
  <si>
    <t>1/12/2021 6:22</t>
  </si>
  <si>
    <t>af6b3840-54b7-11eb-a6dc-91ddf457ca88</t>
  </si>
  <si>
    <t>It could be better if nutrition serve customers from two or three quarters instead of serving all customers from eight quarters at once</t>
  </si>
  <si>
    <t>1/12/2021 6:21</t>
  </si>
  <si>
    <t>f7eccc70-54bf-11eb-8556-8df912ba1e17</t>
  </si>
  <si>
    <t>Continue organising Child Protection coordination meeting in every village to educate all gender in advocating for children's rights.</t>
  </si>
  <si>
    <t>89ebea60-54b7-11eb-91e2-dfdc5f78be75</t>
  </si>
  <si>
    <t>Support pregnant mothers with sanitary kits for safe delivery since some of us are not able to buy them on our own.</t>
  </si>
  <si>
    <t>7e6fda20-54b7-11eb-b8a1-df7c01c8adb1</t>
  </si>
  <si>
    <t>Ministry of health should go public areas and discourage people to greet one another because corona virus can affect.</t>
  </si>
  <si>
    <t>1/12/2021 6:20</t>
  </si>
  <si>
    <t>1/12/2021 6:25</t>
  </si>
  <si>
    <t>6d8f7a80-54b7-11eb-b37b-7966eab7248f</t>
  </si>
  <si>
    <t>Forming SGBV groups is every village ,it can help people in teaching their fellows in order to reduce violence in communities</t>
  </si>
  <si>
    <t>66fda7a0-54b7-11eb-9ffe-2947b1a1d83d</t>
  </si>
  <si>
    <t>Health community workers should stop sharing information which are not necessary in nutrition as they cause us to miss out flour</t>
  </si>
  <si>
    <t>1/12/2021 6:19</t>
  </si>
  <si>
    <t>ae53b420-54bf-11eb-8556-8df912ba1e17</t>
  </si>
  <si>
    <t>Ask them to start distribution of CSB to us for the health of our children because ever since they stopped children have been losing weight</t>
  </si>
  <si>
    <t>3a71b190-54b7-11eb-8dd9-87182ae91418</t>
  </si>
  <si>
    <t>Install metallic stands to firmly fix up the solar panels to prevent them from being stolen or blown off by wind on the grass thatched roofs</t>
  </si>
  <si>
    <t>39a14230-54b7-11eb-9031-71fd03d8ceda</t>
  </si>
  <si>
    <t>Let them to come schools and provide school materials vulnerable students in order to be encouragement and to continue learning smoothly.</t>
  </si>
  <si>
    <t>1/12/2021 6:18</t>
  </si>
  <si>
    <t>2d603440-54b7-11eb-8e1c-49d0492180d5</t>
  </si>
  <si>
    <t>Mothers whose babies are crying should be received before others so their babies can't keep on disturbing other patients</t>
  </si>
  <si>
    <t>7d9b2b60-54bf-11eb-a52f-dfecf76c20e5</t>
  </si>
  <si>
    <t>People with disabilities to be supported with goats so that they can be getting little money to support them</t>
  </si>
  <si>
    <t>1241c2a0-54b7-11eb-9159-f93ead963e2b</t>
  </si>
  <si>
    <t>Enough water should be supplied because you supply it once in a while which makes us suffer looking for water.</t>
  </si>
  <si>
    <t>1/12/2021 6:17</t>
  </si>
  <si>
    <t>0f9d5690-54b7-11eb-9b85-93fdeaae5c46</t>
  </si>
  <si>
    <t>When my child have skin diseases they would check the reason why for better treatment</t>
  </si>
  <si>
    <t>686ad290-54bf-11eb-a7b1-a3094cd27511</t>
  </si>
  <si>
    <t>Use the former maternity as emergency  so that patients might have enough space as one we've is very small and 2 patients are using one bed</t>
  </si>
  <si>
    <t>5ed7f4b0-54bf-11eb-9575-1b1848a13951</t>
  </si>
  <si>
    <t>Distribute plastic sheetings to enable us to renovate our houses because when it rains children don't get places to sleep in</t>
  </si>
  <si>
    <t>ee1819b0-54b6-11eb-a021-a31096b8f75f</t>
  </si>
  <si>
    <t>Better, let them be keeping money to buy food for the community in case of a disaster like famine etc because in such periods food is scarce</t>
  </si>
  <si>
    <t>1/12/2021 6:15</t>
  </si>
  <si>
    <t>c362df70-54b6-11eb-8dd9-87182ae91418</t>
  </si>
  <si>
    <t>Nutrition would try to provide porridge flour at 9:00 am rather than getting it around 10:30 am so that we get get time of caring our kids</t>
  </si>
  <si>
    <t>1/12/2021 6:14</t>
  </si>
  <si>
    <t>f1cceab0-54be-11eb-8556-8df912ba1e17</t>
  </si>
  <si>
    <t>Encourage IDP customers to visit healthcare instead of going private pharmacies because it's not free.</t>
  </si>
  <si>
    <t>86ea1180-54b6-11eb-b37b-7966eab7248f</t>
  </si>
  <si>
    <t>Mother who confuse an appointment would show the vaccination card to the CHWs who lives in community so she/he can remind her</t>
  </si>
  <si>
    <t>1/12/2021 6:13</t>
  </si>
  <si>
    <t>e081bb50-54be-11eb-a7b1-a3094cd27511</t>
  </si>
  <si>
    <t>Buy emergency masks to patients who sometimes forget theirs or don't have any means of buying them so that we are not sent back home.</t>
  </si>
  <si>
    <t>1/12/2021 6:12</t>
  </si>
  <si>
    <t>49c85960-54b6-11eb-b8a1-df7c01c8adb1</t>
  </si>
  <si>
    <t>Door to door sessions for SGBV are needed in misiera so that we ladies we can talk our issues because we are suffering silently</t>
  </si>
  <si>
    <t>401fd0a0-54b6-11eb-9ffe-2947b1a1d83d</t>
  </si>
  <si>
    <t>Start to give us four pieces of soap in two months as it was before because two pieces are not enough for two months hence poor hygiene</t>
  </si>
  <si>
    <t>3e6c7b50-54b6-11eb-a021-a31096b8f75f</t>
  </si>
  <si>
    <t>More causal workers are needed at nutrition so that all customers can get service on time instead of prioritizing some after carrying flour</t>
  </si>
  <si>
    <t>1/12/2021 6:10</t>
  </si>
  <si>
    <t>6a739050-54be-11eb-8556-8df912ba1e17</t>
  </si>
  <si>
    <t>Start bringing our relatives who are in Sebagoro to the camp so that we can meet them and reunite after a year of being apart.</t>
  </si>
  <si>
    <t>03c51200-54b6-11eb-91e2-dfdc5f78be75</t>
  </si>
  <si>
    <t>Implement access nutrition facility because there no specific nutrition section in our village so implement specific nutrition facility.</t>
  </si>
  <si>
    <t>f6f7c9a0-54b5-11eb-b153-639beb9028a8</t>
  </si>
  <si>
    <t xml:space="preserve">Due to increment in food prices, money we receive is little. To make it better, increase on the money in order for us to buy enough food </t>
  </si>
  <si>
    <t>1/12/2021 6:09</t>
  </si>
  <si>
    <t>ea7d8340-54b5-11eb-8dd9-87182ae91418</t>
  </si>
  <si>
    <t>We can't afford to support children learning materials, so ministry of education should provide every months to continue their education.</t>
  </si>
  <si>
    <t>e2479d50-54b5-11eb-8e1c-49d0492180d5</t>
  </si>
  <si>
    <t>Establish free education for vulnerable customers to get better knowledge because our children are at home due to financial problems.</t>
  </si>
  <si>
    <t>d912e500-54b5-11eb-a6dc-91ddf457ca88</t>
  </si>
  <si>
    <t>Eyeglasses should be provided in our health center to all patients with eyes problems as it has been a while without getting eyeglasses</t>
  </si>
  <si>
    <t>1/12/2021 6:08</t>
  </si>
  <si>
    <t>0dc0f140-54be-11eb-9575-1b1848a13951</t>
  </si>
  <si>
    <t>There is many malnutrition children live in remote areas those isn't get any nutrition services so support nutrition mobile teams.</t>
  </si>
  <si>
    <t>ab506ac0-54b5-11eb-b153-639beb9028a8</t>
  </si>
  <si>
    <t>Better provide new jerrycans because the ones we last received are old and we no longer have where to fetch water from.</t>
  </si>
  <si>
    <t>1/12/2021 6:07</t>
  </si>
  <si>
    <t>939a5170-54b5-11eb-9b85-93fdeaae5c46</t>
  </si>
  <si>
    <t>Let them hold more health awareness through home visit because community believes traditional medications.</t>
  </si>
  <si>
    <t>8e8c8680-54b5-11eb-b37b-7966eab7248f</t>
  </si>
  <si>
    <t>Providing face masks again because what we received are very old we can not wear them again</t>
  </si>
  <si>
    <t>1/12/2021 6:05</t>
  </si>
  <si>
    <t>4990c410-54b5-11eb-9159-f93ead963e2b</t>
  </si>
  <si>
    <t>When we have appointments with the doctor he should receive us before visiting inpatients because we need to go for other services</t>
  </si>
  <si>
    <t>1/12/2021 6:04</t>
  </si>
  <si>
    <t>92f935d0-54bd-11eb-a52f-dfecf76c20e5</t>
  </si>
  <si>
    <t>It is looks good if the agency make us food distribution in order we improve our nutritional states and get enough food.</t>
  </si>
  <si>
    <t>2e77d0b0-54b5-11eb-b153-639beb9028a8</t>
  </si>
  <si>
    <t>If a service is to be provided at a given time, better to brief the awaiting patients because it can make them await knowingly.</t>
  </si>
  <si>
    <t>8b4e51d0-54bd-11eb-a677-152dcbfe17f9</t>
  </si>
  <si>
    <t>Invest parents to support them children school fees because many children dropout schools due to financial challenges.</t>
  </si>
  <si>
    <t>2608b250-54b5-11eb-8e1c-49d0492180d5</t>
  </si>
  <si>
    <t>It would be better if they can raise awareness on domestic violence so that people may learn and stop doing it</t>
  </si>
  <si>
    <t>1/12/2021 6:03</t>
  </si>
  <si>
    <t>14305e20-54b5-11eb-9ffe-2947b1a1d83d</t>
  </si>
  <si>
    <t>Nurses should avoid movements while we are waiting, so that we can get services early and go back home before the lunchtime.</t>
  </si>
  <si>
    <t>6ebbddd0-54bd-11eb-9d89-772fdd73a472</t>
  </si>
  <si>
    <t>Stop providing token numbers to the customers who are not in the waiting hall so that we can get service on time</t>
  </si>
  <si>
    <t>1/12/2021 6:02</t>
  </si>
  <si>
    <t>57a5d510-54bd-11eb-8556-8df912ba1e17</t>
  </si>
  <si>
    <t>Kindly help us in doing advocacy to other organizations which can injects some amount of money so that we might get many transfers</t>
  </si>
  <si>
    <t>4fa8d970-54bd-11eb-9575-1b1848a13951</t>
  </si>
  <si>
    <t>Train us how to tune the lighting system to the normal measure that would preserve power to run throughout the night to keep us in brightnes</t>
  </si>
  <si>
    <t>df3e2350-54b4-11eb-9031-71fd03d8ceda</t>
  </si>
  <si>
    <t>Teach mothers to not bring babies at the vaccination when they are sick to avoid them becoming critically sick</t>
  </si>
  <si>
    <t>3983c060-54bd-11eb-a7b1-a3094cd27511</t>
  </si>
  <si>
    <t>Increase on money ration to 31,000= to reduce on our suffering because we use part of that money to pay medical bills</t>
  </si>
  <si>
    <t>1/12/2021 6:01</t>
  </si>
  <si>
    <t>ce469230-54b4-11eb-a021-a31096b8f75f</t>
  </si>
  <si>
    <t>We request the agency to support pregnant mothers nutrition services because isn't available in our MCH.</t>
  </si>
  <si>
    <t>c512c440-54b4-11eb-b153-639beb9028a8</t>
  </si>
  <si>
    <t>Start a primary school in Nshungyezi village in order to support both children from Busheka and kagera to where to study from nearer.</t>
  </si>
  <si>
    <t>1/12/2021 6:00</t>
  </si>
  <si>
    <t>9f569470-54b4-11eb-ad15-2f86261d5c25</t>
  </si>
  <si>
    <t>Improve on water treatment because it is always dirty and we don't have chemicals to purify it.</t>
  </si>
  <si>
    <t>1/12/2021 5:59</t>
  </si>
  <si>
    <t>823749c0-54b4-11eb-9b85-93fdeaae5c46</t>
  </si>
  <si>
    <t>Supporting motorcycle riders who don't belong in safe ride group because all of us  need development</t>
  </si>
  <si>
    <t>1/12/2021 5:57</t>
  </si>
  <si>
    <t>3ca67340-54b4-11eb-9159-f93ead963e2b</t>
  </si>
  <si>
    <t>Make flow up to mbarara referral hospital once a patient is sent there because sometimes we are not taken care of without giving them money.</t>
  </si>
  <si>
    <t>3bfbb450-54b4-11eb-b8a1-df7c01c8adb1</t>
  </si>
  <si>
    <t>Bring atleast five scholarships every year so that students who didn't finish studies can get chance to complete their education desires.</t>
  </si>
  <si>
    <t>2eca7a00-54b4-11eb-ad15-2f86261d5c25</t>
  </si>
  <si>
    <t>Don't force us to put face mask because there is those who have asthma it can lead to facing crisis</t>
  </si>
  <si>
    <t>1/12/2021 5:55</t>
  </si>
  <si>
    <t>469448c0-54bc-11eb-997c-172e7f6bbb95</t>
  </si>
  <si>
    <t>Distribute sanitary pads for teenage girls to use because life becomes difficult for them when their periods reach and they don't have them</t>
  </si>
  <si>
    <t>e37aff20-54b3-11eb-a021-a31096b8f75f</t>
  </si>
  <si>
    <t>Reduction of school fees requested from us would make it better since cash has be reduced and we don't have what to buy food.</t>
  </si>
  <si>
    <t>df7184d0-54b3-11eb-ad15-2f86261d5c25</t>
  </si>
  <si>
    <t>It would be better to put all PSNs under cash program because this an help them to buy charcoal and enough food since most of them are old</t>
  </si>
  <si>
    <t>1/12/2021 5:54</t>
  </si>
  <si>
    <t>ce767140-54b3-11eb-8dd9-87182ae91418</t>
  </si>
  <si>
    <t>Use numbers we received during evaluation time instead of providing new ones in the waiting hall as it is like doing multiple work</t>
  </si>
  <si>
    <t>1/12/2021 5:53</t>
  </si>
  <si>
    <t>17cf52a0-54bc-11eb-8556-8df912ba1e17</t>
  </si>
  <si>
    <t>Continue to encourage students at school to be washing hands to protect themselve from this spreading deadly corona virus.</t>
  </si>
  <si>
    <t>a28f46b0-54b3-11eb-ad15-2f86261d5c25</t>
  </si>
  <si>
    <t>Balance the number of men and women in groups that get livelihood support so that they equally develop.</t>
  </si>
  <si>
    <t>9756f630-54b3-11eb-907a-9f6ccdd7a841</t>
  </si>
  <si>
    <t>Better to engage youths in mobilizing their friends and families about covid-19 and how they can stop the spread of it in our community</t>
  </si>
  <si>
    <t>1/12/2021 5:52</t>
  </si>
  <si>
    <t>ecde47e0-54bb-11eb-9575-1b1848a13951</t>
  </si>
  <si>
    <t>Reach to PSNs in Itambabiniga and see our living standards so that you can support us basing on your observations because we lack support</t>
  </si>
  <si>
    <t>8256ae10-54b3-11eb-a021-a31096b8f75f</t>
  </si>
  <si>
    <t>Teach some mothers to do hygiene when they come to get any service at health center to avoid bad smell which cause us to not be comfortable</t>
  </si>
  <si>
    <t>dcbf6380-54bb-11eb-a7b1-a3094cd27511</t>
  </si>
  <si>
    <t>We need security at water points in sweswe because vans are being stolen and we can't afford to buy them.</t>
  </si>
  <si>
    <t>73515000-54b3-11eb-9b85-93fdeaae5c46</t>
  </si>
  <si>
    <t>Protection team should come on ground to identify people with insecurity cases because we need to be supported and feel secured</t>
  </si>
  <si>
    <t>1/12/2021 5:51</t>
  </si>
  <si>
    <t>5d40a950-54b3-11eb-9ffe-2947b1a1d83d</t>
  </si>
  <si>
    <t xml:space="preserve">Increase on money back to 31,000= such we can buy charcoal to prepare food we buy because this 22000= it's too little </t>
  </si>
  <si>
    <t>4d3525e0-54b3-11eb-8dd9-87182ae91418</t>
  </si>
  <si>
    <t>Support sanitary pads schooling girls to manage and improve their personal hygiene because parents unable to buy due to financial problems.</t>
  </si>
  <si>
    <t>4b33d7a0-54b3-11eb-95dd-6fffa8beca23</t>
  </si>
  <si>
    <t>Provide us full dosage of our prescribed drugs because when we get the half we don't get totally recovered</t>
  </si>
  <si>
    <t>1/12/2021 5:50</t>
  </si>
  <si>
    <t>ab4119c0-54bb-11eb-a52f-dfecf76c20e5</t>
  </si>
  <si>
    <t>There is many mothers with malnutrition children those stayed at home so told the mothers to visit their children nutrition facilities.</t>
  </si>
  <si>
    <t>2e1b1ca0-54b3-11eb-b153-639beb9028a8</t>
  </si>
  <si>
    <t>Distribution of porridge flour should be done quarter by quarter in order to avoid disorder in the waiting hall</t>
  </si>
  <si>
    <t>1/12/2021 5:49</t>
  </si>
  <si>
    <t>7d416f70-54bb-11eb-8556-8df912ba1e17</t>
  </si>
  <si>
    <t>In order to satisfy our kids,better to increase quantity of porridge flour because 7 kilograms are not enough per month</t>
  </si>
  <si>
    <t>1/12/2021 5:47</t>
  </si>
  <si>
    <t>3cc038a0-54bb-11eb-8556-8df912ba1e17</t>
  </si>
  <si>
    <t>Education sensitization campaigns should be increase through provision of scholastic materials to all student in order to have what to use.</t>
  </si>
  <si>
    <t>d4a05000-54b2-11eb-ad15-2f86261d5c25</t>
  </si>
  <si>
    <t>Building technical school in this settlement so that those who didn't get chance of continue with secondary school can get occupation also</t>
  </si>
  <si>
    <t>1/12/2021 5:46</t>
  </si>
  <si>
    <t>a7f56040-54b2-11eb-9159-f93ead963e2b</t>
  </si>
  <si>
    <t>They would give us an additional porridge flour when being discharged so that they can take them in the next coming months</t>
  </si>
  <si>
    <t>1/12/2021 5:45</t>
  </si>
  <si>
    <t>f46bae40-54ba-11eb-997c-172e7f6bbb95</t>
  </si>
  <si>
    <t>Support our children with closed shoes in order to protect jiggers from entering our children due to a lot of dust found in their classes.</t>
  </si>
  <si>
    <t>78a9adf0-54b2-11eb-ad15-2f86261d5c25</t>
  </si>
  <si>
    <t>It would be better if they can Provide scholarship for orphans in order to study like other children with parents</t>
  </si>
  <si>
    <t>1/12/2021 5:44</t>
  </si>
  <si>
    <t>5ad40b90-54b2-11eb-9ffe-2947b1a1d83d</t>
  </si>
  <si>
    <t>Customer care should support us in arranging patients to respect social distancing at pharmacy waiting area as it's not respected at all</t>
  </si>
  <si>
    <t>ba8ac940-54ba-11eb-9575-1b1848a13951</t>
  </si>
  <si>
    <t>extend period of providing porridge flour at least from two year old up to three years old so that our kids might grow well</t>
  </si>
  <si>
    <t>b3ff37f0-54ba-11eb-8556-8df912ba1e17</t>
  </si>
  <si>
    <t>Consult the parents have malnutrition children to kept the hygiene of children in order to promote the treatment process of children.</t>
  </si>
  <si>
    <t>1/12/2021 5:42</t>
  </si>
  <si>
    <t>29cdb0f0-54b2-11eb-b153-639beb9028a8</t>
  </si>
  <si>
    <t>Providing transfers easily especially for people who have sickness for long time, so that they can get further treatment.</t>
  </si>
  <si>
    <t>1/12/2021 5:41</t>
  </si>
  <si>
    <t>69336c00-54ba-11eb-9d89-772fdd73a472</t>
  </si>
  <si>
    <t>Allow older children to be picking family money so that they can be picking it when  both parents are busy</t>
  </si>
  <si>
    <t>059c8df0-54b2-11eb-8dd9-87182ae91418</t>
  </si>
  <si>
    <t>Continue to disseminate quality messages among both children without segregation of Gender when educating our children.</t>
  </si>
  <si>
    <t>ff7b0910-54b1-11eb-ad15-2f86261d5c25</t>
  </si>
  <si>
    <t>Anaesthetist at kirehe hospital would make sure if they don't give us over doze to avoid loosing consciousness</t>
  </si>
  <si>
    <t>498a1b10-54ba-11eb-a7b1-a3094cd27511</t>
  </si>
  <si>
    <t>Better think on how to raise the voice of girl child in both schools and community at large in order to have equal education with boys.</t>
  </si>
  <si>
    <t>1/12/2021 5:39</t>
  </si>
  <si>
    <t>af9f0130-54b1-11eb-ad15-2f86261d5c25</t>
  </si>
  <si>
    <t>There should be some health workers stationed to work on weekends so that we can be supported without hardships.</t>
  </si>
  <si>
    <t>a30ffa50-54b1-11eb-b8a1-df7c01c8adb1</t>
  </si>
  <si>
    <t>Hire two more nurses so we can get quick services as we need to go back home for rest as soon as possible.</t>
  </si>
  <si>
    <t>1/12/2021 5:38</t>
  </si>
  <si>
    <t>f68bc490-54b9-11eb-a52f-dfecf76c20e5</t>
  </si>
  <si>
    <t>Give soap our babies so that it might help us to wash their clothes in community for better support</t>
  </si>
  <si>
    <t>eeeb67e0-54b9-11eb-997c-172e7f6bbb95</t>
  </si>
  <si>
    <t>We wish that the nurse serving at minor surgery stays around for us to be served because we have waited for long to get service.</t>
  </si>
  <si>
    <t>df1f8580-54b9-11eb-a677-152dcbfe17f9</t>
  </si>
  <si>
    <t xml:space="preserve">It would be better if they come and teach us about GBV prevention in kabazana B because many of us ,we don't have skills on it </t>
  </si>
  <si>
    <t>1/12/2021 5:37</t>
  </si>
  <si>
    <t>75bdce10-54b1-11eb-9ffe-2947b1a1d83d</t>
  </si>
  <si>
    <t>For the sake of avoiding patients to spend much time at this health center, health team would support us in scheduling many nurses in OPD</t>
  </si>
  <si>
    <t>1/12/2021 5:36</t>
  </si>
  <si>
    <t>b6b41430-54b9-11eb-9575-1b1848a13951</t>
  </si>
  <si>
    <t>Nutrition should provide porridge flour by respecting the numbers we received during evaluation time in place of getting new numbers</t>
  </si>
  <si>
    <t>1/12/2021 5:35</t>
  </si>
  <si>
    <t>85ec4930-54b9-11eb-8556-8df912ba1e17</t>
  </si>
  <si>
    <t>To do not cut down crops which we cultivated near the lake but they should be waiting us to harvest</t>
  </si>
  <si>
    <t>13cf2820-54b1-11eb-9159-f93ead963e2b</t>
  </si>
  <si>
    <t>Community Based facilitators would be coming to our village of Kentomi and speak about abuse of children who spend long hours as traders.</t>
  </si>
  <si>
    <t>1/12/2021 5:34</t>
  </si>
  <si>
    <t>05157910-54b1-11eb-91e2-dfdc5f78be75</t>
  </si>
  <si>
    <t>Because there are special medicines that we don't get on time, better they are requested earlier to enable us get them on the right time.</t>
  </si>
  <si>
    <t>5927de00-54b9-11eb-a677-152dcbfe17f9</t>
  </si>
  <si>
    <t>Isn't pretty good for one nurse to treat patients of two different service at once, better to schedule one nurse in one department</t>
  </si>
  <si>
    <t>1/12/2021 5:33</t>
  </si>
  <si>
    <t>4619c8f0-54b9-11eb-9575-1b1848a13951</t>
  </si>
  <si>
    <t>I it would be good to conduct an assessment to know who you should support with poles for toilet construction in new congo</t>
  </si>
  <si>
    <t>d23cf680-54b0-11eb-8ae1-674c4dc49c88</t>
  </si>
  <si>
    <t>Implement stabilisation center in order we but severely malnutrition children those isn't cured to get routine nutrition services.</t>
  </si>
  <si>
    <t>d1ea69b0-54b0-11eb-b153-639beb9028a8</t>
  </si>
  <si>
    <t>Bed root seeds would be supplied so it can facilitate babies to ha blood which avoid anemia</t>
  </si>
  <si>
    <t>1/12/2021 5:31</t>
  </si>
  <si>
    <t>fc4fb590-54b8-11eb-997c-172e7f6bbb95</t>
  </si>
  <si>
    <t>They should quicken the provision of transfers for us to get the required treatment on time because their provision process is too slow.</t>
  </si>
  <si>
    <t>f602daf0-54b8-11eb-a677-152dcbfe17f9</t>
  </si>
  <si>
    <t>Reach in all zones and identify deep villages which have no tap water so that you can extend it in order to get clean water.</t>
  </si>
  <si>
    <t>1/12/2021 5:30</t>
  </si>
  <si>
    <t>603ed580-54b0-11eb-9b85-93fdeaae5c46</t>
  </si>
  <si>
    <t>Livelihood partners should ensure that information on jobs are spread all over the settlement for all of us to get them and apply.</t>
  </si>
  <si>
    <t>5f204620-54b0-11eb-907a-9f6ccdd7a841</t>
  </si>
  <si>
    <t>Find a way to procure all drugs and stock them at the health centre so that the issue of being sent to clinics can be minimized accordingly.</t>
  </si>
  <si>
    <t>1/12/2021 5:29</t>
  </si>
  <si>
    <t>4f05f5a0-54b0-11eb-b8a1-df7c01c8adb1</t>
  </si>
  <si>
    <t>In case medicine have negative impact to a patient, better to change them in order to see if s/he will recover.</t>
  </si>
  <si>
    <t>ab1c5b10-54b8-11eb-9d89-772fdd73a472</t>
  </si>
  <si>
    <t>Availing pomade in our health center's pharmacy so that injured patients might get it as it's not available nowadays in our pharmacy</t>
  </si>
  <si>
    <t>a7fca480-54b8-11eb-9575-1b1848a13951</t>
  </si>
  <si>
    <t>Teach the parents how to measure the nutritional level of their children, so they can easily know who are malnourished and need special care</t>
  </si>
  <si>
    <t>3ba57ad0-54b0-11eb-a6d7-6f6755963705</t>
  </si>
  <si>
    <t>Increase much care so we can go home happy to encourage us attending again the same health center instead of going to other locations</t>
  </si>
  <si>
    <t>9cc0d190-54b8-11eb-a52f-dfecf76c20e5</t>
  </si>
  <si>
    <t>As some of us are getting pregnancy while using family planning, they would teach us the reason why so we can convince our husbands</t>
  </si>
  <si>
    <t>1/12/2021 5:28</t>
  </si>
  <si>
    <t>943d40d0-54b8-11eb-a7b1-a3094cd27511</t>
  </si>
  <si>
    <t>Advocate to we mothers adding gas due to having kids in nutrition program because we cook many times in community</t>
  </si>
  <si>
    <t>1/12/2021 5:25</t>
  </si>
  <si>
    <t>1fd8f540-54b8-11eb-997c-172e7f6bbb95</t>
  </si>
  <si>
    <t>It would be better if men can give their wives their right because many of them they are suffering</t>
  </si>
  <si>
    <t>a97aa810-54af-11eb-9ffe-2947b1a1d83d</t>
  </si>
  <si>
    <t>Three consultants will support us in getting great service as one nurse can't provide great service especially nowadays we've many patients</t>
  </si>
  <si>
    <t>1/12/2021 5:24</t>
  </si>
  <si>
    <t>f83eddb0-54b7-11eb-9575-1b1848a13951</t>
  </si>
  <si>
    <t>Educate community to use highly nutritional value foods in order to improve their nutritional states.</t>
  </si>
  <si>
    <t>1/12/2021 5:23</t>
  </si>
  <si>
    <t>8234a3f0-54af-11eb-b153-639beb9028a8</t>
  </si>
  <si>
    <t>Request earlier the drugs for people with chronic illnesses so that we can't miss getting them due to your delays.</t>
  </si>
  <si>
    <t>62e559e0-54af-11eb-b8a1-df7c01c8adb1</t>
  </si>
  <si>
    <t>Make food distribution to get enough food we eat in order we avoid malnutrition states.</t>
  </si>
  <si>
    <t>1/12/2021 5:22</t>
  </si>
  <si>
    <t>5acf30f0-54af-11eb-b153-639beb9028a8</t>
  </si>
  <si>
    <t>People who graduated in Griffin worx should be supported with capitals so that we can start business as how they taught us</t>
  </si>
  <si>
    <t>41f88c70-54af-11eb-9159-f93ead963e2b</t>
  </si>
  <si>
    <t>Support us in doing advocacy to the UNHCR in order to increasing number of transfers as nurses always tells us that they've limited numbers</t>
  </si>
  <si>
    <t>1/12/2021 5:21</t>
  </si>
  <si>
    <t>7bfe64f0-54b7-11eb-9575-1b1848a13951</t>
  </si>
  <si>
    <t>When building for PSNs, prioritise those who are lame because houses do fall and they lack support to rebuild them</t>
  </si>
  <si>
    <t>1a6308c0-54af-11eb-a021-a31096b8f75f</t>
  </si>
  <si>
    <t>Serve us cartons so that it can help we mothers to keep well porridge flour and copy books for students</t>
  </si>
  <si>
    <t>1/12/2021 5:20</t>
  </si>
  <si>
    <t>6aef7b40-54b7-11eb-997c-172e7f6bbb95</t>
  </si>
  <si>
    <t>Provide transfers for any patient who comes here more than 3 times, so that s/he can get further treatment before it's too late.</t>
  </si>
  <si>
    <t>5ad2e0d0-54b7-11eb-9d89-772fdd73a472</t>
  </si>
  <si>
    <t>As we are lactating mothers we don't get any nutrition services support lactating mothers nutritional in  order we prevented malnutrition.</t>
  </si>
  <si>
    <t>1/12/2021 5:19</t>
  </si>
  <si>
    <t>eae7baf0-54ae-11eb-b153-639beb9028a8</t>
  </si>
  <si>
    <t>Guards and nutrition's casual workers should be the ones who who can bring porridge flour from the stock instead of using customers</t>
  </si>
  <si>
    <t>1/12/2021 5:18</t>
  </si>
  <si>
    <t>15c59230-54b7-11eb-a744-2fc153bb0269</t>
  </si>
  <si>
    <t>Provide blooms and hoes to use when cleaning water tapping points so that we can keep proper hygiene and sanitation.</t>
  </si>
  <si>
    <t>1/12/2021 5:17</t>
  </si>
  <si>
    <t>93404ec0-54ae-11eb-9b85-93fdeaae5c46</t>
  </si>
  <si>
    <t>Continue raising awareness about corona-virus in Rulongo C and Nshungyezi where they found suspects</t>
  </si>
  <si>
    <t>8c57a950-54ae-11eb-9159-f93ead963e2b</t>
  </si>
  <si>
    <t>Single mothers should be supported with money aside to help orphans to grow well because it is hard to buy for them clothes and food</t>
  </si>
  <si>
    <t>1/12/2021 5:16</t>
  </si>
  <si>
    <t>683441f0-54ae-11eb-a021-a31096b8f75f</t>
  </si>
  <si>
    <t>Education partners should recruit bus which would pick up children at the education centers because our village is very distance at the town</t>
  </si>
  <si>
    <t>1/12/2021 5:15</t>
  </si>
  <si>
    <t>5087c590-54ae-11eb-a6dc-91ddf457ca88</t>
  </si>
  <si>
    <t>Change our damaged vaccination cards to avoid missing CSB++ or be asked why with distributors because mouse destroyed them</t>
  </si>
  <si>
    <t>b10b7030-54b6-11eb-997c-172e7f6bbb95</t>
  </si>
  <si>
    <t>Some nurses should reduce being distracted by other people while he should receive us with much respect.</t>
  </si>
  <si>
    <t>1/12/2021 5:14</t>
  </si>
  <si>
    <t>95aff590-54b6-11eb-a52f-dfecf76c20e5</t>
  </si>
  <si>
    <t>Let education department to implement volleyball to access students while break time to feel them comfortable.</t>
  </si>
  <si>
    <t>1/12/2021 5:13</t>
  </si>
  <si>
    <t>1d12b4e0-54ae-11eb-a3f1-d165bc00bf46</t>
  </si>
  <si>
    <t>Continue raising awareness about important of social distancing and wearing masks because we should protect  ourselves with corona-virus</t>
  </si>
  <si>
    <t>1/12/2021 5:11</t>
  </si>
  <si>
    <t>ca1fa900-54ad-11eb-9159-f93ead963e2b</t>
  </si>
  <si>
    <t>Body lotion for our babies are needed so that we can see them with enough community smartness instead of only serving CSB++</t>
  </si>
  <si>
    <t>20d5b6b0-54b6-11eb-997c-172e7f6bbb95</t>
  </si>
  <si>
    <t>Supply water on a daily basis so that we are able to wash our hands regularly to prevent ourselves from getting Covid 19.</t>
  </si>
  <si>
    <t>1/12/2021 5:09</t>
  </si>
  <si>
    <t>8370df60-54ad-11eb-9b85-93fdeaae5c46</t>
  </si>
  <si>
    <t>Better to call upon few patients from waiting hall so that social distancing might be respected at waiting area as it's not respected at all</t>
  </si>
  <si>
    <t>de7e3940-54b5-11eb-9575-1b1848a13951</t>
  </si>
  <si>
    <t>There are vulnerable families who can't buy nutrition food, so the agencies should distribute nutrient foods specially daily foods</t>
  </si>
  <si>
    <t>756ff900-54ad-11eb-a6d7-6f6755963705</t>
  </si>
  <si>
    <t>Increase number of casual workers who will be in charge of carrying porridge flour from the stock instead of telling mothers to support them</t>
  </si>
  <si>
    <t>d21271d0-54b5-11eb-a744-2fc153bb0269</t>
  </si>
  <si>
    <t>Mobilize mothers to not put powder on their babies skin to avoid them facing skin diseases</t>
  </si>
  <si>
    <t>1/12/2021 5:08</t>
  </si>
  <si>
    <t>be9dd2c0-54b5-11eb-a7b1-a3094cd27511</t>
  </si>
  <si>
    <t>Community activists should be visiting Ruchinga weekly and teach us about SGBV by using drama because after learning people can stop it</t>
  </si>
  <si>
    <t>1/12/2021 5:07</t>
  </si>
  <si>
    <t>33b77ab0-54ad-11eb-a021-a31096b8f75f</t>
  </si>
  <si>
    <t>CHWs from our different villages would be available on CSB++ distribution day they can justify any issue we face here</t>
  </si>
  <si>
    <t>8efcad70-54b5-11eb-997c-172e7f6bbb95</t>
  </si>
  <si>
    <t>Treat elderly people as early as possible so that they can home since it is not easy for them to stand the whole day.</t>
  </si>
  <si>
    <t>1/12/2021 5:04</t>
  </si>
  <si>
    <t>d717ee70-54ac-11eb-b8a1-df7c01c8adb1</t>
  </si>
  <si>
    <t>Supporting all associations and groups because they keep supporting same people always</t>
  </si>
  <si>
    <t>d1e86ab0-54ac-11eb-9159-f93ead963e2b</t>
  </si>
  <si>
    <t>When sending our kids under fifteen or thirteen they might serve them porridge flour so that we parents can do small jobs we got</t>
  </si>
  <si>
    <t>1/12/2021 5:03</t>
  </si>
  <si>
    <t>04cefd60-54b5-11eb-997c-172e7f6bbb95</t>
  </si>
  <si>
    <t>In order to avoid disorders during distribution of porridge flour, nutrition would stop serving customers from eight quarters at once</t>
  </si>
  <si>
    <t>042995a0-54b5-11eb-a744-2fc153bb0269</t>
  </si>
  <si>
    <t>Provide supplementary feeding program to pregnant mothers to make them feel strong during the labor</t>
  </si>
  <si>
    <t>1/12/2021 5:02</t>
  </si>
  <si>
    <t>903c6f80-54ac-11eb-a6d7-6f6755963705</t>
  </si>
  <si>
    <t>Put there water points at the food distribution point and cash distribution points so that people can get water to drink as they wait</t>
  </si>
  <si>
    <t>1/12/2021 5:01</t>
  </si>
  <si>
    <t>6f925060-54ac-11eb-8dd9-87182ae91418</t>
  </si>
  <si>
    <t>Put many hanging ropes here at HC, so that hospitalized people can't hang their clothes at this wired fence which put rust on clothes.</t>
  </si>
  <si>
    <t>c4fbe0e0-54b4-11eb-9d89-772fdd73a472</t>
  </si>
  <si>
    <t>Youth who don't know how is their life is they would come and checked for better follow up</t>
  </si>
  <si>
    <t>b64f9f50-54b4-11eb-a7b1-a3094cd27511</t>
  </si>
  <si>
    <t>Stop using our colleagues while carrying porridge flour from the stock in order to avoid disorder during distribution of flour</t>
  </si>
  <si>
    <t>1/12/2021 5:00</t>
  </si>
  <si>
    <t>adbe2be0-54b4-11eb-a744-2fc153bb0269</t>
  </si>
  <si>
    <t>Only one thing that nurses might improve on it, it's simply work with courage as it seems they're working without motivation</t>
  </si>
  <si>
    <t>9a03d140-54b4-11eb-9575-1b1848a13951</t>
  </si>
  <si>
    <t>Repair or replace this tank in front of kitchen four to avoid water flowing down which cause us mud and disturb during CSB++ distribution</t>
  </si>
  <si>
    <t>9909b9d0-54b4-11eb-997c-172e7f6bbb95</t>
  </si>
  <si>
    <t>Hire land from the host community for like two years at once for us to do agricultural activities without being interrupted by land owners.</t>
  </si>
  <si>
    <t>1/12/2021 4:59</t>
  </si>
  <si>
    <t>19308390-54ac-11eb-9165-79f4d0897193</t>
  </si>
  <si>
    <t>Treat water well before you supply it to people because we can't add anymore chemicals after fetching it yet it comes with dirty things in</t>
  </si>
  <si>
    <t>1/12/2021 4:58</t>
  </si>
  <si>
    <t>e5d403f0-54ab-11eb-8ae1-674c4dc49c88</t>
  </si>
  <si>
    <t>Increase the number of nurses because some of us get slow treatments while they are very sick.</t>
  </si>
  <si>
    <t>1/12/2021 4:57</t>
  </si>
  <si>
    <t>339c4d60-54b4-11eb-a52f-dfecf76c20e5</t>
  </si>
  <si>
    <t xml:space="preserve">As many people are unaware of how to report SGBV issue, raising their awareness about it will help people to know how they can be helped. </t>
  </si>
  <si>
    <t>1/12/2021 4:56</t>
  </si>
  <si>
    <t>10937dc0-54b4-11eb-8564-df449ab7a81f</t>
  </si>
  <si>
    <t>Allow village midwives to work openly and offer them some monthly allowances so that they can support pregnant mothers at night to save life</t>
  </si>
  <si>
    <t>1/12/2021 4:55</t>
  </si>
  <si>
    <t>988fe500-54ab-11eb-b8a1-df7c01c8adb1</t>
  </si>
  <si>
    <t>Put a bench in front of IPD rooms, so that patients can sit there in case they want to go where there is a sun.</t>
  </si>
  <si>
    <t>1/12/2021 4:53</t>
  </si>
  <si>
    <t>aad1d6d0-54b3-11eb-9d89-772fdd73a472</t>
  </si>
  <si>
    <t xml:space="preserve">In case customers will get porridge flour after carrying the boxes of it,nutritionists must brief them to stop giving their place to others </t>
  </si>
  <si>
    <t>1/12/2021 4:52</t>
  </si>
  <si>
    <t>8dbc0200-54b3-11eb-a744-2fc153bb0269</t>
  </si>
  <si>
    <t>Supply four sachets of porridge flour instead of the ones so that we can't come back while it had been finished there is three days</t>
  </si>
  <si>
    <t>8a6d2520-54b3-11eb-997c-172e7f6bbb95</t>
  </si>
  <si>
    <t>Better to stop less on the phone and serve us because spending much time on phone yet we are waiting to be served, it doesn't satisfy us.</t>
  </si>
  <si>
    <t>842f65b0-54b3-11eb-a677-152dcbfe17f9</t>
  </si>
  <si>
    <t>As remote area customers need to organize free ambulance to take emergency cases and while pregnant women feel pain.</t>
  </si>
  <si>
    <t>1ee4bd20-54ab-11eb-aae7-99438f4fd19d</t>
  </si>
  <si>
    <t>Encourage the lactating mothers to give complete breastfeeding for their babies to improve their nutrition and to grow well</t>
  </si>
  <si>
    <t>1/12/2021 4:51</t>
  </si>
  <si>
    <t>051364f0-54ab-11eb-a6d7-6f6755963705</t>
  </si>
  <si>
    <t>Encourage people to plant trees so that they can harvest firewood in future because nationals don't allow us to collect firewood</t>
  </si>
  <si>
    <t>fba7be20-54aa-11eb-9159-f93ead963e2b</t>
  </si>
  <si>
    <t>Protection partners should support orphans children education purpose because they need humanitarian assistance.</t>
  </si>
  <si>
    <t>ee0f3680-54aa-11eb-bc44-d7155ba5be40</t>
  </si>
  <si>
    <t>Better to build a bathroom in the middle of Q1 V1 for us to access it easily as the current one is far from our houses that we don't use it.</t>
  </si>
  <si>
    <t>1/12/2021 4:49</t>
  </si>
  <si>
    <t>1d844920-54b3-11eb-8564-df449ab7a81f</t>
  </si>
  <si>
    <t>Increase number of casual workers at nutrition service so that customers might not give support of carrying the boxes of porridge flour</t>
  </si>
  <si>
    <t>0847bb50-54b3-11eb-a744-2fc153bb0269</t>
  </si>
  <si>
    <t>As they don't allow us to sell CSB++ so treat our kids who don't eat them or make their lists to replace porridge by other things they eat</t>
  </si>
  <si>
    <t>04fe83c0-54b3-11eb-997c-172e7f6bbb95</t>
  </si>
  <si>
    <t>We can't support school fees with our children because of poverty, so Agency should implement free near our location.</t>
  </si>
  <si>
    <t>1/12/2021 4:48</t>
  </si>
  <si>
    <t>9de92d50-54aa-11eb-b322-b71ce979414e</t>
  </si>
  <si>
    <t>As many children in the IDP camps are suffering malnutrition, it is better to provide nutrient biscuits to boost their nutritional status</t>
  </si>
  <si>
    <t>8d0b8cd0-54aa-11eb-a6d7-6f6755963705</t>
  </si>
  <si>
    <t>Gender equality would be taught to men of Kentomi so that they can share family responsibilities with their spouses like looking for food.</t>
  </si>
  <si>
    <t>82ccde90-54aa-11eb-91e2-dfdc5f78be75</t>
  </si>
  <si>
    <t>Put a shitting at fence which is near the toilets of the HC, in order to keep the privacy of the ones who go there.</t>
  </si>
  <si>
    <t>e32fbac0-54b2-11eb-9d89-772fdd73a472</t>
  </si>
  <si>
    <t>Better to keep the system of scheduling 2 nurses who'll be in charge of treating adults patients as one nurse can't treat more 70 patients</t>
  </si>
  <si>
    <t>e052b280-54b2-11eb-9575-1b1848a13951</t>
  </si>
  <si>
    <t>Doctors shouldn't miss on our appointment more than three times because it can make our health be worse.</t>
  </si>
  <si>
    <t>1/12/2021 4:46</t>
  </si>
  <si>
    <t>b5454620-54b2-11eb-a52f-dfecf76c20e5</t>
  </si>
  <si>
    <t>Add sugar in the porridge flour so that we our kids can have much appetite to eat them due to its deliciousness</t>
  </si>
  <si>
    <t>1/12/2021 4:45</t>
  </si>
  <si>
    <t>7631f730-54b2-11eb-997c-172e7f6bbb95</t>
  </si>
  <si>
    <t>Support our farmer's group with seedlings for passion fruit and oranges so that we are able to do fruits farming to earn income from it.</t>
  </si>
  <si>
    <t>13b62610-54aa-11eb-9165-79f4d0897193</t>
  </si>
  <si>
    <t>Better to avail trainings regarding SGBV to raise awareness of people as many don't have an idea about it which causes them to commit it.</t>
  </si>
  <si>
    <t>1/12/2021 4:44</t>
  </si>
  <si>
    <t>6d74b8d0-54b2-11eb-8564-df449ab7a81f</t>
  </si>
  <si>
    <t>Buy more storage tanks to store water since you keep saying that the population is higher than the capacity of water tanks around base camp</t>
  </si>
  <si>
    <t>f369de60-54a9-11eb-8ae1-674c4dc49c88</t>
  </si>
  <si>
    <t>Start running consultation service at 8:00am will be more great instead of running it at 9:20 as it's very late and many of us are mothers</t>
  </si>
  <si>
    <t>1/12/2021 4:43</t>
  </si>
  <si>
    <t>46c416e0-54b2-11eb-9575-1b1848a13951</t>
  </si>
  <si>
    <t>Providing firewood or charcoal like how they provide food because Nationals use to chase us in their forests</t>
  </si>
  <si>
    <t>d93e3130-54a9-11eb-9159-f93ead963e2b</t>
  </si>
  <si>
    <t>Distribute food both host community and returnees customers because we can't survival independently due to financial challenges.</t>
  </si>
  <si>
    <t>d6580130-54a9-11eb-a6dc-91ddf457ca88</t>
  </si>
  <si>
    <t>For better understanding they would inform we HIV+ people the stage of our sickness in order to know how to behave</t>
  </si>
  <si>
    <t>1/12/2021 4:41</t>
  </si>
  <si>
    <t>09247c30-54b2-11eb-a7b1-a3094cd27511</t>
  </si>
  <si>
    <t>Supply us amaranth seeds in this rain period so that we can have legumes to support porridge flour we get from nutrition sector</t>
  </si>
  <si>
    <t>f0aa9db0-54b1-11eb-997c-172e7f6bbb95</t>
  </si>
  <si>
    <t xml:space="preserve">As a bathroom we have in Q1 V1 is too far and don't fit us, better to build the second one so that we can easily access its service. </t>
  </si>
  <si>
    <t>1/12/2021 4:40</t>
  </si>
  <si>
    <t>c6de63e0-54b1-11eb-8564-df449ab7a81f</t>
  </si>
  <si>
    <t>Supporting weeding ceremonies for the youth who are read to get marriage to reduce rape cases in the community because it come expensive</t>
  </si>
  <si>
    <t>1/12/2021 4:39</t>
  </si>
  <si>
    <t>57f851f0-54a9-11eb-bc44-d7155ba5be40</t>
  </si>
  <si>
    <t>Advise some mothers to stop disturbing we beget mothers when we and our new borns are resting especially during the afternoon.</t>
  </si>
  <si>
    <t>b1ff1140-54b1-11eb-a52f-dfecf76c20e5</t>
  </si>
  <si>
    <t>Encourage people to be going to church to listen to the word of God, this will help them to avoid GBV because they will behave well</t>
  </si>
  <si>
    <t>447fbb40-54a9-11eb-a021-a31096b8f75f</t>
  </si>
  <si>
    <t>Let health collaborate WASH sector through installing hand washing containers in public areas to sanitize hands to avoid corona virus.</t>
  </si>
  <si>
    <t>1/12/2021 4:38</t>
  </si>
  <si>
    <t>22a44810-54a9-11eb-aae7-99438f4fd19d</t>
  </si>
  <si>
    <t>While distributing token numbers in the morning, they should prioritize elderly because their weakness doesn't allow them to wait for long.</t>
  </si>
  <si>
    <t>1/12/2021 4:37</t>
  </si>
  <si>
    <t>748b6890-54b1-11eb-a677-152dcbfe17f9</t>
  </si>
  <si>
    <t>They should start distribution early morning instead of 10:30Am so that we can go back for community duties</t>
  </si>
  <si>
    <t>5d5813d0-54b1-11eb-997c-172e7f6bbb95</t>
  </si>
  <si>
    <t>Guard should stay at nutrition's gate so that he might limit mothers who enter in nutrition without passing in the waiting hall</t>
  </si>
  <si>
    <t>591ba2a0-54b1-11eb-a744-2fc153bb0269</t>
  </si>
  <si>
    <t>Very old people are missing support so be assessing PSNs well so that they can be getting help instead of supporting youth</t>
  </si>
  <si>
    <t>1/12/2021 4:36</t>
  </si>
  <si>
    <t>df2eb070-54a8-11eb-a021-a31096b8f75f</t>
  </si>
  <si>
    <t>For us to get great service at dental service, there should be two nurses as one nurse can't provide great service</t>
  </si>
  <si>
    <t>3fd413e0-54b1-11eb-9575-1b1848a13951</t>
  </si>
  <si>
    <t>Replace holed mosquitoes in maternity because mosquitoes are picking us during the night.</t>
  </si>
  <si>
    <t>3919f880-54b1-11eb-a52f-dfecf76c20e5</t>
  </si>
  <si>
    <t>Organize shift people are working construction, so we can benefit because there is no more constructions while job searchers are a lot.</t>
  </si>
  <si>
    <t>1/12/2021 4:35</t>
  </si>
  <si>
    <t>c9c51f30-54a8-11eb-a6dc-91ddf457ca88</t>
  </si>
  <si>
    <t>They should provide batteries for the blood pressure monitor because having no batteries is making us not being tested on time.</t>
  </si>
  <si>
    <t>28cd7470-54b1-11eb-a677-152dcbfe17f9</t>
  </si>
  <si>
    <t>Bring drinking water in maternity ward so we can get it easily without going to fetch it where other mothers are staying.</t>
  </si>
  <si>
    <t>1/12/2021 4:34</t>
  </si>
  <si>
    <t>002a9f70-54b1-11eb-a52f-dfecf76c20e5</t>
  </si>
  <si>
    <t>Stop providing porridge flour to all customers from eight quarters at once in order to avoid disorder in the waiting hall</t>
  </si>
  <si>
    <t>ebd898b0-54b0-11eb-a744-2fc153bb0269</t>
  </si>
  <si>
    <t>The YFS service would rerun quickly so we can't spend much time</t>
  </si>
  <si>
    <t>1/12/2021 4:33</t>
  </si>
  <si>
    <t>d5457b90-54b0-11eb-a7b1-a3094cd27511</t>
  </si>
  <si>
    <t>Plant enough trees for environment to look smart and to use it in future as well.</t>
  </si>
  <si>
    <t>702abca0-54a8-11eb-9b85-93fdeaae5c46</t>
  </si>
  <si>
    <t>Those who don't wear face mask couldn't be told to go back home for bringing them to avoid finding they finished distribution of CSB++</t>
  </si>
  <si>
    <t>c8dd3690-54b0-11eb-997c-172e7f6bbb95</t>
  </si>
  <si>
    <t>Providing gas to cook food like other countries because we are all refugees so we should get same services</t>
  </si>
  <si>
    <t>1/12/2021 4:32</t>
  </si>
  <si>
    <t>63852080-54a8-11eb-9159-f93ead963e2b</t>
  </si>
  <si>
    <t>Empower women by offering training to protect them selfs and avoid abusively friendship so it reduces GBV awareness.</t>
  </si>
  <si>
    <t>43620bb0-54a8-11eb-bc44-d7155ba5be40</t>
  </si>
  <si>
    <t xml:space="preserve">As we hardly take a shower due to lacking a bathroom in Q1 V1, I would build it so that we can stop taking a bath in kitchens. </t>
  </si>
  <si>
    <t>1/12/2021 4:31</t>
  </si>
  <si>
    <t>8e5bf2e0-54b0-11eb-8564-df449ab7a81f</t>
  </si>
  <si>
    <t>Start providing porridge flour before 10:00 am in order to help us to stop spending much time in the waiting hall yet we have many duties</t>
  </si>
  <si>
    <t>1/12/2021 4:30</t>
  </si>
  <si>
    <t>6ebd5050-54b0-11eb-a744-2fc153bb0269</t>
  </si>
  <si>
    <t>It would be better if they can paint SGBV messages in every bar so that people in bars can be reading them and change their behaviors</t>
  </si>
  <si>
    <t>1/12/2021 4:29</t>
  </si>
  <si>
    <t>de1ebc80-54a7-11eb-9ffe-2947b1a1d83d</t>
  </si>
  <si>
    <t>Children for single parents engage in heavy work, kindly sensitize people of Kentomi to ensure child labour is stopped.</t>
  </si>
  <si>
    <t>dd9e41e0-54a7-11eb-91e2-dfdc5f78be75</t>
  </si>
  <si>
    <t>3b1792b0-54b0-11eb-9d89-772fdd73a472</t>
  </si>
  <si>
    <t>Those benches who are inside kitchen four can't fit us so they may permit to sit who have backache we can wait to be served CSB++ being safe</t>
  </si>
  <si>
    <t>1/12/2021 4:28</t>
  </si>
  <si>
    <t>2632c1d0-54b0-11eb-997c-172e7f6bbb95</t>
  </si>
  <si>
    <t>Change drugs to patients who have diseases that have refused to heal due to taking of the same medication so that we can get cured.</t>
  </si>
  <si>
    <t>bcaae4c0-54a7-11eb-b8a1-df7c01c8adb1</t>
  </si>
  <si>
    <t>Begin distribution of charcoal for preparing meals because if we use ration for buying charcoal the remaining money won't last for a week</t>
  </si>
  <si>
    <t>1/12/2021 4:27</t>
  </si>
  <si>
    <t>a8771460-54a7-11eb-8dd9-87182ae91418</t>
  </si>
  <si>
    <t>Better to regulate the chemicals they use to purify water accordingly because we worry about being affected by them when they are too much.</t>
  </si>
  <si>
    <t>0529b9d0-54b0-11eb-8564-df449ab7a81f</t>
  </si>
  <si>
    <t>If the service we want is to be provided in afternoon, they should inform us the changes earlier to avoid sitting for hours waiting.</t>
  </si>
  <si>
    <t>fbfa58b0-54af-11eb-a677-152dcbfe17f9</t>
  </si>
  <si>
    <t>Dental service should start providing service at 8:30am rather than 9:00am for the sake of speeding up the service, it'll be more precious</t>
  </si>
  <si>
    <t>f6cef3a0-54af-11eb-9575-1b1848a13951</t>
  </si>
  <si>
    <t>Community health workers should tell people to sanitize hands through antiseptic, shampoo liquid and soap to prevent Covid-19 spread.</t>
  </si>
  <si>
    <t>1/12/2021 4:25</t>
  </si>
  <si>
    <t>6ab1a230-54a7-11eb-aae7-99438f4fd19d</t>
  </si>
  <si>
    <t>Encourage them to be supporting with extra sanitary materials so that when we get into menstruation periods unknowingly we can utilize them.</t>
  </si>
  <si>
    <t>57115f40-54a7-11eb-ad15-2f86261d5c25</t>
  </si>
  <si>
    <t>Start to distribute porridge flour we men so that we can go back in community because we fearful in this crowd of women only</t>
  </si>
  <si>
    <t>1/12/2021 4:23</t>
  </si>
  <si>
    <t>72996e80-54af-11eb-997c-172e7f6bbb95</t>
  </si>
  <si>
    <t>Nutrition should brief storekeeper to open stock early so that porridge flour should be distributed at least from 8:30 am</t>
  </si>
  <si>
    <t>713b1700-54af-11eb-a744-2fc153bb0269</t>
  </si>
  <si>
    <t>Allow people to continue cultivating near the lake because some of us don't have land anywhere else</t>
  </si>
  <si>
    <t>09fc1880-54a7-11eb-9159-f93ead963e2b</t>
  </si>
  <si>
    <t>Special instructors for children with special needs in schools should be employed in order to give enough attention to these children.</t>
  </si>
  <si>
    <t>1/12/2021 4:22</t>
  </si>
  <si>
    <t>fcfac7d0-54a6-11eb-ad15-2f86261d5c25</t>
  </si>
  <si>
    <t>Conducting FGM awareness sessions to encourage mothers to stop circumcision of girls which is harmful to our young girls.</t>
  </si>
  <si>
    <t>fb406da0-54a6-11eb-bc44-d7155ba5be40</t>
  </si>
  <si>
    <t>Give training people with small businesses to understand how to produce profit our businesses because we don't have enough knowledge.</t>
  </si>
  <si>
    <t>fa414d20-54a6-11eb-a6dc-91ddf457ca88</t>
  </si>
  <si>
    <t>For the sake of helping us in getting outstanding service, alight would support us in recruiting two more nurses as we have few nurses</t>
  </si>
  <si>
    <t>558372a0-54af-11eb-9575-1b1848a13951</t>
  </si>
  <si>
    <t>Enrol more people to do vocational course regardless of their ages so that we all gain skills to survive with in the settlement.</t>
  </si>
  <si>
    <t>1/12/2021 4:21</t>
  </si>
  <si>
    <t>cbc14f40-54a6-11eb-9bfe-b145ab372c44</t>
  </si>
  <si>
    <t>Provide us efficient drugs so we can get recovered as soon as possible.</t>
  </si>
  <si>
    <t>1/12/2021 4:20</t>
  </si>
  <si>
    <t>0f1cae80-54af-11eb-a52f-dfecf76c20e5</t>
  </si>
  <si>
    <t>Better to switch on television which is in antenatal service so that youth who visit this service might not feel bored</t>
  </si>
  <si>
    <t>0ab7cdc0-54af-11eb-a744-2fc153bb0269</t>
  </si>
  <si>
    <t>Put a cover here at YFS so when it is rain and we are waiting for getting service we can't be wet</t>
  </si>
  <si>
    <t>0a7daaf0-54af-11eb-a7b1-a3094cd27511</t>
  </si>
  <si>
    <t>Come and tell our chairman to stop taking money from the perpetrator's family when they have committed rape in the community</t>
  </si>
  <si>
    <t>a8609ba0-54a6-11eb-8ae1-674c4dc49c88</t>
  </si>
  <si>
    <t>It would be better if they can give us resettlement process because we are going to die of hunger since they keep reducing on money ration</t>
  </si>
  <si>
    <t>1/12/2021 4:19</t>
  </si>
  <si>
    <t>8fab13b0-54a6-11eb-9ffe-2947b1a1d83d</t>
  </si>
  <si>
    <t>When we mothers are not available at CSB++ distribution day they may accept to give it our neighbors sent with our proof for helping us</t>
  </si>
  <si>
    <t>db4afee0-54ae-11eb-997c-172e7f6bbb95</t>
  </si>
  <si>
    <t>Health sector should educate parents important of vaccinating children because it protects diseases  like measles.</t>
  </si>
  <si>
    <t>1/12/2021 4:18</t>
  </si>
  <si>
    <t>63a6c430-54a6-11eb-aae7-99438f4fd19d</t>
  </si>
  <si>
    <t>Better to appoint three nurses at consultation rooms for the sake of speeding up the service as one nurse can't treat all adults patients</t>
  </si>
  <si>
    <t>ba982d30-54ae-11eb-9575-1b1848a13951</t>
  </si>
  <si>
    <t>Avail enough benches in the waiting area of new maternity because one benches isn't enough in case there are many people who need service</t>
  </si>
  <si>
    <t>1/12/2021 4:17</t>
  </si>
  <si>
    <t>ad674100-54ae-11eb-a744-2fc153bb0269</t>
  </si>
  <si>
    <t>Conduct awareness about benefits that PSNs are supposed to be getting because young and energetic people are the ones benefiting as PSNs</t>
  </si>
  <si>
    <t>42d71bb0-54a6-11eb-a021-a31096b8f75f</t>
  </si>
  <si>
    <t>They would ensure that they do circumcision to we youth who are on the list of the ones who would be circumcised for better service</t>
  </si>
  <si>
    <t>8e9abb80-54ae-11eb-a7b1-a3094cd27511</t>
  </si>
  <si>
    <t>Mobile phones would be given to the block chair persons for easy communication between the residents and stake holders when we need support.</t>
  </si>
  <si>
    <t>1/12/2021 4:16</t>
  </si>
  <si>
    <t>26c12ab0-54a6-11eb-91e2-dfdc5f78be75</t>
  </si>
  <si>
    <t>Be organising refresher trainings for teachers atleast twice in a month because this would help them to remain updated with curriculum.</t>
  </si>
  <si>
    <t>204fb110-54a6-11eb-ad15-2f86261d5c25</t>
  </si>
  <si>
    <t>Provide water guard tablets to treat the dirty water we fetch since it is making us get typhoid fever and we don't have money to treat it.</t>
  </si>
  <si>
    <t>0e97b620-54a6-11eb-9b85-93fdeaae5c46</t>
  </si>
  <si>
    <t>Those keep on shaking hands at kitchen may be advised to not do it by CSB++ distributors to avoid the spread of covid-19</t>
  </si>
  <si>
    <t>6e17fa80-54ae-11eb-997c-172e7f6bbb95</t>
  </si>
  <si>
    <t>Establish library in the center of the town to read books vulnerable students and attract each other to come interaction.</t>
  </si>
  <si>
    <t>1/12/2021 4:15</t>
  </si>
  <si>
    <t>f4ca7ca0-54a5-11eb-9772-052ec15e687f</t>
  </si>
  <si>
    <t>Better they keep on using two consulting nurses to speed up the services because we used to to get late services in past days due to 1 nurse</t>
  </si>
  <si>
    <t>1/12/2021 4:14</t>
  </si>
  <si>
    <t>317adbb0-54ae-11eb-a677-152dcbfe17f9</t>
  </si>
  <si>
    <t>Organizations should collaborate ministry of education to construct primary school at danwadaag customers because education centers are far.</t>
  </si>
  <si>
    <t>cb53dce0-54a5-11eb-a6dc-91ddf457ca88</t>
  </si>
  <si>
    <t>Provide latrine poles so that every household has a place to easy themselves in order to keep the environment clean</t>
  </si>
  <si>
    <t>c6670770-54a5-11eb-8ae1-674c4dc49c88</t>
  </si>
  <si>
    <t xml:space="preserve">A bathroom we have in V2 of Q1 is built at its edge that few of us access it, better to avail another one in its middle to ease a shower. </t>
  </si>
  <si>
    <t>1/12/2021 4:13</t>
  </si>
  <si>
    <t>10164630-54ae-11eb-8564-df449ab7a81f</t>
  </si>
  <si>
    <t>Availing a car which will facilitate patients to reach at Ngarama hospital early at least at 7:30am will support us in getting great service</t>
  </si>
  <si>
    <t>010687e0-54ae-11eb-9575-1b1848a13951</t>
  </si>
  <si>
    <t>Give referral notes to patients with complicated illness as quick as possible so that they can go and access medication before it worsens.</t>
  </si>
  <si>
    <t>1/12/2021 4:12</t>
  </si>
  <si>
    <t>82b04820-54a5-11eb-b8a1-df7c01c8adb1</t>
  </si>
  <si>
    <t>Keep raising awareness about corona-virus because people are no longer respecting prevention measures which is very dangerous in this period</t>
  </si>
  <si>
    <t>1/12/2021 4:11</t>
  </si>
  <si>
    <t>745d2310-54a5-11eb-9159-f93ead963e2b</t>
  </si>
  <si>
    <t>Distribute cleaning materials to all schools   so that we can have what to give children to use during general cleaning.</t>
  </si>
  <si>
    <t>1/12/2021 4:10</t>
  </si>
  <si>
    <t>4c563ff0-54a5-11eb-ad15-2f86261d5c25</t>
  </si>
  <si>
    <t>Let them visit remote locations and mobilize pregnant women to encourage to reach healthcare once a week.</t>
  </si>
  <si>
    <t>1/12/2021 4:09</t>
  </si>
  <si>
    <t>25fc97a0-54a5-11eb-aae7-99438f4fd19d</t>
  </si>
  <si>
    <t>Reward we youth who come here at YFS in VCT program in order to encourage others to do so for better health</t>
  </si>
  <si>
    <t>7b1aa030-54ad-11eb-a7b1-a3094cd27511</t>
  </si>
  <si>
    <t>Renewing the wash stand of Q1 V2 will help us to wash being safe because it exposes grits on it that wound us and tear clothes when washing.</t>
  </si>
  <si>
    <t>737dc5f0-54ad-11eb-8564-df449ab7a81f</t>
  </si>
  <si>
    <t>Open small businesses for girls who have tie and dye skills because it's marketable skills but we don't have money to purchase chemicals.</t>
  </si>
  <si>
    <t>0f5d1e70-54a5-11eb-a6dc-91ddf457ca88</t>
  </si>
  <si>
    <t>We are afraid of covid-19 while getting CSB++ avail someone to remind mothers at kitchen four because when advise each other they refused</t>
  </si>
  <si>
    <t>1/12/2021 4:08</t>
  </si>
  <si>
    <t>6ca7be20-54ad-11eb-997c-172e7f6bbb95</t>
  </si>
  <si>
    <t>Livelihood knowledge should be given to our children in schools in order to be completing schools knowing how to control assets.</t>
  </si>
  <si>
    <t>1/12/2021 4:07</t>
  </si>
  <si>
    <t>e7111c00-54a4-11eb-ad15-2f86261d5c25</t>
  </si>
  <si>
    <t>Keep teaching ladies to engage in business and get their own money can reduce prostitutions within settlement</t>
  </si>
  <si>
    <t>d34e0ed0-54a4-11eb-9159-f93ead963e2b</t>
  </si>
  <si>
    <t>Repair the damaged boreholes in Mukondo A so that we can get where to fetch water.</t>
  </si>
  <si>
    <t>1/12/2021 4:05</t>
  </si>
  <si>
    <t>932a3a40-54a4-11eb-9b85-93fdeaae5c46</t>
  </si>
  <si>
    <t>They should avail at least 2 benches for women who came for vaccination to sit on every Tuesday because standing is tiresome.</t>
  </si>
  <si>
    <t>e8d603e0-54ac-11eb-a677-152dcbfe17f9</t>
  </si>
  <si>
    <t>Soap would be distributed monthly for better sanitation because some households cannot afford to buy soap all the time from the stores.</t>
  </si>
  <si>
    <t>86214870-54a4-11eb-91e2-dfdc5f78be75</t>
  </si>
  <si>
    <t>Allow us to enter at the main gate we who are going to get mental health treatments instead of considering our physical appearance</t>
  </si>
  <si>
    <t>1/12/2021 4:04</t>
  </si>
  <si>
    <t>d41cd6e0-54ac-11eb-a52f-dfecf76c20e5</t>
  </si>
  <si>
    <t>The water is not running during the day and it's so difficult to fetch water in the mid of night so allow us to get water in the day.</t>
  </si>
  <si>
    <t>6d8c67e0-54a4-11eb-b592-df8641fa780a</t>
  </si>
  <si>
    <t>Train we newcomers how to cook porridge flour so that it can't cause us diarrhea when eating them in community</t>
  </si>
  <si>
    <t>c5a0cd10-54ac-11eb-997c-172e7f6bbb95</t>
  </si>
  <si>
    <t>One bathroom is not enough to us in V2 of Q1, better to avail the second one in the middle of it for everyone to access their service easily</t>
  </si>
  <si>
    <t>c4f15330-54ac-11eb-8564-df449ab7a81f</t>
  </si>
  <si>
    <t>Support orphans and PSNs accordingly by giving them money as it is supposed to be because some of them don't benefit</t>
  </si>
  <si>
    <t>5ce519a0-54a4-11eb-a021-a31096b8f75f</t>
  </si>
  <si>
    <t>Better to remind the casual labor of Q1's water point to supply water in toilet tank because we hardly get the one to clean the rooms.</t>
  </si>
  <si>
    <t>1/12/2021 4:01</t>
  </si>
  <si>
    <t>53d072d0-54ac-11eb-8564-df449ab7a81f</t>
  </si>
  <si>
    <t>They should communicate us the number of ratio cards to be received and supplied CSB++ per day so that we can forgive to come anytime</t>
  </si>
  <si>
    <t>520b9150-54ac-11eb-997c-172e7f6bbb95</t>
  </si>
  <si>
    <t>Extend water from misiera to here in Base camp I because at least it is clear to drink and the taste is different from the one we fetch here</t>
  </si>
  <si>
    <t>1/12/2021 4:00</t>
  </si>
  <si>
    <t>e1a76ae0-54a3-11eb-8ae1-674c4dc49c88</t>
  </si>
  <si>
    <t>Encourage community to plant the farmers because we are poor customers, so invest us in order to plant our farmers to produce products.</t>
  </si>
  <si>
    <t>1/12/2021 3:59</t>
  </si>
  <si>
    <t>bf7cc640-54a3-11eb-a6dc-91ddf457ca88</t>
  </si>
  <si>
    <t>Give first aid kits with all necessary equipments to VHTs so that in case of an accident they can support before taken to the hospital.</t>
  </si>
  <si>
    <t>b0e8eeb0-54a3-11eb-b8a1-df7c01c8adb1</t>
  </si>
  <si>
    <t>They should make sure there is a smooth communication with tertiary hospitals in order to make sure we don't miss the deadline of transfers.</t>
  </si>
  <si>
    <t>09ca67e0-54ac-11eb-a677-152dcbfe17f9</t>
  </si>
  <si>
    <t xml:space="preserve">It would be better, if we get free connection of water piping to the poor families to improve hygienic because it's expensive. </t>
  </si>
  <si>
    <t>1/12/2021 3:58</t>
  </si>
  <si>
    <t>8fe9aab0-54a3-11eb-b592-df8641fa780a</t>
  </si>
  <si>
    <t>Enlighten parents the values of education in order to motivate them to take their children in schools to fight illiteracy.</t>
  </si>
  <si>
    <t>1/12/2021 3:57</t>
  </si>
  <si>
    <t>7b24bde0-54a3-11eb-ad15-2f86261d5c25</t>
  </si>
  <si>
    <t>Support each zone with a motorcycle to easy our work as RWC II because we have a lot of work and transport is our main challenge</t>
  </si>
  <si>
    <t>743e1440-54a3-11eb-a021-a31096b8f75f</t>
  </si>
  <si>
    <t>We keenly request a support of testing COVID-19 in the camp especially in Q4 as there are some of its residents who're presenting symptoms</t>
  </si>
  <si>
    <t>d452f780-54ab-11eb-9575-1b1848a13951</t>
  </si>
  <si>
    <t>Teach before CSB++ distribution mothers who put ratio cards for kids in loan to not do it again to improve nutrition</t>
  </si>
  <si>
    <t>1/12/2021 3:56</t>
  </si>
  <si>
    <t>b271b7f0-54ab-11eb-997c-172e7f6bbb95</t>
  </si>
  <si>
    <t>Teaching people modern farming so that they can be harvesting enough food because they keep reducing money and food</t>
  </si>
  <si>
    <t>49587b30-54a3-11eb-9159-f93ead963e2b</t>
  </si>
  <si>
    <t>Tell GBV officers to conduct awareness about root cause of violence in order to know how to prevent them</t>
  </si>
  <si>
    <t>411f12d0-54a3-11eb-9ffe-2947b1a1d83d</t>
  </si>
  <si>
    <t>Put in place a technical institution to provide skills to us in order to be able get jobs and become self reliance.</t>
  </si>
  <si>
    <t>1/12/2021 3:55</t>
  </si>
  <si>
    <t>26cf62e0-54a3-11eb-ad15-2f86261d5c25</t>
  </si>
  <si>
    <t>Circumcision of young girls are still ongoing our community protection should continue giving awareness to the parents to stop FGM.</t>
  </si>
  <si>
    <t>1/12/2021 3:53</t>
  </si>
  <si>
    <t>d91f14a0-54a2-11eb-bc44-d7155ba5be40</t>
  </si>
  <si>
    <t>Ministry of should reach main markets to inform business runners to wear protective materials like gloves and face masks.</t>
  </si>
  <si>
    <t>1/12/2021 3:52</t>
  </si>
  <si>
    <t>cc0002c0-54a2-11eb-aae7-99438f4fd19d</t>
  </si>
  <si>
    <t>More health workers should be employed at juru health centre so that we are treated early and no delays caused.</t>
  </si>
  <si>
    <t>c7f290d0-54a2-11eb-b8a1-df7c01c8adb1</t>
  </si>
  <si>
    <t>Two washing hand facilities are needed at kitchen four so that we can't gather on one which disturb us</t>
  </si>
  <si>
    <t>2311ec10-54ab-11eb-997c-172e7f6bbb95</t>
  </si>
  <si>
    <t>Provide some refreshment schooling children because always we left breakfast and we don't have money to visit private restaurants.</t>
  </si>
  <si>
    <t>b8ce3910-54a2-11eb-8ed1-7b1ece78de5d</t>
  </si>
  <si>
    <t>Remove the money we pay for water every month because we don't have where to get that money every month.</t>
  </si>
  <si>
    <t>1/12/2021 3:51</t>
  </si>
  <si>
    <t>aaf43ba0-54a2-11eb-9b85-93fdeaae5c46</t>
  </si>
  <si>
    <t>Better to keep reminding patients to wear facemasks correctly rather than wearing it well at the entrance of health center only</t>
  </si>
  <si>
    <t>04a1b760-54ab-11eb-9575-1b1848a13951</t>
  </si>
  <si>
    <t>Each service should have two nurses instead of having one nurse only so that patients might not miss service in case one isn't available</t>
  </si>
  <si>
    <t>02ded1b0-54ab-11eb-a744-2fc153bb0269</t>
  </si>
  <si>
    <t>Provide counselling to school children to reduce anxiety because they are depressed due to staying at home during all this COVID period.</t>
  </si>
  <si>
    <t>8e949770-54a2-11eb-91e2-dfdc5f78be75</t>
  </si>
  <si>
    <t>Redistribute learning materials to support students to have what to revise in order to keep them busy and stop wandering in villages.</t>
  </si>
  <si>
    <t>1/12/2021 3:50</t>
  </si>
  <si>
    <t>8307be50-54a2-11eb-ad15-2f86261d5c25</t>
  </si>
  <si>
    <t>Total orphans should be given money to go to school and to buy clothes as well because their future can be bright</t>
  </si>
  <si>
    <t>763ff430-54a2-11eb-a021-a31096b8f75f</t>
  </si>
  <si>
    <t>Patients who sick asthma should be supported with warm clothes in cold seasons because medicines only can't support them to feel better</t>
  </si>
  <si>
    <t>1/12/2021 3:49</t>
  </si>
  <si>
    <t>b0dfc2c0-54aa-11eb-a744-2fc153bb0269</t>
  </si>
  <si>
    <t xml:space="preserve">The toilet tank of Q1 V2 has been broken, better to replace it so that we can have the one to keep enough water to clean the toilet. </t>
  </si>
  <si>
    <t>a2f99050-54aa-11eb-8564-df449ab7a81f</t>
  </si>
  <si>
    <t>When is our CSB++ distribution day nutritionists staff may not stop collecting our ration card from 9:30Am to avoid coming back tomorrow</t>
  </si>
  <si>
    <t>1/12/2021 3:48</t>
  </si>
  <si>
    <t>9c757910-54aa-11eb-997c-172e7f6bbb95</t>
  </si>
  <si>
    <t>Keeping raising awareness about GBV in kiretwa A and C can help some ladies to open up their issues because we are suffering silently</t>
  </si>
  <si>
    <t>291a59c0-54a2-11eb-9ffe-2947b1a1d83d</t>
  </si>
  <si>
    <t>Organise hygiene campaign at the market once every month to have beautiful environment so all Wash partners should participate.</t>
  </si>
  <si>
    <t>260b6c10-54a2-11eb-b592-df8641fa780a</t>
  </si>
  <si>
    <t>Provide wheelbarrows customers at the returnees settlement to transport water the far points in order to get sufficient water.</t>
  </si>
  <si>
    <t>1/12/2021 3:47</t>
  </si>
  <si>
    <t>10ebdc20-54a2-11eb-a6dc-91ddf457ca88</t>
  </si>
  <si>
    <t>A nurse who is in charge of treating NCDs shouldn't treat us while he's rushing, it'll support us in getting outstanding service</t>
  </si>
  <si>
    <t>5dad63f0-54aa-11eb-9575-1b1848a13951</t>
  </si>
  <si>
    <t>Invite an ophthalmologist here, so that he can screen the ones who have eyes problem for long time.</t>
  </si>
  <si>
    <t>1/12/2021 3:46</t>
  </si>
  <si>
    <t>52a28c10-54aa-11eb-9d89-772fdd73a472</t>
  </si>
  <si>
    <t>Provide sanitary pads to us ladies so that we can get something to use during periods and be with proper hygiene.</t>
  </si>
  <si>
    <t>e86ce2d0-54a1-11eb-9b85-93fdeaae5c46</t>
  </si>
  <si>
    <t>Introduce new smaller systems which could cost below 150,000/= to enable every household to acquire for home use.</t>
  </si>
  <si>
    <t>1/12/2021 3:45</t>
  </si>
  <si>
    <t>d06db290-54a1-11eb-9031-71fd03d8ceda</t>
  </si>
  <si>
    <t>Our washstand needs to be rehabilitated for us to be served with it well because it is old and broken with small grits that wound us.</t>
  </si>
  <si>
    <t>29220140-54aa-11eb-8564-df449ab7a81f</t>
  </si>
  <si>
    <t>The community should take step for mans rape young children's to protect and eliminate because elders are solving local rules.</t>
  </si>
  <si>
    <t>bb5a0980-54a1-11eb-bc44-d7155ba5be40</t>
  </si>
  <si>
    <t>Patients with blood pressure should get flour which can help them in case the medications there are taking cause them to be lose efforts</t>
  </si>
  <si>
    <t>1/12/2021 3:44</t>
  </si>
  <si>
    <t>09e99a90-54aa-11eb-a744-2fc153bb0269</t>
  </si>
  <si>
    <t>Provide us transfers because we are very very sick and need much care</t>
  </si>
  <si>
    <t>1/12/2021 3:43</t>
  </si>
  <si>
    <t>e4553e10-54a9-11eb-a52f-dfecf76c20e5</t>
  </si>
  <si>
    <t>Tusaidiyane group from Rulongo C should be supported with pigs such that we can increase what we have because we are very many</t>
  </si>
  <si>
    <t>1/12/2021 3:42</t>
  </si>
  <si>
    <t>65604d50-54a1-11eb-9159-f93ead963e2b</t>
  </si>
  <si>
    <t>Availing three benches at minor surgery and dental service for us to sit comfortably and respect social distancing nowadays we've COVID-19</t>
  </si>
  <si>
    <t>c0d060a0-54a9-11eb-9575-1b1848a13951</t>
  </si>
  <si>
    <t>Don't put us in quarantine once thermometer reads 37Â°c and above since we normally stand under the sunshine hence temperature rise.</t>
  </si>
  <si>
    <t>55419000-54a1-11eb-b8a1-df7c01c8adb1</t>
  </si>
  <si>
    <t>Ministry of health should visit schools to provide face masks and encourage teachers and students to practice social distance.</t>
  </si>
  <si>
    <t>1/12/2021 3:41</t>
  </si>
  <si>
    <t>3c92bed0-54a1-11eb-aae7-99438f4fd19d</t>
  </si>
  <si>
    <t>Because most parents didn't go to school,it is better to begin education awareness to let them know the values of education.</t>
  </si>
  <si>
    <t>1/12/2021 3:40</t>
  </si>
  <si>
    <t>14faf130-54a1-11eb-ad15-2f86261d5c25</t>
  </si>
  <si>
    <t xml:space="preserve">Our wash stand is very old, better to mend it so that we wash in it safely because it wounds us with small grits it has. </t>
  </si>
  <si>
    <t>1/12/2021 3:39</t>
  </si>
  <si>
    <t>4471b180-54a9-11eb-8564-df449ab7a81f</t>
  </si>
  <si>
    <t>Conduct hygiene awareness to the customers at the Bulo Kutur village because people are throw rubbish on the way.</t>
  </si>
  <si>
    <t>1/12/2021 3:38</t>
  </si>
  <si>
    <t>d3efa2d0-54a0-11eb-b592-df8641fa780a</t>
  </si>
  <si>
    <t>Implement adult schools in order to curb illiteracy and provide chance to people who missed education to learn how to read and right.</t>
  </si>
  <si>
    <t>c33d5810-54a0-11eb-ad15-2f86261d5c25</t>
  </si>
  <si>
    <t>Support PSNs with 80000 shillings after every 3 months to make them be able to by essential items needed in their households.</t>
  </si>
  <si>
    <t>1/12/2021 3:37</t>
  </si>
  <si>
    <t>b328ace0-54a0-11eb-9bfe-b145ab372c44</t>
  </si>
  <si>
    <t>Better to start consulting kids before adult patients so that we they might stop crying in the waiting hall due to spend long time</t>
  </si>
  <si>
    <t>fc441010-54a8-11eb-a744-2fc153bb0269</t>
  </si>
  <si>
    <t>I would like education sector to implement adult schools at Galbeed IDPs to benifit knowledge illiterate people.</t>
  </si>
  <si>
    <t>93aed060-54a0-11eb-ae11-f184ce9b5402</t>
  </si>
  <si>
    <t>We need another bathroom in Q1 V2 so that taking a bath can be easy because only one serves few people.</t>
  </si>
  <si>
    <t>1/12/2021 3:36</t>
  </si>
  <si>
    <t>e240f980-54a8-11eb-8564-df449ab7a81f</t>
  </si>
  <si>
    <t xml:space="preserve">Since some children are being violated by their parents ,child protection should come to isangano &amp;raise awareness about the right of child </t>
  </si>
  <si>
    <t>1/12/2021 3:35</t>
  </si>
  <si>
    <t>6ea0bae0-54a0-11eb-9ffe-2947b1a1d83d</t>
  </si>
  <si>
    <t>In order to decrease GBV cases in the community religious leaders should conduct sessions all young men who do the bad actions for the girls</t>
  </si>
  <si>
    <t>66adaa50-54a0-11eb-bc44-d7155ba5be40</t>
  </si>
  <si>
    <t>556ed700-54a0-11eb-9159-f93ead963e2b</t>
  </si>
  <si>
    <t>Construct houses to people with special needs to make them happy because they don't have energy to do construction work on their own</t>
  </si>
  <si>
    <t>1/12/2021 3:34</t>
  </si>
  <si>
    <t>47745940-54a0-11eb-a021-a31096b8f75f</t>
  </si>
  <si>
    <t>On the ration we get add 10,000= so that we can be able to buy food ready for the whole month since this amount we get is little</t>
  </si>
  <si>
    <t>43819b40-54a0-11eb-8dd9-87182ae91418</t>
  </si>
  <si>
    <t>In case doctor will spend more than 2 weeks without working, it'll be better to get a support from other Alights' doctor for us get service</t>
  </si>
  <si>
    <t>958d33b0-54a8-11eb-9575-1b1848a13951</t>
  </si>
  <si>
    <t>Be putting water treatment in boreholes because sometimes we fetch it when it has a bad smell</t>
  </si>
  <si>
    <t>1/12/2021 3:33</t>
  </si>
  <si>
    <t>2080bae0-54a0-11eb-8ae1-674c4dc49c88</t>
  </si>
  <si>
    <t>Speed up the services delivery in minor surgery, so that the ones who need to proceed with other services can get the time.</t>
  </si>
  <si>
    <t>1/12/2021 3:32</t>
  </si>
  <si>
    <t>58b26fa0-54a8-11eb-9d89-772fdd73a472</t>
  </si>
  <si>
    <t>Many orphans lack clothes, support them with clothes for their life to be better because they will dress well and associate with others</t>
  </si>
  <si>
    <t>e12ba800-549f-11eb-a021-a31096b8f75f</t>
  </si>
  <si>
    <t>Encourage parents to send their children to school instead of sending labour activities.</t>
  </si>
  <si>
    <t>1/12/2021 3:30</t>
  </si>
  <si>
    <t>a10cdc80-549f-11eb-8f43-a18e06ae6e38</t>
  </si>
  <si>
    <t>Raising awareness of the importance to report SGBV is needed as some people keep that in families which results in worse issues later.</t>
  </si>
  <si>
    <t>1/12/2021 3:29</t>
  </si>
  <si>
    <t>da1960e0-54a7-11eb-8564-df449ab7a81f</t>
  </si>
  <si>
    <t>Health staff should conduct health awareness before serving customers to discourage sharing medicine.</t>
  </si>
  <si>
    <t>1/12/2021 3:28</t>
  </si>
  <si>
    <t>5515d700-549f-11eb-aae7-99438f4fd19d</t>
  </si>
  <si>
    <t>Support shelters disabilities customers who can't help themselves because we are homeless, so the Agencies should build us shelters.</t>
  </si>
  <si>
    <t>5418d960-549f-11eb-a6dc-91ddf457ca88</t>
  </si>
  <si>
    <t>Build houses to PSNs for them to be free from rain because I see many of their houses have very old plastic sheetings</t>
  </si>
  <si>
    <t>1/12/2021 3:26</t>
  </si>
  <si>
    <t>117a8ef0-549f-11eb-a021-a31096b8f75f</t>
  </si>
  <si>
    <t xml:space="preserve">As many people keep the gender based violence they get because they don't know where to report, increasing awareness of it will help much. </t>
  </si>
  <si>
    <t>1/12/2021 3:25</t>
  </si>
  <si>
    <t>4a1e6670-54a7-11eb-8564-df449ab7a81f</t>
  </si>
  <si>
    <t>People who graduated in Griffin worx should be supported with capitals so we can start doing what they taught us</t>
  </si>
  <si>
    <t>1/12/2021 3:23</t>
  </si>
  <si>
    <t>bdf4b8f0-549e-11eb-9159-f93ead963e2b</t>
  </si>
  <si>
    <t>Come and teach our women in Nyarugugu A and B the danger of taking too much alcohol because it is mainly cause of GBV cases in our community</t>
  </si>
  <si>
    <t>b573e750-549e-11eb-9ffe-2947b1a1d83d</t>
  </si>
  <si>
    <t>Enlarge waiting area so that patients might sit comfortably without squeezing themselves, it'll help them to respect social distancing</t>
  </si>
  <si>
    <t>15a61690-54a7-11eb-9575-1b1848a13951</t>
  </si>
  <si>
    <t>As we rely on agriculture, partner responsible should provide manure and fertilizers to improve on soils and  productivity to avoid hunger</t>
  </si>
  <si>
    <t>1/12/2021 3:22</t>
  </si>
  <si>
    <t>7ba48e80-549e-11eb-8dd9-87182ae91418</t>
  </si>
  <si>
    <t>Construct adult learners schools at the Center of the town to educate Illiterate customers because we can't manage our businesses.</t>
  </si>
  <si>
    <t>1/12/2021 3:21</t>
  </si>
  <si>
    <t>7507e630-549e-11eb-a6dc-91ddf457ca88</t>
  </si>
  <si>
    <t>Waste management will promote good health in our society so Wash sector should increase sanitation works to collect the garbage at our villa</t>
  </si>
  <si>
    <t>1/12/2021 3:20</t>
  </si>
  <si>
    <t>36733d20-549e-11eb-b592-df8641fa780a</t>
  </si>
  <si>
    <t>GBV is high in villages, increase on CAs for them to be reporting cases to offices because RWCs don't handle all those cases properly</t>
  </si>
  <si>
    <t>1/12/2021 3:19</t>
  </si>
  <si>
    <t>235dd510-549e-11eb-a021-a31096b8f75f</t>
  </si>
  <si>
    <t>Give buckets where to keep our drinking water because even the jerrycans we have are not enough therefore we can't use them to keep in water</t>
  </si>
  <si>
    <t>16ca8870-549e-11eb-9b85-93fdeaae5c46</t>
  </si>
  <si>
    <t>Protection team should avoid inequality between men and women and empower women to reduce gender discrimination and GBV cases</t>
  </si>
  <si>
    <t>1/12/2021 3:18</t>
  </si>
  <si>
    <t>fd7f9e50-549d-11eb-bc44-d7155ba5be40</t>
  </si>
  <si>
    <t>Tell them to give us drugs whenever we come to you complaining of any sickness because you sometimes prescribe for us to buy yet no money.</t>
  </si>
  <si>
    <t>1/12/2021 3:17</t>
  </si>
  <si>
    <t>db238970-549d-11eb-b8a1-df7c01c8adb1</t>
  </si>
  <si>
    <t>Increasing bathrooms in village 2 of Q1 will increase hygiene as the one we have doesn't fit us which causes many to take a bath in kitchens</t>
  </si>
  <si>
    <t>1/12/2021 3:16</t>
  </si>
  <si>
    <t>23024df0-54a6-11eb-8564-df449ab7a81f</t>
  </si>
  <si>
    <t>Replace the spoilt cabbles with stronger ones such that rats doesn't eat them again.</t>
  </si>
  <si>
    <t>ba6a9d40-549d-11eb-9031-71fd03d8ceda</t>
  </si>
  <si>
    <t>Offer school uniforms to children of PSNs so that they can be going to study looking like others.</t>
  </si>
  <si>
    <t>b350aea0-549d-11eb-ad15-2f86261d5c25</t>
  </si>
  <si>
    <t>Each services should have a provider instead of combining two tasks for one nurse which delays us here.</t>
  </si>
  <si>
    <t>086c9450-54a6-11eb-9d89-772fdd73a472</t>
  </si>
  <si>
    <t>Allow people who don't have latrines to cut trees in their woodlots because they are no longer supplying them</t>
  </si>
  <si>
    <t>1/12/2021 3:15</t>
  </si>
  <si>
    <t>9e1420d0-549d-11eb-9159-f93ead963e2b</t>
  </si>
  <si>
    <t>Having a special school for children with disabilities would be important because during learning in inclusive schools they are not catered.</t>
  </si>
  <si>
    <t>803ad4f0-549d-11eb-ad15-2f86261d5c25</t>
  </si>
  <si>
    <t>We need another water point in Q1 for us to access water easily because we are large villages that we insufficiently be served with it.</t>
  </si>
  <si>
    <t>1/12/2021 3:14</t>
  </si>
  <si>
    <t>d85d6af0-54a5-11eb-8564-df449ab7a81f</t>
  </si>
  <si>
    <t>As weak people need to support treated mosquito nets to prevent mosquitoes bites.</t>
  </si>
  <si>
    <t>6a5de870-549d-11eb-aae7-99438f4fd19d</t>
  </si>
  <si>
    <t>Two consultations only aren't enough to be used in consulting all outpatients nowadays we've many customers, better to appoint the third one</t>
  </si>
  <si>
    <t>1/12/2021 3:13</t>
  </si>
  <si>
    <t>af97cbb0-54a5-11eb-9575-1b1848a13951</t>
  </si>
  <si>
    <t>More awareness on early marriage is needed because many girls are getting married during this period of corona virus</t>
  </si>
  <si>
    <t>1/12/2021 3:12</t>
  </si>
  <si>
    <t>2a505b00-549d-11eb-9ffe-2947b1a1d83d</t>
  </si>
  <si>
    <t>Humanitarian Agencies should invest single mothers with small businesses to produce products because we don't have enough bills.</t>
  </si>
  <si>
    <t>255b2120-549d-11eb-a6dc-91ddf457ca88</t>
  </si>
  <si>
    <t>Advice parents to send girls education to benefit their children in the future because women are the backbone of the family.</t>
  </si>
  <si>
    <t>1/12/2021 3:10</t>
  </si>
  <si>
    <t>d4e0b660-549c-11eb-ba28-11c92db4d278</t>
  </si>
  <si>
    <t>Better to discharge patients when they got better it'll be more helpful rather than discharging some of us when we're still sick.</t>
  </si>
  <si>
    <t>1/12/2021 3:09</t>
  </si>
  <si>
    <t>1a644cd0-54a5-11eb-9575-1b1848a13951</t>
  </si>
  <si>
    <t>Let the enrollment of teachers at our primary school be raised up so that all children can be catered for during learning process.</t>
  </si>
  <si>
    <t>1/12/2021 3:08</t>
  </si>
  <si>
    <t>a13357a0-549c-11eb-ad15-2f86261d5c25</t>
  </si>
  <si>
    <t>conducting FGM awareness sessions will reduce such traditional practice in the community because our young girls are facing problems</t>
  </si>
  <si>
    <t>1/12/2021 3:07</t>
  </si>
  <si>
    <t>632320d0-549c-11eb-bc44-d7155ba5be40</t>
  </si>
  <si>
    <t>Provide water guard tablets to treat the water we fetch since it is ever dirty.</t>
  </si>
  <si>
    <t>1/12/2021 3:06</t>
  </si>
  <si>
    <t>5933a400-549c-11eb-9b85-93fdeaae5c46</t>
  </si>
  <si>
    <t>Provision of certificates to youth who graduated in mechanics from Falibu garage would be important to get jobs like others.</t>
  </si>
  <si>
    <t>49e9c2e0-549c-11eb-ad15-2f86261d5c25</t>
  </si>
  <si>
    <t>Many customers are searching job opportunities, so that organizations should start businesses creation in order to minimize the poverty.</t>
  </si>
  <si>
    <t>1/12/2021 3:04</t>
  </si>
  <si>
    <t>06d229c0-549c-11eb-a6dc-91ddf457ca88</t>
  </si>
  <si>
    <t>Teaching all people how to make briquettes and keep supplying materials of making them because we are not allowed to collect firewood</t>
  </si>
  <si>
    <t>1/12/2021 3:03</t>
  </si>
  <si>
    <t>f4c69090-549b-11eb-9159-f93ead963e2b</t>
  </si>
  <si>
    <t>Youth who dropped out of school due to lack of school funds should be given opportunity to join handcraft training centers to acquire skills</t>
  </si>
  <si>
    <t>dc62d220-549b-11eb-ad15-2f86261d5c25</t>
  </si>
  <si>
    <t>CHW should visit Dalhiis IDPs and organize health awareness to encourage pregnant women to delive healthcare.</t>
  </si>
  <si>
    <t>d4a7c180-549b-11eb-aae7-99438f4fd19d</t>
  </si>
  <si>
    <t>In order to reduce fightings in our homes , they should increase on money ration to 50000shs because it is mainly cause of economic violence</t>
  </si>
  <si>
    <t>1/12/2021 3:02</t>
  </si>
  <si>
    <t>cfb87b10-549b-11eb-804c-cf6bfca3eac1</t>
  </si>
  <si>
    <t>Advise pharmacy owners not to sell expired drugs because they need money since they might be harmful to our health.</t>
  </si>
  <si>
    <t>c0c98b30-549b-11eb-b8a1-df7c01c8adb1</t>
  </si>
  <si>
    <t>Trainings to raise awareness of children especially girls above 18 should be availed because they found in gender based violence unknowingly</t>
  </si>
  <si>
    <t>1/12/2021 2:57</t>
  </si>
  <si>
    <t>6ff7df10-54a3-11eb-8564-df449ab7a81f</t>
  </si>
  <si>
    <t>Supporting widows with capitals such that they can start small businesses in order to get school fees of our children</t>
  </si>
  <si>
    <t>1/12/2021 2:55</t>
  </si>
  <si>
    <t>bc6b0880-549a-11eb-9159-f93ead963e2b</t>
  </si>
  <si>
    <t>Last week they supplied bad smelling water we wish if they can be cleaning the water tanks every week so that we can be fetching good water</t>
  </si>
  <si>
    <t>b767ebf0-549a-11eb-8ae1-674c4dc49c88</t>
  </si>
  <si>
    <t>Encourage religious leaders to be raising awareness on GBV prevention in churches in order to reduce violence against girls and women</t>
  </si>
  <si>
    <t>1/12/2021 2:54</t>
  </si>
  <si>
    <t>b08783e0-549a-11eb-804c-cf6bfca3eac1</t>
  </si>
  <si>
    <t>Work on repairing systems within 1 or 2 days by establishing main repair centre within the community to enable us access power frequently.</t>
  </si>
  <si>
    <t>ac1b2910-549a-11eb-9031-71fd03d8ceda</t>
  </si>
  <si>
    <t>Protection team should conduct GBV sessions which will participate community leaders and Youth to minimize the violence of women.</t>
  </si>
  <si>
    <t>973d3600-549a-11eb-bc44-d7155ba5be40</t>
  </si>
  <si>
    <t>Better to remind the casual labor of Q1 V2's toilet to ensure its hygiene even during afternoon because it gets dirty before noon.</t>
  </si>
  <si>
    <t>1/12/2021 2:51</t>
  </si>
  <si>
    <t>91726300-54a2-11eb-8564-df449ab7a81f</t>
  </si>
  <si>
    <t>Make awareness for both parents and children talking about child rights in order both sides to know where they've been violating and change</t>
  </si>
  <si>
    <t>1/12/2021 2:49</t>
  </si>
  <si>
    <t>ffdf3600-5499-11eb-804c-cf6bfca3eac1</t>
  </si>
  <si>
    <t>Implement marketable skills like shampoo making, we can understand short period so Agencies should give us shampoo making to get income.</t>
  </si>
  <si>
    <t>1/12/2021 2:47</t>
  </si>
  <si>
    <t>ab9fd400-5499-11eb-a6dc-91ddf457ca88</t>
  </si>
  <si>
    <t>Make sure that all drugs are available at the health centre so that we can get it all as prescribed instead of being told to go and buy.</t>
  </si>
  <si>
    <t>a63babb0-5499-11eb-b8a1-df7c01c8adb1</t>
  </si>
  <si>
    <t>Health concerners should conduct immunization awareness through home visit and encourage parents it's important to vaccine children.</t>
  </si>
  <si>
    <t>1/12/2021 2:46</t>
  </si>
  <si>
    <t>8a4eed90-5499-11eb-aae7-99438f4fd19d</t>
  </si>
  <si>
    <t>Providing charcoal or firewood so that people can not continue to cross border of Tanzania without documents</t>
  </si>
  <si>
    <t>1/12/2021 2:44</t>
  </si>
  <si>
    <t>370201e0-5499-11eb-9159-f93ead963e2b</t>
  </si>
  <si>
    <t>Support school materials vulnerable children in order to be encouragement instead of dropout schools.</t>
  </si>
  <si>
    <t>-0.36575060,42.53090100</t>
  </si>
  <si>
    <t>35c31940-5499-11eb-b127-31c1fcec0e3b</t>
  </si>
  <si>
    <t>Young girls should be supported by GBV in case they have conflicts in their families with the aim of preventing fighting in the community</t>
  </si>
  <si>
    <t>1/12/2021 2:42</t>
  </si>
  <si>
    <t>53bfd200-54a1-11eb-87d2-c932e144d080</t>
  </si>
  <si>
    <t>Tell them to move by car making awareness on GBV prevention and giving emergency number to call in case there is SGBV cases in the community</t>
  </si>
  <si>
    <t>1/12/2021 2:41</t>
  </si>
  <si>
    <t>e1d6b940-5498-11eb-804c-cf6bfca3eac1</t>
  </si>
  <si>
    <t>Teaching parents to drink responsibly will reduce the violence that happen in families because they usually quarrel when they are drunk.</t>
  </si>
  <si>
    <t>35990260-54a1-11eb-8564-df449ab7a81f</t>
  </si>
  <si>
    <t>Provide us cash to buy food, we are unemployed people so organizations should start food distribution because we are vulnerable customers.</t>
  </si>
  <si>
    <t>1/12/2021 2:40</t>
  </si>
  <si>
    <t>ba09d1e0-5498-11eb-a6dc-91ddf457ca88</t>
  </si>
  <si>
    <t>Tell clinic owners to reduce on the price of drugs once we are sent there to buy so that is affordable to everyone.</t>
  </si>
  <si>
    <t>1/12/2021 2:39</t>
  </si>
  <si>
    <t>951cb1e0-5498-11eb-b8a1-df7c01c8adb1</t>
  </si>
  <si>
    <t>We are requesting GBV team to pass in each quarter so that all camp residents might know how it's works in easy way</t>
  </si>
  <si>
    <t>1/12/2021 2:38</t>
  </si>
  <si>
    <t>d8691d00-54a0-11eb-87d2-c932e144d080</t>
  </si>
  <si>
    <t>Our community is nomadic people they have old cultural practices such as FGM practice so conduct GBV awareness sections every months</t>
  </si>
  <si>
    <t>74a56290-5498-11eb-bc44-d7155ba5be40</t>
  </si>
  <si>
    <t xml:space="preserve">One toilet is not enough to serve the big number we are in Q1 V2, better to build another one for us to access their service effectively. </t>
  </si>
  <si>
    <t>b9795810-54a0-11eb-8564-df449ab7a81f</t>
  </si>
  <si>
    <t>Produce solar powered cook stoves to minimize costs of buying firewood or avoid being chased by hosts while collecting firewood.</t>
  </si>
  <si>
    <t>1/12/2021 2:37</t>
  </si>
  <si>
    <t>45378240-5498-11eb-9031-71fd03d8ceda</t>
  </si>
  <si>
    <t>Community activists should use radios while sharing GBV's information instead of using them in their houses only so that we can have skills</t>
  </si>
  <si>
    <t>1/12/2021 2:36</t>
  </si>
  <si>
    <t>70109e90-54a0-11eb-87d2-c932e144d080</t>
  </si>
  <si>
    <t>Replacing the broken toilet tank of Q1 V2 so that we can easily get water to clean the rooms after using them for good hygiene.</t>
  </si>
  <si>
    <t>1/12/2021 2:35</t>
  </si>
  <si>
    <t>5b3a4ca0-54a0-11eb-8564-df449ab7a81f</t>
  </si>
  <si>
    <t>Implement secondary school because our village does have any secondary school to access vulnerable students.</t>
  </si>
  <si>
    <t>-0.36906870,42.53580110</t>
  </si>
  <si>
    <t>f74ff760-5497-11eb-b7f9-69003d810b5c</t>
  </si>
  <si>
    <t>Organize conflict management training to the community and teach how to stop discrimination and other human violence</t>
  </si>
  <si>
    <t>1/12/2021 2:32</t>
  </si>
  <si>
    <t>88795520-5497-11eb-bc44-d7155ba5be40</t>
  </si>
  <si>
    <t>As customers we are requesting to implement free healthcare in Madiina IDPs to avoid buying medicine from private clinic.</t>
  </si>
  <si>
    <t>1/12/2021 2:28</t>
  </si>
  <si>
    <t>f9971db0-5496-11eb-aae7-99438f4fd19d</t>
  </si>
  <si>
    <t>Be arresting suspect of GBV cases in the community so that others can also learn from in order to avoid GBV completely</t>
  </si>
  <si>
    <t>f54835f0-5496-11eb-804c-cf6bfca3eac1</t>
  </si>
  <si>
    <t>As it is two weeks without receiving water in the toilet tank of Q1 V2, better to fix the issue ASAP because hygiene there has been affected</t>
  </si>
  <si>
    <t>1/12/2021 2:26</t>
  </si>
  <si>
    <t>2021a060-549f-11eb-8564-df449ab7a81f</t>
  </si>
  <si>
    <t>Upgrade the system to run both radio and lighting during night hours to enable us listen to music or News for longer period of time.</t>
  </si>
  <si>
    <t>1/12/2021 2:25</t>
  </si>
  <si>
    <t>86ebccc0-5496-11eb-9031-71fd03d8ceda</t>
  </si>
  <si>
    <t>1/12/2021 2:23</t>
  </si>
  <si>
    <t>42fda9c0-5496-11eb-804c-cf6bfca3eac1</t>
  </si>
  <si>
    <t>Our community still make FGM practice so we will stop if we get GBV awareness sessions every time both male and female for prevention purpos</t>
  </si>
  <si>
    <t>1/12/2021 2:20</t>
  </si>
  <si>
    <t>d78378f0-5495-11eb-bc44-d7155ba5be40</t>
  </si>
  <si>
    <t>GBV should avail radios to all local leaders so that they might have skills about GBV instead of giving them to the community activists only</t>
  </si>
  <si>
    <t>1/12/2021 2:18</t>
  </si>
  <si>
    <t>f420a1b0-549d-11eb-87d2-c932e144d080</t>
  </si>
  <si>
    <t>Be making follow up to the people with resettlement process in order know how far reached with our cases</t>
  </si>
  <si>
    <t>8a9a7250-5495-11eb-804c-cf6bfca3eac1</t>
  </si>
  <si>
    <t>Ministry of health should conduct health talk awareness IDP customers because they believe traditional treatment.</t>
  </si>
  <si>
    <t>1/12/2021 2:15</t>
  </si>
  <si>
    <t>3e22cb20-5495-11eb-aae7-99438f4fd19d</t>
  </si>
  <si>
    <t>Conduct awareness raising awareness about GBV to decrease community number of FGM.</t>
  </si>
  <si>
    <t>326fa550-5495-11eb-bc44-d7155ba5be40</t>
  </si>
  <si>
    <t>Raising awareness of how and where to report when gender based violence happen needs to be boosted because many people are unaware of it.</t>
  </si>
  <si>
    <t>1/12/2021 2:14</t>
  </si>
  <si>
    <t>78252130-549d-11eb-8564-df449ab7a81f</t>
  </si>
  <si>
    <t>Make frames for the solar panels to prevent them from breaking in case they accidentally drop down in order to last for a very longer period</t>
  </si>
  <si>
    <t>faf734d0-5494-11eb-9031-71fd03d8ceda</t>
  </si>
  <si>
    <t>Many women are having orphans children who need for support international organizations,so visit and give us support in order to survive.</t>
  </si>
  <si>
    <t>1/12/2021 2:09</t>
  </si>
  <si>
    <t>5eac3850-5494-11eb-bc44-d7155ba5be40</t>
  </si>
  <si>
    <t>Make the groups of single mothers with the aim of supporting them to start running small business so that they might get money everyday</t>
  </si>
  <si>
    <t>ac782b40-549c-11eb-87d2-c932e144d080</t>
  </si>
  <si>
    <t>As Q1 has large villages that one water point is not enough to serve people from them, better to avail another one for their satisfaction.</t>
  </si>
  <si>
    <t>1/12/2021 2:05</t>
  </si>
  <si>
    <t>2d518280-549c-11eb-8564-df449ab7a81f</t>
  </si>
  <si>
    <t>Keep sensitizing people to throw wastes in bins instead of throwing them in drainages because they stuck sewage that increase poor hygiene.</t>
  </si>
  <si>
    <t>1/12/2021 2:02</t>
  </si>
  <si>
    <t>b7c95060-549b-11eb-8564-df449ab7a81f</t>
  </si>
  <si>
    <t>Better to build bathrooms near the elder people for them to get their access easily as walking long to reach where they are built is hard.</t>
  </si>
  <si>
    <t>1/12/2021 1:58</t>
  </si>
  <si>
    <t>2af7f790-549b-11eb-8564-df449ab7a81f</t>
  </si>
  <si>
    <t>Due to mobile money charges by vendors during deposits, payments should be made in cash to prevent extra costs incurred when depositing.</t>
  </si>
  <si>
    <t>1/12/2021 1:57</t>
  </si>
  <si>
    <t>ac868eb0-5492-11eb-9031-71fd03d8ceda</t>
  </si>
  <si>
    <t xml:space="preserve">As one toilet of Q1 V2 can't fit us, Alight should build others so that we can be served with them effectively for good service. </t>
  </si>
  <si>
    <t>1/12/2021 1:55</t>
  </si>
  <si>
    <t>b779c640-549a-11eb-8564-df449ab7a81f</t>
  </si>
  <si>
    <t>Better to avail a person to guide hygiene of opened toilet rooms as are being misused while they left them for people who don't have keys.</t>
  </si>
  <si>
    <t>1/12/2021 1:45</t>
  </si>
  <si>
    <t>69761d50-5499-11eb-8564-df449ab7a81f</t>
  </si>
  <si>
    <t>GBV sector should put much more efforts in training so that everyone can know how to prevent  domestic violence</t>
  </si>
  <si>
    <t>1/12/2021 1:37</t>
  </si>
  <si>
    <t>5400e8c0-5498-11eb-865e-7be0916add91</t>
  </si>
  <si>
    <t>Avail more hand washing facilities at schools so that children maintain SOPs to avoid the spread of corona</t>
  </si>
  <si>
    <t>1/11/2021 20:41</t>
  </si>
  <si>
    <t>1/11/2021 8:42</t>
  </si>
  <si>
    <t>92929750-5466-11eb-ba5e-eb347c21b0e2</t>
  </si>
  <si>
    <t>Construct public toilets instead of pit latrines because they can drain and we don't get smell</t>
  </si>
  <si>
    <t>1/11/2021 20:31</t>
  </si>
  <si>
    <t>2c6ea190-5465-11eb-ba5e-eb347c21b0e2</t>
  </si>
  <si>
    <t>Make trench for water to pass in the boreholes so that no stagnant water should be there for proper sanitation</t>
  </si>
  <si>
    <t>1/11/2021 20:23</t>
  </si>
  <si>
    <t>10f86870-5464-11eb-ba5e-eb347c21b0e2</t>
  </si>
  <si>
    <t>Change for us wash partners so that we see some changes on water need because the current partner is doing nothing</t>
  </si>
  <si>
    <t>1/11/2021 20:05</t>
  </si>
  <si>
    <t>78784180-5461-11eb-ba5e-eb347c21b0e2</t>
  </si>
  <si>
    <t>Distribute aqua safe tablets for people to  treat water as sometimes the water come when its brown so we don't have worm</t>
  </si>
  <si>
    <t>1/11/2021 19:29</t>
  </si>
  <si>
    <t>1/11/2021 7:27</t>
  </si>
  <si>
    <t>6b8254c0-545c-11eb-ba5e-eb347c21b0e2</t>
  </si>
  <si>
    <t>Enforce community to clean water point so that they consume clean water for health</t>
  </si>
  <si>
    <t>1/11/2021 19:04</t>
  </si>
  <si>
    <t>047d11a0-5459-11eb-ba5e-eb347c21b0e2</t>
  </si>
  <si>
    <t>Open water at night for the busy women to fetch because they go for work at day and come back late</t>
  </si>
  <si>
    <t>1/11/2021 18:54</t>
  </si>
  <si>
    <t>a3f0d750-5457-11eb-ba5e-eb347c21b0e2</t>
  </si>
  <si>
    <t>Support people with more jerricans for fetching water as others are using buckets meant for hand washing</t>
  </si>
  <si>
    <t>1/11/2021 18:46</t>
  </si>
  <si>
    <t>77297b60-5456-11eb-ba5e-eb347c21b0e2</t>
  </si>
  <si>
    <t>Make the boreholes pump softer to pump because for us PSN don't have energy to pump hard borehole</t>
  </si>
  <si>
    <t>1/11/2021 18:38</t>
  </si>
  <si>
    <t>524eee70-5455-11eb-ba5e-eb347c21b0e2</t>
  </si>
  <si>
    <t>Cement the water points immediately while installing tap so that they start working together for water not to get conterminated</t>
  </si>
  <si>
    <t>1/11/2021 18:33</t>
  </si>
  <si>
    <t>aebbc760-5454-11eb-ba5e-eb347c21b0e2</t>
  </si>
  <si>
    <t>Increase water flow so that we get enough water for our households because its always less</t>
  </si>
  <si>
    <t>1/11/2021 17:51</t>
  </si>
  <si>
    <t>ce635250-544e-11eb-ba5e-eb347c21b0e2</t>
  </si>
  <si>
    <t>Give some money to water users committee as appreciation for their hard work and that would encourage them to work hard</t>
  </si>
  <si>
    <t>1/11/2021 17:23</t>
  </si>
  <si>
    <t>def6a030-544a-11eb-ba5e-eb347c21b0e2</t>
  </si>
  <si>
    <t>Be active in repairing any damaged water point because water is life and we have to have it in our houses all the time</t>
  </si>
  <si>
    <t>1/11/2021 17:05</t>
  </si>
  <si>
    <t>4e71a020-5448-11eb-ba5e-eb347c21b0e2</t>
  </si>
  <si>
    <t>In zone 5b, we suffer water shortage because there are few tap points and water doesn't come all the time so install more points</t>
  </si>
  <si>
    <t>1/11/2021 16:58</t>
  </si>
  <si>
    <t>5e6683c0-5447-11eb-ba5e-eb347c21b0e2</t>
  </si>
  <si>
    <t>We still have challenges of insufficient water because of over population and people do fight for it, install more water for Peace</t>
  </si>
  <si>
    <t>1/11/2021 16:56</t>
  </si>
  <si>
    <t>1981a4b0-5447-11eb-ba5e-eb347c21b0e2</t>
  </si>
  <si>
    <t>Construct boreholes because they're more reliable than tap water so that we run domestic work every time</t>
  </si>
  <si>
    <t>1/11/2021 16:23</t>
  </si>
  <si>
    <t>72f62200-5442-11eb-bfb9-4160dfd7ad03</t>
  </si>
  <si>
    <t>Install more tap water in the zones because some some still get challenges with distance and over population making it a challenge</t>
  </si>
  <si>
    <t>1/11/2021 16:11</t>
  </si>
  <si>
    <t>d8cce980-5440-11eb-bfb9-4160dfd7ad03</t>
  </si>
  <si>
    <t>Cement a place at the health center 3 where we can wash clothes since the place can be muddy to maintain hygiene and sanitation</t>
  </si>
  <si>
    <t>1/11/2021 16:09</t>
  </si>
  <si>
    <t>815eb5c0-5440-11eb-bfb9-4160dfd7ad03</t>
  </si>
  <si>
    <t>Ensure constant flow of water at the health center because the wards has to be cleaned always to avoid it from stinking</t>
  </si>
  <si>
    <t>1/11/2021 16:05</t>
  </si>
  <si>
    <t>f78c4510-543f-11eb-bfb9-4160dfd7ad03</t>
  </si>
  <si>
    <t>Install water tank for us to collect rain water and prevent water scarcity because we suffer alot</t>
  </si>
  <si>
    <t>1/11/2021 16:01</t>
  </si>
  <si>
    <t>77ffd5a0-543f-11eb-bfb9-4160dfd7ad03</t>
  </si>
  <si>
    <t>Distribute for us chlorine because wash department takes so long to wash tanks and we end up taking dirt water</t>
  </si>
  <si>
    <t>1/11/2021 15:55</t>
  </si>
  <si>
    <t>900f7610-543e-11eb-bfb9-4160dfd7ad03</t>
  </si>
  <si>
    <t>Distribute for us jerricans because they are expensive in the market and we don't have money to buy so that we use for storing water</t>
  </si>
  <si>
    <t>1/11/2021 15:47</t>
  </si>
  <si>
    <t>79b42740-543d-11eb-bfb9-4160dfd7ad03</t>
  </si>
  <si>
    <t>Never delay to repair our solar systems for over 7 days since it keeps us in darkness yet we need to continue accessing light for studies.</t>
  </si>
  <si>
    <t>1/11/2021 15:06</t>
  </si>
  <si>
    <t>1/11/2021 9:05</t>
  </si>
  <si>
    <t>a9c02b10-5437-11eb-945e-890847ab407d</t>
  </si>
  <si>
    <t>Distribute branded t-shirts in the solar kit's brand for us who purchased so that it serve as bonuses to motivate and attract more customers</t>
  </si>
  <si>
    <t>1/11/2021 14:48</t>
  </si>
  <si>
    <t>465caa50-5435-11eb-945e-890847ab407d</t>
  </si>
  <si>
    <t>Increase the length of the cables to 15 or 20 meters in order to reach out to rooms in a far distances such that there's light in all rooms.</t>
  </si>
  <si>
    <t>1/11/2021 14:43</t>
  </si>
  <si>
    <t>820106b0-5434-11eb-945e-890847ab407d</t>
  </si>
  <si>
    <t>Upgrade the solar home systems to a capacity that would charge laptops in order to allow easy access of power for our laptops.</t>
  </si>
  <si>
    <t>1/11/2021 14:28</t>
  </si>
  <si>
    <t>5c963d20-5432-11eb-945e-890847ab407d</t>
  </si>
  <si>
    <t>Establish the main repair centres within Zone 5 such that technical faults could be fixed immediately to avoid being in darkness.</t>
  </si>
  <si>
    <t>1/11/2021 14:00</t>
  </si>
  <si>
    <t>784ec8b0-542e-11eb-945e-890847ab407d</t>
  </si>
  <si>
    <t>Send us merchant recharge codes as soon as we send the payments to allow us recharge and continue to access power.</t>
  </si>
  <si>
    <t>1/11/2021 13:44</t>
  </si>
  <si>
    <t>3e2d4320-542c-11eb-945e-890847ab407d</t>
  </si>
  <si>
    <t>Bring more courses that can give us high paying jobs like car mechanics at Don Bosco so that we can make more money.</t>
  </si>
  <si>
    <t>1/11/2021 11:57</t>
  </si>
  <si>
    <t>1/11/2021 12:01</t>
  </si>
  <si>
    <t>4cc29f20-541d-11eb-aecd-91316ab12853</t>
  </si>
  <si>
    <t>Provide us with poles, cement, iron sheets and nails to help us Construct shelters for our animals to prevent them from being stolen.</t>
  </si>
  <si>
    <t>1/11/2021 11:51</t>
  </si>
  <si>
    <t>8a204440-541c-11eb-aecd-91316ab12853</t>
  </si>
  <si>
    <t>Distribute plastic sheetings to thatch houses because many sheetings have holes and houses are leaking</t>
  </si>
  <si>
    <t>1/11/2021 11:50</t>
  </si>
  <si>
    <t>709da850-541c-11eb-b885-5be8945af903</t>
  </si>
  <si>
    <t>Since we don't have jobs, give us clothes for children because we are suffering to get them</t>
  </si>
  <si>
    <t>1/11/2021 11:45</t>
  </si>
  <si>
    <t>b63021f0-541b-11eb-b885-5be8945af903</t>
  </si>
  <si>
    <t>Check on people's businesses to ensure that they are doing well or if they are not, then offer the needed support to improve them.</t>
  </si>
  <si>
    <t>9b255f60-541b-11eb-aecd-91316ab12853</t>
  </si>
  <si>
    <t>Basic psychosocial support would be given to teenage girls who have got unwanted pregnancy so that they can live without stigma.</t>
  </si>
  <si>
    <t>1/11/2021 11:53</t>
  </si>
  <si>
    <t>9809a070-541b-11eb-8f61-1573239bec17</t>
  </si>
  <si>
    <t>Put tags or makes on our goats ears or body to stop thieves from stealing them.</t>
  </si>
  <si>
    <t>1/11/2021 11:42</t>
  </si>
  <si>
    <t>2cca07a0-541b-11eb-aecd-91316ab12853</t>
  </si>
  <si>
    <t>Provide first aid kit here at Ngurwe protection desks so that we can get emergency pills when we feel sick at work.</t>
  </si>
  <si>
    <t>1/11/2021 11:39</t>
  </si>
  <si>
    <t>dfdabf70-541a-11eb-8f61-1573239bec17</t>
  </si>
  <si>
    <t>Do follow ups on the work done by livelihood officers because some if them don't really make the support we must get come in full.</t>
  </si>
  <si>
    <t>1/11/2021 11:38</t>
  </si>
  <si>
    <t>b86b6160-541a-11eb-aecd-91316ab12853</t>
  </si>
  <si>
    <t>Start up a microfinance institution in the settlement to help in giving small loans to us to do businesses to improve our livelihood.</t>
  </si>
  <si>
    <t>1/11/2021 11:37</t>
  </si>
  <si>
    <t>83dcca60-541a-11eb-aecd-91316ab12853</t>
  </si>
  <si>
    <t>Give protection training to our village leaders committee of Ngurwe because we have new committee who wishes to learn legal basics.</t>
  </si>
  <si>
    <t>1/11/2021 11:36</t>
  </si>
  <si>
    <t>63b0b4e0-541a-11eb-8f61-1573239bec17</t>
  </si>
  <si>
    <t>Bring livelihood projects in zone one as well like in other zones so that poverty is ended in our Zone.</t>
  </si>
  <si>
    <t>1/11/2021 11:35</t>
  </si>
  <si>
    <t>485895a0-541a-11eb-aecd-91316ab12853</t>
  </si>
  <si>
    <t>Support us with soap and sanitary pads to improve on our hygiene as ladies because we don't have money to buy them</t>
  </si>
  <si>
    <t>431c8ec0-541a-11eb-b885-5be8945af903</t>
  </si>
  <si>
    <t>Give clothes to orphans for them to look nice because to buy for them clothes is stressing us as their caretakers</t>
  </si>
  <si>
    <t>1/11/2021 11:21</t>
  </si>
  <si>
    <t>52990380-5418-11eb-b885-5be8945af903</t>
  </si>
  <si>
    <t>Open resettlement processes to third country for south Sudanese because we cannot return to South Sudan due to insecurity.</t>
  </si>
  <si>
    <t>1/11/2021 11:20</t>
  </si>
  <si>
    <t>240cd0a0-5418-11eb-8f61-1573239bec17</t>
  </si>
  <si>
    <t>Support men also because they seem so neglected by livelihood partners to prevent family break ups because men don't have money.</t>
  </si>
  <si>
    <t>1/11/2021 11:19</t>
  </si>
  <si>
    <t>0c14a540-5418-11eb-aecd-91316ab12853</t>
  </si>
  <si>
    <t>Continue teaching people to keep social distancing at the water point to avoid contamination</t>
  </si>
  <si>
    <t>1/11/2021 11:15</t>
  </si>
  <si>
    <t>7fc9ba80-5417-11eb-8014-09510dafd276</t>
  </si>
  <si>
    <t>Talk to contractors doing construction in the settlement to give us jobs on their construction sites to earn some money.</t>
  </si>
  <si>
    <t>1/11/2021 11:14</t>
  </si>
  <si>
    <t>53e52800-5417-11eb-aecd-91316ab12853</t>
  </si>
  <si>
    <t>Help us with money as PSNs so that we can take children to school because reducing on money ration brought many problems to us</t>
  </si>
  <si>
    <t>1/11/2021 11:07</t>
  </si>
  <si>
    <t>5bdbfe90-5416-11eb-b885-5be8945af903</t>
  </si>
  <si>
    <t>Distribute poles so that we can cover the pit latrines that we dug a long time to avoid children falling in</t>
  </si>
  <si>
    <t>48d16bf0-5416-11eb-8014-09510dafd276</t>
  </si>
  <si>
    <t>Put a hand washing stand at each water point so people can be washing their hands before entering</t>
  </si>
  <si>
    <t>1/11/2021 10:58</t>
  </si>
  <si>
    <t>10cf2770-5415-11eb-8014-09510dafd276</t>
  </si>
  <si>
    <t>Work with community members directly as individuals but not through leaders because leaders discriminate other people from benefiting.</t>
  </si>
  <si>
    <t>1/11/2021 10:56</t>
  </si>
  <si>
    <t>c3e117c0-5414-11eb-aecd-91316ab12853</t>
  </si>
  <si>
    <t>Recruit more community workers in villages for them to be reporting on conditions of PSNs because officers take long without visiting them</t>
  </si>
  <si>
    <t>c10b8990-5414-11eb-b885-5be8945af903</t>
  </si>
  <si>
    <t>Talk to police to improve security in the settlement at night so that we don't loose our properties due to the issue of breaking into shops.</t>
  </si>
  <si>
    <t>1/11/2021 10:53</t>
  </si>
  <si>
    <t>5efc6350-5414-11eb-aecd-91316ab12853</t>
  </si>
  <si>
    <t>Renovate shelters for single mothers by plastering the walls to prevents cracks that might end up collapsing.</t>
  </si>
  <si>
    <t>1/11/2021 10:50</t>
  </si>
  <si>
    <t>e7207d30-5413-11eb-8f61-1573239bec17</t>
  </si>
  <si>
    <t>Support us with tree seedlings for us to plant to help us with firewood for cooking our food.</t>
  </si>
  <si>
    <t>1/11/2021 10:49</t>
  </si>
  <si>
    <t>d21d9d00-5413-11eb-aecd-91316ab12853</t>
  </si>
  <si>
    <t>Support young women who are mothers without husbands with skills training so that they can also be able to earn a living for themselves.</t>
  </si>
  <si>
    <t>1/11/2021 10:45</t>
  </si>
  <si>
    <t>394de490-5413-11eb-aecd-91316ab12853</t>
  </si>
  <si>
    <t>They should be supplying water according to the family size instead of giving one jerrican when we are a big family size</t>
  </si>
  <si>
    <t>1/11/2021 10:44</t>
  </si>
  <si>
    <t>2dbd13d0-5413-11eb-8014-09510dafd276</t>
  </si>
  <si>
    <t xml:space="preserve">Since the referal pathway sign posts are all written in Swahili, translate to Alur in order to solve issues of language barrier. </t>
  </si>
  <si>
    <t>1/11/2021 10:43</t>
  </si>
  <si>
    <t>ed8912a0-5412-11eb-8f61-1573239bec17</t>
  </si>
  <si>
    <t>When supporting children with disabilities let them reach to all people with them because those who get help are few</t>
  </si>
  <si>
    <t>1/11/2021 10:40</t>
  </si>
  <si>
    <t>9d5aa500-5412-11eb-b885-5be8945af903</t>
  </si>
  <si>
    <t>Extend a water point to kaberebere so that elder people do not have to walk for a distance to get water</t>
  </si>
  <si>
    <t>1/11/2021 10:39</t>
  </si>
  <si>
    <t>7ce1f620-5412-11eb-8014-09510dafd276</t>
  </si>
  <si>
    <t>Better they support orphans with clothes so that they can get clothes to wear because they reduced money ration hence hard to buy clothes</t>
  </si>
  <si>
    <t>1/11/2021 10:37</t>
  </si>
  <si>
    <t>1db24920-5412-11eb-b885-5be8945af903</t>
  </si>
  <si>
    <t>Since you don't supply water everyday you should give us aqua tabs to put in the swampy water that we fetch to kill the bacterias</t>
  </si>
  <si>
    <t>1/11/2021 10:33</t>
  </si>
  <si>
    <t>a6317b50-5411-11eb-8014-09510dafd276</t>
  </si>
  <si>
    <t>Support youth who are talented in music like me with money to record our songs in a studio and make money.</t>
  </si>
  <si>
    <t>a535dd40-5411-11eb-aecd-91316ab12853</t>
  </si>
  <si>
    <t>PSNs should be given 3 more empty jerricans to store water because the ones they have are leaking</t>
  </si>
  <si>
    <t>1/11/2021 10:27</t>
  </si>
  <si>
    <t>cc53b560-5410-11eb-8014-09510dafd276</t>
  </si>
  <si>
    <t>Create a source of income for widows so that they are able to support their families because they have no husbands to help them.</t>
  </si>
  <si>
    <t>1/11/2021 10:24</t>
  </si>
  <si>
    <t>59c7ac40-5410-11eb-aecd-91316ab12853</t>
  </si>
  <si>
    <t>Conduct a meeting between abaruru and abanyabwisha in bwiriza chamagabo to unite them as refugees because they fight for no clear reasons</t>
  </si>
  <si>
    <t>1/11/2021 10:23</t>
  </si>
  <si>
    <t>213d5690-5410-11eb-b885-5be8945af903</t>
  </si>
  <si>
    <t>Supply agricultural tools like hoes, watering cans and So that we can manage our kitchen gardens.</t>
  </si>
  <si>
    <t>1/11/2021 10:21</t>
  </si>
  <si>
    <t>e8376840-540f-11eb-aecd-91316ab12853</t>
  </si>
  <si>
    <t>Water user committee should be following the line when fetching instead of fetching for those they know</t>
  </si>
  <si>
    <t>e1c74e30-540f-11eb-8014-09510dafd276</t>
  </si>
  <si>
    <t>Organise dialogue about land issues here in Musisa B since the chairman from the old case loads encroaches through making wrong demarcation.</t>
  </si>
  <si>
    <t>1/11/2021 10:18</t>
  </si>
  <si>
    <t>753b5f40-540f-11eb-8f61-1573239bec17</t>
  </si>
  <si>
    <t>Support orphans by educating them because they don't have people to help them</t>
  </si>
  <si>
    <t>1/11/2021 10:16</t>
  </si>
  <si>
    <t>32be7f80-540f-11eb-b885-5be8945af903</t>
  </si>
  <si>
    <t>The water guards tablets given to us are finished please distribute them again</t>
  </si>
  <si>
    <t>1/11/2021 10:13</t>
  </si>
  <si>
    <t>d2a0f010-540e-11eb-8014-09510dafd276</t>
  </si>
  <si>
    <t>Bring for us more cash for work projects so that we can do work and make some money and  end the poverty we go through.</t>
  </si>
  <si>
    <t>1/11/2021 10:08</t>
  </si>
  <si>
    <t>0db5ddb0-540e-11eb-aecd-91316ab12853</t>
  </si>
  <si>
    <t>Support lame children with money to help them survive because as their patents we sit at home while caring for them</t>
  </si>
  <si>
    <t>1/11/2021 10:03</t>
  </si>
  <si>
    <t>6a4a62e0-540d-11eb-b885-5be8945af903</t>
  </si>
  <si>
    <t>Counsel Kagoma youths on effects of drug abuse because most of them have embanked on alcoholism because schools are not yet opened.</t>
  </si>
  <si>
    <t>576fe0f0-540d-11eb-8f61-1573239bec17</t>
  </si>
  <si>
    <t>Refugee without refugee stratus should be given food as other refugees because life is difficult to them this time since jobs are few</t>
  </si>
  <si>
    <t>1/11/2021 9:59</t>
  </si>
  <si>
    <t>1/11/2021 10:01</t>
  </si>
  <si>
    <t>ca6e5060-540c-11eb-841a-11f63b8aada3</t>
  </si>
  <si>
    <t>Increase on ration to at least 1000= per head daily because 22000= we get is too little to complete the whole month</t>
  </si>
  <si>
    <t>1/11/2021 9:57</t>
  </si>
  <si>
    <t>81068140-540c-11eb-841a-11f63b8aada3</t>
  </si>
  <si>
    <t>Train the people supported with cash grants on how to manage the businesses and the finances so that the grant is not wasted.</t>
  </si>
  <si>
    <t>1/11/2021 9:55</t>
  </si>
  <si>
    <t>3ba39890-540c-11eb-aecd-91316ab12853</t>
  </si>
  <si>
    <t>Provision of some money in terms of appreciation to us  village leaders would be good to motivate us to keep peace at local levels.</t>
  </si>
  <si>
    <t>1/11/2021 9:54</t>
  </si>
  <si>
    <t>26bcf2f0-540c-11eb-8f61-1573239bec17</t>
  </si>
  <si>
    <t>More than one people should be put in consultation room so that we are served on time and go home early before the sickness worsen.</t>
  </si>
  <si>
    <t>1/11/2021 9:53</t>
  </si>
  <si>
    <t>1/11/2021 9:56</t>
  </si>
  <si>
    <t>085e2360-540c-11eb-9827-ad1b4c2d15a2</t>
  </si>
  <si>
    <t>Support investment with youth group who are standard to help vulnerable families to continue their work smoothly.</t>
  </si>
  <si>
    <t>1/11/2021 9:52</t>
  </si>
  <si>
    <t>e4914070-540b-11eb-a39c-37c8be477175</t>
  </si>
  <si>
    <t>People who miss signing for money should given their day instead of coming on any day they want due to it disorganizes the schedule</t>
  </si>
  <si>
    <t>1/11/2021 9:50</t>
  </si>
  <si>
    <t>95356510-540b-11eb-841a-11f63b8aada3</t>
  </si>
  <si>
    <t>Establish rehabilitation Centre to support people with drugs addiction because youth with mental disorder are increase in town.</t>
  </si>
  <si>
    <t>8dbe6250-540b-11eb-a39c-37c8be477175</t>
  </si>
  <si>
    <t>Bar owners would follow regulations for opening and closing bars here in Musisa because drunkards have been admitted due to over drinking.</t>
  </si>
  <si>
    <t>1/11/2021 9:46</t>
  </si>
  <si>
    <t>13146810-540b-11eb-8f61-1573239bec17</t>
  </si>
  <si>
    <t>Register more people on support of fees for children. If we are supported, money we have been spending on fees can be used to buy food</t>
  </si>
  <si>
    <t>1/11/2021 9:40</t>
  </si>
  <si>
    <t>3abbe290-540a-11eb-841a-11f63b8aada3</t>
  </si>
  <si>
    <t>Support us with seeds so that we can plant vegetables and take to the market and sell since vegetables are highly demanded in dry seasons.</t>
  </si>
  <si>
    <t>37a57ad0-540a-11eb-aecd-91316ab12853</t>
  </si>
  <si>
    <t>Increasing on ration would be better because if they can reduce as rumors are spreading, life might be difficult to people without business</t>
  </si>
  <si>
    <t>1/11/2021 9:36</t>
  </si>
  <si>
    <t>904d5c80-5409-11eb-841a-11f63b8aada3</t>
  </si>
  <si>
    <t>Livelihood partners have to ensure that there is equal distribution of support to individuals in all the parts of the settlement.</t>
  </si>
  <si>
    <t>1/11/2021 9:30</t>
  </si>
  <si>
    <t>c9ac83d0-5408-11eb-aecd-91316ab12853</t>
  </si>
  <si>
    <t>Support caretakers with grants money so they can purchase food because it difficult to cover orphans need.</t>
  </si>
  <si>
    <t>1/11/2021 9:25</t>
  </si>
  <si>
    <t>0e538c00-5408-11eb-a39c-37c8be477175</t>
  </si>
  <si>
    <t>It would better for us who are still on food to be changing food items month after another so that we can balance diet &amp; improve on health</t>
  </si>
  <si>
    <t>1/11/2021 9:22</t>
  </si>
  <si>
    <t>ae0fafe0-5407-11eb-841a-11f63b8aada3</t>
  </si>
  <si>
    <t>Give us drugs according to our explanations since sometimes times we are given the ones that are different from sickness.</t>
  </si>
  <si>
    <t>1/11/2021 9:17</t>
  </si>
  <si>
    <t>fc5b2220-5406-11eb-9827-ad1b4c2d15a2</t>
  </si>
  <si>
    <t>Equip traditional midwives to support them pregnant mothers at midnight because our village has no health facility to access.</t>
  </si>
  <si>
    <t>1/11/2021 9:10</t>
  </si>
  <si>
    <t>1/11/2021 9:08</t>
  </si>
  <si>
    <t>f4603ed0-5405-11eb-ae2d-079b2b424f8b</t>
  </si>
  <si>
    <t>Conduct immunization awareness to inform parents to vaccine their children to reduce children dying measles diseases.</t>
  </si>
  <si>
    <t>1/11/2021 9:03</t>
  </si>
  <si>
    <t>079447e0-5405-11eb-ae2d-079b2b424f8b</t>
  </si>
  <si>
    <t>On our behalf advocate for increment of money to 62000= for us to buy food enough for the whole month as food bought in 22000= is little</t>
  </si>
  <si>
    <t>f524e3d0-5404-11eb-841a-11f63b8aada3</t>
  </si>
  <si>
    <t>Provide raincoats and gumboots to water user committees to help us during rainy season so that our work is not being destructed by rain.</t>
  </si>
  <si>
    <t>1/11/2021 8:54</t>
  </si>
  <si>
    <t>1/11/2021 8:57</t>
  </si>
  <si>
    <t>d4b6b1b0-5403-11eb-8259-05a595024ace</t>
  </si>
  <si>
    <t>Support ambulance vulnerable people at Galbeed to access when we faced emergency cases at night.</t>
  </si>
  <si>
    <t>bf6b2fc0-5403-11eb-ae2d-079b2b424f8b</t>
  </si>
  <si>
    <t>I would support community activists by paying us monthly because we work through sensitizing the community in any occasion.</t>
  </si>
  <si>
    <t>1/11/2021 8:48</t>
  </si>
  <si>
    <t>1/11/2021 9:02</t>
  </si>
  <si>
    <t>e5102380-5402-11eb-a038-e7e0412e69ea</t>
  </si>
  <si>
    <t>They should find another nurse who can help us to get physiotherapy services in case the one in charge is not working.</t>
  </si>
  <si>
    <t>1/11/2021 9:06</t>
  </si>
  <si>
    <t>3defa0e0-540b-11eb-83e5-cfea031b53ef</t>
  </si>
  <si>
    <t>Provide birth certificates young children because it can support many things in near future like school enrollment and driver's license.</t>
  </si>
  <si>
    <t>1/11/2021 8:46</t>
  </si>
  <si>
    <t>b6a1fff0-5402-11eb-ae2d-079b2b424f8b</t>
  </si>
  <si>
    <t>Better to avail isolation room to be used by tuberculous' patients rather than using same room with other patients as it's very risky</t>
  </si>
  <si>
    <t>1/11/2021 9:01</t>
  </si>
  <si>
    <t>088b6a60-540b-11eb-bd27-951c3a19984a</t>
  </si>
  <si>
    <t>Put hand washing facilities in public places for people to wash their hands always since they are no longer interested in putting on masks.</t>
  </si>
  <si>
    <t>1/11/2021 8:44</t>
  </si>
  <si>
    <t>6d02a610-5402-11eb-8259-05a595024ace</t>
  </si>
  <si>
    <t>Avail second bench at pharmacy waiting area in order help patients to apply social distancing during distribution of medicines</t>
  </si>
  <si>
    <t>1/11/2021 8:43</t>
  </si>
  <si>
    <t>1/11/2021 8:53</t>
  </si>
  <si>
    <t>a585fd40-540a-11eb-911e-77b285001bcc</t>
  </si>
  <si>
    <t>Other things should be put aside to serve us faster because it takes much time to serve one person because of being in personal conversation</t>
  </si>
  <si>
    <t>1/11/2021 8:41</t>
  </si>
  <si>
    <t>60b47f20-540a-11eb-83e5-cfea031b53ef</t>
  </si>
  <si>
    <t>Provide water bottles to us Incentive workers when we are going to the field so that we can keep refreshing ourselves amidst hot sunshine.</t>
  </si>
  <si>
    <t>1/11/2021 8:37</t>
  </si>
  <si>
    <t>6d8cb310-5401-11eb-a038-e7e0412e69ea</t>
  </si>
  <si>
    <t>Supply water on a daily basis in Kakoni because when you don't supply we always starve since we don't have elsewhere to get water.</t>
  </si>
  <si>
    <t>1/11/2021 8:36</t>
  </si>
  <si>
    <t>433fb080-5401-11eb-8259-05a595024ace</t>
  </si>
  <si>
    <t>CHW should visit IDPs camp encourage sick people health facilities instead of using traditional medicine.</t>
  </si>
  <si>
    <t>1/11/2021 8:35</t>
  </si>
  <si>
    <t>22474a50-5401-11eb-ae2d-079b2b424f8b</t>
  </si>
  <si>
    <t>Special medicines are are mostly taken here have to be requested earlier to avoid missing them on time because they are not available.</t>
  </si>
  <si>
    <t>1/11/2021 8:32</t>
  </si>
  <si>
    <t>081a6b00-5409-11eb-83e5-cfea031b53ef</t>
  </si>
  <si>
    <t>Bring enough equipment for doing thoroughly test for all diseases so that we are treated well and get healed.</t>
  </si>
  <si>
    <t>1/11/2021 8:31</t>
  </si>
  <si>
    <t>9ae45300-5400-11eb-9827-ad1b4c2d15a2</t>
  </si>
  <si>
    <t>Because we feel we can't wait cease of covid-19, better they find how we can be referred during this period for them us to get the treatment</t>
  </si>
  <si>
    <t>1/11/2021 8:30</t>
  </si>
  <si>
    <t>cb4ec220-5408-11eb-83e5-cfea031b53ef</t>
  </si>
  <si>
    <t>Our pharmacy should have a medicine which called camphor cream so that we can get it as it is not available here</t>
  </si>
  <si>
    <t>1/11/2021 8:29</t>
  </si>
  <si>
    <t>9e5b0990-5408-11eb-911e-77b285001bcc</t>
  </si>
  <si>
    <t>Consult mothers to give their children exclusive breastfeeding to promote health of the baby so we can prevent early childhood malnutrition.</t>
  </si>
  <si>
    <t>1/11/2021 8:26</t>
  </si>
  <si>
    <t>1/11/2021 8:27</t>
  </si>
  <si>
    <t>d087d1e0-53ff-11eb-a10e-a11112b66a80</t>
  </si>
  <si>
    <t>Better to avail umbrellas that will be used in facilitating clients to move from waiting hall up to the consultation rooms in raining season</t>
  </si>
  <si>
    <t>1/11/2021 8:25</t>
  </si>
  <si>
    <t>21506300-5408-11eb-bd26-fd4c8b0c0ccd</t>
  </si>
  <si>
    <t>They have to plan again for a circumcision campaign so that our children left out by the previous campaign can be circumcised too.</t>
  </si>
  <si>
    <t>1c0763d0-5408-11eb-83e5-cfea031b53ef</t>
  </si>
  <si>
    <t>My patient needs to be referred to tertiary hospitals for special treatment as he's suffering with respiratory sickness which need attention</t>
  </si>
  <si>
    <t>1/11/2021 8:24</t>
  </si>
  <si>
    <t>e2a328e0-5407-11eb-83e5-cfea031b53ef</t>
  </si>
  <si>
    <t>Additional consultation room is needed in order to reduce time we spend in the waiting hall as three rooms aren't enough</t>
  </si>
  <si>
    <t>1/11/2021 8:21</t>
  </si>
  <si>
    <t>8b5f3970-5407-11eb-911e-77b285001bcc</t>
  </si>
  <si>
    <t>Distribute new mosquito nets to all parents that have young children because they are disturbing us due to malaria.</t>
  </si>
  <si>
    <t>1b852a90-53ff-11eb-9827-ad1b4c2d15a2</t>
  </si>
  <si>
    <t>Construct water tapping points where most of the PSNs stay because it's difficult for us to walk long distance going fetch water.</t>
  </si>
  <si>
    <t>1/11/2021 8:20</t>
  </si>
  <si>
    <t>f9bf6240-53fe-11eb-8259-05a595024ace</t>
  </si>
  <si>
    <t>Give a refresher training to CAs and RWCs so that RWCs can know our work because they don't know us yet we are supposed to work together</t>
  </si>
  <si>
    <t>f7d43410-53fe-11eb-b885-5be8945af903</t>
  </si>
  <si>
    <t>Encourage the community to wear face mask and practice social distance during public gathering to reduce spread of Covid-19.</t>
  </si>
  <si>
    <t>1/11/2021 8:19</t>
  </si>
  <si>
    <t>d6368d30-53fe-11eb-a10e-a11112b66a80</t>
  </si>
  <si>
    <t>Our village does not have midwife, so we are requesting Agency  to employ two midwives to give birth pregnant mothers safely.</t>
  </si>
  <si>
    <t>1/11/2021 8:18</t>
  </si>
  <si>
    <t>b900fb60-53fe-11eb-b0c7-e101044a847d</t>
  </si>
  <si>
    <t>Health center would have three consultation rooms which can receive adult patients in order to help them to get treatment early</t>
  </si>
  <si>
    <t>13866090-5407-11eb-911e-77b285001bcc</t>
  </si>
  <si>
    <t>Construct latrines near all markets to get where to ease our selves from than people defecating where we put our goods when we are not there</t>
  </si>
  <si>
    <t>1/11/2021 8:16</t>
  </si>
  <si>
    <t>6c498c10-53fe-11eb-8259-05a595024ace</t>
  </si>
  <si>
    <t>As we're in raining season, better to use one of the meeting rooms that we have in health center as waiting hall, it'll be more helpful</t>
  </si>
  <si>
    <t>1/11/2021 8:10</t>
  </si>
  <si>
    <t>07f29f10-5406-11eb-bd26-fd4c8b0c0ccd</t>
  </si>
  <si>
    <t>Employ qualified nurses who work under 5 children because they have repeated complications,so recruit qualified staff to get quality service</t>
  </si>
  <si>
    <t>1/11/2021 8:09</t>
  </si>
  <si>
    <t>1/11/2021 8:28</t>
  </si>
  <si>
    <t>7a6bd290-53fd-11eb-945b-fb3bc7cf7d19</t>
  </si>
  <si>
    <t>Health team should distribute treated mosquito nets for vulnerable families to prevent malaria parasite.</t>
  </si>
  <si>
    <t>1/11/2021 8:08</t>
  </si>
  <si>
    <t>4658d430-53fd-11eb-a10e-a11112b66a80</t>
  </si>
  <si>
    <t>Teach us on how to  repair the damaged boreholes &amp; taps in order to do it by our selves with out seeking for your support or disturbing you.</t>
  </si>
  <si>
    <t>1/11/2021 8:07</t>
  </si>
  <si>
    <t>29e11420-53fd-11eb-8259-05a595024ace</t>
  </si>
  <si>
    <t>Livelihood team should recruit a group at every village for sanitation workers to collect and burn the rubbish.</t>
  </si>
  <si>
    <t>25962400-53fd-11eb-b3ee-873a6c3c8566</t>
  </si>
  <si>
    <t>I would to health team to visit remote areas and provide First aid people living that area to access when we are injured.</t>
  </si>
  <si>
    <t>1/11/2021 8:06</t>
  </si>
  <si>
    <t>05ef6b20-53fd-11eb-8434-659b5f6ec2e1</t>
  </si>
  <si>
    <t>Health sector should provide nutrients foods like porridge and oil in order to support weak women during the pregnancy period.</t>
  </si>
  <si>
    <t>1/11/2021 8:05</t>
  </si>
  <si>
    <t>edeba700-53fc-11eb-a10e-a11112b66a80</t>
  </si>
  <si>
    <t>Providing many tree seedlings to plant because most of them get dry due to the bad soil</t>
  </si>
  <si>
    <t>1/11/2021 8:04</t>
  </si>
  <si>
    <t>d6ea10a0-53fc-11eb-92ca-2fda9e86babd</t>
  </si>
  <si>
    <t>Come in homes and teach us about GBV for us to teach children also for better fighting it in the community</t>
  </si>
  <si>
    <t>d3a98ba0-53fc-11eb-b885-5be8945af903</t>
  </si>
  <si>
    <t>Tell caretakers to improve the hygiene because poor hygiene can result unhealthy situation, so give them health education.</t>
  </si>
  <si>
    <t>bf1a2dc0-53fc-11eb-945b-fb3bc7cf7d19</t>
  </si>
  <si>
    <t>Provide wheelchairs to the disable people who come from vulnerable families so they can freely move independently .</t>
  </si>
  <si>
    <t>1/11/2021 8:03</t>
  </si>
  <si>
    <t>93b68b10-53fc-11eb-a10e-a11112b66a80</t>
  </si>
  <si>
    <t>Construct a psychiatric facility because there is a lot of people who have mental illness and didn't get any psychological treatment.</t>
  </si>
  <si>
    <t>1/11/2021 7:59</t>
  </si>
  <si>
    <t>1c236dc0-53fc-11eb-a10e-a11112b66a80</t>
  </si>
  <si>
    <t>Provide baby kits mothers who connect health centers in order to encourage others pregnant who don't visit hospitals to confirm their health</t>
  </si>
  <si>
    <t>1/11/2021 7:58</t>
  </si>
  <si>
    <t>eb7bade0-53fb-11eb-945b-fb3bc7cf7d19</t>
  </si>
  <si>
    <t>Start treating patients early in the morning at least start at 8:00am so that we might get quick service rather than getting it in the noon</t>
  </si>
  <si>
    <t>1/11/2021 7:57</t>
  </si>
  <si>
    <t>3ab820c0-5404-11eb-bd26-fd4c8b0c0ccd</t>
  </si>
  <si>
    <t>More water tapping points should be constructed in Sweswe since the population is so high and the boreholes we hare are no longer operating.</t>
  </si>
  <si>
    <t>d1df4860-53fb-11eb-8259-05a595024ace</t>
  </si>
  <si>
    <t>People with suspected corona virus should encourage them to visit health facilities to minimize spread of covid-19.</t>
  </si>
  <si>
    <t>1/11/2021 7:56</t>
  </si>
  <si>
    <t>b19a53b0-53fb-11eb-bdb1-5375d96aef00</t>
  </si>
  <si>
    <t>Give us plastic sheetings to renovate houses because they are leaking seriously leading to suffering</t>
  </si>
  <si>
    <t>1/11/2021 7:55</t>
  </si>
  <si>
    <t>8c5a31b0-53fb-11eb-b885-5be8945af903</t>
  </si>
  <si>
    <t>Increasing money from 22thousands up to 50thousand so that we can be getting little money to buy charcoal as they don't provide them</t>
  </si>
  <si>
    <t>1/11/2021 7:52</t>
  </si>
  <si>
    <t>2807ab20-53fb-11eb-92ca-2fda9e86babd</t>
  </si>
  <si>
    <t>Give training traditional midwives in order to prevent poor delivery which can lead maternal dead, so health team should conduct training.</t>
  </si>
  <si>
    <t>27305df0-53fb-11eb-945b-fb3bc7cf7d19</t>
  </si>
  <si>
    <t>Organizing seminars to people on nutrition so that they can improve since some of them are facing malnutrition due to lack of this kwowledge</t>
  </si>
  <si>
    <t>24b96a80-53fb-11eb-841a-11f63b8aada3</t>
  </si>
  <si>
    <t>Hire off loaders of items at ware house and in the field than tasking us incentive workers thus making us tired before starting distribution</t>
  </si>
  <si>
    <t>1/11/2021 7:51</t>
  </si>
  <si>
    <t>f0098fe0-53fa-11eb-a038-e7e0412e69ea</t>
  </si>
  <si>
    <t>Bring another drug to replace the current one we are given for malaria because it's no longer curing us .</t>
  </si>
  <si>
    <t>1/11/2021 7:49</t>
  </si>
  <si>
    <t>bec234a0-53fa-11eb-9827-ad1b4c2d15a2</t>
  </si>
  <si>
    <t>Put soap at water tapping points to be washing our hands to prevent covid from spreading since all people touch same tap &amp; can easily get it</t>
  </si>
  <si>
    <t>1/11/2021 7:47</t>
  </si>
  <si>
    <t>5829b5b0-53fa-11eb-8259-05a595024ace</t>
  </si>
  <si>
    <t>Children are need to give vitamins to improve their appetite so they have to supply vitamins to fight anemia,there is no essential drugs.</t>
  </si>
  <si>
    <t>1/11/2021 7:46</t>
  </si>
  <si>
    <t>4a92dbc0-53fa-11eb-945b-fb3bc7cf7d19</t>
  </si>
  <si>
    <t>Help us with money to restore our hope because we lost many things in our countries which has lead to endless thoughts</t>
  </si>
  <si>
    <t>1/11/2021 7:42</t>
  </si>
  <si>
    <t>aa40d5f0-53f9-11eb-b885-5be8945af903</t>
  </si>
  <si>
    <t>Next month, add upcoming skills for the divorced women's to learn and produce income to support here children from the school fee.</t>
  </si>
  <si>
    <t>1/11/2021 7:41</t>
  </si>
  <si>
    <t>9b8a0d10-53f9-11eb-8464-1306c6e2a840</t>
  </si>
  <si>
    <t>we are requesting from the organizations to implement afternoon shift because we don't have services afternoon, so MCHs should operate well.</t>
  </si>
  <si>
    <t>93c38ac0-53f9-11eb-945b-fb3bc7cf7d19</t>
  </si>
  <si>
    <t>Support emergency car to transport critical patients because fatal accident cases are face serious complications which can cause die .</t>
  </si>
  <si>
    <t>1/11/2021 7:38</t>
  </si>
  <si>
    <t>283360f0-53f9-11eb-a10e-a11112b66a80</t>
  </si>
  <si>
    <t>Encourage people to have vegetable gardens at home, this will help to fight malnutrition in children caused that's caused by poor feeding</t>
  </si>
  <si>
    <t>1/11/2021 7:37</t>
  </si>
  <si>
    <t>f6ce4480-53f8-11eb-841a-11f63b8aada3</t>
  </si>
  <si>
    <t>Make good relationship with store keepers at FDP so that sanitary items can be stored and distribution can commence earlier the next day.</t>
  </si>
  <si>
    <t>1/11/2021 7:36</t>
  </si>
  <si>
    <t>d2c7b3f0-53f8-11eb-a038-e7e0412e69ea</t>
  </si>
  <si>
    <t>Offer antiallergenic creams and soaps to the IDP people since they are struggling with a skin disease which  spreading person to person.</t>
  </si>
  <si>
    <t>1/11/2021 7:33</t>
  </si>
  <si>
    <t>7c796f20-53f8-11eb-a10e-a11112b66a80</t>
  </si>
  <si>
    <t>Encourage parents to care for children for them to grow well because parents especially women do beat children badly in Itambabiniga</t>
  </si>
  <si>
    <t>70040ac0-53f8-11eb-b885-5be8945af903</t>
  </si>
  <si>
    <t>Supporting all associations with capitals so that we can be able to start business because they keep reducing money and food</t>
  </si>
  <si>
    <t>1/11/2021 7:31</t>
  </si>
  <si>
    <t>270c1470-53f8-11eb-92ca-2fda9e86babd</t>
  </si>
  <si>
    <t>Establish friendly spaces at all ECD centers so that children can have where to play during break time and spend their leisure time</t>
  </si>
  <si>
    <t>1/11/2021 7:30</t>
  </si>
  <si>
    <t>fbd686a0-53f7-11eb-b5be-c5e0ba14ca85</t>
  </si>
  <si>
    <t>Top up money on the ration so that people can be able to buy food containing all classes of food because nutritious food is expensive</t>
  </si>
  <si>
    <t>1/11/2021 7:29</t>
  </si>
  <si>
    <t>eff265c0-53f7-11eb-841a-11f63b8aada3</t>
  </si>
  <si>
    <t>Provide visibility like T-shirts to us Incentive workers so that we appear smart than using reflector jackets regularly.</t>
  </si>
  <si>
    <t>e9d9e190-53f7-11eb-a038-e7e0412e69ea</t>
  </si>
  <si>
    <t>We are in a hard situation due to lack of health services so we request NGOs should consider our needs in order to access better healthcare.</t>
  </si>
  <si>
    <t>8ed567b0-53f7-11eb-a10e-a11112b66a80</t>
  </si>
  <si>
    <t>To employ all graduates who are unemployed sitting in villages would motivate our brothers and sister to like studies.</t>
  </si>
  <si>
    <t>1/11/2021 7:26</t>
  </si>
  <si>
    <t>8073c3b0-53f7-11eb-b5be-c5e0ba14ca85</t>
  </si>
  <si>
    <t>Distribute more goats to PSNs so that we can keep and sell when they multiply for money to support our family with.</t>
  </si>
  <si>
    <t>6f3d2dc0-53f7-11eb-894a-012af952a90e</t>
  </si>
  <si>
    <t>Be distributing soft foods to PSNs because it is difficult for them to chew hard foods as some of them have no teeth</t>
  </si>
  <si>
    <t>1/11/2021 7:23</t>
  </si>
  <si>
    <t>09558840-53f7-11eb-841a-11f63b8aada3</t>
  </si>
  <si>
    <t>Avail hand washing facilities in all schools so that our children can have where to wash their hands in order to curb corona virus spread.</t>
  </si>
  <si>
    <t>1/11/2021 7:22</t>
  </si>
  <si>
    <t>dea752e0-53f6-11eb-b5be-c5e0ba14ca85</t>
  </si>
  <si>
    <t>Organise mobile health team to visit the IDP camps in order to treat the sick people as they don't have a clinic facility.</t>
  </si>
  <si>
    <t>1/11/2021 7:21</t>
  </si>
  <si>
    <t>d40c53d0-53f6-11eb-a10e-a11112b66a80</t>
  </si>
  <si>
    <t>Supplying water late is not good because our jerricans get stolen</t>
  </si>
  <si>
    <t>c86bf2b0-53f6-11eb-8014-09510dafd276</t>
  </si>
  <si>
    <t>Allow us to be selecting community workers so that we can be accessing services because some don't allow children to get help</t>
  </si>
  <si>
    <t>1/11/2021 7:20</t>
  </si>
  <si>
    <t>9429a6f0-53f6-11eb-b885-5be8945af903</t>
  </si>
  <si>
    <t>Provide stronger cabbles for the bulbs to prevent rats from destroying them because the current ones are easily eaten by rats.</t>
  </si>
  <si>
    <t>1/11/2021 7:19</t>
  </si>
  <si>
    <t>758dce60-53f6-11eb-9447-5185b30ada09</t>
  </si>
  <si>
    <t>Put many refugees in the health we sector so that we can be given drugs since we sometimes think that they are sold by nationals.</t>
  </si>
  <si>
    <t>1/11/2021 7:16</t>
  </si>
  <si>
    <t>1/11/2021 7:17</t>
  </si>
  <si>
    <t>17d13960-53f6-11eb-9827-ad1b4c2d15a2</t>
  </si>
  <si>
    <t>Distribute slabs and poles for us to construct latrines because some people are using the bushes as a place to easy themselves</t>
  </si>
  <si>
    <t>119dda30-53f6-11eb-8014-09510dafd276</t>
  </si>
  <si>
    <t>Avail on time special drugs so those who consume them can find them easily</t>
  </si>
  <si>
    <t>1/11/2021 7:14</t>
  </si>
  <si>
    <t>3df7f130-53fe-11eb-a5bc-05bc63441325</t>
  </si>
  <si>
    <t>Give training and kit hygiene delivery for traditional midwifes to save mother and baby because a home birth can lead complications.</t>
  </si>
  <si>
    <t>cd926b30-53f5-11eb-a10e-a11112b66a80</t>
  </si>
  <si>
    <t>Repair our primary school because it requires renovation so that it can fall on our children.</t>
  </si>
  <si>
    <t>bd1bf0f0-53f5-11eb-b5be-c5e0ba14ca85</t>
  </si>
  <si>
    <t>Sensitise pupils tobe wearing mask so that to protect themselves from the attack of corona virus.</t>
  </si>
  <si>
    <t>1/11/2021 7:11</t>
  </si>
  <si>
    <t>59410b60-53f5-11eb-b5be-c5e0ba14ca85</t>
  </si>
  <si>
    <t>Rerun feeding inpatients so those who use to be hospitalised mostly can't miss food because our neighbors are get tired to visit us</t>
  </si>
  <si>
    <t>1/11/2021 7:10</t>
  </si>
  <si>
    <t>a545f9f0-53fd-11eb-a5bc-05bc63441325</t>
  </si>
  <si>
    <t>Increase on the number of soap to 4pieces per person so that we can use one piece per week and it competes a month.</t>
  </si>
  <si>
    <t>1/11/2021 7:07</t>
  </si>
  <si>
    <t>c6243780-53f4-11eb-a038-e7e0412e69ea</t>
  </si>
  <si>
    <t>Incentives workers shouldn't be taking long to open water so that we can go cook for our children on time</t>
  </si>
  <si>
    <t>1/11/2021 7:06</t>
  </si>
  <si>
    <t>b7d64290-53f4-11eb-8014-09510dafd276</t>
  </si>
  <si>
    <t>Support new arrivals with livelihood projects also so that they can catch up with those of us who have stayed for long in the settlement.</t>
  </si>
  <si>
    <t>1/11/2021 7:04</t>
  </si>
  <si>
    <t>5fd56bc0-53f4-11eb-894a-012af952a90e</t>
  </si>
  <si>
    <t>Health team should conduct health education sessions for the nomadic people who life in remote areas in order to prevent the diseases.</t>
  </si>
  <si>
    <t>1/11/2021 7:03</t>
  </si>
  <si>
    <t>3ec8ba40-53f4-11eb-a10e-a11112b66a80</t>
  </si>
  <si>
    <t>Bring radiography here so we can be checked without being referred especially in this period because it is a little bit hard to get transfer</t>
  </si>
  <si>
    <t>1/11/2021 7:01</t>
  </si>
  <si>
    <t>6ad74950-53fc-11eb-a5bc-05bc63441325</t>
  </si>
  <si>
    <t>Pregnant mothers should be worked on as early as possible so that we can go home on time before the sunshine is too much.</t>
  </si>
  <si>
    <t>1/11/2021 7:00</t>
  </si>
  <si>
    <t>c6024d10-53f3-11eb-9827-ad1b4c2d15a2</t>
  </si>
  <si>
    <t>Provide us five packets of porridge flour instead of four so our babies can take it sufficiently</t>
  </si>
  <si>
    <t>1/11/2021 6:59</t>
  </si>
  <si>
    <t>0bb976a0-53fc-11eb-9516-33e26f240a3e</t>
  </si>
  <si>
    <t>Organise awareness sessions against drugs because there is a lot of people who suffering from mental disorder due to drug addiction.</t>
  </si>
  <si>
    <t>1/11/2021 6:58</t>
  </si>
  <si>
    <t>976948f0-53f3-11eb-a10e-a11112b66a80</t>
  </si>
  <si>
    <t>Better to treat abroad children who have an cardiology issue so they can get further treatment as most of them can't asleep</t>
  </si>
  <si>
    <t>f0cd3890-53fb-11eb-a5bc-05bc63441325</t>
  </si>
  <si>
    <t>Water user committees should be paid in order to stop charging us monthly money for water.</t>
  </si>
  <si>
    <t>1/11/2021 6:56</t>
  </si>
  <si>
    <t>48d94910-53f3-11eb-8259-05a595024ace</t>
  </si>
  <si>
    <t>Supporting people from all locations not only from Kisoro because we are all refugees</t>
  </si>
  <si>
    <t>1/11/2021 6:55</t>
  </si>
  <si>
    <t>11dbade0-53f3-11eb-92ca-2fda9e86babd</t>
  </si>
  <si>
    <t>We are suffering from anemia complications, so support food with nutrients pregnant women because we are vulnerable families.</t>
  </si>
  <si>
    <t>1/11/2021 6:54</t>
  </si>
  <si>
    <t>f2ed4880-53f2-11eb-945b-fb3bc7cf7d19</t>
  </si>
  <si>
    <t xml:space="preserve">I have benefited shampoo making skills long durrtion and now requesting to provide equipment to start business, so let us get support </t>
  </si>
  <si>
    <t>-0.35500880,42.55632230</t>
  </si>
  <si>
    <t>1/11/2021 6:53</t>
  </si>
  <si>
    <t>1/11/2021 6:52</t>
  </si>
  <si>
    <t>e2999880-53f2-11eb-acd8-7da1a6894711</t>
  </si>
  <si>
    <t>Add one more sachet of CSB++ so we can reach the next distribution day as our kids like it so much and want to take it every time.</t>
  </si>
  <si>
    <t>36a01690-53fb-11eb-9516-33e26f240a3e</t>
  </si>
  <si>
    <t>Give us chemicals to spray in our houses because we don't sleep due to bed bugs disturbing us</t>
  </si>
  <si>
    <t>c127bc90-53f2-11eb-8014-09510dafd276</t>
  </si>
  <si>
    <t>Every NGOs should employ one to two disabilities customers in order to encourage others to work because they are mental disorder.</t>
  </si>
  <si>
    <t>a9c8c3f0-53f2-11eb-8b8a-af2ef6578d4f</t>
  </si>
  <si>
    <t>Provide Identity cards to us new case loads so that we can open up bank accounts and start saving some of our income seasonally or monthly.</t>
  </si>
  <si>
    <t>1/11/2021 6:51</t>
  </si>
  <si>
    <t>9f476760-53f2-11eb-a038-e7e0412e69ea</t>
  </si>
  <si>
    <t>Escort us to mbarara hospital in case we are referred there and don't leave before we are attended to since sometimes they ignore us.</t>
  </si>
  <si>
    <t>91aa9a00-53f2-11eb-9827-ad1b4c2d15a2</t>
  </si>
  <si>
    <t>Provide us empty cartons so we can keep well our stuff at home instead of telling us to wait till the distribution takes end</t>
  </si>
  <si>
    <t>e70f6f90-53fa-11eb-9516-33e26f240a3e</t>
  </si>
  <si>
    <t>There is many children struggled a violence getting sometime of their life so make psychological support for those to improve their future.</t>
  </si>
  <si>
    <t>1/11/2021 6:50</t>
  </si>
  <si>
    <t>650639f0-53f2-11eb-af75-1df5a22c07b2</t>
  </si>
  <si>
    <t>Health sector should send mobile health team to the pastoralist people who life in remote areas so that they will get medical services.</t>
  </si>
  <si>
    <t>62f27520-53f2-11eb-a10e-a11112b66a80</t>
  </si>
  <si>
    <t>If they can't provide health cards it's good to tell customers to buy books to use as a cards to follow up historical our next visit.</t>
  </si>
  <si>
    <t>1/11/2021 6:49</t>
  </si>
  <si>
    <t>45f5cda0-53f2-11eb-945b-fb3bc7cf7d19</t>
  </si>
  <si>
    <t>Provide materials like hoes, spades and rakes to use when cleaning water points and be in clean environment.</t>
  </si>
  <si>
    <t>3ef07870-53f2-11eb-8259-05a595024ace</t>
  </si>
  <si>
    <t>Because we come early in the morning they should also do the same by bringing the porridge flour on time so we can go for other duties.</t>
  </si>
  <si>
    <t>1/11/2021 6:48</t>
  </si>
  <si>
    <t>9ac62b60-53fa-11eb-9516-33e26f240a3e</t>
  </si>
  <si>
    <t>People who graduated in tailoring trainings in Nakivale should be supported with tailoring machines so that we can start to work</t>
  </si>
  <si>
    <t>1/11/2021 6:46</t>
  </si>
  <si>
    <t>d7507490-53f1-11eb-92ca-2fda9e86babd</t>
  </si>
  <si>
    <t>Support us in getting firewood for cooking our food because its hard to get fire wood and trees are getting depleted.</t>
  </si>
  <si>
    <t>d294c140-53f1-11eb-894a-012af952a90e</t>
  </si>
  <si>
    <t>Advice patients to use medications as prescribed for them in order to get quick health because they don't use as doctors were prescribed.</t>
  </si>
  <si>
    <t>1/11/2021 6:45</t>
  </si>
  <si>
    <t>c36ee2e0-53f1-11eb-945b-fb3bc7cf7d19</t>
  </si>
  <si>
    <t>Provide free healthcare in order to benefit vulnerable people who can't afford treatment cost due to financial issues.</t>
  </si>
  <si>
    <t>1/11/2021 6:44</t>
  </si>
  <si>
    <t>96eb2a30-53f1-11eb-a10e-a11112b66a80</t>
  </si>
  <si>
    <t>Create possible ways to repair our faulty solar systems in within 2 days period to enable us regain power since it's hard to work in darknes</t>
  </si>
  <si>
    <t>8a325430-53f1-11eb-9447-5185b30ada09</t>
  </si>
  <si>
    <t>Need to implement youth center at the new kismayo in order to learning any skills which is profitable and marketable like saloon beauty</t>
  </si>
  <si>
    <t>1/11/2021 6:43</t>
  </si>
  <si>
    <t>6e4743c0-53f1-11eb-acd8-7da1a6894711</t>
  </si>
  <si>
    <t>Partner sexual harassment isn't recommended violence in our community so educate community this kind of violence.</t>
  </si>
  <si>
    <t>69957b80-53f1-11eb-af75-1df5a22c07b2</t>
  </si>
  <si>
    <t>When a patients used to be hospitalized for many times, they would check her/him order the reason why for better treatment</t>
  </si>
  <si>
    <t>c7c37650-53f9-11eb-a5bc-05bc63441325</t>
  </si>
  <si>
    <t>Better to avail another place where patients might wait for the service rather than waiting hall as on Sunday we always miss where to sit</t>
  </si>
  <si>
    <t>1/11/2021 6:42</t>
  </si>
  <si>
    <t>b6c94d20-53f9-11eb-8928-7f2b88a9a3db</t>
  </si>
  <si>
    <t>When mothers are too many in the kitchen better to find another place where the is shade so those who are outside can stay there.</t>
  </si>
  <si>
    <t>1/11/2021 6:41</t>
  </si>
  <si>
    <t>8f10ff30-53f9-11eb-9516-33e26f240a3e</t>
  </si>
  <si>
    <t xml:space="preserve">When a pregnant mother have another disease and take strong drugs, she would meet with gynecologist at least twice for better follow up </t>
  </si>
  <si>
    <t>1/11/2021 6:40</t>
  </si>
  <si>
    <t>607eb1d0-53f9-11eb-a5bc-05bc63441325</t>
  </si>
  <si>
    <t>Stop local alcohol from entering into the camp because people of Nyampindu are being admitted in hospitals due to over drinking.</t>
  </si>
  <si>
    <t>1/11/2021 6:39</t>
  </si>
  <si>
    <t>e0014c50-53f0-11eb-a038-e7e0412e69ea</t>
  </si>
  <si>
    <t>Put a program of supporting children with disabilities with pampers and overalls because as their parents we don't have someone to help us</t>
  </si>
  <si>
    <t>1/11/2021 6:38</t>
  </si>
  <si>
    <t>d1fe1c00-53f0-11eb-b885-5be8945af903</t>
  </si>
  <si>
    <t>Our village isn't have any police reported sexual assault so we request the government to implement police station in order we visit.</t>
  </si>
  <si>
    <t>cf85a1f0-53f0-11eb-af75-1df5a22c07b2</t>
  </si>
  <si>
    <t>It's good health sector to visit the parties of the town to assess customers with chronic diseases who are need to treat complications.</t>
  </si>
  <si>
    <t>1/11/2021 6:37</t>
  </si>
  <si>
    <t>ad203e40-53f0-11eb-945b-fb3bc7cf7d19</t>
  </si>
  <si>
    <t>Prioritizing patients with disabilities as they can't stand for so long, it'll help them to get better service</t>
  </si>
  <si>
    <t>0cdeeb30-53f9-11eb-8928-7f2b88a9a3db</t>
  </si>
  <si>
    <t>Accept to serve porridge flour our children who are above twelve years old when we have taken babies at hospital because we trust them.</t>
  </si>
  <si>
    <t>09fa41d0-53f9-11eb-9516-33e26f240a3e</t>
  </si>
  <si>
    <t>Replace the water tanks at base camp I water distribution by bringing bigger sized ones to be able to store enough quantity of water</t>
  </si>
  <si>
    <t>90cf8e30-53f0-11eb-8014-09510dafd276</t>
  </si>
  <si>
    <t>Agency should provide patients water for drinking because we get tired on the way and also the sun extremely hot nowadays.</t>
  </si>
  <si>
    <t>-0.36039010,42.52782040</t>
  </si>
  <si>
    <t>1/11/2021 6:36</t>
  </si>
  <si>
    <t>86afd9a0-53f0-11eb-8cab-77770c552715</t>
  </si>
  <si>
    <t>Consult pregnant mothers to visit the MCH during the pregnancy period in order to get antenatal care to prevent severe complications.</t>
  </si>
  <si>
    <t>82a10820-53f0-11eb-a10e-a11112b66a80</t>
  </si>
  <si>
    <t>To give us investment for all customers who living market place especially the mothers who selling tomatoes so to enlarge businesses</t>
  </si>
  <si>
    <t>1/11/2021 6:35</t>
  </si>
  <si>
    <t>602bed00-53f0-11eb-acd8-7da1a6894711</t>
  </si>
  <si>
    <t>Rerun supplying us cartons so that we can use them keeping CSB++ and clothes for our babies in community which may assist we parents</t>
  </si>
  <si>
    <t>1/11/2021 6:34</t>
  </si>
  <si>
    <t>a2abe060-53f8-11eb-898e-49824d07696f</t>
  </si>
  <si>
    <t>After getting CSB++ they should tell us the exact date of the next distribution because in our villages some of us may not be aware of it.</t>
  </si>
  <si>
    <t>a0975840-53f8-11eb-9516-33e26f240a3e</t>
  </si>
  <si>
    <t>Arrange capacity build training for the business mothers to produce profit because most of us are illiterate.</t>
  </si>
  <si>
    <t>37deb210-53f0-11eb-8b8a-af2ef6578d4f</t>
  </si>
  <si>
    <t>Our children are facing malnutrition due to shortage of food, so humanitarian assistance should provide us adequate food we can survive.</t>
  </si>
  <si>
    <t>2e2b53e0-53f0-11eb-945b-fb3bc7cf7d19</t>
  </si>
  <si>
    <t>Tell them to change for me drugs since I have been on the same treatment for so long yet no improvement .</t>
  </si>
  <si>
    <t>1/11/2021 6:33</t>
  </si>
  <si>
    <t>1db91f60-53f0-11eb-9827-ad1b4c2d15a2</t>
  </si>
  <si>
    <t>Some children get violence for their parents and teachers such as beating and neglecting so conduct regular child abuse awareness sections.</t>
  </si>
  <si>
    <t>1d319fe0-53f0-11eb-af75-1df5a22c07b2</t>
  </si>
  <si>
    <t>We need the second archivist so that service we're suppose to get from archive might be improved perfectly as one archivist can't provide it</t>
  </si>
  <si>
    <t>663f9590-53f8-11eb-8928-7f2b88a9a3db</t>
  </si>
  <si>
    <t>Conduct weekly health awareness for the community to eradicate this fatal virus and avoid other diseases that can spread within the communit</t>
  </si>
  <si>
    <t>1/11/2021 6:32</t>
  </si>
  <si>
    <t>f695be70-53ef-11eb-a10e-a11112b66a80</t>
  </si>
  <si>
    <t>We need to arrange dustbin containers in IDP camps to collect garbages so that to avoid diseases.</t>
  </si>
  <si>
    <t>1/11/2021 6:31</t>
  </si>
  <si>
    <t>d7d2aed0-53ef-11eb-bf28-db24986c023c</t>
  </si>
  <si>
    <t>Advocate disability customers to construct shelters, we are homeless since we have been returned Dadaab refugees, so build us shelters.</t>
  </si>
  <si>
    <t>c9482610-53ef-11eb-945b-fb3bc7cf7d19</t>
  </si>
  <si>
    <t>Increase on ration money people will be able to buy nutritious food hence improvement on health and nutrition as well as</t>
  </si>
  <si>
    <t>ba04fbb0-53ef-11eb-841a-11f63b8aada3</t>
  </si>
  <si>
    <t>Everyday we from village early in the morning without breakfast, we are requesting Agency to support some refreshment to access.</t>
  </si>
  <si>
    <t>1/11/2021 6:30</t>
  </si>
  <si>
    <t>b5b63b00-53ef-11eb-8cab-77770c552715</t>
  </si>
  <si>
    <t>Lab technicians would try their best to give us results early to avoid sitting for long as some of us are not able due to our pregnancies</t>
  </si>
  <si>
    <t>0a795250-53f8-11eb-a5bc-05bc63441325</t>
  </si>
  <si>
    <t>Two washing hand facilities are needed at kitchen four so we many mothers can't gather on one to avoid the spread of covid-19</t>
  </si>
  <si>
    <t>06824e90-53f8-11eb-898e-49824d07696f</t>
  </si>
  <si>
    <t>To avoid many mothers gathering near the entrance of the kitchen distributors should divide them into two groups for a better service.</t>
  </si>
  <si>
    <t>fb0be3a0-53f7-11eb-9516-33e26f240a3e</t>
  </si>
  <si>
    <t>When we get violence we don't get any opportunity and consultation we can improve our future so support for good protection services.</t>
  </si>
  <si>
    <t>1/11/2021 6:29</t>
  </si>
  <si>
    <t>88132fa0-53ef-11eb-af75-1df5a22c07b2</t>
  </si>
  <si>
    <t>We are in a pandemic period so that  encourage people to wash their hands and wear protection equipment to reduce spread of Covid-19.</t>
  </si>
  <si>
    <t>80012560-53ef-11eb-a10e-a11112b66a80</t>
  </si>
  <si>
    <t>Twungubumwe group of Michinga III to be supported with generator which we shall be using to irrigate our tomatoes during dry seasons</t>
  </si>
  <si>
    <t>7b4ac940-53ef-11eb-92ca-2fda9e86babd</t>
  </si>
  <si>
    <t>Cooking utensils would be given to elderly people of Waibuga block 20 because the ones they they received at arrival are now old.</t>
  </si>
  <si>
    <t>1/11/2021 6:28</t>
  </si>
  <si>
    <t>5e7558d0-53ef-11eb-a038-e7e0412e69ea</t>
  </si>
  <si>
    <t>Advocate for our babies to get clothes so that they can look smart in community because most of families are poor in our villages</t>
  </si>
  <si>
    <t>1/11/2021 6:26</t>
  </si>
  <si>
    <t>7b9f5840-53f7-11eb-898e-49824d07696f</t>
  </si>
  <si>
    <t>Give us chicken vaccine especially in the dry season because their common disease "orere" is common in the dry season, it would save them.</t>
  </si>
  <si>
    <t>12a9a910-53ef-11eb-894a-012af952a90e</t>
  </si>
  <si>
    <t>Some rape victims experienced anxiety and depression and addicted drug abuses so make psychosocial support for sexual harassment victims.</t>
  </si>
  <si>
    <t>0f3569e0-53ef-11eb-af75-1df5a22c07b2</t>
  </si>
  <si>
    <t>Social distancing should be respected at waiting area and it'll be facilitated by leaders of health center, as it's not respected at all</t>
  </si>
  <si>
    <t>6bdb1700-53f7-11eb-8928-7f2b88a9a3db</t>
  </si>
  <si>
    <t>NGOs should raise awareness sessions about the harmful practice of FGM that can effects young girls healthy .</t>
  </si>
  <si>
    <t>07c62f50-53ef-11eb-a10e-a11112b66a80</t>
  </si>
  <si>
    <t>WASH sector should conduct family latrines cleaning campaign because bad smelling coming out.</t>
  </si>
  <si>
    <t>1/11/2021 6:25</t>
  </si>
  <si>
    <t>010a8d50-53ef-11eb-bf28-db24986c023c</t>
  </si>
  <si>
    <t>Porridge flour is not enough for pregnant mothers who have the issues of anemia, nutrition would start providing meat and fruits again</t>
  </si>
  <si>
    <t>1/11/2021 6:24</t>
  </si>
  <si>
    <t>399e8650-53f7-11eb-a82a-9bbd71cd205c</t>
  </si>
  <si>
    <t>Let them to add MCH Holaha Markiibta laboratory service to know our real diagnose instead of doctors prescribing us medicine without test.</t>
  </si>
  <si>
    <t>d3b3a620-53ee-11eb-8cab-77770c552715</t>
  </si>
  <si>
    <t>Conduct campaigns on hygiene and sanitations in villages so that people who do not know can learn how to keep clean</t>
  </si>
  <si>
    <t>d2d1aa90-53ee-11eb-8014-09510dafd276</t>
  </si>
  <si>
    <t>The sexual violence cause sexual transmitted infections so we request to help us sexual transmitted infection treatments.</t>
  </si>
  <si>
    <t>1/11/2021 6:23</t>
  </si>
  <si>
    <t>b1f38320-53ee-11eb-af75-1df5a22c07b2</t>
  </si>
  <si>
    <t>The bucket of hand washing facility at kitchen 6 is holed and water can make us fall down;so better to replace it to prevent  any accident</t>
  </si>
  <si>
    <t>01a10750-53f7-11eb-9516-33e26f240a3e</t>
  </si>
  <si>
    <t>Mobilize people to teach people on nutrition in communities sothat they can start feeding well on balanced diet because some doesn't know it</t>
  </si>
  <si>
    <t>9cbce8c0-53ee-11eb-841a-11f63b8aada3</t>
  </si>
  <si>
    <t>As we have many customers nowadays, better to start reducing time nurses they spend in morning staff, it'll allow us to get great service</t>
  </si>
  <si>
    <t>1/11/2021 6:22</t>
  </si>
  <si>
    <t>f3b863e0-53f6-11eb-8928-7f2b88a9a3db</t>
  </si>
  <si>
    <t>Serve five sachets instead of four so that we all can eat porridge flour in community for our better health improvement</t>
  </si>
  <si>
    <t>ef3043b0-53f6-11eb-898e-49824d07696f</t>
  </si>
  <si>
    <t>Repair the damaged boreholes so that we can get enough sources of water and be able to fetch clean water.</t>
  </si>
  <si>
    <t>886c4190-53ee-11eb-8259-05a595024ace</t>
  </si>
  <si>
    <t>Prescribe the medicine which are available in pharmacy, so that we can't be told to go back in consultation to change the prescription.</t>
  </si>
  <si>
    <t>1/11/2021 6:21</t>
  </si>
  <si>
    <t>1/11/2021 8:01</t>
  </si>
  <si>
    <t>d66dc370-53f6-11eb-950f-834087cbf3b6</t>
  </si>
  <si>
    <t>Build emergency department in our location because people who got badly injured can die through bleeding due to lack of emergency services.</t>
  </si>
  <si>
    <t>72fac110-53ee-11eb-a10e-a11112b66a80</t>
  </si>
  <si>
    <t>Sometimes we get unwanted pregnancies because of sexual harassments so support contraceptive drugs.</t>
  </si>
  <si>
    <t>71d9c0b0-53ee-11eb-af75-1df5a22c07b2</t>
  </si>
  <si>
    <t xml:space="preserve">Nurses should start on time the duties, so we can get quality services because they are working one shift and also they come a late time. </t>
  </si>
  <si>
    <t>6dfe0d20-53ee-11eb-945b-fb3bc7cf7d19</t>
  </si>
  <si>
    <t>Better to start providing porridge flour to the kids who have two year old up to three years old in order to help us to prevent malnutrition</t>
  </si>
  <si>
    <t>cac2b3f0-53f6-11eb-a82a-9bbd71cd205c</t>
  </si>
  <si>
    <t>NGOs should add the missing skills at the center like aluminium and tie and dye course because most of us are interesting its marketable</t>
  </si>
  <si>
    <t>1/11/2021 6:20</t>
  </si>
  <si>
    <t>3febc530-53ee-11eb-acd8-7da1a6894711</t>
  </si>
  <si>
    <t>Bring enough CSB++ to avoid waiting so long for the second round when the first one had been finished which cause us to delay</t>
  </si>
  <si>
    <t>9e693f90-53f6-11eb-898e-49824d07696f</t>
  </si>
  <si>
    <t>As we are females the abuse can lead us injuries as well us physical and mental health problem and some cases even death so we need support.</t>
  </si>
  <si>
    <t>35dba100-53ee-11eb-af75-1df5a22c07b2</t>
  </si>
  <si>
    <t>Increase on money ration in order to reduce on theft because it is not all people who manage to work for money</t>
  </si>
  <si>
    <t>1/11/2021 6:19</t>
  </si>
  <si>
    <t>293c1f60-53ee-11eb-b885-5be8945af903</t>
  </si>
  <si>
    <t>Add 2 more bulbs to make 6 so that some of our rooms could access light since we are limited to only acquire a system per household.</t>
  </si>
  <si>
    <t>1/11/2021 6:18</t>
  </si>
  <si>
    <t>fd370c90-53ed-11eb-9447-5185b30ada09</t>
  </si>
  <si>
    <t>Cleaners would take protection and boot outside in something to avoid pregnant mothers to see that blood because it is no good for us</t>
  </si>
  <si>
    <t>5e548630-53f6-11eb-a5bc-05bc63441325</t>
  </si>
  <si>
    <t>Nutrition should help us in getting money which provided in case our kids have six months so that we can start giving them fruits and food</t>
  </si>
  <si>
    <t>5a0b43c0-53f6-11eb-a82a-9bbd71cd205c</t>
  </si>
  <si>
    <t>When we have lost our vaccination card we shouldn't miss porridge flour because we are waiting to get a new one from the health center</t>
  </si>
  <si>
    <t>584d6720-53f6-11eb-9516-33e26f240a3e</t>
  </si>
  <si>
    <t>Repairing briquette making machine which is in Nshungyezi so that we can be making them ourselves</t>
  </si>
  <si>
    <t>1/11/2021 6:17</t>
  </si>
  <si>
    <t>d2988ea0-53ed-11eb-92ca-2fda9e86babd</t>
  </si>
  <si>
    <t>Health partners and wash team should collaborate how to establish hand washing points all health Centers to minimize unhygienic situations.</t>
  </si>
  <si>
    <t>1/11/2021 6:16</t>
  </si>
  <si>
    <t>b377f5b0-53ed-11eb-945b-fb3bc7cf7d19</t>
  </si>
  <si>
    <t>They should start services in laboratory early, so that we can provide samples immediately when we are from consultation without waiting.</t>
  </si>
  <si>
    <t>13770700-53f6-11eb-950f-834087cbf3b6</t>
  </si>
  <si>
    <t>Conduct the health service team in our health facility for child protection awareness sections in order they protect children rights.</t>
  </si>
  <si>
    <t>1/11/2021 6:15</t>
  </si>
  <si>
    <t>8446d040-53ed-11eb-af75-1df5a22c07b2</t>
  </si>
  <si>
    <t>Avail pure water at kitchen four so that we can drink it because the tap is so far from us</t>
  </si>
  <si>
    <t>1/11/2021 6:14</t>
  </si>
  <si>
    <t>ce2c1320-53f5-11eb-898e-49824d07696f</t>
  </si>
  <si>
    <t>It's good Agency to install hand washing point in front of the toilet to clean patients hands after using toilet.</t>
  </si>
  <si>
    <t>66815a80-53ed-11eb-8cab-77770c552715</t>
  </si>
  <si>
    <t>Make an agreement with Congo so that we can repatriate because when people reach there they treat them like rebels</t>
  </si>
  <si>
    <t>64c52b90-53ed-11eb-b885-5be8945af903</t>
  </si>
  <si>
    <t>Conduct IYCF sessions for lactating mothers and raise the important of breastfeeding in order to breastfeed their babies at least two years.</t>
  </si>
  <si>
    <t>5abcf6a0-53ed-11eb-a10e-a11112b66a80</t>
  </si>
  <si>
    <t>Construction of shelter is our major challenge so the international NGOs should build houses in our settlement because most of us own land.</t>
  </si>
  <si>
    <t>581221f0-53ed-11eb-8b8a-af2ef6578d4f</t>
  </si>
  <si>
    <t>Carry out test for all sickness before prescription of drugs so that you confirm what really disturbs us.</t>
  </si>
  <si>
    <t>1/11/2021 6:13</t>
  </si>
  <si>
    <t>523ff590-53ed-11eb-9827-ad1b4c2d15a2</t>
  </si>
  <si>
    <t>Provide better services in weekend as they do so in other days, so that we can be satisfied.</t>
  </si>
  <si>
    <t>999bf580-53f5-11eb-950f-834087cbf3b6</t>
  </si>
  <si>
    <t>Bring free ultrasound services Public Health Services because our communities are vulnerable and we are unable to visit private hospitals.</t>
  </si>
  <si>
    <t>1/11/2021 6:11</t>
  </si>
  <si>
    <t>0778e490-53ed-11eb-945b-fb3bc7cf7d19</t>
  </si>
  <si>
    <t>Humanitarian agencies should create job opportunity for the jobless youth because they mostly around market.</t>
  </si>
  <si>
    <t>03f1b9a0-53ed-11eb-acd8-7da1a6894711</t>
  </si>
  <si>
    <t>When we're having learning sessions at the kitchen advise some mothers to stop disturbing us by making noise or playing music in the phones</t>
  </si>
  <si>
    <t>1/11/2021 6:10</t>
  </si>
  <si>
    <t>49743ea0-53f5-11eb-9516-33e26f240a3e</t>
  </si>
  <si>
    <t>Nutrition Gihembe healthcare</t>
  </si>
  <si>
    <t>Better to let kids keep getting porridge flour at least up to 3 years old because they discharge them at their best feeding time.</t>
  </si>
  <si>
    <t>-1.59809300,30.07510600</t>
  </si>
  <si>
    <t>1/11/2021 6:09</t>
  </si>
  <si>
    <t>0cbfc740-53f5-11eb-8786-03e383d4a1c2</t>
  </si>
  <si>
    <t>As there is no health facility in our IDP we request health sector should implement free healthcare to access medical services.</t>
  </si>
  <si>
    <t>a8122200-53ec-11eb-a10e-a11112b66a80</t>
  </si>
  <si>
    <t>People who graduated in Griffin worx trainings should be supported with capitals so that we can start small businesses</t>
  </si>
  <si>
    <t>1/11/2021 6:07</t>
  </si>
  <si>
    <t>748bfa50-53ec-11eb-92ca-2fda9e86babd</t>
  </si>
  <si>
    <t>To favour disabled people from moving long distances, soap distribution would be in every village and cash ratio to be sent on Mobile Money.</t>
  </si>
  <si>
    <t>65efe560-53ec-11eb-a038-e7e0412e69ea</t>
  </si>
  <si>
    <t>New maternity should have receptionist who can support us to get service without passing in different rooms</t>
  </si>
  <si>
    <t>c76b8490-53f4-11eb-a82a-9bbd71cd205c</t>
  </si>
  <si>
    <t>As it's impossible to start treating patients at 7:30am, better to avail the four consultation room for the sake of speeding up the service</t>
  </si>
  <si>
    <t>c01a0b30-53f4-11eb-8928-7f2b88a9a3db</t>
  </si>
  <si>
    <t>To avoid infectious diseases and promote the health of our community health sector should conduct health awareness on a weekly.</t>
  </si>
  <si>
    <t>1/11/2021 6:05</t>
  </si>
  <si>
    <t>1ddfb700-53ec-11eb-a10e-a11112b66a80</t>
  </si>
  <si>
    <t>I would like health sectors to conduct awareness session to reduce epidemic diseases in the society.</t>
  </si>
  <si>
    <t>1/11/2021 6:04</t>
  </si>
  <si>
    <t>0da449f0-53ec-11eb-a146-b7129bf17311</t>
  </si>
  <si>
    <t>Archivist should start providing token numbers at 6:30am and start providing notebooks at 7:30 so that we might get service without delaying</t>
  </si>
  <si>
    <t>5e3f3b60-53f4-11eb-8928-7f2b88a9a3db</t>
  </si>
  <si>
    <t>Give vegetables both lactating and pregnant mothers although we are unable to eat meals with vitamins due to financial challenges.</t>
  </si>
  <si>
    <t>f2803300-53eb-11eb-945b-fb3bc7cf7d19</t>
  </si>
  <si>
    <t>Reduce solar home system monthly repayment to 10,000/= per month so that we could manage to pay regularly since money is currently scarce.</t>
  </si>
  <si>
    <t>1/11/2021 6:03</t>
  </si>
  <si>
    <t>d63130a0-53eb-11eb-9447-5185b30ada09</t>
  </si>
  <si>
    <t>Bring back the system of providing porridge flour at 9:00 am rather than providing it around 10:00 am so that we can get it on time</t>
  </si>
  <si>
    <t>1/11/2021 6:02</t>
  </si>
  <si>
    <t>27d7ecc0-53f4-11eb-a82a-9bbd71cd205c</t>
  </si>
  <si>
    <t>Let lunch be given to health workers at their working place so that they can't leave us seated there yet we are hungry too.</t>
  </si>
  <si>
    <t>bfe8ff30-53eb-11eb-9827-ad1b4c2d15a2</t>
  </si>
  <si>
    <t>Pregnant mothers would be checked the reason why they late to give birth for better follow</t>
  </si>
  <si>
    <t>1994f450-53f4-11eb-a5bc-05bc63441325</t>
  </si>
  <si>
    <t>Protection services isn't available rural areas and most violence occur rural areas so reach the protection services for nomadic people.</t>
  </si>
  <si>
    <t>b0d151a0-53eb-11eb-af75-1df5a22c07b2</t>
  </si>
  <si>
    <t>Consult the parents to stop conducting marriage for their young girls in order to improve the future of their young girls.</t>
  </si>
  <si>
    <t>1/11/2021 6:00</t>
  </si>
  <si>
    <t>74969e20-53eb-11eb-af75-1df5a22c07b2</t>
  </si>
  <si>
    <t>1/11/2021 5:59</t>
  </si>
  <si>
    <t>58e625b0-53eb-11eb-acd8-7da1a6894711</t>
  </si>
  <si>
    <t>Provide land for cultivation to those without them so that they will survive on farming since food ration is being reduced</t>
  </si>
  <si>
    <t>58ef2660-53eb-11eb-841a-11f63b8aada3</t>
  </si>
  <si>
    <t>Early marriage are one of the commonest marriages in our community so educate the community this harmful traditional practice.</t>
  </si>
  <si>
    <t>48a00a40-53eb-11eb-af75-1df5a22c07b2</t>
  </si>
  <si>
    <t>Provide emergency vehicle to transport critical cases and pregnant mothers with labour during the night for save delivery .</t>
  </si>
  <si>
    <t>1/11/2021 5:58</t>
  </si>
  <si>
    <t>3d5d3270-53eb-11eb-a10e-a11112b66a80</t>
  </si>
  <si>
    <t>Starting to serve early at least at 08:30 am, so that we can get services before the lunchtime yet we arrived early in the morning.</t>
  </si>
  <si>
    <t>98ab3ed0-53f3-11eb-950f-834087cbf3b6</t>
  </si>
  <si>
    <t>WASH partners should reach tap points and conduct awareness on discouraging parents to send children tap because they play and can broke it.</t>
  </si>
  <si>
    <t>31e31e00-53eb-11eb-bf28-db24986c023c</t>
  </si>
  <si>
    <t>Vaccination sector may tell us how we will finish our vaccinations when we did it here into two halves and respond to voluntary repatriation</t>
  </si>
  <si>
    <t>89434e60-53f3-11eb-898e-49824d07696f</t>
  </si>
  <si>
    <t>Widows to be supported with pigs so that we can be getting money of paying school fees of our children because we don't have partners</t>
  </si>
  <si>
    <t>1/11/2021 5:57</t>
  </si>
  <si>
    <t>195912e0-53eb-11eb-92ca-2fda9e86babd</t>
  </si>
  <si>
    <t>Mothers should stop the culture of providing porridge flour to the kids in case there are outside of the gate as it cause them to sick</t>
  </si>
  <si>
    <t>79d78d60-53f3-11eb-a82a-9bbd71cd205c</t>
  </si>
  <si>
    <t xml:space="preserve">There are many suspected corona virus, so health department should come our location and encourage people to visit health facilities. </t>
  </si>
  <si>
    <t>1193a200-53eb-11eb-a146-b7129bf17311</t>
  </si>
  <si>
    <t>The second consultation room of kids will support mothers to get great and quick service and benefit time of resolving other issues at home</t>
  </si>
  <si>
    <t>61763ff0-53f3-11eb-8928-7f2b88a9a3db</t>
  </si>
  <si>
    <t>Be following family size order as communicated while signing for money because they do allow in other family sizes hence causing congestion</t>
  </si>
  <si>
    <t>1/11/2021 5:56</t>
  </si>
  <si>
    <t>f1adbd40-53ea-11eb-841a-11f63b8aada3</t>
  </si>
  <si>
    <t>Organize health awareness for the nomadic people to tell them that the risk of Covid-19 still exists to take their precaution.</t>
  </si>
  <si>
    <t>e3e32920-53ea-11eb-a10e-a11112b66a80</t>
  </si>
  <si>
    <t>Rescheduling the hepatitis screening campaign, so that those who left out by the previous one can also be vaccinated.</t>
  </si>
  <si>
    <t>1/11/2021 5:55</t>
  </si>
  <si>
    <t>22dcdbf0-53f3-11eb-950f-834087cbf3b6</t>
  </si>
  <si>
    <t>Provide soap pregnant women to promote our hygiene, we need to practice a good hygiene, so health team should supply us soap.</t>
  </si>
  <si>
    <t>1/11/2021 5:54</t>
  </si>
  <si>
    <t>9c8c1190-53ea-11eb-945b-fb3bc7cf7d19</t>
  </si>
  <si>
    <t>Let all the necessary drugs be procured at the health centre so that we are not told that they are not around we should come back.</t>
  </si>
  <si>
    <t>94ddf940-53ea-11eb-9827-ad1b4c2d15a2</t>
  </si>
  <si>
    <t>Provide transfers easily especially for patients who come here frequently, so that they can get further treatment.</t>
  </si>
  <si>
    <t>f55c25a0-53f2-11eb-950f-834087cbf3b6</t>
  </si>
  <si>
    <t>Work so fast on the tapping water you are constructing so that we can start using good and clean water.</t>
  </si>
  <si>
    <t>8d1c8000-53ea-11eb-8259-05a595024ace</t>
  </si>
  <si>
    <t>We need to provide new iron sheets to reconstruct old fence of latrines to hide or protect our privacy part.</t>
  </si>
  <si>
    <t>1/11/2021 5:53</t>
  </si>
  <si>
    <t>8bce5520-53ea-11eb-bf28-db24986c023c</t>
  </si>
  <si>
    <t>Four consultation rooms will support us in getting quick service as three rooms are not enough to be used in consulting patients</t>
  </si>
  <si>
    <t>e07b7370-53f2-11eb-8928-7f2b88a9a3db</t>
  </si>
  <si>
    <t>Better to start running consultation service at 7:30am so that mothers might get service early and get time of cooking food for students</t>
  </si>
  <si>
    <t>1/11/2021 5:50</t>
  </si>
  <si>
    <t>75064bb0-53f2-11eb-8928-7f2b88a9a3db</t>
  </si>
  <si>
    <t>As they decided to receive fewer people in the hall to prevent covid-19, people should as well keep maintaining social distance inside.</t>
  </si>
  <si>
    <t>1/11/2021 5:49</t>
  </si>
  <si>
    <t>46220dc0-53f2-11eb-8786-03e383d4a1c2</t>
  </si>
  <si>
    <t>It could big improvement if agencies give investment in groups as youth who are jobless do businesses and get income and bills</t>
  </si>
  <si>
    <t>db0d7630-53e9-11eb-acd8-7da1a6894711</t>
  </si>
  <si>
    <t>Better, advocate for distribution of CSB as it was in past few months so that our children can be healthy again due to they've lost weight</t>
  </si>
  <si>
    <t>1/11/2021 5:48</t>
  </si>
  <si>
    <t>cfdd8a20-53e9-11eb-841a-11f63b8aada3</t>
  </si>
  <si>
    <t>The nurse who vaccinate our kids may change the of appointment of vaccination so we can get porridge flour we missed today</t>
  </si>
  <si>
    <t>2c289420-53f2-11eb-898e-49824d07696f</t>
  </si>
  <si>
    <t>Support physical and psychological health service for the children get any kind of violence to life better life.</t>
  </si>
  <si>
    <t>c5686290-53e9-11eb-af75-1df5a22c07b2</t>
  </si>
  <si>
    <t>Introduce multipopurse solar systems which could charge in both day and night hours to provide non-stop power for various home activities.</t>
  </si>
  <si>
    <t>c41814d0-53e9-11eb-9447-5185b30ada09</t>
  </si>
  <si>
    <t>We strongly request a weekly campaign of fighting and testing corona virus in the community as we've some cases of COVID-19 in the camp</t>
  </si>
  <si>
    <t>25dbb980-53f2-11eb-8928-7f2b88a9a3db</t>
  </si>
  <si>
    <t>Conduct health campaign against misconceptions of immunization in order all children to get vaccination.</t>
  </si>
  <si>
    <t>1/11/2021 5:47</t>
  </si>
  <si>
    <t>b2df0de0-53e9-11eb-b7b4-a3291fe5524a</t>
  </si>
  <si>
    <t>Start running nutrition's services at 8:00 am rather than running them at 10:00am as we delay to go back at home</t>
  </si>
  <si>
    <t>122b9810-53f2-11eb-a82a-9bbd71cd205c</t>
  </si>
  <si>
    <t>Interlocking brick machine to build houses for cheap expenses because it need few cement so they should give group who produce brick.</t>
  </si>
  <si>
    <t>9d4bfba0-53e9-11eb-8b8a-af2ef6578d4f</t>
  </si>
  <si>
    <t>Support nets pregnant mothers giving birth health facilities to prevent malaria disease because we have seen a lot of mosquitoes bites us.</t>
  </si>
  <si>
    <t>1/11/2021 5:45</t>
  </si>
  <si>
    <t>6ac0aeb0-53e9-11eb-a146-b7129bf17311</t>
  </si>
  <si>
    <t>Ministry of Health should construct a Center to diagnose customers with spreading diseases like tuberculosis, in order to isolate for them.</t>
  </si>
  <si>
    <t>4b170fa0-53e9-11eb-945b-fb3bc7cf7d19</t>
  </si>
  <si>
    <t>Supporting all people at once instead of selecting some and leave others we are all refugees</t>
  </si>
  <si>
    <t>1/11/2021 5:44</t>
  </si>
  <si>
    <t>4504f410-53e9-11eb-92ca-2fda9e86babd</t>
  </si>
  <si>
    <t>The second round of porridge flour should come so fast to avoid us waiting for so long at the kitchen while we should be preparing food.</t>
  </si>
  <si>
    <t>a586c9f0-53f1-11eb-a7a0-d94432ec4379</t>
  </si>
  <si>
    <t>Some rape victims experienced psychological problems after the violence so make psychological support for victims to improve their future.</t>
  </si>
  <si>
    <t>3526c230-53e9-11eb-af75-1df5a22c07b2</t>
  </si>
  <si>
    <t>Educate security personnel with better strategies if arresting criminals because they hurt them through brutal beating.</t>
  </si>
  <si>
    <t>269a64b0-53e9-11eb-a038-e7e0412e69ea</t>
  </si>
  <si>
    <t>Avail drinking water in pharmacy, so that the ones who can have to take medicine can get water to use.</t>
  </si>
  <si>
    <t>1/11/2021 5:43</t>
  </si>
  <si>
    <t>8596fa20-53f1-11eb-950f-834087cbf3b6</t>
  </si>
  <si>
    <t xml:space="preserve">In case mothers will get two services at once,nutrition would allow them to get porridge flour before others without spending long time </t>
  </si>
  <si>
    <t>81a0b9b0-53f1-11eb-a82a-9bbd71cd205c</t>
  </si>
  <si>
    <t>Encourage the community to wash their hands after engaging every activity to disinfect and prevent covid19.</t>
  </si>
  <si>
    <t>1bd6f610-53e9-11eb-b7b4-a3291fe5524a</t>
  </si>
  <si>
    <t>Consultation service should start at 8:30am rather than starting at 9:00am or 9:30am,it'll help us in getting time of doing other activities</t>
  </si>
  <si>
    <t>7ab33240-53f1-11eb-8928-7f2b88a9a3db</t>
  </si>
  <si>
    <t>For pregnant women to not spend much time waiting to get porridge flour, two people should be there serving us in order to minimize the time</t>
  </si>
  <si>
    <t>72a9da90-53f1-11eb-8786-03e383d4a1c2</t>
  </si>
  <si>
    <t>WASH concerners should form hygiene promoters and give train on how to clean environment.</t>
  </si>
  <si>
    <t>1/11/2021 5:42</t>
  </si>
  <si>
    <t>fd1e6dc0-53e8-11eb-8f83-354f94548526</t>
  </si>
  <si>
    <t>Extend tap water in deep villages so that we can also access tapping water which is good and clean for drinking.</t>
  </si>
  <si>
    <t>f1107dc0-53e8-11eb-8259-05a595024ace</t>
  </si>
  <si>
    <t>Avail day dedicated to litigation to avoid missing CSB++ on first day and go back home without getting CSB++ which affect our babies</t>
  </si>
  <si>
    <t>4e6b4a10-53f1-11eb-898e-49824d07696f</t>
  </si>
  <si>
    <t>Support violence prevention program in order woman and children get care and services and community insult all violence.</t>
  </si>
  <si>
    <t>df4ebed0-53e8-11eb-af75-1df5a22c07b2</t>
  </si>
  <si>
    <t>Support our group with weaves and braids to grow our saloon business and earn a living from it.</t>
  </si>
  <si>
    <t>1/11/2021 5:41</t>
  </si>
  <si>
    <t>d50bf1e0-53e8-11eb-82c3-63f352b97707</t>
  </si>
  <si>
    <t>Include separate solar radios to allow us play music or access news during late evening hours so that the main system power caters for light</t>
  </si>
  <si>
    <t>1/11/2021 5:40</t>
  </si>
  <si>
    <t>b8000820-53e8-11eb-9447-5185b30ada09</t>
  </si>
  <si>
    <t>Set up TV in the waiting room so people can watch health programs to educate themselves health related problems.</t>
  </si>
  <si>
    <t>b0794df0-53e8-11eb-b7b4-a3291fe5524a</t>
  </si>
  <si>
    <t>Porridge flour distributors should be flexible and provide us those empty jerrycans if we ask them because we are really in need of them</t>
  </si>
  <si>
    <t>fd68c390-53f0-11eb-a7a0-d94432ec4379</t>
  </si>
  <si>
    <t>We are face electricity challenge due to expensive so establish solar panels for the small business at home in order to produce more economi</t>
  </si>
  <si>
    <t>1/11/2021 5:39</t>
  </si>
  <si>
    <t>95b642c0-53e8-11eb-acd8-7da1a6894711</t>
  </si>
  <si>
    <t>Pharmacists would prioritize beget mothers to avoid them queueing for long at the pharmacy when they left their babies alone</t>
  </si>
  <si>
    <t>f6999990-53f0-11eb-a5bc-05bc63441325</t>
  </si>
  <si>
    <t>If they told us to be available at 8 or 9am, they should maintain that time as fixed because we came on time but they started late.</t>
  </si>
  <si>
    <t>de46cb10-53f0-11eb-8786-03e383d4a1c2</t>
  </si>
  <si>
    <t>Nutrition would help us to know the role of oils which mixed in porridge flour because many of us didn't like it for sure</t>
  </si>
  <si>
    <t>d95d9f20-53f0-11eb-a82a-9bbd71cd205c</t>
  </si>
  <si>
    <t>Employ vulnerable parents us sanitation workers by given incentive to support family bill because family are separating due to poor financia</t>
  </si>
  <si>
    <t>1/11/2021 5:38</t>
  </si>
  <si>
    <t>54570800-53e8-11eb-8b8a-af2ef6578d4f</t>
  </si>
  <si>
    <t>Fight for reduction of prices of food so that with money we are getting we can buy much food that can be consumed through the whole month</t>
  </si>
  <si>
    <t>1/11/2021 5:37</t>
  </si>
  <si>
    <t>49d424d0-53e8-11eb-841a-11f63b8aada3</t>
  </si>
  <si>
    <t>Since there is no laboratory services in the clinics, bring rapid tests to run blood to diagnose patients for better treatment.</t>
  </si>
  <si>
    <t>428e9250-53e8-11eb-b7b4-a3291fe5524a</t>
  </si>
  <si>
    <t>Increase the quantity of porridge flour because the one we get is finished before the next distribution.</t>
  </si>
  <si>
    <t>9d813840-53f0-11eb-a7a0-d94432ec4379</t>
  </si>
  <si>
    <t>Train us how to fix minor repairs to enable us do on our own after the warranty period in order to have light daily.</t>
  </si>
  <si>
    <t>2ce6bf90-53e8-11eb-9447-5185b30ada09</t>
  </si>
  <si>
    <t>Health team should visit pregnant mothers every morning and investigate to follow up their situation instead of giving birth home.</t>
  </si>
  <si>
    <t>1/11/2021 5:36</t>
  </si>
  <si>
    <t>181cc9b0-53e8-11eb-a146-b7129bf17311</t>
  </si>
  <si>
    <t>Increase number of casual workers who can mix porridge flour so that they might mixing it within short time as two aren't enough</t>
  </si>
  <si>
    <t>737eac30-53f0-11eb-a82a-9bbd71cd205c</t>
  </si>
  <si>
    <t>When they did vaccination while I we not around due to working outside of the camp they may supply CSB++ my kid to avoid his malnutrition</t>
  </si>
  <si>
    <t>71e658f0-53f0-11eb-898e-49824d07696f</t>
  </si>
  <si>
    <t>We need to give aqua tab tablets to treat water before accessing to prevent drinking untreated water.</t>
  </si>
  <si>
    <t>1/11/2021 5:35</t>
  </si>
  <si>
    <t>efb7c100-53e7-11eb-bd91-2b4f99ba525b</t>
  </si>
  <si>
    <t>Children should be discouraged from playing at water points since they some times spoil water taps.</t>
  </si>
  <si>
    <t>ee0c33e0-53e7-11eb-8259-05a595024ace</t>
  </si>
  <si>
    <t>I'm old mother who have chronic diseases like hypertension, so that i would like to support hypertension drugs to get quick health.</t>
  </si>
  <si>
    <t>ec0e8f20-53e7-11eb-945b-fb3bc7cf7d19</t>
  </si>
  <si>
    <t>Make record for rape victims in order to get more documents about victims if needed because most victims isn't get any right.</t>
  </si>
  <si>
    <t>1/11/2021 5:34</t>
  </si>
  <si>
    <t>d83eb0b0-53e7-11eb-af75-1df5a22c07b2</t>
  </si>
  <si>
    <t>Increase our quantity of porridge flour so that our babies can share with their brothers who remained in community</t>
  </si>
  <si>
    <t>1/11/2021 5:33</t>
  </si>
  <si>
    <t>0411bd60-53f0-11eb-898e-49824d07696f</t>
  </si>
  <si>
    <t>Forbid mothers to not give porridge flour to kids who are playing around to because it can cause them some diseases.</t>
  </si>
  <si>
    <t>1/11/2021 5:32</t>
  </si>
  <si>
    <t>fb1a5c30-53ef-11eb-a7a0-d94432ec4379</t>
  </si>
  <si>
    <t>It is looks great if the agencies working protection services make interview and give support for rape victims.</t>
  </si>
  <si>
    <t>8262dcc0-53e7-11eb-af75-1df5a22c07b2</t>
  </si>
  <si>
    <t>Encourage the community to wear face masks when leaving houses to prevent spread of covid19.</t>
  </si>
  <si>
    <t>7f295ca0-53e7-11eb-b7b4-a3291fe5524a</t>
  </si>
  <si>
    <t>Nutrition would have milk which can be given to the babies in case they mothers can't breastfeeding them because of sickness</t>
  </si>
  <si>
    <t>1/11/2021 5:30</t>
  </si>
  <si>
    <t>a16f30c0-53ef-11eb-a82a-9bbd71cd205c</t>
  </si>
  <si>
    <t>Don't add much water in the liquid soap because once much diluted it doesn't allow us to wash our hands sufficiently</t>
  </si>
  <si>
    <t>9ae462c0-53ef-11eb-a7a0-d94432ec4379</t>
  </si>
  <si>
    <t>NGO should fund the operation cost of the Government ambulances in order to transport the critical patients in Tim to save lives .</t>
  </si>
  <si>
    <t>3621d5f0-53e7-11eb-b7b4-a3291fe5524a</t>
  </si>
  <si>
    <t>Those who call our names could speak with loud voice to avoid skipping us and delay from getting porridge flour of our children</t>
  </si>
  <si>
    <t>1/11/2021 5:29</t>
  </si>
  <si>
    <t>800dcf90-53ef-11eb-898e-49824d07696f</t>
  </si>
  <si>
    <t>Better they think on extending the period of getting porridge flour at least from 2 to 3 years of age as at 2 a child is still in need of it</t>
  </si>
  <si>
    <t>6fc32040-53ef-11eb-8786-03e383d4a1c2</t>
  </si>
  <si>
    <t>For better follow up, they would start doing caesarian here so when we face any issue they can know the real cause</t>
  </si>
  <si>
    <t>1/11/2021 5:28</t>
  </si>
  <si>
    <t>51321d20-53ef-11eb-a5bc-05bc63441325</t>
  </si>
  <si>
    <t>Provide two hand washing facilities at kitchen two to avoid us spending much time before washing our hands while we are rushing.</t>
  </si>
  <si>
    <t>1/11/2021 5:27</t>
  </si>
  <si>
    <t>495cf4d0-53ef-11eb-a7a0-d94432ec4379</t>
  </si>
  <si>
    <t>Livelihood sectors should distribute us investment for all youth who are unemployment in order they  maintey their lifes</t>
  </si>
  <si>
    <t>dfb00390-53e6-11eb-acd8-7da1a6894711</t>
  </si>
  <si>
    <t>When losing one documents such as proof they should supply us porridge flour for better kids nutrition</t>
  </si>
  <si>
    <t>1/11/2021 5:25</t>
  </si>
  <si>
    <t>fdbebdb0-53ee-11eb-898e-49824d07696f</t>
  </si>
  <si>
    <t>Nutritionists should be the ones who can provide token numbers in order to avoid conflicts among mothers during distribution of them</t>
  </si>
  <si>
    <t>f0dbca70-53ee-11eb-a82a-9bbd71cd205c</t>
  </si>
  <si>
    <t>As customers need to install hand washing points in front of latrines to access and sanitize hands to avoid diseases.</t>
  </si>
  <si>
    <t>85180720-53e6-11eb-bd91-2b4f99ba525b</t>
  </si>
  <si>
    <t>Increasing the quantity of porridge flour we get can be better because the quantity we receive doesn't exceed two weeks.</t>
  </si>
  <si>
    <t>1/11/2021 5:24</t>
  </si>
  <si>
    <t>d0dcdf70-53ee-11eb-8786-03e383d4a1c2</t>
  </si>
  <si>
    <t>Encourage pregnant women to visit health clinic every weekend to follow doctors their status.</t>
  </si>
  <si>
    <t>68f6a470-53e6-11eb-a146-b7129bf17311</t>
  </si>
  <si>
    <t>People with disabilities to be supported with goats so that they can be getting little money to support them as they can't work in gardens</t>
  </si>
  <si>
    <t>1/11/2021 5:23</t>
  </si>
  <si>
    <t>52e22d30-53e6-11eb-92ca-2fda9e86babd</t>
  </si>
  <si>
    <t>Benches are needed in nutrition's waiting hall so that we can sit in case we are waiting to get token numbers</t>
  </si>
  <si>
    <t>a5c7aae0-53ee-11eb-a82a-9bbd71cd205c</t>
  </si>
  <si>
    <t>When a mother who give birth by caesarian and face any issue, they would teach her how to prepare her food &amp; drink for quick improvement</t>
  </si>
  <si>
    <t>a1ec4570-53ee-11eb-a5bc-05bc63441325</t>
  </si>
  <si>
    <t>Provide treated mosquito nets in the IDP community to prevent mosquito bites which is lead malaria as its common disease in the camp.</t>
  </si>
  <si>
    <t>3d036bf0-53e6-11eb-b7b4-a3291fe5524a</t>
  </si>
  <si>
    <t>Provide water guard tablets to treat the swamp water we fetch since it is always dirty.</t>
  </si>
  <si>
    <t>3b93fd70-53e6-11eb-8259-05a595024ace</t>
  </si>
  <si>
    <t>Produce solar powered touches which will be in the package in order to use on out door activities so the main system won't be tempted with.</t>
  </si>
  <si>
    <t>1/11/2021 5:22</t>
  </si>
  <si>
    <t>2d05f240-53e6-11eb-9447-5185b30ada09</t>
  </si>
  <si>
    <t>Register my child as a PSN so that he can be receiving 29,000=, this will make it easy to buy his drugs because he was operated in head</t>
  </si>
  <si>
    <t>28be5d80-53e6-11eb-b885-5be8945af903</t>
  </si>
  <si>
    <t>Advise health workers at Mbarara hospital to be human centered and take a good care of patients since they normally ignore as once referred.</t>
  </si>
  <si>
    <t>21a75510-53e6-11eb-9827-ad1b4c2d15a2</t>
  </si>
  <si>
    <t>Better to avail one nurse who'll be in charge of treating only patients who've HIV rather than being treated by all nurses at OPD</t>
  </si>
  <si>
    <t>79a68490-53ee-11eb-b872-a78df1413397</t>
  </si>
  <si>
    <t>When we are queuing and have last token numbers at health center to be treated prioritize us from getting CSB++ we can get both services</t>
  </si>
  <si>
    <t>1/11/2021 5:20</t>
  </si>
  <si>
    <t>4f6568e0-53ee-11eb-898e-49824d07696f</t>
  </si>
  <si>
    <t>Encourage pregnant women to deliver at hospitals instead of going traditional midwives which can lead preventable health complications.</t>
  </si>
  <si>
    <t>cec27a00-53e5-11eb-b7b4-a3291fe5524a</t>
  </si>
  <si>
    <t>Speed up the services delivered here, so that we can't spend so much time here.</t>
  </si>
  <si>
    <t>1/11/2021 5:19</t>
  </si>
  <si>
    <t>14784400-53ee-11eb-950f-834087cbf3b6</t>
  </si>
  <si>
    <t>Be reaching in sweswe kitonzi kanyegaramire when assessing PSNs for us to benefit because they don't reach to us</t>
  </si>
  <si>
    <t>1/11/2021 5:18</t>
  </si>
  <si>
    <t>a69486e0-53e5-11eb-b885-5be8945af903</t>
  </si>
  <si>
    <t>To reduce on the amount of school fees our parents are paying at Rwamurunga p/s would be important to continue learning.</t>
  </si>
  <si>
    <t>a208e440-53e5-11eb-b5be-c5e0ba14ca85</t>
  </si>
  <si>
    <t>In this corona's period, better to call upon few patients from health center's waiting hall so that social distancing might be respected</t>
  </si>
  <si>
    <t>ec679ce0-53ed-11eb-b872-a78df1413397</t>
  </si>
  <si>
    <t>Vulnerable people prefer main hospital but we don't have ambulance to reach, so Agency should to support us ambulance to access.</t>
  </si>
  <si>
    <t>1/11/2021 5:16</t>
  </si>
  <si>
    <t>5214e790-53e5-11eb-a146-b7129bf17311</t>
  </si>
  <si>
    <t>Let WASH partners support us through dislodging full latrines because customers can't afford to implement new latrines.</t>
  </si>
  <si>
    <t>4fb06ab0-53e5-11eb-bd91-2b4f99ba525b</t>
  </si>
  <si>
    <t>Providing charcoal every month like how they provide food because we don't have anywhere to collect firewood</t>
  </si>
  <si>
    <t>4b517d60-53e5-11eb-92ca-2fda9e86babd</t>
  </si>
  <si>
    <t>People at returnees are need to implement feeding services to treat malnutrition customers,so nutrition team should build us feeding Centers</t>
  </si>
  <si>
    <t>1/11/2021 5:15</t>
  </si>
  <si>
    <t>36edc360-53e5-11eb-945b-fb3bc7cf7d19</t>
  </si>
  <si>
    <t>Pregnant mothers should routinely check their HP level during their pregnancy period to safely deliver health baby.</t>
  </si>
  <si>
    <t>3355cf90-53e5-11eb-b7b4-a3291fe5524a</t>
  </si>
  <si>
    <t>Supply masks in schools for giving children in order to continue protecting ourselves against the attack of covid-19.</t>
  </si>
  <si>
    <t>196aadd0-53e5-11eb-b5be-c5e0ba14ca85</t>
  </si>
  <si>
    <t>In order to protect our learning materials,they should support us with bags for keeping books and prevent them from destruction.</t>
  </si>
  <si>
    <t>1/11/2021 5:13</t>
  </si>
  <si>
    <t>d9cdbc80-53e4-11eb-b5be-c5e0ba14ca85</t>
  </si>
  <si>
    <t>Conduct health session talk in the IDP camp every months to train the community current health problems to create awareness to prevent.</t>
  </si>
  <si>
    <t>1/11/2021 5:11</t>
  </si>
  <si>
    <t>aa9d5a60-53e4-11eb-b7b4-a3291fe5524a</t>
  </si>
  <si>
    <t>Continue to eradicate negative attitude that people have on educating girl child because they are all important.</t>
  </si>
  <si>
    <t>926dcb50-53e4-11eb-b5be-c5e0ba14ca85</t>
  </si>
  <si>
    <t>Laboratory test is very essential our health situation because we would get real diagnose,so organizations should equipped the main hospital</t>
  </si>
  <si>
    <t>8d9da5a0-53e4-11eb-945b-fb3bc7cf7d19</t>
  </si>
  <si>
    <t>Ask them to increase ration to 50000= per head because with this money we can buy food and charcoal for preparing it</t>
  </si>
  <si>
    <t>8ad536d0-53e4-11eb-841a-11f63b8aada3</t>
  </si>
  <si>
    <t>Avail a big bed in case a mother give birth twins or she is hospitalized can sleep comfortably on it because the one they use is too small</t>
  </si>
  <si>
    <t>1/11/2021 5:10</t>
  </si>
  <si>
    <t>da5394b0-53ec-11eb-a5bc-05bc63441325</t>
  </si>
  <si>
    <t>Offering microfinance for the Bank will support the small business customers,create branch at Dhobley town because we can't go another town.</t>
  </si>
  <si>
    <t>6b124360-53e4-11eb-88df-2d7d508a1b07</t>
  </si>
  <si>
    <t>Build us Center to learn henna and beauty salon at midnomo because it's marketable skills in our town, so implement in order to benefit.</t>
  </si>
  <si>
    <t>1/11/2021 5:09</t>
  </si>
  <si>
    <t>55bbc4f0-53e4-11eb-acd8-7da1a6894711</t>
  </si>
  <si>
    <t>Vulnerable students who completed primary seven should be give scholarship to join secondary level to acquire more knowledge like others.</t>
  </si>
  <si>
    <t>4f454240-53e4-11eb-b5be-c5e0ba14ca85</t>
  </si>
  <si>
    <t>Treat well water before you supply it in order to fetch clean water which will not bring us sickness.</t>
  </si>
  <si>
    <t>1/11/2021 5:06</t>
  </si>
  <si>
    <t>f3f62ad0-53e3-11eb-8259-05a595024ace</t>
  </si>
  <si>
    <t>To prevent that some beneficiaries miss the deadline of porridge flour distribution, they should set a schedule to let people know the day.</t>
  </si>
  <si>
    <t>4fce00a0-53ec-11eb-8786-03e383d4a1c2</t>
  </si>
  <si>
    <t>WASH partners should do door to door visit and educate community how to maintain good hygiene in domestic level.</t>
  </si>
  <si>
    <t>df5763a0-53e3-11eb-bd91-2b4f99ba525b</t>
  </si>
  <si>
    <t>CHWs should prioritize us if we have our babies crying because they are feeling much pain and need much attention</t>
  </si>
  <si>
    <t>1/11/2021 5:05</t>
  </si>
  <si>
    <t>3526e1e0-53ec-11eb-8f24-4761d18b9642</t>
  </si>
  <si>
    <t>Avail an ambulance to take home beget mothers especially those who are not able to work far for compassionate care</t>
  </si>
  <si>
    <t>29f1c5b0-53ec-11eb-a5bc-05bc63441325</t>
  </si>
  <si>
    <t>Avail pomade cream which can facilitate injuries to get treatment because isn't available in pharmacy nowadays</t>
  </si>
  <si>
    <t>25d586b0-53ec-11eb-a82a-9bbd71cd205c</t>
  </si>
  <si>
    <t>Increase on money ration for PSNs to 50,000= per head to enable us to get food easily because we don't have energy to work for food</t>
  </si>
  <si>
    <t>bd684160-53e3-11eb-b885-5be8945af903</t>
  </si>
  <si>
    <t>Implement adult schools again in order to fight against illiteracy of the day so that we can be able to learn how to read and write.</t>
  </si>
  <si>
    <t>1/11/2021 5:04</t>
  </si>
  <si>
    <t>ad7d8c60-53e3-11eb-b5be-c5e0ba14ca85</t>
  </si>
  <si>
    <t>Distribute vegetable and fruit seeds such that we can plant them in plenty to improve on diet as we feed on them</t>
  </si>
  <si>
    <t>9c855f00-53e3-11eb-841a-11f63b8aada3</t>
  </si>
  <si>
    <t>Change medicine for a patient who gets same medicine for long time without any change, in order to see if s/he will recover.</t>
  </si>
  <si>
    <t>1/11/2021 5:03</t>
  </si>
  <si>
    <t>d0952f70-53eb-11eb-950f-834087cbf3b6</t>
  </si>
  <si>
    <t>Replace paracetamol as a painkillers drug since our bodies are now used to it and it does not help us at all now days.</t>
  </si>
  <si>
    <t>1/11/2021 5:02</t>
  </si>
  <si>
    <t>5505b0d0-53e3-11eb-9827-ad1b4c2d15a2</t>
  </si>
  <si>
    <t>Due to limited mobile money points, offer delayed payment to us such that we could have power and repay after accessing mobile money.</t>
  </si>
  <si>
    <t>532d4750-53e3-11eb-9447-5185b30ada09</t>
  </si>
  <si>
    <t>Avail a laundry which is covered on top so when it is raining it can still there in order to remove them after being well dried</t>
  </si>
  <si>
    <t>ad8a15e0-53eb-11eb-a5bc-05bc63441325</t>
  </si>
  <si>
    <t>We need a technical institution so that even illiterates can have chance to learning skills that would help them to earn some money.</t>
  </si>
  <si>
    <t>4989eeb0-53e3-11eb-b5be-c5e0ba14ca85</t>
  </si>
  <si>
    <t>We having small kiosk so NGOs should invest us in order to scale up the business because we don't any other support to get family biil</t>
  </si>
  <si>
    <t>1/11/2021 5:00</t>
  </si>
  <si>
    <t>0fd1ee70-53e3-11eb-acd8-7da1a6894711</t>
  </si>
  <si>
    <t>Health workers should encourage patients to sit down one by one to control spread of corona virus in the community.</t>
  </si>
  <si>
    <t>06820d00-53e3-11eb-a146-b7129bf17311</t>
  </si>
  <si>
    <t>In case a patient has been treated more than 10 times and no improvement of getting better,it'll be great if a nurse refer him to the doctor</t>
  </si>
  <si>
    <t>68001d30-53eb-11eb-b872-a78df1413397</t>
  </si>
  <si>
    <t>When orphans are given scholarships it would encourage them to like studying because most of them they don't have someone who can support.</t>
  </si>
  <si>
    <t>1/11/2021 4:59</t>
  </si>
  <si>
    <t>fce459b0-53e2-11eb-b5be-c5e0ba14ca85</t>
  </si>
  <si>
    <t>If a patient comes here more than 3 times, they should transfer him/her to hospital before his/ her condition get worse.</t>
  </si>
  <si>
    <t>55baaf50-53eb-11eb-950f-834087cbf3b6</t>
  </si>
  <si>
    <t>Engage technicians to attend to any faults in our solar systems so that they get repaired soon to provide light for usual home activities.</t>
  </si>
  <si>
    <t>ef82e7a0-53e2-11eb-9447-5185b30ada09</t>
  </si>
  <si>
    <t>Let them find out landfill to dispose waste or garbages because in our IDPs no enough space to burn or bury garbages.</t>
  </si>
  <si>
    <t>e9878860-53e2-11eb-bd91-2b4f99ba525b</t>
  </si>
  <si>
    <t>Allowing us to continue cultivating near the lake because some of us don't have land anywhere else yet they keep reducing food and money</t>
  </si>
  <si>
    <t>e6db2d10-53e2-11eb-92ca-2fda9e86babd</t>
  </si>
  <si>
    <t>Prepare porridge at school so that these children can stop suffering from hunger which is the major cause of school drop out.</t>
  </si>
  <si>
    <t>1/11/2021 4:56</t>
  </si>
  <si>
    <t>8f9bf890-53e2-11eb-b5be-c5e0ba14ca85</t>
  </si>
  <si>
    <t>Advice some beget mothers to not put on their babies clothes which is not dry well to avoid some of them facing pneumonia</t>
  </si>
  <si>
    <t>e5287a60-53ea-11eb-a5bc-05bc63441325</t>
  </si>
  <si>
    <t>Call via cellphones doctors before sending we pregnant mothers to pass through ultrasound to avoid missing them at maternity</t>
  </si>
  <si>
    <t>1/11/2021 4:55</t>
  </si>
  <si>
    <t>c514f5f0-53ea-11eb-8c22-c9cb62266c26</t>
  </si>
  <si>
    <t>Water is supposed to be supplied every day so that people can do house work because in the past weeks you haven't been supplying it everyday</t>
  </si>
  <si>
    <t>60649190-53e2-11eb-8014-09510dafd276</t>
  </si>
  <si>
    <t>Immediately after checking the status of blood for my kid they should provide him fruits and some drugs that increase blood in his body.</t>
  </si>
  <si>
    <t>b1cd3340-53ea-11eb-8f24-4761d18b9642</t>
  </si>
  <si>
    <t>It can be better if they increase the quantity of porridge flour given because the 7kgs we receive do not last for a month.</t>
  </si>
  <si>
    <t>1/11/2021 4:54</t>
  </si>
  <si>
    <t>ae3c4450-53ea-11eb-8786-03e383d4a1c2</t>
  </si>
  <si>
    <t>Provide extra land for us here in Mombasa for agriculture so that we can get cash and buy iron sheets for rehabilitation of our shelter.</t>
  </si>
  <si>
    <t>34ee0320-53e2-11eb-a038-e7e0412e69ea</t>
  </si>
  <si>
    <t>Ensure that people are succeeding in their livelihood projects because reducing ration yet people are not earning leads to hunger</t>
  </si>
  <si>
    <t>2d9adc10-53e2-11eb-841a-11f63b8aada3</t>
  </si>
  <si>
    <t>Providing gas of cooking like other countries because we are all refugees so we should get same services</t>
  </si>
  <si>
    <t>1/11/2021 4:53</t>
  </si>
  <si>
    <t>0c4317d0-53e2-11eb-92ca-2fda9e86babd</t>
  </si>
  <si>
    <t>Provide seeds for the farmers to plant in order to produce enough fruits and vegetables in a cheap price because traders are selling expensi</t>
  </si>
  <si>
    <t>0838b320-53e2-11eb-88df-2d7d508a1b07</t>
  </si>
  <si>
    <t xml:space="preserve">Doctor prescribed me malaria medication and i missed in the pharmacy, so that health department should increase to get better recovery. </t>
  </si>
  <si>
    <t>1/11/2021 4:52</t>
  </si>
  <si>
    <t>ec824740-53e1-11eb-a146-b7129bf17311</t>
  </si>
  <si>
    <t>Illiterate people can't get high level jobs, so help us Labour like cleaners duties because we don't have experience to work good positions</t>
  </si>
  <si>
    <t>ea11bc70-53e1-11eb-acd8-7da1a6894711</t>
  </si>
  <si>
    <t>Consult the community to avoid child abuses in order to improve the future of young children.</t>
  </si>
  <si>
    <t>1/11/2021 4:51</t>
  </si>
  <si>
    <t>cbef3290-53e1-11eb-af75-1df5a22c07b2</t>
  </si>
  <si>
    <t>Avail someone to encourage those who attend HIV department to wash their hands regularly to avoid the spread of covid-19 in community</t>
  </si>
  <si>
    <t>1/11/2021 4:50</t>
  </si>
  <si>
    <t>0222cd60-53ea-11eb-8c22-c9cb62266c26</t>
  </si>
  <si>
    <t>We request the agency to implement access protection facility in order we get protection services because know we don't get any service.</t>
  </si>
  <si>
    <t>1/11/2021 4:49</t>
  </si>
  <si>
    <t>9797b120-53e1-11eb-af75-1df5a22c07b2</t>
  </si>
  <si>
    <t>Bring electricity in the public bathrooms so we can't struggle anymore when we go to take bath during the night.</t>
  </si>
  <si>
    <t>1/11/2021 4:48</t>
  </si>
  <si>
    <t>d31f2090-53e9-11eb-8f24-4761d18b9642</t>
  </si>
  <si>
    <t>Isn't pretty good to spend more than two weeks without getting service from doctor, better to recruit the second one, it'll be more precious</t>
  </si>
  <si>
    <t>c75b31e0-53e9-11eb-b872-a78df1413397</t>
  </si>
  <si>
    <t>Most of the community isn't aware the risk factors of partner sexual harassment so told the community the risk of this kind of violence.</t>
  </si>
  <si>
    <t>55419340-53e1-11eb-af75-1df5a22c07b2</t>
  </si>
  <si>
    <t>As household members need to provide antiseptic, shampoo liquid and soap to sanitize hands to prevent corona virus spread.</t>
  </si>
  <si>
    <t>1/11/2021 4:47</t>
  </si>
  <si>
    <t>37012120-53e1-11eb-bd91-2b4f99ba525b</t>
  </si>
  <si>
    <t>We keenly request the presence of doctor at health center so that we might get treatment from him, as we're like sheep without a shepherd</t>
  </si>
  <si>
    <t>1/11/2021 4:46</t>
  </si>
  <si>
    <t>8b7973d0-53e9-11eb-b872-a78df1413397</t>
  </si>
  <si>
    <t>We are unemployed since we come back Dadab refugees camps, so Agency should create us business to produce our daily live</t>
  </si>
  <si>
    <t>21346140-53e1-11eb-acd8-7da1a6894711</t>
  </si>
  <si>
    <t>Cleaners should clean waiting area well because sometimes it is not appropriate to sit.</t>
  </si>
  <si>
    <t>1/11/2021 4:45</t>
  </si>
  <si>
    <t>00831630-53e1-11eb-a146-b7129bf17311</t>
  </si>
  <si>
    <t>Seek envelopes and put mosquito nets during its distribution on first pregnancy check up so that we can leave ANC with their covers</t>
  </si>
  <si>
    <t>589afdd0-53e9-11eb-8c22-c9cb62266c26</t>
  </si>
  <si>
    <t>Add plastic bags to carry drugs it's very important for us because we take medicines, so they have to bring plastic bags.</t>
  </si>
  <si>
    <t>ede09430-53e0-11eb-945b-fb3bc7cf7d19</t>
  </si>
  <si>
    <t>Support our youth group with moulds and a water pumping machine to support our brick laying projects so that we can earn more from it.</t>
  </si>
  <si>
    <t>1/11/2021 4:44</t>
  </si>
  <si>
    <t>d35e89a0-53e0-11eb-9f4f-5dc7e88eadc3</t>
  </si>
  <si>
    <t>Bring a vane that can conduct water in the jerrycan  of hand washing facility to avoid it flowing on the ground.</t>
  </si>
  <si>
    <t>298ec580-53e9-11eb-8f24-4761d18b9642</t>
  </si>
  <si>
    <t>Continue raising awareness about corona-virus because people are no longer respecting prevention measures which is so dangerous</t>
  </si>
  <si>
    <t>1/11/2021 4:43</t>
  </si>
  <si>
    <t>af16aa50-53e0-11eb-92ca-2fda9e86babd</t>
  </si>
  <si>
    <t>a5757490-53e0-11eb-af75-1df5a22c07b2</t>
  </si>
  <si>
    <t>More drugs should be given to VHTs so that we are helped any time than going at o health centres yet it is even far sometimes.</t>
  </si>
  <si>
    <t>a38404d0-53e0-11eb-9827-ad1b4c2d15a2</t>
  </si>
  <si>
    <t>Train youth about reproduction so that they might control their behaviors and use  Condoms in case there are needed in order other problems</t>
  </si>
  <si>
    <t>1/11/2021 4:42</t>
  </si>
  <si>
    <t>01a41cf0-53e9-11eb-a82a-9bbd71cd205c</t>
  </si>
  <si>
    <t>Because we take time waiting for them to start, better they start distributing porridge flour on time for us to go back home early.</t>
  </si>
  <si>
    <t>fca1eac0-53e8-11eb-8786-03e383d4a1c2</t>
  </si>
  <si>
    <t>Provide more business management training opportunity to business owners within the settlement so that they can grow their businesses well.</t>
  </si>
  <si>
    <t>866afbb0-53e0-11eb-9f4f-5dc7e88eadc3</t>
  </si>
  <si>
    <t>Make our community child abuse awareness sections because most of children in our community get more violence and isn't get their rights.</t>
  </si>
  <si>
    <t>80103e60-53e0-11eb-af75-1df5a22c07b2</t>
  </si>
  <si>
    <t>Give us donkey carts for customers settling far away for the town to supply water because water piping can't reach.</t>
  </si>
  <si>
    <t>1/11/2021 4:41</t>
  </si>
  <si>
    <t>6439c760-53e0-11eb-88df-2d7d508a1b07</t>
  </si>
  <si>
    <t>They should distribute materials like brooms and gloves for us who are in charge of cleaning that water point to make our job easy</t>
  </si>
  <si>
    <t>5d7bb460-53e0-11eb-8014-09510dafd276</t>
  </si>
  <si>
    <t>Caregivers wouldn't make noise when we want to take rest because they disturb us</t>
  </si>
  <si>
    <t>1/11/2021 4:40</t>
  </si>
  <si>
    <t>a9e83e60-53e8-11eb-a5bc-05bc63441325</t>
  </si>
  <si>
    <t>Dufashanye group of Rulongo A should be supported with cow so that we can be getting manure to put in our gardens</t>
  </si>
  <si>
    <t>1/11/2021 4:38</t>
  </si>
  <si>
    <t>0f8b28d0-53e0-11eb-92ca-2fda9e86babd</t>
  </si>
  <si>
    <t>In addition to the documentaries played on TV there should be availed someone to teach us about hygiene because some us seem to neglect it</t>
  </si>
  <si>
    <t>5855ace0-53e8-11eb-8f24-4761d18b9642</t>
  </si>
  <si>
    <t>Better they late kids get the porridge flour up to 3 years old when they start nursery school as they are still in need of it at that age.</t>
  </si>
  <si>
    <t>56f09ea0-53e8-11eb-8786-03e383d4a1c2</t>
  </si>
  <si>
    <t>When my caregiver is not around, they would avail someone to pick drugs for my behalf for better service</t>
  </si>
  <si>
    <t>1/11/2021 4:37</t>
  </si>
  <si>
    <t>4d7f2b70-53e8-11eb-a5bc-05bc63441325</t>
  </si>
  <si>
    <t>When being tested our first pregnancies they would give us results at PMTCT of different exams tested  at the same day to save time</t>
  </si>
  <si>
    <t>4d0ba920-53e8-11eb-8c22-c9cb62266c26</t>
  </si>
  <si>
    <t>Make clear  rule conducting every violence practitioners in order to ensure banishment of every crime against women and children.</t>
  </si>
  <si>
    <t>e97f5260-53df-11eb-af75-1df5a22c07b2</t>
  </si>
  <si>
    <t>WASH sector should visit IDPs zone and organize jerrycan cleaning up campaign and inform customers to clean their fetching containers.</t>
  </si>
  <si>
    <t>e28ebdb0-53df-11eb-bd91-2b4f99ba525b</t>
  </si>
  <si>
    <t>Start to serve at 08:30 am, so that we can get services early as we arrived here early in the morning.</t>
  </si>
  <si>
    <t>1/11/2021 4:36</t>
  </si>
  <si>
    <t>0b25d940-53e8-11eb-950f-834087cbf3b6</t>
  </si>
  <si>
    <t>1/11/2021 4:34</t>
  </si>
  <si>
    <t>7fba4ba0-53df-11eb-acd8-7da1a6894711</t>
  </si>
  <si>
    <t>For the sake of maintaining the privacy of women, better to enlarge IPD's wards so that we might have enough rooms which can host many women</t>
  </si>
  <si>
    <t>de9b1bb0-53e7-11eb-b872-a78df1413397</t>
  </si>
  <si>
    <t>Add on the number of health workers at the health center so that we are worked upon on time since we normally delay there.</t>
  </si>
  <si>
    <t>68e3bce0-53df-11eb-9827-ad1b4c2d15a2</t>
  </si>
  <si>
    <t>Livelihood partners should construct a organised market with better security so that we don't loose our goods due to theft.</t>
  </si>
  <si>
    <t>628fb650-53df-11eb-9f4f-5dc7e88eadc3</t>
  </si>
  <si>
    <t>They should respect the time of starting distributing porridge flour so that we can have time to take care of students as they start late.</t>
  </si>
  <si>
    <t>1/11/2021 4:33</t>
  </si>
  <si>
    <t>a80e1ca0-53e7-11eb-8786-03e383d4a1c2</t>
  </si>
  <si>
    <t>As the cupboard which is in post partum is freely moving would be well fixed to avoid some liquid to be overturned</t>
  </si>
  <si>
    <t>1/11/2021 4:32</t>
  </si>
  <si>
    <t>850f5f20-53e7-11eb-a5bc-05bc63441325</t>
  </si>
  <si>
    <t>Building community shade in Nshungyezi so that we can be harvesting water during rainy season</t>
  </si>
  <si>
    <t>1/11/2021 4:30</t>
  </si>
  <si>
    <t>f1b6b460-53de-11eb-92ca-2fda9e86babd</t>
  </si>
  <si>
    <t>They would call our husbands and teach them to help us home duties so that our pregnancies can't provoke any issue</t>
  </si>
  <si>
    <t>4b25c790-53e7-11eb-8c22-c9cb62266c26</t>
  </si>
  <si>
    <t>Increase benches in the waiting hall in order to help patients to sit well instead of sitting on the floor</t>
  </si>
  <si>
    <t>36739f70-53e7-11eb-a82a-9bbd71cd205c</t>
  </si>
  <si>
    <t>A lot of patients are come MCHs while staff are few, so health organizations should recruit nurses.</t>
  </si>
  <si>
    <t>1/11/2021 4:29</t>
  </si>
  <si>
    <t>c190ceb0-53de-11eb-945b-fb3bc7cf7d19</t>
  </si>
  <si>
    <t>Provide face masks customers gathering waiting area to reduce spread of Corona virus in the community.</t>
  </si>
  <si>
    <t>b5cd5530-53de-11eb-a146-b7129bf17311</t>
  </si>
  <si>
    <t>When our babies have diarrhea and vomiting at the same time they should direct us at the emergency room regardless the status of temperature</t>
  </si>
  <si>
    <t>1/11/2021 4:28</t>
  </si>
  <si>
    <t>eb4c4600-53e6-11eb-a067-b502114cba5d</t>
  </si>
  <si>
    <t>Distribute two mosquito nets on first pregnancy check up so that when doing cleanliness we can rotate using them</t>
  </si>
  <si>
    <t>1/11/2021 4:27</t>
  </si>
  <si>
    <t>e0648680-53e6-11eb-8c22-c9cb62266c26</t>
  </si>
  <si>
    <t>Group youth who did vocational courses and support them with tools and start up capital to use their skills and make money.</t>
  </si>
  <si>
    <t>1/11/2021 4:26</t>
  </si>
  <si>
    <t>49a9c500-53de-11eb-9f4f-5dc7e88eadc3</t>
  </si>
  <si>
    <t>Always provide liquid soap to clean our jerrycans at tapping points since we can't afford to buy it.</t>
  </si>
  <si>
    <t>1/11/2021 4:25</t>
  </si>
  <si>
    <t>2b178960-53de-11eb-8259-05a595024ace</t>
  </si>
  <si>
    <t>Partners dealing with education should support us with solar lamps in order to be helping us to conduct revision in evening hours.</t>
  </si>
  <si>
    <t>1/11/2021 4:24</t>
  </si>
  <si>
    <t>16fc2300-53de-11eb-b5be-c5e0ba14ca85</t>
  </si>
  <si>
    <t>As camp leaders need to hold weekly hygiene promotion campaign and encourage customers to practice good hygiene environment.</t>
  </si>
  <si>
    <t>02d8cd60-53de-11eb-bc7d-c7163135d51c</t>
  </si>
  <si>
    <t>Allow those who work in pharmacy to pack drugs prescribed by Alight doctors because sometimes we miss them due to that</t>
  </si>
  <si>
    <t>1/11/2021 4:23</t>
  </si>
  <si>
    <t>4b34d830-53e6-11eb-8c22-c9cb62266c26</t>
  </si>
  <si>
    <t>Livelihood partners should support foster parents with capital to do business and provide for their children and Forster children.</t>
  </si>
  <si>
    <t>e0d7f7e0-53dd-11eb-9f4f-5dc7e88eadc3</t>
  </si>
  <si>
    <t>Nurses should start providing service in consultation early at least from 8:00 am instead of getting service at9:00 am</t>
  </si>
  <si>
    <t>3ec54030-53e6-11eb-a82a-9bbd71cd205c</t>
  </si>
  <si>
    <t>Create job opportunities for youth to reduce the unemployment rate, so that they can manage their life independently</t>
  </si>
  <si>
    <t>dbe4b9d0-53dd-11eb-acd8-7da1a6894711</t>
  </si>
  <si>
    <t>When we are waiting for our test results they shouldn't delay to provide them because our babies can start feeling hungry</t>
  </si>
  <si>
    <t>1/11/2021 4:22</t>
  </si>
  <si>
    <t>16bab390-53e6-11eb-a067-b502114cba5d</t>
  </si>
  <si>
    <t>Better if they can start consulting patients at least from 8am for us to get early services because they start a bit late.</t>
  </si>
  <si>
    <t>1/11/2021 4:21</t>
  </si>
  <si>
    <t>12067a50-53e6-11eb-8786-03e383d4a1c2</t>
  </si>
  <si>
    <t>It's needful to complete michinga ll primary school so that these children can have where to study from like others to promote education.</t>
  </si>
  <si>
    <t>9ab36ce0-53dd-11eb-b5be-c5e0ba14ca85</t>
  </si>
  <si>
    <t>They have to keep using such number of consulting nurses as services are faster than how it was before because of those 2 consulting nurses.</t>
  </si>
  <si>
    <t>1/11/2021 4:20</t>
  </si>
  <si>
    <t>ddb5d6b0-53e5-11eb-8786-03e383d4a1c2</t>
  </si>
  <si>
    <t>Remove the monthly payments for water because it is making us suffer due to the reason being if you haven't payed you can not fetch</t>
  </si>
  <si>
    <t>1/11/2021 4:19</t>
  </si>
  <si>
    <t>6621c8a0-53dd-11eb-8014-09510dafd276</t>
  </si>
  <si>
    <t>Transfers are needed without requesting we patients covid-19 test results because it can affect our health while we are poor</t>
  </si>
  <si>
    <t>ad7d7a70-53e5-11eb-8c22-c9cb62266c26</t>
  </si>
  <si>
    <t>Support free health services people displaced rural areas due to drought because they do not get any support from the community.</t>
  </si>
  <si>
    <t>495a61f0-53dd-11eb-a146-b7129bf17311</t>
  </si>
  <si>
    <t>Prescribe drugs while your so sure that they are around so that we are not told to go and buy them from clinics hence poor service delivery.</t>
  </si>
  <si>
    <t>1/11/2021 4:18</t>
  </si>
  <si>
    <t>31c0aa40-53dd-11eb-9827-ad1b4c2d15a2</t>
  </si>
  <si>
    <t>Quickening the provision of transfers can be better for a patient to get the required treatment on time because they delay a lot.</t>
  </si>
  <si>
    <t>1/11/2021 4:17</t>
  </si>
  <si>
    <t>66dd7de0-53e5-11eb-8786-03e383d4a1c2</t>
  </si>
  <si>
    <t>We need to conduct solid waste management activities because unhygienic conditions can cause diseases to the community.</t>
  </si>
  <si>
    <t>1/11/2021 4:16</t>
  </si>
  <si>
    <t>faeba5b0-53dc-11eb-bc7d-c7163135d51c</t>
  </si>
  <si>
    <t>When we bring our kids and critically sick receptionists may be flexible and serve token numbers so that it can be easy to be treated</t>
  </si>
  <si>
    <t>469a36e0-53e5-11eb-8c22-c9cb62266c26</t>
  </si>
  <si>
    <t>Support vulnerable people with microfinance program to cover their daily life because we don't have job and getting money is difficult</t>
  </si>
  <si>
    <t>e110d7a0-53dc-11eb-acd8-7da1a6894711</t>
  </si>
  <si>
    <t>Resume distribution of CSB at the health center so that we can be feeding our babies on it. They have lost weight due to lack of it</t>
  </si>
  <si>
    <t>1/11/2021 4:14</t>
  </si>
  <si>
    <t>b1bee3c0-53dc-11eb-841a-11f63b8aada3</t>
  </si>
  <si>
    <t>Speed up the process of providing transfers, so that we can get further treatment before it's too late.</t>
  </si>
  <si>
    <t>1/11/2021 4:13</t>
  </si>
  <si>
    <t>e54ab720-53e4-11eb-950f-834087cbf3b6</t>
  </si>
  <si>
    <t>Better to help us in providing transfers instead of keep changing medicines or injections without getting any change</t>
  </si>
  <si>
    <t>1/11/2021 4:12</t>
  </si>
  <si>
    <t>c6b08c40-53e4-11eb-a82a-9bbd71cd205c</t>
  </si>
  <si>
    <t>Stop sending us to clinics since sometimes we even buy expired drugs from there which are even poisonous to our bodies.</t>
  </si>
  <si>
    <t>5d77e0a0-53dc-11eb-9827-ad1b4c2d15a2</t>
  </si>
  <si>
    <t>Discharge we patients from IPD after checking if we cured to avoid feeling bad in community after few days</t>
  </si>
  <si>
    <t>ae63d840-53e4-11eb-8c22-c9cb62266c26</t>
  </si>
  <si>
    <t>As long as archivist provide token numbers to the patients in waiting hall, better to use them while receiving the service at consultations</t>
  </si>
  <si>
    <t>1/11/2021 4:11</t>
  </si>
  <si>
    <t>a50f14d0-53e4-11eb-b872-a78df1413397</t>
  </si>
  <si>
    <t>Distribution of tent shelte for the vulnerable customers will improve lack of houses because both parents and children are sleeping one hous</t>
  </si>
  <si>
    <t>1/11/2021 4:10</t>
  </si>
  <si>
    <t>07b476b0-53dc-11eb-88df-2d7d508a1b07</t>
  </si>
  <si>
    <t>Remove the monthly money we pay at water points since we are entitled to get everything freely in the settlements.</t>
  </si>
  <si>
    <t>068c9880-53dc-11eb-8259-05a595024ace</t>
  </si>
  <si>
    <t>We wish that they try to do all the best to speed up the transfers for us to be satisfied because it's the main issue we face here.</t>
  </si>
  <si>
    <t>1/11/2021 4:09</t>
  </si>
  <si>
    <t>593163b0-53e4-11eb-8786-03e383d4a1c2</t>
  </si>
  <si>
    <t>Health center should have at least four nurses in consultation services because three nurses are not enough in case there are patients</t>
  </si>
  <si>
    <t>1/11/2021 4:08</t>
  </si>
  <si>
    <t>357ebf80-53e4-11eb-a82a-9bbd71cd205c</t>
  </si>
  <si>
    <t>Treat both side my baby and me adult in the same consultation room to avoid seeking second token number and queue two times</t>
  </si>
  <si>
    <t>318dfd50-53e4-11eb-8c22-c9cb62266c26</t>
  </si>
  <si>
    <t>Encourage WASH partners to fix hand washing containers in public areas to sanitize hands and prevent epidemic diseases.</t>
  </si>
  <si>
    <t>c2413a50-53db-11eb-bc7d-c7163135d51c</t>
  </si>
  <si>
    <t>People with disabilities to be supported with pigs so that they can be getting little money to support them in their lives</t>
  </si>
  <si>
    <t>1/11/2021 4:07</t>
  </si>
  <si>
    <t>bb4ed0e0-53db-11eb-92ca-2fda9e86babd</t>
  </si>
  <si>
    <t>When our transfers have delayed better to fix a day and call doctors so they can come to treat us in our location.</t>
  </si>
  <si>
    <t>15f1a920-53e4-11eb-bf38-c1e82f34625c</t>
  </si>
  <si>
    <t>Teach water user committee about sanitation around the water point and the effects of it so that they can be encouraging people to be clean</t>
  </si>
  <si>
    <t>b2870b30-53db-11eb-8014-09510dafd276</t>
  </si>
  <si>
    <t>Two pharmacist at the distribution point of medicines will support us in getting quick service at pharmacy without spending long time</t>
  </si>
  <si>
    <t>fd713af0-53e3-11eb-b872-a78df1413397</t>
  </si>
  <si>
    <t>Conduct our community consecutive FGM awareness mobilizations in order  our community reject this harmful traditional practice.</t>
  </si>
  <si>
    <t>1/11/2021 4:06</t>
  </si>
  <si>
    <t>7f030660-53db-11eb-af75-1df5a22c07b2</t>
  </si>
  <si>
    <t>Livelihood should establish a technical facilities to benefit jobless youth and learn different skills so they can be able to earn money</t>
  </si>
  <si>
    <t>7716fab0-53db-11eb-acd8-7da1a6894711</t>
  </si>
  <si>
    <t>Provide health cards newly customers to record our health status because nurses are using register books, health partners should print cards</t>
  </si>
  <si>
    <t>1/11/2021 4:04</t>
  </si>
  <si>
    <t>4875b930-53db-11eb-945b-fb3bc7cf7d19</t>
  </si>
  <si>
    <t>Better to make easy all criterio of providing special drugs to the patient as it's not easy to get it unless if a patient is suffering a lot</t>
  </si>
  <si>
    <t>1/11/2021 4:03</t>
  </si>
  <si>
    <t>8aae1c40-53e3-11eb-b872-a78df1413397</t>
  </si>
  <si>
    <t>Mobilize mothers to bring their children to the vaccination early to avoid them facing any disease which can cause an issue in community</t>
  </si>
  <si>
    <t>7aa3d150-53e3-11eb-a5bc-05bc63441325</t>
  </si>
  <si>
    <t>We unble to buy baby kits from the market so that we are requesting Agency to provide vulnerable mothers giving health facilities.</t>
  </si>
  <si>
    <t>17e578f0-53db-11eb-8fd2-dfe15d5a0ee9</t>
  </si>
  <si>
    <t>Find a way to supervise the in and outflow of drugs so that we are able to get the full doses since we sometimes think that drugs are sold.</t>
  </si>
  <si>
    <t>1/11/2021 4:02</t>
  </si>
  <si>
    <t>f2c19180-53da-11eb-9827-ad1b4c2d15a2</t>
  </si>
  <si>
    <t>Increase the number of cups at triage to avoid tuberculosis due to using the same ones for taking drugs</t>
  </si>
  <si>
    <t>491c11b0-53e3-11eb-8c22-c9cb62266c26</t>
  </si>
  <si>
    <t>Let all school dropouts be supported to learn technical skills like tailoring, brick laying and weaving in order to help us in future.</t>
  </si>
  <si>
    <t>1/11/2021 4:01</t>
  </si>
  <si>
    <t>e435f750-53da-11eb-b5be-c5e0ba14ca85</t>
  </si>
  <si>
    <t>Money should be increased so that we can be getting little money of buying charcoal as they don't provide them</t>
  </si>
  <si>
    <t>d816a230-53da-11eb-92ca-2fda9e86babd</t>
  </si>
  <si>
    <t>Provide baby kits mothers giving birth healthcare in order to be motivation because most of the pregnant mothers prefer giving birth home.</t>
  </si>
  <si>
    <t>1/11/2021 3:59</t>
  </si>
  <si>
    <t>80213d10-53da-11eb-8fd2-dfe15d5a0ee9</t>
  </si>
  <si>
    <t>Support fishermen with fishing materials to improve on their activities, it'll help us buy fish at cheap prices since now they're expensive</t>
  </si>
  <si>
    <t>1/11/2021 3:58</t>
  </si>
  <si>
    <t>75f8d5f0-53da-11eb-841a-11f63b8aada3</t>
  </si>
  <si>
    <t>When we come to get services at nutrition center they should start by we mothers who have twin babies because it's so hard to manage them</t>
  </si>
  <si>
    <t>be5e7db0-53e2-11eb-bf38-c1e82f34625c</t>
  </si>
  <si>
    <t>Health center would enlarge emergency room so that two patients might stop using one bed in case there are more than three patients</t>
  </si>
  <si>
    <t>be285280-53e2-11eb-a82a-9bbd71cd205c</t>
  </si>
  <si>
    <t>Provide latrine poles so that every one can construct latrine and be able to promote a clean sanitation.</t>
  </si>
  <si>
    <t>1/11/2021 3:57</t>
  </si>
  <si>
    <t>4c3798a0-53da-11eb-8259-05a595024ace</t>
  </si>
  <si>
    <t>WASH sector should hold mass hygiene promotion because everywhere scattered garbages in our environment.</t>
  </si>
  <si>
    <t>425f4d50-53da-11eb-bc7d-c7163135d51c</t>
  </si>
  <si>
    <t>Employ CHWs who would connect health centers pregnant mothers to avoid absenteeism because they don't come on time MCHs.</t>
  </si>
  <si>
    <t>1/11/2021 3:56</t>
  </si>
  <si>
    <t>24dd7040-53da-11eb-945b-fb3bc7cf7d19</t>
  </si>
  <si>
    <t>We volunteers from other NGOs could be prioritized from getting treatment so we can go back to work for the communities</t>
  </si>
  <si>
    <t>7d8589f0-53e2-11eb-8c22-c9cb62266c26</t>
  </si>
  <si>
    <t>Once a drug is missed , the responsible partner should make sure that the next time we come is around so that we can have it and get well.</t>
  </si>
  <si>
    <t>1/11/2021 3:54</t>
  </si>
  <si>
    <t>ec159c60-53d9-11eb-9827-ad1b4c2d15a2</t>
  </si>
  <si>
    <t>As we're suppose to respect social distancing, better to avail another place which can help us in respecting it,as one we have is very small</t>
  </si>
  <si>
    <t>4b078370-53e2-11eb-b872-a78df1413397</t>
  </si>
  <si>
    <t>Having all trained teachers who are unemployed in villages given jobs would be important because our children would learn from them.</t>
  </si>
  <si>
    <t>e4357790-53d9-11eb-b5be-c5e0ba14ca85</t>
  </si>
  <si>
    <t>Increase number of nurses who treat patients during night because two nurses are not enough in case there are pregnant mothers in maternity</t>
  </si>
  <si>
    <t>4547f4b0-53e2-11eb-a82a-9bbd71cd205c</t>
  </si>
  <si>
    <t>Conduct awareness in Itambabiniga trading centre about dangers of of alcohol for children to stop drinking it because it is a bad behaviour</t>
  </si>
  <si>
    <t>d02ada10-53d9-11eb-b885-5be8945af903</t>
  </si>
  <si>
    <t>Supporting orphans with clothes because some caretakers don't support them like their children</t>
  </si>
  <si>
    <t>cad6b750-53d9-11eb-92ca-2fda9e86babd</t>
  </si>
  <si>
    <t>Providing investment for the skilled youth will reduce the unemployment rate because we are at home doing nothing.</t>
  </si>
  <si>
    <t>1/11/2021 3:53</t>
  </si>
  <si>
    <t>ba041350-53d9-11eb-88df-2d7d508a1b07</t>
  </si>
  <si>
    <t>The doctor shouldn't give the appointment to many people because when we are too many some of us leave without getting treatments</t>
  </si>
  <si>
    <t>1814e930-53e2-11eb-bf38-c1e82f34625c</t>
  </si>
  <si>
    <t>Livelihood should support financial programs to open small business in order to manage our family bill</t>
  </si>
  <si>
    <t>b44c4cc0-53d9-11eb-acd8-7da1a6894711</t>
  </si>
  <si>
    <t xml:space="preserve">Rise in cases of malnutrition is due to poor feeding, improve on ration people will be able to feed on food containing all classes of food </t>
  </si>
  <si>
    <t>afee49d0-53d9-11eb-841a-11f63b8aada3</t>
  </si>
  <si>
    <t>Provide transfers on time instead of providing them after spending many days here yet there is not improvement</t>
  </si>
  <si>
    <t>1/11/2021 3:51</t>
  </si>
  <si>
    <t>e0f0b330-53e1-11eb-a82a-9bbd71cd205c</t>
  </si>
  <si>
    <t>Make lists of beget mothers on daily basis and  give it to the guards so when they bring us food he can open to gate to avoid much hunger</t>
  </si>
  <si>
    <t>ddf77060-53e1-11eb-8c22-c9cb62266c26</t>
  </si>
  <si>
    <t>When some of we pregnant mothers have a private issue we'd pass through ultrasound at the day we have an appointment for better follow up</t>
  </si>
  <si>
    <t>d0ef68f0-53e1-11eb-a5bc-05bc63441325</t>
  </si>
  <si>
    <t>Resume early marriages campaigns in schools and community as well to help these children who are at home to stop involving in this activity.</t>
  </si>
  <si>
    <t>1/11/2021 3:50</t>
  </si>
  <si>
    <t>5087d560-53d9-11eb-b5be-c5e0ba14ca85</t>
  </si>
  <si>
    <t>Isn't pretty good for a pregnant woman who is in maternity to use bathroom which is located near OPD, better to unlock maternity's showers</t>
  </si>
  <si>
    <t>1/11/2021 3:49</t>
  </si>
  <si>
    <t>998e9f20-53e1-11eb-b872-a78df1413397</t>
  </si>
  <si>
    <t>In order to make service better, health center would increase consultants at least from three to four so that we can get service early</t>
  </si>
  <si>
    <t>1/11/2021 3:48</t>
  </si>
  <si>
    <t>76da7f30-53e1-11eb-a82a-9bbd71cd205c</t>
  </si>
  <si>
    <t>Support people in livelihood projects so that they can make money and top it on money ration to buy enough food they want</t>
  </si>
  <si>
    <t>ff30ed50-53d8-11eb-841a-11f63b8aada3</t>
  </si>
  <si>
    <t>Most adolescents during this lockdown period have resorted to involve in door to door businesses so better meet them and advise them.</t>
  </si>
  <si>
    <t>1/11/2021 3:47</t>
  </si>
  <si>
    <t>ea25cfc0-53d8-11eb-b5be-c5e0ba14ca85</t>
  </si>
  <si>
    <t>Providing seeds when it reaches to the season so that we can be harvesting enough food because they keep reducing money and food</t>
  </si>
  <si>
    <t>1/11/2021 3:46</t>
  </si>
  <si>
    <t>c5a13590-53d8-11eb-92ca-2fda9e86babd</t>
  </si>
  <si>
    <t>Be cleaning water tanks after two weeks of the month, so that when we fetch we can not be fetching water that has black worms in it</t>
  </si>
  <si>
    <t>b854f930-53d8-11eb-8014-09510dafd276</t>
  </si>
  <si>
    <t>Doctors might respect appointment they give we patients when we come on check up so that we can't be discouraged to attend many times</t>
  </si>
  <si>
    <t>13212b60-53e1-11eb-8c22-c9cb62266c26</t>
  </si>
  <si>
    <t>When coming to take us from the reception CHWs should take a low number to avoid us sitting uncomfortably near consultation rooms.</t>
  </si>
  <si>
    <t>0fa942b0-53e1-11eb-bf38-c1e82f34625c</t>
  </si>
  <si>
    <t>Sensitize people on the importance of sanitation so that it can be practiced to reduce on some diseases caused by poor sanitation practices.</t>
  </si>
  <si>
    <t>1/11/2021 3:45</t>
  </si>
  <si>
    <t>a625d270-53d8-11eb-9827-ad1b4c2d15a2</t>
  </si>
  <si>
    <t>We have a lot of vulnerable customers with disability so create business opportunity to develop economically because they came produce incom</t>
  </si>
  <si>
    <t>1/11/2021 3:44</t>
  </si>
  <si>
    <t>7a6087c0-53d8-11eb-acd8-7da1a6894711</t>
  </si>
  <si>
    <t>Fix mosquitoes nets in new maternity in order to prevent motets and babies not to sick malaria as they might spend around two days</t>
  </si>
  <si>
    <t>cbd44d00-53e0-11eb-a82a-9bbd71cd205c</t>
  </si>
  <si>
    <t>Conduct awareness on the importances of education especially in michinga ll to encourage parents to allow their children to go to school.</t>
  </si>
  <si>
    <t>1/11/2021 3:43</t>
  </si>
  <si>
    <t>5c00f4e0-53d8-11eb-b5be-c5e0ba14ca85</t>
  </si>
  <si>
    <t>Raise awareness to discouraging mothers giving birth in villages instead of going to health clinics.</t>
  </si>
  <si>
    <t>47a52a20-53d8-11eb-9a8d-41f7c9cec484</t>
  </si>
  <si>
    <t>Expand the health center or construct second one in village four to avoid many patients from the whole first mahama for better support</t>
  </si>
  <si>
    <t>1/11/2021 3:41</t>
  </si>
  <si>
    <t>78da1530-53e0-11eb-8c22-c9cb62266c26</t>
  </si>
  <si>
    <t>We need to support wheelbarrow, gumboots, rakes and spades to collect garbages and clean environment.</t>
  </si>
  <si>
    <t>0ddcaf20-53d8-11eb-bc7d-c7163135d51c</t>
  </si>
  <si>
    <t>Continue to provide better services in order to improve better health in our community.</t>
  </si>
  <si>
    <t>1/11/2021 3:40</t>
  </si>
  <si>
    <t>57170c00-53e0-11eb-950f-834087cbf3b6</t>
  </si>
  <si>
    <t>Better to consult us here instead of sending us at another health center to pass through ultrasound because we didn't start there</t>
  </si>
  <si>
    <t>3a85d080-53e0-11eb-a5bc-05bc63441325</t>
  </si>
  <si>
    <t>Supply water on a daily basis because when you don't send it we can't get any water to use in our homes.</t>
  </si>
  <si>
    <t>1/11/2021 3:38</t>
  </si>
  <si>
    <t>aca28c20-53d7-11eb-8259-05a595024ace</t>
  </si>
  <si>
    <t>Avail water in new maternity so that mothers can't stop using bathrooms which are outside due to lack of water in maternity's showers</t>
  </si>
  <si>
    <t>1/11/2021 3:37</t>
  </si>
  <si>
    <t>e8aac450-53df-11eb-a82a-9bbd71cd205c</t>
  </si>
  <si>
    <t>Do exam of breathing issue during night to my kid so that drugs can be prescribed related to that instead of missing any exam</t>
  </si>
  <si>
    <t>e1fbf390-53df-11eb-8c22-c9cb62266c26</t>
  </si>
  <si>
    <t>Atleast make it 31000Ushs per head so that one can be able to buy food atleat for three weeks due to 22000Ush don't last for 2weeks even</t>
  </si>
  <si>
    <t>7afae870-53d7-11eb-841a-11f63b8aada3</t>
  </si>
  <si>
    <t>Appoint more VHTs in all villages so that we are able to get first aid in case of an emergency at night.</t>
  </si>
  <si>
    <t>687404c0-53d7-11eb-9827-ad1b4c2d15a2</t>
  </si>
  <si>
    <t>Investing the youth who are running small businesses to expand the economic in order to produce more income and employ others who are jobles</t>
  </si>
  <si>
    <t>1/11/2021 3:35</t>
  </si>
  <si>
    <t>27e2ef70-53d7-11eb-acd8-7da1a6894711</t>
  </si>
  <si>
    <t>Nurses could speed up treating we patients so that we can go back home to prepare food of students</t>
  </si>
  <si>
    <t>85c477f0-53df-11eb-8c22-c9cb62266c26</t>
  </si>
  <si>
    <t>WASH concerns should visit Dalhiis IDPs and chlorine water tanks to protect water born diseases.</t>
  </si>
  <si>
    <t>1/11/2021 3:34</t>
  </si>
  <si>
    <t>1e640ec0-53d7-11eb-bc7d-c7163135d51c</t>
  </si>
  <si>
    <t>Supplying water twice a day will give an opportunity of fetching to those who don't be available in the morning for everyone's satisfaction.</t>
  </si>
  <si>
    <t>1/11/2021 5:21</t>
  </si>
  <si>
    <t>70c170b0-53df-11eb-a803-efcadb516239</t>
  </si>
  <si>
    <t>Before referring us to Kigali doctors could ensure service providers will be available there to avoid going and come back without treatment</t>
  </si>
  <si>
    <t>5f6bba00-53df-11eb-9eca-9fca604b504b</t>
  </si>
  <si>
    <t>Pregnant tests should available at the MCHs to confirm our pregnant status because there is no test and we don't have money go to pharmacies</t>
  </si>
  <si>
    <t>1/11/2021 3:33</t>
  </si>
  <si>
    <t>e3e08120-53d6-11eb-945b-fb3bc7cf7d19</t>
  </si>
  <si>
    <t>Keep teaching people how to protect environment so that people can not continue to cut trees within settlement</t>
  </si>
  <si>
    <t>1/11/2021 3:32</t>
  </si>
  <si>
    <t>c4815890-53d6-11eb-92ca-2fda9e86babd</t>
  </si>
  <si>
    <t>Prescribe drugs my kid after doing exam instead of how we narrate symptoms to avoid coming back many times</t>
  </si>
  <si>
    <t>18a21560-53df-11eb-8c22-c9cb62266c26</t>
  </si>
  <si>
    <t>Make sure that there's close supervision with health workers since sometimes they ignore us yet we need their support.</t>
  </si>
  <si>
    <t>1/11/2021 3:31</t>
  </si>
  <si>
    <t>b3ca79f0-53d6-11eb-9827-ad1b4c2d15a2</t>
  </si>
  <si>
    <t>Stairs on three steep sides of water stand will help us to lift gallons from water stand floor easily because now it is hard.</t>
  </si>
  <si>
    <t>00e656c0-53df-11eb-a803-efcadb516239</t>
  </si>
  <si>
    <t>Most of the youth are unemployed so support marketable skills invest after finishing and follow up to see if they are produce income</t>
  </si>
  <si>
    <t>1/11/2021 3:29</t>
  </si>
  <si>
    <t>4aa6e350-53d6-11eb-acd8-7da1a6894711</t>
  </si>
  <si>
    <t xml:space="preserve">As we can't close water after fetching because the vane has been damaged, better to fix it so that we manage water effectively. </t>
  </si>
  <si>
    <t>1/11/2021 3:28</t>
  </si>
  <si>
    <t>a3bf7210-53de-11eb-a803-efcadb516239</t>
  </si>
  <si>
    <t>When there is a bad smell in toilets,better to spray some products that can reduce it to avoid us feeling bad when we use them.</t>
  </si>
  <si>
    <t>1/11/2021 3:26</t>
  </si>
  <si>
    <t>612fcda0-53de-11eb-9eca-9fca604b504b</t>
  </si>
  <si>
    <t>As vulnerable customers need to distribute jerricans and water storages to access domestic purposes.</t>
  </si>
  <si>
    <t>f764a600-53d5-11eb-a477-1bd8e6d84100</t>
  </si>
  <si>
    <t>Give us drugs as prescribed instead of sending us to clinics yet we are charged a lot of money hence acquiring debts that we can't pay.</t>
  </si>
  <si>
    <t>e89d8970-53d5-11eb-9827-ad1b4c2d15a2</t>
  </si>
  <si>
    <t>Design curriculum that is at level of these pupils in ECD centers so that they can be able to teach our children well.</t>
  </si>
  <si>
    <t>1/11/2021 3:25</t>
  </si>
  <si>
    <t>d9f25950-53d5-11eb-b5be-c5e0ba14ca85</t>
  </si>
  <si>
    <t>They should be putting enough treatment in water so that they can be supplying water that doesn't have color because we fear to drink it</t>
  </si>
  <si>
    <t>d9f602d0-53d5-11eb-8014-09510dafd276</t>
  </si>
  <si>
    <t>Supply us drugs for sinusitis so that we can't keep on facing crisis in this atmosphere</t>
  </si>
  <si>
    <t>36bca570-53de-11eb-8c22-c9cb62266c26</t>
  </si>
  <si>
    <t>Better to supply water thrice a day for everyone to get served because some of us are not available for morning water due to other duties.</t>
  </si>
  <si>
    <t>22953120-53de-11eb-a803-efcadb516239</t>
  </si>
  <si>
    <t xml:space="preserve">Though we missed important drugs in the pharmacy, let health department to increase so that we can find a cure for our diseases. </t>
  </si>
  <si>
    <t>bf0075f0-53d5-11eb-a041-019786c682b9</t>
  </si>
  <si>
    <t>Provide mosquitoes nets elderly people to prevent diseases because old customers are susceptible spread diseases, so give us nets to wear.</t>
  </si>
  <si>
    <t>1/11/2021 3:23</t>
  </si>
  <si>
    <t>86031320-53d5-11eb-945b-fb3bc7cf7d19</t>
  </si>
  <si>
    <t>Refresher trainings should be given to teachers in order to remain updated with the current information.</t>
  </si>
  <si>
    <t>7b2a47c0-53d5-11eb-b5be-c5e0ba14ca85</t>
  </si>
  <si>
    <t>To support youth group of Michinga II with bicycles so that we can be transporting our tomatoes easily</t>
  </si>
  <si>
    <t>1/11/2021 3:22</t>
  </si>
  <si>
    <t>72d56820-53d5-11eb-92ca-2fda9e86babd</t>
  </si>
  <si>
    <t>Bring tanks in places without boreholes &amp; tap water because we are struggling to get any kind of water to use which puts our lives in danger</t>
  </si>
  <si>
    <t>529a1060-53d5-11eb-8259-05a595024ace</t>
  </si>
  <si>
    <t xml:space="preserve">As our wash stand is very old that we can't wash in it, it should be better to rehabilitate it for us to stop washing clothes at home. </t>
  </si>
  <si>
    <t>b34910c0-53dd-11eb-a803-efcadb516239</t>
  </si>
  <si>
    <t>When it has rained,the place we dry clothes is too slippy;better to cement it otherwise remove the mud that make us slip to avoid fall down</t>
  </si>
  <si>
    <t>1/11/2021 3:20</t>
  </si>
  <si>
    <t>7e448670-53dd-11eb-8442-d36acbe22f02</t>
  </si>
  <si>
    <t>CHWs may not prioritize from being consulted those who don't have token numbers to avoid any complaints</t>
  </si>
  <si>
    <t>6efa0910-53dd-11eb-8c22-c9cb62266c26</t>
  </si>
  <si>
    <t>WASH sector should organize vector past control management exercise campaign to prevent rubbish which is everywhere.</t>
  </si>
  <si>
    <t>1/11/2021 3:19</t>
  </si>
  <si>
    <t>086442e0-53d5-11eb-a477-1bd8e6d84100</t>
  </si>
  <si>
    <t>To minimize unemployment of the youth the agencies should offer investment opportunities for them, so that they can create their own busines</t>
  </si>
  <si>
    <t>fdcb1890-53d4-11eb-acd8-7da1a6894711</t>
  </si>
  <si>
    <t>Stock all kinds of drugs at the health centre so that we can be given enough than telling us to go and buy yet no money.</t>
  </si>
  <si>
    <t>1/11/2021 3:18</t>
  </si>
  <si>
    <t>ceeaab30-53d4-11eb-9827-ad1b4c2d15a2</t>
  </si>
  <si>
    <t>Better empower girl child through provision of scholarships so that they can acquire equal education with boys to promote Genda balance.</t>
  </si>
  <si>
    <t>ca70e2e0-53d4-11eb-b5be-c5e0ba14ca85</t>
  </si>
  <si>
    <t>Speed up the process of requesting appointment from Kigali level of patients with serious sickness as it takes long to get it</t>
  </si>
  <si>
    <t>1/11/2021 3:17</t>
  </si>
  <si>
    <t>1a43c960-53dd-11eb-b8c2-61341d3b99fe</t>
  </si>
  <si>
    <t>To avoid find the rest of food at the laundry they'd avail another tap so washing dishes and washing clothes can be done separately</t>
  </si>
  <si>
    <t>07b4a850-53dd-11eb-8442-d36acbe22f02</t>
  </si>
  <si>
    <t xml:space="preserve">On the money we get for food, let them add money for buying charcoal because charcoal is expensive to buy around here </t>
  </si>
  <si>
    <t>1/11/2021 3:16</t>
  </si>
  <si>
    <t>8eda1080-53d4-11eb-841a-11f63b8aada3</t>
  </si>
  <si>
    <t>Support us with money to do businesses to help us earn a living because life is not easy</t>
  </si>
  <si>
    <t>1/11/2021 3:15</t>
  </si>
  <si>
    <t>71251580-53d4-11eb-b885-5be8945af903</t>
  </si>
  <si>
    <t>Investment should support returnees customers in order to create economic because we are unemployment people while we need income</t>
  </si>
  <si>
    <t>1/11/2021 3:14</t>
  </si>
  <si>
    <t>48e12960-53d4-11eb-acd8-7da1a6894711</t>
  </si>
  <si>
    <t>Reach out to Humura leader so that can show you the place where people stays and difficult for them to access water.</t>
  </si>
  <si>
    <t>3f2df240-53d4-11eb-8259-05a595024ace</t>
  </si>
  <si>
    <t>They should continue to disseminate GBV messages in schools in order to help our children to know this information early to curb these cases</t>
  </si>
  <si>
    <t>334f76b0-53d4-11eb-b5be-c5e0ba14ca85</t>
  </si>
  <si>
    <t>Conduct measles campaign at returnees customers in order to prevent diseases like outbreaks because we are far from the the services.</t>
  </si>
  <si>
    <t>1/11/2021 3:10</t>
  </si>
  <si>
    <t>bbe8c090-53d3-11eb-945b-fb3bc7cf7d19</t>
  </si>
  <si>
    <t>When we come for the transfers better to avail cars early to avoid waiting for so long while we have come early in the morning.</t>
  </si>
  <si>
    <t>0d51d770-53dc-11eb-bd65-375fb36d5d5f</t>
  </si>
  <si>
    <t>WASH partners should conduct more hygiene promotion campaign to eliminate garbages from IDPs.</t>
  </si>
  <si>
    <t>1/11/2021 3:09</t>
  </si>
  <si>
    <t>8ea0f490-53d3-11eb-a477-1bd8e6d84100</t>
  </si>
  <si>
    <t>Better to resolve the issue of drugs scarcity that are happening nowadays at our health facilities so that we might not keep missing drugs</t>
  </si>
  <si>
    <t>1/11/2021 3:08</t>
  </si>
  <si>
    <t>dd0704a0-53db-11eb-b8c2-61341d3b99fe</t>
  </si>
  <si>
    <t>Alight should look how medicines from Kigali's pharmacy can reach here nowadays we are in pandemic so that we can't keep waiting for them</t>
  </si>
  <si>
    <t>bdb41110-53db-11eb-a5d6-ed5b11caa8ee</t>
  </si>
  <si>
    <t>Support orphan children by offering their mothers opportunity to start small business in order to sustain their lifes</t>
  </si>
  <si>
    <t>1/11/2021 3:07</t>
  </si>
  <si>
    <t>5621c270-53d3-11eb-acd8-7da1a6894711</t>
  </si>
  <si>
    <t>Providing tree seedlings to plant during rainy season because we can harvest firewood in future</t>
  </si>
  <si>
    <t>52ad3520-53d3-11eb-92ca-2fda9e86babd</t>
  </si>
  <si>
    <t>Enough waster is needed in Itambabiniga Ruchinga because we suffer a lot since the population is so high.</t>
  </si>
  <si>
    <t>40cc2e60-53d3-11eb-8259-05a595024ace</t>
  </si>
  <si>
    <t>Every night we face dangerous situations that cannot be solved by First aid, so NGOs should implement healthcare near our village.</t>
  </si>
  <si>
    <t>1/11/2021 3:04</t>
  </si>
  <si>
    <t>e39a7440-53d2-11eb-af95-f7027f4c69a2</t>
  </si>
  <si>
    <t xml:space="preserve">Money we receive is insufficient to be eaten for the whole month, better they can increase it so that we can be buying enough food </t>
  </si>
  <si>
    <t>e230ab10-53d2-11eb-841a-11f63b8aada3</t>
  </si>
  <si>
    <t>Provide soap to all of us because most of the time it is given to only ladies yet we all have to wash clothes and bathe.</t>
  </si>
  <si>
    <t>1/11/2021 3:02</t>
  </si>
  <si>
    <t>9f154160-53d2-11eb-8259-05a595024ace</t>
  </si>
  <si>
    <t>Support us mothers for microfinance programme to starting small business so that they can able to support their families in future</t>
  </si>
  <si>
    <t>1/11/2021 3:00</t>
  </si>
  <si>
    <t>496697f0-53d2-11eb-acd8-7da1a6894711</t>
  </si>
  <si>
    <t>Distribute revision textbooks to our children so that they can be able to revise and understand more about the content.</t>
  </si>
  <si>
    <t>1/11/2021 2:59</t>
  </si>
  <si>
    <t>3bb57f40-53d2-11eb-b5be-c5e0ba14ca85</t>
  </si>
  <si>
    <t>Take us to countries where we can have peace forever because we experienced bad things in our countries of origin</t>
  </si>
  <si>
    <t>1/11/2021 2:57</t>
  </si>
  <si>
    <t>ef243590-53d1-11eb-b885-5be8945af903</t>
  </si>
  <si>
    <t>Provide porridge pregnant mothers in order to cook during morning to fight complications like anaemia because we don't have enough meals.</t>
  </si>
  <si>
    <t>df5fcd40-53d1-11eb-945b-fb3bc7cf7d19</t>
  </si>
  <si>
    <t>Provide plastic tanks to People with Special Needs to help us harvest rain water since we are weak to go and fetch water from far distance.</t>
  </si>
  <si>
    <t>1/11/2021 2:56</t>
  </si>
  <si>
    <t>cfb79f80-53d1-11eb-8259-05a595024ace</t>
  </si>
  <si>
    <t>The agency should coffer jobs for the youth who graduated from the country university to  motivate them rather  than foreigners</t>
  </si>
  <si>
    <t>1/11/2021 2:55</t>
  </si>
  <si>
    <t>a9c71940-53d1-11eb-acd8-7da1a6894711</t>
  </si>
  <si>
    <t>We need our wash stand to be rehabilitated for people to stop washing clothes on water stand floor as soap from clothes scatters in gallons.</t>
  </si>
  <si>
    <t>1/11/2021 2:52</t>
  </si>
  <si>
    <t>89629500-53d9-11eb-a803-efcadb516239</t>
  </si>
  <si>
    <t>Health should collaborate with wash partners in order to establish them hand washing points in the public areas to avoid community covid-19.</t>
  </si>
  <si>
    <t>1/11/2021 2:51</t>
  </si>
  <si>
    <t>19419210-53d1-11eb-af95-f7027f4c69a2</t>
  </si>
  <si>
    <t>Better to build stairs on water stand to help us lift gallons safely because the vane chamber is in the passing way that we hardly cross it.</t>
  </si>
  <si>
    <t>1/11/2021 2:49</t>
  </si>
  <si>
    <t>2b420e10-53d9-11eb-a803-efcadb516239</t>
  </si>
  <si>
    <t>Supply adequate drugs at MCHs to receive quality services because most of medicines are missing,so bring us drugs.</t>
  </si>
  <si>
    <t>1/11/2021 2:48</t>
  </si>
  <si>
    <t>b2aae7e0-53d0-11eb-945b-fb3bc7cf7d19</t>
  </si>
  <si>
    <t>Providing charcoal or briquettes because we don't have what to use when we are cooking</t>
  </si>
  <si>
    <t>a31e0a50-53d0-11eb-92ca-2fda9e86babd</t>
  </si>
  <si>
    <t>Water should be supplied on daily basis in order not to use the one from swamps that brings us sickness.</t>
  </si>
  <si>
    <t>1/11/2021 2:46</t>
  </si>
  <si>
    <t>67808130-53d0-11eb-8259-05a595024ace</t>
  </si>
  <si>
    <t xml:space="preserve">We don't have the way to close water after fetching, openers on taps will allow us to monitor fetching activity well for water management. </t>
  </si>
  <si>
    <t>bbd7b750-53d8-11eb-a803-efcadb516239</t>
  </si>
  <si>
    <t>Although carona virus exists in the worldwide, I would like health team to encourage the community wearing of face mask.</t>
  </si>
  <si>
    <t>1/11/2021 2:44</t>
  </si>
  <si>
    <t>1e64af30-53d0-11eb-af95-f7027f4c69a2</t>
  </si>
  <si>
    <t xml:space="preserve">As it is insanity to wash clothes on water stand floor, better to mend our wash stand so that we can reuse it because it is worse broken. </t>
  </si>
  <si>
    <t>1/11/2021 2:42</t>
  </si>
  <si>
    <t>3af813f0-53d8-11eb-90f4-d372051338a4</t>
  </si>
  <si>
    <t>I would build stairs beside the vane chamber for us to get where to pass because it is in the passing way that we hardly walk over it.</t>
  </si>
  <si>
    <t>1/11/2021 2:41</t>
  </si>
  <si>
    <t>ff9a52f0-53d7-11eb-90f4-d372051338a4</t>
  </si>
  <si>
    <t>Support women those who learned different skills like makeup arts and henna design through opening beauty salon to get income their families</t>
  </si>
  <si>
    <t>1/11/2021 2:40</t>
  </si>
  <si>
    <t>901b8370-53cf-11eb-acd8-7da1a6894711</t>
  </si>
  <si>
    <t>Rectifying our washstand will help us to wash clothes in a proper place because washing them at home increases poor hygiene.</t>
  </si>
  <si>
    <t>1/11/2021 2:37</t>
  </si>
  <si>
    <t>89810460-53d7-11eb-90f4-d372051338a4</t>
  </si>
  <si>
    <t>Provide us microfinance to scale up our small business in order to produce more income to manage family</t>
  </si>
  <si>
    <t>1/11/2021 2:34</t>
  </si>
  <si>
    <t>a5a90ce0-53ce-11eb-acd8-7da1a6894711</t>
  </si>
  <si>
    <t>Livelihood sector should conduct more business training sessions through teaching people important of business</t>
  </si>
  <si>
    <t>1/11/2021 2:28</t>
  </si>
  <si>
    <t>e75c9ea0-53cd-11eb-acd8-7da1a6894711</t>
  </si>
  <si>
    <t>Better to rectify washstands with new cement for them to last long, as the old one causes them to break early which affects washing activity</t>
  </si>
  <si>
    <t>2a6c75f0-53d6-11eb-90f4-d372051338a4</t>
  </si>
  <si>
    <t xml:space="preserve">Rain water that enters the vane chamber increases poor hygiene, better to create a hole downside it so that it can flow water out.  </t>
  </si>
  <si>
    <t>1/11/2021 2:24</t>
  </si>
  <si>
    <t>9ea05820-53d5-11eb-90f4-d372051338a4</t>
  </si>
  <si>
    <t xml:space="preserve">As the holes in washstand checks wound us when washing clothes, better to repave their floors for our safety. </t>
  </si>
  <si>
    <t>1/11/2021 2:21</t>
  </si>
  <si>
    <t>317ae850-53d5-11eb-90f4-d372051338a4</t>
  </si>
  <si>
    <t xml:space="preserve">As this wash stand is at risky of being collapsed, better to mend its broken base to keep it safe. </t>
  </si>
  <si>
    <t>1/11/2021 2:19</t>
  </si>
  <si>
    <t>fc4d5230-53d4-11eb-90f4-d372051338a4</t>
  </si>
  <si>
    <t>Support business mothers to learn how to read and write because it help them to manage their business very well.</t>
  </si>
  <si>
    <t>1/11/2021 2:18</t>
  </si>
  <si>
    <t>60be2540-53cc-11eb-acd8-7da1a6894711</t>
  </si>
  <si>
    <t>Four working taps are insufficient to serve us when we are all fetching, reopening two closed ones will help us to always fetch sufficiently</t>
  </si>
  <si>
    <t>1/11/2021 2:17</t>
  </si>
  <si>
    <t>ae47df10-53d4-11eb-90f4-d372051338a4</t>
  </si>
  <si>
    <t xml:space="preserve">For good service, a bridge should replace these sack bags over the drainage down the water stand because we slide on them and fall. </t>
  </si>
  <si>
    <t>1/11/2021 2:13</t>
  </si>
  <si>
    <t>111c4690-53d4-11eb-90f4-d372051338a4</t>
  </si>
  <si>
    <t>Support mothers through microfinance program to create their own business to cover the needs of the family instead of staying at home</t>
  </si>
  <si>
    <t>1/11/2021 2:12</t>
  </si>
  <si>
    <t>9aa6a0d0-53cb-11eb-acd8-7da1a6894711</t>
  </si>
  <si>
    <t>Our wash stand needs to be mended ASAP before it gets broken worsely because the base of one side has already broke.</t>
  </si>
  <si>
    <t>1/11/2021 2:10</t>
  </si>
  <si>
    <t>ba67ecf0-53d3-11eb-90f4-d372051338a4</t>
  </si>
  <si>
    <t>Better to replace these sack bags with concrete stairs for our safety because we slide on them often when lifting gallons which is risky.</t>
  </si>
  <si>
    <t>1/11/2021 2:05</t>
  </si>
  <si>
    <t>01bfbd40-53d3-11eb-90f4-d372051338a4</t>
  </si>
  <si>
    <t>As holes in wash stand checks are getting worse day per day, better to repave them so that we can wash being safe because now they wound us.</t>
  </si>
  <si>
    <t>1/11/2021 2:03</t>
  </si>
  <si>
    <t>abcf01c0-53d2-11eb-90f4-d372051338a4</t>
  </si>
  <si>
    <t>The base of washstand that has been broken should be mended to protect the washstand from breaking as it can interrupt washing activity.</t>
  </si>
  <si>
    <t>1/11/2021 1:59</t>
  </si>
  <si>
    <t>1f1353d0-53d2-11eb-90f4-d372051338a4</t>
  </si>
  <si>
    <t>Keep supplying water on time for our activities to stay organized because they get interrupted when water is not supplied or supplied late.</t>
  </si>
  <si>
    <t>1/11/2021 1:56</t>
  </si>
  <si>
    <t>be034e10-53d1-11eb-90f4-d372051338a4</t>
  </si>
  <si>
    <t xml:space="preserve">Using old cement leaves cracks on something they mend, better to use the new one so that it can spend a long time without having any issue. </t>
  </si>
  <si>
    <t>1/11/2021 1:53</t>
  </si>
  <si>
    <t>43a0e420-53d1-11eb-90f4-d372051338a4</t>
  </si>
  <si>
    <t>Wash stand checks that have holes should be paved so that it can serve us effectively because they wound us and tear clothes while washing.</t>
  </si>
  <si>
    <t>1/11/2021 1:48</t>
  </si>
  <si>
    <t>ab43eab0-53d0-11eb-90f4-d372051338a4</t>
  </si>
  <si>
    <t xml:space="preserve">I, a volunteer needs gloves to help me clean this water point being safe from microbes because it uses to have mud and sewage around it. </t>
  </si>
  <si>
    <t>1/11/2021 1:44</t>
  </si>
  <si>
    <t>09015f80-53d0-11eb-90f4-d372051338a4</t>
  </si>
  <si>
    <t>Paving the drainage near the water stand will allow it to flow wastes well for hygiene as it is bumpy that it stuck them.</t>
  </si>
  <si>
    <t>1/11/2021 1:40</t>
  </si>
  <si>
    <t>85629c20-53cf-11eb-90f4-d372051338a4</t>
  </si>
  <si>
    <t>Better to create a hole on this vane chamber so that rain water that enters it flow out as it increases poor hygiene of the vane.</t>
  </si>
  <si>
    <t>1/11/2021 1:35</t>
  </si>
  <si>
    <t>c707aef0-53ce-11eb-90f4-d372051338a4</t>
  </si>
  <si>
    <t>Our wash stand needs to be mended so as to secure the washing activity because it keeps breaking with many small holes everyday.</t>
  </si>
  <si>
    <t>1/11/2021 1:33</t>
  </si>
  <si>
    <t>924584d0-53ce-11eb-90f4-d372051338a4</t>
  </si>
  <si>
    <t>I would replace these sack bags with stairs for our safety because they are sliding that they cause us accidents.</t>
  </si>
  <si>
    <t>1/11/2021 1:31</t>
  </si>
  <si>
    <t>3d04b860-53ce-11eb-90f4-d372051338a4</t>
  </si>
  <si>
    <t xml:space="preserve">As rain water enters the vane chamber and gets mixed with wastes, better to cover the chamber because they increase poor hygiene in it. </t>
  </si>
  <si>
    <t>1/11/2021 1:28</t>
  </si>
  <si>
    <t>c8675b70-53cd-11eb-90f4-d372051338a4</t>
  </si>
  <si>
    <t>This eroded side of wash stand has to be mended and build stairs on it because we no longer wash standing there which makes it hard.</t>
  </si>
  <si>
    <t>1/11/2021 1:25</t>
  </si>
  <si>
    <t>5e5d8380-53cd-11eb-90f4-d372051338a4</t>
  </si>
  <si>
    <t>Establish lower primary schools at every village to take our young children because we don't have school bus in our town.</t>
  </si>
  <si>
    <t>1/10/2021 9:02</t>
  </si>
  <si>
    <t>1/10/2021 9:06</t>
  </si>
  <si>
    <t>c39f1250-533b-11eb-bbfe-f5649aa9e56c</t>
  </si>
  <si>
    <t>Increase the number of teachers at public schools to reduce the workload of the teachers because they feel disappointed when it's overloaded</t>
  </si>
  <si>
    <t>1/10/2021 8:54</t>
  </si>
  <si>
    <t>9a525e30-533a-11eb-bbfe-f5649aa9e56c</t>
  </si>
  <si>
    <t>Start schools competition for academic and sports in order to encourage the youth instead of watch or making tiptop short films.</t>
  </si>
  <si>
    <t>1/10/2021 8:46</t>
  </si>
  <si>
    <t>846895e0-5339-11eb-bbfe-f5649aa9e56c</t>
  </si>
  <si>
    <t>It's big improvement if NGOs to implement feeding canter at our location so that we can reduce adult people suffering from malnutrition.</t>
  </si>
  <si>
    <t>-0.36776670,42.52808590</t>
  </si>
  <si>
    <t>1/10/2021 8:38</t>
  </si>
  <si>
    <t>1/10/2021 8:37</t>
  </si>
  <si>
    <t>57ca1eb0-5338-11eb-9fe7-cd5b1728c706</t>
  </si>
  <si>
    <t>Admit all malnutrition customers to diagnose early,so start whole screening children at Waabari settlement, vulnerable people are living.</t>
  </si>
  <si>
    <t>1/10/2021 8:29</t>
  </si>
  <si>
    <t>1/10/2021 8:30</t>
  </si>
  <si>
    <t>1309d410-5337-11eb-afdb-0bf175b6355c</t>
  </si>
  <si>
    <t>Although most of the children suffering from malnutrition, Agency should do home visiting and provide nutrition supply malnutrition ones.</t>
  </si>
  <si>
    <t>-0.36696910,42.52432640</t>
  </si>
  <si>
    <t>1/10/2021 8:21</t>
  </si>
  <si>
    <t>0c54de40-5336-11eb-a1d9-f9187fbea98b</t>
  </si>
  <si>
    <t>Advice parents to give nutrient their children properly because they often do not feed children as prescribed by doctors.</t>
  </si>
  <si>
    <t>1/10/2021 8:16</t>
  </si>
  <si>
    <t>4b1a9ee0-5335-11eb-a1d9-f9187fbea98b</t>
  </si>
  <si>
    <t>The ministry of education should increase the salary of the teachers like other ministries because teachers don't feel happy with their paym</t>
  </si>
  <si>
    <t>1/10/2021 8:14</t>
  </si>
  <si>
    <t>09f7a9d0-5335-11eb-bbfe-f5649aa9e56c</t>
  </si>
  <si>
    <t>Prepare breakfast for the private schools in order to avoid wasting time to reach home, so education partners should start feeding program</t>
  </si>
  <si>
    <t>1/10/2021 8:08</t>
  </si>
  <si>
    <t>2c7fcd30-5334-11eb-bba0-97d56b1e5359</t>
  </si>
  <si>
    <t>Laas caanood: Shelter Pulse</t>
  </si>
  <si>
    <t>Consult the community to support poor homeless people and built volunteer for houses in order to feel kindness.</t>
  </si>
  <si>
    <t>8.47896890,47.35475210</t>
  </si>
  <si>
    <t>1/10/2021 8:00</t>
  </si>
  <si>
    <t>1/10/2021 8:03</t>
  </si>
  <si>
    <t>155ac5c0-5333-11eb-b29e-3b2a06c38100</t>
  </si>
  <si>
    <t>Homeless people in our village get trouble for raining and wind for support houses for those poor homeless people to survive hazards.</t>
  </si>
  <si>
    <t>1/10/2021 7:59</t>
  </si>
  <si>
    <t>d9814510-5332-11eb-b29e-3b2a06c38100</t>
  </si>
  <si>
    <t>We sell property in order to get our daily meals so that we are requesting Agency to provide us food as soon as possible.</t>
  </si>
  <si>
    <t>1/10/2021 7:57</t>
  </si>
  <si>
    <t>a3905ef0-5332-11eb-bf65-fd66ffe72a86</t>
  </si>
  <si>
    <t>There is no cheap transportation in our town to reach hospitals,so that organizations should construct more MCHs which would serve us daily.</t>
  </si>
  <si>
    <t>1/10/2021 8:04</t>
  </si>
  <si>
    <t>95f05d40-5332-11eb-afdb-0bf175b6355c</t>
  </si>
  <si>
    <t>Educate the community how to built wooden houses in order they took forest for wooden pieces and built good shelters.</t>
  </si>
  <si>
    <t>1/10/2021 7:55</t>
  </si>
  <si>
    <t>4f5c4790-5332-11eb-b29e-3b2a06c38100</t>
  </si>
  <si>
    <t>It is looks great if the relief agencies Implement refugee camps for  drought effected people and distribute building materials.</t>
  </si>
  <si>
    <t>1/10/2021 7:53</t>
  </si>
  <si>
    <t>1d2b9dc0-5332-11eb-b29e-3b2a06c38100</t>
  </si>
  <si>
    <t>I would like to ncrease number of nutrition sector to get vulnerable people complete service.</t>
  </si>
  <si>
    <t>1/10/2021 7:51</t>
  </si>
  <si>
    <t>cf581010-5331-11eb-bf65-fd66ffe72a86</t>
  </si>
  <si>
    <t>Encourage parents to give nutrients properly malnutrition children in order to gain weight because they are reducing day by the day.</t>
  </si>
  <si>
    <t>ccc27110-5331-11eb-afdb-0bf175b6355c</t>
  </si>
  <si>
    <t>Support building materials in order we built homes to get settlement and feel safe.</t>
  </si>
  <si>
    <t>1/10/2021 7:49</t>
  </si>
  <si>
    <t>820c7710-5331-11eb-b29e-3b2a06c38100</t>
  </si>
  <si>
    <t>We request the agency to implement good shelters for homeless poor people those isn't able to built homes.</t>
  </si>
  <si>
    <t>1/10/2021 7:48</t>
  </si>
  <si>
    <t>55b21850-5331-11eb-b29e-3b2a06c38100</t>
  </si>
  <si>
    <t>Here is raining area there is many people immigrate drought for other places and they are homeless so implement refugee camps to get homes.</t>
  </si>
  <si>
    <t>1/10/2021 7:47</t>
  </si>
  <si>
    <t>39d6e660-5331-11eb-b29e-3b2a06c38100</t>
  </si>
  <si>
    <t>CHWs should list elderly customers with disabilities in order to support us transportation when we are visiting health Centers.</t>
  </si>
  <si>
    <t>1/10/2021 7:30</t>
  </si>
  <si>
    <t>d9a28580-532e-11eb-afdb-0bf175b6355c</t>
  </si>
  <si>
    <t>Tell nutrition team to operate both shifts because we don't have a time to visit MCHs morning shift, we search build opportunities.</t>
  </si>
  <si>
    <t>1/10/2021 7:25</t>
  </si>
  <si>
    <t>367fac70-532e-11eb-afdb-0bf175b6355c</t>
  </si>
  <si>
    <t>Implement orphan facility in order homeless orphan children get shelter because know they sleep outsides.</t>
  </si>
  <si>
    <t>1/10/2021 7:14</t>
  </si>
  <si>
    <t>93cb1b00-532c-11eb-b29e-3b2a06c38100</t>
  </si>
  <si>
    <t>Provide personal benches and desks to keep distance in order to avoid the spread of covid19 in our community.</t>
  </si>
  <si>
    <t>1/10/2021 6:51</t>
  </si>
  <si>
    <t>1/10/2021 6:54</t>
  </si>
  <si>
    <t>606972a0-5329-11eb-9d1f-b542af49092d</t>
  </si>
  <si>
    <t>Raise up the roof of nutrition waiting area and expand in order to sit customers comfortably.</t>
  </si>
  <si>
    <t>1/10/2021 6:44</t>
  </si>
  <si>
    <t>602bc2d0-5328-11eb-ace4-19f0b8cec2c3</t>
  </si>
  <si>
    <t>Implement psychiatric facility building in order mentally problem patients get shelter to sleep and rest.</t>
  </si>
  <si>
    <t>1/10/2021 6:41</t>
  </si>
  <si>
    <t>1326cfc0-5328-11eb-b29e-3b2a06c38100</t>
  </si>
  <si>
    <t>To improve English spoken children, the teachers should avoid pupils speaking their mouth tongue in the classroom.</t>
  </si>
  <si>
    <t>03ca5100-5328-11eb-9d1f-b542af49092d</t>
  </si>
  <si>
    <t>As customers need to conduct peace awareness sessions to stop fighting, misunderstanding and conflict disputes.</t>
  </si>
  <si>
    <t>1/10/2021 6:39</t>
  </si>
  <si>
    <t>1/10/2021 6:38</t>
  </si>
  <si>
    <t>bb53e6c0-5327-11eb-b9f2-db1a7f4ce281</t>
  </si>
  <si>
    <t>It is looks good if the relief agencies Implement us good shelters in order we avoid getting harm from thieves and gangs.</t>
  </si>
  <si>
    <t>1/10/2021 6:37</t>
  </si>
  <si>
    <t>70892c40-5327-11eb-b29e-3b2a06c38100</t>
  </si>
  <si>
    <t>The humanitarian agency should support to pay the school fee of our children as they are staying at the home due to lack of payment</t>
  </si>
  <si>
    <t>-0.34563890,42.56091790</t>
  </si>
  <si>
    <t>1/10/2021 6:36</t>
  </si>
  <si>
    <t>1/10/2021 6:49</t>
  </si>
  <si>
    <t>40564e40-5327-11eb-acd8-7da1a6894711</t>
  </si>
  <si>
    <t>I would like nutrition team to provide nutrient food lactating mothers to produce them enough milk in order to get children good breastfeed.</t>
  </si>
  <si>
    <t>-0.36565480,42.53045530</t>
  </si>
  <si>
    <t>1/10/2021 6:33</t>
  </si>
  <si>
    <t>e1b26680-5326-11eb-9f38-eb714f4afd49</t>
  </si>
  <si>
    <t>Protection should discourage parents child labour because mostly send small business activities and finally lost their future.</t>
  </si>
  <si>
    <t>1/10/2021 6:30</t>
  </si>
  <si>
    <t>86a44fb0-5326-11eb-b9f2-db1a7f4ce281</t>
  </si>
  <si>
    <t>Construction of lab rooms for the secondary class to do practical learns for the scientific subjects because national exam will add next yea</t>
  </si>
  <si>
    <t>1/10/2021 6:28</t>
  </si>
  <si>
    <t>452fdf40-5326-11eb-9d1f-b542af49092d</t>
  </si>
  <si>
    <t>Agencies should establish group of people who will participate during emergency services like outbreaks diseases, so employ health staff.</t>
  </si>
  <si>
    <t>37a90ae0-5326-11eb-9606-b7be557c390d</t>
  </si>
  <si>
    <t>Protection partners should support clothes to wear and other protective materials to vulnerable individuals in IDPs zone.</t>
  </si>
  <si>
    <t>1/10/2021 6:23</t>
  </si>
  <si>
    <t>7af34230-5325-11eb-b9f2-db1a7f4ce281</t>
  </si>
  <si>
    <t>Malnutrition children at Madino2 increasing day after day so that nutrition team should come and screen children soon to get nutrient.</t>
  </si>
  <si>
    <t>1/10/2021 6:22</t>
  </si>
  <si>
    <t>562e91c0-5325-11eb-9b38-0d85eddbb9fd</t>
  </si>
  <si>
    <t>Organize parents awareness sessions and encourage to educate their children</t>
  </si>
  <si>
    <t>1/10/2021 6:21</t>
  </si>
  <si>
    <t>2f7cde60-5325-11eb-acd8-7da1a6894711</t>
  </si>
  <si>
    <t>The school administration should arrange file for every children to record pupils information because most of the school don't have such fil</t>
  </si>
  <si>
    <t>1/10/2021 6:19</t>
  </si>
  <si>
    <t>ed1ad9a0-5324-11eb-9d1f-b542af49092d</t>
  </si>
  <si>
    <t>In our IDPs divorce women are many so let Protection concern should conduct awareness on early marriage.</t>
  </si>
  <si>
    <t>1/10/2021 6:18</t>
  </si>
  <si>
    <t>d9667270-5324-11eb-b9f2-db1a7f4ce281</t>
  </si>
  <si>
    <t>Organizations should provide cash vulnerable customers to purchase food because we are suffering from lack of food due to financial problems</t>
  </si>
  <si>
    <t>1/10/2021 6:10</t>
  </si>
  <si>
    <t>ab7c8f80-5323-11eb-9606-b7be557c390d</t>
  </si>
  <si>
    <t>Agency should support scholarship vulnerable students graduated secondary level in order to get opportunity to continue their learning</t>
  </si>
  <si>
    <t>a4185170-5323-11eb-acd8-7da1a6894711</t>
  </si>
  <si>
    <t>Provide us food because nowadays we are missing daily meals due to financial challenge.</t>
  </si>
  <si>
    <t>1/10/2021 6:08</t>
  </si>
  <si>
    <t>680e23d0-5323-11eb-af06-b5f92ddc2aae</t>
  </si>
  <si>
    <t>Protection sector should include elderly people when raising Gender Based Violence to stop discrimination.</t>
  </si>
  <si>
    <t>1/10/2021 6:07</t>
  </si>
  <si>
    <t>4fea5490-5323-11eb-b9f2-db1a7f4ce281</t>
  </si>
  <si>
    <t>Nutrition team should visit our village to screen children with suspected malnutrition because we unable to buy it.</t>
  </si>
  <si>
    <t>1/10/2021 6:00</t>
  </si>
  <si>
    <t>56600960-5322-11eb-be58-43e5302c6691</t>
  </si>
  <si>
    <t>I have wounds right leg since past three months and it has discharges,so implement dressing services in order to clean my wounds.</t>
  </si>
  <si>
    <t>1/10/2021 5:59</t>
  </si>
  <si>
    <t>2bc709b0-5322-11eb-9606-b7be557c390d</t>
  </si>
  <si>
    <t>While conducting GBV awareness sessions should participate boys and girls to educate more about violence.</t>
  </si>
  <si>
    <t>1/10/2021 5:58</t>
  </si>
  <si>
    <t>10109dd0-5322-11eb-b9f2-db1a7f4ce281</t>
  </si>
  <si>
    <t>Discourage early marriage as it leads girls to dropout schools and later find girls to regret and may course divorce</t>
  </si>
  <si>
    <t>1/10/2021 5:53</t>
  </si>
  <si>
    <t>4b1ed4b0-5321-11eb-acd8-7da1a6894711</t>
  </si>
  <si>
    <t>Construction Teacher Training Centre (TTC) at Dhobley town to produce quality teachers because most of them are untrained.</t>
  </si>
  <si>
    <t>1/10/2021 5:52</t>
  </si>
  <si>
    <t>336ba190-5321-11eb-9d1f-b542af49092d</t>
  </si>
  <si>
    <t>As girls need to support life skills activities like saloon and hair dressings to gain and help families.</t>
  </si>
  <si>
    <t>1/10/2021 5:51</t>
  </si>
  <si>
    <t>027880d0-5321-11eb-b9f2-db1a7f4ce281</t>
  </si>
  <si>
    <t>Always we miss prescribed drugs at the MCHs,so health sectors should bring us important medicines because it's not available.</t>
  </si>
  <si>
    <t>1/10/2021 5:50</t>
  </si>
  <si>
    <t>eaf86ba0-5320-11eb-9606-b7be557c390d</t>
  </si>
  <si>
    <t>Provide mosquito nets for schooling children to avoid malaria disease because it's a killer disease.</t>
  </si>
  <si>
    <t>1/10/2021 5:49</t>
  </si>
  <si>
    <t>c7fb0db0-5320-11eb-9d1f-b542af49092d</t>
  </si>
  <si>
    <t>There is a many people who life in IDP camps who need special medical attention,so the agencies should build health facilities in that areas</t>
  </si>
  <si>
    <t>1/10/2021 5:42</t>
  </si>
  <si>
    <t>1/10/2021 6:06</t>
  </si>
  <si>
    <t>d2c0bbb0-531f-11eb-be21-c556fff9bf0f</t>
  </si>
  <si>
    <t>It could be better, if we get free primary education in order to take all our children because the fee is a big challenge for the community.</t>
  </si>
  <si>
    <t>c5089e20-531f-11eb-9d1f-b542af49092d</t>
  </si>
  <si>
    <t>CHWs should conduct health education during nutrition supply the customers who are gather the services to improve our hygiene status.</t>
  </si>
  <si>
    <t>1/10/2021 5:40</t>
  </si>
  <si>
    <t>8bd36270-531f-11eb-9606-b7be557c390d</t>
  </si>
  <si>
    <t>Education Sector should give us busfare to access our learning smoothly on time, because our village doesn't have minibus to follow school</t>
  </si>
  <si>
    <t>1/10/2021 5:39</t>
  </si>
  <si>
    <t>680965b0-531f-11eb-acd8-7da1a6894711</t>
  </si>
  <si>
    <t>Protection partners should install free solar lights in IDP camps to prevent violence which mostly happen during night or dark areas.</t>
  </si>
  <si>
    <t>1/10/2021 5:35</t>
  </si>
  <si>
    <t>c187f850-531e-11eb-b9f2-db1a7f4ce281</t>
  </si>
  <si>
    <t>Implement adult school in order to reduce illiterate people so that they will improve their future through their knowledge</t>
  </si>
  <si>
    <t>1/10/2021 5:31</t>
  </si>
  <si>
    <t>4b8c1cd0-531e-11eb-acd8-7da1a6894711</t>
  </si>
  <si>
    <t>Provide sanitary kits for the adult girls who are schooling at Wamo primary to protect the dignity and promote good hygiene.</t>
  </si>
  <si>
    <t>498417d0-531e-11eb-9d1f-b542af49092d</t>
  </si>
  <si>
    <t>To reduce the negative stereotypes that some parents have about child's vaccination, conduct vaccination awareness sessions for community</t>
  </si>
  <si>
    <t>4014ee90-531e-11eb-be21-c556fff9bf0f</t>
  </si>
  <si>
    <t>Though we don't have Protection office to offer our violence cases IDPs so let Protection partners form community representative to report.</t>
  </si>
  <si>
    <t>1/10/2021 5:25</t>
  </si>
  <si>
    <t>5aa08b80-531d-11eb-b9f2-db1a7f4ce281</t>
  </si>
  <si>
    <t>Encourage young girls to finish the education before getting marriage because early married can cause separation of the families.</t>
  </si>
  <si>
    <t>1/10/2021 5:24</t>
  </si>
  <si>
    <t>38f52900-531d-11eb-9d1f-b542af49092d</t>
  </si>
  <si>
    <t>As the fear of corona virus is still present tell the community to take their precautions and wear masks when getting into public places</t>
  </si>
  <si>
    <t>1/10/2021 5:22</t>
  </si>
  <si>
    <t>05739530-531d-11eb-be21-c556fff9bf0f</t>
  </si>
  <si>
    <t>The education sectors should provide learning tools such as mathematical sets and textbooks because it's help us to pass the examination.</t>
  </si>
  <si>
    <t>1/10/2021 5:18</t>
  </si>
  <si>
    <t>72ec71a0-531c-11eb-9d1f-b542af49092d</t>
  </si>
  <si>
    <t>When they are providing nutrients food they have to supply nutrients meals pregnant mothers to avoid complications like sever anaemia.</t>
  </si>
  <si>
    <t>637e66b0-531c-11eb-9606-b7be557c390d</t>
  </si>
  <si>
    <t>NGOs should implement child friendly space to care orphan and separated children and Protection should aware.</t>
  </si>
  <si>
    <t>1/10/2021 5:17</t>
  </si>
  <si>
    <t>4832a380-531c-11eb-b9f2-db1a7f4ce281</t>
  </si>
  <si>
    <t>As women need to hold interact awareness sessions to discourage husband misusing of family bills.</t>
  </si>
  <si>
    <t>1/10/2021 5:11</t>
  </si>
  <si>
    <t>71de0450-531b-11eb-b9f2-db1a7f4ce281</t>
  </si>
  <si>
    <t>Start outreach services to access medicines customers living remote areas it's very difficult to get transportation to reach hospitals.</t>
  </si>
  <si>
    <t>1/10/2021 5:10</t>
  </si>
  <si>
    <t>5fb19cb0-531b-11eb-9606-b7be557c390d</t>
  </si>
  <si>
    <t>Provide feeding program in the schools in the IDP to encourage students to come school and feel energised to continue study</t>
  </si>
  <si>
    <t>1/10/2021 5:09</t>
  </si>
  <si>
    <t>2f9b6e70-531b-11eb-acd8-7da1a6894711</t>
  </si>
  <si>
    <t>Tell Protection partners to facilitate focus group discussions to prevent domestic violence.</t>
  </si>
  <si>
    <t>1/10/2021 5:05</t>
  </si>
  <si>
    <t>a7cedfe0-531a-11eb-b9f2-db1a7f4ce281</t>
  </si>
  <si>
    <t>It is looks great if the agencies working for education programs support books and bens in order we get good education equipment</t>
  </si>
  <si>
    <t>1/10/2021 5:00</t>
  </si>
  <si>
    <t>f9884fc0-5319-11eb-acd8-7da1a6894711</t>
  </si>
  <si>
    <t>Protection partners should gather women who circumcise girls and discourage harmful impact.</t>
  </si>
  <si>
    <t>1/10/2021 4:58</t>
  </si>
  <si>
    <t>a9e86680-5319-11eb-b9f2-db1a7f4ce281</t>
  </si>
  <si>
    <t xml:space="preserve">Nutrition staff should diagnose caretakers because we have a right to get treatment at the Centers, so they have to give us drugs. </t>
  </si>
  <si>
    <t>1/10/2021 4:56</t>
  </si>
  <si>
    <t>476ebea0-5319-11eb-9606-b7be557c390d</t>
  </si>
  <si>
    <t>Protection sectors should teach community how to report GBV cases though we don't know where to address.</t>
  </si>
  <si>
    <t>1/10/2021 4:53</t>
  </si>
  <si>
    <t>dc5b3ee0-5318-11eb-b9f2-db1a7f4ce281</t>
  </si>
  <si>
    <t>Provide wheelchairs to elderly people so that they would be able to move freely and feel comfortable</t>
  </si>
  <si>
    <t>1/10/2021 4:49</t>
  </si>
  <si>
    <t>6a52bda0-5318-11eb-be21-c556fff9bf0f</t>
  </si>
  <si>
    <t>Protection sector should provide sanitary pads to mature girls to maintain their personal hygiene status.</t>
  </si>
  <si>
    <t>1/10/2021 4:46</t>
  </si>
  <si>
    <t>f84f1e60-5317-11eb-b9f2-db1a7f4ce281</t>
  </si>
  <si>
    <t>Provide us face masks to wear while we are waiting nutrition supply in order to prevent covid-19 because it's very congested area.</t>
  </si>
  <si>
    <t>1/10/2021 4:44</t>
  </si>
  <si>
    <t>a7574640-5317-11eb-b647-c5b6bdaf00f7</t>
  </si>
  <si>
    <t>Conduct heath awareness sessions for the people who life in remote  areas so that they will be aware about the current health sitiutions</t>
  </si>
  <si>
    <t>1/10/2021 4:41</t>
  </si>
  <si>
    <t>32276d50-5317-11eb-be21-c556fff9bf0f</t>
  </si>
  <si>
    <t>1/10/2021 4:40</t>
  </si>
  <si>
    <t>0d9b8020-5317-11eb-acd8-7da1a6894711</t>
  </si>
  <si>
    <t>Inform Protection concerns to hold awareness on preventing drug abuse because youth practice it around markets.</t>
  </si>
  <si>
    <t>1/10/2021 4:38</t>
  </si>
  <si>
    <t>d712ede0-5316-11eb-b9f2-db1a7f4ce281</t>
  </si>
  <si>
    <t xml:space="preserve">Since morning sickness I'm suffering anemia and I don't have money to buy vegetables, so let Agency to provide nutrient foods. </t>
  </si>
  <si>
    <t>1/10/2021 4:37</t>
  </si>
  <si>
    <t>b92a86d0-5316-11eb-b647-c5b6bdaf00f7</t>
  </si>
  <si>
    <t>Provide baby shopping to lactating mothers to improve the health of babies and give them a special care</t>
  </si>
  <si>
    <t>b5cdc740-5316-11eb-be21-c556fff9bf0f</t>
  </si>
  <si>
    <t>Give referral malnutrition patients with complications to get further investigation,we can't get lab services the MCHs at the town.</t>
  </si>
  <si>
    <t>1/10/2021 4:36</t>
  </si>
  <si>
    <t>9c988800-5316-11eb-9606-b7be557c390d</t>
  </si>
  <si>
    <t>Implement free education program to help poor people to be educated and improve their quality of life since they can't afford the school fee</t>
  </si>
  <si>
    <t>1/10/2021 4:31</t>
  </si>
  <si>
    <t>da226d40-5315-11eb-acd8-7da1a6894711</t>
  </si>
  <si>
    <t>Let Agency to add our MCH nutrition program because now we receive only medication.</t>
  </si>
  <si>
    <t>1/10/2021 4:29</t>
  </si>
  <si>
    <t>90a28240-5315-11eb-b647-c5b6bdaf00f7</t>
  </si>
  <si>
    <t>Let Protection concern train community representative members and encourage to address human violence.</t>
  </si>
  <si>
    <t>1/10/2021 4:24</t>
  </si>
  <si>
    <t>e7ef67d0-5314-11eb-b9f2-db1a7f4ce281</t>
  </si>
  <si>
    <t>Provide soap customers at Danwadaag settlement because we don't have detergents to wash clothes, we are vulnerable people so bring us soaps.</t>
  </si>
  <si>
    <t>1/10/2021 4:23</t>
  </si>
  <si>
    <t>cc89b400-5314-11eb-9606-b7be557c390d</t>
  </si>
  <si>
    <t>The parents should encourage and conduct their children to go education facilities in order they get a bright future and develop their life</t>
  </si>
  <si>
    <t>1/10/2021 4:21</t>
  </si>
  <si>
    <t>862009b0-5314-11eb-acd8-7da1a6894711</t>
  </si>
  <si>
    <t>Protection concern should go IDPs zone and facilitate awareness to encourage customers to report abuse against women.</t>
  </si>
  <si>
    <t>1/10/2021 4:18</t>
  </si>
  <si>
    <t>13496300-5314-11eb-b9f2-db1a7f4ce281</t>
  </si>
  <si>
    <t>Discourage parents to stop sending their children labour activities like shoes shining instead of sending schools.</t>
  </si>
  <si>
    <t>fa097560-5313-11eb-acd8-7da1a6894711</t>
  </si>
  <si>
    <t>To eliminate ignorance in our community, implement adult school the centre of the town in order to read and write</t>
  </si>
  <si>
    <t>1/10/2021 4:15</t>
  </si>
  <si>
    <t>9c0eed00-5313-11eb-acd8-7da1a6894711</t>
  </si>
  <si>
    <t>Nutrition team should reach rural areas and screening children to identify those with malnutrition.</t>
  </si>
  <si>
    <t>1/10/2021 4:12</t>
  </si>
  <si>
    <t>41c47450-5313-11eb-b647-c5b6bdaf00f7</t>
  </si>
  <si>
    <t>As customers living IDPs need to appoint one female focal member to mobilize and counselling community on GBV cases.</t>
  </si>
  <si>
    <t>1/10/2021 4:05</t>
  </si>
  <si>
    <t>42570cd0-5312-11eb-b9f2-db1a7f4ce281</t>
  </si>
  <si>
    <t>Education partners should promote the quality of public schools in order to be similar to the private once as many poor children attend it</t>
  </si>
  <si>
    <t>1/10/2021 4:03</t>
  </si>
  <si>
    <t>f00d8760-5311-11eb-acd8-7da1a6894711</t>
  </si>
  <si>
    <t>We can prevent malaria complications if the agencies provide mosquitoes nets because children are having high fiver,so provide us nets.</t>
  </si>
  <si>
    <t>1/10/2021 3:59</t>
  </si>
  <si>
    <t>676b0b30-5311-11eb-9606-b7be557c390d</t>
  </si>
  <si>
    <t>Protection partners should conduct awareness on FGM to eradicate traditional practices in the community.</t>
  </si>
  <si>
    <t>54b52840-5311-11eb-b9f2-db1a7f4ce281</t>
  </si>
  <si>
    <t>Agencies should establish feeding programs at the education Centers because most of the students are vulnerable who don't get breakfasts</t>
  </si>
  <si>
    <t>1/10/2021 3:57</t>
  </si>
  <si>
    <t>0a60d640-5311-11eb-acd8-7da1a6894711</t>
  </si>
  <si>
    <t>Most of our shelters are unsafe due to the lack of fence so implement a fences in our homes in order to improve our safety during night time</t>
  </si>
  <si>
    <t>1/10/2021 3:54</t>
  </si>
  <si>
    <t>b7ff5c00-5310-11eb-9c2b-73997da1fb50</t>
  </si>
  <si>
    <t>Advice lactating mothers to breastfeed children until six months in order to reduce children suffering from malnutrition.</t>
  </si>
  <si>
    <t>9fb08520-5310-11eb-9d18-7534b66453db</t>
  </si>
  <si>
    <t>Organize hand washing facilities all nutrition Centers in order to follow medical procedures to avoid unhygienic issues during appetite test</t>
  </si>
  <si>
    <t>1/10/2021 3:53</t>
  </si>
  <si>
    <t>97e4d2b0-5310-11eb-9606-b7be557c390d</t>
  </si>
  <si>
    <t>Provide plastic bags in order we but the top roof of our shelters in order we avoid leakages during raining seasons.</t>
  </si>
  <si>
    <t>1/10/2021 3:52</t>
  </si>
  <si>
    <t>798d7d30-5310-11eb-9c2b-73997da1fb50</t>
  </si>
  <si>
    <t>Encourage parents the important of girl's education because most of them sending their girls domestic work instead of educating them.</t>
  </si>
  <si>
    <t>5f2a6c50-5310-11eb-acd8-7da1a6894711</t>
  </si>
  <si>
    <t>Let them visit IDP camps and discourage violence through discriminating minority members.</t>
  </si>
  <si>
    <t>1/10/2021 3:51</t>
  </si>
  <si>
    <t>36d89d80-5310-11eb-ac18-654cb52ebd50</t>
  </si>
  <si>
    <t>I would like NGOs to start food distribution in the IDPs to get daily meals vulnerable customers living this area.</t>
  </si>
  <si>
    <t>1/10/2021 3:48</t>
  </si>
  <si>
    <t>e9f6c2d0-530f-11eb-9d18-7534b66453db</t>
  </si>
  <si>
    <t>Protection concern should introduce community on GBV prevalence and it's bad impact.</t>
  </si>
  <si>
    <t>1/10/2021 3:45</t>
  </si>
  <si>
    <t>6bcacdc0-530f-11eb-ac18-654cb52ebd50</t>
  </si>
  <si>
    <t>Provide food poor families at Galbed because we used to produce our daily meals from the buildings and yet there is no construction going on</t>
  </si>
  <si>
    <t>5d524660-530f-11eb-9d18-7534b66453db</t>
  </si>
  <si>
    <t>Provide learning materials and pay school fees for those who can't afford it in order to learn as their peers rather than doing bad actions</t>
  </si>
  <si>
    <t>1/10/2021 3:44</t>
  </si>
  <si>
    <t>561e6720-530f-11eb-acd8-7da1a6894711</t>
  </si>
  <si>
    <t>There are many customers who can't diagnose OTP services due to poor appetite,so that health partners should construct MCHs the far villages</t>
  </si>
  <si>
    <t>47092a90-530f-11eb-9606-b7be557c390d</t>
  </si>
  <si>
    <t>Provide porridge elderly customers to get energy because we don't have income to buy food,so the Agencies should distribute us meals.</t>
  </si>
  <si>
    <t>1/10/2021 3:38</t>
  </si>
  <si>
    <t>65b0b860-530e-11eb-9606-b7be557c390d</t>
  </si>
  <si>
    <t>Protection should sector should support disable people by providing wheelchairs to walk away alone.</t>
  </si>
  <si>
    <t>1/10/2021 3:35</t>
  </si>
  <si>
    <t>0cb92580-530e-11eb-ac18-654cb52ebd50</t>
  </si>
  <si>
    <t>We are drought effected people we enter to village after when we lost our livestock and we are homeless people so implement shelters.</t>
  </si>
  <si>
    <t>1/10/2021 3:34</t>
  </si>
  <si>
    <t>e8e2f3c0-530d-11eb-9c39-415b95188f4e</t>
  </si>
  <si>
    <t>Support orphans children with uniforms to access,Â though we don't have any other support from our relatives or any where else</t>
  </si>
  <si>
    <t>1/10/2021 3:28</t>
  </si>
  <si>
    <t>0c4634e0-530d-11eb-acd8-7da1a6894711</t>
  </si>
  <si>
    <t>If we get wooden materials we will built good houses easily so support wooden materials in order we Implement good shelters.</t>
  </si>
  <si>
    <t>09878a10-530d-11eb-9c39-415b95188f4e</t>
  </si>
  <si>
    <t>Establish feeding program in our village to minimize the number of malnutrition because nutrition Centers is too far our location.</t>
  </si>
  <si>
    <t>1/10/2021 3:26</t>
  </si>
  <si>
    <t>cadbd690-530c-11eb-9606-b7be557c390d</t>
  </si>
  <si>
    <t>Most of our shelters are very poor because they built poor materials so implement good shelters in order we feel safe and comfort.</t>
  </si>
  <si>
    <t>bda19b90-530c-11eb-9c39-415b95188f4e</t>
  </si>
  <si>
    <t>Implement nutrition center at Madino village to get nutrient children with malnutrition because we unble to reach other services due to far.</t>
  </si>
  <si>
    <t>1/10/2021 3:25</t>
  </si>
  <si>
    <t>959b7bc0-530c-11eb-9d18-7534b66453db</t>
  </si>
  <si>
    <t>Protection sector should reach schools and organize early marriage prevention awareness because divorce girls are increasing.</t>
  </si>
  <si>
    <t>1/10/2021 3:24</t>
  </si>
  <si>
    <t>6f638c40-530c-11eb-ac18-654cb52ebd50</t>
  </si>
  <si>
    <t>Education is the key to success in life important things that future can help are education so let our community educated their children</t>
  </si>
  <si>
    <t>1/10/2021 3:21</t>
  </si>
  <si>
    <t>1935a0b0-530c-11eb-acd8-7da1a6894711</t>
  </si>
  <si>
    <t>Provide nutrient foods such  as vegetables pregnant mothers suffering from anemia to regain their loss weight.</t>
  </si>
  <si>
    <t>1/10/2021 3:20</t>
  </si>
  <si>
    <t>fd1f3a80-530b-11eb-9d18-7534b66453db</t>
  </si>
  <si>
    <t>Protection should organize female genital mutilation prevention awareness through door to door visit.</t>
  </si>
  <si>
    <t>1/10/2021 3:17</t>
  </si>
  <si>
    <t>84fd4ab0-530b-11eb-ac18-654cb52ebd50</t>
  </si>
  <si>
    <t>Support school going children those who from vulnerable families and orphans by providing them learning equipments</t>
  </si>
  <si>
    <t>1/10/2021 3:16</t>
  </si>
  <si>
    <t>61742780-530b-11eb-acd8-7da1a6894711</t>
  </si>
  <si>
    <t>Malnutrition rates have increased at our location, nutrition sector should establish feeding center in order to reduce malnutrition ones.</t>
  </si>
  <si>
    <t>1/10/2021 1:58</t>
  </si>
  <si>
    <t>7949b0b0-5300-11eb-8a89-6f484bc2a0f9</t>
  </si>
  <si>
    <t>Before distributing the nutrients to the children, staff should advised mothers give them well.</t>
  </si>
  <si>
    <t>1/10/2021 1:44</t>
  </si>
  <si>
    <t>87426ba0-52fe-11eb-8a89-6f484bc2a0f9</t>
  </si>
  <si>
    <t>Assistance should implement nutrition service at rural areas to reduce malnutrition children in our location.</t>
  </si>
  <si>
    <t>1/10/2021 1:31</t>
  </si>
  <si>
    <t>afbe1b80-52fc-11eb-8a89-6f484bc2a0f9</t>
  </si>
  <si>
    <t>Conduct session to encourage mothers to take their children to the nutrition centers instead of keeping them at home.</t>
  </si>
  <si>
    <t>1/10/2021 1:27</t>
  </si>
  <si>
    <t>17fd8920-52fc-11eb-8a89-6f484bc2a0f9</t>
  </si>
  <si>
    <t>Children at IDPs dying malnutrition because their mothers do not give complete breastfeeding, encourage mothers to breastfeed until 2 years.</t>
  </si>
  <si>
    <t>1/10/2021 1:18</t>
  </si>
  <si>
    <t>eda95010-52fa-11eb-8a89-6f484bc2a0f9</t>
  </si>
  <si>
    <t>Our location has no nutrition service to get nutrients malnutrition customers, so nutrition assistance should implement soon.</t>
  </si>
  <si>
    <t>1/10/2021 1:11</t>
  </si>
  <si>
    <t>edffc9f0-52f9-11eb-8a89-6f484bc2a0f9</t>
  </si>
  <si>
    <t>Palabek: Education Pulse</t>
  </si>
  <si>
    <t>Closely supervise teachers so that they don't miss their lesson periods like they have been doing especial at Ogili hill primary school.</t>
  </si>
  <si>
    <t>3.31308506,32.40578694</t>
  </si>
  <si>
    <t>1/8/2021 12:05</t>
  </si>
  <si>
    <t>1/8/2021 12:06</t>
  </si>
  <si>
    <t>00cdc510-51c3-11eb-82aa-4b2aa01c9c48</t>
  </si>
  <si>
    <t>Plant trees around all the schools to stop strong winds from blowing off the roofs of classrooms like they did at Awich primary school.</t>
  </si>
  <si>
    <t>1/8/2021 12:03</t>
  </si>
  <si>
    <t>b9ac8a90-51c2-11eb-82aa-4b2aa01c9c48</t>
  </si>
  <si>
    <t>Put suggestion boxes in all the schools in areas free accessible by students or pupils and inform them to report pressing issues at school.</t>
  </si>
  <si>
    <t>1/8/2021 12:01</t>
  </si>
  <si>
    <t>5a54bc20-51c2-11eb-82aa-4b2aa01c9c48</t>
  </si>
  <si>
    <t>Level the play ground of Glory land primary school and plant grass on it so that our children don't get injured while playing at school.</t>
  </si>
  <si>
    <t>1/8/2021 11:57</t>
  </si>
  <si>
    <t>d6361a60-51c1-11eb-82aa-4b2aa01c9c48</t>
  </si>
  <si>
    <t>Buy more desks for Paluda Secondary school since they are not enough for the high number of students.</t>
  </si>
  <si>
    <t>1/8/2021 11:53</t>
  </si>
  <si>
    <t>492fa7d0-51c1-11eb-82aa-4b2aa01c9c48</t>
  </si>
  <si>
    <t xml:space="preserve">Education partners should organise sports competitions with those of music, dance and drama so that our children can develop their talents. </t>
  </si>
  <si>
    <t>1/8/2021 11:51</t>
  </si>
  <si>
    <t>f17f8910-51c0-11eb-82aa-4b2aa01c9c48</t>
  </si>
  <si>
    <t>Avail some university scholarships for some of us who want to proceed with our educations so that we can get better careers in future.</t>
  </si>
  <si>
    <t>1/8/2021 11:47</t>
  </si>
  <si>
    <t>61ba44a0-51c0-11eb-82aa-4b2aa01c9c48</t>
  </si>
  <si>
    <t>Raise awareness on the importance of education among tribes like Lotuko, peri, lango, Didinga and Murle to send their children to school.</t>
  </si>
  <si>
    <t>1/8/2021 11:41</t>
  </si>
  <si>
    <t>a17cb4c0-51bf-11eb-82aa-4b2aa01c9c48</t>
  </si>
  <si>
    <t>Take our children who perform well in UNEB exams to better schools in Gulu or kampala so that many more are motivated to work hard as well.</t>
  </si>
  <si>
    <t>1/8/2021 11:37</t>
  </si>
  <si>
    <t>10b25c60-51bf-11eb-82aa-4b2aa01c9c48</t>
  </si>
  <si>
    <t>Adult education for languages such as Acholi and Arabic should also be started for those that need to learn those languages to learn as well</t>
  </si>
  <si>
    <t>1/8/2021 11:30</t>
  </si>
  <si>
    <t>11b32000-51be-11eb-82aa-4b2aa01c9c48</t>
  </si>
  <si>
    <t>Open up another primary school to accommodate the extra pupils in the other school to stop the shift systems and make them perform better.</t>
  </si>
  <si>
    <t>1/8/2021 11:25</t>
  </si>
  <si>
    <t>4f7dded0-51bd-11eb-82aa-4b2aa01c9c48</t>
  </si>
  <si>
    <t>Put sanitary pads and under pants for the whole term as part of the scholastic materials given to teenage girls to use during school days.</t>
  </si>
  <si>
    <t>1/8/2021 11:21</t>
  </si>
  <si>
    <t>c0b12b30-51bc-11eb-82aa-4b2aa01c9c48</t>
  </si>
  <si>
    <t>Remove all the payments that are requested by the school administration to make education free because we don't have money to pay with.</t>
  </si>
  <si>
    <t>1/8/2021 11:18</t>
  </si>
  <si>
    <t>54e2e6f0-51bc-11eb-82aa-4b2aa01c9c48</t>
  </si>
  <si>
    <t>Admit a large number of host community students into the schools in the settlement to help in changing the behaviour of our children.</t>
  </si>
  <si>
    <t>1/8/2021 11:14</t>
  </si>
  <si>
    <t>dd4605a0-51bb-11eb-82aa-4b2aa01c9c48</t>
  </si>
  <si>
    <t>Build another secondary school in zone 6 for the  students from far zones to also have access to a near by school to prevent drop outs.</t>
  </si>
  <si>
    <t>1/8/2021 11:10</t>
  </si>
  <si>
    <t>33c058f0-51bb-11eb-82aa-4b2aa01c9c48</t>
  </si>
  <si>
    <t>Organise school debates among students so that it can help them in perfecting their English to improve their performance in class.</t>
  </si>
  <si>
    <t>1/8/2021 11:00</t>
  </si>
  <si>
    <t>e28a0db0-51b9-11eb-88fb-ef60cb2ac901</t>
  </si>
  <si>
    <t>They should not vaccinate our children when they don't find us home because we would like them to explain what is the vacinne for</t>
  </si>
  <si>
    <t>1/8/2021 10:56</t>
  </si>
  <si>
    <t>1/8/2021 11:02</t>
  </si>
  <si>
    <t>4ff136e0-51b9-11eb-8788-83ca48d56aa4</t>
  </si>
  <si>
    <t>Change some of the teachers in Paluda secondary school with those of ogili secondary school to stop the disputes among teachers in Paluda SS</t>
  </si>
  <si>
    <t>1/8/2021 10:51</t>
  </si>
  <si>
    <t>ab491d60-51b8-11eb-88fb-ef60cb2ac901</t>
  </si>
  <si>
    <t>During awareness sessions for antenatal services please be teaching our women to keep good hygiene of themselves to avoid bad smells</t>
  </si>
  <si>
    <t>1/8/2021 10:44</t>
  </si>
  <si>
    <t>98074390-51b7-11eb-8788-83ca48d56aa4</t>
  </si>
  <si>
    <t>Nakivale Juru: Shelter Pulse</t>
  </si>
  <si>
    <t>While relocating new arrivals put them near the road such that they may not leave because plots near the roads are good to live in</t>
  </si>
  <si>
    <t>-0.82684000,30.93947100</t>
  </si>
  <si>
    <t>1/8/2021 10:37</t>
  </si>
  <si>
    <t>1/8/2021 10:52</t>
  </si>
  <si>
    <t>b11cbb40-51b6-11eb-9813-1d72727fb93f</t>
  </si>
  <si>
    <t>Tell your incentive workers to washing the mosquito nets for in patients to promote hygiene within the health center</t>
  </si>
  <si>
    <t>1/8/2021 10:36</t>
  </si>
  <si>
    <t>8a76a0a0-51b6-11eb-8788-83ca48d56aa4</t>
  </si>
  <si>
    <t>Use burnt clay bricks to construct for PSNs due to mud bricks are mainly destroyed by water drops unlike burnt bricks</t>
  </si>
  <si>
    <t>1/8/2021 10:33</t>
  </si>
  <si>
    <t>082fa510-51b6-11eb-9813-1d72727fb93f</t>
  </si>
  <si>
    <t>Distribute bean seeds so that we can plant them and harvest our own food in future because food they give us is not enough</t>
  </si>
  <si>
    <t>1/8/2021 10:30</t>
  </si>
  <si>
    <t>9b436db0-51b5-11eb-b6d9-b1b9dde2cbcf</t>
  </si>
  <si>
    <t>Give us durable materials to construct our houses because we don't know when we are going to resettled</t>
  </si>
  <si>
    <t>1/8/2021 10:28</t>
  </si>
  <si>
    <t>59ceaf20-51b5-11eb-8788-83ca48d56aa4</t>
  </si>
  <si>
    <t>If they can start doing caesarian here at this health center so that our mothers stop dying in the way going to Rwekubo</t>
  </si>
  <si>
    <t>1/8/2021 10:25</t>
  </si>
  <si>
    <t>01282270-51b5-11eb-8788-83ca48d56aa4</t>
  </si>
  <si>
    <t>Come in villages and teach us how to feed children well for their life to be better because after getting money we buy maize flour and beans</t>
  </si>
  <si>
    <t>fc997290-51b4-11eb-b6d9-b1b9dde2cbcf</t>
  </si>
  <si>
    <t>Be providing sand and cement to people of Ngarama so that they can protect their houses from being washed by rain because bricks are sandy</t>
  </si>
  <si>
    <t>f12355c0-51b4-11eb-9813-1d72727fb93f</t>
  </si>
  <si>
    <t>Health promoters should be sensitizing people on health education to prevent these dangerous and contamination diseases like cholera and etc</t>
  </si>
  <si>
    <t>1/8/2021 10:18</t>
  </si>
  <si>
    <t>0aa08ff0-51b4-11eb-8788-83ca48d56aa4</t>
  </si>
  <si>
    <t>Refugees should be supported with food accordingly by increasing on money ration to buy it because reducing it will lead to poor feeding</t>
  </si>
  <si>
    <t>1/8/2021 10:11</t>
  </si>
  <si>
    <t>0eeab230-51b3-11eb-b6d9-b1b9dde2cbcf</t>
  </si>
  <si>
    <t>Advocate for distribution of iron sheets to people for them to construct semi permanent houses that can last longer instead of temporally</t>
  </si>
  <si>
    <t>1/8/2021 10:05</t>
  </si>
  <si>
    <t>400881e0-51b2-11eb-9813-1d72727fb93f</t>
  </si>
  <si>
    <t>They shouldn't chase us away from the health center just because we did not bring gloves or polythene papers especially when in labor</t>
  </si>
  <si>
    <t>1/8/2021 10:02</t>
  </si>
  <si>
    <t>b416dab0-51b1-11eb-8788-83ca48d56aa4</t>
  </si>
  <si>
    <t xml:space="preserve">Increase on money ration to 50,000= so that we can be buying food and do businesses aside because money they give us is little </t>
  </si>
  <si>
    <t>1/8/2021 9:58</t>
  </si>
  <si>
    <t>3e741bb0-51b1-11eb-b6d9-b1b9dde2cbcf</t>
  </si>
  <si>
    <t>This year give CSB to pregnant mothers and young children for them to feed well because drinking water makes their life to be bad</t>
  </si>
  <si>
    <t>1/8/2021 9:54</t>
  </si>
  <si>
    <t>9f569e40-51b0-11eb-b6d9-b1b9dde2cbcf</t>
  </si>
  <si>
    <t>Distribute mosquito nets to protect us from getting malaria because we are surrounded by swamps which makes us to have a lot of mosquitoes</t>
  </si>
  <si>
    <t>1/8/2021 9:52</t>
  </si>
  <si>
    <t>57a83ef0-51b0-11eb-8788-83ca48d56aa4</t>
  </si>
  <si>
    <t>Be providing plastic sheetings to people with old ones because those ones that we were given to us in 2010 are old now</t>
  </si>
  <si>
    <t>1/8/2021 9:51</t>
  </si>
  <si>
    <t>44760010-51b0-11eb-9813-1d72727fb93f</t>
  </si>
  <si>
    <t>Teach us single mothers how to make colored bitenge so that we can sell in order for us to get money</t>
  </si>
  <si>
    <t>1/8/2021 9:38</t>
  </si>
  <si>
    <t>77ef8f80-51ae-11eb-8788-83ca48d56aa4</t>
  </si>
  <si>
    <t>Always consider balanced died when distributing food to reduce on malnutrition because some parents don't afford to buy all types of food</t>
  </si>
  <si>
    <t>59b3ff60-51ae-11eb-b6d9-b1b9dde2cbcf</t>
  </si>
  <si>
    <t>They should teach people to practice social distancing at the lab when waiting for results because you never know who is infected by Corona</t>
  </si>
  <si>
    <t>1/8/2021 9:32</t>
  </si>
  <si>
    <t>a2d39760-51ad-11eb-8788-83ca48d56aa4</t>
  </si>
  <si>
    <t>Teach us languages like Kiswahili in schools so that we find life easier In Uganda and East Africa at large</t>
  </si>
  <si>
    <t>1/8/2021 9:31</t>
  </si>
  <si>
    <t>65698ba0-51ad-11eb-8b51-eb8589decf28</t>
  </si>
  <si>
    <t xml:space="preserve">Again distribute 31,000= for us to be buying enough food because spending 22,000= on food in 31 days is not simple </t>
  </si>
  <si>
    <t>1/8/2021 9:26</t>
  </si>
  <si>
    <t>c4a27ce0-51ac-11eb-b6d9-b1b9dde2cbcf</t>
  </si>
  <si>
    <t>Distribute face masks to every child who is going to resume going g to school so that they can be protected against covid 19.</t>
  </si>
  <si>
    <t>1/8/2021 9:25</t>
  </si>
  <si>
    <t>968bc820-51ac-11eb-8b51-eb8589decf28</t>
  </si>
  <si>
    <t>Sensitize people to dig toilets in their compounds to avoid bad sanitation in the community</t>
  </si>
  <si>
    <t>1/8/2021 9:23</t>
  </si>
  <si>
    <t>46849190-51ac-11eb-8788-83ca48d56aa4</t>
  </si>
  <si>
    <t>Bidi Bidi Zone 5: Livelihoods Pulse</t>
  </si>
  <si>
    <t>Plant more trees in the settlements to act as shade and wind breakers because we do experience strong winds that blows off roofs of houses.</t>
  </si>
  <si>
    <t>3.24462080,31.38873809</t>
  </si>
  <si>
    <t>1/8/2021 8:50</t>
  </si>
  <si>
    <t>1/8/2021 8:51</t>
  </si>
  <si>
    <t>a973a9d0-51a7-11eb-96a8-43a52d13aa45</t>
  </si>
  <si>
    <t>Next time provide gum boats for every household so that we use in our farming activities because they protect us from being hurt.</t>
  </si>
  <si>
    <t>1/8/2021 8:42</t>
  </si>
  <si>
    <t>9a1fac00-51a6-11eb-96a8-43a52d13aa45</t>
  </si>
  <si>
    <t>Train people how to set business plans in order to run effective businesses which would support us financially in the near future.</t>
  </si>
  <si>
    <t>1/8/2021 8:37</t>
  </si>
  <si>
    <t>d58551b0-51a5-11eb-96a8-43a52d13aa45</t>
  </si>
  <si>
    <t>Provide grinding mills for the community to support us grind maize at low cost to meet the standard of every resident since we are poor.</t>
  </si>
  <si>
    <t>1/8/2021 8:32</t>
  </si>
  <si>
    <t>31ba51c0-51a5-11eb-96a8-43a52d13aa45</t>
  </si>
  <si>
    <t>Be constructing for PSNs in trading centers where people will not shift and leave them there since people normally leave them in alone</t>
  </si>
  <si>
    <t>1/8/2021 8:28</t>
  </si>
  <si>
    <t>1/8/2021 8:30</t>
  </si>
  <si>
    <t>b014c650-51a4-11eb-9813-1d72727fb93f</t>
  </si>
  <si>
    <t>Ensure equal service delivery irrespective of where people stay to avoid unnecessary shifting from one place to another for better services</t>
  </si>
  <si>
    <t>1/8/2021 8:26</t>
  </si>
  <si>
    <t>5c1f65a0-51a4-11eb-9813-1d72727fb93f</t>
  </si>
  <si>
    <t>Work with farmers to vaccinate domestic animals to prevent spread of diseases and keep them healthy for good production.</t>
  </si>
  <si>
    <t>1/8/2021 8:23</t>
  </si>
  <si>
    <t>deeac8e0-51a3-11eb-96a8-43a52d13aa45</t>
  </si>
  <si>
    <t>Support women groups with tailoring machines to learn and practice cloth sewing businesses to create ways of getting money for the groups.</t>
  </si>
  <si>
    <t>1/8/2021 8:16</t>
  </si>
  <si>
    <t>f8f41670-51a2-11eb-96a8-43a52d13aa45</t>
  </si>
  <si>
    <t>Bring for us the big chicken types to keep because they provides enough meat for consumption hence making it marketable and generate income.</t>
  </si>
  <si>
    <t>1/8/2021 8:12</t>
  </si>
  <si>
    <t>736060e0-51a2-11eb-96a8-43a52d13aa45</t>
  </si>
  <si>
    <t xml:space="preserve">After constructing for EVIs, give them beds &amp; mattresses so as they can sleep well in new houses. It isn' good to sleep down in good house  </t>
  </si>
  <si>
    <t>1/8/2021 8:02</t>
  </si>
  <si>
    <t>0f1793c0-51a1-11eb-939c-41ccb457f77a</t>
  </si>
  <si>
    <t>Introduce opening of bank accounts or mobile money so that monthly ratio can be sent there and people can learn how to save their own income</t>
  </si>
  <si>
    <t>f49d2a50-51a0-11eb-afae-efb9a6a9b11f</t>
  </si>
  <si>
    <t>Help us open a garage since we graduated in mechanics but no means of getting capital to start it up as a business and earn income.</t>
  </si>
  <si>
    <t>1/8/2021 8:00</t>
  </si>
  <si>
    <t>1/8/2021 8:01</t>
  </si>
  <si>
    <t>ba84e1a0-51a0-11eb-9c54-1dc9b5c1aabe</t>
  </si>
  <si>
    <t>Distribute solar panels and sloar powered salon machines for salon business owners to boost salon business and provide more profits.</t>
  </si>
  <si>
    <t>b3713490-51a0-11eb-96a8-43a52d13aa45</t>
  </si>
  <si>
    <t>Establish markets within the settlements to promote local small businesses such that we become financially stable to support families.</t>
  </si>
  <si>
    <t>1/8/2021 7:56</t>
  </si>
  <si>
    <t>2bc96c10-51a0-11eb-96a8-43a52d13aa45</t>
  </si>
  <si>
    <t>Construct kitchens on PSNs houses so that they can be cooking in them when it rains since cooking from houses is not good because of smoke</t>
  </si>
  <si>
    <t>1/8/2021 7:55</t>
  </si>
  <si>
    <t>10f4fbc0-51a0-11eb-939c-41ccb457f77a</t>
  </si>
  <si>
    <t>Distribute plastic sheetings to people without iron sheets so that they renovate their roofs because they are leaking whenever it rains</t>
  </si>
  <si>
    <t>1/8/2021 7:53</t>
  </si>
  <si>
    <t>acb512d0-519f-11eb-939c-41ccb457f77a</t>
  </si>
  <si>
    <t>Trade shows should be done once in a year so that businesses can get inspired to compete and become passionate to grow.</t>
  </si>
  <si>
    <t>1/8/2021 7:50</t>
  </si>
  <si>
    <t>61f94c70-519f-11eb-afae-efb9a6a9b11f</t>
  </si>
  <si>
    <t>Many refugees don't cultivate therefore increase on food to prevent us from famine because food bought by 22,000= don't finish a month</t>
  </si>
  <si>
    <t>1/8/2021 7:49</t>
  </si>
  <si>
    <t>1/8/2021 7:48</t>
  </si>
  <si>
    <t>30adab70-519f-11eb-b6d9-b1b9dde2cbcf</t>
  </si>
  <si>
    <t>Train us on better methods to grow vegetables more especially in large quantities for both sale and food to improve our livelihoods.</t>
  </si>
  <si>
    <t>fe633810-519e-11eb-96a8-43a52d13aa45</t>
  </si>
  <si>
    <t>Speak to the briquettes group of Nyamiganda to come to Rwenyawawa because we also have a challenge of getting fuel for cooking.</t>
  </si>
  <si>
    <t>1/8/2021 7:44</t>
  </si>
  <si>
    <t>7cbd8590-519e-11eb-afae-efb9a6a9b11f</t>
  </si>
  <si>
    <t>Declare Rwenyawawa market shelter to be in use so that it can serve its purpose because it is becoming old without regular use.</t>
  </si>
  <si>
    <t>1/8/2021 7:38</t>
  </si>
  <si>
    <t>9fb42230-519d-11eb-afae-efb9a6a9b11f</t>
  </si>
  <si>
    <t>Community members should be encouraged to have backyard gardens for them to be eating balanced diet food thus preventing kwashiorkor</t>
  </si>
  <si>
    <t>941dfa40-519d-11eb-b6d9-b1b9dde2cbcf</t>
  </si>
  <si>
    <t>Select different members in any of the cash for work activities such that everyone can benefit and support families in acquiring basic needs</t>
  </si>
  <si>
    <t>1/8/2021 7:37</t>
  </si>
  <si>
    <t>808a3a70-519d-11eb-96a8-43a52d13aa45</t>
  </si>
  <si>
    <t>Tell business men to put out again hand washing facilities in front of their shops since many have relaxed completely.</t>
  </si>
  <si>
    <t>1/8/2021 7:35</t>
  </si>
  <si>
    <t>49a53050-519d-11eb-9c54-1dc9b5c1aabe</t>
  </si>
  <si>
    <t>Set exams for our children on a monthly basis so that they get used of exams and not fear when it comes to the final exams to pass well.</t>
  </si>
  <si>
    <t>1/8/2021 7:32</t>
  </si>
  <si>
    <t>1/8/2021 8:04</t>
  </si>
  <si>
    <t>d75d0e00-519c-11eb-b961-717576a9040a</t>
  </si>
  <si>
    <t>Employ more refugees in all offices since they can be able to listen to our problems because they are our fellows and no language barrier.</t>
  </si>
  <si>
    <t>1/8/2021 7:30</t>
  </si>
  <si>
    <t>7637f9a0-519c-11eb-9c54-1dc9b5c1aabe</t>
  </si>
  <si>
    <t>Child parents who are interested in businesses would be supported with income because some of us are abandoned and depends on ourselves.</t>
  </si>
  <si>
    <t>1/8/2021 7:25</t>
  </si>
  <si>
    <t>c8c22700-519b-11eb-afae-efb9a6a9b11f</t>
  </si>
  <si>
    <t>Bring maize and ground nut seeds in the first planting season because they yields so well than in the last planting season.</t>
  </si>
  <si>
    <t>1/8/2021 7:21</t>
  </si>
  <si>
    <t>559c00c0-519b-11eb-96a8-43a52d13aa45</t>
  </si>
  <si>
    <t>Offer some cash support to us youth to engage in selling of clothes as a business since many of us are jobless.</t>
  </si>
  <si>
    <t>1/8/2021 7:20</t>
  </si>
  <si>
    <t>2f7db3c0-519b-11eb-9c54-1dc9b5c1aabe</t>
  </si>
  <si>
    <t>Increase monthly cash ratio for single size to 50,000sh because 21,000sh is less to sustain us within a month or even put into saving.</t>
  </si>
  <si>
    <t>1/8/2021 7:18</t>
  </si>
  <si>
    <t>d5894a50-519a-11eb-afae-efb9a6a9b11f</t>
  </si>
  <si>
    <t>It would be better if they can increase on money, we can buy fruits and vegetables because they give us money that allows us to survive only</t>
  </si>
  <si>
    <t>1/8/2021 7:14</t>
  </si>
  <si>
    <t>51bb87b0-519a-11eb-b6d9-b1b9dde2cbcf</t>
  </si>
  <si>
    <t>Livelihood partner should provide us with cash for business so that we can have something to earn from and stop being idle.</t>
  </si>
  <si>
    <t>1/8/2021 7:13</t>
  </si>
  <si>
    <t>2e120b40-519a-11eb-9c54-1dc9b5c1aabe</t>
  </si>
  <si>
    <t>Support restaurant owners with solar cook stoves to use in order to minimize costs of buying firewood so we could save or make more profits.</t>
  </si>
  <si>
    <t>1/8/2021 7:12</t>
  </si>
  <si>
    <t>0eabb6c0-519a-11eb-96a8-43a52d13aa45</t>
  </si>
  <si>
    <t>Since they reduced on money ration, give us CSB for us to look healthy because it replaces milk</t>
  </si>
  <si>
    <t>1/8/2021 7:07</t>
  </si>
  <si>
    <t>5f9f8cb0-5199-11eb-b6d9-b1b9dde2cbcf</t>
  </si>
  <si>
    <t>Give employment to us Kasonga block 77 youths for collecting rubbish along the streets so that we can earn money and start poultry business.</t>
  </si>
  <si>
    <t>1/8/2021 7:05</t>
  </si>
  <si>
    <t>1b012c80-5199-11eb-afae-efb9a6a9b11f</t>
  </si>
  <si>
    <t>Invite business partners to come and buy our produce in a good price to enable us get good money since local vendors buys cheaply.</t>
  </si>
  <si>
    <t>1/8/2021 7:03</t>
  </si>
  <si>
    <t>bf772ef0-5198-11eb-96a8-43a52d13aa45</t>
  </si>
  <si>
    <t>Assess what people need to complete their houses and help them to get them because they've spent all they had make them the way they are</t>
  </si>
  <si>
    <t>1/8/2021 7:02</t>
  </si>
  <si>
    <t>aa00a560-5198-11eb-939c-41ccb457f77a</t>
  </si>
  <si>
    <t>Support "KIM breweries" how to do packaging because we deal in soft drinks and wish to become the leading drink dealers in the settlement.</t>
  </si>
  <si>
    <t>9106c170-5198-11eb-afae-efb9a6a9b11f</t>
  </si>
  <si>
    <t>Help youth with permits by giving them motorcycle loans so that we can be able to make money and support our siblings.</t>
  </si>
  <si>
    <t>1/8/2021 7:01</t>
  </si>
  <si>
    <t>6d18e900-5198-11eb-9c54-1dc9b5c1aabe</t>
  </si>
  <si>
    <t>Resume the trainings on bakery making to enable us complete and establish our own businesses to earn money and use part for consumption.</t>
  </si>
  <si>
    <t>1/8/2021 6:57</t>
  </si>
  <si>
    <t>f3d27660-5197-11eb-96a8-43a52d13aa45</t>
  </si>
  <si>
    <t xml:space="preserve">At least make money ration to be 31,000= for everyone to eat food that is equivalent to 1,000= daily for better living standards and health </t>
  </si>
  <si>
    <t>ea794620-5197-11eb-b6d9-b1b9dde2cbcf</t>
  </si>
  <si>
    <t>Money for food is not so helpful nowadays due to being little, tell them to increase so that we can be purchasing food in large quantities</t>
  </si>
  <si>
    <t>1/8/2021 6:53</t>
  </si>
  <si>
    <t>68388c20-5197-11eb-b6d9-b1b9dde2cbcf</t>
  </si>
  <si>
    <t>Start skills training like mechanics because some of us wishes to learn so that we can start repairing motorcycles on the streets.</t>
  </si>
  <si>
    <t>1/8/2021 6:52</t>
  </si>
  <si>
    <t>4a8b8060-5197-11eb-afae-efb9a6a9b11f</t>
  </si>
  <si>
    <t>Children have started to experience stunted growth due to lack of CSB, better they distribute it for them to grow well</t>
  </si>
  <si>
    <t>1/8/2021 6:49</t>
  </si>
  <si>
    <t>c8f73300-5196-11eb-b6d9-b1b9dde2cbcf</t>
  </si>
  <si>
    <t>Provide us with watering cans since we are growing vegetables during this dry season so that we they can't be destroyed by the sun.</t>
  </si>
  <si>
    <t>1/8/2021 6:48</t>
  </si>
  <si>
    <t>9e095c90-5196-11eb-9c54-1dc9b5c1aabe</t>
  </si>
  <si>
    <t>Improve the standards of living of people by extending electricity so that we can open up a Welding business here in Kagoma.</t>
  </si>
  <si>
    <t>1/8/2021 6:44</t>
  </si>
  <si>
    <t>25302ab0-5196-11eb-afae-efb9a6a9b11f</t>
  </si>
  <si>
    <t>Give contracts for sewing school uniforms to us Kasonga tailors at the youth centre so that we can be busy than staying without work.</t>
  </si>
  <si>
    <t>1/8/2021 6:40</t>
  </si>
  <si>
    <t>838e7360-5195-11eb-afae-efb9a6a9b11f</t>
  </si>
  <si>
    <t>Avail isolation room where patients with mental disorder can be hospitalized to avoid disturbing other inpatients</t>
  </si>
  <si>
    <t>1/8/2021 6:37</t>
  </si>
  <si>
    <t>e17f1710-519d-11eb-b0a7-67b225b1f234</t>
  </si>
  <si>
    <t>Nurses should minimize their movements all around because we feel annoyed by such movements yet we are waiting for long to be served.</t>
  </si>
  <si>
    <t>1/8/2021 6:39</t>
  </si>
  <si>
    <t>1/8/2021 6:47</t>
  </si>
  <si>
    <t>babc4cb0-519d-11eb-b3ee-913da5aabd20</t>
  </si>
  <si>
    <t>Better to not give us an appointment of passing through ultrasound when they know that we won't get service</t>
  </si>
  <si>
    <t>8d4867a0-519d-11eb-b0a7-67b225b1f234</t>
  </si>
  <si>
    <t>Donors should increase on funds for food for us to receive 31,000= again because that money is important when it is time for buying food</t>
  </si>
  <si>
    <t>0f624ed0-5195-11eb-b6d9-b1b9dde2cbcf</t>
  </si>
  <si>
    <t>Assign 3 nurses in consultation on Friday, so that we can all get services before they go home as they work only one shift.</t>
  </si>
  <si>
    <t>1/8/2021 6:35</t>
  </si>
  <si>
    <t>4c4be650-519d-11eb-a77b-47128b8c649e</t>
  </si>
  <si>
    <t>Help PSNs with some domestic birds to rear so that we can earn some income after selling the eggs and meat.</t>
  </si>
  <si>
    <t>d3a9c3a0-5194-11eb-9c54-1dc9b5c1aabe</t>
  </si>
  <si>
    <t>Engage hosts to keep away animals from our gardens so as to prevent destruction of crops since it's where we get extra food for consumption.</t>
  </si>
  <si>
    <t>ce541a40-5194-11eb-96a8-43a52d13aa45</t>
  </si>
  <si>
    <t>Consider the family size when constructing for PSNs because people are being put in small houses yet they have many children</t>
  </si>
  <si>
    <t>1/8/2021 6:34</t>
  </si>
  <si>
    <t>ba8c0400-5194-11eb-939c-41ccb457f77a</t>
  </si>
  <si>
    <t>Train more youths to learn hand skills so that they can use the skills to generate income and also become self employed.</t>
  </si>
  <si>
    <t>1/8/2021 6:33</t>
  </si>
  <si>
    <t>965d2af0-5194-11eb-afae-efb9a6a9b11f</t>
  </si>
  <si>
    <t>Nakivale Base Camp: Food Pulse</t>
  </si>
  <si>
    <t>Distribute plastic drums in kasasa and kabazana for storing harvested food in order to avoid them being damaged by pests</t>
  </si>
  <si>
    <t>-0.78573653,30.91882958</t>
  </si>
  <si>
    <t>1/8/2021 6:31</t>
  </si>
  <si>
    <t>4f8d1db0-5194-11eb-bb62-bb7e3ab66bba</t>
  </si>
  <si>
    <t>There is a need for assessment of PSNs with the worst houses so that as they come to construct they can begin with them</t>
  </si>
  <si>
    <t>49387ae0-5194-11eb-939c-41ccb457f77a</t>
  </si>
  <si>
    <t>Provision of new masks to use in this trying moment of the spread of corona virus would be important to protect ourselves from that virus.</t>
  </si>
  <si>
    <t>1/8/2021 6:30</t>
  </si>
  <si>
    <t>37caf670-5194-11eb-b070-e3c31ffecead</t>
  </si>
  <si>
    <t>Avail enough mosquitoes so when they are washing some of them they can get the ones to replace them</t>
  </si>
  <si>
    <t>98e11d10-519c-11eb-b0a7-67b225b1f234</t>
  </si>
  <si>
    <t>Keeping such a quick service delivery in porridge distribution can be better because we were quickly served today.</t>
  </si>
  <si>
    <t>8a1c4a70-519c-11eb-b3ee-913da5aabd20</t>
  </si>
  <si>
    <t>Speed up the services, so that we can't get bored because of waiting for long time.</t>
  </si>
  <si>
    <t>1/8/2021 6:29</t>
  </si>
  <si>
    <t>5afcd840-519c-11eb-a77b-47128b8c649e</t>
  </si>
  <si>
    <t>Give money to the previously trained business groups to add on our capital in order to expand the businesses and raise higher interests.</t>
  </si>
  <si>
    <t>1/8/2021 6:28</t>
  </si>
  <si>
    <t>e4699860-5193-11eb-96a8-43a52d13aa45</t>
  </si>
  <si>
    <t>After begetting they would provide us umbrella as a reward because we are no long getting dignity kits</t>
  </si>
  <si>
    <t>3192e2b0-519c-11eb-b0a7-67b225b1f234</t>
  </si>
  <si>
    <t>Monitor businesses for youths that have been supported with capital to ensure their progress, growth and impact to the community.</t>
  </si>
  <si>
    <t>1/8/2021 6:27</t>
  </si>
  <si>
    <t>bdeb9f30-5193-11eb-afae-efb9a6a9b11f</t>
  </si>
  <si>
    <t>Food support should be increased and they give us 12kgs of maize as it was before  because little food has led to domestic violence</t>
  </si>
  <si>
    <t>abbe9b50-5193-11eb-b6d9-b1b9dde2cbcf</t>
  </si>
  <si>
    <t>Make sure that you support us with different kinds of seeds during this season so that we can plant and have a lot of yields.</t>
  </si>
  <si>
    <t>1/8/2021 6:26</t>
  </si>
  <si>
    <t>a6ec04a0-5193-11eb-9c54-1dc9b5c1aabe</t>
  </si>
  <si>
    <t>Availing more benches at waiting area of health center so that social distancing might be respected especially nowadays we've covid-19</t>
  </si>
  <si>
    <t>ee08b1a0-519b-11eb-be3d-4fb08f78e60b</t>
  </si>
  <si>
    <t>For more cleanliness, advice mothers to not use the bed as a table when they want to eat because some of us remain the remains of food there</t>
  </si>
  <si>
    <t>1/8/2021 6:24</t>
  </si>
  <si>
    <t>a789aa90-519b-11eb-b0a7-67b225b1f234</t>
  </si>
  <si>
    <t>Advocate to supply we camp residents face mask which facilitate us breathing well so that we can put them every time</t>
  </si>
  <si>
    <t>a5918410-519b-11eb-a855-7bfedbcb77ac</t>
  </si>
  <si>
    <t>Create dustbins to people with special needs such that we can have where to deposit wastes and stay in clean environment.</t>
  </si>
  <si>
    <t>1/8/2021 6:23</t>
  </si>
  <si>
    <t>39294360-5193-11eb-b070-e3c31ffecead</t>
  </si>
  <si>
    <t>Support us with wash stands to be washing our clothes at water points because fetching water using head is not easy.</t>
  </si>
  <si>
    <t>1/8/2021 6:21</t>
  </si>
  <si>
    <t>f42da800-5192-11eb-b070-e3c31ffecead</t>
  </si>
  <si>
    <t>Avail hot water so when a mother need to wash her baby can find it easily</t>
  </si>
  <si>
    <t>3eaa48e0-519b-11eb-b0a7-67b225b1f234</t>
  </si>
  <si>
    <t>Since they keeping reducing on food&amp; money ration, they should give us resettlement process because we are going to die of hunger in uganda</t>
  </si>
  <si>
    <t>d3d4dd30-5192-11eb-bb62-bb7e3ab66bba</t>
  </si>
  <si>
    <t>In case a patient is in emergency room,better to give him first aide and prescribe to him other kinds of drugs instead of sending him at OPD</t>
  </si>
  <si>
    <t>1/8/2021 6:19</t>
  </si>
  <si>
    <t>ff7e1ac0-519a-11eb-be3d-4fb08f78e60b</t>
  </si>
  <si>
    <t>If they can increase on money ration to 50,000= per person it can fight malnutrition because 22,000= they give us don't buy good food</t>
  </si>
  <si>
    <t>936f92d0-5192-11eb-b6d9-b1b9dde2cbcf</t>
  </si>
  <si>
    <t>Community neighbors may be informed on how to live we we patients of heart because it can avoid us facing crisis</t>
  </si>
  <si>
    <t>1/8/2021 6:18</t>
  </si>
  <si>
    <t>e6767b30-519a-11eb-a855-7bfedbcb77ac</t>
  </si>
  <si>
    <t>Promote economic self sufficiency among the Kentomi new case loads by introducing us to innovative skill projects training like carpentry.</t>
  </si>
  <si>
    <t>807ccdf0-5192-11eb-afae-efb9a6a9b11f</t>
  </si>
  <si>
    <t>Distribute new motorcycles for the youth to operate boda boda business and continue repaying on instalment basis to help us earn money.</t>
  </si>
  <si>
    <t>7cc14c90-5192-11eb-96a8-43a52d13aa45</t>
  </si>
  <si>
    <t>Doctors shouldn't fix appointments with many patients because when they all come some leave the clinic without being received.</t>
  </si>
  <si>
    <t>1/8/2021 6:16</t>
  </si>
  <si>
    <t>9c1c83e0-519a-11eb-a8d5-f3a2e8c52540</t>
  </si>
  <si>
    <t>They improve on their service at Mbarara hospital first by how they receive us patients because we are treated badly by nurses</t>
  </si>
  <si>
    <t>278b5590-5192-11eb-8788-83ca48d56aa4</t>
  </si>
  <si>
    <t>Avail a paper which have all identity because when we present the one we get in maternity in another NGO they don't put our babies on proof</t>
  </si>
  <si>
    <t>839a19e0-519a-11eb-b0a7-67b225b1f234</t>
  </si>
  <si>
    <t>Stop using telephones during working time so that nurses might provide quick and great service</t>
  </si>
  <si>
    <t>1/8/2021 6:14</t>
  </si>
  <si>
    <t>1/8/2021 7:57</t>
  </si>
  <si>
    <t>551958b0-519a-11eb-8eab-4b884c47804f</t>
  </si>
  <si>
    <t>Develop for us a manual script for community based Organization to evaluate our interventions and improve services for the community.</t>
  </si>
  <si>
    <t>f2145a60-5191-11eb-afae-efb9a6a9b11f</t>
  </si>
  <si>
    <t>Start to serve immediately when they are from morning staff meeting, so that we can get services before lunch.</t>
  </si>
  <si>
    <t>51c91c40-519a-11eb-a77b-47128b8c649e</t>
  </si>
  <si>
    <t>Pediatric room of IPD may be availed toys so our babies can use it to keep quiet to avoid them moving around</t>
  </si>
  <si>
    <t>1/8/2021 6:13</t>
  </si>
  <si>
    <t>249db1e0-519a-11eb-a855-7bfedbcb77ac</t>
  </si>
  <si>
    <t>If a patient explains that he has diarrhea they should understand him and accept to prioritize him instead of telling him to wait.</t>
  </si>
  <si>
    <t>1e9a3c50-519a-11eb-a8d5-f3a2e8c52540</t>
  </si>
  <si>
    <t xml:space="preserve">Better be putting up a kitchen on the houses constructed for EVIs because cooking inside the house, we are interfered with smoke </t>
  </si>
  <si>
    <t>1/8/2021 6:11</t>
  </si>
  <si>
    <t>88cfce40-5191-11eb-939c-41ccb457f77a</t>
  </si>
  <si>
    <t>Increase consultation room as three rooms aren't enough in case there are many patients like today</t>
  </si>
  <si>
    <t>1/8/2021 6:10</t>
  </si>
  <si>
    <t>ae5da170-5199-11eb-8eab-4b884c47804f</t>
  </si>
  <si>
    <t>Asses widows and other category of people with poor houses &amp; offer to them a support of constructing them as they can't do it on their own</t>
  </si>
  <si>
    <t>1/8/2021 6:09</t>
  </si>
  <si>
    <t>39419840-5191-11eb-939c-41ccb457f77a</t>
  </si>
  <si>
    <t>We wish that they advocate for elderly people so that they can get porridge flour too because they are physically weak.</t>
  </si>
  <si>
    <t>1/8/2021 6:08</t>
  </si>
  <si>
    <t>6e8f8e00-5199-11eb-b3ee-913da5aabd20</t>
  </si>
  <si>
    <t>This health center should have two dentists with the aim of supporting us to keep getting service in case one isn't available</t>
  </si>
  <si>
    <t>6c2803e0-5199-11eb-8eab-4b884c47804f</t>
  </si>
  <si>
    <t>Prioritize we mothers who have crying babies to avoid them disturbing other patients</t>
  </si>
  <si>
    <t>68ed2430-5199-11eb-be90-37e25882951c</t>
  </si>
  <si>
    <t>Increase on money ration at least 31000shillings because 22000 is little compared to the prices of food</t>
  </si>
  <si>
    <t>1/8/2021 6:07</t>
  </si>
  <si>
    <t>fd9e90e0-5190-11eb-bb62-bb7e3ab66bba</t>
  </si>
  <si>
    <t>Introduce credit based livelihoods intervention so that we can acquire loan for investments and starting new profitable projects.</t>
  </si>
  <si>
    <t>f26dba70-5190-11eb-afae-efb9a6a9b11f</t>
  </si>
  <si>
    <t>Providing charcoal or firewood so that people can stop to be going in Tanzania to collect firewood because they can bring corona virus to us</t>
  </si>
  <si>
    <t>1/8/2021 6:06</t>
  </si>
  <si>
    <t>bb779950-5190-11eb-9b2f-fd7dc87476bb</t>
  </si>
  <si>
    <t>Pregnant mothers could be treated without queuing so that it can avoid us facing much weakness</t>
  </si>
  <si>
    <t>1/8/2021 6:04</t>
  </si>
  <si>
    <t>e3699b40-5198-11eb-a855-7bfedbcb77ac</t>
  </si>
  <si>
    <t>Better to sort out the issue of drugs scarcity that are happening nowadays in our pharmacy,by resolving that problem,we'll get great service</t>
  </si>
  <si>
    <t>1/8/2021 6:03</t>
  </si>
  <si>
    <t>cb09d470-5198-11eb-be3d-4fb08f78e60b</t>
  </si>
  <si>
    <t>As they suggest us to come with our partners for pregnancy test they'd also provide us two mosquito nets because we are living separately</t>
  </si>
  <si>
    <t>c621e100-5198-11eb-9966-37bfc567e9cf</t>
  </si>
  <si>
    <t>Advocate we mothers who give birth here at the clinic in UNHCR how our babies can be on our proof of registration for better service</t>
  </si>
  <si>
    <t>1/8/2021 6:01</t>
  </si>
  <si>
    <t>826a3750-5198-11eb-b0a7-67b225b1f234</t>
  </si>
  <si>
    <t>Support us P4T Organization with materials for construction of an office block so that we can keep text books, computers and files safe.</t>
  </si>
  <si>
    <t>12442b50-5190-11eb-afae-efb9a6a9b11f</t>
  </si>
  <si>
    <t>Tell them to give me ration card in order for me be getting food like other refugees</t>
  </si>
  <si>
    <t>1/8/2021 6:00</t>
  </si>
  <si>
    <t>f2c17530-518f-11eb-bb62-bb7e3ab66bba</t>
  </si>
  <si>
    <t>Give us enough money to enable us to buy enough food because one of their objectives is to fight hunger among refugees</t>
  </si>
  <si>
    <t>e6906cd0-518f-11eb-b6d9-b1b9dde2cbcf</t>
  </si>
  <si>
    <t>Be giving us a full dose of medication and not a half dose so that we can be healed completely than us to keep coming to the health center</t>
  </si>
  <si>
    <t>1/8/2021 5:59</t>
  </si>
  <si>
    <t>c0870760-518f-11eb-8788-83ca48d56aa4</t>
  </si>
  <si>
    <t>As our babies might be in data base of UNHCR, they would give us the all necessary document as the one who give birth at Kirehe get it</t>
  </si>
  <si>
    <t>1/8/2021 5:57</t>
  </si>
  <si>
    <t>f0492890-5197-11eb-b0a7-67b225b1f234</t>
  </si>
  <si>
    <t>As we have many patients in Nyabiheke health center, better to add-on two more nurses for the sake of helping customers to get quick service</t>
  </si>
  <si>
    <t>1/8/2021 5:55</t>
  </si>
  <si>
    <t>a2dcc120-5197-11eb-be3d-4fb08f78e60b</t>
  </si>
  <si>
    <t>Complete the bridge of Mombasa spring  to Kavule to ease transport to Maratatu B market so that we can take our items there for sale.</t>
  </si>
  <si>
    <t>1/8/2021 5:53</t>
  </si>
  <si>
    <t>f39b9e00-518e-11eb-afae-efb9a6a9b11f</t>
  </si>
  <si>
    <t>Improvement we would like to see next week is to increase number of nurses in consultation service at least from three up to five nurses</t>
  </si>
  <si>
    <t>1/8/2021 5:52</t>
  </si>
  <si>
    <t>41ea0760-5197-11eb-8eab-4b884c47804f</t>
  </si>
  <si>
    <t>Because we're too many at the waiting area nurses who finished early their services should go and support in others for quickening them</t>
  </si>
  <si>
    <t>2a4a0e20-5197-11eb-9966-37bfc567e9cf</t>
  </si>
  <si>
    <t>They should be providing variety of food because we want to change diet</t>
  </si>
  <si>
    <t>1/8/2021 5:51</t>
  </si>
  <si>
    <t>bc1068d0-518e-11eb-bb62-bb7e3ab66bba</t>
  </si>
  <si>
    <t>Money should be increased for us to be buying nutritious food among food we buy because in reality 700= they give us per day is not enough</t>
  </si>
  <si>
    <t>b2168bc0-518e-11eb-b6d9-b1b9dde2cbcf</t>
  </si>
  <si>
    <t>As the ultrasound have an issue, they would avail another one so at any time we come on our appointment we can pass through on it</t>
  </si>
  <si>
    <t>1/8/2021 5:50</t>
  </si>
  <si>
    <t>f998b150-5196-11eb-b0a7-67b225b1f234</t>
  </si>
  <si>
    <t>Work with protection partners to see that vices like defilement &amp; early marriages have decreasing number of cases to reduce school dropouts</t>
  </si>
  <si>
    <t>1/8/2021 5:49</t>
  </si>
  <si>
    <t>5f7a0450-518e-11eb-ac3b-1fd0f5f892b3</t>
  </si>
  <si>
    <t>Better they prepare everything early in the morning for them to start distributing the porridge flour early too as there are many people.</t>
  </si>
  <si>
    <t>c08fb5c0-5196-11eb-b3ee-913da5aabd20</t>
  </si>
  <si>
    <t>Increase number of nurses in consultation service in order to help us not to spend much time in the waiting hall</t>
  </si>
  <si>
    <t>1/8/2021 5:47</t>
  </si>
  <si>
    <t>7bbfe550-5196-11eb-8eab-4b884c47804f</t>
  </si>
  <si>
    <t>Patients who come with enough smartness are prioritized from getting drugs so distributors may reduce it to avoid complaining</t>
  </si>
  <si>
    <t>7ae20870-5196-11eb-a855-7bfedbcb77ac</t>
  </si>
  <si>
    <t>Avail a second bedsheets in maternity to cover our babies especially during the night when it's so cold.</t>
  </si>
  <si>
    <t>1/8/2021 5:46</t>
  </si>
  <si>
    <t>643c26a0-5196-11eb-9966-37bfc567e9cf</t>
  </si>
  <si>
    <t>Social distancing should be respected at waiting hall as well as waiting area for the sake of stopping the spread of Covid-19 in our camp</t>
  </si>
  <si>
    <t>1/8/2021 5:43</t>
  </si>
  <si>
    <t>f0de4e90-5195-11eb-be3d-4fb08f78e60b</t>
  </si>
  <si>
    <t>Because the quantity given doesn't finish with the month, at least the increase from 6 to 9kgs can be better for a month.</t>
  </si>
  <si>
    <t>e5e8d370-5195-11eb-b3ee-913da5aabd20</t>
  </si>
  <si>
    <t>Keep scheduling two nurses in minor surgery in order to help us to get quick service especially we students</t>
  </si>
  <si>
    <t>1/8/2021 5:42</t>
  </si>
  <si>
    <t>d1dd99b0-5195-11eb-8eab-4b884c47804f</t>
  </si>
  <si>
    <t>Increase on food ration from 8kgs to 20kgs for us be selling some and buy charcoal to cook since nowhere we can get firewood</t>
  </si>
  <si>
    <t>664ef020-518d-11eb-bb62-bb7e3ab66bba</t>
  </si>
  <si>
    <t>Resettle us so that we can start working since you have failed to create jobs for us</t>
  </si>
  <si>
    <t>6274ea40-518d-11eb-8788-83ca48d56aa4</t>
  </si>
  <si>
    <t>As mosquitoes are disturbing us during a day, better to spray pathology room so we can take rest as well</t>
  </si>
  <si>
    <t>1/8/2021 5:41</t>
  </si>
  <si>
    <t>b6c20e40-5195-11eb-b0a7-67b225b1f234</t>
  </si>
  <si>
    <t>Change the medicine for a patient who comes here more than 3 times without any improvement, in order to see if s/he will recover.</t>
  </si>
  <si>
    <t>1/8/2021 5:40</t>
  </si>
  <si>
    <t>9d0a7fa0-5195-11eb-a77b-47128b8c649e</t>
  </si>
  <si>
    <t>Give us chemicals to spray on our doors and windows because they are getting attacked by termites</t>
  </si>
  <si>
    <t>36ca2c70-518d-11eb-8788-83ca48d56aa4</t>
  </si>
  <si>
    <t>Think of supporting people of Isanja with poles for renovating latrines because some of them their poles are weak now</t>
  </si>
  <si>
    <t>1/8/2021 5:39</t>
  </si>
  <si>
    <t>13c861b0-518d-11eb-939c-41ccb457f77a</t>
  </si>
  <si>
    <t>Provide soap to we hospitalised patients because some of us miss how to wash our clothes because of means.</t>
  </si>
  <si>
    <t>619761e0-5195-11eb-8415-2ba67ff35cb8</t>
  </si>
  <si>
    <t>From early morning they would supply token numbers at pharmacy which reduce any disorder while getting drugs</t>
  </si>
  <si>
    <t>1/8/2021 5:38</t>
  </si>
  <si>
    <t>3e7f5000-5195-11eb-a855-7bfedbcb77ac</t>
  </si>
  <si>
    <t>Bring computers for learning at Paluda secondary school to facilitate learning for students since they will mostly study online.</t>
  </si>
  <si>
    <t>1/8/2021 5:37</t>
  </si>
  <si>
    <t>cfb55190-518c-11eb-ac3b-1fd0f5f892b3</t>
  </si>
  <si>
    <t>Better to do a tour during morning in order to inform our relatives if we will be discharged or not</t>
  </si>
  <si>
    <t>1/8/2021 5:35</t>
  </si>
  <si>
    <t>d3a026b0-5194-11eb-b0a7-67b225b1f234</t>
  </si>
  <si>
    <t>It would be better if they can engage people to poultry keeping because it will generate for both income and food diet</t>
  </si>
  <si>
    <t>6c73ece0-518c-11eb-bb62-bb7e3ab66bba</t>
  </si>
  <si>
    <t>Organise us Women of Mombasa in Social Innovation Activities that will earn us income so that  we can end poverty equally in our homes.</t>
  </si>
  <si>
    <t>1/8/2021 5:34</t>
  </si>
  <si>
    <t>5f11b780-518c-11eb-afae-efb9a6a9b11f</t>
  </si>
  <si>
    <t>When we are too many behind the pharmacy waiting for drugs they should let us bring one bench in front where it's not sunny.</t>
  </si>
  <si>
    <t>1/8/2021 5:33</t>
  </si>
  <si>
    <t>a24395c0-5194-11eb-a3f4-4189858e9e4f</t>
  </si>
  <si>
    <t>To promote peace in homes, increase on money ration because children and women are suffering due to lack of food</t>
  </si>
  <si>
    <t>3ec807e0-518c-11eb-b6d9-b1b9dde2cbcf</t>
  </si>
  <si>
    <t>Nurses would make sure that all patients will get treatment at least before 12:30 pm so that we can take lunch on time</t>
  </si>
  <si>
    <t>95e6c270-5194-11eb-8eab-4b884c47804f</t>
  </si>
  <si>
    <t>Supporting PSNs with goats so that they can be getting little money to support them because they can't work in National gardens like us</t>
  </si>
  <si>
    <t>2d8eb2d0-518c-11eb-9b2f-fd7dc87476bb</t>
  </si>
  <si>
    <t>Teach mothers about 1000 days for their babies' good health to avoid them born with malnutrition</t>
  </si>
  <si>
    <t>1/8/2021 5:32</t>
  </si>
  <si>
    <t>71d646d0-5194-11eb-b0a7-67b225b1f234</t>
  </si>
  <si>
    <t>Midwives should have positive attitude towards women who are in labor because by that moment her mind is not good</t>
  </si>
  <si>
    <t>0bb25540-518c-11eb-8788-83ca48d56aa4</t>
  </si>
  <si>
    <t>Emergency room could be expanded so that many beds can be availed there instead of three only which didn't fit us</t>
  </si>
  <si>
    <t>65822610-5194-11eb-a855-7bfedbcb77ac</t>
  </si>
  <si>
    <t>Everyone should be receiving 31,000= to prevent us from malnutrition because people have started to suffer from kwashiorkor</t>
  </si>
  <si>
    <t>1/8/2021 5:31</t>
  </si>
  <si>
    <t>f118cb10-518b-11eb-b6d9-b1b9dde2cbcf</t>
  </si>
  <si>
    <t>Our leaders should be talking to people with plots in trading centers so that they sell us plots and also build there</t>
  </si>
  <si>
    <t>1/8/2021 5:30</t>
  </si>
  <si>
    <t>d5fb1cc0-518b-11eb-939c-41ccb457f77a</t>
  </si>
  <si>
    <t>Education partners should start a programme of education child mothers and young mothers who  wish to continue with their education.</t>
  </si>
  <si>
    <t>b62823c0-518b-11eb-ac3b-1fd0f5f892b3</t>
  </si>
  <si>
    <t>It would be better if they can keep changing food because eating one type of food is not good for the health</t>
  </si>
  <si>
    <t>1/8/2021 5:29</t>
  </si>
  <si>
    <t>9aa37640-518b-11eb-bb62-bb7e3ab66bba</t>
  </si>
  <si>
    <t>When some kinds of drugs are missing in the pharmacy for long time better to contact the other health center we have in the camp for support</t>
  </si>
  <si>
    <t>1/8/2021 5:25</t>
  </si>
  <si>
    <t>68ddc9a0-5193-11eb-a3f4-4189858e9e4f</t>
  </si>
  <si>
    <t>Add on money ration to 31,000= for us to be buying enough food of better quality because we are eating poorly due to little money</t>
  </si>
  <si>
    <t>04a41be0-518b-11eb-b6d9-b1b9dde2cbcf</t>
  </si>
  <si>
    <t>Some of kids are being critically sick during night so consultants can prescribe drugs based on information given instead of analyzing them</t>
  </si>
  <si>
    <t>1/8/2021 5:24</t>
  </si>
  <si>
    <t>5b7f16b0-5193-11eb-a855-7bfedbcb77ac</t>
  </si>
  <si>
    <t>Increase on money of PSNs at least 10000shillings in order for them to buy food and other needs like sugar and tomatoes</t>
  </si>
  <si>
    <t>1/8/2021 5:23</t>
  </si>
  <si>
    <t>d8df9480-518a-11eb-bb62-bb7e3ab66bba</t>
  </si>
  <si>
    <t>Train some youth within the community on plumbing skills so that they can help in maintaining the boreholes and pipes in case of any damage.</t>
  </si>
  <si>
    <t>cfe685a0-518a-11eb-9c54-1dc9b5c1aabe</t>
  </si>
  <si>
    <t>Increasing on money from 22thousands up to 60thousands so that we can be having balance of buying charcoal as they don't provide them</t>
  </si>
  <si>
    <t>1/8/2021 5:22</t>
  </si>
  <si>
    <t>b2e5e680-518a-11eb-9b2f-fd7dc87476bb</t>
  </si>
  <si>
    <t>To resume the system of rewarding members in every village that are trying to practice good sanitation and hygiene would attract people.</t>
  </si>
  <si>
    <t>acf69530-518a-11eb-b070-e3c31ffecead</t>
  </si>
  <si>
    <t>Provide Bukinda free land to us residents of Mombasa for agriculture so that we can earn income from farming and develop our livelihoods.</t>
  </si>
  <si>
    <t>1/8/2021 5:21</t>
  </si>
  <si>
    <t>74ed5660-518a-11eb-afae-efb9a6a9b11f</t>
  </si>
  <si>
    <t>Construct another health center at mahama three so we can't be many who attend Alight on daily basis</t>
  </si>
  <si>
    <t>1/8/2021 5:20</t>
  </si>
  <si>
    <t>c58b06f0-5192-11eb-a855-7bfedbcb77ac</t>
  </si>
  <si>
    <t>Health facility should support us in strengthening the measures of preventing corona virus in the camp as we have many cases of COVID-19</t>
  </si>
  <si>
    <t>c1a73d10-5192-11eb-be3d-4fb08f78e60b</t>
  </si>
  <si>
    <t>They should be giving us transfers in a short period for us to get better treatment to other  hospitals which has all the equipments</t>
  </si>
  <si>
    <t>5d21b940-518a-11eb-8788-83ca48d56aa4</t>
  </si>
  <si>
    <t>Better to check the expiry date of the porridge flour to be distributed to avoid that they distribute it near its expiration date.</t>
  </si>
  <si>
    <t>b98924e0-5192-11eb-b3ee-913da5aabd20</t>
  </si>
  <si>
    <t>Another nursery school schools be started in zone 5B to accommodate the many children who haven't got school yet so that they Learn as well.</t>
  </si>
  <si>
    <t>55439040-518a-11eb-ac3b-1fd0f5f892b3</t>
  </si>
  <si>
    <t>Avail someone at ANC to remind people to wash their hands at the hand washing facility because most of them pretend that they've done it.</t>
  </si>
  <si>
    <t>b0a34fe0-5192-11eb-a3f4-4189858e9e4f</t>
  </si>
  <si>
    <t xml:space="preserve">Thanks for constructing for some of the PSNs, but you should also remember that some did not get this support and support them also </t>
  </si>
  <si>
    <t>1/8/2021 5:19</t>
  </si>
  <si>
    <t>3fc369c0-518a-11eb-939c-41ccb457f77a</t>
  </si>
  <si>
    <t>Conduct sanitation and hygiene promotions in order to motivate people to involve themselves in practising good sanitation in their villages.</t>
  </si>
  <si>
    <t>3a7f9ab0-518a-11eb-b070-e3c31ffecead</t>
  </si>
  <si>
    <t>Provide at least lunch in school schools so that our children can have energy to concentrate in class because they are satisfied.</t>
  </si>
  <si>
    <t>1/8/2021 5:18</t>
  </si>
  <si>
    <t>1057fa70-518a-11eb-ac3b-1fd0f5f892b3</t>
  </si>
  <si>
    <t>Support Twunguranebitekerezo group of Rulongo B with pumping generator which will be helping us to irrigate our tomatoes during dry seasons</t>
  </si>
  <si>
    <t>1/8/2021 5:17</t>
  </si>
  <si>
    <t>e2f2bb60-5189-11eb-9b2f-fd7dc87476bb</t>
  </si>
  <si>
    <t>Better to test all alight's workers of Nyabiheke field so that they might not spread corona virus in the camp, as some of them have covid-19</t>
  </si>
  <si>
    <t>1/8/2021 5:16</t>
  </si>
  <si>
    <t>3b183790-5192-11eb-be3d-4fb08f78e60b</t>
  </si>
  <si>
    <t>Avoid all things which can make nurses busy while serving patients so that we can get service without spending much time here</t>
  </si>
  <si>
    <t>368fc940-5192-11eb-8eab-4b884c47804f</t>
  </si>
  <si>
    <t>Tell them to distribute CSB this year so that our children can again take porridge like before</t>
  </si>
  <si>
    <t>d3e965b0-5189-11eb-bb62-bb7e3ab66bba</t>
  </si>
  <si>
    <t>Put an announcement near old maternity informing inpatients that toilets have been shifted near HIV department to avoid some using bathrooms</t>
  </si>
  <si>
    <t>1f886680-5192-11eb-a3f4-4189858e9e4f</t>
  </si>
  <si>
    <t>Better to give us the number of the fiche where we are for better service as some of us don't have caregivers around</t>
  </si>
  <si>
    <t>1/8/2021 5:15</t>
  </si>
  <si>
    <t>00ab1820-5192-11eb-b0a7-67b225b1f234</t>
  </si>
  <si>
    <t>Prioritize volunteers from getting drugs because most of us are given permission for only one hour</t>
  </si>
  <si>
    <t>1/8/2021 5:14</t>
  </si>
  <si>
    <t>ea9149b0-5191-11eb-a855-7bfedbcb77ac</t>
  </si>
  <si>
    <t>Develop the livelihoods of foster parents by introducing income generating activities for them to take care of their family's basic needs.</t>
  </si>
  <si>
    <t>1/8/2021 5:13</t>
  </si>
  <si>
    <t>608f1010-5189-11eb-afae-efb9a6a9b11f</t>
  </si>
  <si>
    <t>Better they add one year on the category of kids below 2 years old to keep taking porridge flour for their growth.</t>
  </si>
  <si>
    <t>1/8/2021 5:11</t>
  </si>
  <si>
    <t>7abb86f0-5191-11eb-b3ee-913da5aabd20</t>
  </si>
  <si>
    <t>As they construct for PSNs some villages were not considered, this time begin with those villages so that we can also be happy</t>
  </si>
  <si>
    <t>18798a80-5189-11eb-939c-41ccb457f77a</t>
  </si>
  <si>
    <t>Tell them to stop reducing on money ration because many people are going to die of hunger</t>
  </si>
  <si>
    <t>1/8/2021 5:10</t>
  </si>
  <si>
    <t>0a13eee0-5189-11eb-bb62-bb7e3ab66bba</t>
  </si>
  <si>
    <t>Supply we patients tablets for increasing our sleepy because we pass the night without sleeping</t>
  </si>
  <si>
    <t>1/8/2021 5:09</t>
  </si>
  <si>
    <t>47b2a590-5191-11eb-a855-7bfedbcb77ac</t>
  </si>
  <si>
    <t>People to have small gardens of vegetables in their homes in order to fight against malnourished children cases among children</t>
  </si>
  <si>
    <t>e0222bb0-5188-11eb-9b2f-fd7dc87476bb</t>
  </si>
  <si>
    <t>As a youth with a skill in tailoring would request the responsible partner to support me with tailoring machine so that I can earn income.</t>
  </si>
  <si>
    <t>1/8/2021 5:08</t>
  </si>
  <si>
    <t>c1d165e0-5188-11eb-9c54-1dc9b5c1aabe</t>
  </si>
  <si>
    <t>Begin the program of recycling wastes in order to put them into useful form like making manure through them.</t>
  </si>
  <si>
    <t>ad3cb0d0-5188-11eb-b070-e3c31ffecead</t>
  </si>
  <si>
    <t>In case it is not easy to find the muscles while injecting kids,better to look how they might get tables in order to replace injections</t>
  </si>
  <si>
    <t>1/8/2021 5:07</t>
  </si>
  <si>
    <t>f7dedb10-5190-11eb-8eab-4b884c47804f</t>
  </si>
  <si>
    <t>Provide us drugs which we can use when we have a backache caused by FP so we can get quick improvement</t>
  </si>
  <si>
    <t>edcd7e60-5190-11eb-b0a7-67b225b1f234</t>
  </si>
  <si>
    <t>Increase the number of patients to be treated on Friday instead of reducing for better improvement</t>
  </si>
  <si>
    <t>1/8/2021 5:06</t>
  </si>
  <si>
    <t>d2a74490-5190-11eb-a855-7bfedbcb77ac</t>
  </si>
  <si>
    <t>Next soap distribution be provide atleast two bars for only one month because provision of 4pieces is not enough.</t>
  </si>
  <si>
    <t>64d5fe00-5188-11eb-b070-e3c31ffecead</t>
  </si>
  <si>
    <t>Distribute plastic sheetings to us without iron sheets so that we can put them under polythene sheetings so that our houses can stop leaking</t>
  </si>
  <si>
    <t>62815fa0-5188-11eb-939c-41ccb457f77a</t>
  </si>
  <si>
    <t>During this hardship period of covid-19, they should keep mobilising people to wear masks and keep social distancing in hall for prevention.</t>
  </si>
  <si>
    <t>1/8/2021 5:05</t>
  </si>
  <si>
    <t>a1ae3060-5190-11eb-b3ee-913da5aabd20</t>
  </si>
  <si>
    <t>To stop people from washing clothes near water sources would be important because it can led to water contamination.</t>
  </si>
  <si>
    <t>1/8/2021 5:04</t>
  </si>
  <si>
    <t>2b7b8710-5188-11eb-b070-e3c31ffecead</t>
  </si>
  <si>
    <t>Always delegate incentive workers to clean around water sources in order to avoid water contamination.</t>
  </si>
  <si>
    <t>1/8/2021 5:03</t>
  </si>
  <si>
    <t>fc2bb610-5187-11eb-b070-e3c31ffecead</t>
  </si>
  <si>
    <t>They should increase on food ration mostly beans from 2kgs to 5kgs because 2kgs is not enough</t>
  </si>
  <si>
    <t>1/8/2021 5:02</t>
  </si>
  <si>
    <t>e3477d00-5187-11eb-bb62-bb7e3ab66bba</t>
  </si>
  <si>
    <t>Teaching people modern farming so that they can be harvesting enough food as they keep reducing money and food they were distributing</t>
  </si>
  <si>
    <t>df636500-5187-11eb-9b2f-fd7dc87476bb</t>
  </si>
  <si>
    <t>Need for security lights at Nyampindu so that our businesses can be protected from thieves who always wants to break in when it is dark.</t>
  </si>
  <si>
    <t>df2809b0-5187-11eb-afae-efb9a6a9b11f</t>
  </si>
  <si>
    <t>There should be extension of water pipes from kajaho to Busheka village in order to get safe water for drinking.</t>
  </si>
  <si>
    <t>d08d7b60-5187-11eb-b070-e3c31ffecead</t>
  </si>
  <si>
    <t>Provide us full dose of drugs because we have been missing same kinds for so long and it doesn't bring any improvement</t>
  </si>
  <si>
    <t>1/8/2021 5:01</t>
  </si>
  <si>
    <t>1d13a7e0-5190-11eb-b706-7540e60292ee</t>
  </si>
  <si>
    <t>Start rewarding mothers who use family planning so others can be mobilized to so</t>
  </si>
  <si>
    <t>1354b0f0-5190-11eb-b0a7-67b225b1f234</t>
  </si>
  <si>
    <t>As we have many health community workers, better to appoint one of them in waiting hall so that he might brief customers to respect distance</t>
  </si>
  <si>
    <t>1/8/2021 5:00</t>
  </si>
  <si>
    <t>fff5e3d0-518f-11eb-be3d-4fb08f78e60b</t>
  </si>
  <si>
    <t>Give our children school bags so that their books, pens and other scholastic materials are safely carried to and from school.</t>
  </si>
  <si>
    <t>8fe386e0-5187-11eb-ac3b-1fd0f5f892b3</t>
  </si>
  <si>
    <t>Easy providing of transfers without waiting that the patient's condition become worse, because it sometimes leads to death.</t>
  </si>
  <si>
    <t>eed67f60-518f-11eb-a77b-47128b8c649e</t>
  </si>
  <si>
    <t>Employ water caretakers like other workers because we always spend the whole day at water point yet our families are suffering from hunger.</t>
  </si>
  <si>
    <t>87f3f8c0-5187-11eb-b070-e3c31ffecead</t>
  </si>
  <si>
    <t>Rearrange gutters that are on houses of PSNs in order to continue directing rainy water well into the tank.</t>
  </si>
  <si>
    <t>1/8/2021 4:58</t>
  </si>
  <si>
    <t>4bcd1b60-5187-11eb-b070-e3c31ffecead</t>
  </si>
  <si>
    <t>Advice mothers who come late to the CPN to come early to avoid them facing any challenge</t>
  </si>
  <si>
    <t>9cf9c580-518f-11eb-b0a7-67b225b1f234</t>
  </si>
  <si>
    <t>Consultants may check if they are following token numbers to treat us because some of us are being prioritized while having last numbers</t>
  </si>
  <si>
    <t>1/8/2021 4:57</t>
  </si>
  <si>
    <t>96c30af0-518f-11eb-a855-7bfedbcb77ac</t>
  </si>
  <si>
    <t>Destructed water tank stands need to be repaired on PSNs houses so that we can be able to fetch rainy water.</t>
  </si>
  <si>
    <t>1/8/2021 4:56</t>
  </si>
  <si>
    <t>13d19830-5187-11eb-b070-e3c31ffecead</t>
  </si>
  <si>
    <t>Planting fruit trees so that people who don't have money of buying them can be able to benefit also</t>
  </si>
  <si>
    <t>f4920590-5186-11eb-9b2f-fd7dc87476bb</t>
  </si>
  <si>
    <t>Increase on money ration for us to be eating meat and vegetables because money they give us is little</t>
  </si>
  <si>
    <t>f3f10aa0-5186-11eb-b6d9-b1b9dde2cbcf</t>
  </si>
  <si>
    <t>Since they have reduced cash,they should stop requesting money for water at water kiosks because we don't have what to pay.</t>
  </si>
  <si>
    <t>1/8/2021 4:55</t>
  </si>
  <si>
    <t>e944cd80-5186-11eb-b070-e3c31ffecead</t>
  </si>
  <si>
    <t>We need clothing's so that to have what to put on when going in public places like at offices and markets.</t>
  </si>
  <si>
    <t>1/8/2021 4:54</t>
  </si>
  <si>
    <t>baab5430-5186-11eb-b070-e3c31ffecead</t>
  </si>
  <si>
    <t>In case the medicine are not helping a patient for long time, better to change in order to see if there will be an improvement.</t>
  </si>
  <si>
    <t>158ce320-518f-11eb-a77b-47128b8c649e</t>
  </si>
  <si>
    <t>Extending the period of taking porridge flour to 3 years of age can be better because at 2 is still a good feeding period for a kid.</t>
  </si>
  <si>
    <t>1/8/2021 4:53</t>
  </si>
  <si>
    <t>07dded50-518f-11eb-b3ee-913da5aabd20</t>
  </si>
  <si>
    <t>Better to have three nurses working in night duties so that the third one might treat outpatients in the night as we always get poor service</t>
  </si>
  <si>
    <t>ff412f40-518e-11eb-be3d-4fb08f78e60b</t>
  </si>
  <si>
    <t>Receptionists shouldn't send us back at the reception saying that we are too many at the waiting area because it brings disorder.</t>
  </si>
  <si>
    <t>f336e8c0-518e-11eb-b706-7540e60292ee</t>
  </si>
  <si>
    <t>It would be better if they can add charcoal besides food we receive because nowhere we can collect firewood from</t>
  </si>
  <si>
    <t>8b36bd20-5186-11eb-bb62-bb7e3ab66bba</t>
  </si>
  <si>
    <t>When my kid have been hospitalized for long without any improvement would be tested if is not poison</t>
  </si>
  <si>
    <t>1/8/2021 4:52</t>
  </si>
  <si>
    <t>d2918490-518e-11eb-b0a7-67b225b1f234</t>
  </si>
  <si>
    <t>1/8/2021 4:51</t>
  </si>
  <si>
    <t>bd6634d0-518e-11eb-a77b-47128b8c649e</t>
  </si>
  <si>
    <t>We keenly request Alight to support us with new facemasks as one we received last year was decayed and they can protect us against covid-19</t>
  </si>
  <si>
    <t>b5c69b70-518e-11eb-be3d-4fb08f78e60b</t>
  </si>
  <si>
    <t>Put us in groups and support us with animals to rear so that we can be getting little loans to buy food in times of food scarcity</t>
  </si>
  <si>
    <t>1/8/2021 4:50</t>
  </si>
  <si>
    <t>2c01b8f0-5186-11eb-b6d9-b1b9dde2cbcf</t>
  </si>
  <si>
    <t>Start to treat those who have high temperature so that we can't delay from getting support</t>
  </si>
  <si>
    <t>88c8a9b0-518e-11eb-a855-7bfedbcb77ac</t>
  </si>
  <si>
    <t>Do career guidance sessions with our children in schools so that they can set goals in their lives and focus on their education to achieve.</t>
  </si>
  <si>
    <t>1/8/2021 4:49</t>
  </si>
  <si>
    <t>fbdb5e10-5185-11eb-ac3b-1fd0f5f892b3</t>
  </si>
  <si>
    <t>People who graduated in tailoring trainings in Nakivale should be supported with tailoring machines in order to have occupation</t>
  </si>
  <si>
    <t>1/8/2021 4:48</t>
  </si>
  <si>
    <t>e66a52c0-5185-11eb-9b2f-fd7dc87476bb</t>
  </si>
  <si>
    <t>Empower girls who dropped out of school to produce income in order to satisfy their needs and stop getting involved in early marriages.</t>
  </si>
  <si>
    <t>e17e1990-5185-11eb-9c54-1dc9b5c1aabe</t>
  </si>
  <si>
    <t>They should be providing money ration within first dates of the month because now days they delay</t>
  </si>
  <si>
    <t>1/8/2021 4:47</t>
  </si>
  <si>
    <t>bec9ab80-5185-11eb-bb62-bb7e3ab66bba</t>
  </si>
  <si>
    <t>Nurses should reach in the camp at 7:30 am rather than coming around 8:00 am so that they might start running service early</t>
  </si>
  <si>
    <t>1/8/2021 4:46</t>
  </si>
  <si>
    <t>1112e930-518e-11eb-8eab-4b884c47804f</t>
  </si>
  <si>
    <t>Let them increase on money ration to 31,000=, this can help us to make profits from businesses we can start because money ration is little</t>
  </si>
  <si>
    <t>1/8/2021 4:45</t>
  </si>
  <si>
    <t>8124e0b0-5185-11eb-b6d9-b1b9dde2cbcf</t>
  </si>
  <si>
    <t>Providing a schedule of taking porridge flour in order to update us on the right day of its distribution because we sometimes get confused.</t>
  </si>
  <si>
    <t>dfa0d470-518d-11eb-b3ee-913da5aabd20</t>
  </si>
  <si>
    <t>Nurse would advice couples who get unwilling pregnancy so they can rehabilitate their relationship</t>
  </si>
  <si>
    <t>1/8/2021 4:44</t>
  </si>
  <si>
    <t>a9d96f50-518d-11eb-b0a7-67b225b1f234</t>
  </si>
  <si>
    <t>Give us gardens where we can cultivate our own food because monthly ration is not enough to complete a month</t>
  </si>
  <si>
    <t>1/8/2021 4:41</t>
  </si>
  <si>
    <t>f9c3be20-5184-11eb-bb62-bb7e3ab66bba</t>
  </si>
  <si>
    <t>Be bringing poles for us construction at cheap prices because businessmen charges us a lot of money</t>
  </si>
  <si>
    <t>e72e3470-5184-11eb-939c-41ccb457f77a</t>
  </si>
  <si>
    <t>Supporting widow group with enough capital so that we can be getting loans from there in order to start small businesses</t>
  </si>
  <si>
    <t>1/8/2021 4:40</t>
  </si>
  <si>
    <t>d6de2df0-5184-11eb-9b2f-fd7dc87476bb</t>
  </si>
  <si>
    <t>To give separate appointments in case there are many people to get porridge flour in avoiding mass gathering in this covid-19 period.</t>
  </si>
  <si>
    <t>1/8/2021 4:38</t>
  </si>
  <si>
    <t>ebe29b20-518c-11eb-b3ee-913da5aabd20</t>
  </si>
  <si>
    <t>Increase on food ration at least 15kgs of maize for be selling some and get money for milling the remaining maize</t>
  </si>
  <si>
    <t>1/8/2021 4:37</t>
  </si>
  <si>
    <t>53a41fd0-5184-11eb-bb62-bb7e3ab66bba</t>
  </si>
  <si>
    <t>Distribute solar lamps for all the students in senior 4 to enable them read their books at night.</t>
  </si>
  <si>
    <t>1/8/2021 4:36</t>
  </si>
  <si>
    <t>4acd8d10-5184-11eb-ac3b-1fd0f5f892b3</t>
  </si>
  <si>
    <t>Emergency cash would be supported with people with chronic illnesses so that we can use it to start  businesses for our families to rely on.</t>
  </si>
  <si>
    <t>1/8/2021 4:34</t>
  </si>
  <si>
    <t>e8696900-5183-11eb-afae-efb9a6a9b11f</t>
  </si>
  <si>
    <t>Midwife and casual worker should stop briefing me to keep using method of family planning yet my husband have another wife</t>
  </si>
  <si>
    <t>41dd5e30-518c-11eb-8eab-4b884c47804f</t>
  </si>
  <si>
    <t>Spray mosquitoes in the maternity ward because they keep on picking us during the day while we didn't tie mosquito nets.</t>
  </si>
  <si>
    <t>1/8/2021 4:33</t>
  </si>
  <si>
    <t>3e454350-518c-11eb-ae24-eda10c971b9c</t>
  </si>
  <si>
    <t>Other things should be done late and serve us instead of telling us to return tomorrow and after tomorrow which makes us feel uncared.</t>
  </si>
  <si>
    <t>2e5732f0-518c-11eb-b3ee-913da5aabd20</t>
  </si>
  <si>
    <t>Dentist may increase the number of patients to be received on daily basis so it can reduce getting long appointment</t>
  </si>
  <si>
    <t>1/8/2021 4:31</t>
  </si>
  <si>
    <t>d997a470-518b-11eb-a855-7bfedbcb77ac</t>
  </si>
  <si>
    <t>Financial support would be given to us caretakers of people with mental problems so that we are able to provide for their basic needs.</t>
  </si>
  <si>
    <t>1/8/2021 4:30</t>
  </si>
  <si>
    <t>6912d6a0-5183-11eb-9c54-1dc9b5c1aabe</t>
  </si>
  <si>
    <t>Give us gardens where we can dig vegetables in order to fight malnutrition</t>
  </si>
  <si>
    <t>648cd950-5183-11eb-bb62-bb7e3ab66bba</t>
  </si>
  <si>
    <t>Availing a safe space at health center for the sake of quarantining tuberculosis' patients instead of allowing them to keep moving.</t>
  </si>
  <si>
    <t>c36210a0-518b-11eb-be3d-4fb08f78e60b</t>
  </si>
  <si>
    <t>Provide goats for households so that we rare as our main economic activity since crop production is ever disrupted by bad climatic condition</t>
  </si>
  <si>
    <t>1/8/2021 4:28</t>
  </si>
  <si>
    <t>2852e920-5183-11eb-96a8-43a52d13aa45</t>
  </si>
  <si>
    <t>Talking with a shouting voice to sick people is not good they should learn how to be talking to us when we go for treatment</t>
  </si>
  <si>
    <t>1/8/2021 4:27</t>
  </si>
  <si>
    <t>03c12f90-5183-11eb-8788-83ca48d56aa4</t>
  </si>
  <si>
    <t>Increase on money ration at least 60000shillings because food is expensive and money we receive is not enough</t>
  </si>
  <si>
    <t>ff0a8550-5182-11eb-bb62-bb7e3ab66bba</t>
  </si>
  <si>
    <t>A casual worker who works in maternity should stop forcing us to stay with our husbands in case we need to stop method of family planning</t>
  </si>
  <si>
    <t>55b8a3c0-518b-11eb-8eab-4b884c47804f</t>
  </si>
  <si>
    <t>Those who have who have twins should be prioritized taking drugs without queuing so that it can facilitate going to rest home</t>
  </si>
  <si>
    <t>48187b00-518b-11eb-a855-7bfedbcb77ac</t>
  </si>
  <si>
    <t>When we pregnant mothers have transfers they should avail a car on time to avoid us having much pain while waiting.</t>
  </si>
  <si>
    <t>1/8/2021 4:26</t>
  </si>
  <si>
    <t>34a53b80-518b-11eb-855c-2399accc18a1</t>
  </si>
  <si>
    <t>Support us people with small businesses financially so that we boost them and change the community standards of living.</t>
  </si>
  <si>
    <t>1/8/2021 4:24</t>
  </si>
  <si>
    <t>8e930450-5182-11eb-9c54-1dc9b5c1aabe</t>
  </si>
  <si>
    <t>Speed up the services delivery, so that we can't stay here for long time.</t>
  </si>
  <si>
    <t>ea7699f0-518a-11eb-a77b-47128b8c649e</t>
  </si>
  <si>
    <t>Revising the procedures of providing transfers because we are not getting them on time currently yet the appointment is on deadline.</t>
  </si>
  <si>
    <t>1/8/2021 4:23</t>
  </si>
  <si>
    <t>d4a7b730-518a-11eb-b3ee-913da5aabd20</t>
  </si>
  <si>
    <t>Encourage other partners to consider mostly youth in the settlements to do any casual work they might introduce in order to get money.</t>
  </si>
  <si>
    <t>6efb1880-5182-11eb-96a8-43a52d13aa45</t>
  </si>
  <si>
    <t>Teaching all people how to make briquettes so that we can be making them ourselves because they are no longer distributing them</t>
  </si>
  <si>
    <t>1/8/2021 4:22</t>
  </si>
  <si>
    <t>4d667250-5182-11eb-9b2f-fd7dc87476bb</t>
  </si>
  <si>
    <t>Talk to nutrition partner to focus on children in community because many children seems be malnourished and need support</t>
  </si>
  <si>
    <t>47712d90-5182-11eb-bb62-bb7e3ab66bba</t>
  </si>
  <si>
    <t>Remained drugs couldn't pass more than three days without bringing them to avoid attending pharmacy many days</t>
  </si>
  <si>
    <t>1/8/2021 4:21</t>
  </si>
  <si>
    <t>8a558810-518a-11eb-a855-7bfedbcb77ac</t>
  </si>
  <si>
    <t>Teach our husband that it can be possible to get pregnancy while using family planning for more understanding to avoid quarrel in our family</t>
  </si>
  <si>
    <t>1/8/2021 4:20</t>
  </si>
  <si>
    <t>5c879c20-518a-11eb-b0a7-67b225b1f234</t>
  </si>
  <si>
    <t>Investigate the issue raised by students &amp; Pupils in Paluda SS and Awich primary school of teachers having affairs with learners to stop it.</t>
  </si>
  <si>
    <t>1/8/2021 4:18</t>
  </si>
  <si>
    <t>c1502c20-5181-11eb-ac3b-1fd0f5f892b3</t>
  </si>
  <si>
    <t>Schedule a guard at the waiting hall who can test patients fever before entering with the aim of protecting us</t>
  </si>
  <si>
    <t>21eaba20-518a-11eb-8eab-4b884c47804f</t>
  </si>
  <si>
    <t>Look for us potential buyers for our farm produces so that they can buy our products at a good prices than the daily buyers who exploits us.</t>
  </si>
  <si>
    <t>1/8/2021 4:17</t>
  </si>
  <si>
    <t>a043c8c0-5181-11eb-afae-efb9a6a9b11f</t>
  </si>
  <si>
    <t>Train women of kaokoni B with handcraft skills so that we can have what to do instead of depending on our husbands who are also jobless.</t>
  </si>
  <si>
    <t>8dcfa9c0-5181-11eb-9c54-1dc9b5c1aabe</t>
  </si>
  <si>
    <t>When we come for the first pregnancy check up they shouldn't spend much time teaching us while we need to go back home</t>
  </si>
  <si>
    <t>1/8/2021 4:16</t>
  </si>
  <si>
    <t>c7b74be0-5189-11eb-855c-2399accc18a1</t>
  </si>
  <si>
    <t>Inform CHWs who work in maternity to direct or escort we pregnant mothers when the place had been changed so we can't struggle</t>
  </si>
  <si>
    <t>1/8/2021 4:15</t>
  </si>
  <si>
    <t>b2c5f7e0-5189-11eb-a855-7bfedbcb77ac</t>
  </si>
  <si>
    <t>It's unspeakable to call upon a nurse for an intervention and she keeps sleeping while she came for night duties of treating patients.</t>
  </si>
  <si>
    <t>b23fd7f0-5189-11eb-be3d-4fb08f78e60b</t>
  </si>
  <si>
    <t>Distributing new masks because what we received they are very old we can't wear them again</t>
  </si>
  <si>
    <t>1/8/2021 4:14</t>
  </si>
  <si>
    <t>1c65d980-5181-11eb-9b2f-fd7dc87476bb</t>
  </si>
  <si>
    <t>It would be better if they can be supporting patients who are admitted with nutrition porridge for them to gain weight</t>
  </si>
  <si>
    <t>1/8/2021 4:13</t>
  </si>
  <si>
    <t>0ffcd130-5181-11eb-bb62-bb7e3ab66bba</t>
  </si>
  <si>
    <t>They should assign a nurse to serve us early at minor surgery so that we can't wait for hours here because there is no nurse.</t>
  </si>
  <si>
    <t>567faf30-5189-11eb-b3ee-913da5aabd20</t>
  </si>
  <si>
    <t>After constructing for PSNs do not be forgetting to put latrines also due to these old people are not able to construct them on their own</t>
  </si>
  <si>
    <t>1/8/2021 4:12</t>
  </si>
  <si>
    <t>cebabb60-5180-11eb-939c-41ccb457f77a</t>
  </si>
  <si>
    <t>Open the main gate to allow visitors early we hospitalized patients can get food without waiting so long</t>
  </si>
  <si>
    <t>1/8/2021 4:11</t>
  </si>
  <si>
    <t>1aede5e0-5189-11eb-a855-7bfedbcb77ac</t>
  </si>
  <si>
    <t>Relocate people in good places for construction dueto some were put in hilly &amp; low lying areas where they're facing wind and waterloggedness</t>
  </si>
  <si>
    <t>1/8/2021 4:10</t>
  </si>
  <si>
    <t>a34d54b0-5180-11eb-939c-41ccb457f77a</t>
  </si>
  <si>
    <t>Patients should be allowed to wait their results at waiting area of laboratory in order to avoid disorders at consultation waiting area</t>
  </si>
  <si>
    <t>1/8/2021 4:09</t>
  </si>
  <si>
    <t>dacd93c0-5188-11eb-8eab-4b884c47804f</t>
  </si>
  <si>
    <t>Recruitment of the second archivist will support us in getting outstanding service in health center as one archivist can't provide it.</t>
  </si>
  <si>
    <t>caa78370-5188-11eb-be3d-4fb08f78e60b</t>
  </si>
  <si>
    <t>At least start consulting at 8am can be better for serving us earlier because they start too late which doesn't satisfy us.</t>
  </si>
  <si>
    <t>1/8/2021 4:08</t>
  </si>
  <si>
    <t>aa07c490-5188-11eb-b3ee-913da5aabd20</t>
  </si>
  <si>
    <t>Supporting us(PSNs) with mattresses to sleep on would be better because locally made mats are major eaten by termites</t>
  </si>
  <si>
    <t>1/8/2021 4:07</t>
  </si>
  <si>
    <t>377d3bb0-5180-11eb-939c-41ccb457f77a</t>
  </si>
  <si>
    <t>Nurses could start working beforehand every Friday as they work half day to avoid being consulted and take drugs tomorrow</t>
  </si>
  <si>
    <t>91cc75b0-5188-11eb-a855-7bfedbcb77ac</t>
  </si>
  <si>
    <t>Bring another ultrasound so whenever we have appointment we can get the service instead telling us it doesn't work</t>
  </si>
  <si>
    <t>82205050-5188-11eb-b0a7-67b225b1f234</t>
  </si>
  <si>
    <t>A car should always be around to transport the patient in emergency to the district hospital in order to let the patient get early treatment</t>
  </si>
  <si>
    <t>1/8/2021 4:06</t>
  </si>
  <si>
    <t>60764d60-5188-11eb-b3ee-913da5aabd20</t>
  </si>
  <si>
    <t>Support us Nyampimdu Football Team with artificial bee hives so that we can keep bees in wetlands and generate cash for buying balls.</t>
  </si>
  <si>
    <t>1/8/2021 4:05</t>
  </si>
  <si>
    <t>e3e08250-517f-11eb-afae-efb9a6a9b11f</t>
  </si>
  <si>
    <t>For the sake of respecting social distancing, nurses should brief customer care to call upon few patients at least 18 to sit in waiting area</t>
  </si>
  <si>
    <t>1/8/2021 4:04</t>
  </si>
  <si>
    <t>1f0ed540-5188-11eb-be3d-4fb08f78e60b</t>
  </si>
  <si>
    <t>Teach the students and pupils about the laws of Uganda and their rights in schools so that they don't engage in crimes or be abused.</t>
  </si>
  <si>
    <t>ba08fde0-517f-11eb-ac3b-1fd0f5f892b3</t>
  </si>
  <si>
    <t>Reminding people to wear masks everywhere there in order to protect ourselves with corona-virus</t>
  </si>
  <si>
    <t>b805dae0-517f-11eb-9b2f-fd7dc87476bb</t>
  </si>
  <si>
    <t>Pharmacists should accept us when we bring two prescription papers in order to get drugs instead of sending us to queue again.</t>
  </si>
  <si>
    <t>1/8/2021 4:03</t>
  </si>
  <si>
    <t>f7528fb0-5187-11eb-855c-2399accc18a1</t>
  </si>
  <si>
    <t>Drugs distributors may start packing drugs early to avoid being prescribed them and wait more than one hour sitting outside of pharmacy</t>
  </si>
  <si>
    <t>1/8/2021 4:01</t>
  </si>
  <si>
    <t>c71ea040-5187-11eb-a855-7bfedbcb77ac</t>
  </si>
  <si>
    <t>If both nurses who are working in pharmacy start to serve at the same time, we will get fast services in a shirt time.</t>
  </si>
  <si>
    <t>a5607910-5187-11eb-a77b-47128b8c649e</t>
  </si>
  <si>
    <t xml:space="preserve">When they see that we won't get service at that day, better to not give us an appointment because we have other duties home </t>
  </si>
  <si>
    <t>-2.30454730,30.83872360</t>
  </si>
  <si>
    <t>1/8/2021 3:58</t>
  </si>
  <si>
    <t>40c24380-5187-11eb-b0a7-67b225b1f234</t>
  </si>
  <si>
    <t>Pharmacists may start packing drugs early so that it can facilitate we patients going back in community for  resting</t>
  </si>
  <si>
    <t>1/8/2021 3:57</t>
  </si>
  <si>
    <t>32ca0fb0-5187-11eb-a855-7bfedbcb77ac</t>
  </si>
  <si>
    <t>Avail strong medicines which can treat patients who have related illness in place of using painkillers only</t>
  </si>
  <si>
    <t>1/8/2021 3:56</t>
  </si>
  <si>
    <t>0d735870-5187-11eb-8eab-4b884c47804f</t>
  </si>
  <si>
    <t>More conversation with Nationals so that they can be allowing us to collect firewood in their forests as they don't provide charcoal</t>
  </si>
  <si>
    <t>99cb2a90-517e-11eb-9b2f-fd7dc87476bb</t>
  </si>
  <si>
    <t>Better to unblock urinal of health center's latrine which is located backside of our new maternity as it's not working at all.</t>
  </si>
  <si>
    <t>f8223130-5186-11eb-be3d-4fb08f78e60b</t>
  </si>
  <si>
    <t>When we got an appointment of the following day,doctor would take in consideration and help us to pass through ultrasound for better service</t>
  </si>
  <si>
    <t>1/8/2021 3:54</t>
  </si>
  <si>
    <t>bde0dcb0-5186-11eb-b0a7-67b225b1f234</t>
  </si>
  <si>
    <t>Cleaners may be reminded to bring benches  we patients who wait drugs outside of pharmacy we can be protected against sunshine</t>
  </si>
  <si>
    <t>1/8/2021 3:53</t>
  </si>
  <si>
    <t>99b5ad20-5186-11eb-a855-7bfedbcb77ac</t>
  </si>
  <si>
    <t>Tell them to distribute CSB+ for children every month like before in order to avoid children being affected from kwashiorkor</t>
  </si>
  <si>
    <t>2e8ffe90-517e-11eb-bb62-bb7e3ab66bba</t>
  </si>
  <si>
    <t>Create for us jobs so that we can stop depending on other people but have our own businesses and take care of our families.</t>
  </si>
  <si>
    <t>1/8/2021 3:52</t>
  </si>
  <si>
    <t>14f14f20-517e-11eb-9c54-1dc9b5c1aabe</t>
  </si>
  <si>
    <t>Start providing service at least from 8:00 am rather than getting service at 9:00 am because we spend much time in the waiting hall</t>
  </si>
  <si>
    <t>72637400-5186-11eb-8eab-4b884c47804f</t>
  </si>
  <si>
    <t>Advise some mothers to not queue in front of toilets while we are using them because it is somehow disturbing.</t>
  </si>
  <si>
    <t>1/8/2021 3:51</t>
  </si>
  <si>
    <t>5e1a1fd0-5186-11eb-855c-2399accc18a1</t>
  </si>
  <si>
    <t>As we did voluntary repatriation, they'd give us a proof that our pregnancy have many months to avoid giving birth while travelling</t>
  </si>
  <si>
    <t>5577bc70-5186-11eb-b0a7-67b225b1f234</t>
  </si>
  <si>
    <t>Better to test students in this pandemic so that they go back at schools with their results as it is not easy to get that service</t>
  </si>
  <si>
    <t>1/8/2021 3:49</t>
  </si>
  <si>
    <t>1571a910-5186-11eb-8eab-4b884c47804f</t>
  </si>
  <si>
    <t>Most of camp residents are poor so allow us to be transferred without requesting covid-19 test results for further check up</t>
  </si>
  <si>
    <t>fa019500-5185-11eb-a855-7bfedbcb77ac</t>
  </si>
  <si>
    <t>1/8/2021 3:47</t>
  </si>
  <si>
    <t>63d753b0-517d-11eb-9b2f-fd7dc87476bb</t>
  </si>
  <si>
    <t>As mud brick houses don't last longer, use clay burnt to build for PSNs sothat their houses may not be consuming a lot of money to renovate</t>
  </si>
  <si>
    <t>5de913d0-517d-11eb-939c-41ccb457f77a</t>
  </si>
  <si>
    <t>Start to serve at least at 08:30 am, so that we can't spend here so much time yet we arrived early in the morning.</t>
  </si>
  <si>
    <t>1/8/2021 3:46</t>
  </si>
  <si>
    <t>a09f5970-5185-11eb-a77b-47128b8c649e</t>
  </si>
  <si>
    <t>Guards could open to we patients who come with wounds after facing an accidents so we can be treated instead of refusing</t>
  </si>
  <si>
    <t>1/8/2021 3:45</t>
  </si>
  <si>
    <t>8c717c80-5185-11eb-a855-7bfedbcb77ac</t>
  </si>
  <si>
    <t>Engage us orphans in business groups too and under take us through trainings so that we can gain knowledge and start working to earn money.</t>
  </si>
  <si>
    <t>28e68550-517d-11eb-9c54-1dc9b5c1aabe</t>
  </si>
  <si>
    <t>After training us on how to generate business ideas, follow up to see the progress of businesses for better livelihoods growth.</t>
  </si>
  <si>
    <t>0d14f050-517d-11eb-afae-efb9a6a9b11f</t>
  </si>
  <si>
    <t>We who get pregnancy while using family planning, we'd pass through ultrasound so we can know when we will give birth for more preparation</t>
  </si>
  <si>
    <t>1/8/2021 3:44</t>
  </si>
  <si>
    <t>5b23b8a0-5185-11eb-b0a7-67b225b1f234</t>
  </si>
  <si>
    <t>Fix dustbin nearby health center's water point so that we can use it while washing dishes instead of throwing them in drainage</t>
  </si>
  <si>
    <t>1/8/2021 3:42</t>
  </si>
  <si>
    <t>1c6df300-5185-11eb-8eab-4b884c47804f</t>
  </si>
  <si>
    <t>Michinga II youth group want to be supported with bicycles which can be helping us to transport our tomatoes to the market easily</t>
  </si>
  <si>
    <t>a465c660-517c-11eb-9b2f-fd7dc87476bb</t>
  </si>
  <si>
    <t>It would be better if they can distribute CSB for porridge because we don't have money to buy milk for our children</t>
  </si>
  <si>
    <t>a1d4e250-517c-11eb-bb62-bb7e3ab66bba</t>
  </si>
  <si>
    <t>Use words of kindness to a patient, because it is one of the things which lead to quick recovery.</t>
  </si>
  <si>
    <t>1/8/2021 3:41</t>
  </si>
  <si>
    <t>e9527400-5184-11eb-a77b-47128b8c649e</t>
  </si>
  <si>
    <t>Employ more of us refugees who are qualified teachers to teach in the schools in the settlement since we also need jobs to earn a living.</t>
  </si>
  <si>
    <t>1/8/2021 3:40</t>
  </si>
  <si>
    <t>6602b4a0-517c-11eb-ac3b-1fd0f5f892b3</t>
  </si>
  <si>
    <t>They might not inform us that we have to be tested covid-19 before going on our transfers to avoid missing our appointments</t>
  </si>
  <si>
    <t>c13ff820-5184-11eb-a855-7bfedbcb77ac</t>
  </si>
  <si>
    <t>Let youth be included in all activities so that issues of unemployment can be minimized since we spend the whole idle in the community.</t>
  </si>
  <si>
    <t>5883cf80-517c-11eb-9c54-1dc9b5c1aabe</t>
  </si>
  <si>
    <t>The pharmacy should open early so we can get drugs immediately after being consulted.</t>
  </si>
  <si>
    <t>1/8/2021 3:37</t>
  </si>
  <si>
    <t>5f3dca30-5184-11eb-a320-4db912d98611</t>
  </si>
  <si>
    <t>Support us by finding market for our hand crafts in urban places so that we can continue making hand bags with beads.</t>
  </si>
  <si>
    <t>f190d480-517b-11eb-afae-efb9a6a9b11f</t>
  </si>
  <si>
    <t>Better to not give us the appointment of passing through ultrasound to avoid wasting our time while we could do other duties at home</t>
  </si>
  <si>
    <t>1/8/2021 3:36</t>
  </si>
  <si>
    <t>40c64280-5184-11eb-b0a7-67b225b1f234</t>
  </si>
  <si>
    <t>Continue o provide such good ideas, so that there can be health improvement in our community.</t>
  </si>
  <si>
    <t>3dc2c680-5184-11eb-a77b-47128b8c649e</t>
  </si>
  <si>
    <t>They should find how to shorten their morning staff meeting in order to start serving us early because they take much time there.</t>
  </si>
  <si>
    <t>1/8/2021 3:35</t>
  </si>
  <si>
    <t>20a6d730-5184-11eb-b3ee-913da5aabd20</t>
  </si>
  <si>
    <t>Repair briquette making machine which is in Nshungyezi so that we can be able to make them ourselves because they don't provide them</t>
  </si>
  <si>
    <t>ad8d2db0-517b-11eb-9b2f-fd7dc87476bb</t>
  </si>
  <si>
    <t>Let them give us 31000shillings like before because keep reducing on money ration will lead to famine</t>
  </si>
  <si>
    <t>1/8/2021 3:32</t>
  </si>
  <si>
    <t>51569c70-517b-11eb-bb62-bb7e3ab66bba</t>
  </si>
  <si>
    <t>Include elders in livelihood groups too since we feel segregated yet we can give some brilliant ideas.</t>
  </si>
  <si>
    <t>3e3b8f10-517b-11eb-9c54-1dc9b5c1aabe</t>
  </si>
  <si>
    <t>When training people with business knowledge on door to door approach, reach out to deep blocks than reaching to those alongside roads only.</t>
  </si>
  <si>
    <t>1/8/2021 3:28</t>
  </si>
  <si>
    <t>c53532b0-517a-11eb-afae-efb9a6a9b11f</t>
  </si>
  <si>
    <t>Encourage people to learn how to create jobs for themselves in order to earn a living and stop depending on organizations.</t>
  </si>
  <si>
    <t>b712e1a0-517a-11eb-9c54-1dc9b5c1aabe</t>
  </si>
  <si>
    <t>Incentive workers are needed in livelihood sector so that they can be giving report of our progress in order to get more support from them</t>
  </si>
  <si>
    <t>1/8/2021 3:26</t>
  </si>
  <si>
    <t>83293d30-517a-11eb-9b2f-fd7dc87476bb</t>
  </si>
  <si>
    <t>Gate keepers shouldn't select those who enter as they are unable to recognise those who are critically sick</t>
  </si>
  <si>
    <t>d4b06360-5182-11eb-a320-4db912d98611</t>
  </si>
  <si>
    <t>Doctor should support injuries patients to get transfers in case Ngarama hospital can't treat them instead of postponing appointment</t>
  </si>
  <si>
    <t>1/8/2021 3:24</t>
  </si>
  <si>
    <t>7c529f80-5182-11eb-8eab-4b884c47804f</t>
  </si>
  <si>
    <t>Because these reusable sanitary pads requires thorough cleanliness every after use,they should increase on the number of soap provided to us</t>
  </si>
  <si>
    <t>1/8/2021 3:22</t>
  </si>
  <si>
    <t>ee7e4f40-5179-11eb-b070-e3c31ffecead</t>
  </si>
  <si>
    <t>Employ men so that we can get money to provide for our families with basic needs.</t>
  </si>
  <si>
    <t>d9b5b8f0-5179-11eb-9c54-1dc9b5c1aabe</t>
  </si>
  <si>
    <t>Q5 Water Point 1</t>
  </si>
  <si>
    <t>Remind our volunteer to always guide us to clean our water point for hygiene because many people are irresponsible when they are not guided.</t>
  </si>
  <si>
    <t>-2.13403100,29.35068800</t>
  </si>
  <si>
    <t>1/8/2021 3:20</t>
  </si>
  <si>
    <t>fce577e0-5181-11eb-8343-8f5b09d9e580</t>
  </si>
  <si>
    <t>Provide containers like buckets and basins for using when washing our clothes and utensils in order to improve hygiene.</t>
  </si>
  <si>
    <t>94752550-5179-11eb-b070-e3c31ffecead</t>
  </si>
  <si>
    <t>Our health team should support us in negotiating with Kigali's hospitals to stop providing unwritten rendezvous to the referred patients</t>
  </si>
  <si>
    <t>f0237a20-5181-11eb-939f-e3682c8251e1</t>
  </si>
  <si>
    <t>Livelihood partner should should support the groups that were trained with loans so that we can develop our business and pay back after.</t>
  </si>
  <si>
    <t>1/8/2021 3:17</t>
  </si>
  <si>
    <t>38dde150-5179-11eb-9c54-1dc9b5c1aabe</t>
  </si>
  <si>
    <t xml:space="preserve">Better to keep supplying water at 6:00 am so that we can always perform all morning activities because when we get it late, we miss some. </t>
  </si>
  <si>
    <t>81a55820-5181-11eb-8343-8f5b09d9e580</t>
  </si>
  <si>
    <t>Add sanitation and hygiene mobilizers committee on RWC structures so that these leaders would encourage people maintain good sanitation.</t>
  </si>
  <si>
    <t>1/8/2021 3:16</t>
  </si>
  <si>
    <t>18714060-5179-11eb-b070-e3c31ffecead</t>
  </si>
  <si>
    <t>Reaching Rulongo C when they are providing something because most of the time they don't reach to us</t>
  </si>
  <si>
    <t>1/8/2021 3:15</t>
  </si>
  <si>
    <t>f7070590-5178-11eb-9b2f-fd7dc87476bb</t>
  </si>
  <si>
    <t>Increase on food ration from 8kgs of maize 12kgs like before because 8kgs can't finish month</t>
  </si>
  <si>
    <t>1/8/2021 3:13</t>
  </si>
  <si>
    <t>9c1e02f0-5178-11eb-bb62-bb7e3ab66bba</t>
  </si>
  <si>
    <t>Train village saving loan association groups about ways to issue and follow up loans so that the groups get interest to increase the money.</t>
  </si>
  <si>
    <t>98e482d0-5178-11eb-96a8-43a52d13aa45</t>
  </si>
  <si>
    <t>When community leaders are empowered to supervise the cleanliness of their villages would make a big improvement on sanitation.</t>
  </si>
  <si>
    <t>909ff6e0-5178-11eb-b070-e3c31ffecead</t>
  </si>
  <si>
    <t xml:space="preserve">We need stairs to be built on this steep side of water stand for our safety because we, especially elderlies lift gallons there hardly. </t>
  </si>
  <si>
    <t>f1b1b0b0-5180-11eb-8343-8f5b09d9e580</t>
  </si>
  <si>
    <t>As we have new maternity, better to start using ultrasound for the sake of helping pregnant mothers to be tested, as matter of fact we've it</t>
  </si>
  <si>
    <t>1/8/2021 3:11</t>
  </si>
  <si>
    <t>c65e3aa0-5180-11eb-939f-e3682c8251e1</t>
  </si>
  <si>
    <t>Better to repave this water stand floor for its safety because it started representing small holes that keep breaking widely.</t>
  </si>
  <si>
    <t>b298e380-5180-11eb-8343-8f5b09d9e580</t>
  </si>
  <si>
    <t>Conduct assessment of PSNs without latrines and support them during house renovation because we don't have where to ease ourselves</t>
  </si>
  <si>
    <t>1/8/2021 3:10</t>
  </si>
  <si>
    <t>29dda8d0-5178-11eb-b070-e3c31ffecead</t>
  </si>
  <si>
    <t>Increase on money ration at least 50000shillings for us be buying food and remain with balance to buy charcoal</t>
  </si>
  <si>
    <t>1/8/2021 3:08</t>
  </si>
  <si>
    <t>e47c94e0-5177-11eb-bb62-bb7e3ab66bba</t>
  </si>
  <si>
    <t>Enlarge this bridge attached to water stand will help us to cross it comfortably as it is scary now because it is small.</t>
  </si>
  <si>
    <t>1/8/2021 3:07</t>
  </si>
  <si>
    <t>3b4a2230-5180-11eb-8343-8f5b09d9e580</t>
  </si>
  <si>
    <t>Distribute more tool to use like brooms,Hoes,wheelbarrows among others  to use when practising sanitation activities in our villages.</t>
  </si>
  <si>
    <t>cd2cde80-5177-11eb-b070-e3c31ffecead</t>
  </si>
  <si>
    <t>They should be distributing briquettes to all of us not only PSNs because we don't have where to collect firewood</t>
  </si>
  <si>
    <t>1/8/2021 3:05</t>
  </si>
  <si>
    <t>931c5e00-5177-11eb-9b2f-fd7dc87476bb</t>
  </si>
  <si>
    <t>Availing us a vane key will help us to monitor the fetching activity well as water flows down after fetching due to lack the way to close it</t>
  </si>
  <si>
    <t>ea996530-517f-11eb-8343-8f5b09d9e580</t>
  </si>
  <si>
    <t>After they have chlorinated water,they should not be allowing people to fetch because these chemicals may became hazardous to our healthy.</t>
  </si>
  <si>
    <t>1/8/2021 3:04</t>
  </si>
  <si>
    <t>6c3a24c0-5177-11eb-b070-e3c31ffecead</t>
  </si>
  <si>
    <t>Down the water stand should be availed stairs to help us lift cans safe as we many times fall there due to being slippery and somehow steep.</t>
  </si>
  <si>
    <t>1/8/2021 3:03</t>
  </si>
  <si>
    <t>8fd3a200-517f-11eb-8343-8f5b09d9e580</t>
  </si>
  <si>
    <t>Resume sanitation and hygiene campaigns so that community members who have denied to practice it can copy from the rest of others.</t>
  </si>
  <si>
    <t>1/8/2021 3:02</t>
  </si>
  <si>
    <t>0ecd8480-5177-11eb-b070-e3c31ffecead</t>
  </si>
  <si>
    <t>I would supply water twice a day to help workers who don't be available in the morning to get a chance of being served too.</t>
  </si>
  <si>
    <t>1/8/2021 3:00</t>
  </si>
  <si>
    <t>3fee4b50-517f-11eb-8343-8f5b09d9e580</t>
  </si>
  <si>
    <t>Continue to advise people with businesses to have hand washing facilities and encourage their customers to utilize them since corona is here</t>
  </si>
  <si>
    <t>1/8/2021 2:58</t>
  </si>
  <si>
    <t>8ed8b650-5176-11eb-b070-e3c31ffecead</t>
  </si>
  <si>
    <t>This hole exposed to water stand floor should be covered for hygiene because it causes sewage and wastes to stuck on the floor.</t>
  </si>
  <si>
    <t>1/8/2021 2:56</t>
  </si>
  <si>
    <t>92b16300-517e-11eb-8343-8f5b09d9e580</t>
  </si>
  <si>
    <t>Supporting orphans with uniforms so that they can be attending school when they are smart like others</t>
  </si>
  <si>
    <t>1/8/2021 2:55</t>
  </si>
  <si>
    <t>1aeef1f0-5176-11eb-9b2f-fd7dc87476bb</t>
  </si>
  <si>
    <t>There should be individuals who are responsible to clean kisoro trading center in order to reduce these scattered wastes to avoid diseases.</t>
  </si>
  <si>
    <t>1/8/2021 2:54</t>
  </si>
  <si>
    <t>ee052470-5175-11eb-b070-e3c31ffecead</t>
  </si>
  <si>
    <t xml:space="preserve">As we delay to cook for our kids when we get water at 10:00 am, better to keep supplying it at 6:00 am for us to cook on time. </t>
  </si>
  <si>
    <t>1/8/2021 2:53</t>
  </si>
  <si>
    <t>33aee080-517e-11eb-8343-8f5b09d9e580</t>
  </si>
  <si>
    <t>Support Bamama kanisani group with some chicks to rear since we have  a few so that we can develop and earn enough profits as well.</t>
  </si>
  <si>
    <t>1/8/2021 2:52</t>
  </si>
  <si>
    <t>adb22990-5175-11eb-9c54-1dc9b5c1aabe</t>
  </si>
  <si>
    <t>Resume cash for work activities to allow us participate to earn money and acquire experience in group work so as to apply in our own work.</t>
  </si>
  <si>
    <t>a3be8e10-5175-11eb-96a8-43a52d13aa45</t>
  </si>
  <si>
    <t>If a women wants to go under family planning they should seek consent first from the husband to avoid conflicts in households</t>
  </si>
  <si>
    <t>1/8/2021 2:47</t>
  </si>
  <si>
    <t>ff5ea120-5174-11eb-8788-83ca48d56aa4</t>
  </si>
  <si>
    <t>Supporting drama group of Michinga III with new drums because what we were using are very old</t>
  </si>
  <si>
    <t>1/8/2021 2:46</t>
  </si>
  <si>
    <t>d69928f0-5174-11eb-9b2f-fd7dc87476bb</t>
  </si>
  <si>
    <t>Talk to the team in charge to have a meeting with bodabodas and advise them not to over speed since children are now at home moving around.</t>
  </si>
  <si>
    <t>1/8/2021 2:44</t>
  </si>
  <si>
    <t>8b632980-5174-11eb-9c54-1dc9b5c1aabe</t>
  </si>
  <si>
    <t>Educate people how to save money for productive activities which will help households in future because most people save for alcohol/drugs.</t>
  </si>
  <si>
    <t>1/8/2021 2:37</t>
  </si>
  <si>
    <t>90761a00-5173-11eb-96a8-43a52d13aa45</t>
  </si>
  <si>
    <t>Employ people who can train us on how to make briquettes because we don't have where to collect firewood from.</t>
  </si>
  <si>
    <t>1/8/2021 2:34</t>
  </si>
  <si>
    <t>3beed990-5173-11eb-9c54-1dc9b5c1aabe</t>
  </si>
  <si>
    <t>Q7 Water Point 3</t>
  </si>
  <si>
    <t>Building stairs on three steep sides of water stand will help us to lift gallons comfortably without worrying about falling on them.</t>
  </si>
  <si>
    <t>-2.13979800,29.34947200</t>
  </si>
  <si>
    <t>1/8/2021 2:33</t>
  </si>
  <si>
    <t>74c9c6a0-517b-11eb-8343-8f5b09d9e580</t>
  </si>
  <si>
    <t>Providing charcoal or firewood so that we can stop to be going in Tanzania because we face many challenges from that side</t>
  </si>
  <si>
    <t>1/8/2021 2:32</t>
  </si>
  <si>
    <t>ea3eadf0-5172-11eb-9b2f-fd7dc87476bb</t>
  </si>
  <si>
    <t>Distribute tool boxes comprising of bicycle spanners to support our groups in operating complete repair business since we lack many spanners</t>
  </si>
  <si>
    <t>1/8/2021 2:31</t>
  </si>
  <si>
    <t>b3c1db80-5172-11eb-96a8-43a52d13aa45</t>
  </si>
  <si>
    <t>Better to see what to do with wash stand base for its safety as being eroded worsely everyday can lead the wash stand to break.</t>
  </si>
  <si>
    <t>1/8/2021 2:30</t>
  </si>
  <si>
    <t>f02aaa40-517a-11eb-8343-8f5b09d9e580</t>
  </si>
  <si>
    <t>GBV and Plan should brief camp residents to stop telling students to drop out due to use them in their profits</t>
  </si>
  <si>
    <t>1/8/2021 2:27</t>
  </si>
  <si>
    <t>8765fc80-517a-11eb-910d-0fc641ec90d9</t>
  </si>
  <si>
    <t>I would raise this wash stand a little bit up for us to wash without bending ourselves because it results in ended up with backache.</t>
  </si>
  <si>
    <t>1/8/2021 2:26</t>
  </si>
  <si>
    <t>686a50b0-517a-11eb-8343-8f5b09d9e580</t>
  </si>
  <si>
    <t>GBV should support in visiting our person in case there are in the prison so that they might get support from GBV</t>
  </si>
  <si>
    <t>1/8/2021 2:24</t>
  </si>
  <si>
    <t>2c85ac70-517a-11eb-910d-0fc641ec90d9</t>
  </si>
  <si>
    <t>Fixing these malfunctioning taps so that we can be served quickly because delaying at water point affects other home activities.</t>
  </si>
  <si>
    <t>1/8/2021 2:23</t>
  </si>
  <si>
    <t>00e21a90-517a-11eb-8343-8f5b09d9e580</t>
  </si>
  <si>
    <t>Rewarding people who graduated in Griffin worx trainings shall encourage others because those trainings are very important</t>
  </si>
  <si>
    <t>1/8/2021 2:21</t>
  </si>
  <si>
    <t>6e905880-5171-11eb-9b2f-fd7dc87476bb</t>
  </si>
  <si>
    <t>Extending this wash stand will help us to wash in it being many because it is insufficient to serve the big number of us.</t>
  </si>
  <si>
    <t>ad05e730-5179-11eb-8343-8f5b09d9e580</t>
  </si>
  <si>
    <t>Provide barbed wires to enable us fence gardens to prevent crops from being destroyed by animals since it's where we get additional food.</t>
  </si>
  <si>
    <t>1/8/2021 2:18</t>
  </si>
  <si>
    <t>ec78d160-5170-11eb-96a8-43a52d13aa45</t>
  </si>
  <si>
    <t>Mending wash stand's base will keep the washing activity not to be interrupted as it is being eroded much that the wash stand can collapse.</t>
  </si>
  <si>
    <t>1/8/2021 2:16</t>
  </si>
  <si>
    <t>0dc6b0f0-5179-11eb-8343-8f5b09d9e580</t>
  </si>
  <si>
    <t>Providing other motorcycles to safe ride group so that we can fight against poverty because owner of motorcycles request a lot of money</t>
  </si>
  <si>
    <t>1/8/2021 2:14</t>
  </si>
  <si>
    <t>5f9b4390-5170-11eb-9b2f-fd7dc87476bb</t>
  </si>
  <si>
    <t xml:space="preserve">As our wash stand serves many people, better to extend it so that we can fit in it because now it requires us to wait one another. </t>
  </si>
  <si>
    <t>baf5fa20-5178-11eb-8343-8f5b09d9e580</t>
  </si>
  <si>
    <t>Keep supplying water this way with high pressure so that we can keep having enough water to help us increase hygiene.</t>
  </si>
  <si>
    <t>1/8/2021 2:09</t>
  </si>
  <si>
    <t>0f4afc70-5178-11eb-8343-8f5b09d9e580</t>
  </si>
  <si>
    <t>To cover the vane protector for kids to be prevented from its access as they play much with it which puts it in high risk of being damaged.</t>
  </si>
  <si>
    <t>1/8/2021 2:06</t>
  </si>
  <si>
    <t>9b7ef940-5177-11eb-8343-8f5b09d9e580</t>
  </si>
  <si>
    <t>Support us with sickles for cutting grass which we can sell to earn money because it is the main activity to generate money in dry seasons.</t>
  </si>
  <si>
    <t>1/8/2021 2:03</t>
  </si>
  <si>
    <t>e8f6e880-516e-11eb-96a8-43a52d13aa45</t>
  </si>
  <si>
    <t>Supporting youth group of Kisoro with enough capital so that we can engage in business instead of wasting our time playing pool table</t>
  </si>
  <si>
    <t>d7a613d0-516e-11eb-9b2f-fd7dc87476bb</t>
  </si>
  <si>
    <t>As our wash stand has a big space to be extended to, better to extend it so that we can wash in it being many and stop washing in shifts.</t>
  </si>
  <si>
    <t>2f0002a0-5177-11eb-8343-8f5b09d9e580</t>
  </si>
  <si>
    <t>As we are many washers and don't fit in our wash stand, better to extend it so that it can be able to serve the big number at the same time.</t>
  </si>
  <si>
    <t>1/8/2021 1:59</t>
  </si>
  <si>
    <t>b07bb460-5176-11eb-8343-8f5b09d9e580</t>
  </si>
  <si>
    <t xml:space="preserve">For us to fetch quickly, these Talbot taps should be replaced by SANUA ones because they release low water volume that delays us to fetch. </t>
  </si>
  <si>
    <t>1/8/2021 1:56</t>
  </si>
  <si>
    <t>384fd980-5176-11eb-8343-8f5b09d9e580</t>
  </si>
  <si>
    <t>I would limit kids from accessing the vane by covering its chamber because they play with it often which can lead to its vandalism.</t>
  </si>
  <si>
    <t>1/8/2021 1:51</t>
  </si>
  <si>
    <t>8f044fa0-5175-11eb-8343-8f5b09d9e580</t>
  </si>
  <si>
    <t xml:space="preserve">As surrounding of wash stand are enough spaces to extend it, better to support us for that because it is small that it serves us in shifts. </t>
  </si>
  <si>
    <t>1/8/2021 1:48</t>
  </si>
  <si>
    <t>2a1cb500-5175-11eb-8343-8f5b09d9e580</t>
  </si>
  <si>
    <t>To divide each check of wash stand into two parts for us to wash being many because they ineffectively serve us while they are too large.</t>
  </si>
  <si>
    <t>1/8/2021 1:44</t>
  </si>
  <si>
    <t>89c5cd30-5174-11eb-8343-8f5b09d9e580</t>
  </si>
  <si>
    <t>Better to keep the high water pressure for our satisfaction because the low one affects many of us not to be served.</t>
  </si>
  <si>
    <t>1/8/2021 1:41</t>
  </si>
  <si>
    <t>1fa6e6a0-5174-11eb-8343-8f5b09d9e580</t>
  </si>
  <si>
    <t>The vane protector should be covered to prevent people from opening water every time because they open it when it is not in fetching time.</t>
  </si>
  <si>
    <t>1/8/2021 1:38</t>
  </si>
  <si>
    <t>c02437a0-5173-11eb-8343-8f5b09d9e580</t>
  </si>
  <si>
    <t xml:space="preserve">As the base of our wash stand is being eroded worsely that it may collapse, better to see what to do with it for wash stand safety. </t>
  </si>
  <si>
    <t>1/8/2021 1:35</t>
  </si>
  <si>
    <t>58778990-5173-11eb-8343-8f5b09d9e580</t>
  </si>
  <si>
    <t>A cover to our vane chamber will protect the vane from kids' access because they play with it often opening water when none is fetching.</t>
  </si>
  <si>
    <t>1/8/2021 1:29</t>
  </si>
  <si>
    <t>7a2bbb20-5172-11eb-8343-8f5b09d9e580</t>
  </si>
  <si>
    <t>Concrete stairs to replace these sack bags will ensure our safety because we always slide on them and fall.</t>
  </si>
  <si>
    <t>1/8/2021 1:26</t>
  </si>
  <si>
    <t>13f447f0-5172-11eb-8343-8f5b09d9e580</t>
  </si>
  <si>
    <t>Bring metal work and metal fabrication at Don Bosco vocational school so that we can do the course since it is mor marketable and pays a lot</t>
  </si>
  <si>
    <t>1/7/2021 11:56</t>
  </si>
  <si>
    <t>1/7/2021 11:57</t>
  </si>
  <si>
    <t>87803550-50f8-11eb-9fd5-e150a2de2977</t>
  </si>
  <si>
    <t>Construct and fully stock a library in the settlement to serve all the schools since all the schools cannot have their own now.</t>
  </si>
  <si>
    <t>1/7/2021 11:51</t>
  </si>
  <si>
    <t>d2729180-50f7-11eb-9fd5-e150a2de2977</t>
  </si>
  <si>
    <t>Provide enough sanitary pads for the girls at schools so that they don't dodge going to school during their menstrual periods.</t>
  </si>
  <si>
    <t>1/7/2021 11:49</t>
  </si>
  <si>
    <t>7b241ac0-50f7-11eb-9fd5-e150a2de2977</t>
  </si>
  <si>
    <t>Enrol people of any age group at Don Bosco vocational school since some of us the adults want learn vocational skills to chase poverty away.</t>
  </si>
  <si>
    <t>1/7/2021 11:42</t>
  </si>
  <si>
    <t>961ea620-50f6-11eb-9fd5-e150a2de2977</t>
  </si>
  <si>
    <t>Sensitise parents on the importance of education for them to encourage their children to continue with their education and reduce dropouts.</t>
  </si>
  <si>
    <t>1/7/2021 11:36</t>
  </si>
  <si>
    <t>b3ee2370-50f5-11eb-9fd5-e150a2de2977</t>
  </si>
  <si>
    <t>Employ more teachers for the secondary schools and upper primary classes so that teachers are not over worked that they can't perform.</t>
  </si>
  <si>
    <t>1/7/2021 11:33</t>
  </si>
  <si>
    <t>55e4a6f0-50f5-11eb-9fd5-e150a2de2977</t>
  </si>
  <si>
    <t>Strengthen the relationship between parents and  school administration because when they work together even students perform well in exams.</t>
  </si>
  <si>
    <t>1/7/2021 11:31</t>
  </si>
  <si>
    <t>113815f0-50f5-11eb-9fd5-e150a2de2977</t>
  </si>
  <si>
    <t>Fence the schools and also create strict school rules and regulations to be followed by students to instill discipline in them.</t>
  </si>
  <si>
    <t>1/7/2021 11:26</t>
  </si>
  <si>
    <t>619db5a0-50f4-11eb-b401-6ddd5a204a0a</t>
  </si>
  <si>
    <t>Equip teachers with counselling skills so that they can Provide guidance and counseling to students or pupils whenever need arises.</t>
  </si>
  <si>
    <t>1/7/2021 11:20</t>
  </si>
  <si>
    <t>7dfb2c60-50f3-11eb-b401-6ddd5a204a0a</t>
  </si>
  <si>
    <t>To encourage more girls to remain focused on education, there should be a scholarship  programme put in place for girls.</t>
  </si>
  <si>
    <t>1/7/2021 11:11</t>
  </si>
  <si>
    <t>446b1bf0-50f2-11eb-b401-6ddd5a204a0a</t>
  </si>
  <si>
    <t>Open boarding sections for the candidates in all the school in the settlement so that they can concentrate fully on their education and pass</t>
  </si>
  <si>
    <t>1/7/2021 11:08</t>
  </si>
  <si>
    <t>e0ce9ef0-50f1-11eb-b401-6ddd5a204a0a</t>
  </si>
  <si>
    <t>Support us Asia grinding meal group with  capital for buying spare part of our grinding meal because it is in bad mechanical condition.</t>
  </si>
  <si>
    <t>1/7/2021 11:06</t>
  </si>
  <si>
    <t>1/7/2021 11:14</t>
  </si>
  <si>
    <t>83ff5020-50f1-11eb-aff8-f1341116a81e</t>
  </si>
  <si>
    <t>Support us Umoja group of Nyamiganda with tailoring machine so that we can make our business continue well with the large number of members.</t>
  </si>
  <si>
    <t>1/7/2021 11:01</t>
  </si>
  <si>
    <t>ce2fe2f0-50f0-11eb-aff8-f1341116a81e</t>
  </si>
  <si>
    <t>Provide free internet services at Paluda and Awich primary schools so that we able to do our research on the internet with easy.</t>
  </si>
  <si>
    <t>1/7/2021 10:57</t>
  </si>
  <si>
    <t>45f3c9b0-50f0-11eb-a2c4-67a12670e14d</t>
  </si>
  <si>
    <t>Start education programmes for children leaving with hearing and seeing problems so that they can also continue with their education.</t>
  </si>
  <si>
    <t>1/7/2021 10:51</t>
  </si>
  <si>
    <t>8391d330-50ef-11eb-a2c4-67a12670e14d</t>
  </si>
  <si>
    <t>Increase teachers salaries to increase their moral to teach our children well to Improve their performances academically.</t>
  </si>
  <si>
    <t>1/7/2021 10:46</t>
  </si>
  <si>
    <t>c6681300-50ee-11eb-a2c4-67a12670e14d</t>
  </si>
  <si>
    <t>It looks great if the agencies build cafeteria in front of the schools in order students and teachers get breakfast and energy.</t>
  </si>
  <si>
    <t>1/7/2021 10:49</t>
  </si>
  <si>
    <t>c1eceb20-50ee-11eb-8783-9bd4042b63e5</t>
  </si>
  <si>
    <t>Conduct training sessions about the importance of education because education is the key of life so we can reduce the illiteracy people.</t>
  </si>
  <si>
    <t>1/7/2021 10:43</t>
  </si>
  <si>
    <t>47155130-50ee-11eb-8783-9bd4042b63e5</t>
  </si>
  <si>
    <t>Enrol all the school dropouts due to the covid 19 pandemic when school resumes and support them with life skill training to earn a living.</t>
  </si>
  <si>
    <t>1/7/2021 10:42</t>
  </si>
  <si>
    <t>28caf400-50ee-11eb-a2c4-67a12670e14d</t>
  </si>
  <si>
    <t>Provide learning equipment for the children who come from vulnerable families to continue their education without problems.</t>
  </si>
  <si>
    <t>1/7/2021 10:40</t>
  </si>
  <si>
    <t>e95f72f0-50ed-11eb-8783-9bd4042b63e5</t>
  </si>
  <si>
    <t>Water compressor would be given to Smart Wash washing bay so that we can provide quality services to our customers including organizations.</t>
  </si>
  <si>
    <t>1/7/2021 10:37</t>
  </si>
  <si>
    <t>722a7b30-50ed-11eb-aff8-f1341116a81e</t>
  </si>
  <si>
    <t>Minister of education should check the quality of teachers of private schools in order to raise the quality of education.</t>
  </si>
  <si>
    <t>1/7/2021 10:36</t>
  </si>
  <si>
    <t>66fd4e40-50ed-11eb-8783-9bd4042b63e5</t>
  </si>
  <si>
    <t>Support free educational programs because there is a lot of vulnerable students life in the IDPs and can't afford to pay the school fee.</t>
  </si>
  <si>
    <t>1/7/2021 10:34</t>
  </si>
  <si>
    <t>1878e720-50ed-11eb-8783-9bd4042b63e5</t>
  </si>
  <si>
    <t>Distribute protection materials like face masks and hand sanitizer to the school going children to minimize spread of Covid-19.</t>
  </si>
  <si>
    <t>1/7/2021 10:32</t>
  </si>
  <si>
    <t>ce6ac5e0-50ec-11eb-8783-9bd4042b63e5</t>
  </si>
  <si>
    <t>"Lurem" women group wishes to upgrade to designing table clothes with electricity powered design machine, kindly support us with it.</t>
  </si>
  <si>
    <t>1/7/2021 10:31</t>
  </si>
  <si>
    <t>9b8942a0-50ec-11eb-aff8-f1341116a81e</t>
  </si>
  <si>
    <t>The agencies should support vulnerable students to continuously attend classes and complete their knowledge without challenges.</t>
  </si>
  <si>
    <t>1/7/2021 10:29</t>
  </si>
  <si>
    <t>54fb6e80-50ec-11eb-8783-9bd4042b63e5</t>
  </si>
  <si>
    <t>When training for capacity building, allow at least three members from each of 25 businesses to participate so that we be well equipped.</t>
  </si>
  <si>
    <t>1/7/2021 10:28</t>
  </si>
  <si>
    <t>33277560-50ec-11eb-aff8-f1341116a81e</t>
  </si>
  <si>
    <t>Make all the notes for the topics be printed into pamphlets for our children to read ahead to bring back memories of what they learned.</t>
  </si>
  <si>
    <t>1/7/2021 10:27</t>
  </si>
  <si>
    <t>14609530-50ec-11eb-a2c4-67a12670e14d</t>
  </si>
  <si>
    <t>Support butcher men to build butchers in the markets to ensure safe and clean meat on a daily basis to prevent against brucellosis.</t>
  </si>
  <si>
    <t>1/7/2021 10:26</t>
  </si>
  <si>
    <t>1/7/2021 10:41</t>
  </si>
  <si>
    <t>f9ea4a70-50eb-11eb-81ec-a3dd43cafcc6</t>
  </si>
  <si>
    <t>Connect us to potential market for our liquid soap that we make in Kyebitaka block 29 so that we can become consistent and earn more profits</t>
  </si>
  <si>
    <t>1/7/2021 10:24</t>
  </si>
  <si>
    <t>a97efae0-50eb-11eb-aff8-f1341116a81e</t>
  </si>
  <si>
    <t>Build a proper school for adult education every zone for adults to study in proper classrooms where learning can be disrupted by rain.</t>
  </si>
  <si>
    <t>9b24f800-50eb-11eb-a2c4-67a12670e14d</t>
  </si>
  <si>
    <t>Provide vocational training for youth to learn different skills in order to get specific careers and to manage their life.</t>
  </si>
  <si>
    <t>1/7/2021 10:23</t>
  </si>
  <si>
    <t>932145a0-50eb-11eb-8783-9bd4042b63e5</t>
  </si>
  <si>
    <t>Bring molding boxes for us to use for laying bricks to renovate houses and also burn others for sell to raise money.</t>
  </si>
  <si>
    <t>1/7/2021 10:22</t>
  </si>
  <si>
    <t>69762860-50eb-11eb-81ee-a3dd43cafcc6</t>
  </si>
  <si>
    <t>Tell RWCs not to be selling people's plots  because it has caused conflicts between leaders and people they lead</t>
  </si>
  <si>
    <t>1/7/2021 10:21</t>
  </si>
  <si>
    <t>36f8be20-50eb-11eb-acb1-e5a521af2615</t>
  </si>
  <si>
    <t>We wish our road near petrol station is renovated and a Calvert is put to minimise water from flowing into our homes.</t>
  </si>
  <si>
    <t>1/7/2021 10:20</t>
  </si>
  <si>
    <t>2b742260-50eb-11eb-aff8-f1341116a81e</t>
  </si>
  <si>
    <t>Sexual and reproductive health education must be introduced in secondary schools and upper primary classes for the teenagers to get informed</t>
  </si>
  <si>
    <t>0e64dd40-50eb-11eb-a2c4-67a12670e14d</t>
  </si>
  <si>
    <t>Support Paluda SS with a strong solar power system with printers and computers for setting and printing exams for the students to do.</t>
  </si>
  <si>
    <t>1/7/2021 10:18</t>
  </si>
  <si>
    <t>cc955480-50ea-11eb-a2c4-67a12670e14d</t>
  </si>
  <si>
    <t>Tell those who build for PSNs to construct good permanent houses instead of poor houses that are easily destroyed</t>
  </si>
  <si>
    <t>1/7/2021 10:17</t>
  </si>
  <si>
    <t>a990a390-50ea-11eb-acb1-e5a521af2615</t>
  </si>
  <si>
    <t>Tell them to start giving us 31,000= to improve on wellbeing of refugees because 22,000= is very little</t>
  </si>
  <si>
    <t>1/7/2021 10:15</t>
  </si>
  <si>
    <t>70437310-50ea-11eb-b86b-c9a0bbbe578e</t>
  </si>
  <si>
    <t>Assess those lacking poles for construction of latrines so that they can replace them with old ones because they are weak</t>
  </si>
  <si>
    <t>6c2b2bb0-50ea-11eb-acb1-e5a521af2615</t>
  </si>
  <si>
    <t>Work with food partners to plant trees at food distribution points in order to provide shade for people while waiting to receive ratio.</t>
  </si>
  <si>
    <t>1/7/2021 10:14</t>
  </si>
  <si>
    <t>3ab34a90-50ea-11eb-81ed-a3dd43cafcc6</t>
  </si>
  <si>
    <t>Relocate people in Juru sub base camp so that we can develop our area because some of the villages have few people</t>
  </si>
  <si>
    <t>1/7/2021 10:13</t>
  </si>
  <si>
    <t>293412e0-50ea-11eb-acb1-e5a521af2615</t>
  </si>
  <si>
    <t>Inform market owners of Kagoma not to over charge us women who deal in food supplies because our stock has little profits.</t>
  </si>
  <si>
    <t>1/7/2021 10:12</t>
  </si>
  <si>
    <t>f86df590-50e9-11eb-aff8-f1341116a81e</t>
  </si>
  <si>
    <t>Advocate for distribution of plastic sheetings so that we can thatch our leaking houses, we're not able to work to get money for buying them</t>
  </si>
  <si>
    <t>1/7/2021 10:11</t>
  </si>
  <si>
    <t>ceef6690-50e9-11eb-acb1-e5a521af2615</t>
  </si>
  <si>
    <t>Build market shelter at Kasonga market to protect us from unfavourable weather.</t>
  </si>
  <si>
    <t>1/7/2021 10:09</t>
  </si>
  <si>
    <t>82d548b0-50e9-11eb-aff8-f1341116a81e</t>
  </si>
  <si>
    <t>Increase on food to gain 12kgs of maize, this will help us to eat well as recommended because we are starving nowadays</t>
  </si>
  <si>
    <t>1/7/2021 10:05</t>
  </si>
  <si>
    <t>08a6c000-50e9-11eb-b86b-c9a0bbbe578e</t>
  </si>
  <si>
    <t>Construct a temporary Boda Boda shade in Ariwa 1 to protect us and our motorcycles from sunshine or rainfall to avoid unnecessary faults.</t>
  </si>
  <si>
    <t>1/7/2021 10:04</t>
  </si>
  <si>
    <t>d51107f0-50e8-11eb-81ee-a3dd43cafcc6</t>
  </si>
  <si>
    <t>Support restaurants with loans to improve on the businesses and earn higher profits which keeps them ruining consistently.</t>
  </si>
  <si>
    <t>1/7/2021 10:03</t>
  </si>
  <si>
    <t>b7c41d90-50e8-11eb-81ed-a3dd43cafcc6</t>
  </si>
  <si>
    <t>Support us youths of Kagoma B who are new case loads with motorcycles so that we can build our livelihoods and end poverty in our family.</t>
  </si>
  <si>
    <t>1/7/2021 10:01</t>
  </si>
  <si>
    <t>75f1d5b0-50e8-11eb-aff8-f1341116a81e</t>
  </si>
  <si>
    <t>Education team should raise awareness against drug abuses so, youth will be attend learning centres to reduce dropout rate of school</t>
  </si>
  <si>
    <t>1/7/2021 9:59</t>
  </si>
  <si>
    <t>20f0d160-50e8-11eb-8783-9bd4042b63e5</t>
  </si>
  <si>
    <t>Train farmers how to practice sack crop planting so that we are able to produce vegetables for consumption during the dry season.</t>
  </si>
  <si>
    <t>1/7/2021 9:53</t>
  </si>
  <si>
    <t>59f7c690-50e7-11eb-81ee-a3dd43cafcc6</t>
  </si>
  <si>
    <t>Education sector should implement free educational facilities in order to benefit for vulnerable students who don't have a school fee.</t>
  </si>
  <si>
    <t>1/7/2021 9:50</t>
  </si>
  <si>
    <t>fdc4b7c0-50e6-11eb-8783-9bd4042b63e5</t>
  </si>
  <si>
    <t>Provide sports materials for orphans and other vulnerable students as they can't afford to buy them so that they can play their free time.</t>
  </si>
  <si>
    <t>1/7/2021 9:46</t>
  </si>
  <si>
    <t>64dfc9a0-50e6-11eb-8783-9bd4042b63e5</t>
  </si>
  <si>
    <t>Better they increase on money ration so that we can get money to buy food and remain with a balance to buy charcoal because they reduced it</t>
  </si>
  <si>
    <t>1/7/2021 9:45</t>
  </si>
  <si>
    <t>2b5ff060-50e6-11eb-b86b-c9a0bbbe578e</t>
  </si>
  <si>
    <t>Organize education awareness sessions to the community in order to learn the importance of education and its advantage.</t>
  </si>
  <si>
    <t>1/7/2021 9:43</t>
  </si>
  <si>
    <t>fefd7b50-50e5-11eb-8783-9bd4042b63e5</t>
  </si>
  <si>
    <t>Improve games and sports in the schools in the settlement so that our children can identify and develop their talent to earn from them.</t>
  </si>
  <si>
    <t>1/7/2021 9:40</t>
  </si>
  <si>
    <t>759e65e0-50e5-11eb-a2d3-dd1ea70de241</t>
  </si>
  <si>
    <t>Be giving us food and clean water to use because using dirty water causes us diseases</t>
  </si>
  <si>
    <t>1/7/2021 9:38</t>
  </si>
  <si>
    <t>494d7d00-50e5-11eb-b86b-c9a0bbbe578e</t>
  </si>
  <si>
    <t>Add efforts on food services by giving us body building food and those that prevent diseases because we get energy giving food only</t>
  </si>
  <si>
    <t>1/7/2021 9:28</t>
  </si>
  <si>
    <t>ea3e6cd0-50e3-11eb-b86b-c9a0bbbe578e</t>
  </si>
  <si>
    <t>Distribute scholastic materials very Early for parents to return them back to school on time for them to not miss any lessons.</t>
  </si>
  <si>
    <t>1/7/2021 9:27</t>
  </si>
  <si>
    <t>1/7/2021 9:35</t>
  </si>
  <si>
    <t>b6651c10-50e3-11eb-a2d3-dd1ea70de241</t>
  </si>
  <si>
    <t>Renovaye Kinakyeitaka road to make market to our farm produces accessible to maize dealers who come with trucks.</t>
  </si>
  <si>
    <t>1/7/2021 9:20</t>
  </si>
  <si>
    <t>1/7/2021 9:22</t>
  </si>
  <si>
    <t>b3988400-50e2-11eb-86b2-6b35569691f7</t>
  </si>
  <si>
    <t>Provide more scholarship opportunities this year so that more of our youth can go and pursue degree courses at the university.</t>
  </si>
  <si>
    <t>1/7/2021 9:15</t>
  </si>
  <si>
    <t>fb7b5640-50e1-11eb-a2d3-dd1ea70de241</t>
  </si>
  <si>
    <t>Come and construct for PSNs who were not constructed for last year due to some of them they did not construct for them</t>
  </si>
  <si>
    <t>1/7/2021 9:14</t>
  </si>
  <si>
    <t>e61a5080-50e1-11eb-acb1-e5a521af2615</t>
  </si>
  <si>
    <t>Employ more refugees in all volunteering activities since we are educate too and need to be as to help our families.</t>
  </si>
  <si>
    <t>1/7/2021 9:11</t>
  </si>
  <si>
    <t>1/7/2021 9:13</t>
  </si>
  <si>
    <t>765f8fd0-50e1-11eb-8020-13a0b9c036cd</t>
  </si>
  <si>
    <t xml:space="preserve">Follow up houses you construct for PSNs sothat they can be renovated, some of them they fell down &amp; no one is interested in renovating them </t>
  </si>
  <si>
    <t>1/7/2021 9:09</t>
  </si>
  <si>
    <t>42e85c40-50e1-11eb-acb1-e5a521af2615</t>
  </si>
  <si>
    <t>Money we get for food is not enough increase it to make life better because life is difficult to us single mothers</t>
  </si>
  <si>
    <t>1/7/2021 9:05</t>
  </si>
  <si>
    <t>a0651e90-50e0-11eb-b86b-c9a0bbbe578e</t>
  </si>
  <si>
    <t>Providing special medicines that are taken regularly on time so that we can also take them on the right time as prescribed.</t>
  </si>
  <si>
    <t>1/7/2021 9:00</t>
  </si>
  <si>
    <t>508a2e80-50e8-11eb-9ab3-537d82f31805</t>
  </si>
  <si>
    <t>If possible they can increase on money we receive to help us to buy enough food because we buy little food due to little money</t>
  </si>
  <si>
    <t>1/7/2021 8:58</t>
  </si>
  <si>
    <t>ac2cfa50-50df-11eb-b86b-c9a0bbbe578e</t>
  </si>
  <si>
    <t>Provide rolls of cotton cloth to us Kagoma tailoring centre so that our businesses can continue to operate because cloth stock is over.</t>
  </si>
  <si>
    <t>a4f1ef20-50df-11eb-86b2-6b35569691f7</t>
  </si>
  <si>
    <t>Issue cash for business to all refugees so that they can live a happy life since the store ratio was reduced again.</t>
  </si>
  <si>
    <t>1/7/2021 8:56</t>
  </si>
  <si>
    <t>5c67fce0-50df-11eb-8020-13a0b9c036cd</t>
  </si>
  <si>
    <t>Better they plan for another circumcision campaign so that our kids can be circumcised too because they were left out by the last campaign.</t>
  </si>
  <si>
    <t>1/7/2021 8:55</t>
  </si>
  <si>
    <t>a9900eb0-50e7-11eb-9ab3-537d82f31805</t>
  </si>
  <si>
    <t>Provide easily transfers for patients who come here more than 3 times, so that they can get further treatment before it's too late.</t>
  </si>
  <si>
    <t>94e16900-50e7-11eb-9478-49bf020722cb</t>
  </si>
  <si>
    <t>It can be helpful if they start consulting early because they start late which makes us spend much time waiting to be served.</t>
  </si>
  <si>
    <t>1/7/2021 8:54</t>
  </si>
  <si>
    <t>7f5e8360-50e7-11eb-9ab3-537d82f31805</t>
  </si>
  <si>
    <t>Acquire ridding permits for Boda Bodas to prevent traffic police from arresting our bikes because they maybe detained once arrested.</t>
  </si>
  <si>
    <t>1/7/2021 8:49</t>
  </si>
  <si>
    <t>1/7/2021 10:50</t>
  </si>
  <si>
    <t>6b2794d0-50de-11eb-81ef-a3dd43cafcc6</t>
  </si>
  <si>
    <t xml:space="preserve">Again give us 31,000= to enable us to change on diet because these days we depend on posho and beans only </t>
  </si>
  <si>
    <t>5fee0bd0-50de-11eb-b86b-c9a0bbbe578e</t>
  </si>
  <si>
    <t>Immediately start treating us after that they come back from lunch because people get annoyed with the delay</t>
  </si>
  <si>
    <t>1/7/2021 8:48</t>
  </si>
  <si>
    <t>ac760d10-50e6-11eb-9ab3-537d82f31805</t>
  </si>
  <si>
    <t>In case medicine have negative effect to a patient, better to change it with injections for quick recovery.</t>
  </si>
  <si>
    <t>aaa8a010-50e6-11eb-9478-49bf020722cb</t>
  </si>
  <si>
    <t>Help us with a big tank as people who wash cars so that we can store enough water to use since it is difficult during these sunny days.</t>
  </si>
  <si>
    <t>3e09bf00-50de-11eb-8020-13a0b9c036cd</t>
  </si>
  <si>
    <t>Avail all kind of medicine in pharmacy, in order to avoid that we can be told to go back in consultation to change the prescription.</t>
  </si>
  <si>
    <t>1/7/2021 8:41</t>
  </si>
  <si>
    <t>b7ced350-50e5-11eb-9478-49bf020722cb</t>
  </si>
  <si>
    <t>Train us Kasonga Mandazi business how to bake breads and cakes because wish to upgrade to making bread using local oven.</t>
  </si>
  <si>
    <t>1/7/2021 8:40</t>
  </si>
  <si>
    <t>2df927f0-50dd-11eb-86b2-6b35569691f7</t>
  </si>
  <si>
    <t>For our satisfaction, they should make sure we get consulted by more than one nurse because it can speed up the services.</t>
  </si>
  <si>
    <t>74c989b0-50e5-11eb-9ab3-537d82f31805</t>
  </si>
  <si>
    <t>Provide financial support to people with disabilities so that they can open shops and be able to earn money for survival.</t>
  </si>
  <si>
    <t>1/7/2021 8:39</t>
  </si>
  <si>
    <t>05ccbb70-50dd-11eb-8020-13a0b9c036cd</t>
  </si>
  <si>
    <t>Twiyungane group of Rulongo B to be supported with generator to irrigate their tomatoes during dry seasons</t>
  </si>
  <si>
    <t>1/7/2021 8:34</t>
  </si>
  <si>
    <t>1/7/2021 8:35</t>
  </si>
  <si>
    <t>4eafbfa0-50dc-11eb-bc79-03b845193a1b</t>
  </si>
  <si>
    <t>Support us Kasonga Butchers with overalls and gumboots so that we appear in safety for our customers to wish buying beef.</t>
  </si>
  <si>
    <t>4cbe9e00-50dc-11eb-86b2-6b35569691f7</t>
  </si>
  <si>
    <t>Support youth groups with solar panels to operate charging businesses and earn money since there's high demand of phone charging.</t>
  </si>
  <si>
    <t>1/7/2021 8:29</t>
  </si>
  <si>
    <t>97eeed90-50db-11eb-81ef-a3dd43cafcc6</t>
  </si>
  <si>
    <t>People should be wearing masks everywhere not only at food distribution in order to protect ourselves with corona-virus</t>
  </si>
  <si>
    <t>1/7/2021 8:23</t>
  </si>
  <si>
    <t>bb28adb0-50da-11eb-bc79-03b845193a1b</t>
  </si>
  <si>
    <t>To conserve the environment, use wet land for seedling growing so that people can plant trees around home States and along the roads.</t>
  </si>
  <si>
    <t>1/7/2021 8:21</t>
  </si>
  <si>
    <t>76906800-50da-11eb-86b2-6b35569691f7</t>
  </si>
  <si>
    <t>Allow people to cut logs from their woodlots so that we can get what to use when we are building latrines</t>
  </si>
  <si>
    <t>1/7/2021 8:14</t>
  </si>
  <si>
    <t>8079bfc0-50d9-11eb-bc79-03b845193a1b</t>
  </si>
  <si>
    <t>Provide access to foster parents by giving us money so that we can organise and start a business to support our children.</t>
  </si>
  <si>
    <t>1/7/2021 8:13</t>
  </si>
  <si>
    <t>58848fe0-50d9-11eb-86b2-6b35569691f7</t>
  </si>
  <si>
    <t>It would be better, if wash sector connect water piping for the vulnerable to promote good hygiene because water trucking is expensive.</t>
  </si>
  <si>
    <t>1/7/2021 8:10</t>
  </si>
  <si>
    <t>1/7/2021 8:16</t>
  </si>
  <si>
    <t>ed9a6a10-50d8-11eb-a1af-85e094d17484</t>
  </si>
  <si>
    <t>Help us with some cash to rent a house where we can start up a barbering saloon as youth with skills since we lack it to start.</t>
  </si>
  <si>
    <t>1/7/2021 8:09</t>
  </si>
  <si>
    <t>1/7/2021 8:11</t>
  </si>
  <si>
    <t>cf84b170-50d8-11eb-a59c-d3b925e546ec</t>
  </si>
  <si>
    <t>Supporting us with seeds when it reaches to rain season because so that we can harvest more as they keep reducing food and money</t>
  </si>
  <si>
    <t>1/7/2021 8:08</t>
  </si>
  <si>
    <t>a0cab7d0-50d8-11eb-bc79-03b845193a1b</t>
  </si>
  <si>
    <t>Providing charcoal so that people can stop to be going in Tanzania to collect firewood because it is illegally</t>
  </si>
  <si>
    <t>1/7/2021 8:02</t>
  </si>
  <si>
    <t>dd996360-50d7-11eb-bc79-03b845193a1b</t>
  </si>
  <si>
    <t>Distribute plastic sheetings so that we can renovate our houses because they are expensive and polythene sheetings we use don't last longer</t>
  </si>
  <si>
    <t>1/7/2021 8:00</t>
  </si>
  <si>
    <t>83319eb0-50d7-11eb-acb1-e5a521af2615</t>
  </si>
  <si>
    <t>As they distribute poles for latrine construction, they should not be leaving out some people since also want to construct theirs</t>
  </si>
  <si>
    <t>1/7/2021 7:50</t>
  </si>
  <si>
    <t>27fc6d50-50d6-11eb-acb1-e5a521af2615</t>
  </si>
  <si>
    <t>Sexual harassment is a commonest violence in our community so make a punishment for practitioners.</t>
  </si>
  <si>
    <t>1/7/2021 7:40</t>
  </si>
  <si>
    <t>1/7/2021 7:55</t>
  </si>
  <si>
    <t>c75c83f0-50d4-11eb-925a-c5b15376f751</t>
  </si>
  <si>
    <t>Emphasize people to grow vegetable on a large scale so that we can access them easily instead of buying.</t>
  </si>
  <si>
    <t>c58775d0-50d4-11eb-a59c-d3b925e546ec</t>
  </si>
  <si>
    <t>Conduct GBV awareness sections for community in order community avoid violence against woman.</t>
  </si>
  <si>
    <t>1/7/2021 7:38</t>
  </si>
  <si>
    <t>802ffed0-50d4-11eb-925a-c5b15376f751</t>
  </si>
  <si>
    <t>Educate community the harmful health effects of early marriage like fistula in order community avoid early marriage and girls get theirrighs</t>
  </si>
  <si>
    <t>1/7/2021 7:31</t>
  </si>
  <si>
    <t>81f83120-50d3-11eb-925a-c5b15376f751</t>
  </si>
  <si>
    <t>Ensure to provide breakfast and lunch during any business training to enable us have better sense to learn and understand deeply.</t>
  </si>
  <si>
    <t>1/7/2021 7:26</t>
  </si>
  <si>
    <t>c7a6be40-50d2-11eb-81ef-a3dd43cafcc6</t>
  </si>
  <si>
    <t>Support Bamama group in Mukondo that deals in making sweaters with some money to buy threads since they are at high demand in the community.</t>
  </si>
  <si>
    <t>1/7/2021 7:24</t>
  </si>
  <si>
    <t>7bf01d20-50d2-11eb-a59c-d3b925e546ec</t>
  </si>
  <si>
    <t>Come and renovate PSNs houses because they are looking bad due to lack of renovation</t>
  </si>
  <si>
    <t>1/7/2021 7:22</t>
  </si>
  <si>
    <t>35314df0-50d2-11eb-acb1-e5a521af2615</t>
  </si>
  <si>
    <t>Avail clean water in maternity so after eating we can get it easily to avoid going outside fetching it</t>
  </si>
  <si>
    <t>1/7/2021 7:21</t>
  </si>
  <si>
    <t>8b3e7170-50da-11eb-9cc4-e51286b418a3</t>
  </si>
  <si>
    <t>1d848370-50d2-11eb-a1af-85e094d17484</t>
  </si>
  <si>
    <t>Dhobley: Shelter Pulse</t>
  </si>
  <si>
    <t>Let Agency to provide us brooms to clean houses and dustbin to collect rubbish because unhygienic can cause many effects like disease.</t>
  </si>
  <si>
    <t>-0.36017440,42.52751380</t>
  </si>
  <si>
    <t>1/7/2021 7:20</t>
  </si>
  <si>
    <t>139d1cf0-50d2-11eb-ba97-55557e2c390e</t>
  </si>
  <si>
    <t>Repair or replace ultrasound in order to make sure if the result we get is real to avoid any confusion</t>
  </si>
  <si>
    <t>1/7/2021 7:19</t>
  </si>
  <si>
    <t>3e4ba6d0-50da-11eb-9cc4-e51286b418a3</t>
  </si>
  <si>
    <t>They would give us another document which can we can show in other NGO so our babies can be on proof of registration</t>
  </si>
  <si>
    <t>1/7/2021 7:17</t>
  </si>
  <si>
    <t>f9d58f20-50d9-11eb-9cc4-e51286b418a3</t>
  </si>
  <si>
    <t>Construction of latrines for the milk market people to support Small business customers because they visit homes two to three everyday.</t>
  </si>
  <si>
    <t>7b8e4380-50d1-11eb-a1af-85e094d17484</t>
  </si>
  <si>
    <t>Consult parents to avoid beating of children and told the risk factors of beating children in order children get happy life.</t>
  </si>
  <si>
    <t>1/7/2021 7:15</t>
  </si>
  <si>
    <t>55922480-50d1-11eb-925a-c5b15376f751</t>
  </si>
  <si>
    <t>People how to learn how to make briquettes so that we can be able to make them ourselves in order to avoid crossing border without document</t>
  </si>
  <si>
    <t>1/7/2021 7:13</t>
  </si>
  <si>
    <t>f41d6980-50d0-11eb-bc79-03b845193a1b</t>
  </si>
  <si>
    <t>Implement access protection site in order we visit when we get any violence against woman and children to get any support.</t>
  </si>
  <si>
    <t>1/7/2021 7:10</t>
  </si>
  <si>
    <t>8e2d3880-50d0-11eb-925a-c5b15376f751</t>
  </si>
  <si>
    <t>As we are girls we get more violence like FGM that effects us physical and sexual wellbeing so conduct community FGM awareness mobilizations</t>
  </si>
  <si>
    <t>1/7/2021 7:07</t>
  </si>
  <si>
    <t>22049f40-50d0-11eb-925a-c5b15376f751</t>
  </si>
  <si>
    <t>Budget for us 3,000= daily making it a total of 90,000= per month to enable us to feed well because 22,000 buy little food</t>
  </si>
  <si>
    <t>1/7/2021 7:06</t>
  </si>
  <si>
    <t>f4507ce0-50cf-11eb-b86b-c9a0bbbe578e</t>
  </si>
  <si>
    <t>Providing treated logs to people who don't have latrines because they cause poor sanitation in the community</t>
  </si>
  <si>
    <t>1/7/2021 7:05</t>
  </si>
  <si>
    <t>f0708390-50cf-11eb-bc79-03b845193a1b</t>
  </si>
  <si>
    <t>Agency should target those who don't have latrines to access in order to reduce diseases because some people using their compound.</t>
  </si>
  <si>
    <t>1/7/2021 7:03</t>
  </si>
  <si>
    <t>8a7926a0-50cf-11eb-ba97-55557e2c390e</t>
  </si>
  <si>
    <t>1/7/2021 7:00</t>
  </si>
  <si>
    <t>34e29910-50cf-11eb-bc79-03b845193a1b</t>
  </si>
  <si>
    <t>Take interviews for rape victims in order to get the exact information of victims and make know physical and psychological health situations</t>
  </si>
  <si>
    <t>1/7/2021 6:57</t>
  </si>
  <si>
    <t>bf976ff0-50ce-11eb-925a-c5b15376f751</t>
  </si>
  <si>
    <t>Register all the saving groups in the camp and make them known by you so that it's easier in case there's any support for us.</t>
  </si>
  <si>
    <t>1/7/2021 6:56</t>
  </si>
  <si>
    <t>93c1aa80-50ce-11eb-a59c-d3b925e546ec</t>
  </si>
  <si>
    <t>Provide us plastic sheet to protect heat sun and heavy rains although the former ones have already teared heat sun.</t>
  </si>
  <si>
    <t>1/7/2021 6:54</t>
  </si>
  <si>
    <t>60c943e0-50ce-11eb-ba97-55557e2c390e</t>
  </si>
  <si>
    <t>Money should be increased so that we can be able to start some projects of rearing like pigs and goats</t>
  </si>
  <si>
    <t>1/7/2021 6:51</t>
  </si>
  <si>
    <t>f0dff920-50cd-11eb-bc79-03b845193a1b</t>
  </si>
  <si>
    <t>Help us and increase on money ration for us to be saving for the future and eat well because food we would like to eat we don't get it</t>
  </si>
  <si>
    <t>1/7/2021 6:46</t>
  </si>
  <si>
    <t>448bc320-50cd-11eb-b86b-c9a0bbbe578e</t>
  </si>
  <si>
    <t>Advise the business men to reduce on the price of commodities so that we are able to buy it since it's not affordable to us.</t>
  </si>
  <si>
    <t>1/7/2021 6:45</t>
  </si>
  <si>
    <t>1501f660-50cd-11eb-a59c-d3b925e546ec</t>
  </si>
  <si>
    <t>Support people with disabilities with pigs so that they can be getting little money to support them like buying soap</t>
  </si>
  <si>
    <t>1/7/2021 6:42</t>
  </si>
  <si>
    <t>a54e1380-50cc-11eb-bc79-03b845193a1b</t>
  </si>
  <si>
    <t>Bring more people in villages lacking some so that we can be many because staying alone is not good as security is poor</t>
  </si>
  <si>
    <t>a16603e0-50cc-11eb-acb1-e5a521af2615</t>
  </si>
  <si>
    <t>Construct shelter returnees people because we don't have money to build shelter due to financial issues.</t>
  </si>
  <si>
    <t>1/7/2021 6:41</t>
  </si>
  <si>
    <t>94249cf0-50cc-11eb-ba97-55557e2c390e</t>
  </si>
  <si>
    <t>Many children with mental retarded is not get any care and service so this is a kind of abuse so make help for those young mental problem.</t>
  </si>
  <si>
    <t>1/7/2021 6:40</t>
  </si>
  <si>
    <t>519ee390-50cc-11eb-925a-c5b15376f751</t>
  </si>
  <si>
    <t>Resume distribution of gum boats so that people who previously missed could get them to protect legs from being hurt during gardening.</t>
  </si>
  <si>
    <t>1/7/2021 6:39</t>
  </si>
  <si>
    <t>1/7/2021 10:56</t>
  </si>
  <si>
    <t>428a9160-50cc-11eb-81f0-a3dd43cafcc6</t>
  </si>
  <si>
    <t xml:space="preserve">Increase money we get for buying food to 50,000= to help us buy food that will be finishing a month because 20,000= is little </t>
  </si>
  <si>
    <t>3e482cc0-50cc-11eb-b86b-c9a0bbbe578e</t>
  </si>
  <si>
    <t>Mentors of Griffin worx trainings should be showing us what they did because people can learn through examples than words</t>
  </si>
  <si>
    <t>1/7/2021 6:37</t>
  </si>
  <si>
    <t>ea13c740-50cb-11eb-bc79-03b845193a1b</t>
  </si>
  <si>
    <t>Bring treated latrine poles and small plastic sheetings to construct a standard latrine that can last for along time</t>
  </si>
  <si>
    <t>1/7/2021 6:36</t>
  </si>
  <si>
    <t>e0634f40-50cb-11eb-acb1-e5a521af2615</t>
  </si>
  <si>
    <t>Provide vegetable seeds so that we can plant in the valleys and earn cash during dry season.</t>
  </si>
  <si>
    <t>c4feace0-50cb-11eb-86b2-6b35569691f7</t>
  </si>
  <si>
    <t>After being sending us to Kirehe hospital, they may do a follow up if we have get all necessary treatment</t>
  </si>
  <si>
    <t>1/7/2021 6:35</t>
  </si>
  <si>
    <t>13092f70-50d4-11eb-9cd3-dd65cb25fa6f</t>
  </si>
  <si>
    <t>Mobilize the community to avoid  conduct marriage and learn the short and long term effects of conduct marriage in order they prevent.</t>
  </si>
  <si>
    <t>1/7/2021 6:33</t>
  </si>
  <si>
    <t>6d5f5700-50cb-11eb-925a-c5b15376f751</t>
  </si>
  <si>
    <t>More nurses are needed in our health center for the sake of helping us in getting quick and great service everyday</t>
  </si>
  <si>
    <t>ba9d3ac0-50d3-11eb-b037-f194548a8c31</t>
  </si>
  <si>
    <t>Health team should brief guards to not allow anybody to enter in the health center without being tested covid-19 using rapid test</t>
  </si>
  <si>
    <t>1/7/2021 6:32</t>
  </si>
  <si>
    <t>a38a8d60-50d3-11eb-b037-f194548a8c31</t>
  </si>
  <si>
    <t>For customer care, they would start doing caesarian because Kirehe is too far for our relatives to come to visit us</t>
  </si>
  <si>
    <t>94bb8190-50d3-11eb-9cd3-dd65cb25fa6f</t>
  </si>
  <si>
    <t>Token numbers should be provided to all patients who have different illness instead of differentiate them according to the services</t>
  </si>
  <si>
    <t>1/7/2021 6:31</t>
  </si>
  <si>
    <t>1/7/2021 8:05</t>
  </si>
  <si>
    <t>76bb9ae0-50d3-11eb-aae4-65878710cc41</t>
  </si>
  <si>
    <t>Give us gardens where we can cultivate our own food for eating because monthly ration is not enough to finish a month</t>
  </si>
  <si>
    <t>1/7/2021 6:30</t>
  </si>
  <si>
    <t>f5031d50-50ca-11eb-bb43-c7bea6c5a3a1</t>
  </si>
  <si>
    <t>Tell them to help us with start up capital so that we can start selling goods since markets are operating now we can get profits.</t>
  </si>
  <si>
    <t>ef3efab0-50ca-11eb-a59c-d3b925e546ec</t>
  </si>
  <si>
    <t>People without iron sheets should be registered &amp; be given plastic sheets every after 2years sothat houses maynot leak on them when it rains</t>
  </si>
  <si>
    <t>1/7/2021 6:29</t>
  </si>
  <si>
    <t>e8852d70-50ca-11eb-acb1-e5a521af2615</t>
  </si>
  <si>
    <t>Resume to provide hygiene kits to pregnant mother's after delivery so that we can be able to maintain good hygiene of our babies.</t>
  </si>
  <si>
    <t>1/7/2021 6:28</t>
  </si>
  <si>
    <t>1/7/2021 7:30</t>
  </si>
  <si>
    <t>b55451b0-50ca-11eb-af7d-19f0e08d65b2</t>
  </si>
  <si>
    <t>Nurses should stop going in lunch time yet there are patients at waiting area who need to get results and treatment in consultation rooms</t>
  </si>
  <si>
    <t>1/7/2021 6:27</t>
  </si>
  <si>
    <t>fecbb790-50d2-11eb-aae4-65878710cc41</t>
  </si>
  <si>
    <t>Social distancing should be respected at waiting hall as well as at waiting area as it's very important nowadays we've many case of covid-19</t>
  </si>
  <si>
    <t>efcf3320-50d2-11eb-b037-f194548a8c31</t>
  </si>
  <si>
    <t>Give 60,000= to every person on a monthly basis for people to be eating three times in a day because with 22,000= it is impossible</t>
  </si>
  <si>
    <t>1/7/2021 6:26</t>
  </si>
  <si>
    <t>7d34cbc0-50ca-11eb-b86b-c9a0bbbe578e</t>
  </si>
  <si>
    <t>For the sake of helping us in getting great service, better to schedule four nurses at consultation rooms as nowadays we've many  patients</t>
  </si>
  <si>
    <t>1/7/2021 6:25</t>
  </si>
  <si>
    <t>9e48d6a0-50d2-11eb-b037-f194548a8c31</t>
  </si>
  <si>
    <t xml:space="preserve">In order to help us not to spend much time in the waiting hall,nurses who receive patients in consultation rooms should be five </t>
  </si>
  <si>
    <t>1/7/2021 6:24</t>
  </si>
  <si>
    <t>8add8660-50d2-11eb-aae4-65878710cc41</t>
  </si>
  <si>
    <t>Fetching duration at water kiosks should be reduced to 7:30am up to 6:30pm to help students who want to fetch water before going to school.</t>
  </si>
  <si>
    <t>1/7/2021 6:23</t>
  </si>
  <si>
    <t>fde5b370-50c9-11eb-af7d-19f0e08d65b2</t>
  </si>
  <si>
    <t>Tell them to distribute CSB+ for children at Nakivale health center to avoid many children being affected by kwashiorkor</t>
  </si>
  <si>
    <t>f8b174c0-50c9-11eb-bb43-c7bea6c5a3a1</t>
  </si>
  <si>
    <t>The NGOs should stop digging communal latrines because it's unhygienic area due to public so construct latrine for each family.</t>
  </si>
  <si>
    <t>f1bd84b0-50c9-11eb-8d91-d3d0e3e65368</t>
  </si>
  <si>
    <t>Planting trees in the swamp in order to protect environment which can make us to have enough rain</t>
  </si>
  <si>
    <t>1/7/2021 6:22</t>
  </si>
  <si>
    <t>d57a1b10-50c9-11eb-bc79-03b845193a1b</t>
  </si>
  <si>
    <t>We need to have four nurses in consultation rooms rather than having three nurses only because we can get service before 12:30 pm</t>
  </si>
  <si>
    <t>1/7/2021 6:21</t>
  </si>
  <si>
    <t>0b21c990-50d2-11eb-aae4-65878710cc41</t>
  </si>
  <si>
    <t>They should find how the provision of transfers can be quickened for a patient to get the required treatment on time.</t>
  </si>
  <si>
    <t>1/7/2021 6:20</t>
  </si>
  <si>
    <t>fabfc1b0-50d1-11eb-9ab3-537d82f31805</t>
  </si>
  <si>
    <t>Form new farming groups for members not in groups yet so that we have access to seeds and digging tools to increase crop production.</t>
  </si>
  <si>
    <t>1/7/2021 6:19</t>
  </si>
  <si>
    <t>7ba93f30-50c9-11eb-81ec-a3dd43cafcc6</t>
  </si>
  <si>
    <t>It's around 4 days without getting service from dental, in case dentist isn't working, better to appoint another nurse for us to be served</t>
  </si>
  <si>
    <t>1/7/2021 6:18</t>
  </si>
  <si>
    <t>ae3ea4a0-50d1-11eb-b037-f194548a8c31</t>
  </si>
  <si>
    <t>They have to increase the number of consulting nurses in a way to quicken the services there because they delay a lot with one nurse.</t>
  </si>
  <si>
    <t>a48af850-50d1-11eb-9ab3-537d82f31805</t>
  </si>
  <si>
    <t>Relocate the sty's of pigs from kisoro village so that this bad smell that is spreading allover the trading center can be reduced.</t>
  </si>
  <si>
    <t>1/7/2021 6:17</t>
  </si>
  <si>
    <t>32081090-50c9-11eb-af7d-19f0e08d65b2</t>
  </si>
  <si>
    <t>Instead of reducing money ration, increase it for women and children to get food because they are the most affected ones when food is little</t>
  </si>
  <si>
    <t>31c673b0-50c9-11eb-b86b-c9a0bbbe578e</t>
  </si>
  <si>
    <t>As nomadic people, the NGOs should do water tracking for our cattle to survive during this drought season.</t>
  </si>
  <si>
    <t>1/7/2021 6:16</t>
  </si>
  <si>
    <t>0745b6f0-50c9-11eb-8d91-d3d0e3e65368</t>
  </si>
  <si>
    <t>When mothers have babies less than one month would be taught which FP method can use so they can't have lack of breast milk</t>
  </si>
  <si>
    <t>5c143ff0-50d1-11eb-9cd3-dd65cb25fa6f</t>
  </si>
  <si>
    <t>Results from laboratory service should be given on time in case there is no problem of electricity instead of keep waiting for them</t>
  </si>
  <si>
    <t>1/7/2021 6:15</t>
  </si>
  <si>
    <t>367709d0-50d1-11eb-aae4-65878710cc41</t>
  </si>
  <si>
    <t>Our emergency room need to be enlarged so that five patients might not use two beds that we've in emergency, it'll be more helpful</t>
  </si>
  <si>
    <t>33a30240-50d1-11eb-b037-f194548a8c31</t>
  </si>
  <si>
    <t>We need iron sheet to cover leaking houses and to replace the old plastic sheet teared heat sun.</t>
  </si>
  <si>
    <t>1/7/2021 6:14</t>
  </si>
  <si>
    <t>bdab6620-50c8-11eb-ba97-55557e2c390e</t>
  </si>
  <si>
    <t>There should be wheelbarrows for collecting rubbishes from kisoro trading center because cleaners don't have what to use to carry them.</t>
  </si>
  <si>
    <t>bba64750-50c8-11eb-af7d-19f0e08d65b2</t>
  </si>
  <si>
    <t>Supporting groups following locations they are coming from because they keep supporting groups from Kisoro only</t>
  </si>
  <si>
    <t>1/7/2021 6:13</t>
  </si>
  <si>
    <t>a1935240-50c8-11eb-bc79-03b845193a1b</t>
  </si>
  <si>
    <t>Consult the parents to make gender balance because most of parents isn't send the girls for education facilities so consult to send girls.</t>
  </si>
  <si>
    <t>1/7/2021 6:12</t>
  </si>
  <si>
    <t>7f234030-50c8-11eb-925a-c5b15376f751</t>
  </si>
  <si>
    <t>Increase on money from 22000 to 55000shillings instead of reducing to 19000shillings because we are going to die of hunger</t>
  </si>
  <si>
    <t>6f2eee40-50c8-11eb-bb43-c7bea6c5a3a1</t>
  </si>
  <si>
    <t>Provide sanitation tools to hygiene volunteers which will help them to clean the environment every campaign.</t>
  </si>
  <si>
    <t>6ee11c60-50c8-11eb-8e12-f9b6ba65f1a7</t>
  </si>
  <si>
    <t>Prescribe the medicine which are available in pharmacy, so that we can't be told to go back in consultation for change.</t>
  </si>
  <si>
    <t>c9ca2560-50d0-11eb-9478-49bf020722cb</t>
  </si>
  <si>
    <t>Technicians should support pregnant mothers to get results on time so that they might bring them in antenatal service before lunch time</t>
  </si>
  <si>
    <t>1/7/2021 6:11</t>
  </si>
  <si>
    <t>c0789640-50d0-11eb-aae4-65878710cc41</t>
  </si>
  <si>
    <t>Money ration should be increased to 50,000= per individual to help us to depend on balance diet because money that is available is little</t>
  </si>
  <si>
    <t>5913c040-50c8-11eb-b86b-c9a0bbbe578e</t>
  </si>
  <si>
    <t>Keep the system of conducting sessions in waiting hall early while we're waiting for the service,it'll help us in acquiring knowledge</t>
  </si>
  <si>
    <t>1/7/2021 6:10</t>
  </si>
  <si>
    <t>9f9f50d0-50d0-11eb-b037-f194548a8c31</t>
  </si>
  <si>
    <t>Extend water from mukagando to Rulongo c village so that we can have clean water and stop sharing stream water with animals.</t>
  </si>
  <si>
    <t>3c223c50-50c8-11eb-af7d-19f0e08d65b2</t>
  </si>
  <si>
    <t>Provide umbrellas for each beget mother after discharging them for improving customer care</t>
  </si>
  <si>
    <t>8b99e370-50d0-11eb-9cd3-dd65cb25fa6f</t>
  </si>
  <si>
    <t>Empower the livelihoods of single parents by engaging them in income generating activities so that they can become self reliant.</t>
  </si>
  <si>
    <t>1/7/2021 6:09</t>
  </si>
  <si>
    <t>0717be90-50c8-11eb-86b2-6b35569691f7</t>
  </si>
  <si>
    <t>Provide aqua tablet to treat water as most water are fetched from dams which has bacteria .</t>
  </si>
  <si>
    <t>1/7/2021 6:08</t>
  </si>
  <si>
    <t>eba9cd60-50c7-11eb-8e12-f9b6ba65f1a7</t>
  </si>
  <si>
    <t>Start providing service early in antenatal service so that pregnant mothers might get great service without spending much time in the hall</t>
  </si>
  <si>
    <t>3a3a21c0-50d0-11eb-aae4-65878710cc41</t>
  </si>
  <si>
    <t>One nurse should not combine many tasks, so that we can get services as long as we arrive at a service point.</t>
  </si>
  <si>
    <t>1/7/2021 6:06</t>
  </si>
  <si>
    <t>05b72380-50d0-11eb-9478-49bf020722cb</t>
  </si>
  <si>
    <t>The community should assign people to clean water points in order to avoid water contaminations.</t>
  </si>
  <si>
    <t>1/7/2021 6:05</t>
  </si>
  <si>
    <t>8e543790-50c7-11eb-8e12-f9b6ba65f1a7</t>
  </si>
  <si>
    <t>Increase on money of PSNs at 80000shillings in order for us be buying soft food like matooke&amp; rice since we don't have teeth to chew maize</t>
  </si>
  <si>
    <t>75ff1f20-50c7-11eb-bb43-c7bea6c5a3a1</t>
  </si>
  <si>
    <t>Provide land vulnerable people moved from Dadaab refugees camps because we are homeless long time.</t>
  </si>
  <si>
    <t>6ccd7410-50c7-11eb-ba97-55557e2c390e</t>
  </si>
  <si>
    <t>1/7/2021 6:04</t>
  </si>
  <si>
    <t>6493bd90-50c7-11eb-bc79-03b845193a1b</t>
  </si>
  <si>
    <t>Employ us with skills in training students on vocational skills so that we too can have jobs instead of bringing facilitators from far.</t>
  </si>
  <si>
    <t>61c05240-50c7-11eb-a59c-d3b925e546ec</t>
  </si>
  <si>
    <t>The nurse who works in minor surgery should stay there, so that we can't wait for long time without being served.</t>
  </si>
  <si>
    <t>1/7/2021 6:03</t>
  </si>
  <si>
    <t>a9776a80-50cf-11eb-9478-49bf020722cb</t>
  </si>
  <si>
    <t>Ministry of water should dig boreholes as there is scarce of water since rain is mostly used in our villages.</t>
  </si>
  <si>
    <t>42f5efa0-50c7-11eb-8e12-f9b6ba65f1a7</t>
  </si>
  <si>
    <t>Continue to disseminate preventative measures of corona virus to people because nowadays they are reluctant to respect them.</t>
  </si>
  <si>
    <t>3289fcb0-50c7-11eb-af7d-19f0e08d65b2</t>
  </si>
  <si>
    <t>Isn't pretty good to spend more than 2weeks without getting a service from Dr yet we got a rendezvous from him,better to recruit another one</t>
  </si>
  <si>
    <t>1/7/2021 6:02</t>
  </si>
  <si>
    <t>7a33f590-50cf-11eb-b037-f194548a8c31</t>
  </si>
  <si>
    <t>Put in place hand washing facilities in congested places so that to encourage people to continue washing hands to avoid corona virus.</t>
  </si>
  <si>
    <t>00ed5580-50c7-11eb-af7d-19f0e08d65b2</t>
  </si>
  <si>
    <t>Dig some rubbish pits at the markets to maintain the environment clean for business activities as it also prevents contamination.</t>
  </si>
  <si>
    <t>1/7/2021 6:01</t>
  </si>
  <si>
    <t>fa390680-50c6-11eb-81ec-a3dd43cafcc6</t>
  </si>
  <si>
    <t>Some doctors could respect appointment they give we patients and be available to avoid missing their consultations</t>
  </si>
  <si>
    <t>1/7/2021 5:59</t>
  </si>
  <si>
    <t>0c91dbb0-50cf-11eb-8992-a1f71064cc78</t>
  </si>
  <si>
    <t>Increase on food ration at least 12kgs of maize like before because 8kgs is not enough</t>
  </si>
  <si>
    <t>1/7/2021 5:58</t>
  </si>
  <si>
    <t>9038cb80-50c6-11eb-bb43-c7bea6c5a3a1</t>
  </si>
  <si>
    <t>For the sake of helping us in getting service from dental service, better to appoint another nurse, as we're not getting service from dental</t>
  </si>
  <si>
    <t>ed7624c0-50ce-11eb-b037-f194548a8c31</t>
  </si>
  <si>
    <t>To reduce unemployment of the youth the agencies should offer investment opportunities for them, so that they can create their own business</t>
  </si>
  <si>
    <t>-0.35413420,42.55724140</t>
  </si>
  <si>
    <t>1/7/2021 5:57</t>
  </si>
  <si>
    <t>549c7ae0-50c6-11eb-a56e-b12aa6b242cd</t>
  </si>
  <si>
    <t>There is many young girls those married early those get physical and psychological problems so mobilize community early marriage.</t>
  </si>
  <si>
    <t>1/7/2021 5:55</t>
  </si>
  <si>
    <t>17187e80-50c6-11eb-925a-c5b15376f751</t>
  </si>
  <si>
    <t>They might discharge we patients after analyzing if we found a total recovery to avoid coming back in IPD after two days</t>
  </si>
  <si>
    <t>68025340-50ce-11eb-8992-a1f71064cc78</t>
  </si>
  <si>
    <t>Ministry of health should conduct health awareness and discourage community gathering public areas to minimize corona spread.</t>
  </si>
  <si>
    <t>1/7/2021 5:54</t>
  </si>
  <si>
    <t>1/7/2021 6:00</t>
  </si>
  <si>
    <t>f7d28340-50c5-11eb-ba4d-a9ed26eeca19</t>
  </si>
  <si>
    <t>Most young girls are suffering the harmful practice of FGM so conduct community FGM awareness sections to decrease or stop this bad practice</t>
  </si>
  <si>
    <t>e80d7eb0-50c5-11eb-925a-c5b15376f751</t>
  </si>
  <si>
    <t>Be moving down in the villages to verify houses that are reported to be poor so that you can get the real information and know what to do</t>
  </si>
  <si>
    <t>1/7/2021 5:53</t>
  </si>
  <si>
    <t>d6e67920-50c5-11eb-acb1-e5a521af2615</t>
  </si>
  <si>
    <t>Since support of food is little, introduce a system of forming saving groups for us to be self reliant because we are stressed due to hunger</t>
  </si>
  <si>
    <t>cd49d740-50c5-11eb-b86b-c9a0bbbe578e</t>
  </si>
  <si>
    <t>For the sake of not wasting vehicle fuel to Ngarama hospital in the afternoon while we'll not get service better to postpone that rendezvous</t>
  </si>
  <si>
    <t>2c1c7680-50ce-11eb-b037-f194548a8c31</t>
  </si>
  <si>
    <t>Supporting Twungubumwe group of Rulongo A with chickens in order to increase what we have because we are very many in our group</t>
  </si>
  <si>
    <t>bf621e30-50c5-11eb-bc79-03b845193a1b</t>
  </si>
  <si>
    <t>Support us Ngurwe farmers with ox plough so that we can cultivate enough land and reap enough produces for income purposes.</t>
  </si>
  <si>
    <t>1/7/2021 5:52</t>
  </si>
  <si>
    <t>b1903710-50c5-11eb-86b2-6b35569691f7</t>
  </si>
  <si>
    <t>Better to cover the vane chamber to protect the vane from being accessed by everyone because it is what leads it to be damaged easily.</t>
  </si>
  <si>
    <t>0c3afe90-50ce-11eb-b955-81e789112650</t>
  </si>
  <si>
    <t>Beating of children is a normal practice of parents and children so told the parents and teachers that the unkindness beating is child abuse</t>
  </si>
  <si>
    <t>a4ed3300-50c5-11eb-925a-c5b15376f751</t>
  </si>
  <si>
    <t>Distribute soap to people who missed distribution so that we can have what to use when cleaning our clothes.</t>
  </si>
  <si>
    <t>9d74f7c0-50c5-11eb-af7d-19f0e08d65b2</t>
  </si>
  <si>
    <t>Avail one CHW in each hospitalization Ward so that when coming and be hospitalized accidentally we can pass  information through them</t>
  </si>
  <si>
    <t>1/7/2021 5:49</t>
  </si>
  <si>
    <t>92f7e750-50cd-11eb-8992-a1f71064cc78</t>
  </si>
  <si>
    <t>Construct dams in the clusters to help us access water for irrigation so that we continue to grow vegetables especially in the dry season.</t>
  </si>
  <si>
    <t>1/7/2021 5:48</t>
  </si>
  <si>
    <t>2d719550-50c5-11eb-81ec-a3dd43cafcc6</t>
  </si>
  <si>
    <t>Providing tree seedlings to plant during rainy season so that we can harvest firewood in future as they don't provide them</t>
  </si>
  <si>
    <t>1/7/2021 5:47</t>
  </si>
  <si>
    <t>e9b075c0-50c4-11eb-bc79-03b845193a1b</t>
  </si>
  <si>
    <t>Increase on money in order to receive 31,000=, this will reduce on debts we get from agents who distribute cash due to little money we get</t>
  </si>
  <si>
    <t>1/7/2021 5:46</t>
  </si>
  <si>
    <t>e1755fb0-50c4-11eb-b86b-c9a0bbbe578e</t>
  </si>
  <si>
    <t>Rehabilitation of our wash stand will keep our clothes safe when washing because it has small grits that tear them due to being broken.</t>
  </si>
  <si>
    <t>1/7/2021 5:45</t>
  </si>
  <si>
    <t>121f96f0-50cd-11eb-b955-81e789112650</t>
  </si>
  <si>
    <t xml:space="preserve">In order to make service batter, nurses who treat patients in consultation rooms should be increased at least from three up to five nurses </t>
  </si>
  <si>
    <t>0f2d0ae0-50cd-11eb-aae4-65878710cc41</t>
  </si>
  <si>
    <t>Advise bar owners to put hand washing facilities at the entrances of their houses so that people can be cleaning their hands anytime.</t>
  </si>
  <si>
    <t>a2c71420-50c4-11eb-af7d-19f0e08d65b2</t>
  </si>
  <si>
    <t xml:space="preserve">Since we evacuated neighbor country we are homeless, so humanitarian assistance should construct us temporary shelter to settle. </t>
  </si>
  <si>
    <t>-0.36402670,42.52539330</t>
  </si>
  <si>
    <t>1/7/2021 5:44</t>
  </si>
  <si>
    <t>9023f5e0-50c4-11eb-99f5-a5137d504713</t>
  </si>
  <si>
    <t>Lab technicians may fasten to bring we patients results so we can't wait more than three hours</t>
  </si>
  <si>
    <t>e877ae00-50cc-11eb-8992-a1f71064cc78</t>
  </si>
  <si>
    <t>Support people who graduated in Nakivale vocational training center in tailoring with tailoring machines so that they can have occupation</t>
  </si>
  <si>
    <t>1/7/2021 5:43</t>
  </si>
  <si>
    <t>760da570-50c4-11eb-bc79-03b845193a1b</t>
  </si>
  <si>
    <t>Add-on one more nurse at consultations who'll treat out patients, it'll help us in getting quick service and do other activities at home</t>
  </si>
  <si>
    <t>d6f36d40-50cc-11eb-b037-f194548a8c31</t>
  </si>
  <si>
    <t>Supplying water twice a day will help us all to be served because the workers are not available for the morning water.</t>
  </si>
  <si>
    <t>d2007d50-50cc-11eb-b955-81e789112650</t>
  </si>
  <si>
    <t>Train some groups of women how to make soap because we also need to know how to do it and make for our own use.</t>
  </si>
  <si>
    <t>62155770-50c4-11eb-81ec-a3dd43cafcc6</t>
  </si>
  <si>
    <t>Let health concerners educate community important of health and encourage sick people to visit healthcare.</t>
  </si>
  <si>
    <t>5b0ccdf0-50c4-11eb-a8df-9de5b62f8f61</t>
  </si>
  <si>
    <t>Support us youths with capital so that we can generate more income from investments.</t>
  </si>
  <si>
    <t>1/7/2021 5:41</t>
  </si>
  <si>
    <t>3493b6c0-50c4-11eb-86b2-6b35569691f7</t>
  </si>
  <si>
    <t>Better to provide token numbers and following them while finding out their notebooks so that patients might be treated accordingly</t>
  </si>
  <si>
    <t>7c418030-50cc-11eb-b037-f194548a8c31</t>
  </si>
  <si>
    <t>If children are consulted separately from adults, the services will be fast and we can all be served before lunchtime.</t>
  </si>
  <si>
    <t>74eece50-50cc-11eb-9478-49bf020722cb</t>
  </si>
  <si>
    <t>Nurses would try to serve us within short time especially nowadays there are many patients so that we can get treatment before lunch time</t>
  </si>
  <si>
    <t>1/7/2021 5:40</t>
  </si>
  <si>
    <t>72e801d0-50cc-11eb-aae4-65878710cc41</t>
  </si>
  <si>
    <t>Distribute CSB for porridge in order to prepare porridge for children because we don't have money to buy milk for them</t>
  </si>
  <si>
    <t>0ae0aa40-50c4-11eb-bb43-c7bea6c5a3a1</t>
  </si>
  <si>
    <t>Find some simple jobs to us the youth that are uneducated since the issue of unemployment is making us get engaged in bad peer groups.</t>
  </si>
  <si>
    <t>1/7/2021 5:39</t>
  </si>
  <si>
    <t>d5983920-50c3-11eb-a59c-d3b925e546ec</t>
  </si>
  <si>
    <t xml:space="preserve">These sack bags in drainage beside water stand are old, better to replace them with new ones for wastes to flow well for good hygiene. </t>
  </si>
  <si>
    <t>1/7/2021 5:38</t>
  </si>
  <si>
    <t>08c794a0-50cc-11eb-b955-81e789112650</t>
  </si>
  <si>
    <t>In case a patient have been treated many times at Ngarama hospital and no change, better to refer that patients to other hospitals</t>
  </si>
  <si>
    <t>1/7/2021 5:36</t>
  </si>
  <si>
    <t>d793e870-50cb-11eb-b037-f194548a8c31</t>
  </si>
  <si>
    <t>Care takers to be supported with goats so that they can be getting little money to support orphans they have</t>
  </si>
  <si>
    <t>735a61c0-50c3-11eb-bc79-03b845193a1b</t>
  </si>
  <si>
    <t>Nurses could allow me meeting doctors instead of attending more two times without writing me an appointment</t>
  </si>
  <si>
    <t>1/7/2021 5:35</t>
  </si>
  <si>
    <t>be723130-50cb-11eb-8992-a1f71064cc78</t>
  </si>
  <si>
    <t>Isn't pretty good to avail a car which will transport patients to Ngarama hospital at 12am yet some of them are suppose to be treated early</t>
  </si>
  <si>
    <t>a296ff40-50cb-11eb-b037-f194548a8c31</t>
  </si>
  <si>
    <t>We need our wash stand checks to be paved so that its grits can be covered because they tear the clothes while washing.</t>
  </si>
  <si>
    <t>9ed9d030-50cb-11eb-b955-81e789112650</t>
  </si>
  <si>
    <t>Let Agency to build community centre to gather people when we are discussing community issues.</t>
  </si>
  <si>
    <t>1/7/2021 5:34</t>
  </si>
  <si>
    <t>2edfb630-50c3-11eb-99f5-a5137d504713</t>
  </si>
  <si>
    <t>Start to serve at 08:30 am, so that we can served early and get the time going home to prepare lunch for our children before it's too late.</t>
  </si>
  <si>
    <t>1/7/2021 5:33</t>
  </si>
  <si>
    <t>763155e0-50cb-11eb-9478-49bf020722cb</t>
  </si>
  <si>
    <t>Resume sponsoring of youth to vocational training schools as usual such that we get knowledge to enable us get jobs to earn money.</t>
  </si>
  <si>
    <t>1/7/2021 5:32</t>
  </si>
  <si>
    <t>f1119170-50c2-11eb-81ec-a3dd43cafcc6</t>
  </si>
  <si>
    <t>For the sake of speeding up the service at health center, there should be the recruitment of two more nurses at this health center</t>
  </si>
  <si>
    <t>42099700-50cb-11eb-b037-f194548a8c31</t>
  </si>
  <si>
    <t>Train us business owners with business skills so that we can have more knowledge in building successful businesses.</t>
  </si>
  <si>
    <t>1/7/2021 5:31</t>
  </si>
  <si>
    <t>c153bc60-50c2-11eb-86b2-6b35569691f7</t>
  </si>
  <si>
    <t>Let us be constructing houses with iron sheets because people build them with fear that they may be destroyed if they see them</t>
  </si>
  <si>
    <t>b1c30e40-50c2-11eb-acb1-e5a521af2615</t>
  </si>
  <si>
    <t>Switching on television which is in waiting hall so that we might not feel bored, as matter of fact the television was bought by alight</t>
  </si>
  <si>
    <t>11581320-50cb-11eb-b037-f194548a8c31</t>
  </si>
  <si>
    <t>Increase on money from 22000 to 6000shillings because human being can't eat 700 for the whole day and yet food has been increased in shops</t>
  </si>
  <si>
    <t>ad544270-50c2-11eb-bb43-c7bea6c5a3a1</t>
  </si>
  <si>
    <t>Consultants would not pick up phones so that they can speed consulting we patients for better follow up</t>
  </si>
  <si>
    <t>1/7/2021 5:29</t>
  </si>
  <si>
    <t>d0494250-50ca-11eb-8992-a1f71064cc78</t>
  </si>
  <si>
    <t xml:space="preserve">As they construct for PSNs, widows should not be left behind so that they can be protected from men who ask for sex to construct for them </t>
  </si>
  <si>
    <t>6ce02b00-50c2-11eb-acb1-e5a521af2615</t>
  </si>
  <si>
    <t>CHW should visit IDPs zone and encourage pregnant women to deliver healthcare instead of home delivery because it's risky.</t>
  </si>
  <si>
    <t>1/7/2021 5:28</t>
  </si>
  <si>
    <t>57c88a50-50c2-11eb-a8df-9de5b62f8f61</t>
  </si>
  <si>
    <t>Palabek: Shelter Pulse</t>
  </si>
  <si>
    <t>Construct shelters in remote areas where people with mental disorders can stay and fence them because others are destructive</t>
  </si>
  <si>
    <t>3.31308407,32.40578595</t>
  </si>
  <si>
    <t>1/7/2021 5:25</t>
  </si>
  <si>
    <t>1/7/2021 5:26</t>
  </si>
  <si>
    <t>f569e480-50c1-11eb-93ae-373e43e025c0</t>
  </si>
  <si>
    <t>Advise both levels of administration to be respecting one another because we are the ones who face the consequences of their disagreements</t>
  </si>
  <si>
    <t>1/7/2021 5:24</t>
  </si>
  <si>
    <t>cf7f78c0-50c1-11eb-acb1-e5a521af2615</t>
  </si>
  <si>
    <t>Brief patients to wear facemasks correctly as many of them are wearing it on the chin and some of them are taking it in the hand</t>
  </si>
  <si>
    <t>1ba3fd40-50ca-11eb-b037-f194548a8c31</t>
  </si>
  <si>
    <t>Providing sports materials for youth at the midnimo2 to play their time because we are unable to purchase from market due poor financial</t>
  </si>
  <si>
    <t>b77488b0-50c1-11eb-a56e-b12aa6b242cd</t>
  </si>
  <si>
    <t>During raining season my house is leaking water from heavy so that Agency should support us iron sheet to replace the old one.</t>
  </si>
  <si>
    <t>1/7/2021 5:23</t>
  </si>
  <si>
    <t>9dd0a920-50c1-11eb-99f5-a5137d504713</t>
  </si>
  <si>
    <t>Support us women of Humura zone who deals in tairaling with materials and threads so that we can make our business more enjoyable.</t>
  </si>
  <si>
    <t>953daf10-50c1-11eb-a59c-d3b925e546ec</t>
  </si>
  <si>
    <t>Let them increase on money ration at least 100000 shillings for us be buy food, vegetables and fruits for the better healthy</t>
  </si>
  <si>
    <t>92260ed0-50c1-11eb-bb43-c7bea6c5a3a1</t>
  </si>
  <si>
    <t>Construct shelters for keeping our animals safe because other people kill them when found moving around</t>
  </si>
  <si>
    <t>1/7/2021 5:22</t>
  </si>
  <si>
    <t>7a7f10b0-50c1-11eb-93ae-373e43e025c0</t>
  </si>
  <si>
    <t>Avail machine dryer of bedsheets so that during rain they can't take them to be washed and wait it for the nest day</t>
  </si>
  <si>
    <t>d23131a0-50c9-11eb-8992-a1f71064cc78</t>
  </si>
  <si>
    <t>Conduct sexual partner harassment awareness sections because community isn't recognize violence.</t>
  </si>
  <si>
    <t>1/7/2021 5:21</t>
  </si>
  <si>
    <t>6864aa70-50c1-11eb-925a-c5b15376f751</t>
  </si>
  <si>
    <t>As customers in healthcare need to support free face masks to prevent corona virus spread.</t>
  </si>
  <si>
    <t>60bbc240-50c1-11eb-a8df-9de5b62f8f61</t>
  </si>
  <si>
    <t>In charge of food should increase on money ration to 50,000=, this will help us to buy cereals and vegetable because 22,000= can't buy both</t>
  </si>
  <si>
    <t>1/7/2021 5:20</t>
  </si>
  <si>
    <t>46003120-50c1-11eb-b86b-c9a0bbbe578e</t>
  </si>
  <si>
    <t>We wish that the serving nurse at minor surgery stays around so that we can be served on time we've waiting for long to be served.</t>
  </si>
  <si>
    <t>9a7db3f0-50c9-11eb-9ab3-537d82f31805</t>
  </si>
  <si>
    <t>The agency should coffer jobs for the youth who graduated from the country university to encourage them rather than foreigners</t>
  </si>
  <si>
    <t>1/7/2021 5:17</t>
  </si>
  <si>
    <t>c11fed10-50c0-11eb-a56e-b12aa6b242cd</t>
  </si>
  <si>
    <t>Schedule another hepatitis screening so that the ones who left out with the last one can be also screened.</t>
  </si>
  <si>
    <t>1/7/2021 5:15</t>
  </si>
  <si>
    <t>f2d7c3c0-50c8-11eb-9478-49bf020722cb</t>
  </si>
  <si>
    <t>It would be better if they can provide milk powder and biscuits for children who are suffering from kwashiorkor because milk is expensive</t>
  </si>
  <si>
    <t>770f33c0-50c0-11eb-bb43-c7bea6c5a3a1</t>
  </si>
  <si>
    <t>Doctors may receive we patients who need further follow up when it is not on appointment day to avoid any issue we can face</t>
  </si>
  <si>
    <t>1/7/2021 5:13</t>
  </si>
  <si>
    <t>9319b970-50c8-11eb-8992-a1f71064cc78</t>
  </si>
  <si>
    <t>Bring a baking machine here in the camp so that us with skills in baking can help even to teach the rest hence development amongst ourselves</t>
  </si>
  <si>
    <t>2904b790-50c0-11eb-a59c-d3b925e546ec</t>
  </si>
  <si>
    <t>Health concerners should visit main markets and raise awareness on preventing corona virus through wearing face masks and sanitize hands.</t>
  </si>
  <si>
    <t>1/7/2021 5:12</t>
  </si>
  <si>
    <t>19c4c180-50c0-11eb-a1f9-b381419a86b3</t>
  </si>
  <si>
    <t>NGOs should construct shelter divorced women because the money we earn it's not divided into rent and family bills.</t>
  </si>
  <si>
    <t>1/7/2021 5:09</t>
  </si>
  <si>
    <t>b338ecc0-50bf-11eb-99f5-a5137d504713</t>
  </si>
  <si>
    <t>Change the roofing of our houses to iron sheets so that we are not worried of termites because now all our roof is leaking</t>
  </si>
  <si>
    <t>b0a21540-50bf-11eb-93ae-373e43e025c0</t>
  </si>
  <si>
    <t>Nurses should be five in consultation rooms instead of having three nurses only yet this health center receive many patients</t>
  </si>
  <si>
    <t>ff78c170-50c7-11eb-aae4-65878710cc41</t>
  </si>
  <si>
    <t>There many rape victims those suffered physical and psychological problems caused by rape violence so give support for rape victims.</t>
  </si>
  <si>
    <t>1/7/2021 5:08</t>
  </si>
  <si>
    <t>85cc5ab0-50bf-11eb-925a-c5b15376f751</t>
  </si>
  <si>
    <t>Increase on money ration to 50,000= per month to everyone for life to be better because some of us we depend on money ration only</t>
  </si>
  <si>
    <t>1/7/2021 5:06</t>
  </si>
  <si>
    <t>486b4fa0-50bf-11eb-b86b-c9a0bbbe578e</t>
  </si>
  <si>
    <t>Female condoms are needed in the box so that after being treated we can take them for better prevention</t>
  </si>
  <si>
    <t>98272bb0-50c7-11eb-8992-a1f71064cc78</t>
  </si>
  <si>
    <t>Children whose mothers have other issues would be first vaccinated to avoid them being in crisis</t>
  </si>
  <si>
    <t>9171cb40-50c7-11eb-a35c-4fb8451a6f50</t>
  </si>
  <si>
    <t>Have two car while referring patients at Ngarama hospital so that one can facilitate patients in case one isn't available</t>
  </si>
  <si>
    <t>1/7/2021 5:05</t>
  </si>
  <si>
    <t>811bd150-50c7-11eb-aae4-65878710cc41</t>
  </si>
  <si>
    <t>Avail dermatologist so our kids who have skin diseases can get further treatment</t>
  </si>
  <si>
    <t>1/7/2021 5:02</t>
  </si>
  <si>
    <t>0467fd50-50c7-11eb-a35c-4fb8451a6f50</t>
  </si>
  <si>
    <t>It would be better if they can give us rice instead of maize because many of us we don't have money for taking maize to the milling machines</t>
  </si>
  <si>
    <t>1/7/2021 5:01</t>
  </si>
  <si>
    <t>9ce4c9e0-50be-11eb-bb43-c7bea6c5a3a1</t>
  </si>
  <si>
    <t>Livelihood sector should support us with chicks to rear since the ones we had were killed by chicken pox.</t>
  </si>
  <si>
    <t>806d7f00-50be-11eb-a59c-d3b925e546ec</t>
  </si>
  <si>
    <t>Prioritize volunteers who have uniforms from taking drugs in pregnancy so we can go back to work for the camp residents</t>
  </si>
  <si>
    <t>1/7/2021 5:00</t>
  </si>
  <si>
    <t>d3d63670-50c6-11eb-8992-a1f71064cc78</t>
  </si>
  <si>
    <t>1/7/2021 4:59</t>
  </si>
  <si>
    <t>4ea24dc0-50be-11eb-a56e-b12aa6b242cd</t>
  </si>
  <si>
    <t>Better to teach deeply we mothers how to use traditional method of family planing to avoid some of us facing side impacts</t>
  </si>
  <si>
    <t>1/7/2021 4:58</t>
  </si>
  <si>
    <t>90463900-50c6-11eb-a35c-4fb8451a6f50</t>
  </si>
  <si>
    <t>There should be a change on money we get, increase it to help us to buy hens to keep that will be giving us more money to buy enough food</t>
  </si>
  <si>
    <t>267ac340-50be-11eb-b86b-c9a0bbbe578e</t>
  </si>
  <si>
    <t xml:space="preserve">Tell them to be allowing us to cut down trees for construction in tree plantations around, this can motivate us to plant more trees  </t>
  </si>
  <si>
    <t>213853c0-50be-11eb-acb1-e5a521af2615</t>
  </si>
  <si>
    <t>As IDP customers we are requesting to establish free healthcare to avoid travelling far locations for medication.</t>
  </si>
  <si>
    <t>1/7/2021 4:57</t>
  </si>
  <si>
    <t>edca6f00-50bd-11eb-a1f9-b381419a86b3</t>
  </si>
  <si>
    <t>Avail a devise to detect poison our kids are given in community to avoid us being prescribed drugs for reducing temperature</t>
  </si>
  <si>
    <t>1/7/2021 4:56</t>
  </si>
  <si>
    <t>49a30820-50c6-11eb-8992-a1f71064cc78</t>
  </si>
  <si>
    <t>Put much more efforts in starting time so that we can get treatment at least from 8:00 am rather than getting it around 9:00 am</t>
  </si>
  <si>
    <t>1/7/2021 4:55</t>
  </si>
  <si>
    <t>28cde160-50c6-11eb-aae4-65878710cc41</t>
  </si>
  <si>
    <t>As there are many patients who are waiting to be served, better to assign two nurses in consultation in order to speed up the services.</t>
  </si>
  <si>
    <t>1/7/2021 4:54</t>
  </si>
  <si>
    <t>e38c3c50-50c5-11eb-9478-49bf020722cb</t>
  </si>
  <si>
    <t>Build for my mother who is falling sick constantly and can't move to the bush looking for construction materials now</t>
  </si>
  <si>
    <t>809d8520-50bd-11eb-93ae-373e43e025c0</t>
  </si>
  <si>
    <t>Increase on the number of PSNs to construct for this year because last year few were constructed for yet many are living in poor houses</t>
  </si>
  <si>
    <t>1/7/2021 4:53</t>
  </si>
  <si>
    <t>6cceb820-50bd-11eb-acb1-e5a521af2615</t>
  </si>
  <si>
    <t>Construct shelters to people with disability in order to be motivation and get better houses to live long-term.</t>
  </si>
  <si>
    <t>1/7/2021 4:52</t>
  </si>
  <si>
    <t>507e2f20-50bd-11eb-99f5-a5137d504713</t>
  </si>
  <si>
    <t>Bring mortuary at Alight health center so that we can't send again someone who die far from mahama camp</t>
  </si>
  <si>
    <t>1/7/2021 4:49</t>
  </si>
  <si>
    <t>4cbb3a10-50c5-11eb-8992-a1f71064cc78</t>
  </si>
  <si>
    <t>Laboratory technicians should stay in laboratory in case there are many patients so that they can be served well without spending much time</t>
  </si>
  <si>
    <t>38502d10-50c5-11eb-aae4-65878710cc41</t>
  </si>
  <si>
    <t>When we are so many at the immunization they would turn on the air conditional because the hall is hot which cause our babies crying a lot</t>
  </si>
  <si>
    <t>3284de80-50c5-11eb-a35c-4fb8451a6f50</t>
  </si>
  <si>
    <t>Continue to provide such good services, in order to improve better health in our community and in the host community.</t>
  </si>
  <si>
    <t>1/7/2021 4:48</t>
  </si>
  <si>
    <t>2e4f7230-50c5-11eb-9478-49bf020722cb</t>
  </si>
  <si>
    <t>Ministry of health should reach remote areas and conduct awareness to discourage community traditional treatment.</t>
  </si>
  <si>
    <t>1/7/2021 4:46</t>
  </si>
  <si>
    <t>802600a0-50bc-11eb-a1f9-b381419a86b3</t>
  </si>
  <si>
    <t>It would be better if nutritional team can move door to door to identify the health of children in community since some parents don't care</t>
  </si>
  <si>
    <t>7cdd1730-50bc-11eb-bb43-c7bea6c5a3a1</t>
  </si>
  <si>
    <t>Increase on money ration to enable us to buy variety of food because reducing on money we get is bad</t>
  </si>
  <si>
    <t>6aa19460-50bc-11eb-b86b-c9a0bbbe578e</t>
  </si>
  <si>
    <t>Old maternity should be as emergency service so that two patients can stop sharing one bed in case there are more than four patients</t>
  </si>
  <si>
    <t>cc4afa50-50c4-11eb-aae4-65878710cc41</t>
  </si>
  <si>
    <t>Speed up the services delivery, so that we can't stay here for long time yet we have other things to do at home.</t>
  </si>
  <si>
    <t>1/7/2021 4:44</t>
  </si>
  <si>
    <t>7f5b3cf0-50c4-11eb-9478-49bf020722cb</t>
  </si>
  <si>
    <t>Construct latrines vulnerable customers living this area because using to the bush we can meet violence like rape.</t>
  </si>
  <si>
    <t>1/7/2021 4:43</t>
  </si>
  <si>
    <t>00cfbc60-50bc-11eb-99f5-a5137d504713</t>
  </si>
  <si>
    <t>In order to reduce malnutrition cases in children, they should again distribute CSB+ for porridge because they no longer give  them to us</t>
  </si>
  <si>
    <t>1/7/2021 4:42</t>
  </si>
  <si>
    <t>d9955100-50bb-11eb-bb43-c7bea6c5a3a1</t>
  </si>
  <si>
    <t>Provide chlorine customers at Danwadaag village in order to disinfect water points areas because mosquitoes are increasing.</t>
  </si>
  <si>
    <t>1/7/2021 7:29</t>
  </si>
  <si>
    <t>d7db44f0-50bb-11eb-958c-d38be3c88f74</t>
  </si>
  <si>
    <t>Request special drugs which are not available in pharmacy nowadays so that patients might get all kind of medicines on time</t>
  </si>
  <si>
    <t>1/7/2021 4:41</t>
  </si>
  <si>
    <t>2d9c4440-50c4-11eb-aae4-65878710cc41</t>
  </si>
  <si>
    <t>Start to receive those who have gas distribution because we can't queue and get two services in two different service points</t>
  </si>
  <si>
    <t>22ef43d0-50c4-11eb-8992-a1f71064cc78</t>
  </si>
  <si>
    <t>Think of the way to support us young girls who gave birth at home financially so that we can be able to earn money to help in basic needs.</t>
  </si>
  <si>
    <t>1/7/2021 4:40</t>
  </si>
  <si>
    <t>a05a21e0-50bb-11eb-a59c-d3b925e546ec</t>
  </si>
  <si>
    <t>As divorce ladies,we request the humanitarian agency to empower women's in order to produce income because they manage the families properly</t>
  </si>
  <si>
    <t>1/7/2021 4:39</t>
  </si>
  <si>
    <t>6ac2f480-50bb-11eb-a56e-b12aa6b242cd</t>
  </si>
  <si>
    <t>More benches at pharmacy waiting area are needed in order to help us to apply social distancing</t>
  </si>
  <si>
    <t>1/7/2021 4:38</t>
  </si>
  <si>
    <t>b944c9f0-50c3-11eb-aae4-65878710cc41</t>
  </si>
  <si>
    <t>We request the government to ensure banishment of every crime against woman and children in order  community stop violence.</t>
  </si>
  <si>
    <t>1/7/2021 4:37</t>
  </si>
  <si>
    <t>2dc73af0-50bb-11eb-925a-c5b15376f751</t>
  </si>
  <si>
    <t>Start to distribute CSB for children to have good health because they are soon becoming malnourished due to lack of CSB porridge</t>
  </si>
  <si>
    <t>1/7/2021 4:36</t>
  </si>
  <si>
    <t>183e13c0-50bb-11eb-b86b-c9a0bbbe578e</t>
  </si>
  <si>
    <t>Advise our husbands to reduce multitasking we pregnant mothers in community to avoid miscarriage because they don't understand us</t>
  </si>
  <si>
    <t>1/7/2021 4:35</t>
  </si>
  <si>
    <t>4f538310-50c3-11eb-8992-a1f71064cc78</t>
  </si>
  <si>
    <t>Provide mattresses vulnerable customers in order to sleep comfortable at night instead of using mats which is not suitable for sleeping.</t>
  </si>
  <si>
    <t>db300ab0-50ba-11eb-99f5-a5137d504713</t>
  </si>
  <si>
    <t>Its better for community service to think of permanent shelters for us since we can't afford by ourselves for a happy life</t>
  </si>
  <si>
    <t>1/7/2021 4:34</t>
  </si>
  <si>
    <t>d694fec0-50ba-11eb-93ae-373e43e025c0</t>
  </si>
  <si>
    <t>Increase on money ration at least 31000shillings like before because the money we receive is little compared to the prices of food</t>
  </si>
  <si>
    <t>d6a1d000-50ba-11eb-bb43-c7bea6c5a3a1</t>
  </si>
  <si>
    <t>Start providing medicines early so that distribution time should be done in short time without spending much time at pharmacy</t>
  </si>
  <si>
    <t>18f7cd30-50c3-11eb-aae4-65878710cc41</t>
  </si>
  <si>
    <t>Agencies dealing with sanitation should create a garbage collection sites in villages in order to get where to dump rubbishes.</t>
  </si>
  <si>
    <t>1/7/2021 4:33</t>
  </si>
  <si>
    <t>ab845e10-50ba-11eb-af7d-19f0e08d65b2</t>
  </si>
  <si>
    <t>At healthcare encourage customers to follow doctor's recommendations and how dosage prescribed.</t>
  </si>
  <si>
    <t>1/7/2021 4:32</t>
  </si>
  <si>
    <t>9128a030-50ba-11eb-a1f9-b381419a86b3</t>
  </si>
  <si>
    <t>Hygiene promoters should conduct hygiene sessions customers living at returnees settlement because there is poor hygiene in our village.</t>
  </si>
  <si>
    <t>7e6a7fe0-50ba-11eb-958c-d38be3c88f74</t>
  </si>
  <si>
    <t>Better if they can give us 31,000= again for us to buy nutritious food because reducing it every time leads to poor feeding</t>
  </si>
  <si>
    <t>1/7/2021 4:31</t>
  </si>
  <si>
    <t>6c6946f0-50ba-11eb-b86b-c9a0bbbe578e</t>
  </si>
  <si>
    <t>To have containers in kisoro trading center where we shall be depositing rubbishes instead of scattering them can improve sanitation.</t>
  </si>
  <si>
    <t>4e33aa40-50ba-11eb-af7d-19f0e08d65b2</t>
  </si>
  <si>
    <t>Nurses who work at YFS could check us pregnancies without sending us at ANC because we are under 25yesrs</t>
  </si>
  <si>
    <t>1/7/2021 4:30</t>
  </si>
  <si>
    <t>ab8c7ac0-50c2-11eb-8992-a1f71064cc78</t>
  </si>
  <si>
    <t>Avail a good place where referred patients might sit while waiting to get a car which can facilitate them instead of sitting outside</t>
  </si>
  <si>
    <t>a44c6680-50c2-11eb-aae4-65878710cc41</t>
  </si>
  <si>
    <t>Construct one more vocational skills training school in byabakora zone so that we are able to acquire skills that will sustain us in future.</t>
  </si>
  <si>
    <t>1/7/2021 4:29</t>
  </si>
  <si>
    <t>16122880-50ba-11eb-a59c-d3b925e546ec</t>
  </si>
  <si>
    <t>NGO should take responsibility of returnees customers and construct them shelter to settle because we can't afford to pay rent every month's</t>
  </si>
  <si>
    <t>1/7/2021 4:28</t>
  </si>
  <si>
    <t>fcacd890-50b9-11eb-99f5-a5137d504713</t>
  </si>
  <si>
    <t>Advise people to stop disposing used masks because they are reused by children and this can easily put their lives at risk.</t>
  </si>
  <si>
    <t>f7eba700-50b9-11eb-af7d-19f0e08d65b2</t>
  </si>
  <si>
    <t>In case a doctor is not available, better to delegate other person who can serve us well instead of telling us to keep waiting</t>
  </si>
  <si>
    <t>58e85230-50c2-11eb-aae4-65878710cc41</t>
  </si>
  <si>
    <t>Investing the youth who are running small businesses to expand the economic in order to produce more income and employ the jobless youth</t>
  </si>
  <si>
    <t>1/7/2021 4:27</t>
  </si>
  <si>
    <t>c8e932b0-50b9-11eb-a56e-b12aa6b242cd</t>
  </si>
  <si>
    <t>Let them tell parents to vaccine their children to fight against measles diseases.</t>
  </si>
  <si>
    <t>1/7/2021 4:26</t>
  </si>
  <si>
    <t>b481a820-50b9-11eb-a1f9-b381419a86b3</t>
  </si>
  <si>
    <t>Construct small units in all zones for counseling because because the previous one are vandalized</t>
  </si>
  <si>
    <t>b2f5ff10-50b9-11eb-93ae-373e43e025c0</t>
  </si>
  <si>
    <t>Guards should not refuse to open this gate because we have hepatitis appointment at ANC service</t>
  </si>
  <si>
    <t>1/7/2021 4:24</t>
  </si>
  <si>
    <t>bcc79a00-50c1-11eb-8992-a1f71064cc78</t>
  </si>
  <si>
    <t>Provide some food nutrition to breastfeeding mothers in order for us to have healthy babies</t>
  </si>
  <si>
    <t>1/7/2021 4:21</t>
  </si>
  <si>
    <t>05ca06b0-50b9-11eb-bb43-c7bea6c5a3a1</t>
  </si>
  <si>
    <t>We don't have water containers to fetch and it's very important for us,so wash partners should provide storage like jerrcans.</t>
  </si>
  <si>
    <t>1/7/2021 4:19</t>
  </si>
  <si>
    <t>a273e180-50b8-11eb-958c-d38be3c88f74</t>
  </si>
  <si>
    <t>The one who is supposed to work in minor surgery should stay there, so that we can't get late services.</t>
  </si>
  <si>
    <t>1/7/2021 4:18</t>
  </si>
  <si>
    <t>fcd718b0-50c0-11eb-9478-49bf020722cb</t>
  </si>
  <si>
    <t>Install tanks of 500 litres in PSN compound to collect rain water for home use because they can't walk to the borehole</t>
  </si>
  <si>
    <t>8d1fad00-50b8-11eb-93ae-373e43e025c0</t>
  </si>
  <si>
    <t>Agencies should give us investment as we are customers at Dalhiis camps especially customers at markets in order to scale up our bussines</t>
  </si>
  <si>
    <t>7dd2bea0-50b8-11eb-a56e-b12aa6b242cd</t>
  </si>
  <si>
    <t>Pregnant mothers who have husbands who are not around due to seeking job at Kigali they can examine us instead of requesting CHWs</t>
  </si>
  <si>
    <t>dc5cbc20-50c0-11eb-8992-a1f71064cc78</t>
  </si>
  <si>
    <t>Nurses should support hospitalized patients to medicines without coming at pharmacy yet it is not easy to prioritize them</t>
  </si>
  <si>
    <t>1/7/2021 4:17</t>
  </si>
  <si>
    <t>d7727ec0-50c0-11eb-aae4-65878710cc41</t>
  </si>
  <si>
    <t>Support goat rearing groups with hybrid goats which produces either 3 or 4 at once so we can get money from the sales to pay school fees.</t>
  </si>
  <si>
    <t>1/7/2021 4:15</t>
  </si>
  <si>
    <t>23f02f80-50b8-11eb-81ec-a3dd43cafcc6</t>
  </si>
  <si>
    <t>Increase on money ration at least 100000shillings for us to food and vegetables for the better healthy</t>
  </si>
  <si>
    <t>1/7/2021 4:14</t>
  </si>
  <si>
    <t>081ac9f0-50b8-11eb-bb43-c7bea6c5a3a1</t>
  </si>
  <si>
    <t>Start to serve in minor surgery early by 09:00 am, so that we can't wait for long time as we are suffering.</t>
  </si>
  <si>
    <t>1/7/2021 4:13</t>
  </si>
  <si>
    <t>2f37c8a0-50c0-11eb-9478-49bf020722cb</t>
  </si>
  <si>
    <t>Two nurses at the distribution point of medicines will support us in getting quick and great service as one nurse can't provide it</t>
  </si>
  <si>
    <t>1/7/2021 4:12</t>
  </si>
  <si>
    <t>165d2c80-50c0-11eb-9535-110461d7146c</t>
  </si>
  <si>
    <t>Health center would rehabilitate mental service so that it can have nice appearance as it is too old</t>
  </si>
  <si>
    <t>1/7/2021 4:11</t>
  </si>
  <si>
    <t>01c458c0-50c0-11eb-aae4-65878710cc41</t>
  </si>
  <si>
    <t>If they can support us with poles to renovate our latrines because the poles we used earlier they are breaking down</t>
  </si>
  <si>
    <t>93d1f5a0-50b7-11eb-acb1-e5a521af2615</t>
  </si>
  <si>
    <t>Think of some economic activities that can be done by the youth so that we can get some income since we are so idle in the community.</t>
  </si>
  <si>
    <t>86fee0e0-50b7-11eb-a59c-d3b925e546ec</t>
  </si>
  <si>
    <t>Organize training on conflict management to the jobless youth around IDPs and support us microfinance to start small business.</t>
  </si>
  <si>
    <t>84460270-50b7-11eb-a56e-b12aa6b242cd</t>
  </si>
  <si>
    <t>When nutritionists start a bit late to check weights of our babies nurse would vaccinate them at the same time instead of waiting for long</t>
  </si>
  <si>
    <t>1/7/2021 4:10</t>
  </si>
  <si>
    <t>d23b7660-50bf-11eb-a35c-4fb8451a6f50</t>
  </si>
  <si>
    <t>Availing 2benches at waiting area for the sake of respecting social distancing at pharmacy as it's not respected at all yet it's important</t>
  </si>
  <si>
    <t>d1294310-50bf-11eb-9535-110461d7146c</t>
  </si>
  <si>
    <t>The nurse who work in PMTCT could receive only we pregnant mothers when our husbands are not around to avoid missing service</t>
  </si>
  <si>
    <t>c9be7550-50bf-11eb-8992-a1f71064cc78</t>
  </si>
  <si>
    <t>Better to have alight's worker who'll be in charge of doing follow-up of our transfers from Kigali as we always get them after many months</t>
  </si>
  <si>
    <t>1/7/2021 4:08</t>
  </si>
  <si>
    <t>86c73570-50bf-11eb-9535-110461d7146c</t>
  </si>
  <si>
    <t>Construct latrines to defect properly instead of defecting openly because it causing poor,so that Agencies should build us toilets to access</t>
  </si>
  <si>
    <t>1be1eb40-50b7-11eb-958c-d38be3c88f74</t>
  </si>
  <si>
    <t>Rape is the commonest violence in our community so mobilize the community this kind of violence and told the rights of woman.</t>
  </si>
  <si>
    <t>1/7/2021 4:06</t>
  </si>
  <si>
    <t>e7543ea0-50b6-11eb-925a-c5b15376f751</t>
  </si>
  <si>
    <t>Always assign two nurses in consultation, so that we can get fast services in a short time.</t>
  </si>
  <si>
    <t>1/7/2021 4:05</t>
  </si>
  <si>
    <t>2d400cc0-50bf-11eb-9478-49bf020722cb</t>
  </si>
  <si>
    <t>Mediate between refugees and host community to allow us cut grass and poles for construction because we want to add more rooms</t>
  </si>
  <si>
    <t>adf274b0-50b6-11eb-93ae-373e43e025c0</t>
  </si>
  <si>
    <t>Remind them to distribute plastic sheetings so that we can thatch our houses very well since rain season in coming in soon</t>
  </si>
  <si>
    <t>aa2714d0-50b6-11eb-acb1-e5a521af2615</t>
  </si>
  <si>
    <t>Offer loans to us people with small business so that we can expand them since we to earn more profits and develop ourselves.</t>
  </si>
  <si>
    <t>1/7/2021 4:04</t>
  </si>
  <si>
    <t>a345c260-50b6-11eb-a59c-d3b925e546ec</t>
  </si>
  <si>
    <t>Promote poultry keeping by providing chickens to every household such that it generate both food and money to make life easier.</t>
  </si>
  <si>
    <t>947ecce0-50b6-11eb-81ec-a3dd43cafcc6</t>
  </si>
  <si>
    <t>Put pure water in the filters so that we can't miss what to drink as most of us pass much time waiting the nurse to treat us</t>
  </si>
  <si>
    <t>e8c1b7b0-50be-11eb-8992-a1f71064cc78</t>
  </si>
  <si>
    <t>For quickening the services at consultation, each consultation room should have a nurse serving in because always only one room is opened.</t>
  </si>
  <si>
    <t>1/7/2021 4:03</t>
  </si>
  <si>
    <t>deb42b90-50be-11eb-9ab3-537d82f31805</t>
  </si>
  <si>
    <t>Schedule two nurses in pharmacy during distribution of medicines in order to reduce time we spend at pharmacy waiting area</t>
  </si>
  <si>
    <t>1/7/2021 4:02</t>
  </si>
  <si>
    <t>b2d6ec10-50be-11eb-aae4-65878710cc41</t>
  </si>
  <si>
    <t>Better they start 8am consulting patients in order to help us proceed with other treatments early because they delay to start.</t>
  </si>
  <si>
    <t>1/7/2021 4:01</t>
  </si>
  <si>
    <t>7bcc0a70-50be-11eb-9ab3-537d82f31805</t>
  </si>
  <si>
    <t>Allowing PSNs to be fetching water from water kiosks without pay would be important because we don't have where to get money from like other</t>
  </si>
  <si>
    <t>1/7/2021 4:00</t>
  </si>
  <si>
    <t>0e0d3a70-50b6-11eb-af7d-19f0e08d65b2</t>
  </si>
  <si>
    <t>Pregnant mothers should be prioritized while referring patients at Ngarama hospital so that they might take place before others</t>
  </si>
  <si>
    <t>1/7/2021 3:59</t>
  </si>
  <si>
    <t>539cded0-50be-11eb-aae4-65878710cc41</t>
  </si>
  <si>
    <t>Start to serve at least at 08:30 am, so that we can't spend here so much time as we arrived early in the morning.</t>
  </si>
  <si>
    <t>1/7/2021 3:58</t>
  </si>
  <si>
    <t>15ee5000-50be-11eb-9478-49bf020722cb</t>
  </si>
  <si>
    <t>Avail electricity in these plugs so that we can charge our phones before getting treatments at ANC service</t>
  </si>
  <si>
    <t>1/7/2021 3:57</t>
  </si>
  <si>
    <t>04046fa0-50be-11eb-8992-a1f71064cc78</t>
  </si>
  <si>
    <t>People who graduated in Griffin worx trainings should be supported with capitals so that they can put in practice what we learned</t>
  </si>
  <si>
    <t>1/7/2021 3:56</t>
  </si>
  <si>
    <t>8830bc10-50b5-11eb-bc79-03b845193a1b</t>
  </si>
  <si>
    <t>Business customers should pay the rent of the vehicle who collect garbage at the market to contain improve poor hygiene in the public area</t>
  </si>
  <si>
    <t>726fbc00-50b5-11eb-a56e-b12aa6b242cd</t>
  </si>
  <si>
    <t>Give us pieces of cloth and threads since we have skills in making table cloth as young girls so that we can earn some income after selling.</t>
  </si>
  <si>
    <t>1/7/2021 3:55</t>
  </si>
  <si>
    <t>5fc8f440-50b5-11eb-a59c-d3b925e546ec</t>
  </si>
  <si>
    <t>Resettle refugees in old case category so that new arrivals can get better services of food because they are poor due to many people</t>
  </si>
  <si>
    <t>1/7/2021 3:54</t>
  </si>
  <si>
    <t>3cd07850-50b5-11eb-b86b-c9a0bbbe578e</t>
  </si>
  <si>
    <t>Provide drilling machines to Kasonga metal workshop to ease our work and do our work productively and effectively.</t>
  </si>
  <si>
    <t>375fa5d0-50b5-11eb-86b2-6b35569691f7</t>
  </si>
  <si>
    <t>The hygiene of the town is not good nowadays, so conduct hygiene campaign to eradicate the rubbish because it's surrounded everywhere.</t>
  </si>
  <si>
    <t>2edf7070-50b5-11eb-958c-d38be3c88f74</t>
  </si>
  <si>
    <t>Conduct sanitation and hygiene awarenesses in all villages so that people can understand the importances of living in clean environment.</t>
  </si>
  <si>
    <t>2073ba50-50b5-11eb-af7d-19f0e08d65b2</t>
  </si>
  <si>
    <t>Better to receive we husbands, our wives on first pregnancy check up and provide us results of our tests at the same day we can't come back</t>
  </si>
  <si>
    <t>1/7/2021 3:52</t>
  </si>
  <si>
    <t>56349620-50bd-11eb-8992-a1f71064cc78</t>
  </si>
  <si>
    <t>Start checking our babies weights early so that the can be vaccination be done early</t>
  </si>
  <si>
    <t>3ea39100-50bd-11eb-a35c-4fb8451a6f50</t>
  </si>
  <si>
    <t>Schedule two nurses in pharmacy in order to serve us without spending much time at waiting area</t>
  </si>
  <si>
    <t>1/7/2021 3:51</t>
  </si>
  <si>
    <t>3663c000-50bd-11eb-aae4-65878710cc41</t>
  </si>
  <si>
    <t>They should expand these IPD rooms instead of adding more beds inside yet the size of the room is constant in order to prevent congestion.</t>
  </si>
  <si>
    <t>279a5980-50bd-11eb-9ab3-537d82f31805</t>
  </si>
  <si>
    <t>Establish carpentry shop in each cluster to enroll interested youth for training so as to acquire skills and later support the community.</t>
  </si>
  <si>
    <t>1/7/2021 3:50</t>
  </si>
  <si>
    <t>98bde810-50b4-11eb-81ec-a3dd43cafcc6</t>
  </si>
  <si>
    <t>Display stickers showing good sanitation practices in order to enlight the community to improve sanitation and hygiene.</t>
  </si>
  <si>
    <t>1/7/2021 3:49</t>
  </si>
  <si>
    <t>8bb3e4d0-50b4-11eb-af7d-19f0e08d65b2</t>
  </si>
  <si>
    <t>Due to lack of money to buy nutritious food, give us porridge flour to prepare porridge in order our children to benefit vitamins &amp; proteins</t>
  </si>
  <si>
    <t>7dbaedb0-50b4-11eb-bb43-c7bea6c5a3a1</t>
  </si>
  <si>
    <t>Adult people need more training about how to manage their business opportunities so it's good livelihood sectors to visit private businesses</t>
  </si>
  <si>
    <t>1/7/2021 3:47</t>
  </si>
  <si>
    <t>3eed3340-50b4-11eb-a56e-b12aa6b242cd</t>
  </si>
  <si>
    <t>Support Twungubumwe group of Michinga III with pigs so that we can increase what we have in order get enough manure</t>
  </si>
  <si>
    <t>3c606de0-50b4-11eb-bc79-03b845193a1b</t>
  </si>
  <si>
    <t>Encourage community participation to clean these roads in villages because they becoming bushy and can herbour robbers at night.</t>
  </si>
  <si>
    <t>1/7/2021 3:46</t>
  </si>
  <si>
    <t>0fc81bc0-50b4-11eb-af7d-19f0e08d65b2</t>
  </si>
  <si>
    <t>Let finches of those who are late cleaners who are working at ANC so we can't wait till they finish to receive those who come early morning</t>
  </si>
  <si>
    <t>1/7/2021 3:44</t>
  </si>
  <si>
    <t>34f30e70-50bc-11eb-8992-a1f71064cc78</t>
  </si>
  <si>
    <t>Encourage them to give food that contains vitamins such that our children's hair can regain it's colour than reddish</t>
  </si>
  <si>
    <t>d1151540-50b3-11eb-bb43-c7bea6c5a3a1</t>
  </si>
  <si>
    <t>Since refugees are equal, give us same money to help us to buy enough food because food we buy using 22,000= is little</t>
  </si>
  <si>
    <t>1/7/2021 3:42</t>
  </si>
  <si>
    <t>79419000-50b3-11eb-b86b-c9a0bbbe578e</t>
  </si>
  <si>
    <t>Facilitate us who completed vocational skills training so that we can put in place what we were taught since no means of getting capital.</t>
  </si>
  <si>
    <t>1/7/2021 3:41</t>
  </si>
  <si>
    <t>6e4277f0-50b3-11eb-a59c-d3b925e546ec</t>
  </si>
  <si>
    <t>The orphan children in our community isn't get any care because there is no orphan facility to kept and give care implement orphan facility.</t>
  </si>
  <si>
    <t>69293b50-50b3-11eb-9321-4d014441c255</t>
  </si>
  <si>
    <t>Support Rulongo c village with small plastic tanks for harvesting rainy water such that we can stop using stream water that contains germs.</t>
  </si>
  <si>
    <t>4e3cfd40-50b3-11eb-af7d-19f0e08d65b2</t>
  </si>
  <si>
    <t>When we have the same date of appointment with my neighbors at ANC they may allow her taking my fiche in my behalf for better support</t>
  </si>
  <si>
    <t>1/7/2021 3:40</t>
  </si>
  <si>
    <t>99096bd0-50bb-11eb-8992-a1f71064cc78</t>
  </si>
  <si>
    <t>Child abuse are more common in our community so conduct child abuse awareness sections in order our community give the children their rights</t>
  </si>
  <si>
    <t>1/7/2021 3:39</t>
  </si>
  <si>
    <t>19436f70-50b3-11eb-9321-4d014441c255</t>
  </si>
  <si>
    <t>11fa5a80-50b3-11eb-a56e-b12aa6b242cd</t>
  </si>
  <si>
    <t>Add for us plastic sheetings so that we use for other home activities and even sleeping because we don't have proper bedding</t>
  </si>
  <si>
    <t>1/7/2021 3:38</t>
  </si>
  <si>
    <t>03b36a70-50b3-11eb-93ae-373e43e025c0</t>
  </si>
  <si>
    <t>Bring hoes and seeds within this month to enable us clear gardens ready for planting as we await for the planting season.</t>
  </si>
  <si>
    <t>eb439e10-50b2-11eb-81ec-a3dd43cafcc6</t>
  </si>
  <si>
    <t>Old maternity should be used as emergency service so that many patients might get service well instead of two patients sharing one bed</t>
  </si>
  <si>
    <t>1/7/2021 3:37</t>
  </si>
  <si>
    <t>43a2c7e0-50bb-11eb-aae4-65878710cc41</t>
  </si>
  <si>
    <t>People with disabilities to be supported with goats so that they can be getting little money to buy soap as they can't work in gardens</t>
  </si>
  <si>
    <t>1/7/2021 3:36</t>
  </si>
  <si>
    <t>b88e5af0-50b2-11eb-bc79-03b845193a1b</t>
  </si>
  <si>
    <t>Tell them to be giving vegetables to pregnant mothers for them be getting vitamins and produce healthy babies</t>
  </si>
  <si>
    <t>1/7/2021 3:35</t>
  </si>
  <si>
    <t>826eeac0-50b2-11eb-bb43-c7bea6c5a3a1</t>
  </si>
  <si>
    <t>Increase nurses who receive and treat we pregnant mothers so we can't pass much time waiting and be bored at ANC</t>
  </si>
  <si>
    <t>da3caa00-50ba-11eb-8992-a1f71064cc78</t>
  </si>
  <si>
    <t>Organizing trainings about SGBV which will target young people who're addicted to the drugs, it'll contribute to the reduction of SGBV</t>
  </si>
  <si>
    <t>1/7/2021 3:34</t>
  </si>
  <si>
    <t>d31267b0-50ba-11eb-9535-110461d7146c</t>
  </si>
  <si>
    <t>Spray the full latrines in order to reduce insects because it causing unhygienic situation and also can lead diseases like diarrhoea.</t>
  </si>
  <si>
    <t>5c6b9fd0-50b2-11eb-958c-d38be3c88f74</t>
  </si>
  <si>
    <t>Provide hygiene volunteers protective gears such as gumboots and gloves to motivate them continue their voluntary work.</t>
  </si>
  <si>
    <t>1/7/2021 3:33</t>
  </si>
  <si>
    <t>506d1920-50b2-11eb-8e12-f9b6ba65f1a7</t>
  </si>
  <si>
    <t>We are promoting our income in order to create businesses, so that Agencies should support support us microfinance.</t>
  </si>
  <si>
    <t>1/7/2021 3:31</t>
  </si>
  <si>
    <t>ff72a8f0-50b1-11eb-a56e-b12aa6b242cd</t>
  </si>
  <si>
    <t>GBV should support their clients by forming small groups which intends to do small business and support them financially,it'll be more great</t>
  </si>
  <si>
    <t>4dd8e010-50ba-11eb-9535-110461d7146c</t>
  </si>
  <si>
    <t>We suggest to take exams of our first pregnancies at the same day we come so that most of husbands can't discouraged come back</t>
  </si>
  <si>
    <t>4d6e3760-50ba-11eb-8992-a1f71064cc78</t>
  </si>
  <si>
    <t>Budget for renovation of PSNs houses as  most of them are bad due to they were  poorly constructed</t>
  </si>
  <si>
    <t>1/7/2021 3:28</t>
  </si>
  <si>
    <t>9779d6b0-50b1-11eb-acb1-e5a521af2615</t>
  </si>
  <si>
    <t>Funding women group of Busheka with capitals so that we can be getting loans in order to start small businesses</t>
  </si>
  <si>
    <t>8afb98b0-50b1-11eb-bc79-03b845193a1b</t>
  </si>
  <si>
    <t>Connect taps vulnerable families who don't have money to buy water because we are unemployed,so that organizations should connect us taps.</t>
  </si>
  <si>
    <t>864870e0-50b1-11eb-958c-d38be3c88f74</t>
  </si>
  <si>
    <t>Implement hand washing machines in forent of public buildings to encourage people to wash their hands to prevent spread of covid19.</t>
  </si>
  <si>
    <t>1/7/2021 3:27</t>
  </si>
  <si>
    <t>7c2009c0-50b1-11eb-8e12-f9b6ba65f1a7</t>
  </si>
  <si>
    <t xml:space="preserve">For the sake of raising awareness of SGBV, Alight should brief CAs to mobilize camp residents by doing door to door in the camp </t>
  </si>
  <si>
    <t>c9979b20-50b9-11eb-9535-110461d7146c</t>
  </si>
  <si>
    <t xml:space="preserve">They are supposed to give us 60,000= per month and per head to reduce on malnutrition cases because money they give us is not enough </t>
  </si>
  <si>
    <t>6516d240-50b1-11eb-b86b-c9a0bbbe578e</t>
  </si>
  <si>
    <t>Conduct GBV awareness sections in order our community avoid Violence against woman because violence are more common in our community.</t>
  </si>
  <si>
    <t>1/7/2021 3:26</t>
  </si>
  <si>
    <t>56697f40-50b1-11eb-9321-4d014441c255</t>
  </si>
  <si>
    <t>When being late to be given fiche they shouldn't make us to be the last to be checked pregnancies to avoid feeling much sleepy</t>
  </si>
  <si>
    <t>97d347b0-50b9-11eb-8992-a1f71064cc78</t>
  </si>
  <si>
    <t>Increase on food ration at least 8kgs of beans because 2kgs is not enough to complete a month</t>
  </si>
  <si>
    <t>1/7/2021 3:25</t>
  </si>
  <si>
    <t>2a1b7c90-50b1-11eb-bb43-c7bea6c5a3a1</t>
  </si>
  <si>
    <t>Wash sector should put dustbin alongside roads to facilitate easy disposal to discourage littering for clean environment.</t>
  </si>
  <si>
    <t>256aecd0-50b1-11eb-8e12-f9b6ba65f1a7</t>
  </si>
  <si>
    <t>Encourage people working in bukere market to resume hand washing since they no longer do it yet corona is still active.</t>
  </si>
  <si>
    <t>1/7/2021 3:23</t>
  </si>
  <si>
    <t>e589eda0-50b0-11eb-a59c-d3b925e546ec</t>
  </si>
  <si>
    <t>Create job opportunity for the unemployed youth to get better future because the agencies should stop recruiting staff form other places</t>
  </si>
  <si>
    <t>d9b0f050-50b0-11eb-a56e-b12aa6b242cd</t>
  </si>
  <si>
    <t>Health sector should facilitate immunization awareness and inform parents to vaccine their babies.</t>
  </si>
  <si>
    <t>d1457b70-50b0-11eb-9413-f756f78ca8f5</t>
  </si>
  <si>
    <t>Wash sector should construct permanent toilet help community use long time because temporary become full in short period.</t>
  </si>
  <si>
    <t>1/7/2021 3:22</t>
  </si>
  <si>
    <t>b689ea50-50b0-11eb-8e12-f9b6ba65f1a7</t>
  </si>
  <si>
    <t>Construct additional patient's ward which can be used in case there are many patients in emergency room instead of squeezing</t>
  </si>
  <si>
    <t>14cfd9f0-50b9-11eb-aae4-65878710cc41</t>
  </si>
  <si>
    <t>Wash partners should conduct mass hygiene  awareness campaign to improve hygiene conditions in the camp.</t>
  </si>
  <si>
    <t>1/7/2021 3:20</t>
  </si>
  <si>
    <t>6446a670-50b0-11eb-8e12-f9b6ba65f1a7</t>
  </si>
  <si>
    <t>It would be better if they can increase on money ration at least 50000shillings for us to buy food and fruits to make juice for our children</t>
  </si>
  <si>
    <t>1/7/2021 3:19</t>
  </si>
  <si>
    <t>52d1cf00-50b0-11eb-bb43-c7bea6c5a3a1</t>
  </si>
  <si>
    <t>When coming on pregnancy check appointment they may start on those who are very  weak so that they can go back to rest in community</t>
  </si>
  <si>
    <t>1/7/2021 3:18</t>
  </si>
  <si>
    <t>7d836620-50b8-11eb-8992-a1f71064cc78</t>
  </si>
  <si>
    <t>Help all refugees to start up some business so that they can earn money to supplement on the little store cash received .</t>
  </si>
  <si>
    <t>1/7/2021 3:17</t>
  </si>
  <si>
    <t>11c1c5b0-50b0-11eb-a59c-d3b925e546ec</t>
  </si>
  <si>
    <t>Providing charcoal so that people can stop to be going in Tanzania because we get many problems from there</t>
  </si>
  <si>
    <t>03ec8330-50b0-11eb-bc79-03b845193a1b</t>
  </si>
  <si>
    <t>They should make sure the have enough drugs in the store so that they can be giving us a full dose for us to heal completely</t>
  </si>
  <si>
    <t>1/7/2021 10:58</t>
  </si>
  <si>
    <t>03342fb0-50b0-11eb-8068-b368157e53a9</t>
  </si>
  <si>
    <t xml:space="preserve">Most people in the IDP use bushes as toilets which is dangerous and can lead women abuse, dig enough latrines for the community. </t>
  </si>
  <si>
    <t>1/7/2021 3:16</t>
  </si>
  <si>
    <t>ec854d30-50af-11eb-8e12-f9b6ba65f1a7</t>
  </si>
  <si>
    <t>Better to construct new emergency room which can receive many patients instead of receiving two patients only</t>
  </si>
  <si>
    <t>333073b0-50b8-11eb-aae4-65878710cc41</t>
  </si>
  <si>
    <t>GBV team would support us resolving the issue of violence that are happening nowadays in quarter 7 against banyamulenge, it'll be helpful</t>
  </si>
  <si>
    <t>1/7/2021 3:15</t>
  </si>
  <si>
    <t>236fb4e0-50b8-11eb-9535-110461d7146c</t>
  </si>
  <si>
    <t>Most of youth are jobless due to the lack different job opportunities so NGOs should make different skills or job making toget encouragement</t>
  </si>
  <si>
    <t>ae575530-50af-11eb-a56e-b12aa6b242cd</t>
  </si>
  <si>
    <t>Laboratory materials could be availed here to avoid we pregnant mothers on first check up being sent at OPD which cause to delay</t>
  </si>
  <si>
    <t>1/7/2021 3:10</t>
  </si>
  <si>
    <t>659939f0-50b7-11eb-8992-a1f71064cc78</t>
  </si>
  <si>
    <t>Advising top officers against breaking down our houses because of us not giving them money will create peace due to it's wasting our money</t>
  </si>
  <si>
    <t>ff59f830-50ae-11eb-acb1-e5a521af2615</t>
  </si>
  <si>
    <t>Establish butcher shops to avoid unhygienic because some butchers throwing  bones in the main streets.</t>
  </si>
  <si>
    <t>-0.36385370,42.53534540</t>
  </si>
  <si>
    <t>1/7/2021 3:09</t>
  </si>
  <si>
    <t>f3167940-50ae-11eb-933d-95e067777f5b</t>
  </si>
  <si>
    <t>Better to keep hygiene of deep drainages because when they are dirty they attract mosquitoes that can cause us diseases.</t>
  </si>
  <si>
    <t>1/7/2021 3:08</t>
  </si>
  <si>
    <t>2ce207e0-50b7-11eb-b955-81e789112650</t>
  </si>
  <si>
    <t>Agencies should create small business for single mothers because they don't get external support to cover their essential needs</t>
  </si>
  <si>
    <t>c182f9d0-50ae-11eb-a56e-b12aa6b242cd</t>
  </si>
  <si>
    <t>Health concerners should give customers awareness on proper use of dosage because they share medicine hall family.</t>
  </si>
  <si>
    <t>1/7/2021 3:07</t>
  </si>
  <si>
    <t>9b1af9a0-50ae-11eb-9413-f756f78ca8f5</t>
  </si>
  <si>
    <t>Supply hygiene sanitation like rakes to clean environment because we can't collect the waste our hands,so bring us tools.</t>
  </si>
  <si>
    <t>1/7/2021 3:06</t>
  </si>
  <si>
    <t>77f923c0-50ae-11eb-958c-d38be3c88f74</t>
  </si>
  <si>
    <t>Bring wrappers and avail them in pregnancy check up room so that it might be used by those who can forget them for better follow up</t>
  </si>
  <si>
    <t>d3c95870-50b6-11eb-8992-a1f71064cc78</t>
  </si>
  <si>
    <t>Construct shelters for orphans so that they stay there because others are living by themselves without being accompanied</t>
  </si>
  <si>
    <t>1/7/2021 3:05</t>
  </si>
  <si>
    <t>52731f20-50ae-11eb-93ae-373e43e025c0</t>
  </si>
  <si>
    <t>Find some jobs for our husbands so that they can earn and provide for their families to reduce on domestic violence cases.</t>
  </si>
  <si>
    <t>47840ca0-50ae-11eb-a59c-d3b925e546ec</t>
  </si>
  <si>
    <t>Most of our plots in kisoro village are water logged so they should think to put in place permanent latrines to improve on sanitation.</t>
  </si>
  <si>
    <t>1/7/2021 3:04</t>
  </si>
  <si>
    <t>34ac49d0-50ae-11eb-af7d-19f0e08d65b2</t>
  </si>
  <si>
    <t>A bathroom in village 3 of Q9 is highly recommended to ease taking a shower because now we arrange taking it in kitchens.</t>
  </si>
  <si>
    <t>1/7/2021 3:03</t>
  </si>
  <si>
    <t>72996ea0-50b6-11eb-b955-81e789112650</t>
  </si>
  <si>
    <t>Nurses working at the health center should have a nice language tone when talking to patients because it also contributes to our healing</t>
  </si>
  <si>
    <t>07776990-50ae-11eb-8068-b368157e53a9</t>
  </si>
  <si>
    <t>People relocated near valleys should be given plots on raised lands to dig latrine because water usually fill water latrine in rain season</t>
  </si>
  <si>
    <t>0347f0b0-50ae-11eb-acb1-e5a521af2615</t>
  </si>
  <si>
    <t>Support us with business loans to back up our small businesses such that they won't collapse since there's no other way to raise money.</t>
  </si>
  <si>
    <t>1/7/2021 3:01</t>
  </si>
  <si>
    <t>c6a6da40-50ad-11eb-81ec-a3dd43cafcc6</t>
  </si>
  <si>
    <t>Avail cleaning materials to water caretakers like brooms and squeezers so that we can stop using our hands to clean and get injuries.</t>
  </si>
  <si>
    <t>bf0f3020-50ad-11eb-af7d-19f0e08d65b2</t>
  </si>
  <si>
    <t xml:space="preserve">One room of toilet in Q9 V3 has been broken that we no longer use it, better to rehabilitate it because the remaining ones are not enough. </t>
  </si>
  <si>
    <t>1/7/2021 3:00</t>
  </si>
  <si>
    <t>097d5210-50b6-11eb-b955-81e789112650</t>
  </si>
  <si>
    <t>Better to upgrade number of CAs so that they might uplift awareness of camp residents about GBV, it'll be more helpful</t>
  </si>
  <si>
    <t>f8d651f0-50b5-11eb-9535-110461d7146c</t>
  </si>
  <si>
    <t>Because we sometimes come on hepatitis appointment while leaving job we may not lose it and be postponed for next Monday so we can save time</t>
  </si>
  <si>
    <t>1/7/2021 2:59</t>
  </si>
  <si>
    <t>ee826e00-50b5-11eb-8992-a1f71064cc78</t>
  </si>
  <si>
    <t>Providing Welding skill for uneducated youth at midnomo settlement produce materials in order to get income and create job opportunities</t>
  </si>
  <si>
    <t>77cbc7a0-50ad-11eb-a56e-b12aa6b242cd</t>
  </si>
  <si>
    <t>CHW should visit IDPs to hold health awareness and encourage pregnant women to reach healthcare for counselling &amp; mobilization once a week.</t>
  </si>
  <si>
    <t>1/7/2021 2:58</t>
  </si>
  <si>
    <t>6dec0240-50ad-11eb-9413-f756f78ca8f5</t>
  </si>
  <si>
    <t>Install solar system in PSN houses to provide light because sometimes they fall sick at night and will be difficult to get help</t>
  </si>
  <si>
    <t>1/7/2021 2:57</t>
  </si>
  <si>
    <t>38c71eb0-50ad-11eb-93ae-373e43e025c0</t>
  </si>
  <si>
    <t>Provide generator to irrigate during dry seasons because they don't allow us to cultivate near the lake and we need vegetables</t>
  </si>
  <si>
    <t>2cd6c8d0-50ad-11eb-bc79-03b845193a1b</t>
  </si>
  <si>
    <t>Bring business cash to us parents who have children that have mental problems so that we are able to provide for them.</t>
  </si>
  <si>
    <t>1/7/2021 2:56</t>
  </si>
  <si>
    <t>1d524fb0-50ad-11eb-a59c-d3b925e546ec</t>
  </si>
  <si>
    <t>Tell them to distribute CSB+ for our children in order for them to take porridge for better healthy and strong bodies</t>
  </si>
  <si>
    <t>1/7/2021 2:54</t>
  </si>
  <si>
    <t>cc8ea6f0-50ac-11eb-bb43-c7bea6c5a3a1</t>
  </si>
  <si>
    <t xml:space="preserve">As taking a bath in kitchens makes it hard because we can't take it while cooking, availing us a bathroom will help us to take it easily. </t>
  </si>
  <si>
    <t>2a8e3ec0-50b5-11eb-b955-81e789112650</t>
  </si>
  <si>
    <t>I would like the agencies to invest people with disability through arranging income generating business to manage our life</t>
  </si>
  <si>
    <t>1/7/2021 2:53</t>
  </si>
  <si>
    <t>bc1f0a80-50ac-11eb-a56e-b12aa6b242cd</t>
  </si>
  <si>
    <t>I wouldn't miss today my hepatitis appointment check up more than three days and be postponed for next week so I can be followed up</t>
  </si>
  <si>
    <t>02f81ed0-50b5-11eb-8992-a1f71064cc78</t>
  </si>
  <si>
    <t>It would be great to train women how to make these reusable sanitary pads such that when they are delayed by agencies we can help ourselves.</t>
  </si>
  <si>
    <t>1/7/2021 2:51</t>
  </si>
  <si>
    <t>6ce64780-50ac-11eb-af7d-19f0e08d65b2</t>
  </si>
  <si>
    <t>Next time fence any newly planted tree seedlings to prevent animals from destroying them because we could access shade and oxygen from them.</t>
  </si>
  <si>
    <t>62839680-50ac-11eb-81ec-a3dd43cafcc6</t>
  </si>
  <si>
    <t xml:space="preserve">As we walk long to reach the wash stands from other quarters, better to rehabilitate ours in Q9 V3 because it has been damaged much. </t>
  </si>
  <si>
    <t>1/7/2021 2:50</t>
  </si>
  <si>
    <t>a0bbce10-50b4-11eb-8f79-59efb400760c</t>
  </si>
  <si>
    <t>To avoid delaying here nurses may provide few appointment they can receive from morning to 12:00Pm to we pregnant mothers</t>
  </si>
  <si>
    <t>9be16f30-50b4-11eb-8992-a1f71064cc78</t>
  </si>
  <si>
    <t>Renovate PSN houses because others are in poor conditions so that they don't get worried of where to live next</t>
  </si>
  <si>
    <t>1/7/2021 2:48</t>
  </si>
  <si>
    <t>fd8c9290-50ab-11eb-93ae-373e43e025c0</t>
  </si>
  <si>
    <t>We are complaining lack of disposal set,so wash partners should dig disposal set to collect the rubbish to promote our hygiene.</t>
  </si>
  <si>
    <t>fc2c8d60-50ab-11eb-958c-d38be3c88f74</t>
  </si>
  <si>
    <t>Be supplying kitchen utensils like plates,spoons and dishes so that we can have where to put food as we are going to eat.</t>
  </si>
  <si>
    <t>1/7/2021 2:47</t>
  </si>
  <si>
    <t>df3479c0-50ab-11eb-af7d-19f0e08d65b2</t>
  </si>
  <si>
    <t>Providing pigs for rearing so that we can be getting manure and some money to pay school fees of our children</t>
  </si>
  <si>
    <t>d1daf6f0-50ab-11eb-bc79-03b845193a1b</t>
  </si>
  <si>
    <t>Increase on food ration at 12kgs like before because 8kgs of maize is enough for the whole month</t>
  </si>
  <si>
    <t>1/7/2021 2:46</t>
  </si>
  <si>
    <t>b30d6000-50ab-11eb-bb43-c7bea6c5a3a1</t>
  </si>
  <si>
    <t>To have water shades at every water point would be important such that we can get where to stand when it's raining and during heavy sunshine</t>
  </si>
  <si>
    <t>1/7/2021 2:45</t>
  </si>
  <si>
    <t>93cd3120-50ab-11eb-af7d-19f0e08d65b2</t>
  </si>
  <si>
    <t>When our test results for hepatitis B don't allow us taking drugs they wouldn't pass more than three months without testing us</t>
  </si>
  <si>
    <t>f3cb3100-50b3-11eb-8992-a1f71064cc78</t>
  </si>
  <si>
    <t xml:space="preserve">Washing activity has turned to be hard due to wash stand that has been broken, rehabilitating it will help us to wash heavy clothes too. </t>
  </si>
  <si>
    <t>1/7/2021 2:44</t>
  </si>
  <si>
    <t>bac23570-50b3-11eb-8f79-59efb400760c</t>
  </si>
  <si>
    <t>It's better if markets shelters could be constructed in each zone for venders to sell in hence easy access of services to the community</t>
  </si>
  <si>
    <t>1/7/2021 2:43</t>
  </si>
  <si>
    <t>38c29cc0-50ab-11eb-93ae-373e43e025c0</t>
  </si>
  <si>
    <t>Provide wheelbarrows to transport water from the taps because we can't carry jerrcans our backs, so organizations should give us wheelbarrow</t>
  </si>
  <si>
    <t>1/7/2021 2:42</t>
  </si>
  <si>
    <t>206016d0-50ab-11eb-958c-d38be3c88f74</t>
  </si>
  <si>
    <t>Better encourage water caretakers to clean around water sources especially around boreholes in order to avoid water contamination.</t>
  </si>
  <si>
    <t>17265570-50ab-11eb-af7d-19f0e08d65b2</t>
  </si>
  <si>
    <t xml:space="preserve">As recycling wastes in sacks near the house cause poor hygiene, better to avail a bin in Q9 V3 so that we can recycle them effectively. </t>
  </si>
  <si>
    <t>72821d70-50b3-11eb-8f79-59efb400760c</t>
  </si>
  <si>
    <t>Medical staffs should start service early so that all the patients can get a chance to be treated</t>
  </si>
  <si>
    <t>1/7/2021 2:40</t>
  </si>
  <si>
    <t>da1ce040-50aa-11eb-8068-b368157e53a9</t>
  </si>
  <si>
    <t>We need to have more hand washing facilities in michinga l village because having one facility is not enough for the whole village.</t>
  </si>
  <si>
    <t>d985a950-50aa-11eb-af7d-19f0e08d65b2</t>
  </si>
  <si>
    <t>Building a bathroom in Q9 V3 will make a shower easier because it become hard to direct guests to take it in kitchens when we have them.</t>
  </si>
  <si>
    <t>36b5e330-50b3-11eb-8f79-59efb400760c</t>
  </si>
  <si>
    <t>Construct single rooms in an isolated place as protection home for people under protection to stay because others are still being followed</t>
  </si>
  <si>
    <t>1/7/2021 2:38</t>
  </si>
  <si>
    <t>a41d2d10-50aa-11eb-93ae-373e43e025c0</t>
  </si>
  <si>
    <t>Most of Our youth are drug addicted increase unemployment rate so the agency should give youth job opportunities.</t>
  </si>
  <si>
    <t>9bc08540-50aa-11eb-a56e-b12aa6b242cd</t>
  </si>
  <si>
    <t>Drill two boreholes in Rulongo c so that we can have where to get water for doing domestic activities.</t>
  </si>
  <si>
    <t>830f9130-50aa-11eb-af7d-19f0e08d65b2</t>
  </si>
  <si>
    <t>Face mask couldn't be forced to put because there is those who come having asthma crisis so ask we patients before making it compulsory</t>
  </si>
  <si>
    <t>1/7/2021 2:36</t>
  </si>
  <si>
    <t>bac97de0-50b2-11eb-8992-a1f71064cc78</t>
  </si>
  <si>
    <t xml:space="preserve">I used to manage my children begging and now no one will give you anything, so Agency should support us investment to produce family bills. </t>
  </si>
  <si>
    <t>4f924320-50aa-11eb-9ae8-a3464270ee7a</t>
  </si>
  <si>
    <t>Conduct hygiene campaigns to encourage community members to clean around their premises to improve on sanitation.</t>
  </si>
  <si>
    <t>46baed10-50aa-11eb-af7d-19f0e08d65b2</t>
  </si>
  <si>
    <t>Renovate houses for PSNs because they are bad as walls are cracking and doors and windows were destroyed by wind and termites</t>
  </si>
  <si>
    <t>1/7/2021 2:35</t>
  </si>
  <si>
    <t>31069730-50aa-11eb-acb1-e5a521af2615</t>
  </si>
  <si>
    <t>Health sector should conduct more health talk awareness to the IDP customers and encourage to visit clinic centre.</t>
  </si>
  <si>
    <t>2ea04590-50aa-11eb-9413-f756f78ca8f5</t>
  </si>
  <si>
    <t>Increase on money ration for single people at least 35000shillings for us be buy food and remain with balance to buy charcoal</t>
  </si>
  <si>
    <t>215b5c30-50aa-11eb-bb43-c7bea6c5a3a1</t>
  </si>
  <si>
    <t>Train all households about improved farming methods in order to increase food and cash crops production to sustain better living standards.</t>
  </si>
  <si>
    <t>1/7/2021 2:34</t>
  </si>
  <si>
    <t>0eb5a5e0-50aa-11eb-81ec-a3dd43cafcc6</t>
  </si>
  <si>
    <t>Support single mothers with shelters because we don't have elderly children to help so that we stay in a fair house</t>
  </si>
  <si>
    <t>f6bba5c0-50a9-11eb-93ae-373e43e025c0</t>
  </si>
  <si>
    <t>Due to being weak allow all pregnant mothers to take drugs of hepatitis without queuing for better support</t>
  </si>
  <si>
    <t>1/7/2021 2:33</t>
  </si>
  <si>
    <t>5083fc80-50b2-11eb-8992-a1f71064cc78</t>
  </si>
  <si>
    <t>Add on the number of soap pieces they provide to us such that we can get what to use to clean hands and wash our clothes.</t>
  </si>
  <si>
    <t>e12beee0-50a9-11eb-af7d-19f0e08d65b2</t>
  </si>
  <si>
    <t xml:space="preserve">As taking a bath in kitchens is sanitary poor, a bathroom should be availed in Q9 V3 so that we can effectively take a bath. </t>
  </si>
  <si>
    <t>3e061980-50b2-11eb-8f79-59efb400760c</t>
  </si>
  <si>
    <t>Although we have large sea we need NGOs to provide us materials to fish in sea in order to get income to manage family.</t>
  </si>
  <si>
    <t>d2953120-50a9-11eb-a56e-b12aa6b242cd</t>
  </si>
  <si>
    <t xml:space="preserve">The wash stand of Q9 V3 is very old, better to mend for us to reuse it because now we miss where to wash our clothes. </t>
  </si>
  <si>
    <t>1/7/2021 2:31</t>
  </si>
  <si>
    <t>e9485fc0-50b1-11eb-8f79-59efb400760c</t>
  </si>
  <si>
    <t>Support investment to the small business to scale up our economic hence lack of income effect our businesses</t>
  </si>
  <si>
    <t>1/7/2021 2:30</t>
  </si>
  <si>
    <t>8107cfc0-50a9-11eb-a56e-b12aa6b242cd</t>
  </si>
  <si>
    <t>Use mosquito insecticides that they draw lines in our shelter to kill mosquitoes since we don't have nets</t>
  </si>
  <si>
    <t>69812ae0-50a9-11eb-93ae-373e43e025c0</t>
  </si>
  <si>
    <t>Pregnant mothers who have two appointments one for pregnancy check up and another for hepatitis can be prioritized to avoid missing one</t>
  </si>
  <si>
    <t>1/7/2021 2:29</t>
  </si>
  <si>
    <t>a6fcf040-50b1-11eb-8992-a1f71064cc78</t>
  </si>
  <si>
    <t>The roof of my house is leaking water from the rain and may not be able replace new iron sheet so that assistance should support me soon.</t>
  </si>
  <si>
    <t>1/7/2021 2:27</t>
  </si>
  <si>
    <t>117f90c0-50a9-11eb-9ae8-a3464270ee7a</t>
  </si>
  <si>
    <t xml:space="preserve">To make us happy, we want our shelter built in zone 2 because partners are concentrating in other zones leaving us PSN of Zone 2 </t>
  </si>
  <si>
    <t>1/7/2021 2:26</t>
  </si>
  <si>
    <t>e48b8a10-50a8-11eb-93ae-373e43e025c0</t>
  </si>
  <si>
    <t>A bathroom is highly needed in Q9 V3 so that taking a shower can be easy because we use to arrange ourselves to take it in kitchens.</t>
  </si>
  <si>
    <t>1/7/2021 2:24</t>
  </si>
  <si>
    <t>0804fc30-50b1-11eb-8f79-59efb400760c</t>
  </si>
  <si>
    <t>Let them increase on money ration instead of reducing it because even before 31000shillings wasn't enough to finish a month</t>
  </si>
  <si>
    <t>a25f8970-50a8-11eb-bb43-c7bea6c5a3a1</t>
  </si>
  <si>
    <t>Prioritize we students from getting hepatitis drugs so that we can go back at school without any delay</t>
  </si>
  <si>
    <t>fdfdd8b0-50b0-11eb-8992-a1f71064cc78</t>
  </si>
  <si>
    <t>Reconstruct public latrines at the reception center in base camp to help us because we can't use the one in the gate. They're for staff</t>
  </si>
  <si>
    <t>1/7/2021 2:23</t>
  </si>
  <si>
    <t>85ebc100-50a8-11eb-93ae-373e43e025c0</t>
  </si>
  <si>
    <t>It's good if livelihood to give capacity building training for all youth who are unemployed in order to be motivate</t>
  </si>
  <si>
    <t>77cd8ea0-50a8-11eb-a56e-b12aa6b242cd</t>
  </si>
  <si>
    <t>Plant trees which grows faster such that they could provide shade and prevent heavy winds from destroying property.</t>
  </si>
  <si>
    <t>6fd15650-50a8-11eb-81ec-a3dd43cafcc6</t>
  </si>
  <si>
    <t>As elderly, pregnant, children and weak people need to support treated mosquito nets to prevent malaria complications.</t>
  </si>
  <si>
    <t>1/7/2021 2:22</t>
  </si>
  <si>
    <t>61046d60-50a8-11eb-9413-f756f78ca8f5</t>
  </si>
  <si>
    <t>Avail a dentist at the health center so that we can get treatment from here instead of going to private clinics where they charge  us money</t>
  </si>
  <si>
    <t>1/7/2021 2:20</t>
  </si>
  <si>
    <t>fff1a880-50a7-11eb-8068-b368157e53a9</t>
  </si>
  <si>
    <t>Agency should construct youth center to meet them when discussing social issues because under trees it's sun.</t>
  </si>
  <si>
    <t>1/7/2021 2:19</t>
  </si>
  <si>
    <t>fb18a930-50a7-11eb-a6db-e51d48ae705c</t>
  </si>
  <si>
    <t>Encourage all people to construct pit good latrines and bathing shelters because its most important place of health in a home</t>
  </si>
  <si>
    <t>1/7/2021 2:17</t>
  </si>
  <si>
    <t>a1180ac0-50a7-11eb-93ae-373e43e025c0</t>
  </si>
  <si>
    <t>It would be better if they can give us 31000shillings like before because 19000 shillings is too little compared to the prices of food</t>
  </si>
  <si>
    <t>1/7/2021 2:16</t>
  </si>
  <si>
    <t>910904e0-50a7-11eb-bb43-c7bea6c5a3a1</t>
  </si>
  <si>
    <t>715d9110-50a7-11eb-a56e-b12aa6b242cd</t>
  </si>
  <si>
    <t>Give us enough poles to roof our tach that were destroyed by termites so that we don't get worried of rainy season</t>
  </si>
  <si>
    <t>1/7/2021 2:13</t>
  </si>
  <si>
    <t>1e88e2a0-50a7-11eb-93ae-373e43e025c0</t>
  </si>
  <si>
    <t>Ministry of health should organize awareness to inform business runners to wear face masks and gloves to prevent transmitting epidemic.</t>
  </si>
  <si>
    <t>0bd71e60-50a7-11eb-9413-f756f78ca8f5</t>
  </si>
  <si>
    <t>Support Boda Boda members with new motorcycles to improve the businesses since we lack efficient bikes hence getting little or no money.</t>
  </si>
  <si>
    <t>06b5cb70-50a7-11eb-81ec-a3dd43cafcc6</t>
  </si>
  <si>
    <t>As customers at market we are requesting from NGOs to give us microfinance in order to enlarge our businesses</t>
  </si>
  <si>
    <t>1/7/2021 2:11</t>
  </si>
  <si>
    <t>d32bd330-50a6-11eb-a56e-b12aa6b242cd</t>
  </si>
  <si>
    <t xml:space="preserve">For us to wash being safe, our wash stand has to be mended because the small grits it exposes wound us when washing. </t>
  </si>
  <si>
    <t>1/7/2021 2:09</t>
  </si>
  <si>
    <t>d86373a0-50ae-11eb-8f79-59efb400760c</t>
  </si>
  <si>
    <t>Ministry of health should continue conducting corona virus prevention awareness because it still affecting people.</t>
  </si>
  <si>
    <t>1/7/2021 2:07</t>
  </si>
  <si>
    <t>3b7e0580-50a6-11eb-9413-f756f78ca8f5</t>
  </si>
  <si>
    <t>As some people misuse the vane chamber because it is not covered, better to provide its cover so that it can be prevented from their access.</t>
  </si>
  <si>
    <t>1/7/2021 2:06</t>
  </si>
  <si>
    <t>737fa990-50ae-11eb-8f79-59efb400760c</t>
  </si>
  <si>
    <t xml:space="preserve">As there are some clothes like blankets that can't be washed in basins, better to rectify our wash stand so that we can wash in it instead. </t>
  </si>
  <si>
    <t>1/7/2021 2:03</t>
  </si>
  <si>
    <t>04cbaa80-50ae-11eb-8f79-59efb400760c</t>
  </si>
  <si>
    <t>Tell them to give us food ration again because they keep reducing money ration yet food is expensive in shops</t>
  </si>
  <si>
    <t>1/7/2021 2:00</t>
  </si>
  <si>
    <t>523b5c60-50a5-11eb-bb43-c7bea6c5a3a1</t>
  </si>
  <si>
    <t>We need the wash  stand to be mended so that it can serve us effectively because wounding us pushes us to wash clothes at home.</t>
  </si>
  <si>
    <t>a58911c0-50ad-11eb-8f79-59efb400760c</t>
  </si>
  <si>
    <t>Resume business training sessions to deeply expand our skills to practice and generate higher profits which will develop our businesses.</t>
  </si>
  <si>
    <t>1/7/2021 1:58</t>
  </si>
  <si>
    <t>f2e40320-50a4-11eb-81ec-a3dd43cafcc6</t>
  </si>
  <si>
    <t>These drainages that are close to water stand needs bridges for us to cross them safely because jumping them with jerry cans is hard.</t>
  </si>
  <si>
    <t>1/7/2021 1:54</t>
  </si>
  <si>
    <t>bf18e990-50ac-11eb-8f79-59efb400760c</t>
  </si>
  <si>
    <t>Implement training center in the center of the town to benefit knowledge illiterate people and those who have never attend schools.</t>
  </si>
  <si>
    <t>1/7/2021 1:52</t>
  </si>
  <si>
    <t>25f64fd0-50a4-11eb-bfda-6bd26a067cbc</t>
  </si>
  <si>
    <t xml:space="preserve">We are grateful for this water stand that has been paved, better to rehabilitate the wash stand too because it wounds us with grits it has. </t>
  </si>
  <si>
    <t>864e5690-50ac-11eb-8f79-59efb400760c</t>
  </si>
  <si>
    <t>A cover to our vane chamber will protect it from everyone's access as some even throw wastes in it which raises poor hygiene of the vane.</t>
  </si>
  <si>
    <t>1/7/2021 1:50</t>
  </si>
  <si>
    <t>2e8817c0-50ac-11eb-8f79-59efb400760c</t>
  </si>
  <si>
    <t>Introduce cash for work activities to secure ways of earning and acquiring new experiences to support our families and have better lives.</t>
  </si>
  <si>
    <t>1/7/2021 1:49</t>
  </si>
  <si>
    <t>c652ab50-50a3-11eb-81ec-a3dd43cafcc6</t>
  </si>
  <si>
    <t xml:space="preserve">As the floors of wash stand are rough and have small grits, better to mend them so that we can wash in them safely. </t>
  </si>
  <si>
    <t>1/7/2021 1:47</t>
  </si>
  <si>
    <t>d34d4ba0-50ab-11eb-8f79-59efb400760c</t>
  </si>
  <si>
    <t>Agency should construct feeding canter in every village to feed malnutrition children and adult people to regain their loss weight.</t>
  </si>
  <si>
    <t>1/7/2021 1:45</t>
  </si>
  <si>
    <t>33384870-50a3-11eb-bfda-6bd26a067cbc</t>
  </si>
  <si>
    <t>Q10 Water Point 3</t>
  </si>
  <si>
    <t>Stairs are needed on sides of water stand to help us pass on them safely because they become slippery due to water that scatters on them.</t>
  </si>
  <si>
    <t>-2.12929900,29.34746700</t>
  </si>
  <si>
    <t>1/7/2021 1:42</t>
  </si>
  <si>
    <t>11cb7bf0-50ab-11eb-8f79-59efb400760c</t>
  </si>
  <si>
    <t>As we first put mats in wash stand checks because they have been broken, better to rehabilitate them for us to wash comfortably.</t>
  </si>
  <si>
    <t>1/7/2021 1:40</t>
  </si>
  <si>
    <t>d13d9af0-50aa-11eb-8f79-59efb400760c</t>
  </si>
  <si>
    <t xml:space="preserve">Our wash stand is much destructed that it wounds us when washing, rehabilitating it will ensure our safety while using it. </t>
  </si>
  <si>
    <t>1/7/2021 1:31</t>
  </si>
  <si>
    <t>9f18a660-50a9-11eb-8f79-59efb400760c</t>
  </si>
  <si>
    <t xml:space="preserve">As the surrounding places of water stand are slippery that we fall on them, stairs on them will help us to pass safely. </t>
  </si>
  <si>
    <t>1/7/2021 1:29</t>
  </si>
  <si>
    <t>5f573d20-50a9-11eb-8f79-59efb400760c</t>
  </si>
  <si>
    <t>As three working taps are not enough to serve us when we are fetching, the remaining three damaged ones should be fixed for our satisfaction</t>
  </si>
  <si>
    <t>1/7/2021 1:27</t>
  </si>
  <si>
    <t>ff1c3aa0-50a8-11eb-8f79-59efb400760c</t>
  </si>
  <si>
    <t>Our wash stand has to be rehabilitated so that poor hygiene at home that caused by dirty water from clothes when washing can be handled.</t>
  </si>
  <si>
    <t>1/7/2021 1:25</t>
  </si>
  <si>
    <t>b55bc430-50a8-11eb-8f79-59efb400760c</t>
  </si>
  <si>
    <t>I would mend this broken wash stand so that we get where to wash our clothes because washing them at home increases poor hygiene.</t>
  </si>
  <si>
    <t>1/7/2021 1:18</t>
  </si>
  <si>
    <t>d409baa0-50a7-11eb-8f79-59efb400760c</t>
  </si>
  <si>
    <t>Bring security lights at the slaughter zone to provide lights for our animals because thieves uses the advantage of night to steal.</t>
  </si>
  <si>
    <t>1/6/2021 12:06</t>
  </si>
  <si>
    <t>1/6/2021 12:09</t>
  </si>
  <si>
    <t>cfb4b170-5030-11eb-8801-69fbaa75414e</t>
  </si>
  <si>
    <t>Reconstruct the houses that have already collapse so that the owners don't miss out on their opportunity to have a good house to live in.</t>
  </si>
  <si>
    <t>1/6/2021 11:52</t>
  </si>
  <si>
    <t>1/6/2021 11:53</t>
  </si>
  <si>
    <t>cf8eebe0-502e-11eb-84a1-3951f96fc139</t>
  </si>
  <si>
    <t>Build for us concrete beds in houses built for us so that we are able to sleep comfortable on them at night with the mattresses we have.</t>
  </si>
  <si>
    <t>1/6/2021 11:50</t>
  </si>
  <si>
    <t>8bdb60e0-502e-11eb-84a1-3951f96fc139</t>
  </si>
  <si>
    <t>When building houses for PSNs let it face the direction where there are low chances rain water splashing into the house when it rains.</t>
  </si>
  <si>
    <t>1/6/2021 11:43</t>
  </si>
  <si>
    <t>85218910-502d-11eb-84a1-3951f96fc139</t>
  </si>
  <si>
    <t>Birth certificates could be given to children to ease entering their names into the family attestation.</t>
  </si>
  <si>
    <t>1/6/2021 11:28</t>
  </si>
  <si>
    <t>6cd50e10-502b-11eb-8801-69fbaa75414e</t>
  </si>
  <si>
    <t>Support our church with some materials such as  poles and cement to help in construction a proper church for our members.</t>
  </si>
  <si>
    <t>6a10bdf0-502b-11eb-84a1-3951f96fc139</t>
  </si>
  <si>
    <t>Increase the amount of cement and sand so that the houses can be plastered too and well cemented to prevent water from destroying it.</t>
  </si>
  <si>
    <t>1/6/2021 11:27</t>
  </si>
  <si>
    <t>448bcac0-502b-11eb-84a1-3951f96fc139</t>
  </si>
  <si>
    <t>Support people with new mouth masks to prevent corona virus because the ones that were given to us is now old and are getting torn.</t>
  </si>
  <si>
    <t>1/6/2021 11:15</t>
  </si>
  <si>
    <t>9cd15da0-5029-11eb-8801-69fbaa75414e</t>
  </si>
  <si>
    <t>Improve the ventilation system of the houses built for persons with special needs so that they are well aerated and safe to live in.</t>
  </si>
  <si>
    <t>1/6/2021 11:11</t>
  </si>
  <si>
    <t>24294de0-5029-11eb-90c8-613d3b0d459d</t>
  </si>
  <si>
    <t>Give clothes to elderly because they cannot afford to buy since they don't dig to get cash out of agriculture.</t>
  </si>
  <si>
    <t>1/6/2021 11:06</t>
  </si>
  <si>
    <t>611d0da0-5028-11eb-8801-69fbaa75414e</t>
  </si>
  <si>
    <t>Put solar lamps in the PSN houses to provide lighting for them at night.</t>
  </si>
  <si>
    <t>1/6/2021 10:59</t>
  </si>
  <si>
    <t>6ffed390-5027-11eb-af03-cb23982c2327</t>
  </si>
  <si>
    <t>Train women groups together with teenage girls so that they can live to protect their rights because cases of forced marriages are happening</t>
  </si>
  <si>
    <t>1/6/2021 10:58</t>
  </si>
  <si>
    <t>42639060-5027-11eb-8801-69fbaa75414e</t>
  </si>
  <si>
    <t>Give updates about the new year plan with us Incentive workers because some of us are not sure of our contracts renewal.</t>
  </si>
  <si>
    <t>1/6/2021 10:56</t>
  </si>
  <si>
    <t>030ccfd0-5027-11eb-8801-69fbaa75414e</t>
  </si>
  <si>
    <t>They should be inviting us girls to have conversations with them about our lives here because a lot of face challenges on how to live</t>
  </si>
  <si>
    <t>f94c2b30-5026-11eb-a2ef-2bd056f870cd</t>
  </si>
  <si>
    <t>Also build cooking stoves in the houses that are built with a pipe to bring out the smoke so that we can cook in them normally.</t>
  </si>
  <si>
    <t>1/6/2021 10:55</t>
  </si>
  <si>
    <t>ca26eca0-5026-11eb-af03-cb23982c2327</t>
  </si>
  <si>
    <t>Distribute ropes for tying grass on the huts so that people don't use their mosquito nets to tie them since we need the nets to sleep under.</t>
  </si>
  <si>
    <t>1/6/2021 10:53</t>
  </si>
  <si>
    <t>9aa78020-5026-11eb-af03-cb23982c2327</t>
  </si>
  <si>
    <t>Community Activists and the officers would be the only ones to intervene in case management because our issues are always kept confidential.</t>
  </si>
  <si>
    <t>1/6/2021 10:52</t>
  </si>
  <si>
    <t>5feba470-5026-11eb-8801-69fbaa75414e</t>
  </si>
  <si>
    <t>Built houses for people with special  needs with burnt bricks so that the walls won't be broken by rainfall.</t>
  </si>
  <si>
    <t>1/6/2021 10:47</t>
  </si>
  <si>
    <t>b6455060-5025-11eb-8801-69fbaa75414e</t>
  </si>
  <si>
    <t>Resettle refugees to another country so our children can get to live a better life</t>
  </si>
  <si>
    <t>1/6/2021 10:43</t>
  </si>
  <si>
    <t>29e2bef0-5025-11eb-a2ef-2bd056f870cd</t>
  </si>
  <si>
    <t>Build a community shade here in Nyampindu to help us during meetings.</t>
  </si>
  <si>
    <t>1/6/2021 10:39</t>
  </si>
  <si>
    <t>92f5f750-5024-11eb-8801-69fbaa75414e</t>
  </si>
  <si>
    <t>Construct the houses of PSNs near trees on something that can protect them from strong winds that can blow off the roofs.</t>
  </si>
  <si>
    <t>1/6/2021 10:36</t>
  </si>
  <si>
    <t>31373b00-5024-11eb-b843-bbfd03e6842b</t>
  </si>
  <si>
    <t>Spread up the process of constructing houses for the new PSNs because most of their tent houses are getting spoil by sunshine and termites.</t>
  </si>
  <si>
    <t>1/6/2021 10:33</t>
  </si>
  <si>
    <t>b4dafce0-5023-11eb-b843-bbfd03e6842b</t>
  </si>
  <si>
    <t>Construct some house for us foster parents also so that we can have a good house to stay in with our foster children.</t>
  </si>
  <si>
    <t>1/6/2021 10:29</t>
  </si>
  <si>
    <t>439b22d0-5023-11eb-b843-bbfd03e6842b</t>
  </si>
  <si>
    <t>In charge of protection should recruit more staff so that we can be accessing services in the way we want because there workers are few</t>
  </si>
  <si>
    <t>1/6/2021 10:27</t>
  </si>
  <si>
    <t>1/6/2021 10:35</t>
  </si>
  <si>
    <t>edde96b0-5022-11eb-b708-6ba5925a3680</t>
  </si>
  <si>
    <t>Empower women through women's support programs and train how to prevent GBV to eliminate abuses against women.</t>
  </si>
  <si>
    <t>1/6/2021 10:25</t>
  </si>
  <si>
    <t>1/6/2021 10:26</t>
  </si>
  <si>
    <t>95e07f00-5022-11eb-a468-b7bc7c114a05</t>
  </si>
  <si>
    <t>Support people with mental problems special treatment that will be giving the enough rest during day time instead of wondering around</t>
  </si>
  <si>
    <t>1/6/2021 10:24</t>
  </si>
  <si>
    <t>74a40af0-5022-11eb-a2ef-2bd056f870cd</t>
  </si>
  <si>
    <t>Renovate the houses that have cracks so that owners can sleep comfortably without any worried that the house might collapse on them.</t>
  </si>
  <si>
    <t>1/6/2021 10:21</t>
  </si>
  <si>
    <t>1f3836e0-5022-11eb-846c-033025830ec2</t>
  </si>
  <si>
    <t>Ask them how far with giving us poles and tents to put shelters in the food market so that we can sell our items without any fear of weather</t>
  </si>
  <si>
    <t>1/6/2021 10:20</t>
  </si>
  <si>
    <t>1/6/2021 10:23</t>
  </si>
  <si>
    <t>e8aa7480-5021-11eb-af75-6d8023b267d3</t>
  </si>
  <si>
    <t>Ask them to support us with domestic animals to keep because the ones we had last year were killed by diseases</t>
  </si>
  <si>
    <t>1/6/2021 10:17</t>
  </si>
  <si>
    <t>8e4b1440-5021-11eb-afab-75c086d7693f</t>
  </si>
  <si>
    <t>Encourage Boda Boda riders to wear helmets and also give one to their passengers for safety in case of accidents.</t>
  </si>
  <si>
    <t>1/6/2021 10:16</t>
  </si>
  <si>
    <t>51bc9b70-5021-11eb-8801-69fbaa75414e</t>
  </si>
  <si>
    <t>Provide sanitary pads for adolescent girls to promote personal hygiene during the menstrual period.</t>
  </si>
  <si>
    <t>1/6/2021 10:15</t>
  </si>
  <si>
    <t>35650d90-5021-11eb-a468-b7bc7c114a05</t>
  </si>
  <si>
    <t>Construct places for washing and drying clothes for the community so that don't wash their clothes in very dirty waters.</t>
  </si>
  <si>
    <t>1/6/2021 10:14</t>
  </si>
  <si>
    <t>28f72340-5021-11eb-846c-033025830ec2</t>
  </si>
  <si>
    <t>Let them support me with start up capital to start business of buying and selling beans and maize because it need a large capital</t>
  </si>
  <si>
    <t>1/6/2021 10:13</t>
  </si>
  <si>
    <t>f35b3af0-5020-11eb-afab-75c086d7693f</t>
  </si>
  <si>
    <t>Train women how to write a report on GBV cases in order to reduce violence against women in the IDP camps.</t>
  </si>
  <si>
    <t>1/6/2021 10:11</t>
  </si>
  <si>
    <t>a99ee330-5020-11eb-a468-b7bc7c114a05</t>
  </si>
  <si>
    <t>Reduce on street kids by educating orphans for free because most of them don't have money hence loitering in trading centres</t>
  </si>
  <si>
    <t>1/6/2021 10:10</t>
  </si>
  <si>
    <t>8cdcfac0-5020-11eb-b708-6ba5925a3680</t>
  </si>
  <si>
    <t xml:space="preserve">For us whose lands used for planting trees, they should allow us to plant crops there again because we don't have other gardens  </t>
  </si>
  <si>
    <t>7c366fd0-5020-11eb-afab-75c086d7693f</t>
  </si>
  <si>
    <t>Community leaders play with our minds by asking us money if we take cases to them we would like the protection to tell them to stop it</t>
  </si>
  <si>
    <t>1/6/2021 10:06</t>
  </si>
  <si>
    <t>0ead0e10-5020-11eb-a2ef-2bd056f870cd</t>
  </si>
  <si>
    <t>Support us with treated poles for roofing our houses since they don't get eaten by termites and that will make our houses last longer.</t>
  </si>
  <si>
    <t>ff8c5fd0-501f-11eb-846c-033025830ec2</t>
  </si>
  <si>
    <t xml:space="preserve"> While distributing seeds to people, do not forget those without ration cards because they also want to plant harvest &amp; live a better life </t>
  </si>
  <si>
    <t>1/6/2021 10:04</t>
  </si>
  <si>
    <t>b01f9480-501f-11eb-afab-75c086d7693f</t>
  </si>
  <si>
    <t>Protection sector should implement free educational program to support orphan children and other children who can't afford to buy school fee</t>
  </si>
  <si>
    <t>ac9d4b90-501f-11eb-a468-b7bc7c114a05</t>
  </si>
  <si>
    <t>Remove rotten food items before distribution to ensure good food given to us and minimize cases of stomachache resulting from bad food.</t>
  </si>
  <si>
    <t>1/6/2021 10:02</t>
  </si>
  <si>
    <t>8038b3a0-501f-11eb-b4fe-03c9f93a453e</t>
  </si>
  <si>
    <t>Encourage the community to practice social distance during GBV awareness sessions to reduce spread of corona virus.</t>
  </si>
  <si>
    <t>1/6/2021 10:01</t>
  </si>
  <si>
    <t>50858cf0-501f-11eb-a468-b7bc7c114a05</t>
  </si>
  <si>
    <t>Increase on money ratio to 45,000/= so that we can be able to buy good food for our health since eating posho and beans only is not good.</t>
  </si>
  <si>
    <t>1/6/2021 10:00</t>
  </si>
  <si>
    <t>34e95fd0-501f-11eb-af75-6d8023b267d3</t>
  </si>
  <si>
    <t>Recruit veterinarians under livelihood organizations that will be following up our animals since private ones charges a lot of money</t>
  </si>
  <si>
    <t>331eb1f0-501f-11eb-afab-75c086d7693f</t>
  </si>
  <si>
    <t>Empower village security committee by giving them capacity building so that they can make clear investigation without offending people.</t>
  </si>
  <si>
    <t>2dcefc00-501f-11eb-8801-69fbaa75414e</t>
  </si>
  <si>
    <t>Let them not release GBV perpetrators from the prison once they are found guilty because it puts us in fear for us with young girls</t>
  </si>
  <si>
    <t>1/6/2021 9:59</t>
  </si>
  <si>
    <t>f48e2790-501e-11eb-a2ef-2bd056f870cd</t>
  </si>
  <si>
    <t>Conduct early marriage awareness sessions because it negatively influences girl's right to education, health and protection.</t>
  </si>
  <si>
    <t>1/6/2021 9:58</t>
  </si>
  <si>
    <t>dae9d2d0-501e-11eb-a468-b7bc7c114a05</t>
  </si>
  <si>
    <t>Include more persons with specific needs in zone 5B on the list of people to get houses constructed for them as well.</t>
  </si>
  <si>
    <t>ce5e7570-501e-11eb-846c-033025830ec2</t>
  </si>
  <si>
    <t>To avoid violence against children provide training for parents on child development and tell the community to report abuses against childre</t>
  </si>
  <si>
    <t>1/6/2021 9:50</t>
  </si>
  <si>
    <t>b3515e60-501d-11eb-a468-b7bc7c114a05</t>
  </si>
  <si>
    <t>Get grass from other places Since the grass here is already being burnt so we are able to renovate our houses.</t>
  </si>
  <si>
    <t>1/6/2021 9:49</t>
  </si>
  <si>
    <t>a8463860-501d-11eb-846c-033025830ec2</t>
  </si>
  <si>
    <t>Make the community members to understand the GBV reporting mechanism so that they know where to report instead of staying at home with it</t>
  </si>
  <si>
    <t>9e36d780-501d-11eb-a2ef-2bd056f870cd</t>
  </si>
  <si>
    <t>Since orphans don't have bank account, support them with money through phones of their foster parents because they miss support</t>
  </si>
  <si>
    <t>1/6/2021 9:45</t>
  </si>
  <si>
    <t>03315350-501d-11eb-b708-6ba5925a3680</t>
  </si>
  <si>
    <t>Give us lands to carryout large scale farming so that we can improve on crop production and fight food shortage in Nakivale</t>
  </si>
  <si>
    <t>1/6/2021 9:43</t>
  </si>
  <si>
    <t>be16be40-501c-11eb-afab-75c086d7693f</t>
  </si>
  <si>
    <t xml:space="preserve">Nowadays our soils have lost fertility, if they can be distributing fertilizers they can be fertile again and hence increased production </t>
  </si>
  <si>
    <t>1/6/2021 9:41</t>
  </si>
  <si>
    <t>812cdf00-501c-11eb-afab-75c086d7693f</t>
  </si>
  <si>
    <t>Organize orphan support program to care orphan children so that they will get regular education, healthcare and sports equipment.</t>
  </si>
  <si>
    <t>1/6/2021 9:39</t>
  </si>
  <si>
    <t>26ec5160-501c-11eb-a468-b7bc7c114a05</t>
  </si>
  <si>
    <t>Medicine they are using to vaccinate our animals is not helping, so they should change and bring other medicine so that they can stop dying</t>
  </si>
  <si>
    <t>1/6/2021 9:38</t>
  </si>
  <si>
    <t>12bffb10-501c-11eb-afab-75c086d7693f</t>
  </si>
  <si>
    <t>Community leaders should stop solving problems of violence or rape at their offices instead they should be taking them at the police</t>
  </si>
  <si>
    <t>1/6/2021 9:37</t>
  </si>
  <si>
    <t>f6ebf510-501b-11eb-a2ef-2bd056f870cd</t>
  </si>
  <si>
    <t>Palabek: Food Pulse</t>
  </si>
  <si>
    <t>Distribute for us money once in 3 months to enable us buy meat because we yearn for it but can't afford</t>
  </si>
  <si>
    <t>3.16021100,32.64559900</t>
  </si>
  <si>
    <t>1/6/2021 9:36</t>
  </si>
  <si>
    <t>d313ee90-501b-11eb-9f5f-d33de87625a4</t>
  </si>
  <si>
    <t>Use our registered mobile money lines to send for us our monthly cash instead of telling us to do registration again.</t>
  </si>
  <si>
    <t>1/6/2021 9:35</t>
  </si>
  <si>
    <t>b4d50310-501b-11eb-af75-6d8023b267d3</t>
  </si>
  <si>
    <t>It's better for all partners to combine and get enough food which doesn't make us starve because we are not okay with the current ratio</t>
  </si>
  <si>
    <t>a1218640-501b-11eb-9f5f-d33de87625a4</t>
  </si>
  <si>
    <t>A light's health workers especially casual workers should be trained about SGBV so that they might support in reporting cases of SGBV</t>
  </si>
  <si>
    <t>1/6/2021 9:33</t>
  </si>
  <si>
    <t>be4cbe30-5023-11eb-808d-c1d0e472e5fb</t>
  </si>
  <si>
    <t>Start a support of fees to orphans to add on help they receive from the organizations in charge of them because most of them don't study</t>
  </si>
  <si>
    <t>1/6/2021 9:31</t>
  </si>
  <si>
    <t>13c6b220-501b-11eb-b708-6ba5925a3680</t>
  </si>
  <si>
    <t>Provide Clothes for PSNs living in kasasa so that they can also look smart like others</t>
  </si>
  <si>
    <t>1/6/2021 9:29</t>
  </si>
  <si>
    <t>cbd30c70-501a-11eb-a2ef-2bd056f870cd</t>
  </si>
  <si>
    <t>Initiate women empowerment programs and support single mothers those who have no income in order to create their own business.</t>
  </si>
  <si>
    <t>1/6/2021 9:27</t>
  </si>
  <si>
    <t>98cb8aa0-501a-11eb-a468-b7bc7c114a05</t>
  </si>
  <si>
    <t>Begin food distribution with family size ones because the cash ratio we last received is now finished and we are starving.</t>
  </si>
  <si>
    <t>1/6/2021 9:26</t>
  </si>
  <si>
    <t>59e7b020-501a-11eb-af75-6d8023b267d3</t>
  </si>
  <si>
    <t>Look for fresh maize in the market than bring rotten one because its bitter and we can't eat well</t>
  </si>
  <si>
    <t>1/6/2021 9:25</t>
  </si>
  <si>
    <t>4cfbe340-501a-11eb-9f5f-d33de87625a4</t>
  </si>
  <si>
    <t>Resettle people with chronic diseases to other countries for treatment because letting them to stay here they end up dying</t>
  </si>
  <si>
    <t>1/6/2021 9:24</t>
  </si>
  <si>
    <t>2d574d40-501a-11eb-b708-6ba5925a3680</t>
  </si>
  <si>
    <t>Conduct awareness sessions about FGM in the IDP camps to eradicate this harmful practice of FGM.</t>
  </si>
  <si>
    <t>1535ef00-501a-11eb-a468-b7bc7c114a05</t>
  </si>
  <si>
    <t>In charge of refugees should encourage workers to work well for services to be better because there are those who don't work well</t>
  </si>
  <si>
    <t>1/6/2021 9:21</t>
  </si>
  <si>
    <t>c1ad0bc0-5019-11eb-b708-6ba5925a3680</t>
  </si>
  <si>
    <t>Always receive our complain in a positive way during food distribution so that we don't go back home with bitterness</t>
  </si>
  <si>
    <t>1/6/2021 9:16</t>
  </si>
  <si>
    <t>0b7bcf80-5019-11eb-9f5f-d33de87625a4</t>
  </si>
  <si>
    <t>Advise nationals not to be chasing us while grazing from the hills because grazing places reduced</t>
  </si>
  <si>
    <t>1/6/2021 9:12</t>
  </si>
  <si>
    <t>78a24630-5018-11eb-afab-75c086d7693f</t>
  </si>
  <si>
    <t>Identify poor families and give them an additional food to top up on the store cash they get so that their lives can be simple too.</t>
  </si>
  <si>
    <t>74103af0-5018-11eb-af75-6d8023b267d3</t>
  </si>
  <si>
    <t xml:space="preserve">We don't have space to bury garbages that we collected, so wash should implement landfill site near our village.  </t>
  </si>
  <si>
    <t>1/6/2021 9:11</t>
  </si>
  <si>
    <t>4a230ba0-5018-11eb-8efc-b3fbf4da8e88</t>
  </si>
  <si>
    <t>Be visiting PSNs to know their needs because their houses collapse and they lack someone to help them to rebuild</t>
  </si>
  <si>
    <t>1/6/2021 9:10</t>
  </si>
  <si>
    <t>30ffcdc0-5018-11eb-b708-6ba5925a3680</t>
  </si>
  <si>
    <t>Exclude cooking oil and instead use its amount to increase maize ratio to 15 kilograms per person per month to resolve food shortages.</t>
  </si>
  <si>
    <t>1/6/2021 9:04</t>
  </si>
  <si>
    <t>662edff0-5017-11eb-b4ff-03c9f93a453e</t>
  </si>
  <si>
    <t>Always we miss anti skin medicines, so health organizations should bring us topical medications because it's very important our health.</t>
  </si>
  <si>
    <t>1/6/2021 9:02</t>
  </si>
  <si>
    <t>1/6/2021 9:03</t>
  </si>
  <si>
    <t>0f666210-5017-11eb-8012-39d08c170109</t>
  </si>
  <si>
    <t>Wash should support us gloves and gumboot to use when we are raising hygiene campaign to protect it dangers.</t>
  </si>
  <si>
    <t>-0.36392130,42.53219350</t>
  </si>
  <si>
    <t>fb72cf00-5016-11eb-8aea-01fd41042f9e</t>
  </si>
  <si>
    <t>Be encouraging CPCs with small allowances so that they can buy sugar for the children to take porridge in the morning</t>
  </si>
  <si>
    <t>1/6/2021 9:00</t>
  </si>
  <si>
    <t>c3e5c510-5016-11eb-a2ef-2bd056f870cd</t>
  </si>
  <si>
    <t>Come and build houses for PSNs for them to live in better houses because they can't manage to build houses on their own</t>
  </si>
  <si>
    <t>1/6/2021 8:55</t>
  </si>
  <si>
    <t>1dfaf260-5016-11eb-b708-6ba5925a3680</t>
  </si>
  <si>
    <t>Install hand washing points in front of the latrines to sanitize hands after we visit in minimize epidemic diseases.</t>
  </si>
  <si>
    <t>1/6/2021 8:50</t>
  </si>
  <si>
    <t>54f26880-5015-11eb-9436-a73ae657f089</t>
  </si>
  <si>
    <t>Take us to a third country as we were promised since everything including interviews were done.</t>
  </si>
  <si>
    <t>1/6/2021 8:48</t>
  </si>
  <si>
    <t>1/6/2021 8:59</t>
  </si>
  <si>
    <t>18657650-5015-11eb-b2b5-a9ca1bd7790e</t>
  </si>
  <si>
    <t>Health Centers should operate both shifts in order to get permanent services because morning shift we go to the labor duties.</t>
  </si>
  <si>
    <t>1/6/2021 8:45</t>
  </si>
  <si>
    <t>a036dc50-5014-11eb-8012-39d08c170109</t>
  </si>
  <si>
    <t>When you support PSNs with mattresses  you should also bring one for their caretakers since they are the ones who look after them</t>
  </si>
  <si>
    <t>1/6/2021 8:43</t>
  </si>
  <si>
    <t>5a5bdd70-5014-11eb-a2ef-2bd056f870cd</t>
  </si>
  <si>
    <t>Let them to sanitize taps of the mosques after people used to reduce transmission of covid-19 in the community because it can spread easy.</t>
  </si>
  <si>
    <t>1/6/2021 8:41</t>
  </si>
  <si>
    <t>2f515740-5014-11eb-9b75-2b70b8300cf3</t>
  </si>
  <si>
    <t>Train people to stop the mentality of selling food in exchange of alcohol so that food is kept only for consumption</t>
  </si>
  <si>
    <t>19eef1f0-5014-11eb-9f5f-d33de87625a4</t>
  </si>
  <si>
    <t>Midwives should be supervised so that they can concentrate when there is any mother to deliver than to keep telling us to wait.</t>
  </si>
  <si>
    <t>1/6/2021 8:35</t>
  </si>
  <si>
    <t>37b21330-5013-11eb-b2b5-a9ca1bd7790e</t>
  </si>
  <si>
    <t>Encourage customers to wash their hands every time they engage activity in order to prevent spread of covid19.</t>
  </si>
  <si>
    <t>1/6/2021 8:33</t>
  </si>
  <si>
    <t>02feb620-5013-11eb-9491-0161c9b8ffba</t>
  </si>
  <si>
    <t>Provide mosques nets lactating mothers and pregnant to protect malaria diseases, because nets protect mosquitoes bites.</t>
  </si>
  <si>
    <t>1/6/2021 8:30</t>
  </si>
  <si>
    <t>9f192230-5012-11eb-8012-39d08c170109</t>
  </si>
  <si>
    <t>Raise awareness against spread of new variant covid19 as it dangerous to both young and adult people in order to prevent them.</t>
  </si>
  <si>
    <t>1/6/2021 8:29</t>
  </si>
  <si>
    <t>82754910-5012-11eb-9491-0161c9b8ffba</t>
  </si>
  <si>
    <t>More GBV sessions should be raised inorder everyone to understand what Gender Based Violence is all about as some of us need knowledge on it</t>
  </si>
  <si>
    <t>1/6/2021 8:28</t>
  </si>
  <si>
    <t>51bd5c90-5012-11eb-b2b5-a9ca1bd7790e</t>
  </si>
  <si>
    <t>Better put security lights in all dark corners to ensure that there is enough security every where and no body can be harmed.</t>
  </si>
  <si>
    <t>1/6/2021 8:19</t>
  </si>
  <si>
    <t>ff300cd0-5010-11eb-b2b5-a9ca1bd7790e</t>
  </si>
  <si>
    <t>Support antidiabetic drugs because there is many patients with diabetes and isn't get any free drugs and bought for private pharmacies.</t>
  </si>
  <si>
    <t>1/6/2021 8:17</t>
  </si>
  <si>
    <t>1/6/2021 8:24</t>
  </si>
  <si>
    <t>c9c8f020-5010-11eb-bd3d-e555dbdbd494</t>
  </si>
  <si>
    <t>Build house for persons living with disabilities in the host community so that they can have a decent place to stay in.</t>
  </si>
  <si>
    <t>1/6/2021 8:16</t>
  </si>
  <si>
    <t>1/6/2021 8:23</t>
  </si>
  <si>
    <t>a2816560-5010-11eb-b088-9fa587d225fe</t>
  </si>
  <si>
    <t>Support each village with a spade, pick ark and wheelbarrow specifically for digging graves at the cemetery.</t>
  </si>
  <si>
    <t>95f62f10-5010-11eb-a051-0bb4a7b02672</t>
  </si>
  <si>
    <t>It is looks good if the agency implement another ward because our health facility have one common ward so separate male and female ward.</t>
  </si>
  <si>
    <t>8fc17050-5010-11eb-bd3d-e555dbdbd494</t>
  </si>
  <si>
    <t>Support glucose watch be me and more other community members have diabetes so in order we monitor our glucose level support glucose watch.</t>
  </si>
  <si>
    <t>1/6/2021 8:14</t>
  </si>
  <si>
    <t>66bfb270-5010-11eb-bd3d-e555dbdbd494</t>
  </si>
  <si>
    <t>Enough security should be put in Itambabiniga at night so that thieves can get scared and stop stealing.</t>
  </si>
  <si>
    <t>1/6/2021 8:12</t>
  </si>
  <si>
    <t>0266c340-5010-11eb-b2b5-a9ca1bd7790e</t>
  </si>
  <si>
    <t xml:space="preserve"> Bring chronic diseases drugs hospitals because we are vulnerable customers who unable to buy medicines, so bring us hypertension treatment.</t>
  </si>
  <si>
    <t>1/6/2021 8:11</t>
  </si>
  <si>
    <t>f25dd7e0-500f-11eb-8012-39d08c170109</t>
  </si>
  <si>
    <t>Support persons with special needs to receive food before others in order to avoid being pushed down by other people running up and down.</t>
  </si>
  <si>
    <t>1/6/2021 8:10</t>
  </si>
  <si>
    <t>becc1770-500f-11eb-b500-03c9f93a453e</t>
  </si>
  <si>
    <t>Support single mothers with livelihood empowerment so that we can invest into our family businesses and take care of our family.</t>
  </si>
  <si>
    <t>1/6/2021 8:07</t>
  </si>
  <si>
    <t>4e2919a0-500f-11eb-a051-0bb4a7b02672</t>
  </si>
  <si>
    <t>Organize hygiene awareness in our location to avoid poor sanitation can lead transmission of diseases such as cholera and diarrhoea.</t>
  </si>
  <si>
    <t>1/6/2021 8:04</t>
  </si>
  <si>
    <t>f7f86ef0-500e-11eb-977f-45e3fd6c1f6e</t>
  </si>
  <si>
    <t>I should avail an ambulance and a counselor in the funeral ceremony so that traumatized people might be helped as soon as possible</t>
  </si>
  <si>
    <t>579b0860-5017-11eb-a3cf-95d48a8c3106</t>
  </si>
  <si>
    <t>Widows should be given capital to start business so that they can be able to get money to raise their children</t>
  </si>
  <si>
    <t>1/6/2021 8:03</t>
  </si>
  <si>
    <t>1/6/2021 8:06</t>
  </si>
  <si>
    <t>d4a46580-500e-11eb-afab-75c086d7693f</t>
  </si>
  <si>
    <t>When we need ear and eye drops we bought private health facility expensively so support ear and eye drops.</t>
  </si>
  <si>
    <t>d15f4ca0-500e-11eb-bd3d-e555dbdbd494</t>
  </si>
  <si>
    <t>c33e3410-500e-11eb-9491-0161c9b8ffba</t>
  </si>
  <si>
    <t>Provide junior multivitamin drugs because isn't available the pharmacy of our public health facility.</t>
  </si>
  <si>
    <t>1/6/2021 8:02</t>
  </si>
  <si>
    <t>a91a7620-500e-11eb-bd3d-e555dbdbd494</t>
  </si>
  <si>
    <t>Provide solar lamps to help us at night with lighting so that we are not being bitten by snakes due to darkness.</t>
  </si>
  <si>
    <t>1/6/2021 7:58</t>
  </si>
  <si>
    <t>241544f0-500e-11eb-b2b5-a9ca1bd7790e</t>
  </si>
  <si>
    <t>Mobile health workers should make door to door visit to routinely check sick people in the house and refer them to hospitals.</t>
  </si>
  <si>
    <t>1d845c70-500e-11eb-9491-0161c9b8ffba</t>
  </si>
  <si>
    <t>Wash should provide us sanitation tools to clean our village to avoid spread of diseases which can lead poor sanitation in our area.</t>
  </si>
  <si>
    <t>15b32bc0-500e-11eb-9803-370bf5dcb788</t>
  </si>
  <si>
    <t>Help us to advertise our business so as we can get more customers and improve on them</t>
  </si>
  <si>
    <t>1/6/2021 7:56</t>
  </si>
  <si>
    <t>dd447460-500d-11eb-afab-75c086d7693f</t>
  </si>
  <si>
    <t>There is many patients with hypertension and antihypertensive drugs isn't available in our health facility.</t>
  </si>
  <si>
    <t>1/6/2021 7:53</t>
  </si>
  <si>
    <t>5956cdb0-500d-11eb-bd3d-e555dbdbd494</t>
  </si>
  <si>
    <t>Provide people lands near lake so that they can be growing greens because watering them may not be difficult</t>
  </si>
  <si>
    <t>1/6/2021 7:47</t>
  </si>
  <si>
    <t>920d31e0-500c-11eb-afab-75c086d7693f</t>
  </si>
  <si>
    <t>Health department should provide face masks to all school going children to protect them from covid 19.</t>
  </si>
  <si>
    <t>1/6/2021 7:46</t>
  </si>
  <si>
    <t>629c4450-500c-11eb-9491-0161c9b8ffba</t>
  </si>
  <si>
    <t>Let wash to support us wheelbarrows to transport water from far wells because we can't carry with our back everyday.</t>
  </si>
  <si>
    <t>1/6/2021 7:45</t>
  </si>
  <si>
    <t>46edc7b0-500c-11eb-9eb1-4b37c17a878d</t>
  </si>
  <si>
    <t>Provide mosquito nets so that mosquitoes can stop biting us and bring us malaria since the ones we have are old and torn.</t>
  </si>
  <si>
    <t>1/6/2021 7:44</t>
  </si>
  <si>
    <t>33bb88d0-500c-11eb-b2b5-a9ca1bd7790e</t>
  </si>
  <si>
    <t>Oxygen therapy isn't available in our health facility so support oxygen thereby in order we use when we get difficult breathing.</t>
  </si>
  <si>
    <t>1/6/2021 7:42</t>
  </si>
  <si>
    <t>df3f9300-500b-11eb-bd3d-e555dbdbd494</t>
  </si>
  <si>
    <t>Make ceiling boards with papyrus mats to help in cooling the houses constructed since the roofs are very low and its hot now days.</t>
  </si>
  <si>
    <t>1/6/2021 7:41</t>
  </si>
  <si>
    <t>c84a0a90-500b-11eb-8be2-63ff185254fd</t>
  </si>
  <si>
    <t>Construct houses with slanting door steps so that even people with disabilities are able to easily go in and out of the house.</t>
  </si>
  <si>
    <t>1/6/2021 7:38</t>
  </si>
  <si>
    <t>5eb49f50-500b-11eb-8be2-63ff185254fd</t>
  </si>
  <si>
    <t>Provide rabid teats in order we take test for major diseases such as malaria to get exact treatment.</t>
  </si>
  <si>
    <t>1/6/2021 7:37</t>
  </si>
  <si>
    <t>2c10c150-500b-11eb-bd3d-e555dbdbd494</t>
  </si>
  <si>
    <t>We request the agency to support baby analgesic drops in order we give our children to swallow easily because isn't take spoonful manner.</t>
  </si>
  <si>
    <t>1/6/2021 7:36</t>
  </si>
  <si>
    <t>01e8abe0-500b-11eb-bd3d-e555dbdbd494</t>
  </si>
  <si>
    <t>Think about us leaders by giving us salary as a motivation so that we don't wait to charge people since they don't have where to get money.</t>
  </si>
  <si>
    <t>1/6/2021 7:29</t>
  </si>
  <si>
    <t>0652d940-500a-11eb-b2b5-a9ca1bd7790e</t>
  </si>
  <si>
    <t>When renovating houses for persons with special needs, plaster the walls so that it can last longer.</t>
  </si>
  <si>
    <t>1/6/2021 7:26</t>
  </si>
  <si>
    <t>b09e8a80-5009-11eb-a051-0bb4a7b02672</t>
  </si>
  <si>
    <t>Help all elderly that are not on cash enrollment with some additional food so that they can be able to eat the whole month without issues .</t>
  </si>
  <si>
    <t>1/6/2021 7:31</t>
  </si>
  <si>
    <t>a19beb90-5009-11eb-9ab5-39dae205359d</t>
  </si>
  <si>
    <t>VHTs should be getting their incentive wages every month because they delay to pay us</t>
  </si>
  <si>
    <t>1/6/2021 7:25</t>
  </si>
  <si>
    <t>1/6/2021 7:33</t>
  </si>
  <si>
    <t>7aed1e60-5009-11eb-b9cd-4fb985640a0a</t>
  </si>
  <si>
    <t>Avail clean water in maternity because we are not trust the one we are fetching at the tap</t>
  </si>
  <si>
    <t>1/6/2021 7:22</t>
  </si>
  <si>
    <t>1/6/2021 7:28</t>
  </si>
  <si>
    <t>71a13af0-5011-11eb-9ead-efae2411b12a</t>
  </si>
  <si>
    <t>Support school children with maize flour so that they are able to eat porridge during break time because they normally suffer from hunger.</t>
  </si>
  <si>
    <t>1/6/2021 7:20</t>
  </si>
  <si>
    <t>cdef13d0-5008-11eb-9ab5-39dae205359d</t>
  </si>
  <si>
    <t>Prioritize on maize and beans distribution and eliminate sorghum and peas because children grow faster, healthy and resist diseases.</t>
  </si>
  <si>
    <t>c7a54670-5008-11eb-b501-03c9f93a453e</t>
  </si>
  <si>
    <t>Avail a place where children with mental disorder can be remained during the day for supporting their mothers during their pregnancy period</t>
  </si>
  <si>
    <t>1/6/2021 7:19</t>
  </si>
  <si>
    <t>1a6d02f0-5011-11eb-9ead-efae2411b12a</t>
  </si>
  <si>
    <t>It is looks good if the agency support children multivitamin syrups in order our children get vitamins to prevent early anaemic States.</t>
  </si>
  <si>
    <t>1/6/2021 7:17</t>
  </si>
  <si>
    <t>7270d610-5008-11eb-bd3d-e555dbdbd494</t>
  </si>
  <si>
    <t>Child protection team should be visiting children with disabilities to know how they are doing because they don't visit us</t>
  </si>
  <si>
    <t>553e2a70-5008-11eb-b708-6ba5925a3680</t>
  </si>
  <si>
    <t>Support us with iron sheets, nails and timbers to cut the house construction cost for PSNs down and we shall build bigger houses for them.</t>
  </si>
  <si>
    <t>1/6/2021 7:15</t>
  </si>
  <si>
    <t>27abc0e0-5008-11eb-8be2-63ff185254fd</t>
  </si>
  <si>
    <t>Verify PSNs since some were not verified yet we also really need to be supported since we don't have what to use.</t>
  </si>
  <si>
    <t>1/6/2021 7:14</t>
  </si>
  <si>
    <t>ef838860-5007-11eb-b2b5-a9ca1bd7790e</t>
  </si>
  <si>
    <t>Beget and pregnant mothers could advice some of the caregivers to not make noise because it cause disturbance when someone want to take rest</t>
  </si>
  <si>
    <t>47068300-5010-11eb-9ead-efae2411b12a</t>
  </si>
  <si>
    <t>Advise nationals to pay us as promised after working for them so that we can have food to feed our children since sometimes they refuse.</t>
  </si>
  <si>
    <t>1/6/2021 7:12</t>
  </si>
  <si>
    <t>b18eefe0-5007-11eb-9ab5-39dae205359d</t>
  </si>
  <si>
    <t>People should be trained on other skills but not tailoring to avoid competition for market which may result into hatred between tailors</t>
  </si>
  <si>
    <t>1/6/2021 7:10</t>
  </si>
  <si>
    <t>779a5bd0-5007-11eb-afab-75c086d7693f</t>
  </si>
  <si>
    <t>Teach pregnant women the importance of consuming the iron supplement they get after being checked because some of us are not taking it</t>
  </si>
  <si>
    <t>1/6/2021 7:08</t>
  </si>
  <si>
    <t>71803050-500f-11eb-9ead-efae2411b12a</t>
  </si>
  <si>
    <t>Provide startup capital to people who're ready &amp; willing to start business only dueto if it's provided to people without plans they waste it</t>
  </si>
  <si>
    <t>1/6/2021 7:07</t>
  </si>
  <si>
    <t>faf2e3e0-5006-11eb-afab-75c086d7693f</t>
  </si>
  <si>
    <t>Nakivale Base Camp: Livelihoods Pulse</t>
  </si>
  <si>
    <t>Look for us market for our crops so that we can be selling them at high prices because business men here buys them at low prices</t>
  </si>
  <si>
    <t>-0.76648900,30.98978500</t>
  </si>
  <si>
    <t>1/6/2021 7:06</t>
  </si>
  <si>
    <t>1/6/2021 7:09</t>
  </si>
  <si>
    <t>d5d47ab0-5006-11eb-93e8-15b3c3ceb1b6</t>
  </si>
  <si>
    <t>Tell them to not reduce on our food ration because even the one we get is not enough because it's going to promote theft in villages</t>
  </si>
  <si>
    <t>1/6/2021 7:05</t>
  </si>
  <si>
    <t>b3ad7f90-5006-11eb-a2ef-2bd056f870cd</t>
  </si>
  <si>
    <t>Bring back the system of distributing food because cash is causing us suffer from hunger since it's used in many things.</t>
  </si>
  <si>
    <t>1/6/2021 7:04</t>
  </si>
  <si>
    <t>817cfcd0-5006-11eb-9ab5-39dae205359d</t>
  </si>
  <si>
    <t>Help us construct concrete stalls and stores for keeping our goods at the market like that of the host community make doing business easier.</t>
  </si>
  <si>
    <t>1/6/2021 7:02</t>
  </si>
  <si>
    <t>560a6600-5006-11eb-8be2-63ff185254fd</t>
  </si>
  <si>
    <t>Children with several anaemia will be checked other diseases in order to know the real cause so they can get quick improvement</t>
  </si>
  <si>
    <t>1/6/2021 7:00</t>
  </si>
  <si>
    <t>5e0d8280-500e-11eb-9ead-efae2411b12a</t>
  </si>
  <si>
    <t>Increase on money ration they give to orphans for the community to be happy because to see them suffering don't make us happy</t>
  </si>
  <si>
    <t>1/6/2021 6:58</t>
  </si>
  <si>
    <t>beefb090-5005-11eb-b708-6ba5925a3680</t>
  </si>
  <si>
    <t xml:space="preserve">Providing medical insurance so that we can be able to be treated even in private hospitals ,because government hospitals don't work well </t>
  </si>
  <si>
    <t>b9441f00-5005-11eb-b9cd-4fb985640a0a</t>
  </si>
  <si>
    <t>As some of us are not getting food from their relatives they would rerun feeding us so we can't facing much hunger</t>
  </si>
  <si>
    <t>1/6/2021 6:57</t>
  </si>
  <si>
    <t>ff6fb540-500d-11eb-9ead-efae2411b12a</t>
  </si>
  <si>
    <t>Give enough CSB+ to women with young children because the 2packets given is little for a month.</t>
  </si>
  <si>
    <t>93b25a90-5005-11eb-9ab5-39dae205359d</t>
  </si>
  <si>
    <t>We need to see police reaching on time in case there is anything happened for security purposes.</t>
  </si>
  <si>
    <t>90b34b60-5005-11eb-b2b5-a9ca1bd7790e</t>
  </si>
  <si>
    <t>Support our group ubumwe with milling machines to make money and boost in our development of living</t>
  </si>
  <si>
    <t>1/6/2021 6:55</t>
  </si>
  <si>
    <t>458b55b0-5005-11eb-93e8-15b3c3ceb1b6</t>
  </si>
  <si>
    <t>Do an assessment why mothers whose pregnancies are 3 months are facing miscarriage so it can be reduced</t>
  </si>
  <si>
    <t>1/6/2021 6:52</t>
  </si>
  <si>
    <t>3caf9930-500d-11eb-9ead-efae2411b12a</t>
  </si>
  <si>
    <t>Construct houses for workers such as teachers and health workers within their work location so that they start work early enough.</t>
  </si>
  <si>
    <t>1/6/2021 6:50</t>
  </si>
  <si>
    <t>a58462a0-5004-11eb-8be2-63ff185254fd</t>
  </si>
  <si>
    <t>Strictly be supervising builders for PSNs to have standard houses because they build for them houses of poor standards</t>
  </si>
  <si>
    <t>1/6/2021 6:47</t>
  </si>
  <si>
    <t>26c70300-5004-11eb-8ad3-afc4c027aeee</t>
  </si>
  <si>
    <t>Tell us who failed interviews as asylum seekers whether we will be given cash for food because we are so much worried about it.</t>
  </si>
  <si>
    <t>20c22de0-5004-11eb-9ab5-39dae205359d</t>
  </si>
  <si>
    <t>Construct for people with disabilities since we don't have strength to build houses on our own and we don't have where to stay.</t>
  </si>
  <si>
    <t>1/6/2021 6:46</t>
  </si>
  <si>
    <t>1a2e3820-5004-11eb-b2b5-a9ca1bd7790e</t>
  </si>
  <si>
    <t>People with disabilities shouldn't be waiting like others at health center because they are not able to stand longtime like others</t>
  </si>
  <si>
    <t>0c7d94a0-5004-11eb-b9cd-4fb985640a0a</t>
  </si>
  <si>
    <t>Provide us with a bundle of bamboo to help us in changing the roof to our huts since most of them are spoilt now.</t>
  </si>
  <si>
    <t>1/6/2021 6:44</t>
  </si>
  <si>
    <t>cb680d10-5003-11eb-8be2-63ff185254fd</t>
  </si>
  <si>
    <t>Begetting mothers would be checked after 2 weeks for further follow to avoid them facing any challenge</t>
  </si>
  <si>
    <t>-2.30454950,30.83871670</t>
  </si>
  <si>
    <t>164396d0-500c-11eb-9ead-efae2411b12a</t>
  </si>
  <si>
    <t>Support anti bite injections because we often get snakebites and we don't get effective treatment due to the lack of anti bite.</t>
  </si>
  <si>
    <t>1/6/2021 6:42</t>
  </si>
  <si>
    <t>8d2a84b0-5003-11eb-b34e-99438cbdb66d</t>
  </si>
  <si>
    <t>Support people with disabilities who makes shoes with materials for making shoes in order for them to get money and buy their needs</t>
  </si>
  <si>
    <t>1/6/2021 6:39</t>
  </si>
  <si>
    <t>1f173270-5003-11eb-93e8-15b3c3ceb1b6</t>
  </si>
  <si>
    <t>Conduct measles campaign to vaccinate young people to prevent diseases spread because community didn't understand the benefits of vaccines.</t>
  </si>
  <si>
    <t>154799b0-5003-11eb-8012-39d08c170109</t>
  </si>
  <si>
    <t>Add efforts in building houses for PSNs, this can enable them to get houses to live in because many can't afford to build houses</t>
  </si>
  <si>
    <t>0a3c73b0-5003-11eb-8ad3-afc4c027aeee</t>
  </si>
  <si>
    <t>Provide feedings and nutrient biscuits for lactating and pregnancy mothers in order they prevent malnutrition and anaemic states.</t>
  </si>
  <si>
    <t>-0.34962710,42.56022800</t>
  </si>
  <si>
    <t>1/6/2021 6:37</t>
  </si>
  <si>
    <t>1/6/2021 6:36</t>
  </si>
  <si>
    <t>baeddec0-5002-11eb-b89f-1ff5f95769b0</t>
  </si>
  <si>
    <t>Give me resettlement for further treatment since in Uganda there is no medicine that can cure my disease.</t>
  </si>
  <si>
    <t>a5a78cf0-5002-11eb-b2b5-a9ca1bd7790e</t>
  </si>
  <si>
    <t>When supporting lame people they should make sure they everyone in that category of people has got the support suppose to get</t>
  </si>
  <si>
    <t>1/6/2021 6:35</t>
  </si>
  <si>
    <t>8d6e39e0-5002-11eb-a2ef-2bd056f870cd</t>
  </si>
  <si>
    <t>Money should be increased so that we can be getting some money to cover medical issues as they don't provide all medicines we need</t>
  </si>
  <si>
    <t>1/6/2021 6:33</t>
  </si>
  <si>
    <t>4c1abef0-5002-11eb-b9cd-4fb985640a0a</t>
  </si>
  <si>
    <t>We are lacking bus to come at the town, so government should start outreach team in order to receive health services we are living far areas</t>
  </si>
  <si>
    <t>49377520-5002-11eb-8012-39d08c170109</t>
  </si>
  <si>
    <t>Support us financially so that we can start up small business and earn some money to buy enough food to feed our families.</t>
  </si>
  <si>
    <t>32769140-5002-11eb-9ab5-39dae205359d</t>
  </si>
  <si>
    <t>Encourage you people to construct latrines and bathing shelters in their homes and support them with necessary tools to improve hygiene.</t>
  </si>
  <si>
    <t>1/6/2021 6:32</t>
  </si>
  <si>
    <t>1d2c95f0-5002-11eb-8be2-63ff185254fd</t>
  </si>
  <si>
    <t>Reach in villages that are far from offices for all orphans to get help because they prioritize villages that are near offices</t>
  </si>
  <si>
    <t>169bfb90-5002-11eb-8ad3-afc4c027aeee</t>
  </si>
  <si>
    <t>Support us with watering cans for watering our vegetables because using Jerricans is not easy</t>
  </si>
  <si>
    <t>1/6/2021 6:29</t>
  </si>
  <si>
    <t>b3be88d0-5001-11eb-93e8-15b3c3ceb1b6</t>
  </si>
  <si>
    <t>Support orphans with clothes as it was before so that they can get what to wear like others and look smart.</t>
  </si>
  <si>
    <t>1/6/2021 6:28</t>
  </si>
  <si>
    <t>1/6/2021 7:34</t>
  </si>
  <si>
    <t>9394e450-5001-11eb-bd71-1f8d2a6b2d4c</t>
  </si>
  <si>
    <t>We don't have mattresses to sleep at night time due to poverty issues,so organizations should provide us NFI's kits like mattresses to sleep</t>
  </si>
  <si>
    <t>8a834460-5001-11eb-8012-39d08c170109</t>
  </si>
  <si>
    <t>If wash put dustbin in very place in the market so that we can collect garbages easy when we are conducting solid waste management campaign.</t>
  </si>
  <si>
    <t>1/6/2021 6:45</t>
  </si>
  <si>
    <t>88534500-5001-11eb-84a3-2bf8757f666e</t>
  </si>
  <si>
    <t>When distributing soap, transport to our respective villages to save the old people who have no care givers from moving long distances.</t>
  </si>
  <si>
    <t>1/6/2021 6:27</t>
  </si>
  <si>
    <t>650703c0-5001-11eb-a051-0bb4a7b02672</t>
  </si>
  <si>
    <t>Distribute new masks to get what to wear  because older ones don't tighten us well in order to avoid the spread of covid-19.</t>
  </si>
  <si>
    <t>1/6/2021 6:26</t>
  </si>
  <si>
    <t>3a7e7ed0-5001-11eb-bd71-1f8d2a6b2d4c</t>
  </si>
  <si>
    <t>Pregnant mothers are working labor duties and it can cause abortion, so give us investment to avoid risks and also to get our bills.</t>
  </si>
  <si>
    <t>1/6/2021 6:24</t>
  </si>
  <si>
    <t>0b049090-5001-11eb-8012-39d08c170109</t>
  </si>
  <si>
    <t>Encourage young girls who gets pregnant at an early age not to abort as it might put their lives in danger.</t>
  </si>
  <si>
    <t>fe5a1270-5000-11eb-b2b5-a9ca1bd7790e</t>
  </si>
  <si>
    <t>We need the second archivist for the sake of speeding up the process of finding customers' notebooks as 1 archivist can't perform all tasks</t>
  </si>
  <si>
    <t>55c9fa40-5009-11eb-b56a-f1b0b4cd8fd0</t>
  </si>
  <si>
    <t>Emergency room may be equipped like four beds to avoid we critically sick patients sleeping outside</t>
  </si>
  <si>
    <t>52648820-5009-11eb-8860-cbbe5510ac98</t>
  </si>
  <si>
    <t>Continue raising awareness about corona-virus in remote areas like Michinga II because people are no longer respecting prevention measures</t>
  </si>
  <si>
    <t>1/6/2021 6:23</t>
  </si>
  <si>
    <t>d9f2eb50-5000-11eb-b9cd-4fb985640a0a</t>
  </si>
  <si>
    <t>Put up strong tents at itambabiniga food distribution point for us incentive workers that distribute soap since sometimes the sun is too hot</t>
  </si>
  <si>
    <t>c83e4bc0-5000-11eb-9ab5-39dae205359d</t>
  </si>
  <si>
    <t>IDP communities need free health services to get better healthcare as they can't afford money to visit private hospitals or other clinics</t>
  </si>
  <si>
    <t>1/6/2021 6:22</t>
  </si>
  <si>
    <t>aba06610-5000-11eb-b89f-1ff5f95769b0</t>
  </si>
  <si>
    <t>Let host community be involved in learning how to solve GBV cases because some of our children are married there.</t>
  </si>
  <si>
    <t>1/6/2021 6:21</t>
  </si>
  <si>
    <t>9df567e0-5000-11eb-bd71-1f8d2a6b2d4c</t>
  </si>
  <si>
    <t>Since we are not getting enough beans ,they should give us money besides our ration for buying vegetables because getting them it's hard</t>
  </si>
  <si>
    <t>7fd464a0-5000-11eb-93e8-15b3c3ceb1b6</t>
  </si>
  <si>
    <t>These pathways at health center have to be widened enough to avoid that the rain reaches people passing as their roofs are not wider.</t>
  </si>
  <si>
    <t>1/6/2021 6:20</t>
  </si>
  <si>
    <t>1/6/2021 7:49</t>
  </si>
  <si>
    <t>cf8cbe40-5008-11eb-b403-a3c0d5fccc23</t>
  </si>
  <si>
    <t>Better to organize different sessions of motivating young girls to work hard at school so that they might become great doctors in the future</t>
  </si>
  <si>
    <t>c33b3590-5008-11eb-b56a-f1b0b4cd8fd0</t>
  </si>
  <si>
    <t>Provide plastic kits for keeping food items at households to prevent rats or even leaking rainfall droplets from destroying our food.</t>
  </si>
  <si>
    <t>1/6/2021 6:19</t>
  </si>
  <si>
    <t>47f4cde0-5000-11eb-b4fe-03c9f93a453e</t>
  </si>
  <si>
    <t>Cleaners who bring us results may call us with loud voice to avoid being skipped which provoke we patients to delay  at health center</t>
  </si>
  <si>
    <t>1/6/2021 6:18</t>
  </si>
  <si>
    <t>91993730-5008-11eb-8860-cbbe5510ac98</t>
  </si>
  <si>
    <t>You should be teaching parents not always think about divorce when they have relationship problems because it affects the children most</t>
  </si>
  <si>
    <t>138be750-5000-11eb-a2ef-2bd056f870cd</t>
  </si>
  <si>
    <t>Donors should increase money to cover medical issues because we are no longer getting medicines from health center</t>
  </si>
  <si>
    <t>1/6/2021 6:17</t>
  </si>
  <si>
    <t>f6ed8c70-4fff-11eb-b9cd-4fb985640a0a</t>
  </si>
  <si>
    <t>1/6/2021 6:15</t>
  </si>
  <si>
    <t>a7e2b740-4fff-11eb-8012-39d08c170109</t>
  </si>
  <si>
    <t>Weight scale is needed at consultation rooms so that nurses might know customers' weights as it's very important to all of us</t>
  </si>
  <si>
    <t>1/6/2021 6:14</t>
  </si>
  <si>
    <t>ff6f27c0-5007-11eb-b56a-f1b0b4cd8fd0</t>
  </si>
  <si>
    <t>f73941d0-5007-11eb-95ef-2d331f30ecd5</t>
  </si>
  <si>
    <t>Speed up bringing our results so that tiredness we are facing can be reduced</t>
  </si>
  <si>
    <t>ec55a100-5007-11eb-8860-cbbe5510ac98</t>
  </si>
  <si>
    <t>If to get a required treatment needs that a patient is referred, the doctor has to provide a transfer on time because it's not given on time</t>
  </si>
  <si>
    <t>e97febc0-5007-11eb-b403-a3c0d5fccc23</t>
  </si>
  <si>
    <t>For the sake of helping mothers to get time of cooking foods for other kids at home, better to support us in availing the second pediatric</t>
  </si>
  <si>
    <t>1/6/2021 6:12</t>
  </si>
  <si>
    <t>baa26490-5007-11eb-b56a-f1b0b4cd8fd0</t>
  </si>
  <si>
    <t>To make it better they should be providing chemicals to spray our crops and animals because they are very expensive to buy in shops around</t>
  </si>
  <si>
    <t>1/6/2021 6:11</t>
  </si>
  <si>
    <t>1a218030-4fff-11eb-afab-75c086d7693f</t>
  </si>
  <si>
    <t>Our latrine was collopsed and we unable to rehabilitate new one due to financial crisis, wash sector should dig us permanent toilet to use.</t>
  </si>
  <si>
    <t>1/6/2021 6:10</t>
  </si>
  <si>
    <t>0fadb830-4fff-11eb-b36a-a34e9b10dad2</t>
  </si>
  <si>
    <t>Specialist doctors are needed in this settlement because we fail to attend appointments in Mbarara due to miss support of transport</t>
  </si>
  <si>
    <t>f67c4980-4ffe-11eb-b9cd-4fb985640a0a</t>
  </si>
  <si>
    <t>Inform our husbands to reduce some activities related to community duties to avoid we pregnant mothers being more tired</t>
  </si>
  <si>
    <t>1/6/2021 6:09</t>
  </si>
  <si>
    <t>4eea1950-5007-11eb-8860-cbbe5510ac98</t>
  </si>
  <si>
    <t>Extend offices here in Rwenyawawa so that we can easily report our concerns and seek for support from counsellors and Activists.</t>
  </si>
  <si>
    <t>eb45f4d0-4ffe-11eb-a051-0bb4a7b02672</t>
  </si>
  <si>
    <t>I can't able to walk my legs properly, so the ministry of health should distribute wheelchairs to the disabled people to get free movements.</t>
  </si>
  <si>
    <t>dc81e580-4ffe-11eb-8012-39d08c170109</t>
  </si>
  <si>
    <t>Increase and stop deducting on monthly cash ratio to 19000/= because it can't even take us for r two weeks.</t>
  </si>
  <si>
    <t>dbdc2fa0-4ffe-11eb-9ab5-39dae205359d</t>
  </si>
  <si>
    <t>Bring more people here in Mukunyu B village so that we can live a social life because most of us are isolated in our homes.</t>
  </si>
  <si>
    <t>1/6/2021 6:08</t>
  </si>
  <si>
    <t>af46eac0-4ffe-11eb-a051-0bb4a7b02672</t>
  </si>
  <si>
    <t>For women who give birth for the first time would be trained how to breastfeed so their babies can grow up as well</t>
  </si>
  <si>
    <t>1/6/2021 6:07</t>
  </si>
  <si>
    <t>f9929090-5006-11eb-9ead-efae2411b12a</t>
  </si>
  <si>
    <t>Nurses should spend at least twenty minutes in the morning staff instead of exceeding them so that we can get service early</t>
  </si>
  <si>
    <t>f507b140-5006-11eb-bb8c-55f36b7c4b54</t>
  </si>
  <si>
    <t xml:space="preserve">Animal rearing has been hindered by resettling people in valleys where we used to graze, stop it so that we can keep rearing animals </t>
  </si>
  <si>
    <t>1/6/2021 6:06</t>
  </si>
  <si>
    <t>86974480-4ffe-11eb-afab-75c086d7693f</t>
  </si>
  <si>
    <t>If a patient cones here more that 3 times without any progress, better to transfer him/her to hospital for further treatment.</t>
  </si>
  <si>
    <t>1/6/2021 6:05</t>
  </si>
  <si>
    <t>bed4b910-5006-11eb-95ef-2d331f30ecd5</t>
  </si>
  <si>
    <t>Better to not put our babies in neonatology when they don't have any issue except many weights to avoid spending many days at Kirehe</t>
  </si>
  <si>
    <t>1/6/2021 6:04</t>
  </si>
  <si>
    <t>9de357c0-5006-11eb-9ead-efae2411b12a</t>
  </si>
  <si>
    <t>Raise awareness to all community men how we pregnant mothers can be fed diets so that we may beget kids who have good health</t>
  </si>
  <si>
    <t>974e9eb0-5006-11eb-8860-cbbe5510ac98</t>
  </si>
  <si>
    <t>Agencies should assessed villages to search pregnant mothers who still didn't visit hospitals because maternal dead anemia complications.</t>
  </si>
  <si>
    <t>234739d0-4ffe-11eb-8012-39d08c170109</t>
  </si>
  <si>
    <t>Plan to store food ratio in the settlement to allow easy access during distribution days because transporting it from main stores do delay.</t>
  </si>
  <si>
    <t>1/6/2021 6:03</t>
  </si>
  <si>
    <t>190a3940-4ffe-11eb-b4fe-03c9f93a453e</t>
  </si>
  <si>
    <t>Conduct hygiene campaign ones a week in order to eradicate garbages scattered everywhere in our environment.</t>
  </si>
  <si>
    <t>0d9a36f0-4ffe-11eb-89af-2b73791ee793</t>
  </si>
  <si>
    <t>Schedule two health community workers who can test nurses while reaching at the main entrance in order to reduce time they spend there</t>
  </si>
  <si>
    <t>1/6/2021 6:02</t>
  </si>
  <si>
    <t>53b21e20-5006-11eb-bb8c-55f36b7c4b54</t>
  </si>
  <si>
    <t>Ensure schools are following Covid-19 preventive measures because Corona is real &amp; our children might lose lives if schools are not serious.</t>
  </si>
  <si>
    <t>e61ad350-4ffd-11eb-b2b5-a9ca1bd7790e</t>
  </si>
  <si>
    <t>Encouraging children to formulate antiviolence clubs at school in a way to raise the awareness among them as most of them don't know much.</t>
  </si>
  <si>
    <t>4127df10-5006-11eb-b403-a3c0d5fccc23</t>
  </si>
  <si>
    <t>Be providing trees to plant in our compounds in order to shade during dry season</t>
  </si>
  <si>
    <t>1/6/2021 6:01</t>
  </si>
  <si>
    <t>b4f46d90-4ffd-11eb-93e8-15b3c3ceb1b6</t>
  </si>
  <si>
    <t xml:space="preserve">Better, increase food or give back land to people of Rubondo because they may suffer more if they reduce food since they've no where to dig </t>
  </si>
  <si>
    <t>b278e640-4ffd-11eb-afab-75c086d7693f</t>
  </si>
  <si>
    <t>Our husbands would be taught during morning session before receiving us how we pregnant mothers can be treated for better health</t>
  </si>
  <si>
    <t>1/6/2021 5:59</t>
  </si>
  <si>
    <t>db0cf490-5005-11eb-8860-cbbe5510ac98</t>
  </si>
  <si>
    <t>Putting a shade in front of ultra machine room, so that it can be easy to there when it is raining.</t>
  </si>
  <si>
    <t>1/6/2021 5:58</t>
  </si>
  <si>
    <t>ae4f4020-5005-11eb-95ef-2d331f30ecd5</t>
  </si>
  <si>
    <t>Teach mothers when they can use family planning because sometimes it cause them missing breast milk when they use it early</t>
  </si>
  <si>
    <t>1/6/2021 5:57</t>
  </si>
  <si>
    <t>9cd00870-5005-11eb-9ead-efae2411b12a</t>
  </si>
  <si>
    <t>Let all people join farming associations because all of us our lands were taken and now we don't have where to dig</t>
  </si>
  <si>
    <t>2d9a76f0-4ffd-11eb-afab-75c086d7693f</t>
  </si>
  <si>
    <t>Distribute goats for us to rear since we can sell meat and earn money to buy enough food for our families.</t>
  </si>
  <si>
    <t>1/6/2021 5:56</t>
  </si>
  <si>
    <t>2210d220-4ffd-11eb-9ab5-39dae205359d</t>
  </si>
  <si>
    <t>Build a prison that you will be putting youths here instead of them sharing the same one with adult men because they mistreat them</t>
  </si>
  <si>
    <t>1b4307b0-4ffd-11eb-a2ef-2bd056f870cd</t>
  </si>
  <si>
    <t>Give monthly airtime to Community Activists  so that they can can be reporting our cases on time since some time we reach out to them late.</t>
  </si>
  <si>
    <t>1/6/2021 5:55</t>
  </si>
  <si>
    <t>f9fb7010-4ffc-11eb-b2b5-a9ca1bd7790e</t>
  </si>
  <si>
    <t>Health sector should conduct immunization campaign in order to reduce children having permanent health complications problems.</t>
  </si>
  <si>
    <t>1/6/2021 5:54</t>
  </si>
  <si>
    <t>d91bc200-4ffc-11eb-9491-0161c9b8ffba</t>
  </si>
  <si>
    <t>CHWs could not bring mothers to be prioritized without queuing at ANC so we may not complain and be discouraged</t>
  </si>
  <si>
    <t>2c9fa290-5005-11eb-8860-cbbe5510ac98</t>
  </si>
  <si>
    <t>My wishes is to increase nurses and consultation rooms with the purpose of providing quick and great service</t>
  </si>
  <si>
    <t>29f717d0-5005-11eb-bb8c-55f36b7c4b54</t>
  </si>
  <si>
    <t>Health Centers can't supply enough medicine due to shortage of drugs, so that organizations should bring us adequate services</t>
  </si>
  <si>
    <t>1/6/2021 5:52</t>
  </si>
  <si>
    <t>92836690-4ffc-11eb-b89f-1ff5f95769b0</t>
  </si>
  <si>
    <t>Patients who need first support should be be prioritized in the waiting hall instead of sleeping down due to lack of first support</t>
  </si>
  <si>
    <t>dbdda780-5004-11eb-bb8c-55f36b7c4b54</t>
  </si>
  <si>
    <t>It would be better if they can provide tree seedlings for planting so that  in future we can get where to collect firewood</t>
  </si>
  <si>
    <t>1/6/2021 5:51</t>
  </si>
  <si>
    <t>4d0ad300-4ffc-11eb-93e8-15b3c3ceb1b6</t>
  </si>
  <si>
    <t>Advise guards to open the gate for we pregnant mothers who attend ANC for pregnancy check up instead of closing</t>
  </si>
  <si>
    <t>1/6/2021 5:49</t>
  </si>
  <si>
    <t>877d5000-5004-11eb-8860-cbbe5510ac98</t>
  </si>
  <si>
    <t>Consult the mothers to visit health facility when they get deliver to get good delivery service.</t>
  </si>
  <si>
    <t>1/6/2021 5:48</t>
  </si>
  <si>
    <t>fb1ba290-4ffb-11eb-b34e-99438cbdb66d</t>
  </si>
  <si>
    <t>I wish we community activists were paid monthly salary so that we can keep active in connecting the community and the officers for support.</t>
  </si>
  <si>
    <t>1/6/2021 5:47</t>
  </si>
  <si>
    <t>e08cc6c0-4ffb-11eb-a051-0bb4a7b02672</t>
  </si>
  <si>
    <t>Multivitamin drugs isn't available in our public health facility so support multivitamin drugs.</t>
  </si>
  <si>
    <t>d40dc570-4ffb-11eb-b34e-99438cbdb66d</t>
  </si>
  <si>
    <t>Additional bench is needed at minor surgery so that we can stop sitting on verandah while waiting to get treatment</t>
  </si>
  <si>
    <t>26c97400-5004-11eb-bb8c-55f36b7c4b54</t>
  </si>
  <si>
    <t>Our services should include laboratory tests to get reliable diagnosis because doctors treating us sign &amp; symptoms,so bring lab investigatio</t>
  </si>
  <si>
    <t>1/6/2021 5:46</t>
  </si>
  <si>
    <t>a3e5e3f0-4ffb-11eb-8012-39d08c170109</t>
  </si>
  <si>
    <t>Those who come with their babies might reduce them because they are moving around which can facilitate the spread of covid-19</t>
  </si>
  <si>
    <t>1/6/2021 5:45</t>
  </si>
  <si>
    <t>e8532860-5003-11eb-8860-cbbe5510ac98</t>
  </si>
  <si>
    <t>Encourage community to wear protective materials like face masks during conducting hygiene promotion awareness.</t>
  </si>
  <si>
    <t>7d6e0540-4ffb-11eb-b74a-c72acb83e6ec</t>
  </si>
  <si>
    <t>As we need to drink much water we who give birth by caesarian they would avail a jerrican with clean water because there is no tap around</t>
  </si>
  <si>
    <t>d7e33dd0-5003-11eb-9ead-efae2411b12a</t>
  </si>
  <si>
    <t>Having surgery theatre at Nshungyezi or Rulongo health center because midwives of Rwekubo or Mbarara don't care to us at all</t>
  </si>
  <si>
    <t>1/6/2021 5:44</t>
  </si>
  <si>
    <t>6c5dbc00-4ffb-11eb-b9cd-4fb985640a0a</t>
  </si>
  <si>
    <t>Give plastic drums to PSNs to help them to store tap water because they don't have energy to go to the lake to fetch</t>
  </si>
  <si>
    <t>6a8dde00-4ffb-11eb-8ad3-afc4c027aeee</t>
  </si>
  <si>
    <t>Engage youth in GBV prevention activities so that it would be hard for them to practice it since their jobs is to prevent it</t>
  </si>
  <si>
    <t>55ffdfb0-4ffb-11eb-a2ef-2bd056f870cd</t>
  </si>
  <si>
    <t>For the sake of reducing disorders of mixing notebooks,archivist should start searching notebooks early in the morning at least start at 7am</t>
  </si>
  <si>
    <t>1/6/2021 5:43</t>
  </si>
  <si>
    <t>a9191790-5003-11eb-b56a-f1b0b4cd8fd0</t>
  </si>
  <si>
    <t>Those who sexually abuse young girls should be seriously punished for an exemplary way of eradicating that.</t>
  </si>
  <si>
    <t>93beefa0-5003-11eb-b403-a3c0d5fccc23</t>
  </si>
  <si>
    <t>Find a way once in a while to support people with complicated diseases by giving them food that contains nutrients so that they stay health.</t>
  </si>
  <si>
    <t>1/6/2021 5:42</t>
  </si>
  <si>
    <t>1860e140-4ffb-11eb-9ab5-39dae205359d</t>
  </si>
  <si>
    <t>Avail small envelopes in pharmacy, so that the one who can be given more than two containers of medicine can carry them easily.</t>
  </si>
  <si>
    <t>765ecb60-5003-11eb-95ef-2d331f30ecd5</t>
  </si>
  <si>
    <t>In case a patient received same type of drug more than six times and it doesn't help anything, better give her another alternative</t>
  </si>
  <si>
    <t>1/6/2021 5:41</t>
  </si>
  <si>
    <t>5fc9d980-5003-11eb-b56a-f1b0b4cd8fd0</t>
  </si>
  <si>
    <t>Better to increase number of nurses in consultation service because three nurses we have are not enough at all</t>
  </si>
  <si>
    <t>4f257170-5003-11eb-bb8c-55f36b7c4b54</t>
  </si>
  <si>
    <t>Laboratory room is needed at HIV department for we pregnant mothers so that it might avoid us going at OPD and pass much time</t>
  </si>
  <si>
    <t>1/6/2021 5:40</t>
  </si>
  <si>
    <t>38200a80-5003-11eb-8860-cbbe5510ac98</t>
  </si>
  <si>
    <t>Provide porridge for lactating women monthly because we need to eat nutrients food, so health team should distribute us meals.</t>
  </si>
  <si>
    <t>1/6/2021 5:38</t>
  </si>
  <si>
    <t>9c7f5160-4ffa-11eb-8012-39d08c170109</t>
  </si>
  <si>
    <t>During trainings provide transport refund to us so that we can't meet heavy costs yet we don't have where to get money.</t>
  </si>
  <si>
    <t>90922fd0-4ffa-11eb-bd71-1f8d2a6b2d4c</t>
  </si>
  <si>
    <t>Implement hygiene promoters within community to reduce poor environmental because some people storing rubbish in front of the houses.</t>
  </si>
  <si>
    <t>8c7af9e0-4ffa-11eb-9371-9bd20229efdd</t>
  </si>
  <si>
    <t>Putting much emphasis on teaching people to avoid forcing children to do hard works in a way to maintain their rights.</t>
  </si>
  <si>
    <t>e9f64680-5002-11eb-b403-a3c0d5fccc23</t>
  </si>
  <si>
    <t>Always start to serve at 08:30am, so that we can be served early and go back home before lunch time.</t>
  </si>
  <si>
    <t>e4ea0230-5002-11eb-95ef-2d331f30ecd5</t>
  </si>
  <si>
    <t>Encourage hygiene promotion campaign awareness to clean the village to prevent outbreak of waterborne diseases</t>
  </si>
  <si>
    <t>1/6/2021 5:37</t>
  </si>
  <si>
    <t>6fbeddd0-4ffa-11eb-b89f-1ff5f95769b0</t>
  </si>
  <si>
    <t>Having refugee nurses can support us because even nationals care to their fellow nationals</t>
  </si>
  <si>
    <t>674474d0-4ffa-11eb-b9cd-4fb985640a0a</t>
  </si>
  <si>
    <t>Avail hand sanitizers near all public buildings to facilitate community to wash their hands before accessing buildings to prevent covid19.</t>
  </si>
  <si>
    <t>626a6410-4ffa-11eb-9491-0161c9b8ffba</t>
  </si>
  <si>
    <t>Resettlement for south Sudanese would begin so that we can attain permanent protection from threats that we fear in our country of origin.</t>
  </si>
  <si>
    <t>1/6/2021 5:36</t>
  </si>
  <si>
    <t>4da2df30-4ffa-11eb-a051-0bb4a7b02672</t>
  </si>
  <si>
    <t>Construct training school for drop out students within base camp for us to learn skills than staying at home doing nothing</t>
  </si>
  <si>
    <t>3927f3b0-4ffa-11eb-93e8-15b3c3ceb1b6</t>
  </si>
  <si>
    <t>Avail lab materials dedicated only to all pregnant mothers to avoid being sent at OPD where there is many patients  from different services</t>
  </si>
  <si>
    <t>1/6/2021 5:35</t>
  </si>
  <si>
    <t>885d3aa0-5002-11eb-8860-cbbe5510ac98</t>
  </si>
  <si>
    <t>Provide quick service early in the morning with the aim of reducing time we spend in the waiting hall in case there are many patients</t>
  </si>
  <si>
    <t>7bd62300-5002-11eb-bb8c-55f36b7c4b54</t>
  </si>
  <si>
    <t>Interchange between rice and maize during any distribution to enable us have quality food since sorghum causes diarrhoea when eaten daily.</t>
  </si>
  <si>
    <t>14b0c700-4ffa-11eb-b4fe-03c9f93a453e</t>
  </si>
  <si>
    <t>Include single mothers among PSNs so that we can get support of money to buy clothes for our children because they stopped our money support</t>
  </si>
  <si>
    <t>1/6/2021 5:34</t>
  </si>
  <si>
    <t>ff7dfd30-4ff9-11eb-8ad3-afc4c027aeee</t>
  </si>
  <si>
    <t>Avail a truck that would be transporting food from food distribution point to PSNs homes would be important because we can't carry them.</t>
  </si>
  <si>
    <t>1/6/2021 5:33</t>
  </si>
  <si>
    <t>decf9850-4ff9-11eb-bd71-1f8d2a6b2d4c</t>
  </si>
  <si>
    <t>Support single mothers who sell fish in new Congo market with capital in order to earn more money and support our children</t>
  </si>
  <si>
    <t>1/6/2021 5:32</t>
  </si>
  <si>
    <t>bc40b3a0-4ff9-11eb-93e8-15b3c3ceb1b6</t>
  </si>
  <si>
    <t>Support pediatric doctor in order our children get specific care and treatment because our children isn't get good health services.</t>
  </si>
  <si>
    <t>ba6f7610-4ff9-11eb-b34e-99438cbdb66d</t>
  </si>
  <si>
    <t>Brief patients to wear facemasks well instead of putting them in their hands after entering in health center</t>
  </si>
  <si>
    <t>11c0b250-5002-11eb-bb8c-55f36b7c4b54</t>
  </si>
  <si>
    <t>Spray the roofs or grass on our houses with anti termites so that they are not destroyed by termites to prevent their collapse.</t>
  </si>
  <si>
    <t>ac631e00-4ff9-11eb-b26c-935092ea88bb</t>
  </si>
  <si>
    <t>As vulnerable customers need to provide soaps and shampoo liquid to wash clothes or access domestic purposes.</t>
  </si>
  <si>
    <t>1/6/2021 5:31</t>
  </si>
  <si>
    <t>9b855670-4ff9-11eb-b74a-c72acb83e6ec</t>
  </si>
  <si>
    <t>Provide fertilizers to put in gardens to improve on their fertility and production because our lands have lost their fertility</t>
  </si>
  <si>
    <t>9b54f7a0-4ff9-11eb-afab-75c086d7693f</t>
  </si>
  <si>
    <t>Let them not reduce on the food ration whether it's money or food because they will make us die with hunger</t>
  </si>
  <si>
    <t>99533430-4ff9-11eb-a2ef-2bd056f870cd</t>
  </si>
  <si>
    <t>Putting in quarantine all people who come out of the country in order to protect us with corona-virus</t>
  </si>
  <si>
    <t>91ebc1d0-4ff9-11eb-b9cd-4fb985640a0a</t>
  </si>
  <si>
    <t>CHWs should guide the customers when they are waiting consultation in order to easier the services, because we stay the hospital long hours.</t>
  </si>
  <si>
    <t>1/6/2021 5:30</t>
  </si>
  <si>
    <t>792263c0-4ff9-11eb-8012-39d08c170109</t>
  </si>
  <si>
    <t>Bring a water filter at pharmacy, so that a patient who can need to drink water can get water easily.</t>
  </si>
  <si>
    <t>1/6/2021 5:29</t>
  </si>
  <si>
    <t>a2925320-5001-11eb-95ef-2d331f30ecd5</t>
  </si>
  <si>
    <t>Purchase wrappers we pregnant mothers can use during our pregnancy check up because most of families are poor in community</t>
  </si>
  <si>
    <t>1/6/2021 5:28</t>
  </si>
  <si>
    <t>88df3150-5001-11eb-8860-cbbe5510ac98</t>
  </si>
  <si>
    <t>During food distribution be giving us basic needs together with cash so that we don't waste it in buying them yet it's little.</t>
  </si>
  <si>
    <t>1/6/2021 5:27</t>
  </si>
  <si>
    <t>0c7cab40-4ff9-11eb-9ab5-39dae205359d</t>
  </si>
  <si>
    <t>Encourage lactating mothers to breastfeed their babies to prevent malnutrition to improve children Heath.</t>
  </si>
  <si>
    <t>0823b160-4ff9-11eb-9491-0161c9b8ffba</t>
  </si>
  <si>
    <t>When we have to go in maternity to be changed our dressing, they would prioritize us so we who give birth by caesarian can't delay there</t>
  </si>
  <si>
    <t>1/6/2021 5:26</t>
  </si>
  <si>
    <t>488c8490-5001-11eb-9ead-efae2411b12a</t>
  </si>
  <si>
    <t>In case patients keep suffering without any change, health center would give them transfers in place of using all kind of medicines</t>
  </si>
  <si>
    <t>1/6/2021 5:25</t>
  </si>
  <si>
    <t>1b32de40-5001-11eb-bb8c-55f36b7c4b54</t>
  </si>
  <si>
    <t>It would be better if they can give us gardens where we can cultivate our own food because monthly ration is not enough</t>
  </si>
  <si>
    <t>1/6/2021 5:23</t>
  </si>
  <si>
    <t>7af6f220-4ff8-11eb-93e8-15b3c3ceb1b6</t>
  </si>
  <si>
    <t>In order to avoid the spread of covid-19 in this camp,health center would increase number of benches at both pharmacy and consultation</t>
  </si>
  <si>
    <t>cb485770-5000-11eb-bb8c-55f36b7c4b54</t>
  </si>
  <si>
    <t>All ANC services would be combined so that we can't struggle rotating from services to another one</t>
  </si>
  <si>
    <t>c51d83c0-5000-11eb-8860-cbbe5510ac98</t>
  </si>
  <si>
    <t>Providing mama kits to all ladies who are going to deliver because they give some and leave others behind</t>
  </si>
  <si>
    <t>1/6/2021 5:22</t>
  </si>
  <si>
    <t>57983a50-4ff8-11eb-b9cd-4fb985640a0a</t>
  </si>
  <si>
    <t>If they have anesthesia to be used in dentistry, we can sleep well as the aching tooth can be extracted.</t>
  </si>
  <si>
    <t>aa75c8c0-5000-11eb-95ef-2d331f30ecd5</t>
  </si>
  <si>
    <t>Provide security light in the zones where PSN lives so as to scare away thieves from stealing their food.</t>
  </si>
  <si>
    <t>4307a3f0-4ff8-11eb-bbd7-bd55d2fe7290</t>
  </si>
  <si>
    <t>Setting strict laws for castigating those who encourage young girls to abort because it greatly affect their lives.</t>
  </si>
  <si>
    <t>1/6/2021 5:21</t>
  </si>
  <si>
    <t>855dc830-5000-11eb-b403-a3c0d5fccc23</t>
  </si>
  <si>
    <t>Organisations could come to the community to tell us about their community interventions so that we can know where to seek for support.</t>
  </si>
  <si>
    <t>1/6/2021 5:20</t>
  </si>
  <si>
    <t>1aed38d0-4ff8-11eb-a051-0bb4a7b02672</t>
  </si>
  <si>
    <t>Bring back movie at ANC service so that we can't be bored while waiting to be  checked our pregnancies  for better improvement</t>
  </si>
  <si>
    <t>1/6/2021 5:19</t>
  </si>
  <si>
    <t>403688f0-5000-11eb-8860-cbbe5510ac98</t>
  </si>
  <si>
    <t>Everywhere is scattered garbages so let WASH concern should organize mass hygiene promotion in our locations.</t>
  </si>
  <si>
    <t>1/6/2021 5:18</t>
  </si>
  <si>
    <t>b96718b0-4ff7-11eb-b74a-c72acb83e6ec</t>
  </si>
  <si>
    <t>It's better for some awareness like domestic violence to be conducted at food distribution since people will be many for it to stop</t>
  </si>
  <si>
    <t>1/6/2021 5:15</t>
  </si>
  <si>
    <t>5872ff60-4ff7-11eb-bbd7-bd55d2fe7290</t>
  </si>
  <si>
    <t>Help us with new plastic sheetings for us to live in houses that don't leak because plastic sheetings are old</t>
  </si>
  <si>
    <t>1/6/2021 5:14</t>
  </si>
  <si>
    <t>41509a90-4ff7-11eb-8ad3-afc4c027aeee</t>
  </si>
  <si>
    <t>Be providing us with seeds to plant because some of us don't have them by that time of planting</t>
  </si>
  <si>
    <t>38aeac60-4ff7-11eb-afab-75c086d7693f</t>
  </si>
  <si>
    <t>Replace the cooking oil with ground nuts which can be used for cooking sauce or eaten as raw food diet to acquire carbohydrates and proteins</t>
  </si>
  <si>
    <t>31e2ddc0-4ff7-11eb-b4fe-03c9f93a453e</t>
  </si>
  <si>
    <t>Put a shade from the consultation block to pharmacy, so that we can be able to move from consultation to pharmacy when it is raining.</t>
  </si>
  <si>
    <t>1/6/2021 5:13</t>
  </si>
  <si>
    <t>71bd53a0-4fff-11eb-95ef-2d331f30ecd5</t>
  </si>
  <si>
    <t>Establish hand washing facilities at public units so that to encourage people to continue washing hands to avoid the spread of corona virus</t>
  </si>
  <si>
    <t>1/6/2021 5:12</t>
  </si>
  <si>
    <t>e1ab4860-4ff6-11eb-bd71-1f8d2a6b2d4c</t>
  </si>
  <si>
    <t>Look patient's notebooks in case there are in the waiting hall instead of looking for them at the time we can start getting service</t>
  </si>
  <si>
    <t>3f17a0e0-4fff-11eb-bb8c-55f36b7c4b54</t>
  </si>
  <si>
    <t>Livelihood programs should support us with poultry keeping project so that we can earn money to support our families</t>
  </si>
  <si>
    <t>dd2ff970-4ff6-11eb-93e8-15b3c3ceb1b6</t>
  </si>
  <si>
    <t>To avoid the spread of corona virus mothers who come on pregnancy check would not bring their kids  to reduce physical touch</t>
  </si>
  <si>
    <t>1/6/2021 5:11</t>
  </si>
  <si>
    <t>3462d840-4fff-11eb-8860-cbbe5510ac98</t>
  </si>
  <si>
    <t>Provide soap to elderly male parents monthly as well because they are unable to get cash to spend on soap to maintain hygiene.</t>
  </si>
  <si>
    <t>cffebf20-4ff6-11eb-a051-0bb4a7b02672</t>
  </si>
  <si>
    <t>Support health instruments all traditional midwives because pregnant women go to the traditional midwives health clinics are far our village</t>
  </si>
  <si>
    <t>1/6/2021 5:10</t>
  </si>
  <si>
    <t>a13bebe0-4ff6-11eb-8012-39d08c170109</t>
  </si>
  <si>
    <t>Pregnancy and lactating mothers in midnimo village need to nutrient feeding because most of them are anaemic condition</t>
  </si>
  <si>
    <t>98e314a0-4ff6-11eb-b89f-1ff5f95769b0</t>
  </si>
  <si>
    <t>Getting variety medicines at health center because they give us only paracetamol</t>
  </si>
  <si>
    <t>95c6b970-4ff6-11eb-b9cd-4fb985640a0a</t>
  </si>
  <si>
    <t>Better to increase consultation room because three are not enough nowadays there are many patients</t>
  </si>
  <si>
    <t>1/6/2021 5:08</t>
  </si>
  <si>
    <t>cb370440-4ffe-11eb-bb8c-55f36b7c4b54</t>
  </si>
  <si>
    <t>WASH sector should conduct household hygiene awareness and discourage to bury garbages in their compound.</t>
  </si>
  <si>
    <t>6410bde0-4ff6-11eb-b74a-c72acb83e6ec</t>
  </si>
  <si>
    <t>They would give we pregnant mothers bottles we can't split everywhere for better cleanliness</t>
  </si>
  <si>
    <t>1/6/2021 5:07</t>
  </si>
  <si>
    <t>a83bf040-4ffe-11eb-8860-cbbe5510ac98</t>
  </si>
  <si>
    <t>VHTs should be having little knowledge about medical so that they can be supporting patients before reaching health center</t>
  </si>
  <si>
    <t>2e935a10-4ff6-11eb-b9cd-4fb985640a0a</t>
  </si>
  <si>
    <t>Better they provide another supporting nurse at pharmacy so that they can serve us faster because the only serving nurse is overloaded.</t>
  </si>
  <si>
    <t>1/6/2021 5:06</t>
  </si>
  <si>
    <t>7bbca460-4ffe-11eb-b403-a3c0d5fccc23</t>
  </si>
  <si>
    <t>The mental problem patients in our community isn't get any care and treatment so implement psychiatric facility to get mental health service</t>
  </si>
  <si>
    <t>09117420-4ff6-11eb-b34e-99438cbdb66d</t>
  </si>
  <si>
    <t>As we have many patients nowadays, better to recruit more nurses as it seems impossible to start treating us early at least at 8:30am</t>
  </si>
  <si>
    <t>1/6/2021 5:05</t>
  </si>
  <si>
    <t>601e7b70-4ffe-11eb-b56a-f1b0b4cd8fd0</t>
  </si>
  <si>
    <t>We want food to be given every month because men drink all so that we save for children</t>
  </si>
  <si>
    <t>ef984e10-4ff5-11eb-bbd7-bd55d2fe7290</t>
  </si>
  <si>
    <t>Hepatitis service could inform guards to open for us the gate so that we can get to enter and take drugs</t>
  </si>
  <si>
    <t>1/6/2021 5:04</t>
  </si>
  <si>
    <t>283f80f0-4ffe-11eb-8860-cbbe5510ac98</t>
  </si>
  <si>
    <t>They shouldn't stay in their office waiting for us to report but if they can also be doing door to door visits so that we tell them more</t>
  </si>
  <si>
    <t>1/6/2021 5:03</t>
  </si>
  <si>
    <t>ba296930-4ff5-11eb-a2ef-2bd056f870cd</t>
  </si>
  <si>
    <t>Keep organizing youth and elders for training them on the importance of eradicating violence-related issues because they use to ignore them.</t>
  </si>
  <si>
    <t>1/6/2021 5:02</t>
  </si>
  <si>
    <t>db294fd0-4ffd-11eb-b403-a3c0d5fccc23</t>
  </si>
  <si>
    <t>Distribute insecticides people at Waabari to prevent insects coming from toilets because they can cause many diseases.</t>
  </si>
  <si>
    <t>1/6/2021 5:01</t>
  </si>
  <si>
    <t>609ce950-4ff5-11eb-9e5b-a3803732d3d2</t>
  </si>
  <si>
    <t>Avail pampers in maternity so after delivering each mother can get it for more  cleanliness</t>
  </si>
  <si>
    <t>bc247c40-4ffd-11eb-8ffd-23d3f2c2af38</t>
  </si>
  <si>
    <t>Closing windows and doors when we are going to deliver in order to keep privacy and dignity</t>
  </si>
  <si>
    <t>1/6/2021 5:00</t>
  </si>
  <si>
    <t>46164ae0-4ff5-11eb-b9cd-4fb985640a0a</t>
  </si>
  <si>
    <t>Grow beans locally in all the clusters to feed people during any shortage as in the past 2 months since it's the main source of proteins.</t>
  </si>
  <si>
    <t>379a1a00-4ff5-11eb-b4fe-03c9f93a453e</t>
  </si>
  <si>
    <t xml:space="preserve">As they support people financially, let them consider me also so that I can be able to use that money for development </t>
  </si>
  <si>
    <t>37398370-4ff5-11eb-afab-75c086d7693f</t>
  </si>
  <si>
    <t>Pregnant women are at home, so it's good to visit the nearest MCHs in order to diagnose complications because they are uneducated people.</t>
  </si>
  <si>
    <t>1/6/2021 4:59</t>
  </si>
  <si>
    <t>206eb480-4ff5-11eb-8012-39d08c170109</t>
  </si>
  <si>
    <t>Avail two permanent nurses in ANC so that we can be treated without delaying here instead of the whole day waiting</t>
  </si>
  <si>
    <t>7c60a200-4ffd-11eb-8860-cbbe5510ac98</t>
  </si>
  <si>
    <t>Replenish the talking compounds at primary schools by rewriting new prints because the old words are not well seen.</t>
  </si>
  <si>
    <t>0c6109c0-4ff5-11eb-a051-0bb4a7b02672</t>
  </si>
  <si>
    <t>Orphans should be gathered and counseled because some don't listen to their guardians thus giving us headache.</t>
  </si>
  <si>
    <t>1/6/2021 4:58</t>
  </si>
  <si>
    <t>0395c1a0-4ff5-11eb-b2b5-a9ca1bd7790e</t>
  </si>
  <si>
    <t>This health center should be enlarged for the sake of hosting many customers and respect social distancing as we have many host patients</t>
  </si>
  <si>
    <t>5f417e60-4ffd-11eb-b56a-f1b0b4cd8fd0</t>
  </si>
  <si>
    <t>Train people to dig small kitchen garden in their compound so that food supply is constant in their family since its difficult to get</t>
  </si>
  <si>
    <t>1/6/2021 4:57</t>
  </si>
  <si>
    <t>db5d4730-4ff4-11eb-bbd7-bd55d2fe7290</t>
  </si>
  <si>
    <t>Parents and children should report immediately the raping cases in a way to get the right justice because they sometimes hide such issues.</t>
  </si>
  <si>
    <t>1/6/2021 4:56</t>
  </si>
  <si>
    <t>1a969b10-4ffd-11eb-b403-a3c0d5fccc23</t>
  </si>
  <si>
    <t>Health staff should give awareness about breastfeeding to the mothers before they service because most of the children are malnutritio</t>
  </si>
  <si>
    <t>b52cd1c0-4ff4-11eb-b89f-1ff5f95769b0</t>
  </si>
  <si>
    <t>Offer double food ratio to elderly people such that we don't get shortages because we have no strength to look for food on our own.</t>
  </si>
  <si>
    <t>ac6b2690-4ff4-11eb-b4fe-03c9f93a453e</t>
  </si>
  <si>
    <t>08dd8eb0-4ffd-11eb-95ef-2d331f30ecd5</t>
  </si>
  <si>
    <t>Better to sort out the issue of drugs scarcity that are happening nowadays at Nyabiheke's health center. It'll help be more helpful</t>
  </si>
  <si>
    <t>06e7b220-4ffd-11eb-b56a-f1b0b4cd8fd0</t>
  </si>
  <si>
    <t>Sensitise parents to be giving children time to play for them to grow up with a good heart because they associate with others when playing</t>
  </si>
  <si>
    <t>1/6/2021 4:55</t>
  </si>
  <si>
    <t>96532ce0-4ff4-11eb-8ad3-afc4c027aeee</t>
  </si>
  <si>
    <t>Support youth with start up capital do business and earn money to buy clothes, shoes and other needs than involving in stealing</t>
  </si>
  <si>
    <t>1/6/2021 4:54</t>
  </si>
  <si>
    <t>70f43840-4ff4-11eb-93e8-15b3c3ceb1b6</t>
  </si>
  <si>
    <t>Nurses who work at PMTCT and ones who work in check up room may tell us same information about giving birth date to avoid confusion</t>
  </si>
  <si>
    <t>ca0c51d0-4ffc-11eb-8860-cbbe5510ac98</t>
  </si>
  <si>
    <t>Providing CSB for pregnant mothers in the villages like before because some of us we are staying far from the health centers</t>
  </si>
  <si>
    <t>5a51b1d0-4ff4-11eb-b9cd-4fb985640a0a</t>
  </si>
  <si>
    <t>Better to prioritize students in case they wear uniforms instead of telling them to wait till other patients finish to get treatment</t>
  </si>
  <si>
    <t>1/6/2021 4:53</t>
  </si>
  <si>
    <t>ada95240-4ffc-11eb-bb8c-55f36b7c4b54</t>
  </si>
  <si>
    <t>Double on the number of soap they give to women for their hygiene to improve because it is vital in their life</t>
  </si>
  <si>
    <t>1/6/2021 4:52</t>
  </si>
  <si>
    <t>2b8c6d90-4ff4-11eb-8ad3-afc4c027aeee</t>
  </si>
  <si>
    <t>Look how this health center can have two dentists instead of having one because we can get treatment everyday in case one isn't available</t>
  </si>
  <si>
    <t>7e85c160-4ffc-11eb-bb8c-55f36b7c4b54</t>
  </si>
  <si>
    <t>Supply water early so that we can cook our breakfast on time since we normally eat late due to your delays.</t>
  </si>
  <si>
    <t>1/6/2021 4:51</t>
  </si>
  <si>
    <t>fe37a940-4ff3-11eb-9ab5-39dae205359d</t>
  </si>
  <si>
    <t>Pour chlorine wells every weekend to access people clean water because sometimes we have seen bacteria moving in the water containers.</t>
  </si>
  <si>
    <t>1/6/2021 4:50</t>
  </si>
  <si>
    <t>df287570-4ff3-11eb-93c2-695055a136da</t>
  </si>
  <si>
    <t>Start providing service at least from 8:00am instead of starting at 9:00am so that we can get service early without spending much time</t>
  </si>
  <si>
    <t>1/6/2021 4:49</t>
  </si>
  <si>
    <t>21bab850-4ffc-11eb-bb8c-55f36b7c4b54</t>
  </si>
  <si>
    <t xml:space="preserve"> Promote the hygiene of health Centers because there is poor hygiene and currently cleaners can't manage the wastes,so that employ cleaners.</t>
  </si>
  <si>
    <t>a4d398f0-4ff3-11eb-8012-39d08c170109</t>
  </si>
  <si>
    <t>For the sake of helping patients who're referred at Ngarama hospital to get great serve and comeback, better to avail a car for them at 7:00</t>
  </si>
  <si>
    <t>1/6/2021 4:48</t>
  </si>
  <si>
    <t>facc4a10-4ffb-11eb-b56a-f1b0b4cd8fd0</t>
  </si>
  <si>
    <t>PMTCT service on first pregnancy check up may be done and ANC receive us at the same time instead of waiting afternoon to save time</t>
  </si>
  <si>
    <t>e3bc0db0-4ffb-11eb-8860-cbbe5510ac98</t>
  </si>
  <si>
    <t>WASH partners should arrange dustbin containers to collect garbages to manage environmental hygiene situations.</t>
  </si>
  <si>
    <t>810d1ea0-4ff3-11eb-b74a-c72acb83e6ec</t>
  </si>
  <si>
    <t>Construct waiting shades at the health centre and food distribution centres to protect us fro. Heat because the sun is too hot these days.</t>
  </si>
  <si>
    <t>1/6/2021 4:47</t>
  </si>
  <si>
    <t>7063d490-4ff3-11eb-b185-556aeed7c087</t>
  </si>
  <si>
    <t>Conduct health awareness sessions to raise awareness current health problems in order to prevent spread of  disease.</t>
  </si>
  <si>
    <t>1/6/2021 4:46</t>
  </si>
  <si>
    <t>53adfa10-4ff3-11eb-9491-0161c9b8ffba</t>
  </si>
  <si>
    <t>More awareness about GBV should be conducted in Rwembogo village because women have continued to drink excess alcohol resulting to divorce.</t>
  </si>
  <si>
    <t>53d8daa0-4ff3-11eb-bd71-1f8d2a6b2d4c</t>
  </si>
  <si>
    <t>Support us Refugee Welfare Council III with a computerised stamp because some individuals are forging our ink pad stamp which is fraud.</t>
  </si>
  <si>
    <t>48e73010-4ff3-11eb-a051-0bb4a7b02672</t>
  </si>
  <si>
    <t>Build many houses for PSNs in every village because building few houses makes people think that those who get help give money to workers</t>
  </si>
  <si>
    <t>42b2e680-4ff3-11eb-8ad3-afc4c027aeee</t>
  </si>
  <si>
    <t>Provide lab investigation in the clinic to know our diagnosis and get better treatment rather than going to the private hospital</t>
  </si>
  <si>
    <t>3d849b40-4ff3-11eb-b89f-1ff5f95769b0</t>
  </si>
  <si>
    <t>They should be giving us ration money when we are hospitalized in Mbarara because we don't have families to bring food for us</t>
  </si>
  <si>
    <t>1/6/2021 4:44</t>
  </si>
  <si>
    <t>0a205370-4ff3-11eb-b9cd-4fb985640a0a</t>
  </si>
  <si>
    <t>To avoid overcrowding at laboratory, better they change the position of its door in order to let people waiting there get a wide space.</t>
  </si>
  <si>
    <t>5d13b3d0-4ffb-11eb-b403-a3c0d5fccc23</t>
  </si>
  <si>
    <t>When our patients vomit on the ground cleaners should come early to put water so that it can't cause any bad smell to others</t>
  </si>
  <si>
    <t>5899eb80-4ffb-11eb-8860-cbbe5510ac98</t>
  </si>
  <si>
    <t>If monthly ratio can't be added,then give us land to dig our own food to add on what we get hence facilitating us for the whole month</t>
  </si>
  <si>
    <t>1/6/2021 4:42</t>
  </si>
  <si>
    <t>be6aead0-4ff2-11eb-bbd7-bd55d2fe7290</t>
  </si>
  <si>
    <t>Seek other ways to secure more food in order to increase it to the usual 12 kilograms per person so as to reduce the cases of food shortages</t>
  </si>
  <si>
    <t>bb3e8a10-4ff2-11eb-b4fe-03c9f93a453e</t>
  </si>
  <si>
    <t>Provide mosquito nets to pregnant mothers to protect them malaria which is can bring health complications during pregnancy.</t>
  </si>
  <si>
    <t>ad08b100-4ff2-11eb-9491-0161c9b8ffba</t>
  </si>
  <si>
    <t>Provide reflector jackets to serve as visibilities to child protection committee so that community members would recognize us easily.</t>
  </si>
  <si>
    <t>1/6/2021 4:40</t>
  </si>
  <si>
    <t>82ec3450-4ff2-11eb-bd71-1f8d2a6b2d4c</t>
  </si>
  <si>
    <t>My child have skin rashes and the nurse told that he have allergy but anti allergic drugs isn't available so support anti allergic drugs.</t>
  </si>
  <si>
    <t>61f10f00-4ff2-11eb-b34e-99438cbdb66d</t>
  </si>
  <si>
    <t>Support CPcs with gumboots and raincoats to wear during rainy days because we fear to go do our work when it's raining</t>
  </si>
  <si>
    <t>1/6/2021 4:39</t>
  </si>
  <si>
    <t>4cd1a620-4ff2-11eb-a2ef-2bd056f870cd</t>
  </si>
  <si>
    <t>Better to keep the system of immunizing kids early at least at 8:30am so that mothers might get time of doing other activities at home</t>
  </si>
  <si>
    <t>1/6/2021 4:38</t>
  </si>
  <si>
    <t>9f0e39a0-4ffa-11eb-b56a-f1b0b4cd8fd0</t>
  </si>
  <si>
    <t>Child protection should also support in giving food for children who need extra feeding so that they stay strong</t>
  </si>
  <si>
    <t>1/6/2021 4:37</t>
  </si>
  <si>
    <t>11aa5e70-4ff2-11eb-bbd7-bd55d2fe7290</t>
  </si>
  <si>
    <t>Night patrols should put more efforts so that these night Violence's could stop.</t>
  </si>
  <si>
    <t>113136d0-4ff2-11eb-b2b5-a9ca1bd7790e</t>
  </si>
  <si>
    <t>We mothers who have twins could be prioritized from getting drugs at pharmacy so that we can go back home to rest</t>
  </si>
  <si>
    <t>1/6/2021 4:36</t>
  </si>
  <si>
    <t>52ffdb90-4ffa-11eb-8860-cbbe5510ac98</t>
  </si>
  <si>
    <t>As customers need to organize chlorine spray excess campaign to spray full latrines to avoid bad smelling.</t>
  </si>
  <si>
    <t>efc12fa0-4ff1-11eb-b74a-c72acb83e6ec</t>
  </si>
  <si>
    <t>dc1db860-4ff1-11eb-b9cd-4fb985640a0a</t>
  </si>
  <si>
    <t>We requesting agencies to help antimalarial treatment in order we prevent malarial cases have increased because there is lot of malaria</t>
  </si>
  <si>
    <t>da55a290-4ff1-11eb-b89f-1ff5f95769b0</t>
  </si>
  <si>
    <t xml:space="preserve">Support with fruits seedlings like mangoes, watermelon and Orange for planting in order to get fruits for making juice for our children </t>
  </si>
  <si>
    <t>1/6/2021 4:35</t>
  </si>
  <si>
    <t>c4c7e780-4ff1-11eb-93e8-15b3c3ceb1b6</t>
  </si>
  <si>
    <t>Raising awareness of importance of speaking out the issue regarding violence as some people don't speak which leads to some consequences.</t>
  </si>
  <si>
    <t>24864650-4ffa-11eb-8724-d144984af3bd</t>
  </si>
  <si>
    <t>Respecting social distancing in waiting area only isn't professional, better to help us in respecting it even in waiting hall as well</t>
  </si>
  <si>
    <t>1/6/2021 4:34</t>
  </si>
  <si>
    <t>00a936c0-4ffa-11eb-b56a-f1b0b4cd8fd0</t>
  </si>
  <si>
    <t>Increase nurses so that we can get enough customer care at health center</t>
  </si>
  <si>
    <t>1/6/2021 4:33</t>
  </si>
  <si>
    <t>d20dc1a0-4ff9-11eb-8860-cbbe5510ac98</t>
  </si>
  <si>
    <t>Coronvirus was renewed over the world, so give awareness community at danwadaag village because we don't get world information.</t>
  </si>
  <si>
    <t>1/6/2021 4:32</t>
  </si>
  <si>
    <t>6088c1e0-4ff1-11eb-8012-39d08c170109</t>
  </si>
  <si>
    <t>For the sake of not spend much time at health center in this corona's period, better to scheduled 4 nurses in consultations,it'll be helpful</t>
  </si>
  <si>
    <t>1/6/2021 4:31</t>
  </si>
  <si>
    <t>86afc7d0-4ff9-11eb-b56a-f1b0b4cd8fd0</t>
  </si>
  <si>
    <t>Better to provide incentives to people who guide the construction activities because they spare home responsibilities to ensure their safety</t>
  </si>
  <si>
    <t>1/6/2021 4:30</t>
  </si>
  <si>
    <t>70311d10-4ff9-11eb-8724-d144984af3bd</t>
  </si>
  <si>
    <t>To make it better, teach people on poultry keeping and give them some chivken to put in practice what they will have learnt</t>
  </si>
  <si>
    <t>01249760-4ff1-11eb-874a-71ee605131b6</t>
  </si>
  <si>
    <t>Come to zone 5A block 2 and help us work on all the houses that have collapse so that the owners can have where to live.</t>
  </si>
  <si>
    <t>fc151ec0-4ff0-11eb-baa3-7b2c0379283a</t>
  </si>
  <si>
    <t>Start early marriage prevention campaign through conducting awareness in order to discourage parents who are after dowry to force their them</t>
  </si>
  <si>
    <t>1/6/2021 4:29</t>
  </si>
  <si>
    <t>f5259b80-4ff0-11eb-bd71-1f8d2a6b2d4c</t>
  </si>
  <si>
    <t>Interchange ratio distribution between cash and food ratio so that we have access to other different kinds of food to boost immunity.</t>
  </si>
  <si>
    <t>f10d0600-4ff0-11eb-b4fe-03c9f93a453e</t>
  </si>
  <si>
    <t>When there are many people waiting at pharmacy, they should provide more benches so that all waiting can't stay standing.</t>
  </si>
  <si>
    <t>448267a0-4ff9-11eb-b403-a3c0d5fccc23</t>
  </si>
  <si>
    <t>Target men who takes a lot of alcohol and end up causing violence so that violence  can reduce.</t>
  </si>
  <si>
    <t>dbb771f0-4ff0-11eb-b2b5-a9ca1bd7790e</t>
  </si>
  <si>
    <t>Families whose family heads died should be given food ration to reduce on the rate of theft because they don't give them food</t>
  </si>
  <si>
    <t>daddb3c0-4ff0-11eb-8ad3-afc4c027aeee</t>
  </si>
  <si>
    <t>Increasing on CSB for pregnant mothers from 2packets up to 4 because 2packets can not finish whole month</t>
  </si>
  <si>
    <t>1/6/2021 4:28</t>
  </si>
  <si>
    <t>d54730d0-4ff0-11eb-b9cd-4fb985640a0a</t>
  </si>
  <si>
    <t>Give us food at the beginning of the month because the ratio we last got is finished and we are now suffering from hunger.</t>
  </si>
  <si>
    <t>c9f516c0-4ff0-11eb-9ab5-39dae205359d</t>
  </si>
  <si>
    <t>Frankly speaking one casual worker can't serve all customers from 6 consultations at pharmacy, better to appoint another qualified nurse</t>
  </si>
  <si>
    <t>292602a0-4ff9-11eb-b56a-f1b0b4cd8fd0</t>
  </si>
  <si>
    <t>A serving nurse should not leave a service point many minutes yet we are waiting for being served because it doesn't satisfy us at all.</t>
  </si>
  <si>
    <t>1/6/2021 4:26</t>
  </si>
  <si>
    <t>ea36b670-4ff8-11eb-b403-a3c0d5fccc23</t>
  </si>
  <si>
    <t>Better to check us glycemia in NCDs room because when we go to the laboratory we take long time while facing much hunger</t>
  </si>
  <si>
    <t>e3d7da70-4ff8-11eb-8ffd-23d3f2c2af38</t>
  </si>
  <si>
    <t>Better to insert sacks full of soil in drainages between houses to even them so that they can flow wastes effectively for good hygiene.</t>
  </si>
  <si>
    <t>d82996a0-4ff8-11eb-8724-d144984af3bd</t>
  </si>
  <si>
    <t>Enlarge emergency room so that each patient can have a bed instead of two patients sharing one bed due to have small emergency</t>
  </si>
  <si>
    <t>1/6/2021 4:25</t>
  </si>
  <si>
    <t>c3cf7990-4ff8-11eb-ac31-0bb00606ba10</t>
  </si>
  <si>
    <t>Implement child friendly space center in michinga lll to support children to have where to play their games that would keep them busy.</t>
  </si>
  <si>
    <t>5279ee40-4ff0-11eb-bd71-1f8d2a6b2d4c</t>
  </si>
  <si>
    <t>Buy clothes and give them to orphans and to vulnerable families because they are wearing torn ones due to the lack of money of buying them</t>
  </si>
  <si>
    <t>4d1ccad0-4ff0-11eb-a2ef-2bd056f870cd</t>
  </si>
  <si>
    <t>WASH partners should provide microphones to the community leaders to raise hygiene massages.</t>
  </si>
  <si>
    <t>1/6/2021 4:24</t>
  </si>
  <si>
    <t>465e42a0-4ff0-11eb-b74a-c72acb83e6ec</t>
  </si>
  <si>
    <t>To implement inpatient and isolation rooms for every health care in order do care for the people have especial cases</t>
  </si>
  <si>
    <t>41731ae0-4ff0-11eb-b89f-1ff5f95769b0</t>
  </si>
  <si>
    <t>We can get sufficient water if wash sector to increase number of wells because we can't transport far wells everyday.</t>
  </si>
  <si>
    <t>-0.36146190,42.53390740</t>
  </si>
  <si>
    <t>3f318f50-4ff0-11eb-9983-290b32c14b68</t>
  </si>
  <si>
    <t>Support our group Amahoro with goats and hens for rearing in order for us to earn money to support our families</t>
  </si>
  <si>
    <t>335117f0-4ff0-11eb-93e8-15b3c3ceb1b6</t>
  </si>
  <si>
    <t>When health team will start consulting outpatients at 7:30am will be more precious as we'll get the service a bite early and not waste time</t>
  </si>
  <si>
    <t>911d91d0-4ff8-11eb-b56a-f1b0b4cd8fd0</t>
  </si>
  <si>
    <t>Next time provide beans or peas to eat as source because we struggled a lot in the past 2 months eating incomplete food without source.</t>
  </si>
  <si>
    <t>1/6/2021 4:23</t>
  </si>
  <si>
    <t>04945f30-4ff0-11eb-b4fe-03c9f93a453e</t>
  </si>
  <si>
    <t>In order to provide quick service, health center would increase number of nurses and consultation rooms at least two</t>
  </si>
  <si>
    <t>1/6/2021 4:22</t>
  </si>
  <si>
    <t>58d85b70-4ff8-11eb-ac31-0bb00606ba10</t>
  </si>
  <si>
    <t>NGOs should equipped traditional midwives because they are serving vulnerable community any time, so we can't reach on foot hospitals.</t>
  </si>
  <si>
    <t>e7bf15d0-4fef-11eb-8012-39d08c170109</t>
  </si>
  <si>
    <t>Add more consulting nurse in a way to quicken the service delivery at consultation because only one nurse is serving.</t>
  </si>
  <si>
    <t>1/6/2021 4:21</t>
  </si>
  <si>
    <t>2ec97350-4ff8-11eb-b403-a3c0d5fccc23</t>
  </si>
  <si>
    <t>Guards of Rulongo health center should be staying near at night because we use to miss them yet we have patients</t>
  </si>
  <si>
    <t>c3b83720-4fef-11eb-b9cd-4fb985640a0a</t>
  </si>
  <si>
    <t>The violence of people above 18 is high, better to initiate trainings and some courses to help them learn so that they can fight against it.</t>
  </si>
  <si>
    <t>1cb0e1d0-4ff8-11eb-8724-d144984af3bd</t>
  </si>
  <si>
    <t>We who come from to the IPD ward, they would prioritize us at the pharmacy so we can go back to take care our patients</t>
  </si>
  <si>
    <t>1/6/2021 4:20</t>
  </si>
  <si>
    <t>15d7ccc0-4ff8-11eb-8ffd-23d3f2c2af38</t>
  </si>
  <si>
    <t>Talk to children and show them their rights in order to curb child labour caused by their parents and end up mistreating us.</t>
  </si>
  <si>
    <t>997546b0-4fef-11eb-bd71-1f8d2a6b2d4c</t>
  </si>
  <si>
    <t xml:space="preserve">Support us with domestic animals like goats,sheep and cows so that we can graze them and earn money </t>
  </si>
  <si>
    <t>1/6/2021 4:19</t>
  </si>
  <si>
    <t>8f76aeb0-4fef-11eb-93e8-15b3c3ceb1b6</t>
  </si>
  <si>
    <t>If there is a need for development, improve on all roads in Rubondo so that we can be transporting our goods safely</t>
  </si>
  <si>
    <t>1/6/2021 4:18</t>
  </si>
  <si>
    <t>6ebc3be0-4fef-11eb-874a-71ee605131b6</t>
  </si>
  <si>
    <t>As we are large number that one part of Q3 V1 reach bathroom we have hardly, better to build the second one so that we can access it easily.</t>
  </si>
  <si>
    <t>1/6/2021 4:17</t>
  </si>
  <si>
    <t>985c8a10-4ff7-11eb-8724-d144984af3bd</t>
  </si>
  <si>
    <t>A nurse shouldn't serve more than one service point because it makes us get late services while he/she has gone to serve elsewhere.</t>
  </si>
  <si>
    <t>95f4d8e0-4ff7-11eb-b403-a3c0d5fccc23</t>
  </si>
  <si>
    <t>Distribute beans instead of peas since it's the best source rich in proteins which helps in body building and won't cause stomachache.</t>
  </si>
  <si>
    <t>1/6/2021 4:16</t>
  </si>
  <si>
    <t>2695c660-4fef-11eb-b4fe-03c9f93a453e</t>
  </si>
  <si>
    <t>Visit survivors and counsel them in order to feel relieved since being alone increases stress.</t>
  </si>
  <si>
    <t>22b24aa0-4fef-11eb-b2b5-a9ca1bd7790e</t>
  </si>
  <si>
    <t>Immunizations prevent many diseases our young children,so health partners should encourage parents to keep appointments of routine vaccines</t>
  </si>
  <si>
    <t>181c7bb0-4fef-11eb-b89f-1ff5f95769b0</t>
  </si>
  <si>
    <t>Midwives to respect ladies who are going to deliver because they use to abuse us so much</t>
  </si>
  <si>
    <t>096b5820-4fef-11eb-b9cd-4fb985640a0a</t>
  </si>
  <si>
    <t>Building a child friendly space here in Nakivale would make it good for our children so that they can be going there instead of wondering</t>
  </si>
  <si>
    <t>1/6/2021 4:15</t>
  </si>
  <si>
    <t>fa502820-4fee-11eb-a2ef-2bd056f870cd</t>
  </si>
  <si>
    <t>When doctors prescribe us medication we don't get recovery because there is no quality drug, so bring us medicine with high quality.</t>
  </si>
  <si>
    <t>f5b2f950-4fee-11eb-8012-39d08c170109</t>
  </si>
  <si>
    <t>In order to diminish the high number of patients who are waiting to go in pharmacy, better to assign to nurses who will provide medicine.</t>
  </si>
  <si>
    <t>53d07960-4ff7-11eb-95ef-2d331f30ecd5</t>
  </si>
  <si>
    <t>Drugs for reducing high  temperature are needed so we can be treated without having much pain at health center</t>
  </si>
  <si>
    <t>1/6/2021 4:14</t>
  </si>
  <si>
    <t>3775b730-4ff7-11eb-8860-cbbe5510ac98</t>
  </si>
  <si>
    <t>They should find how to speed up the service delivery at pharmacy because it's going too slow making us wait longer.</t>
  </si>
  <si>
    <t>29d8c2c0-4ff7-11eb-b403-a3c0d5fccc23</t>
  </si>
  <si>
    <t>I would supply morning water regularly at Q3 V1 for us to stop walking long looking for water so that our activities cannot be interrupted.</t>
  </si>
  <si>
    <t>2485b170-4ff7-11eb-8724-d144984af3bd</t>
  </si>
  <si>
    <t>The new PSNs and those that will come in future should have their house built near water and food distribution centre to access services.</t>
  </si>
  <si>
    <t>1/6/2021 4:13</t>
  </si>
  <si>
    <t>a9b2cc10-4fee-11eb-bb0f-593369627135</t>
  </si>
  <si>
    <t>We keenly request the reinforcement of measures of preventing the spread of corona virus in our community</t>
  </si>
  <si>
    <t>06e37b20-4ff7-11eb-b56a-f1b0b4cd8fd0</t>
  </si>
  <si>
    <t>For us youth we are used of digging so we want farm land to cultivate our own food and sell some to get money</t>
  </si>
  <si>
    <t>1/6/2021 4:12</t>
  </si>
  <si>
    <t>97cce350-4fee-11eb-bbd7-bd55d2fe7290</t>
  </si>
  <si>
    <t>WASH sector should chlorine high elevated water tanks in our IDPs because water born diseases can cause affect.</t>
  </si>
  <si>
    <t>8ee73560-4fee-11eb-b74a-c72acb83e6ec</t>
  </si>
  <si>
    <t xml:space="preserve">If they avail anesthesia to be used in dentistry, we will no longer go back home with pain as we will get teeth extraction services. </t>
  </si>
  <si>
    <t>ea0a8840-4ff6-11eb-95ef-2d331f30ecd5</t>
  </si>
  <si>
    <t>Avail someone to support the heard of pharmacy when he have many duties to avoid waiting for long to get medicines while feeling bad</t>
  </si>
  <si>
    <t>e68495d0-4ff6-11eb-8ffd-23d3f2c2af38</t>
  </si>
  <si>
    <t>Prioritize those who come from hospitalization to take drugs so that we can't stand so long because we are weak</t>
  </si>
  <si>
    <t>1/6/2021 4:09</t>
  </si>
  <si>
    <t>8e6bca30-4ff6-11eb-8860-cbbe5510ac98</t>
  </si>
  <si>
    <t>Reach out to new arrivals from kagera and support them with slabs because we don't have what to use to build latrines.</t>
  </si>
  <si>
    <t>15a1fb40-4fee-11eb-bd71-1f8d2a6b2d4c</t>
  </si>
  <si>
    <t>There are parents who give meals children before six months so encourage mothers to give meals after six months to avoid illness.</t>
  </si>
  <si>
    <t>1/6/2021 4:08</t>
  </si>
  <si>
    <t>0cbfa8b0-4fee-11eb-8012-39d08c170109</t>
  </si>
  <si>
    <t>Start consulting outpatients at 8:00am will support us in getting quick and great service as consultation which start at 9:00am Isn't good</t>
  </si>
  <si>
    <t>6840d300-4ff6-11eb-b56a-f1b0b4cd8fd0</t>
  </si>
  <si>
    <t>Bring cards for playing that have GBV messages for people to be reading while playing because people like to play cards so much</t>
  </si>
  <si>
    <t>fbc95010-4fed-11eb-8ad3-afc4c027aeee</t>
  </si>
  <si>
    <t>Replace spoiled hand washing facilities in kisoro trading center so that people can continue to have where to wash their hands.</t>
  </si>
  <si>
    <t>1/6/2021 4:07</t>
  </si>
  <si>
    <t>d550ae10-4fed-11eb-bd71-1f8d2a6b2d4c</t>
  </si>
  <si>
    <t>Fix the time we get food to be in in the beginning of every month to avoid delay that cause starvation</t>
  </si>
  <si>
    <t>1/6/2021 4:06</t>
  </si>
  <si>
    <t>af314fa0-4fed-11eb-bbd7-bd55d2fe7290</t>
  </si>
  <si>
    <t>Advice pregnant mothers to visit the MCH to reduce risks because home birth can cause severe complications like death due to hemorrhage.</t>
  </si>
  <si>
    <t>ad2a5c10-4fed-11eb-b89f-1ff5f95769b0</t>
  </si>
  <si>
    <t>Put two wider benches at this waiting area of pharmacy, so that patients can be seated by putting a distance between each other.</t>
  </si>
  <si>
    <t>0cf0aa20-4ff6-11eb-95ef-2d331f30ecd5</t>
  </si>
  <si>
    <t>Be inviting drama groups during awareness raising sessions because they attract many people to attend the session.</t>
  </si>
  <si>
    <t>aa892450-4fed-11eb-bd71-1f8d2a6b2d4c</t>
  </si>
  <si>
    <t>Prioritize PSNs at health centers like at food distribution because they weak so they need high attention</t>
  </si>
  <si>
    <t>a6dc9710-4fed-11eb-b9cd-4fb985640a0a</t>
  </si>
  <si>
    <t>For keeping us updated on the changes regarding transfers, better they find where to publish such communiques for our satisfaction.</t>
  </si>
  <si>
    <t>06e37090-4ff6-11eb-b403-a3c0d5fccc23</t>
  </si>
  <si>
    <t>Keep providing trainings regarding violence to children above 18 because misbehavior of some lead them to violence without being aware of it</t>
  </si>
  <si>
    <t>1/6/2021 4:05</t>
  </si>
  <si>
    <t>feec4150-4ff5-11eb-8724-d144984af3bd</t>
  </si>
  <si>
    <t>Provide charcoal at least every two months because we are being violated when found collecting firewood.</t>
  </si>
  <si>
    <t>1/6/2021 4:04</t>
  </si>
  <si>
    <t>7a1b3920-4fed-11eb-b2b5-a9ca1bd7790e</t>
  </si>
  <si>
    <t>It would be better to organise a discussion with michinga lll children on the dangers of early pregnancies and encourage them to fear elders</t>
  </si>
  <si>
    <t>5c487cf0-4fed-11eb-bd71-1f8d2a6b2d4c</t>
  </si>
  <si>
    <t xml:space="preserve">In case receptionist isn't available, health center would delegate other person who can prioritize patients with emergency cases </t>
  </si>
  <si>
    <t>1/6/2021 4:03</t>
  </si>
  <si>
    <t>a2dfcd50-4ff5-11eb-ac31-0bb00606ba10</t>
  </si>
  <si>
    <t>Start a program of conducting SGBV awareness through radios for people to learn its effects because COVID 19 don't allow meetings</t>
  </si>
  <si>
    <t>1/6/2021 4:02</t>
  </si>
  <si>
    <t>2bcde790-4fed-11eb-8ad3-afc4c027aeee</t>
  </si>
  <si>
    <t>When a nurse who supposed to work in minor surgery have other duties would inform us at which time we will come back to not waste our time</t>
  </si>
  <si>
    <t>1/6/2021 4:01</t>
  </si>
  <si>
    <t>72ca3b50-4ff5-11eb-8ffd-23d3f2c2af38</t>
  </si>
  <si>
    <t>If they speed up the services delivery, there will be no more patients at waiting area which leads to not respecting social distance.</t>
  </si>
  <si>
    <t>659fded0-4ff5-11eb-95ef-2d331f30ecd5</t>
  </si>
  <si>
    <t>Let them conduct hygiene awareness through door to door visit and encourage families to practice good hygiene.</t>
  </si>
  <si>
    <t>1/6/2021 4:00</t>
  </si>
  <si>
    <t>e6d50b50-4fec-11eb-b74a-c72acb83e6ec</t>
  </si>
  <si>
    <t>Ensure to construct pit latrines at all food distribution points to enable us and distribution staff to use during distribution.</t>
  </si>
  <si>
    <t>dc771540-4fec-11eb-b4fe-03c9f93a453e</t>
  </si>
  <si>
    <t>Tell them to distribute seeds early this year in order for us to plant them in time</t>
  </si>
  <si>
    <t>1/6/2021 3:59</t>
  </si>
  <si>
    <t>c1688220-4fec-11eb-93e8-15b3c3ceb1b6</t>
  </si>
  <si>
    <t>Livelihood partners should also give seeds for fruits to be among people's diet hence protecting us from some diseases</t>
  </si>
  <si>
    <t>b24737a0-4fec-11eb-bbd7-bd55d2fe7290</t>
  </si>
  <si>
    <t>Confidentiality skills are still missing in our leaders so better train them how to keep secret once they are reported too as leaders.</t>
  </si>
  <si>
    <t>ac9d7ad0-4fec-11eb-bd71-1f8d2a6b2d4c</t>
  </si>
  <si>
    <t xml:space="preserve">No way we can respect social distancing in the waiting hall without having enough benches, Health center would increase them </t>
  </si>
  <si>
    <t>0c9fc070-4ff5-11eb-ac31-0bb00606ba10</t>
  </si>
  <si>
    <t>Treat me and my Kidd when we all are sick to avoid coming back tomorrow or being critically sick instead of supplying one token number</t>
  </si>
  <si>
    <t>09ebc400-4ff5-11eb-8860-cbbe5510ac98</t>
  </si>
  <si>
    <t>Mobilizing toilet volunteers to clean them regularly for hygiene because one day only is enough for poor hygiene to be boosted there.</t>
  </si>
  <si>
    <t>1/6/2021 3:58</t>
  </si>
  <si>
    <t>016e74d0-4ff5-11eb-8724-d144984af3bd</t>
  </si>
  <si>
    <t>Form counseling groups within villages that will be supporting other members when they have problems</t>
  </si>
  <si>
    <t>9ae1af50-4fec-11eb-a2ef-2bd056f870cd</t>
  </si>
  <si>
    <t>Increase on the budget for protection so that all refugees can be supported with clothes because they no longer distribute them</t>
  </si>
  <si>
    <t>1/6/2021 3:57</t>
  </si>
  <si>
    <t>78988630-4fec-11eb-8ad3-afc4c027aeee</t>
  </si>
  <si>
    <t>Extend the roof and veranda to PSNs houses to prevent rain from hitting and spoiling the walls which weakens the houses.</t>
  </si>
  <si>
    <t>1/6/2021 3:56</t>
  </si>
  <si>
    <t>5a7957b0-4fec-11eb-bb0f-593369627135</t>
  </si>
  <si>
    <t>Raise health awareness sessions to the community and encourage them to maintain good hygiene to prevent communicable diseases</t>
  </si>
  <si>
    <t>4cb6d9e0-4fec-11eb-b89f-1ff5f95769b0</t>
  </si>
  <si>
    <t>The anaesthesia has to be availed at dentistry as soon as possible so that we can't miss it for days yet we are in pain.</t>
  </si>
  <si>
    <t>ad9f87e0-4ff4-11eb-b403-a3c0d5fccc23</t>
  </si>
  <si>
    <t>In order to reduce time we spend in the waiting hall,better to start providing service at 8:00 am instead of getting it at 9:00 am</t>
  </si>
  <si>
    <t>accc3250-4ff4-11eb-ac31-0bb00606ba10</t>
  </si>
  <si>
    <t>Stop reducing the monthly ratio to 19000/= because it can buy enough food to eat for the whole month yet we don't have any other activity.</t>
  </si>
  <si>
    <t>48bca1d0-4fec-11eb-9ab5-39dae205359d</t>
  </si>
  <si>
    <t>They should cover the sides of waiting tent at office so that we can be free from people who observe us and take rumours in community.</t>
  </si>
  <si>
    <t>44b52350-4fec-11eb-bd71-1f8d2a6b2d4c</t>
  </si>
  <si>
    <t>Avail 2 nurses when the one in charge of treating NCDs is not around so we can be checked glycemia and get medicines at the same time</t>
  </si>
  <si>
    <t>1/6/2021 3:54</t>
  </si>
  <si>
    <t>7839f1d0-4ff4-11eb-8ffd-23d3f2c2af38</t>
  </si>
  <si>
    <t>We want to be receiving all medicines we need at health center because they send us in private pharmacy yet we don't have money</t>
  </si>
  <si>
    <t>1172e270-4fec-11eb-b9cd-4fb985640a0a</t>
  </si>
  <si>
    <t>We need to provide aqua tab tablets to treat water because clean water can lead diseases.</t>
  </si>
  <si>
    <t>1032e860-4fec-11eb-b74a-c72acb83e6ec</t>
  </si>
  <si>
    <t>Ministry should employed health staff though returned people are increasing every day because nurses are few and customers are many.</t>
  </si>
  <si>
    <t>09a7a530-4fec-11eb-8012-39d08c170109</t>
  </si>
  <si>
    <t>Peer educators may not force we patients to put face mask because some of us have come to get drugs for asthma and we can face crisis</t>
  </si>
  <si>
    <t>68fb8260-4ff4-11eb-8860-cbbe5510ac98</t>
  </si>
  <si>
    <t>I would put in place a mobile protection desk to support people who stay faraway from offices in order to access services like others.</t>
  </si>
  <si>
    <t>1/6/2021 3:53</t>
  </si>
  <si>
    <t>e6b766a0-4feb-11eb-bd71-1f8d2a6b2d4c</t>
  </si>
  <si>
    <t>I think porridge flour distribution should be done at food distribution point so that many mothers benefit than limiting them</t>
  </si>
  <si>
    <t>1/6/2021 3:52</t>
  </si>
  <si>
    <t>c00f5030-4feb-11eb-bbd7-bd55d2fe7290</t>
  </si>
  <si>
    <t>Health center would construct additional emergency room so that two patients might stop Sharing one bed</t>
  </si>
  <si>
    <t>107b1b50-4ff4-11eb-ac31-0bb00606ba10</t>
  </si>
  <si>
    <t>Better to build a bathroom between Q3 V2 and V3 for us to access its service easily as we take a bath in kitchens which is sanitary poor.</t>
  </si>
  <si>
    <t>1/6/2021 3:50</t>
  </si>
  <si>
    <t>e101a240-4ff3-11eb-8724-d144984af3bd</t>
  </si>
  <si>
    <t>They would give us results we diabetics as soon as they finish to check us to avoid being in crisis surprisedly as we come without eating</t>
  </si>
  <si>
    <t>cc220180-4ff3-11eb-8ffd-23d3f2c2af38</t>
  </si>
  <si>
    <t>To avoid any community issue consultants can prioritize me getting exam of poison as I narrated symptoms instead of prescribing other drugs</t>
  </si>
  <si>
    <t>ca6cfe80-4ff3-11eb-8860-cbbe5510ac98</t>
  </si>
  <si>
    <t>Health center would look how host community patients might get treatment especially those who can't get money for buying notebooks</t>
  </si>
  <si>
    <t>1/6/2021 3:49</t>
  </si>
  <si>
    <t>bc2c9e20-4ff3-11eb-ac31-0bb00606ba10</t>
  </si>
  <si>
    <t>WASH partners should form hygiene promoters and encourage to facilitate good hygiene massages to the community.</t>
  </si>
  <si>
    <t>1/6/2021 3:48</t>
  </si>
  <si>
    <t>25ba7e60-4feb-11eb-b74a-c72acb83e6ec</t>
  </si>
  <si>
    <t>Support me with tailoring machines because l know how to make clothes but I don't have money to buy machine</t>
  </si>
  <si>
    <t>1/6/2021 3:47</t>
  </si>
  <si>
    <t>0c33c3c0-4feb-11eb-93e8-15b3c3ceb1b6</t>
  </si>
  <si>
    <t>Train youth how to fight domestic violence so that they can grew while knowing how to solve these cases.</t>
  </si>
  <si>
    <t>054ccc00-4feb-11eb-bd71-1f8d2a6b2d4c</t>
  </si>
  <si>
    <t>The one who has to provide medicine should stay in pharmacy, so that we can't come and stay at waiting area for long time.</t>
  </si>
  <si>
    <t>1/6/2021 3:46</t>
  </si>
  <si>
    <t>583779d0-4ff3-11eb-95ef-2d331f30ecd5</t>
  </si>
  <si>
    <t>They would expand or avail 2 emergency room to avoid patients delay getting treatment which can cause them to become so weak</t>
  </si>
  <si>
    <t>527a0df0-4ff3-11eb-8ffd-23d3f2c2af38</t>
  </si>
  <si>
    <t>Let wash team to spray latrines ones a week to reduce bad smelling coming from and insects harming family foods.</t>
  </si>
  <si>
    <t>eaf26db0-4fea-11eb-9983-290b32c14b68</t>
  </si>
  <si>
    <t>Security forces to increase night patrols would be important because theft of our animals and properties have increased highly.</t>
  </si>
  <si>
    <t>1/6/2021 3:45</t>
  </si>
  <si>
    <t>cf7fc190-4fea-11eb-bd71-1f8d2a6b2d4c</t>
  </si>
  <si>
    <t>Nurses should be respecting patients because they use to abuse us so much</t>
  </si>
  <si>
    <t>cd4254b0-4fea-11eb-b9cd-4fb985640a0a</t>
  </si>
  <si>
    <t>For further follow up discharge we patients from IPD after analysing if we are healed we can't come back during two days</t>
  </si>
  <si>
    <t>209dc5b0-4ff3-11eb-8860-cbbe5510ac98</t>
  </si>
  <si>
    <t>When they conducting polio campaign it's good to use car with microphones in order customers together one place,so children can get vaccines</t>
  </si>
  <si>
    <t>1/6/2021 3:43</t>
  </si>
  <si>
    <t>7ee1f050-4fea-11eb-b89f-1ff5f95769b0</t>
  </si>
  <si>
    <t>It would be better if they can teach us handwork skills for us do something than being idle here in kigali</t>
  </si>
  <si>
    <t>7cceeed0-4fea-11eb-93e8-15b3c3ceb1b6</t>
  </si>
  <si>
    <t xml:space="preserve">As violence between parents can result in something bad, better to help those in need ASAP to prevent negative impacts it can cause. </t>
  </si>
  <si>
    <t>db490dd0-4ff2-11eb-8724-d144984af3bd</t>
  </si>
  <si>
    <t>To avail mattresses to child protection committee in order to get where these children who come to report at night to sleep would be vital.</t>
  </si>
  <si>
    <t>73678dc0-4fea-11eb-bd71-1f8d2a6b2d4c</t>
  </si>
  <si>
    <t>Nurses should give us time in consultation rooms instead of rushing yet we need to tell them many things</t>
  </si>
  <si>
    <t>d32e02e0-4ff2-11eb-ac31-0bb00606ba10</t>
  </si>
  <si>
    <t>Enroll us PSNs who come to Uganda before on cash support too because the usual monthly cash is too little to finish a month.</t>
  </si>
  <si>
    <t>1/6/2021 3:42</t>
  </si>
  <si>
    <t>69d43ab0-4fea-11eb-9ab5-39dae205359d</t>
  </si>
  <si>
    <t>Prioritize in provision of flour instead of maize to reduce burdens of looking for money to grind maize as usual since money is now scarce.</t>
  </si>
  <si>
    <t>6152ccd0-4fea-11eb-b4fe-03c9f93a453e</t>
  </si>
  <si>
    <t>Some of doctors may not provide we patients orally appointment they may mention date,day and time we can come to avoid missing check up</t>
  </si>
  <si>
    <t>1/6/2021 3:41</t>
  </si>
  <si>
    <t>a0e76010-4ff2-11eb-8860-cbbe5510ac98</t>
  </si>
  <si>
    <t>Speed up the services delivery, so that we can't spans so much time here yet we arrived early in the morning.</t>
  </si>
  <si>
    <t>9a82b7b0-4ff2-11eb-95ef-2d331f30ecd5</t>
  </si>
  <si>
    <t>Allow more people to form farming associations so that they can be given land for cultivating due to they don't have land for cultivation</t>
  </si>
  <si>
    <t>1/6/2021 3:40</t>
  </si>
  <si>
    <t>18647370-4fea-11eb-874a-71ee605131b6</t>
  </si>
  <si>
    <t>New plastic sheeting should be provided so that we can be in well protected shelters.</t>
  </si>
  <si>
    <t>1191ee10-4fea-11eb-b2b5-a9ca1bd7790e</t>
  </si>
  <si>
    <t>Speak to teenage girls of Kyebitaka at Kasonga youth centre about reproductive health so that they can stay safe from unwanted pregnancy.</t>
  </si>
  <si>
    <t>0b74aef0-4fea-11eb-a051-0bb4a7b02672</t>
  </si>
  <si>
    <t>Head nurse would put much more efforts in requesting transfers from Kigali's hospitals instead of waiting for so long yet we are suffering</t>
  </si>
  <si>
    <t>69a14a30-4ff2-11eb-ac31-0bb00606ba10</t>
  </si>
  <si>
    <t>Advise people to be reporting cases instead of remaining silent especially women from michinga lll because it will cause violence.</t>
  </si>
  <si>
    <t>1/6/2021 3:39</t>
  </si>
  <si>
    <t>e5bd1300-4fe9-11eb-bd71-1f8d2a6b2d4c</t>
  </si>
  <si>
    <t>Teach us about Ugandan laws for us to know laws that can help us when we get problems because we don't know them</t>
  </si>
  <si>
    <t>1/6/2021 3:38</t>
  </si>
  <si>
    <t>d26cc4d0-4fe9-11eb-8ad3-afc4c027aeee</t>
  </si>
  <si>
    <t>Need to support iron sheet to fence latrines because we can't afford to buy from market due to financial challenges.</t>
  </si>
  <si>
    <t>1/6/2021 3:37</t>
  </si>
  <si>
    <t>98fe9ed0-4fe9-11eb-b74a-c72acb83e6ec</t>
  </si>
  <si>
    <t>Leaders should be encouraged to avoid demanding much money to intervene in our cases in order to solve them yet we don't have money.</t>
  </si>
  <si>
    <t>1/6/2021 3:36</t>
  </si>
  <si>
    <t>8b3e6af0-4fe9-11eb-bd71-1f8d2a6b2d4c</t>
  </si>
  <si>
    <t xml:space="preserve">If Alight can't get people to clean drainages between houses, better to schedule two days in a week for community activity to clean them. </t>
  </si>
  <si>
    <t>e8018b20-4ff1-11eb-8724-d144984af3bd</t>
  </si>
  <si>
    <t>Livelihood team should give certificates to people who were trained on business skills and give them capital do business</t>
  </si>
  <si>
    <t>7d720210-4fe9-11eb-93e8-15b3c3ceb1b6</t>
  </si>
  <si>
    <t>For getting papers to allow us legal marriage prioritize us passing through the gate to be tested HIV because the YFS is not working</t>
  </si>
  <si>
    <t>de3f38d0-4ff1-11eb-8860-cbbe5510ac98</t>
  </si>
  <si>
    <t>Brief patients to wear facemasks and apply social distancing in order to prevent corona virus in the camp</t>
  </si>
  <si>
    <t>dc032b80-4ff1-11eb-ac31-0bb00606ba10</t>
  </si>
  <si>
    <t>Emphasizing people about family planning because they keep reducing money and food which will make children suffering</t>
  </si>
  <si>
    <t>74651d10-4fe9-11eb-b9cd-4fb985640a0a</t>
  </si>
  <si>
    <t>I would like to see CHW giving health awareness customers at Galbeed IDPs to reduce watery diarrhea and others diseases</t>
  </si>
  <si>
    <t>1/6/2021 3:34</t>
  </si>
  <si>
    <t>405971b0-4fe9-11eb-b89f-1ff5f95769b0</t>
  </si>
  <si>
    <t>Women vaccinated during pregnancy are capable of producing immunoglobulin transported activities to the fetus &amp; maternal,so give TT for them</t>
  </si>
  <si>
    <t>1/6/2021 3:33</t>
  </si>
  <si>
    <t>1fd7c220-4fe9-11eb-8012-39d08c170109</t>
  </si>
  <si>
    <t>Support us with vegetable seeds for planting because in markets they are expensive to buy</t>
  </si>
  <si>
    <t>1781f820-4fe9-11eb-93e8-15b3c3ceb1b6</t>
  </si>
  <si>
    <t>Health workers should always prioritize emergencies to save people's lives than telling us to follow the order.</t>
  </si>
  <si>
    <t>1/6/2021 3:32</t>
  </si>
  <si>
    <t>fcb8d270-4fe8-11eb-b2b5-a9ca1bd7790e</t>
  </si>
  <si>
    <t>As YFS is not working prioritize us to  pass through the gate so that we can be tested at HIV department and get papers for the marriage</t>
  </si>
  <si>
    <t>563a0e10-4ff1-11eb-8860-cbbe5510ac98</t>
  </si>
  <si>
    <t>Come and repair solar lights in Nshungyezi village so that these issues of insecurity we are experiencing at night can be reduced.</t>
  </si>
  <si>
    <t>1/6/2021 3:31</t>
  </si>
  <si>
    <t>dc444240-4fe8-11eb-bd71-1f8d2a6b2d4c</t>
  </si>
  <si>
    <t>I think mothers should be told to regulate the amount of food they give children because others over eat causing malnutrition</t>
  </si>
  <si>
    <t>1/6/2021 3:30</t>
  </si>
  <si>
    <t>a6fe4220-4fe8-11eb-bbd7-bd55d2fe7290</t>
  </si>
  <si>
    <t xml:space="preserve">Open adult schools so that we can learn English and get employed, the only problem that limit us from getting employed is English language </t>
  </si>
  <si>
    <t>1/6/2021 3:29</t>
  </si>
  <si>
    <t>97e7cd10-4fe8-11eb-874a-71ee605131b6</t>
  </si>
  <si>
    <t>Nurses might allow we patients to meet doctors so that it can facilitate us to get further consultation</t>
  </si>
  <si>
    <t>e74d72d0-4ff0-11eb-8860-cbbe5510ac98</t>
  </si>
  <si>
    <t xml:space="preserve">As we don't have a bin in V1 of Q3 and reach others hardly, better to avail ours in our village so that we can recycle wastes easily. </t>
  </si>
  <si>
    <t>de976060-4ff0-11eb-8724-d144984af3bd</t>
  </si>
  <si>
    <t>Do another biometric aimed at terminating ratio cards of people who left camps so that part of that ratio could be added on existing people.</t>
  </si>
  <si>
    <t>1/6/2021 3:28</t>
  </si>
  <si>
    <t>5bd62560-4fe8-11eb-b4fe-03c9f93a453e</t>
  </si>
  <si>
    <t>Empower women with small projects that would support us to have money for helping ourselves in order to meet our needs.</t>
  </si>
  <si>
    <t>1/6/2021 3:27</t>
  </si>
  <si>
    <t>48354630-4fe8-11eb-bd71-1f8d2a6b2d4c</t>
  </si>
  <si>
    <t>Many camp residents think that GBV is in charge of protecting women,better to rectify those understanding by conducting sessions with men</t>
  </si>
  <si>
    <t>a7b16be0-4ff0-11eb-b56a-f1b0b4cd8fd0</t>
  </si>
  <si>
    <t>They should respect the starting time because we spend much time to be served.</t>
  </si>
  <si>
    <t>99612d00-4ff0-11eb-b403-a3c0d5fccc23</t>
  </si>
  <si>
    <t>Continue follow up with patients who are at Mbarara referral hospital because if you don't have relatives there you suffer so much</t>
  </si>
  <si>
    <t>1/6/2021 3:26</t>
  </si>
  <si>
    <t>2437b650-4fe8-11eb-b9cd-4fb985640a0a</t>
  </si>
  <si>
    <t>Tell WASH concerners to hold vector past control management exercise to prevent diseases from unhygienic.</t>
  </si>
  <si>
    <t>13d07e50-4fe8-11eb-b74a-c72acb83e6ec</t>
  </si>
  <si>
    <t>Bring counsellors to the field here in Mombasa to speak to youths about drug abuse because they drink alcohol and commit crimes.</t>
  </si>
  <si>
    <t>0b3f5900-4fe8-11eb-a051-0bb4a7b02672</t>
  </si>
  <si>
    <t>Restoring people to clean the deep drainages between houses will ensure their hygiene and stop them from attracting mosquitoes.</t>
  </si>
  <si>
    <t>1/6/2021 3:25</t>
  </si>
  <si>
    <t>646f8e70-4ff0-11eb-8724-d144984af3bd</t>
  </si>
  <si>
    <t>CHW should come our location and encourage people to clean their environment because most of them living poor hygiene.</t>
  </si>
  <si>
    <t>021994d0-4fe8-11eb-9983-290b32c14b68</t>
  </si>
  <si>
    <t>Use an updated PSN list when you are going to offer support to them because they are some people not included on it even when in criteria</t>
  </si>
  <si>
    <t>1/6/2021 3:24</t>
  </si>
  <si>
    <t>e0eed400-4fe7-11eb-a2ef-2bd056f870cd</t>
  </si>
  <si>
    <t>Sever anaemia caused premature labor, so NGOs should prioritize how to fight malnutrition with pregnant women because we are vulnerable</t>
  </si>
  <si>
    <t>cc0ac670-4fe7-11eb-b89f-1ff5f95769b0</t>
  </si>
  <si>
    <t>Take refugees from Kigeme like other camp residents instead of telling them they have poison which can kill many people at once</t>
  </si>
  <si>
    <t>1/6/2021 3:23</t>
  </si>
  <si>
    <t>22df7fb0-4ff0-11eb-ac31-0bb00606ba10</t>
  </si>
  <si>
    <t>Give us start up capital for us to make business in order to earn money to buy food because monthly food is not enough</t>
  </si>
  <si>
    <t>1/6/2021 3:22</t>
  </si>
  <si>
    <t>85390b80-4fe7-11eb-93e8-15b3c3ceb1b6</t>
  </si>
  <si>
    <t>Continue to conduct awareness on domestic violence in order to cause positive change among people.</t>
  </si>
  <si>
    <t>1/6/2021 3:21</t>
  </si>
  <si>
    <t>73cee270-4fe7-11eb-bd71-1f8d2a6b2d4c</t>
  </si>
  <si>
    <t>Help us talk to nationals not to charge us a lot of money while hiring land for cultivation of food crops because we don't have it.</t>
  </si>
  <si>
    <t>1/6/2021 3:20</t>
  </si>
  <si>
    <t>447bdd20-4fe7-11eb-9ab5-39dae205359d</t>
  </si>
  <si>
    <t>Better to respect the fetching time regularly in Q3 V1 for our satisfaction because spending two days without water affects much hygiene.</t>
  </si>
  <si>
    <t>1/6/2021 3:17</t>
  </si>
  <si>
    <t>2c59c1f0-4fef-11eb-8724-d144984af3bd</t>
  </si>
  <si>
    <t>Police should add efforts in keeping security by closing bars at 8:00 PM for us to have peace because beyond that time people start to fight</t>
  </si>
  <si>
    <t>1/6/2021 3:15</t>
  </si>
  <si>
    <t>99178560-4fe6-11eb-8ad3-afc4c027aeee</t>
  </si>
  <si>
    <t>Encourage WASH concerns to install hand washing containers in most crowded areas like wate taps, &amp; markets to stop spreading corona virus.</t>
  </si>
  <si>
    <t>1/6/2021 3:14</t>
  </si>
  <si>
    <t>81309810-4fe6-11eb-b74a-c72acb83e6ec</t>
  </si>
  <si>
    <t>Starting early at health centers in order to protect emergency patients because when they delay to start we get many problems</t>
  </si>
  <si>
    <t>7328faf0-4fe6-11eb-b9cd-4fb985640a0a</t>
  </si>
  <si>
    <t>Treat water well before supplying so that it is not bringing us sickness since it is always dirty.</t>
  </si>
  <si>
    <t>1/6/2021 3:13</t>
  </si>
  <si>
    <t>544c6fe0-4fe6-11eb-b2b5-a9ca1bd7790e</t>
  </si>
  <si>
    <t>1/6/2021 3:12</t>
  </si>
  <si>
    <t>2c639c10-4fe6-11eb-b89f-1ff5f95769b0</t>
  </si>
  <si>
    <t>Tell them to support us with cows for keeping so that we be getting milk for our children because milk is expensive</t>
  </si>
  <si>
    <t>1/6/2021 3:10</t>
  </si>
  <si>
    <t>ed6079c0-4fe5-11eb-93e8-15b3c3ceb1b6</t>
  </si>
  <si>
    <t>Tell caretakers to avoid putting a hot place prescribed medication to protect expired because medicines are needs to put proper place.</t>
  </si>
  <si>
    <t>e7344680-4fe5-11eb-8012-39d08c170109</t>
  </si>
  <si>
    <t>GBV sector would support us in increasing number of community activists and support them with all tools which can share information well</t>
  </si>
  <si>
    <t>31f96210-4fee-11eb-ac31-0bb00606ba10</t>
  </si>
  <si>
    <t>Better to keep trainings for children above 18 for how they can fight violence between them as they misbehave thinking they are old enough.</t>
  </si>
  <si>
    <t>1/6/2021 3:09</t>
  </si>
  <si>
    <t>2bdce640-4fee-11eb-8724-d144984af3bd</t>
  </si>
  <si>
    <t>I would like to provide mosquito nets for the customers who are living IDPS camps we are unable to buy at the market</t>
  </si>
  <si>
    <t>b203f140-4fe5-11eb-b89f-1ff5f95769b0</t>
  </si>
  <si>
    <t>WASH sector should support tap guards hard gloves, spades, rakes, pedals &amp; wheelbarrows to manage stagnant water because it causes diseases.</t>
  </si>
  <si>
    <t>1/6/2021 3:07</t>
  </si>
  <si>
    <t>7d5ddaa0-4fe5-11eb-b74a-c72acb83e6ec</t>
  </si>
  <si>
    <t>1/6/2021 3:06</t>
  </si>
  <si>
    <t>4c8805e0-4fe5-11eb-b9cd-4fb985640a0a</t>
  </si>
  <si>
    <t>If these organizations around can be teaching women to stop saying they are equal to us men it would be good to reduce on domestic violence</t>
  </si>
  <si>
    <t>1/6/2021 3:05</t>
  </si>
  <si>
    <t>3970f020-4fe5-11eb-a2ef-2bd056f870cd</t>
  </si>
  <si>
    <t>Women should be advised to respect their men because it is bringing violence in most of the families.</t>
  </si>
  <si>
    <t>1/6/2021 3:04</t>
  </si>
  <si>
    <t>18c2b250-4fe5-11eb-b2b5-a9ca1bd7790e</t>
  </si>
  <si>
    <t xml:space="preserve">People at Bulo kutuur living poor hygiene, so it's good Agency to provide us sanitation tools to clean.  </t>
  </si>
  <si>
    <t>1/6/2021 3:03</t>
  </si>
  <si>
    <t>ea136710-4fe4-11eb-9983-290b32c14b68</t>
  </si>
  <si>
    <t>Put strict laws against selling porridge flour for children so that they can eat to prevent malnutrition in the settlement</t>
  </si>
  <si>
    <t>de9003d0-4fe4-11eb-bbd7-bd55d2fe7290</t>
  </si>
  <si>
    <t>Brief girls to stop visiting boys in their ghettos during night in order to prevent unexpected pregnant and other issue which can happen</t>
  </si>
  <si>
    <t>1/6/2021 3:02</t>
  </si>
  <si>
    <t>32524cf0-4fed-11eb-ac31-0bb00606ba10</t>
  </si>
  <si>
    <t>When family don't have adequate meals children would face malnutrition, so humanitarian Agencies should distribute us food to eat.</t>
  </si>
  <si>
    <t>c6ca3310-4fe4-11eb-8012-39d08c170109</t>
  </si>
  <si>
    <t>Give food to new refugees who are entering in the camp and joining their relative because there is no where they are getting food</t>
  </si>
  <si>
    <t>1/6/2021 2:59</t>
  </si>
  <si>
    <t>5c817d60-4fe4-11eb-bbd7-bd55d2fe7290</t>
  </si>
  <si>
    <t>Encourage mothers to visit the clinic and follow up on their health status rather than waiting until they reach the worst point</t>
  </si>
  <si>
    <t>4e4c67a0-4fe4-11eb-b89f-1ff5f95769b0</t>
  </si>
  <si>
    <t>GBV should keep doing awareness in the community with the aim of preventing domestic violence we are facing in this camp</t>
  </si>
  <si>
    <t>1/6/2021 2:58</t>
  </si>
  <si>
    <t>951b69d0-4fec-11eb-ac31-0bb00606ba10</t>
  </si>
  <si>
    <t>As customers we are requesting to dislodge  full latrines and reconstruct collapse ones to access again.</t>
  </si>
  <si>
    <t>23b93450-4fe4-11eb-ab01-c95feea72302</t>
  </si>
  <si>
    <t>Encourage cluster's food monitors to distribute food on the scheduled period to allow us access food timely and minimize cases of shortages.</t>
  </si>
  <si>
    <t>1/6/2021 2:57</t>
  </si>
  <si>
    <t>1/6/2021 7:52</t>
  </si>
  <si>
    <t>1d9194f0-4fe4-11eb-b4fe-03c9f93a453e</t>
  </si>
  <si>
    <t>Construct us permanent toilet to access long time because our former latrine is full of waste.</t>
  </si>
  <si>
    <t>1cfa5e00-4fe4-11eb-9983-290b32c14b68</t>
  </si>
  <si>
    <t>Better to teach parents to drink responsibly so that the violence done at home gets reduced as when they over drink they violate one another</t>
  </si>
  <si>
    <t>7e239770-4fec-11eb-8724-d144984af3bd</t>
  </si>
  <si>
    <t>Give us manure to put in our gardens in order for us to harvest much crops</t>
  </si>
  <si>
    <t>07de9ea0-4fe4-11eb-93e8-15b3c3ceb1b6</t>
  </si>
  <si>
    <t>Bring enough medications to access quality services community because all essential drugs are missing at the main hospital.</t>
  </si>
  <si>
    <t>1/6/2021 2:56</t>
  </si>
  <si>
    <t>ef5ea5a0-4fe3-11eb-8012-39d08c170109</t>
  </si>
  <si>
    <t>They should be supplying different medicines because we get only paracetamol from health centers</t>
  </si>
  <si>
    <t>1/6/2021 2:54</t>
  </si>
  <si>
    <t>a8017390-4fe3-11eb-b9cd-4fb985640a0a</t>
  </si>
  <si>
    <t>Allow us who stay near food distribution points to fetch from the tanks available since it's near our homes yet other water sources are far.</t>
  </si>
  <si>
    <t>1/6/2021 2:52</t>
  </si>
  <si>
    <t>691b2810-4fe3-11eb-9ab5-39dae205359d</t>
  </si>
  <si>
    <t>One who is in charge of protection should organise training of awareness hebdomadally which will target uneducated youths and it'll be great</t>
  </si>
  <si>
    <t>b0539a70-4feb-11eb-ae22-17f03f6cd24c</t>
  </si>
  <si>
    <t>As the bowl of secondary school toilet overflow shits in drainage between houses, better to cover the drainage to limit bad smell that raise</t>
  </si>
  <si>
    <t>1/6/2021 2:50</t>
  </si>
  <si>
    <t>7473ff40-4feb-11eb-8724-d144984af3bd</t>
  </si>
  <si>
    <t>Provide treated mosquito nets for the pregnant and lactating mother to avoid malaria positive because it can course anemia</t>
  </si>
  <si>
    <t>1/6/2021 2:48</t>
  </si>
  <si>
    <t>db2f1070-4fe2-11eb-b89f-1ff5f95769b0</t>
  </si>
  <si>
    <t>Train camp residents to do other things which can support them to get money everyday so that violence might be reduced which caused by money</t>
  </si>
  <si>
    <t>309ee280-4feb-11eb-ac31-0bb00606ba10</t>
  </si>
  <si>
    <t>For the sake of raising awareness of GBV in the camp, CAs should keep conducting different sessions at water points and kiosks frequently</t>
  </si>
  <si>
    <t>1/6/2021 2:47</t>
  </si>
  <si>
    <t>0433bae0-4feb-11eb-ae22-17f03f6cd24c</t>
  </si>
  <si>
    <t>WASH partners should organize mass hygiene promotion campaign to eliminate unhygienic side.</t>
  </si>
  <si>
    <t>1/6/2021 2:46</t>
  </si>
  <si>
    <t>87987190-4fe2-11eb-ab01-c95feea72302</t>
  </si>
  <si>
    <t>Better to mobilize people to repurchase new padlocks once they lost keys instead of leaving bathroom rooms opened because some misuse them.</t>
  </si>
  <si>
    <t>1/6/2021 2:44</t>
  </si>
  <si>
    <t>a97ff910-4fea-11eb-8724-d144984af3bd</t>
  </si>
  <si>
    <t>Increase on money ratio so that we can buy enough food to eat since lacking it causes us to engage in stealing from our fellows.</t>
  </si>
  <si>
    <t>3e07bdb0-4fe2-11eb-9ab5-39dae205359d</t>
  </si>
  <si>
    <t>Add salt quantity to 500 grams per person in order to push us up to next distribution cycle so as to prevent eating of source without salt.</t>
  </si>
  <si>
    <t>2eb30720-4fe2-11eb-b4fe-03c9f93a453e</t>
  </si>
  <si>
    <t>We encounter violence in the bush so wash should dig us new latrine to access in order to reduce violence.</t>
  </si>
  <si>
    <t>1/6/2021 2:42</t>
  </si>
  <si>
    <t>fddee010-4fe1-11eb-9983-290b32c14b68</t>
  </si>
  <si>
    <t>Continue giving health awareness people in the IDPs and teach how to prevent diseases because most of them living poor environment.</t>
  </si>
  <si>
    <t>fa1afa40-4fe1-11eb-b89f-1ff5f95769b0</t>
  </si>
  <si>
    <t>Add all missing drugs at the public health centers instead of visiting private clinics because we don't have financial to pay medications.</t>
  </si>
  <si>
    <t>1/6/2021 2:41</t>
  </si>
  <si>
    <t>d324eae0-4fe1-11eb-8012-39d08c170109</t>
  </si>
  <si>
    <t xml:space="preserve">As kids play much with the vane because its chamber is opened, better to avail its cover so as to prevent them from accessing the vane. </t>
  </si>
  <si>
    <t>1/6/2021 2:40</t>
  </si>
  <si>
    <t>05a3bb10-4fea-11eb-8724-d144984af3bd</t>
  </si>
  <si>
    <t>Child rights should be respected because these day's there is much child labour abuse though children can't report.</t>
  </si>
  <si>
    <t>9e2dce10-4fe1-11eb-b2b5-a9ca1bd7790e</t>
  </si>
  <si>
    <t>There is no transportation movement at night time, so that health sector should train traditional midwives each village to get safe delivery</t>
  </si>
  <si>
    <t>1/6/2021 2:37</t>
  </si>
  <si>
    <t>4c18ed30-4fe1-11eb-8012-39d08c170109</t>
  </si>
  <si>
    <t>Request the team in charge to support us meat sellers with fridges where to keep the remaining one so that we sell it while fresh next day.</t>
  </si>
  <si>
    <t>36bf6180-4fe1-11eb-9ab5-39dae205359d</t>
  </si>
  <si>
    <t xml:space="preserve">Children above 18 fool themselves that they are old and behave badly the way they can easily meet violence, courses for them will help. </t>
  </si>
  <si>
    <t>1/6/2021 2:33</t>
  </si>
  <si>
    <t>27df6c20-4fe9-11eb-8724-d144984af3bd</t>
  </si>
  <si>
    <t>Health sector should make home visits to encourage parents To vaccinate their children to prevent diseases.</t>
  </si>
  <si>
    <t>b88f4dc0-4fe0-11eb-b89f-1ff5f95769b0</t>
  </si>
  <si>
    <t>Add on cash given to single mothers with many children so that they are able to buy enough food to sustain them for a month.</t>
  </si>
  <si>
    <t>b3593a50-4fe0-11eb-9ab5-39dae205359d</t>
  </si>
  <si>
    <t>As vulnerable customers need to support gumboots, gloves, and wheelbarrows to collect rubbish from the villages.</t>
  </si>
  <si>
    <t>1/6/2021 2:31</t>
  </si>
  <si>
    <t>7ee29820-4fe0-11eb-ab01-c95feea72302</t>
  </si>
  <si>
    <t>Resume monthly food distribution such that we don't take long waiting and experience shortages because the bimonthly distribution do delay.</t>
  </si>
  <si>
    <t>68548410-4fe0-11eb-b4fe-03c9f93a453e</t>
  </si>
  <si>
    <t>We are requesting to construct MCHs at Waabari village because it's highest populated areas and hospitals are very far, so build us MCHs.</t>
  </si>
  <si>
    <t>1/6/2021 2:30</t>
  </si>
  <si>
    <t>51043170-4fe0-11eb-8012-39d08c170109</t>
  </si>
  <si>
    <t>Cook for us patients porridge so that we take in the morning to make us strong with the medicine we take</t>
  </si>
  <si>
    <t>1/6/2021 2:29</t>
  </si>
  <si>
    <t>335b6b70-4fe0-11eb-bbd7-bd55d2fe7290</t>
  </si>
  <si>
    <t>Always mother's immunity is weak during the pregnancy thus to build their body system it is better to offer nutrition programs to recover</t>
  </si>
  <si>
    <t>1/6/2021 2:28</t>
  </si>
  <si>
    <t>00cf8240-4fe0-11eb-b89f-1ff5f95769b0</t>
  </si>
  <si>
    <t xml:space="preserve">I'm suffering from respiratory distress,so health partners should bring oxygen therapy in order to protect difficult of breathing. </t>
  </si>
  <si>
    <t>1/6/2021 2:25</t>
  </si>
  <si>
    <t>a3d5c810-4fdf-11eb-8012-39d08c170109</t>
  </si>
  <si>
    <t>Provide us sanitation tools to clean our environment because everywhere scattered garbages which is caused many diseases.</t>
  </si>
  <si>
    <t>-0.36398890,42.52904160</t>
  </si>
  <si>
    <t>1/6/2021 2:23</t>
  </si>
  <si>
    <t>54b8ca70-4fdf-11eb-b468-317404395925</t>
  </si>
  <si>
    <t>Pregnant mothers should be offered nutrition program to motivate them visit in the MCH hence they get better healthcare</t>
  </si>
  <si>
    <t>1/6/2021 2:22</t>
  </si>
  <si>
    <t>31dfe470-4fdf-11eb-b89f-1ff5f95769b0</t>
  </si>
  <si>
    <t>As urines from the toilet of secondary school penetrate in ground and flow warding houses, better to canalize them in a drainage for hygiene</t>
  </si>
  <si>
    <t>1/6/2021 2:20</t>
  </si>
  <si>
    <t>38664c00-4fe7-11eb-8724-d144984af3bd</t>
  </si>
  <si>
    <t>Include porridge flour in the next food distribution to enable us eat porridge during lunch since the little ratio only caters for supper.</t>
  </si>
  <si>
    <t>1/6/2021 2:18</t>
  </si>
  <si>
    <t>9c591570-4fde-11eb-b4fe-03c9f93a453e</t>
  </si>
  <si>
    <t>I would like health staff to come early in the morning to get service patient earlier because the sun extremely hot this days</t>
  </si>
  <si>
    <t>1/6/2021 2:17</t>
  </si>
  <si>
    <t>7a784b10-4fde-11eb-b89f-1ff5f95769b0</t>
  </si>
  <si>
    <t>Better to keep mobilizing people to be accountable of bathrooms hygiene because when they leave its rooms opened some people misuse them.</t>
  </si>
  <si>
    <t>1/6/2021 2:14</t>
  </si>
  <si>
    <t>6571a0b0-4fe6-11eb-8724-d144984af3bd</t>
  </si>
  <si>
    <t>Give us gardens where we can cultivate food for eating because monthly food is not enough</t>
  </si>
  <si>
    <t>016f7db0-4fde-11eb-93e8-15b3c3ceb1b6</t>
  </si>
  <si>
    <t>WASH sector should arrange disposal site to collect garbages and burn it to avoid diseases from unhygienic areas.</t>
  </si>
  <si>
    <t>1/6/2021 2:13</t>
  </si>
  <si>
    <t>e6247dd0-4fdd-11eb-ab01-c95feea72302</t>
  </si>
  <si>
    <t>Agency should add laboratory tests at our MCH to know doctors real diagnose instead of prescribing medicine without investigation</t>
  </si>
  <si>
    <t>1/6/2021 2:12</t>
  </si>
  <si>
    <t>cbe34cd0-4fdd-11eb-b89f-1ff5f95769b0</t>
  </si>
  <si>
    <t>For better development they should be supporting all refugees with hens &amp; ducks for rearing in order all us to earn money to buy home needs</t>
  </si>
  <si>
    <t>1/6/2021 2:10</t>
  </si>
  <si>
    <t>6f7509c0-4fdd-11eb-93e8-15b3c3ceb1b6</t>
  </si>
  <si>
    <t>Tell the nurses to provide malnutrition food to elders also because they are others who looks malnourished</t>
  </si>
  <si>
    <t>1/6/2021 2:09</t>
  </si>
  <si>
    <t>6b14bce0-4fdd-11eb-bbd7-bd55d2fe7290</t>
  </si>
  <si>
    <t xml:space="preserve">As there are some people who meet gender violence and don't know how to report, visiting the community and teach them how will help them. </t>
  </si>
  <si>
    <t>1/6/2021 2:07</t>
  </si>
  <si>
    <t>840f4370-4fe5-11eb-8724-d144984af3bd</t>
  </si>
  <si>
    <t>WASH partners should conduct more hygiene promotion campaigns because IDP customers are under unhygienic conditions.</t>
  </si>
  <si>
    <t>0b474940-4fdd-11eb-ab01-c95feea72302</t>
  </si>
  <si>
    <t>Be giving enough land for us to construct and remain with small gardens to cultivate vegetables for eating</t>
  </si>
  <si>
    <t>1/6/2021 2:05</t>
  </si>
  <si>
    <t>c7b724c0-4fdc-11eb-93e8-15b3c3ceb1b6</t>
  </si>
  <si>
    <t>As we are far from bins that recycling wastes is rare, a bin should be availed in Q3 V1 so that we can stop throwing them in improper places</t>
  </si>
  <si>
    <t>1/6/2021 2:01</t>
  </si>
  <si>
    <t>96ee27a0-4fe4-11eb-8724-d144984af3bd</t>
  </si>
  <si>
    <t>As when they supply water today tomorrow they don't, better to release it regularly for our satisfaction because walking long for it is hard</t>
  </si>
  <si>
    <t>1/6/2021 1:58</t>
  </si>
  <si>
    <t>2a6482a0-4fe4-11eb-8724-d144984af3bd</t>
  </si>
  <si>
    <t>Continue to distribute rice because children like eating more than the sorghum and is changing people's health by looking smooth and fat.</t>
  </si>
  <si>
    <t>bfe77020-4fdb-11eb-b4fe-03c9f93a453e</t>
  </si>
  <si>
    <t>Better to raise awareness on how to report when the case of violence happens so that the issue can be handled before it becomes worse.</t>
  </si>
  <si>
    <t>1/6/2021 1:52</t>
  </si>
  <si>
    <t>5d9a35d0-4fe3-11eb-8724-d144984af3bd</t>
  </si>
  <si>
    <t>A bin in V1 of Q3 will stop us from recycling wastes in improper place because reaching the one of village 2 is hard due to being far.</t>
  </si>
  <si>
    <t>1/6/2021 1:46</t>
  </si>
  <si>
    <t>768ce340-4fe2-11eb-8724-d144984af3bd</t>
  </si>
  <si>
    <t xml:space="preserve">Big drainages are hard to be cleaned, better to send casual labors to clean them regularly so as to prevent them from acquiring mosquitoes. </t>
  </si>
  <si>
    <t>1/6/2021 1:41</t>
  </si>
  <si>
    <t>df0f4d50-4fe1-11eb-8724-d144984af3bd</t>
  </si>
  <si>
    <t>Better to sustain water in toilet tank of Q3 V1 for us to clean the rooms we are done to use because lack of it leads to poor hygiene.</t>
  </si>
  <si>
    <t>1/6/2021 1:37</t>
  </si>
  <si>
    <t>562d7e30-4fe1-11eb-8724-d144984af3bd</t>
  </si>
  <si>
    <t xml:space="preserve">As the washing activity gets affected due to fetch water in fewer hours, better to increase them to four hours for us to get enough water. </t>
  </si>
  <si>
    <t>1/6/2021 1:35</t>
  </si>
  <si>
    <t>f5a0d940-4fe0-11eb-8724-d144984af3bd</t>
  </si>
  <si>
    <t xml:space="preserve">As many times we miss water at our water point during the time scheduled for it, better to fix the issue for us to fetch water near home. </t>
  </si>
  <si>
    <t>1/6/2021 1:25</t>
  </si>
  <si>
    <t>9eae5aa0-4fdf-11eb-8724-d144984af3bd</t>
  </si>
  <si>
    <t>Better to fill water regularly in the tank of Q3 V1's toilet for us to manage hygiene of the toilet effectively for our good health.</t>
  </si>
  <si>
    <t>1/6/2021 1:23</t>
  </si>
  <si>
    <t>4cf8d7d0-4fdf-11eb-8724-d144984af3bd</t>
  </si>
  <si>
    <t>Buy bricks from the youth in the settlement to make them get money and improve their livelihood.</t>
  </si>
  <si>
    <t>1/5/2021 11:50</t>
  </si>
  <si>
    <t>1/5/2021 11:51</t>
  </si>
  <si>
    <t>69faafe0-4f65-11eb-a3ea-cb7670ddc86a</t>
  </si>
  <si>
    <t>I think rubbish pits should be dug for PSNs in their homes so that they can maintain the hygiene in their homes.</t>
  </si>
  <si>
    <t>1/5/2021 11:42</t>
  </si>
  <si>
    <t>37b69a90-4f64-11eb-a3ea-cb7670ddc86a</t>
  </si>
  <si>
    <t>Construct a youth meeting centre in each zone where youth can be guided to live upright lives.</t>
  </si>
  <si>
    <t>1/5/2021 11:33</t>
  </si>
  <si>
    <t>eca64100-4f62-11eb-a3ea-cb7670ddc86a</t>
  </si>
  <si>
    <t>Roof all PSNs houses with iron sheet instead of grass because they may not be able to change the grass.</t>
  </si>
  <si>
    <t>1/5/2021 11:30</t>
  </si>
  <si>
    <t>9555a760-4f62-11eb-a3ea-cb7670ddc86a</t>
  </si>
  <si>
    <t>Buy bigger capacity of water tanks to replace the ones in base camp I to avoid water over flowing because it is a big wastage</t>
  </si>
  <si>
    <t>1/5/2021 11:15</t>
  </si>
  <si>
    <t>1/5/2021 11:20</t>
  </si>
  <si>
    <t>73cf43f0-4f60-11eb-a11c-554e56ba24ef</t>
  </si>
  <si>
    <t>Build bigger houses for PSNs who have bigger families so that they can all have where to sleep.</t>
  </si>
  <si>
    <t>1/5/2021 11:12</t>
  </si>
  <si>
    <t>018c51c0-4f60-11eb-a3ea-cb7670ddc86a</t>
  </si>
  <si>
    <t>We request that they be giving us an immediate feedback when we share our problems on the phone so that we can be stress free</t>
  </si>
  <si>
    <t>1/5/2021 11:06</t>
  </si>
  <si>
    <t>255d96f0-4f5f-11eb-a11c-554e56ba24ef</t>
  </si>
  <si>
    <t>Help us by constructing guard shelters around our water sources so that people don't destroy them or children don't play with the taps.</t>
  </si>
  <si>
    <t>1/5/2021 10:58</t>
  </si>
  <si>
    <t>1d6bdb60-4f5e-11eb-a3ea-cb7670ddc86a</t>
  </si>
  <si>
    <t>If they be giving out clothes and coats to refugees just like they use to do it in the past years it would help those who can't afford them</t>
  </si>
  <si>
    <t>1/5/2021 10:57</t>
  </si>
  <si>
    <t>e60ac370-4f5d-11eb-a11c-554e56ba24ef</t>
  </si>
  <si>
    <t>They should be showing us small documentations films about Gender based violence so that we can learn more since it's a video</t>
  </si>
  <si>
    <t>1/5/2021 10:47</t>
  </si>
  <si>
    <t>8edbb100-4f5c-11eb-a11c-554e56ba24ef</t>
  </si>
  <si>
    <t>Install security lights on each of the PSN houses to light the compound and protect them from thieves who come to steal their properties.</t>
  </si>
  <si>
    <t>1/5/2021 10:38</t>
  </si>
  <si>
    <t>58adde60-4f5b-11eb-a3ea-cb7670ddc86a</t>
  </si>
  <si>
    <t>Build offices for village leaders council II so that we can use for conducting meetings and court management.</t>
  </si>
  <si>
    <t>1/5/2021 10:35</t>
  </si>
  <si>
    <t>e361f1f0-4f5a-11eb-b3bc-db29864b4645</t>
  </si>
  <si>
    <t>New plastic sheetings could be given to us here in Maratatu so that we renovate our roofings to stop leaking.</t>
  </si>
  <si>
    <t>1/5/2021 10:32</t>
  </si>
  <si>
    <t>85bfe9d0-4f5a-11eb-b3bc-db29864b4645</t>
  </si>
  <si>
    <t>Print out small GBV books that we can be reading and they should be written in our languages we speak so that we can understand to fight It</t>
  </si>
  <si>
    <t>1/5/2021 10:31</t>
  </si>
  <si>
    <t>52da9600-4f5a-11eb-a11c-554e56ba24ef</t>
  </si>
  <si>
    <t>Give walking clutch to disabled people who do not have because some of them uses walking sticks.</t>
  </si>
  <si>
    <t>1/5/2021 10:25</t>
  </si>
  <si>
    <t>7a9411e0-4f59-11eb-b3bc-db29864b4645</t>
  </si>
  <si>
    <t>Plaster the walls of PSNs houses to make them able to withstand rain and weather conditions and not collapses easily.</t>
  </si>
  <si>
    <t>1/5/2021 10:23</t>
  </si>
  <si>
    <t>24608100-4f59-11eb-8cbc-8de22ac48d76</t>
  </si>
  <si>
    <t>They should increase the number of pieces of soap they give to us family size one or two because we only wash twice with it</t>
  </si>
  <si>
    <t>1/5/2021 10:21</t>
  </si>
  <si>
    <t>fbf95570-4f58-11eb-a11c-554e56ba24ef</t>
  </si>
  <si>
    <t>Teach men of Nyampindu about equality so that they can allow women to take responsibility of getting monthly ratio than them miss using it.</t>
  </si>
  <si>
    <t>ede58350-4f58-11eb-b3bc-db29864b4645</t>
  </si>
  <si>
    <t>Construct community bathing shelters something like 30 metres away from water sources so that people can use them for bathing.</t>
  </si>
  <si>
    <t>e55659d0-4f58-11eb-8cbc-8de22ac48d76</t>
  </si>
  <si>
    <t>Put still doors on the PSN houses to make them hard or impossible to break into by thieves.</t>
  </si>
  <si>
    <t>1/5/2021 10:20</t>
  </si>
  <si>
    <t>b7d8d7d0-4f58-11eb-8cbc-8de22ac48d76</t>
  </si>
  <si>
    <t xml:space="preserve">Since we are using money we use to develop us for food, they should increase food ration so that it can be diverted to development </t>
  </si>
  <si>
    <t>1/5/2021 10:16</t>
  </si>
  <si>
    <t>1/5/2021 10:26</t>
  </si>
  <si>
    <t>385987c0-4f58-11eb-aaa5-3f20edc31e3e</t>
  </si>
  <si>
    <t>Be distributing briquettes to EVIs because they find it hard to work and get money to buy charcoal for preparing meals</t>
  </si>
  <si>
    <t>1/5/2021 10:13</t>
  </si>
  <si>
    <t>ce248120-4f57-11eb-aaa5-3f20edc31e3e</t>
  </si>
  <si>
    <t>Encourage child parents who dropped out from primary seven to return back to school so that they can study to have a bright future.</t>
  </si>
  <si>
    <t>1/5/2021 10:07</t>
  </si>
  <si>
    <t>02d9f680-4f57-11eb-b3bc-db29864b4645</t>
  </si>
  <si>
    <t>Recruit community workers who are not corrupt for services to reach to all PSNs because they register few people</t>
  </si>
  <si>
    <t>00c5e390-4f57-11eb-ad83-1d62552520f7</t>
  </si>
  <si>
    <t>Police should stop beating us when we are riding our bodaboda because it can make us fall into an accident which will cost us our lives</t>
  </si>
  <si>
    <t>1/5/2021 10:06</t>
  </si>
  <si>
    <t>d56db290-4f56-11eb-a11c-554e56ba24ef</t>
  </si>
  <si>
    <t>We are in a pandemic period so need to access soap and antiseptic alcohol in order to sanitize hands and fight epidemic diseases.</t>
  </si>
  <si>
    <t>1/5/2021 10:05</t>
  </si>
  <si>
    <t>bb29e980-4f56-11eb-a9e1-ddd84a22af2c</t>
  </si>
  <si>
    <t>They shouldn't reduce the amount of money they give from 22.000ugx to 19,000ugx because that money is not enough for our monthly ration</t>
  </si>
  <si>
    <t>1/5/2021 10:04</t>
  </si>
  <si>
    <t>91362a80-4f56-11eb-a11c-554e56ba24ef</t>
  </si>
  <si>
    <t>Provide people with domestic animals to graze so that they can be able to pay fees for their children when they open schools</t>
  </si>
  <si>
    <t>1/5/2021 10:01</t>
  </si>
  <si>
    <t>2e5a8c80-4f56-11eb-aaa5-3f20edc31e3e</t>
  </si>
  <si>
    <t>Repair the security lights that are not in good working condition here in Waibuga so that we can have lights during night hours.</t>
  </si>
  <si>
    <t>24c98360-4f56-11eb-b3bc-db29864b4645</t>
  </si>
  <si>
    <t>Replace the sorghum with maize in the next distribution such that we could eat as usual since we do get diarrhoea when we eat sorghum daily.</t>
  </si>
  <si>
    <t>1/5/2021 10:00</t>
  </si>
  <si>
    <t>1/5/2021 10:51</t>
  </si>
  <si>
    <t>0c9623c0-4f56-11eb-b26e-b753cc13329c</t>
  </si>
  <si>
    <t>provide sanitation tools to the hygiene volunteers and increase weekly hygiene promotion campaign to improve poor sanitation at our village.</t>
  </si>
  <si>
    <t>0155e400-4f56-11eb-a9e1-ddd84a22af2c</t>
  </si>
  <si>
    <t>They should come to Kashojwa C to talk about the consequences of having misunderstandings among ourselves in our village to reduce conflicts</t>
  </si>
  <si>
    <t>1/5/2021 9:55</t>
  </si>
  <si>
    <t>517ea1c0-4f55-11eb-a11c-554e56ba24ef</t>
  </si>
  <si>
    <t>There is no wells in our village so it makes big improvement if the agencies to dig wells at our location to avoid water scarcity.</t>
  </si>
  <si>
    <t>1/5/2021 9:54</t>
  </si>
  <si>
    <t>2cce63b0-4f55-11eb-a9e1-ddd84a22af2c</t>
  </si>
  <si>
    <t>Organize weekly hygiene promotion campaign to improve poor hygiene in the camps and prevent epidemic diseases.</t>
  </si>
  <si>
    <t>1/5/2021 9:50</t>
  </si>
  <si>
    <t>a12dc2b0-4f54-11eb-a9e1-ddd84a22af2c</t>
  </si>
  <si>
    <t>Build shelter for single mothers here in Rwenyawawa because we do not have children who are above 18 years of age to build for us.</t>
  </si>
  <si>
    <t>1/5/2021 9:49</t>
  </si>
  <si>
    <t>7d59dae0-4f54-11eb-b3bc-db29864b4645</t>
  </si>
  <si>
    <t xml:space="preserve">Better, provide us with seeds for fruits so that we can do horticulture because some seeds are rare and others are expensive </t>
  </si>
  <si>
    <t>74350110-4f54-11eb-aaa5-3f20edc31e3e</t>
  </si>
  <si>
    <t>Distribute aqua tabs for vulnerable people in order to drink treated water so that we can prevent waterborne diseases.</t>
  </si>
  <si>
    <t>1/5/2021 9:47</t>
  </si>
  <si>
    <t>240ea9c0-4f54-11eb-a9e1-ddd84a22af2c</t>
  </si>
  <si>
    <t>In a way of ending child labor you should organize campaigns in villages and in trading center to teach people to stop practicing it</t>
  </si>
  <si>
    <t>1/5/2021 9:44</t>
  </si>
  <si>
    <t>b1a65540-4f53-11eb-a11c-554e56ba24ef</t>
  </si>
  <si>
    <t>Renovate old PSN houses for them to have a better life as they will not be sleeping outside because it is not their own making to be PSNs</t>
  </si>
  <si>
    <t>1/5/2021 9:43</t>
  </si>
  <si>
    <t>a4d03340-4f53-11eb-ad83-1d62552520f7</t>
  </si>
  <si>
    <t>Speed up food transportation so that we shall access food by next week to settle family member's worries of skipping meals due to shortages.</t>
  </si>
  <si>
    <t>1/5/2021 9:39</t>
  </si>
  <si>
    <t>1af36250-4f53-11eb-b26e-b753cc13329c</t>
  </si>
  <si>
    <t>Wash team should organize more hygiene awareness sessions to the community in order to avoid diseases since poor sanitation can lead illness</t>
  </si>
  <si>
    <t>096cb090-4f53-11eb-a9e1-ddd84a22af2c</t>
  </si>
  <si>
    <t>Advise people to keep their hygiene in their homes by cleaning their houses and removing cobwebs and also dig rubbish pits.</t>
  </si>
  <si>
    <t>1/5/2021 9:37</t>
  </si>
  <si>
    <t>c69d6b10-4f52-11eb-bc4c-0b98fd876961</t>
  </si>
  <si>
    <t>The masks that were distributed are now getting old and non effective kindly provide new ones to us since corona virus is not  yet over.</t>
  </si>
  <si>
    <t>1/5/2021 9:31</t>
  </si>
  <si>
    <t>f6710780-4f51-11eb-b3bc-db29864b4645</t>
  </si>
  <si>
    <t>Let drugs be available at the health center so that we can be given enough that being told to go and buy hence using our cash for food.</t>
  </si>
  <si>
    <t>1/5/2021 9:30</t>
  </si>
  <si>
    <t>d97634c0-4f51-11eb-a5be-555a3cf2a3b0</t>
  </si>
  <si>
    <t>Sports tournaments would begin to bring positive behavioural change among youths that can keep them away from involving in drug abuse.</t>
  </si>
  <si>
    <t>c118def0-4f51-11eb-b3bc-db29864b4645</t>
  </si>
  <si>
    <t>As new houses are being built, the old ones have to be renovated so that they don't collapse on the occupants since rain has weakened them.</t>
  </si>
  <si>
    <t>1/5/2021 9:29</t>
  </si>
  <si>
    <t>988f8560-4f51-11eb-bc4c-0b98fd876961</t>
  </si>
  <si>
    <t>Verify all PSNs in villages for them to be getting equal support because they are those who don't get help at all</t>
  </si>
  <si>
    <t>1/5/2021 9:27</t>
  </si>
  <si>
    <t>7289f080-4f51-11eb-ad83-1d62552520f7</t>
  </si>
  <si>
    <t>Conduct hygiene promotion awareness to the IDP community because most of the families are living unhygienic conditions.</t>
  </si>
  <si>
    <t>1/5/2021 9:24</t>
  </si>
  <si>
    <t>00722d00-4f51-11eb-a9e1-ddd84a22af2c</t>
  </si>
  <si>
    <t>Support us Mombasa residents with land for cultivation so that we can yield more crops and sell some for buying necessities for our children</t>
  </si>
  <si>
    <t>1/5/2021 9:21</t>
  </si>
  <si>
    <t>7aa60250-4f50-11eb-b3bc-db29864b4645</t>
  </si>
  <si>
    <t>If you can be organizing youth dialogues within 3 sub base camps and discuss on the challenges faced and how to prevent GBV it would be good</t>
  </si>
  <si>
    <t>1/5/2021 9:20</t>
  </si>
  <si>
    <t>5a528eb0-4f50-11eb-a11c-554e56ba24ef</t>
  </si>
  <si>
    <t>Distribute hand sanitizer to the vulnerable families to sanitize customers their hands constantly to minimize the spread of Covid-19.</t>
  </si>
  <si>
    <t>1/5/2021 9:17</t>
  </si>
  <si>
    <t>ffe4d690-4f4f-11eb-a9e1-ddd84a22af2c</t>
  </si>
  <si>
    <t>Do regular site visits so that the contractors are tasked to do go good and quality construction on the houses they are building.</t>
  </si>
  <si>
    <t>1/5/2021 9:13</t>
  </si>
  <si>
    <t>66858850-4f4f-11eb-bc4c-0b98fd876961</t>
  </si>
  <si>
    <t>Wash sector should implement waste disposal site in every schools to manage unwanted materials so that our schools will look clean and cool.</t>
  </si>
  <si>
    <t>1/5/2021 9:11</t>
  </si>
  <si>
    <t>2878d3f0-4f4f-11eb-a9e1-ddd84a22af2c</t>
  </si>
  <si>
    <t>Since the rate of alcoholism and fighting has increased here in Nyampindu, security officials would restrict bars from operating at night.</t>
  </si>
  <si>
    <t>1/5/2021 9:10</t>
  </si>
  <si>
    <t>f151b7c0-4f4e-11eb-b3bc-db29864b4645</t>
  </si>
  <si>
    <t>Encourage people to plant trees so that tomorrow the problem of firewood shortage we are facing can completely be finished</t>
  </si>
  <si>
    <t>f0541de0-4f4e-11eb-aaa5-3f20edc31e3e</t>
  </si>
  <si>
    <t>Children whose parents are living with HIV would be supported with clothes since their parents are stigmatized when looking for cash.</t>
  </si>
  <si>
    <t>1/5/2021 9:05</t>
  </si>
  <si>
    <t>51be4700-4f4e-11eb-b3bc-db29864b4645</t>
  </si>
  <si>
    <t>Accept us to do some volunteering activities in the community so that you pay us with some food to resolve hunger issues.</t>
  </si>
  <si>
    <t>1/5/2021 9:04</t>
  </si>
  <si>
    <t>2f974be0-4f4e-11eb-a5be-555a3cf2a3b0</t>
  </si>
  <si>
    <t>Have a refresher training with community leaders on their roles and responsibilities when it comes to GBV prevention because some don't know</t>
  </si>
  <si>
    <t>1/5/2021 9:02</t>
  </si>
  <si>
    <t>e8f57a90-4f4d-11eb-a11c-554e56ba24ef</t>
  </si>
  <si>
    <t>Transport food items of elderly people to our homes during distribution because we are unable to carry on our own due to old age.</t>
  </si>
  <si>
    <t>1/5/2021 9:00</t>
  </si>
  <si>
    <t>ab528480-4f4d-11eb-b26e-b753cc13329c</t>
  </si>
  <si>
    <t>Wash sector should bring sanitary pads monthly to the school going girls to promote their personal hygiene during the period.</t>
  </si>
  <si>
    <t>1/5/2021 8:57</t>
  </si>
  <si>
    <t>3cdf37f0-4f4d-11eb-a9e1-ddd84a22af2c</t>
  </si>
  <si>
    <t>Provide nets pregnant mothers to prevent malaria complication because we unable to buy it from the market due to lack of income.</t>
  </si>
  <si>
    <t>-0.34723940,42.55639770</t>
  </si>
  <si>
    <t>1/5/2021 8:53</t>
  </si>
  <si>
    <t>1/5/2021 8:52</t>
  </si>
  <si>
    <t>986b4dd0-4f4c-11eb-b9c1-cbaaa2c77f98</t>
  </si>
  <si>
    <t>Single mothers should be in the categories of people who need to resettled, because they struggle a lot for their children</t>
  </si>
  <si>
    <t>1/5/2021 8:50</t>
  </si>
  <si>
    <t>3b41d110-4f4c-11eb-a11c-554e56ba24ef</t>
  </si>
  <si>
    <t>Archivist should reach at 14:00 pm so that he can support us in getting our notebooks and get treatment in consultation rooms</t>
  </si>
  <si>
    <t>1/5/2021 8:49</t>
  </si>
  <si>
    <t>80230d00-4f54-11eb-bb4e-cd39c7269d83</t>
  </si>
  <si>
    <t>When organizations are providing shelters provide they have to prioritize disabled customers because we are vulnerable people.</t>
  </si>
  <si>
    <t>1/5/2021 8:48</t>
  </si>
  <si>
    <t>e62cf6a0-4f4b-11eb-89fe-c58bbe30311b</t>
  </si>
  <si>
    <t>Capital would be given to single parents so that we can start projects to support our children than sending them to sell eggs on the streets</t>
  </si>
  <si>
    <t>1/5/2021 8:46</t>
  </si>
  <si>
    <t>a1fee470-4f4b-11eb-b3bc-db29864b4645</t>
  </si>
  <si>
    <t>Provide SGBV sessions in schools so that students can get more knowledge it and how to handle such.</t>
  </si>
  <si>
    <t>1/5/2021 8:42</t>
  </si>
  <si>
    <t>1/5/2021 8:43</t>
  </si>
  <si>
    <t>0b07e3a0-4f4b-11eb-bf48-3bc7f2399b57</t>
  </si>
  <si>
    <t>Visit us in the field by stationing an outreach point for listening to concerns because Kasonga office is far from us poeple of Nyamiganda.</t>
  </si>
  <si>
    <t>05df64c0-4f4b-11eb-b3bc-db29864b4645</t>
  </si>
  <si>
    <t>Continue raising health awareness because some people living poor environment and it can lead to us many diseases.</t>
  </si>
  <si>
    <t>1/5/2021 8:41</t>
  </si>
  <si>
    <t>ff7c6a10-4f4a-11eb-9bed-3d2149639676</t>
  </si>
  <si>
    <t>During harvesting season more awarenesses should be conducted on GBV since that's when domestic violence increase by fighting for money.</t>
  </si>
  <si>
    <t>1/5/2021 8:36</t>
  </si>
  <si>
    <t>4adf6260-4f4a-11eb-bf48-3bc7f2399b57</t>
  </si>
  <si>
    <t>Open up a an education centre for disabled children because Masindi is far for us guardians to visit them at least once a term.</t>
  </si>
  <si>
    <t>1/5/2021 8:33</t>
  </si>
  <si>
    <t>d3593d60-4f49-11eb-b3bc-db29864b4645</t>
  </si>
  <si>
    <t>When settling new arrivals, number of jerrycans should be increased to four because one is not enough especially to us with large families</t>
  </si>
  <si>
    <t>1/5/2021 8:31</t>
  </si>
  <si>
    <t>1/5/2021 8:37</t>
  </si>
  <si>
    <t>92701d00-4f49-11eb-ad83-1d62552520f7</t>
  </si>
  <si>
    <t>In case patients have been referred to Ngarama hospital as out patients, health team should avail a car which will bring them back early</t>
  </si>
  <si>
    <t>1/5/2021 8:55</t>
  </si>
  <si>
    <t>ef41bc20-4f51-11eb-96f9-fd90ae8fd42c</t>
  </si>
  <si>
    <t>Bring tinned meat at least after every 3 months so that we acquire different vitamins and proteins to keep us healthy and resist diseases.</t>
  </si>
  <si>
    <t>1/5/2021 8:29</t>
  </si>
  <si>
    <t>4dbef820-4f49-11eb-b26e-b753cc13329c</t>
  </si>
  <si>
    <t>Host communities should advised to be paying us after working for them because they are really violating us after our struggle.</t>
  </si>
  <si>
    <t>1/5/2021 8:28</t>
  </si>
  <si>
    <t>303cccf0-4f49-11eb-bf48-3bc7f2399b57</t>
  </si>
  <si>
    <t>Better to avail weight scale at waiting area of health center each and everyday for the sake of helping us in measuring our weight</t>
  </si>
  <si>
    <t>1/5/2021 8:27</t>
  </si>
  <si>
    <t>70e986f0-4f51-11eb-96f9-fd90ae8fd42c</t>
  </si>
  <si>
    <t>Dig more water points because water is a fundamantal need to every households in the community to use for drinking, cooking and cleaning.</t>
  </si>
  <si>
    <t>1/5/2021 8:26</t>
  </si>
  <si>
    <t>d5a6a540-4f48-11eb-a9e1-ddd84a22af2c</t>
  </si>
  <si>
    <t>Be announcing assessments for orphans and single mothers for them to be available for the activity because many do miss support</t>
  </si>
  <si>
    <t>cb2dfb40-4f48-11eb-ad83-1d62552520f7</t>
  </si>
  <si>
    <t>Invest the savings groups to expand our businesses in order to get profits because we are expecting to produce products for us.</t>
  </si>
  <si>
    <t>1/5/2021 8:25</t>
  </si>
  <si>
    <t>ad49b2e0-4f48-11eb-89fe-c58bbe30311b</t>
  </si>
  <si>
    <t>An additional money would be given to all refugees so that we can top under one the cash ratio received and finish a month well.</t>
  </si>
  <si>
    <t>a98bc080-4f48-11eb-a5be-555a3cf2a3b0</t>
  </si>
  <si>
    <t>New community leaders should be put under leadership training before they start working so that they can start with leadership knowledge.</t>
  </si>
  <si>
    <t>1/5/2021 8:21</t>
  </si>
  <si>
    <t>39e15380-4f48-11eb-bf48-3bc7f2399b57</t>
  </si>
  <si>
    <t>Establish hand washing facilities near  at the public latrines and train people to practice hand washing to sanitize their hands regularly.</t>
  </si>
  <si>
    <t>1/5/2021 8:16</t>
  </si>
  <si>
    <t>80931fd0-4f47-11eb-a9e1-ddd84a22af2c</t>
  </si>
  <si>
    <t xml:space="preserve">The medicine it's very expensive in private clinics, let Agency to increase missing medication in the pharmacy to get better treatment. </t>
  </si>
  <si>
    <t>-0.34853770,42.53662230</t>
  </si>
  <si>
    <t>64ae7800-4f47-11eb-9bb1-554ff52e222e</t>
  </si>
  <si>
    <t>Give animals to orphans for rearing, this will help them to get money afterwards that will enable them to buy needs because life is hard</t>
  </si>
  <si>
    <t>1/5/2021 8:13</t>
  </si>
  <si>
    <t>1539bd70-4f47-11eb-ad83-1d62552520f7</t>
  </si>
  <si>
    <t>Provide cash to purchase food because we are suffering from lack of food, so that humanitarian Agencies should support us money.</t>
  </si>
  <si>
    <t>15a57790-4f47-11eb-89fe-c58bbe30311b</t>
  </si>
  <si>
    <t>Start transportation of food ratio within this week such that distribution will take place next week to rescue us from the food shortages.</t>
  </si>
  <si>
    <t>00c25460-4f47-11eb-b26e-b753cc13329c</t>
  </si>
  <si>
    <t>Add porridge flour to the store cash given so that we are able to eat food three times a day than eating only supper.</t>
  </si>
  <si>
    <t>1/5/2021 8:12</t>
  </si>
  <si>
    <t>ec60e450-4f46-11eb-a5be-555a3cf2a3b0</t>
  </si>
  <si>
    <t>Avail enough medicine in health facilities so that we can get treated on time in order people not to lose there lives.</t>
  </si>
  <si>
    <t>1/5/2021 8:09</t>
  </si>
  <si>
    <t>83eb19e0-4f46-11eb-bf48-3bc7f2399b57</t>
  </si>
  <si>
    <t>Better they build for PSNs for them to get where to sleep because most of them are stressed due to bad houses they live in</t>
  </si>
  <si>
    <t>1/5/2021 8:08</t>
  </si>
  <si>
    <t>66313ce0-4f46-11eb-ad83-1d62552520f7</t>
  </si>
  <si>
    <t>When there is want to distribute seeds let them make sure that everyone gets instead of giving to few and leave others</t>
  </si>
  <si>
    <t>1/5/2021 8:07</t>
  </si>
  <si>
    <t>1/5/2021 8:14</t>
  </si>
  <si>
    <t>36cb4bd0-4f46-11eb-aaa5-3f20edc31e3e</t>
  </si>
  <si>
    <t xml:space="preserve">Since PSN's are too weak to dig, they should be supported with goats and sheep to rear so that they can make money to support at home </t>
  </si>
  <si>
    <t>1/5/2021 8:02</t>
  </si>
  <si>
    <t>8c07c7f0-4f45-11eb-aaa5-3f20edc31e3e</t>
  </si>
  <si>
    <t>Balance to distribute food ratio for 2 months then cash ratio for 2 moths in the subsequent cycles to allow us buy other missing items.</t>
  </si>
  <si>
    <t>1/5/2021 7:58</t>
  </si>
  <si>
    <t>e2d08960-4f44-11eb-b26e-b753cc13329c</t>
  </si>
  <si>
    <t>Organize training sessions on how to maintain hygiene in the IDP camp in order to improve hygiene of the environment.</t>
  </si>
  <si>
    <t>1/5/2021 7:56</t>
  </si>
  <si>
    <t>aa029b00-4f44-11eb-a9e1-ddd84a22af2c</t>
  </si>
  <si>
    <t>Support lame children with wheelchairs to help them to practice how to sit because some spend the whole day in beds as they lack such chairs</t>
  </si>
  <si>
    <t>a571ef50-4f44-11eb-ad83-1d62552520f7</t>
  </si>
  <si>
    <t>Encourage people to put on face masks because Covid-19 cases are increasing yet people are no longer practicing it's preventive measures.</t>
  </si>
  <si>
    <t>9cca0db0-4f44-11eb-bf48-3bc7f2399b57</t>
  </si>
  <si>
    <t>Lack of breastfeeding can lead malnutrition, so CHW should encourage mothers to give their children complete breastfeeding.</t>
  </si>
  <si>
    <t>-0.34723880,42.55644510</t>
  </si>
  <si>
    <t>1/5/2021 7:55</t>
  </si>
  <si>
    <t>74f9f200-4f44-11eb-884a-55c3d913fb45</t>
  </si>
  <si>
    <t>It is looks good if the agency implement secondary school because our village isn't have any secondary school.</t>
  </si>
  <si>
    <t>1/5/2021 7:53</t>
  </si>
  <si>
    <t>1/5/2021 7:59</t>
  </si>
  <si>
    <t>37347fd0-4f44-11eb-8564-517dfc06d3b1</t>
  </si>
  <si>
    <t>Support new education equipment in order we translate the old equipment to get good equipment.</t>
  </si>
  <si>
    <t>1/5/2021 7:52</t>
  </si>
  <si>
    <t>182524f0-4f44-11eb-8564-517dfc06d3b1</t>
  </si>
  <si>
    <t>Told parents to make send young girls for education facilities instead they sent only girls</t>
  </si>
  <si>
    <t>1/5/2021 7:51</t>
  </si>
  <si>
    <t>e6c8e220-4f43-11eb-8564-517dfc06d3b1</t>
  </si>
  <si>
    <t>Advocate for livelihood funds, it'll help us to improve on living standards as we'll be earning money from businesses startedin this capital</t>
  </si>
  <si>
    <t>1/5/2021 7:50</t>
  </si>
  <si>
    <t>e4a0aaf0-4f43-11eb-aaa5-3f20edc31e3e</t>
  </si>
  <si>
    <t>Think of giving cash to even us nationals that stay in the camp so that we can buy enough food and end hunger amongst us.</t>
  </si>
  <si>
    <t>1/5/2021 7:47</t>
  </si>
  <si>
    <t>6886cd00-4f43-11eb-a5be-555a3cf2a3b0</t>
  </si>
  <si>
    <t>Reach in villages and sensitise people on power balance for domestic violence to reduce because women are now violating men</t>
  </si>
  <si>
    <t>1/5/2021 7:43</t>
  </si>
  <si>
    <t>e2f7ab50-4f42-11eb-ad83-1d62552520f7</t>
  </si>
  <si>
    <t>Paint some houses with SGBV messages so that who ever passes can easily be reminded of all its forms and be able report.</t>
  </si>
  <si>
    <t>1/5/2021 7:42</t>
  </si>
  <si>
    <t>af936380-4f42-11eb-bf48-3bc7f2399b57</t>
  </si>
  <si>
    <t xml:space="preserve">Due to little knowledge on business management, the rich become poor in few year so, better train them to maintain their riches </t>
  </si>
  <si>
    <t>1/5/2021 7:41</t>
  </si>
  <si>
    <t>a2208c50-4f42-11eb-aaa5-3f20edc31e3e</t>
  </si>
  <si>
    <t>Consult the parents to encourage their children to visit educational facilities in order they became educators to improve their future.</t>
  </si>
  <si>
    <t>8eddf9c0-4f42-11eb-8564-517dfc06d3b1</t>
  </si>
  <si>
    <t>Provide adequate construction materials such as nails and poles to new arrivals so that they construct and don't suffer sleeping outside.</t>
  </si>
  <si>
    <t>1/5/2021 7:34</t>
  </si>
  <si>
    <t>947f95b0-4f41-11eb-8440-2db60318e413</t>
  </si>
  <si>
    <t>Add the teachers psychologist teacher in order students get concept about psychology.</t>
  </si>
  <si>
    <t>1/5/2021 7:31</t>
  </si>
  <si>
    <t>1a9e90c0-4f41-11eb-8564-517dfc06d3b1</t>
  </si>
  <si>
    <t>Relocate those people who are living in wet lands to dryer lands so that they can construct houses which will not be damaged by water.</t>
  </si>
  <si>
    <t>1/5/2021 7:30</t>
  </si>
  <si>
    <t>182be310-4f41-11eb-8440-2db60318e413</t>
  </si>
  <si>
    <t>They are supposed to be assessing PSNs seriously for us to get money because they stopped to give us cash yet we are real PSNs</t>
  </si>
  <si>
    <t>12a872f0-4f41-11eb-ad83-1d62552520f7</t>
  </si>
  <si>
    <t>Make ID cards for school students in order get the reference of every student if needed.</t>
  </si>
  <si>
    <t>1/5/2021 7:29</t>
  </si>
  <si>
    <t>f1c03960-4f40-11eb-8564-517dfc06d3b1</t>
  </si>
  <si>
    <t>Support girls by training and providing them with tailoring machines so that they can be busy as they work and earn money</t>
  </si>
  <si>
    <t>1/5/2021 7:27</t>
  </si>
  <si>
    <t>9b5dd050-4f40-11eb-aaa5-3f20edc31e3e</t>
  </si>
  <si>
    <t>Spray our shelters with insecticides so we are protected from mosquito bites to reduce the rate of malaria in our community.</t>
  </si>
  <si>
    <t>927bcbe0-4f40-11eb-8440-2db60318e413</t>
  </si>
  <si>
    <t>It is looks good if the relief agencies implement tabs in our school children in order children use because there is no tabs in our school.</t>
  </si>
  <si>
    <t>1/5/2021 7:26</t>
  </si>
  <si>
    <t>72b66770-4f40-11eb-8564-517dfc06d3b1</t>
  </si>
  <si>
    <t>Support us with materials for constructing shelters for our animals since its not health to share houses with animals or birds.</t>
  </si>
  <si>
    <t>1/5/2021 7:22</t>
  </si>
  <si>
    <t>d9e883c0-4f3f-11eb-8440-2db60318e413</t>
  </si>
  <si>
    <t>Implement library section because our school isn't have library section so we can't get any site we sit to read and but books.</t>
  </si>
  <si>
    <t>1/5/2021 7:16</t>
  </si>
  <si>
    <t>0b0d7f60-4f3f-11eb-8564-517dfc06d3b1</t>
  </si>
  <si>
    <t>Train youth who dropped out of school on business skills so that they can prepare their future by setting up their businesses</t>
  </si>
  <si>
    <t>1/5/2021 7:13</t>
  </si>
  <si>
    <t>97ca8250-4f3e-11eb-aaa5-3f20edc31e3e</t>
  </si>
  <si>
    <t>Avail water filter in pediatric ward so our kids can drink the clean one for quick improvement</t>
  </si>
  <si>
    <t>1/5/2021 7:10</t>
  </si>
  <si>
    <t>a62cf000-4f46-11eb-ba4d-3b65d04c707d</t>
  </si>
  <si>
    <t>Built for us single mothers also houses because many of us are unable to do construction work which makes us have poor houses.</t>
  </si>
  <si>
    <t>1/5/2021 7:08</t>
  </si>
  <si>
    <t>05a7ecf0-4f3e-11eb-8440-2db60318e413</t>
  </si>
  <si>
    <t>Do an assessment why many children nowadays are suffering from diarrhea so it can be reduced</t>
  </si>
  <si>
    <t>1/5/2021 7:06</t>
  </si>
  <si>
    <t>0b62c720-4f46-11eb-ba4d-3b65d04c707d</t>
  </si>
  <si>
    <t>Allow people to be cultivating in valley because lands have been reduced thus rising the prices of food</t>
  </si>
  <si>
    <t>1/5/2021 7:05</t>
  </si>
  <si>
    <t>7ed99480-4f3d-11eb-aaa5-3f20edc31e3e</t>
  </si>
  <si>
    <t>Allow us to make decisions on our own whether to receive food or cash since you enrolled us on money yet we still needed food.</t>
  </si>
  <si>
    <t>1/5/2021 7:02</t>
  </si>
  <si>
    <t>1/5/2021 7:04</t>
  </si>
  <si>
    <t>30d8b540-4f3d-11eb-a5be-555a3cf2a3b0</t>
  </si>
  <si>
    <t>Implement our children school football stadium in order we make football competitions to get entertainment.</t>
  </si>
  <si>
    <t>2a2613f0-4f3d-11eb-8564-517dfc06d3b1</t>
  </si>
  <si>
    <t>Poles could be given to households living in valley areas of Kavule so that we can build good houses since erosion has affected us.</t>
  </si>
  <si>
    <t>1/5/2021 7:00</t>
  </si>
  <si>
    <t>d26c0a20-4f3c-11eb-bff7-b9efa52c9061</t>
  </si>
  <si>
    <t>Teach inpatients to do hygiene to avoid our room have bad smell as most of our kids have diarrhea</t>
  </si>
  <si>
    <t>1/5/2021 6:59</t>
  </si>
  <si>
    <t>08b4b390-4f45-11eb-ba4d-3b65d04c707d</t>
  </si>
  <si>
    <t>Give refugees liberty to access services in this settlement because some people are denied access to cash services</t>
  </si>
  <si>
    <t>1/5/2021 6:58</t>
  </si>
  <si>
    <t>9e40a1c0-4f3c-11eb-ad83-1d62552520f7</t>
  </si>
  <si>
    <t>Reshuffle the volunteers at food distribution points after every 3 months to allow others chances of working to acquire experiences.</t>
  </si>
  <si>
    <t>1/5/2021 6:55</t>
  </si>
  <si>
    <t>266000b0-4f3c-11eb-b26e-b753cc13329c</t>
  </si>
  <si>
    <t>Pharmacists would prioritize patients who come to the IPD ward as some of us left their children alone</t>
  </si>
  <si>
    <t>1/5/2021 6:53</t>
  </si>
  <si>
    <t>42e7ccb0-4f44-11eb-ba4d-3b65d04c707d</t>
  </si>
  <si>
    <t>Provide new plastic sheeting so that we can be in good houses and comfortably.</t>
  </si>
  <si>
    <t>d23c6410-4f3b-11eb-bf48-3bc7f2399b57</t>
  </si>
  <si>
    <t>Provide enough food which can cater for visitors because our family are visiting us so that we all eat enough</t>
  </si>
  <si>
    <t>1/5/2021 6:52</t>
  </si>
  <si>
    <t>abbfa360-4f3b-11eb-9052-e97080c6258e</t>
  </si>
  <si>
    <t>It is looks great if relief agencies support book bags in order we give students to kept their books because sometimes children lost books.</t>
  </si>
  <si>
    <t>1/5/2021 6:49</t>
  </si>
  <si>
    <t>4de23ff0-4f3b-11eb-8564-517dfc06d3b1</t>
  </si>
  <si>
    <t>Increase on money ration for orphans to enable them to buy clothes because they don't have clothes to wear</t>
  </si>
  <si>
    <t>488ff1f0-4f3b-11eb-ad83-1d62552520f7</t>
  </si>
  <si>
    <t>Criteria to select PSNs to support should be based on observations in homes and conversations with them because they help unqualified ones</t>
  </si>
  <si>
    <t>1/5/2021 6:47</t>
  </si>
  <si>
    <t>f877a460-4f3a-11eb-ad83-1d62552520f7</t>
  </si>
  <si>
    <t>Let CPCs be given mattresses and blankets for reserve so that they can get what to give children when they come to report at night.</t>
  </si>
  <si>
    <t>1/5/2021 6:45</t>
  </si>
  <si>
    <t>c9a8ea40-4f3a-11eb-8151-bf8372ff888d</t>
  </si>
  <si>
    <t>Continue to distribute maize and beans because we at least have the appetite to eat unlike the sorghum and peas which causes diarrhoea.</t>
  </si>
  <si>
    <t>1/5/2021 6:44</t>
  </si>
  <si>
    <t>8e4e84a0-4f3a-11eb-b26e-b753cc13329c</t>
  </si>
  <si>
    <t>Provide iron sheet so that people can roof their houses with it since its more durable and weather resistant.</t>
  </si>
  <si>
    <t>8a126190-4f3a-11eb-8440-2db60318e413</t>
  </si>
  <si>
    <t>Local defenses should be more serious during night hours because some times fights happen but no one to help.</t>
  </si>
  <si>
    <t>89cca600-4f3a-11eb-bf48-3bc7f2399b57</t>
  </si>
  <si>
    <t>Considered single mothers during house construction so that they can be helped to have where to stay like others.</t>
  </si>
  <si>
    <t>1/5/2021 6:40</t>
  </si>
  <si>
    <t>110686f0-4f3a-11eb-8151-bf8372ff888d</t>
  </si>
  <si>
    <t>People should be wearing masks even at food distribution because in order to protect ourselves with corona-virus</t>
  </si>
  <si>
    <t>1/5/2021 6:39</t>
  </si>
  <si>
    <t>1/5/2021 7:57</t>
  </si>
  <si>
    <t>f3d2c9e0-4f39-11eb-adf8-81e12b206b60</t>
  </si>
  <si>
    <t>I would ensure protection desks starts operating here in Kyebitaka to eliminate transport costs.</t>
  </si>
  <si>
    <t>1/5/2021 6:37</t>
  </si>
  <si>
    <t>95a26470-4f39-11eb-b952-d38981fcc038</t>
  </si>
  <si>
    <t>Avail clothes in IPD which they can be used to cover patients with flesh wound to avoid them using their clothes for quickly improvement</t>
  </si>
  <si>
    <t>1/5/2021 6:35</t>
  </si>
  <si>
    <t>cae20250-4f41-11eb-ba4d-3b65d04c707d</t>
  </si>
  <si>
    <t>The nurse who work at emergency room shouldn't leave their to avoid we patients missing someone to receive us</t>
  </si>
  <si>
    <t>b3c7dae0-4f41-11eb-b14b-4fdc0ff58646</t>
  </si>
  <si>
    <t>Give us NFIs like other refugees because you never gave them to us who came in May and June 2019</t>
  </si>
  <si>
    <t>1/5/2021 7:49</t>
  </si>
  <si>
    <t>49e310c0-4f39-11eb-a11c-554e56ba24ef</t>
  </si>
  <si>
    <t>Tell them to give vegetable seedlings like cabbages, greens ,carrots&amp;bit root can make it better to prevent our children from getting anemia</t>
  </si>
  <si>
    <t>1/5/2021 6:34</t>
  </si>
  <si>
    <t>1/5/2021 6:42</t>
  </si>
  <si>
    <t>271fae90-4f39-11eb-8fc6-395ef254045a</t>
  </si>
  <si>
    <t>Help people to begin piggery projects because they make benefits in short time than other domestic animals</t>
  </si>
  <si>
    <t>1/5/2021 6:33</t>
  </si>
  <si>
    <t>0abcfd20-4f39-11eb-aaa5-3f20edc31e3e</t>
  </si>
  <si>
    <t>Provide fuel to bodaboda so that they use for carrying food to PSN homes because the transport cost is too high</t>
  </si>
  <si>
    <t>1/5/2021 6:28</t>
  </si>
  <si>
    <t>5bef1490-4f38-11eb-9052-e97080c6258e</t>
  </si>
  <si>
    <t>Nurses would stop spending much time in the staff meeting as they cause us to get service a bit late yet we have many duties we can fix</t>
  </si>
  <si>
    <t>1/5/2021 6:27</t>
  </si>
  <si>
    <t>ad331740-4f40-11eb-a44f-89c860a46b5f</t>
  </si>
  <si>
    <t>Emergency room may have five beds so that it can avoid some patients to lay outside on benches which increase our weakness</t>
  </si>
  <si>
    <t>a3e90230-4f40-11eb-b14b-4fdc0ff58646</t>
  </si>
  <si>
    <t>When it is mid time, they would remain the door open so we can visit our patients freely</t>
  </si>
  <si>
    <t>9acd9e40-4f40-11eb-ba4d-3b65d04c707d</t>
  </si>
  <si>
    <t>Construct shelters single mothers it's very difficult to pay the rents because we are homeless, so Agencies should build us shelters.</t>
  </si>
  <si>
    <t>1/5/2021 6:25</t>
  </si>
  <si>
    <t>021e5fc0-4f38-11eb-89fe-c58bbe30311b</t>
  </si>
  <si>
    <t>To avoid to be burnt, they would advocate for us in other NGO how they change the cover of gaz which is not well functional</t>
  </si>
  <si>
    <t>4d68b0e0-4f40-11eb-ba4d-3b65d04c707d</t>
  </si>
  <si>
    <t>Better to schedule two nurses in emergency service so that  we can keep getting service in case one he/she is supporting patients in IPD</t>
  </si>
  <si>
    <t>1/5/2021 6:24</t>
  </si>
  <si>
    <t>36e09040-4f40-11eb-a44f-89c860a46b5f</t>
  </si>
  <si>
    <t>Enough security should be put in the settlement to ensure that every is safe.</t>
  </si>
  <si>
    <t>c1e889d0-4f37-11eb-bf48-3bc7f2399b57</t>
  </si>
  <si>
    <t>If there are two nurses who are providing medicine in pharmacy, there will be no long queue of waiting people here.</t>
  </si>
  <si>
    <t>229196c0-4f40-11eb-8469-e98335ca390a</t>
  </si>
  <si>
    <t>Getting all medicines we need at health center because they keep sending us in private pharmacy</t>
  </si>
  <si>
    <t>1/5/2021 6:23</t>
  </si>
  <si>
    <t>bb2790a0-4f37-11eb-adf8-81e12b206b60</t>
  </si>
  <si>
    <t>Support us with vegetable seeds to plant in order to reduce on costs we spend on beans</t>
  </si>
  <si>
    <t>a282d190-4f37-11eb-8fc6-395ef254045a</t>
  </si>
  <si>
    <t>When mother and their kids are both sick receptionists could provide one token number and consultants can treat both side</t>
  </si>
  <si>
    <t>fe0ef860-4f3f-11eb-b14b-4fdc0ff58646</t>
  </si>
  <si>
    <t>It can be better if they assign more than one nurse to consult patients at consultation, because we get late service when there is one nurse</t>
  </si>
  <si>
    <t>1/5/2021 6:22</t>
  </si>
  <si>
    <t>e674a470-4f3f-11eb-8457-799e9503f8c8</t>
  </si>
  <si>
    <t>For better support avail all drugs early in pharmacy to avoid being prescribed them and pass one month with receiving it</t>
  </si>
  <si>
    <t>1/5/2021 6:20</t>
  </si>
  <si>
    <t>97bc8320-4f3f-11eb-b14b-4fdc0ff58646</t>
  </si>
  <si>
    <t>In case a medical file was lost, another one has to be prepared for a patient in a way to maintain the information regarding the sickness.</t>
  </si>
  <si>
    <t>1/5/2021 6:19</t>
  </si>
  <si>
    <t>856b0750-4f3f-11eb-8457-799e9503f8c8</t>
  </si>
  <si>
    <t>Identity families that have children who are unhealthy due to poor feeding so that they can be supported with nutritious foods.</t>
  </si>
  <si>
    <t>1ef8a7a0-4f37-11eb-a5be-555a3cf2a3b0</t>
  </si>
  <si>
    <t>Support me with goats for rearing in order for me be getting school fees to pay for children since it's hard for me to get money for fees</t>
  </si>
  <si>
    <t>1/5/2021 6:18</t>
  </si>
  <si>
    <t>05ffd520-4f37-11eb-8fc6-395ef254045a</t>
  </si>
  <si>
    <t>When you give referrals to other organizations it would be better to follow up to see if we received the service accordingly</t>
  </si>
  <si>
    <t>f6c18cc0-4f36-11eb-a11c-554e56ba24ef</t>
  </si>
  <si>
    <t>Establish food production farms in the settlements to easily access local food for the growing population and prevent food shortages.</t>
  </si>
  <si>
    <t>e7f0ac30-4f36-11eb-b26e-b753cc13329c</t>
  </si>
  <si>
    <t>Pharmacists of Nshungyezi should be controlling and see medicines which are going to be expired and throw them because they can affect us</t>
  </si>
  <si>
    <t>1/5/2021 6:16</t>
  </si>
  <si>
    <t>a4b389b0-4f36-11eb-adf8-81e12b206b60</t>
  </si>
  <si>
    <t>Fix water tank at health center's latrine so that we can get water for cleaning around the holes in case there are poor hygiene</t>
  </si>
  <si>
    <t>1/5/2021 6:15</t>
  </si>
  <si>
    <t>f4fc6380-4f3e-11eb-a44f-89c860a46b5f</t>
  </si>
  <si>
    <t>Circumcise my kid after facing much pain on his penis instead of saying that his ages doesn't allow him with this much sufferings</t>
  </si>
  <si>
    <t>1/5/2021 6:13</t>
  </si>
  <si>
    <t>a657f140-4f3e-11eb-b14b-4fdc0ff58646</t>
  </si>
  <si>
    <t>Apart from that message that passes around, more sessions and trainings have to be organised for increasing awareness on protection in SGBV.</t>
  </si>
  <si>
    <t>1/5/2021 6:11</t>
  </si>
  <si>
    <t>700aba50-4f3e-11eb-8457-799e9503f8c8</t>
  </si>
  <si>
    <t>Be free with people during food distribution so that we can make consultation over our food to be contented</t>
  </si>
  <si>
    <t>1/5/2021 6:10</t>
  </si>
  <si>
    <t>e5c5d260-4f35-11eb-9052-e97080c6258e</t>
  </si>
  <si>
    <t>Sensitize people about social distancing everywhere they are even in the community because they are no longer respecting prevention measures</t>
  </si>
  <si>
    <t>1/5/2021 6:08</t>
  </si>
  <si>
    <t>a3fc3d10-4f35-11eb-adf8-81e12b206b60</t>
  </si>
  <si>
    <t>Design SGBV pictorial handbooks and provide them to people so that we can be able to read these messages and from them any time.</t>
  </si>
  <si>
    <t>916776b0-4f35-11eb-8151-bf8372ff888d</t>
  </si>
  <si>
    <t>We request the agency to support chairs and desks because most of the old equipment crashes during lockdown.</t>
  </si>
  <si>
    <t>1/5/2021 6:07</t>
  </si>
  <si>
    <t>7f541550-4f35-11eb-8564-517dfc06d3b1</t>
  </si>
  <si>
    <t>Avail sanitary tools at health center's latrine like soaps and water so that we can wash our hands after visiting them</t>
  </si>
  <si>
    <t>e02802d0-4f3d-11eb-a44f-89c860a46b5f</t>
  </si>
  <si>
    <t>Advise mothers after begetting to not give their small babies born someone else to avoid the spread of covid-19 in community</t>
  </si>
  <si>
    <t>d2361090-4f3d-11eb-b14b-4fdc0ff58646</t>
  </si>
  <si>
    <t>Clean health center's latrine with the aim of promoting hygiene because cleaning them once per days isn't enough</t>
  </si>
  <si>
    <t>1/5/2021 6:06</t>
  </si>
  <si>
    <t>9c6bc540-4f3d-11eb-a44f-89c860a46b5f</t>
  </si>
  <si>
    <t>Make it easy to access loan in banks, because people can get capital easily and boost their business</t>
  </si>
  <si>
    <t>1/5/2021 6:05</t>
  </si>
  <si>
    <t>29b682e0-4f35-11eb-aaa5-3f20edc31e3e</t>
  </si>
  <si>
    <t>Health facilities should fix the issue of missing drugs that are happening nowadays at nyabiheke's health center</t>
  </si>
  <si>
    <t>1/5/2021 6:04</t>
  </si>
  <si>
    <t>597f33c0-4f3d-11eb-a2c8-c725222effe3</t>
  </si>
  <si>
    <t>Support us with chemicals for spraying vegetables that they gave us  because insects destroys them</t>
  </si>
  <si>
    <t>1/5/2021 6:03</t>
  </si>
  <si>
    <t>e6bcaaf0-4f34-11eb-8fc6-395ef254045a</t>
  </si>
  <si>
    <t>Conduct refresher training for food distribution staff about timely distribution to avoid delays which might lead to severe hunger.</t>
  </si>
  <si>
    <t>1/5/2021 6:02</t>
  </si>
  <si>
    <t>1/5/2021 9:48</t>
  </si>
  <si>
    <t>cedd10a0-4f34-11eb-b26e-b753cc13329c</t>
  </si>
  <si>
    <t>Build adult educational center so that adult people will get an opportunity to learn and improve their knowledge</t>
  </si>
  <si>
    <t>be6d7430-4f34-11eb-a716-074d28a9a881</t>
  </si>
  <si>
    <t>Two consultation rooms are not enough for adults patients, better to construct additional room with the aim of serving us well</t>
  </si>
  <si>
    <t>1/5/2021 6:01</t>
  </si>
  <si>
    <t>030460b0-4f3d-11eb-a44f-89c860a46b5f</t>
  </si>
  <si>
    <t>Our results may not delay because consultants can take break while we haven't yet received them</t>
  </si>
  <si>
    <t>ffe19ce0-4f3c-11eb-b14b-4fdc0ff58646</t>
  </si>
  <si>
    <t>The second pediatric room is needed for the sake of providing quick service to the kids as one room is not enough to serve all kids</t>
  </si>
  <si>
    <t>1/5/2021 5:59</t>
  </si>
  <si>
    <t>ba16f1b0-4f3c-11eb-a2c8-c725222effe3</t>
  </si>
  <si>
    <t>We are poor families we can't buy a fee of teachers so we request the agency to cover the salary of teachers in order we get free education.</t>
  </si>
  <si>
    <t>46b96160-4f34-11eb-8564-517dfc06d3b1</t>
  </si>
  <si>
    <t>Continue raising awareness about corona-virus mostly at Rulongo and Nshungyezi where they got suspects</t>
  </si>
  <si>
    <t>1/5/2021 5:58</t>
  </si>
  <si>
    <t>2a864b70-4f34-11eb-adf8-81e12b206b60</t>
  </si>
  <si>
    <t>At the day of getting flour porridge CHWs would pass communication by using megaphones in our communities so all of us can be updated</t>
  </si>
  <si>
    <t>8b836bd0-4f3c-11eb-ba4d-3b65d04c707d</t>
  </si>
  <si>
    <t>Increase cash distribution points to favour people who are coming from remote areas to protect them to meet robbers when going back home.</t>
  </si>
  <si>
    <t>26641900-4f34-11eb-8151-bf8372ff888d</t>
  </si>
  <si>
    <t>Nurses should put much more efforts in briefing patients to wear facemasks well as the best way of preventing corona virus in this camp</t>
  </si>
  <si>
    <t>1/5/2021 5:57</t>
  </si>
  <si>
    <t>7450b350-4f3c-11eb-a44f-89c860a46b5f</t>
  </si>
  <si>
    <t>It would be better if they can introduce business loans to reduce on depending on organizations for us to earn money and buy our own food</t>
  </si>
  <si>
    <t>0cd017f0-4f34-11eb-8fc6-395ef254045a</t>
  </si>
  <si>
    <t>A students shouldn't spend 2 weeks waiting for a service from doctor, in case he's not around that students should be referred immediately</t>
  </si>
  <si>
    <t>1/5/2021 5:56</t>
  </si>
  <si>
    <t>3f3bae40-4f3c-11eb-a2c8-c725222effe3</t>
  </si>
  <si>
    <t>Bring potties that our kids can use at old maternity so we can use them when they request to ease to prevent others infections</t>
  </si>
  <si>
    <t>1/5/2021 5:54</t>
  </si>
  <si>
    <t>11b308b0-4f3c-11eb-b14b-4fdc0ff58646</t>
  </si>
  <si>
    <t>Come and vaccinate our cows because they are dying of diseases we don't know</t>
  </si>
  <si>
    <t>aa8484f0-4f33-11eb-aaa5-3f20edc31e3e</t>
  </si>
  <si>
    <t>Mothers would be clear while saying the last date of seeing their blood so the midwife can give them the real month of giving birth</t>
  </si>
  <si>
    <t>088cf660-4f3c-11eb-ba4d-3b65d04c707d</t>
  </si>
  <si>
    <t>Let them provide us with capital to start selling goods since markets were opened for us to make money like before</t>
  </si>
  <si>
    <t>1/5/2021 5:53</t>
  </si>
  <si>
    <t>7dc7bae0-4f33-11eb-8fc6-395ef254045a</t>
  </si>
  <si>
    <t>In case we've been referred to Ngarama hospital more than seven times and no improvement, better to refer us to Kigali's hospitals</t>
  </si>
  <si>
    <t>1/5/2021 5:52</t>
  </si>
  <si>
    <t>c816e320-4f3b-11eb-a2c8-c725222effe3</t>
  </si>
  <si>
    <t>Increasing ambulance so that they can be bringing patients who are serious sick at health because we carry them on motorcycles</t>
  </si>
  <si>
    <t>5ea8cfa0-4f33-11eb-adf8-81e12b206b60</t>
  </si>
  <si>
    <t>They shouldn't take more than six months to distribute sanitary pads because by that time pads would not be clean to use for some of us</t>
  </si>
  <si>
    <t>1/5/2021 5:51</t>
  </si>
  <si>
    <t>31846a20-4f33-11eb-a11c-554e56ba24ef</t>
  </si>
  <si>
    <t>Encourage women not to sell the CSB+ they are given as food to supplement on the little ratio received since it leaves children malnourished</t>
  </si>
  <si>
    <t>253f1670-4f33-11eb-a5be-555a3cf2a3b0</t>
  </si>
  <si>
    <t>Reach out in Busheka village and conduct focused discussion on the cause of segregation because it lead to outbreak of violence.</t>
  </si>
  <si>
    <t>1/5/2021 5:49</t>
  </si>
  <si>
    <t>fd69caa0-4f32-11eb-8151-bf8372ff888d</t>
  </si>
  <si>
    <t>In order to provide quick service at pharmacy,better to schedule two pharmacists instead of having one yet there are many patients</t>
  </si>
  <si>
    <t>570f5720-4f3b-11eb-a44f-89c860a46b5f</t>
  </si>
  <si>
    <t>Avail all necessary lab materials here so we can't be sent at OPD because is far and we meet with many patients which lead to deep delaying</t>
  </si>
  <si>
    <t>1/5/2021 5:48</t>
  </si>
  <si>
    <t>2d918b70-4f3b-11eb-b14b-4fdc0ff58646</t>
  </si>
  <si>
    <t>Train girls of kasasa on tailoring, this will motivate them to buy their own tailoring machines and make money to buy their needs like jelly</t>
  </si>
  <si>
    <t>c0aec390-4f32-11eb-8fc6-395ef254045a</t>
  </si>
  <si>
    <t>Increase food ratio to 13kgs  because 8kgs is very little so that we don't starve</t>
  </si>
  <si>
    <t>1/5/2021 5:47</t>
  </si>
  <si>
    <t>afadbc90-4f32-11eb-9052-e97080c6258e</t>
  </si>
  <si>
    <t>We request the agency to support whiteboards in order we use instead we use blackboards that hygienically very poor.</t>
  </si>
  <si>
    <t>aaa60c20-4f32-11eb-8564-517dfc06d3b1</t>
  </si>
  <si>
    <t>Help us to form farming associations and support us with land to cultivate this can give us an advantage to get where to dig and get food</t>
  </si>
  <si>
    <t>1/5/2021 5:46</t>
  </si>
  <si>
    <t>8169dd50-4f32-11eb-aaa5-3f20edc31e3e</t>
  </si>
  <si>
    <t>Start at 08:30 am, so that we can't wait for long time yet we have to go back home to prepare lunch.</t>
  </si>
  <si>
    <t>d64b2b00-4f3a-11eb-8469-e98335ca390a</t>
  </si>
  <si>
    <t>Increasing on money so that we can be getting little of buying medicines in private pharmacy when they don't have them at health centers</t>
  </si>
  <si>
    <t>1/5/2021 5:45</t>
  </si>
  <si>
    <t>6c3f29d0-4f32-11eb-adf8-81e12b206b60</t>
  </si>
  <si>
    <t>As we've a television at waiting area which helps us to not feel bored, better to avail another one in waiting hall for us to not feel bored</t>
  </si>
  <si>
    <t>b585e2c0-4f3a-11eb-a2c8-c725222effe3</t>
  </si>
  <si>
    <t>Brief archivist to stop telling us we are not allowed to get service yet we bring our insurance which can support us to get full service</t>
  </si>
  <si>
    <t>1/5/2021 5:44</t>
  </si>
  <si>
    <t>a87af520-4f3a-11eb-a44f-89c860a46b5f</t>
  </si>
  <si>
    <t>Building a wider hall for immunisation which can match with this wider number of women coming for immunisation because this room is smaller.</t>
  </si>
  <si>
    <t>8fdec190-4f3a-11eb-844e-29053ac8e314</t>
  </si>
  <si>
    <t>Teach mothers what to do when they face the issue of breast when their babies are no yet get 6 months to avoid them causing malnutrition</t>
  </si>
  <si>
    <t>1/5/2021 5:43</t>
  </si>
  <si>
    <t>78b0c400-4f3a-11eb-ba4d-3b65d04c707d</t>
  </si>
  <si>
    <t>Supply sewing machines to train youth handicraft skills so that they can be able to create jobs for themselves for self reliance.</t>
  </si>
  <si>
    <t>0c354970-4f32-11eb-8151-bf8372ff888d</t>
  </si>
  <si>
    <t>When my husbands came back from working to avoid being pregnant the nurse could not provide me an appointment which so far</t>
  </si>
  <si>
    <t>6cff4be0-4f3a-11eb-b14b-4fdc0ff58646</t>
  </si>
  <si>
    <t>Distribute food on the exact scheduled dates to prevent food shortages resulting from delays so that we can eat every day.</t>
  </si>
  <si>
    <t>1/5/2021 5:42</t>
  </si>
  <si>
    <t>e7d32b60-4f31-11eb-b26e-b753cc13329c</t>
  </si>
  <si>
    <t>As we have many patients nowadays, better to appoint two nurses at the distribution point of drugs for the sake of providing quick service</t>
  </si>
  <si>
    <t>1/5/2021 5:41</t>
  </si>
  <si>
    <t>3be234f0-4f3a-11eb-a2c8-c725222effe3</t>
  </si>
  <si>
    <t>Talk to women that sell food by the road side at night to maintain proper hygiene since in most cases the dust is a lot and food is open.</t>
  </si>
  <si>
    <t>c7295a60-4f31-11eb-a5be-555a3cf2a3b0</t>
  </si>
  <si>
    <t>Be coming back to see if orphans received their support mostly clothes and blankets because some didn't get them</t>
  </si>
  <si>
    <t>1/5/2021 5:38</t>
  </si>
  <si>
    <t>6a633350-4f31-11eb-ad83-1d62552520f7</t>
  </si>
  <si>
    <t>Advocate on how our caregivers at Kirehe hospital can get food as most of us don't have money to buy so because our life condition</t>
  </si>
  <si>
    <t>b7cf04e0-4f39-11eb-ba4d-3b65d04c707d</t>
  </si>
  <si>
    <t>Teach youth how to start small businesses with available resources in order to avoid laziness among themselves in community</t>
  </si>
  <si>
    <t>5371c990-4f31-11eb-8fc6-395ef254045a</t>
  </si>
  <si>
    <t>Let there be cash for those who want to budget by themselves because we don't like cow peace</t>
  </si>
  <si>
    <t>1/5/2021 5:37</t>
  </si>
  <si>
    <t>46b91aa0-4f31-11eb-9052-e97080c6258e</t>
  </si>
  <si>
    <t>Increase food ratio to at least 10 kilograms per person per month to provide enough food to eat and prevent starvation.</t>
  </si>
  <si>
    <t>3af2e200-4f31-11eb-b26e-b753cc13329c</t>
  </si>
  <si>
    <t>Enlarge consultation waiting area in order to receive many patients and also we can respect social distancing while waiting to get treatment</t>
  </si>
  <si>
    <t>1/5/2021 5:36</t>
  </si>
  <si>
    <t>8348f960-4f39-11eb-a44f-89c860a46b5f</t>
  </si>
  <si>
    <t>Find other ways for us to  survive in the camp since our ratio has been reduced again yet the Price's of food are high.</t>
  </si>
  <si>
    <t>1/5/2021 5:35</t>
  </si>
  <si>
    <t>04dbfd50-4f31-11eb-a5be-555a3cf2a3b0</t>
  </si>
  <si>
    <t>Put plugs ad there is electricity at health center we can charge our cellphones waiting to be treated at old maternity for better service</t>
  </si>
  <si>
    <t>64538f20-4f39-11eb-b14b-4fdc0ff58646</t>
  </si>
  <si>
    <t>Women should be taught how to respect their husbands in their homes because disrespect is one of the cause of GBV</t>
  </si>
  <si>
    <t>f3425fd0-4f30-11eb-a11c-554e56ba24ef</t>
  </si>
  <si>
    <t>Maintain the system of scheduling two nurses at the distribution point of drugs for the sake of speeding up the service at pharmacy</t>
  </si>
  <si>
    <t>4b0dd520-4f39-11eb-a2c8-c725222effe3</t>
  </si>
  <si>
    <t>Provide medical transfer to people who are still some how fine in order to save their lives because they wait someone to be in bad condition</t>
  </si>
  <si>
    <t>1/5/2021 5:34</t>
  </si>
  <si>
    <t>e10de1e0-4f30-11eb-adf8-81e12b206b60</t>
  </si>
  <si>
    <t>It would be better if they can help youth by teaching us saloons and hairdressing in order for to earn something daily</t>
  </si>
  <si>
    <t>1/5/2021 5:32</t>
  </si>
  <si>
    <t>7b0ebcc0-4f30-11eb-8fc6-395ef254045a</t>
  </si>
  <si>
    <t>Put sanitizer at the waiting area to clean hands after we receive medicine in order to avoid spread of covid-19.</t>
  </si>
  <si>
    <t>-0.36392680,42.53526650</t>
  </si>
  <si>
    <t>1/5/2021 5:31</t>
  </si>
  <si>
    <t>79b76a20-4f30-11eb-a62d-8fec5d46712d</t>
  </si>
  <si>
    <t>Cook porridge flour we can supply our babies when services are delaying at old maternity to avoid them crying because of that issue</t>
  </si>
  <si>
    <t>cdf96a90-4f38-11eb-b14b-4fdc0ff58646</t>
  </si>
  <si>
    <t>Increase the number of nurses, so that we can get fast services.</t>
  </si>
  <si>
    <t>c3788330-4f38-11eb-8469-e98335ca390a</t>
  </si>
  <si>
    <t>Avail another consultation room so that we might not spend long time at waiting area as one of the measures of preventing us against corona</t>
  </si>
  <si>
    <t>b9eafc80-4f38-11eb-a2c8-c725222effe3</t>
  </si>
  <si>
    <t>If distribution of food could be done in the beginning of a month would allow us calculate well since the food is small.</t>
  </si>
  <si>
    <t>1/5/2021 5:30</t>
  </si>
  <si>
    <t>3a61bb00-4f30-11eb-9052-e97080c6258e</t>
  </si>
  <si>
    <t>They would look a good place where caregivers may stay during nights to avoid them becoming sick after looking after us</t>
  </si>
  <si>
    <t>1/5/2021 5:29</t>
  </si>
  <si>
    <t>7de3dc20-4f38-11eb-ba4d-3b65d04c707d</t>
  </si>
  <si>
    <t>Giving jobs to the refugees because they can be caring to us because even nationals care to their fellow nationals</t>
  </si>
  <si>
    <t>1/5/2021 5:28</t>
  </si>
  <si>
    <t>091f68d0-4f30-11eb-adf8-81e12b206b60</t>
  </si>
  <si>
    <t>Avail pure water we can drink while waiting to be treated so that we can get services of family planning being comfortable</t>
  </si>
  <si>
    <t>1/5/2021 5:27</t>
  </si>
  <si>
    <t>4a4f3580-4f38-11eb-b14b-4fdc0ff58646</t>
  </si>
  <si>
    <t>Identify people with old houses and give them plastic sheetings for them to feel valued because they lack such support</t>
  </si>
  <si>
    <t>e1c6a000-4f2f-11eb-ad83-1d62552520f7</t>
  </si>
  <si>
    <t>Do advocacy to we mother who give birth to Kirehe to not force us to use family planning so we can get the certificate of birth easily</t>
  </si>
  <si>
    <t>1/5/2021 5:25</t>
  </si>
  <si>
    <t>01ad9c90-4f38-11eb-ba4d-3b65d04c707d</t>
  </si>
  <si>
    <t>Discourage men to stop taking much alcohol since it is the most cause of domestic violence in families.</t>
  </si>
  <si>
    <t>84f5a380-4f2f-11eb-bf48-3bc7f2399b57</t>
  </si>
  <si>
    <t>Support us with goats to rear in order to get money to buy basis needs like jelly and clothes</t>
  </si>
  <si>
    <t>1/5/2021 5:24</t>
  </si>
  <si>
    <t>7d6a7c80-4f2f-11eb-8fc6-395ef254045a</t>
  </si>
  <si>
    <t>Visit orphans twice in a month and have private conversation with them to know challenges they face because foster parents treat them poorly</t>
  </si>
  <si>
    <t>61e559d0-4f2f-11eb-ad83-1d62552520f7</t>
  </si>
  <si>
    <t>For those left out by the previous hepatitis testing campaign to be tested too, another campaign has to be planned because they are many.</t>
  </si>
  <si>
    <t>1/5/2021 5:23</t>
  </si>
  <si>
    <t>aefaf510-4f37-11eb-844e-29053ac8e314</t>
  </si>
  <si>
    <t>Make distribution of books and pens because the education facilities was reopened and the students isn't have books and pens and bought.</t>
  </si>
  <si>
    <t>1/5/2021 5:22</t>
  </si>
  <si>
    <t>3548e900-4f2f-11eb-8564-517dfc06d3b1</t>
  </si>
  <si>
    <t>Make it easy for everyone to grow vegetables so that we can be able to access them easily as food instead of buying.</t>
  </si>
  <si>
    <t>2cc0c460-4f2f-11eb-a5be-555a3cf2a3b0</t>
  </si>
  <si>
    <t>These toilets made in tents could be reconstructed for promoting cleanliness instead of use them and feel bad smell</t>
  </si>
  <si>
    <t>8ca0b4f0-4f37-11eb-b14b-4fdc0ff58646</t>
  </si>
  <si>
    <t>As we've some cases of corona virus in the camp, health center's leaders should reinforce the measures of preventing the spread of COVID-19</t>
  </si>
  <si>
    <t>1/5/2021 5:21</t>
  </si>
  <si>
    <t>6d28d440-4f37-11eb-a2c8-c725222effe3</t>
  </si>
  <si>
    <t>In case medicine are causing negative impact to a patient, better to change them.</t>
  </si>
  <si>
    <t>68e425b0-4f37-11eb-8469-e98335ca390a</t>
  </si>
  <si>
    <t>Start immunizing as long as 10 first people have arrived so that we can get the immunisation service and get time to go back for home duties</t>
  </si>
  <si>
    <t>1/5/2021 5:20</t>
  </si>
  <si>
    <t>4f6c1110-4f37-11eb-844e-29053ac8e314</t>
  </si>
  <si>
    <t>Brief archivist to start searching patient's notebooks early so that nurses might start providing service early instead of spending time</t>
  </si>
  <si>
    <t>34dbd5b0-4f37-11eb-a44f-89c860a46b5f</t>
  </si>
  <si>
    <t>Support orphans by building shelters for them because many of them are unable to build their own houses.</t>
  </si>
  <si>
    <t>1/5/2021 5:19</t>
  </si>
  <si>
    <t>be556710-4f2e-11eb-a32d-130f2d29be8a</t>
  </si>
  <si>
    <t>Provide pesticides for treating vegetables in order for us to produce many vegetables for selling and eating</t>
  </si>
  <si>
    <t>1/5/2021 5:18</t>
  </si>
  <si>
    <t>90c82da0-4f2e-11eb-8fc6-395ef254045a</t>
  </si>
  <si>
    <t>Expanding wards at Nshungyezi health center because when patients become many some share beds which is very dangerous</t>
  </si>
  <si>
    <t>8b335860-4f2e-11eb-adf8-81e12b206b60</t>
  </si>
  <si>
    <t>Renew this old maternity so we can sit in very clean place which doesn't have dust to avoid facing grippe or cough due to that problem</t>
  </si>
  <si>
    <t>e7e847c0-4f36-11eb-b14b-4fdc0ff58646</t>
  </si>
  <si>
    <t>Availing more benches at minor surgery will support us in sitting comfortably as there is only one bench which can't allow us to sit well</t>
  </si>
  <si>
    <t>1/5/2021 5:17</t>
  </si>
  <si>
    <t>cf93cb90-4f36-11eb-a2c8-c725222effe3</t>
  </si>
  <si>
    <t>We request the agency to support education tool because all tools in our school collapse during the lockdown so support new tools.</t>
  </si>
  <si>
    <t>1/5/2021 5:16</t>
  </si>
  <si>
    <t>5a079b70-4f2e-11eb-8564-517dfc06d3b1</t>
  </si>
  <si>
    <t>In case a patient received Same type of drugs and it doesn't help anything better to change that type and give her another alternative</t>
  </si>
  <si>
    <t>1/5/2021 5:15</t>
  </si>
  <si>
    <t>8dc183b0-4f36-11eb-a2c8-c725222effe3</t>
  </si>
  <si>
    <t xml:space="preserve">In order to fix the problem of missing medicines in pharmacy, pharmacist should request them before starting working days </t>
  </si>
  <si>
    <t>8b4e39c0-4f36-11eb-a44f-89c860a46b5f</t>
  </si>
  <si>
    <t>Give us cash for only one month for proper planning of our families since getting for two makes us overspend hence suffering from hunger.</t>
  </si>
  <si>
    <t>1/5/2021 5:14</t>
  </si>
  <si>
    <t>0ebcdb80-4f2e-11eb-a5be-555a3cf2a3b0</t>
  </si>
  <si>
    <t xml:space="preserve">It would be better if they can distribute pigs, cows, sheeps etc to people of Rubondo so that we can improve on standards of living </t>
  </si>
  <si>
    <t>1/5/2021 5:13</t>
  </si>
  <si>
    <t>ef7e5a50-4f2d-11eb-aaa5-3f20edc31e3e</t>
  </si>
  <si>
    <t>Support PSN of zone 5a with charcoal because they lack where to get firewood for cooking food</t>
  </si>
  <si>
    <t>d7a3f020-4f2d-11eb-9052-e97080c6258e</t>
  </si>
  <si>
    <t>Implants service shouldn't work the half day while we mothers who attend are many they can work the whole day to avoid missing treatment</t>
  </si>
  <si>
    <t>1/5/2021 5:12</t>
  </si>
  <si>
    <t>296930c0-4f36-11eb-b14b-4fdc0ff58646</t>
  </si>
  <si>
    <t>Do not reduce on money ratio to 19,000/= since it will be very little and will not be able to finish a week.</t>
  </si>
  <si>
    <t>1/5/2021 5:11</t>
  </si>
  <si>
    <t>a350db80-4f2d-11eb-bf48-3bc7f2399b57</t>
  </si>
  <si>
    <t>Support us with goats so that we can be getting manure to put in gardens that are round houses in order to plant vegetables for eating</t>
  </si>
  <si>
    <t>a04919c0-4f2d-11eb-8fc6-395ef254045a</t>
  </si>
  <si>
    <t>Distribute plastic sheetings for us to put on the floor of our huts to make sleeping more comfortable since insects don't bite us.</t>
  </si>
  <si>
    <t>1/5/2021 5:10</t>
  </si>
  <si>
    <t>7b556a10-4f2d-11eb-a32d-130f2d29be8a</t>
  </si>
  <si>
    <t>Nurse should be available in NCDs service everyday instead of receiving patients two times per week only</t>
  </si>
  <si>
    <t>d821b200-4f35-11eb-a44f-89c860a46b5f</t>
  </si>
  <si>
    <t>When you nominate CAs or any person who is going to be helping us in the community you should be presenting them to us so that we know them</t>
  </si>
  <si>
    <t>1/5/2021 5:09</t>
  </si>
  <si>
    <t>4f8b6470-4f2d-11eb-a11c-554e56ba24ef</t>
  </si>
  <si>
    <t>Plan to distribute sugar in the next food distribution cycle in order to use for making porridge and encourage children to eat.</t>
  </si>
  <si>
    <t>1/5/2021 5:08</t>
  </si>
  <si>
    <t>3fb521d0-4f2d-11eb-b26e-b753cc13329c</t>
  </si>
  <si>
    <t>Care for refugees equally by giving us similar services because new arrivals are getting extra money yet we are all refugees</t>
  </si>
  <si>
    <t>273d6630-4f2d-11eb-ad83-1d62552520f7</t>
  </si>
  <si>
    <t>Meet youth from kisoro around community center and encourage them to stop using drugs like marijuana among others to stop spoiling themselve</t>
  </si>
  <si>
    <t>1/5/2021 5:07</t>
  </si>
  <si>
    <t>0f358360-4f2d-11eb-8151-bf8372ff888d</t>
  </si>
  <si>
    <t>Orally appointment of Thursday may not be given by nurse who work in FP service better to mention them on appointment paper we can trust it</t>
  </si>
  <si>
    <t>61573be0-4f35-11eb-b14b-4fdc0ff58646</t>
  </si>
  <si>
    <t>Livelihood partner should train women how to make breads so that we can create our own jobs in the community</t>
  </si>
  <si>
    <t>1/5/2021 5:06</t>
  </si>
  <si>
    <t>fabd2ff0-4f2c-11eb-8fc6-395ef254045a</t>
  </si>
  <si>
    <t>They started immunizing our kids because only one nurse is serving. Better another one is provide to assist the working nurse.</t>
  </si>
  <si>
    <t>480d3c20-4f35-11eb-844e-29053ac8e314</t>
  </si>
  <si>
    <t>Construction of the Fourth consultation room will support us in getting service as quick as possible as three rooms are not enough</t>
  </si>
  <si>
    <t>3ac852c0-4f35-11eb-a2c8-c725222effe3</t>
  </si>
  <si>
    <t>If there are two nurse who are assigned in consultation, we will get fast services and go back home before noon.</t>
  </si>
  <si>
    <t>1/5/2021 5:05</t>
  </si>
  <si>
    <t>37046cf0-4f35-11eb-8469-e98335ca390a</t>
  </si>
  <si>
    <t>Allowing people to be fetching water in Rulongo health center because drinking duty water cause many sicknesses</t>
  </si>
  <si>
    <t>cbb9d140-4f2c-11eb-adf8-81e12b206b60</t>
  </si>
  <si>
    <t>CPON would be done every Tuesdays to avoid some of us missing it when it won't be repeated</t>
  </si>
  <si>
    <t>1/5/2021 5:04</t>
  </si>
  <si>
    <t>152e29e0-4f35-11eb-ba4d-3b65d04c707d</t>
  </si>
  <si>
    <t xml:space="preserve">Increase on money ration to at least 40,000Ushs per head so that we can be buying enough food and reserve money to save for investment  </t>
  </si>
  <si>
    <t>b18c0130-4f2c-11eb-aaa5-3f20edc31e3e</t>
  </si>
  <si>
    <t>When giving appointment nurses may mention them on paper so we can come back on FP treatment on Thursday having hope</t>
  </si>
  <si>
    <t>00bb7bc0-4f35-11eb-b14b-4fdc0ff58646</t>
  </si>
  <si>
    <t>Our settlement case shouldn't be put on pending when an organization stop to operate in a given settlement so that we can get support easily</t>
  </si>
  <si>
    <t>929118b0-4f2c-11eb-8151-bf8372ff888d</t>
  </si>
  <si>
    <t>Start treating patients at 8:30 am rather than 9:00, it'll help us in getting service a bite early and not feel bored due to the delay</t>
  </si>
  <si>
    <t>1/5/2021 5:03</t>
  </si>
  <si>
    <t>f1c49ca0-4f34-11eb-a2c8-c725222effe3</t>
  </si>
  <si>
    <t>Health should conduct immunization campaign in order to reduce children dying measles in the rural areas.</t>
  </si>
  <si>
    <t>89a13190-4f2c-11eb-935e-dd0128079f63</t>
  </si>
  <si>
    <t>Allow us to collect our cash to buy food once we have been away from the camp since you normally activate us and we are told to get it next.</t>
  </si>
  <si>
    <t>1/5/2021 5:02</t>
  </si>
  <si>
    <t>4fc3a7f0-4f2c-11eb-a5be-555a3cf2a3b0</t>
  </si>
  <si>
    <t>Drugs distributors could be added to avoid delaying at pharmacy because most of are very hungry</t>
  </si>
  <si>
    <t>1/5/2021 5:01</t>
  </si>
  <si>
    <t>8804ed10-4f34-11eb-b14b-4fdc0ff58646</t>
  </si>
  <si>
    <t>Support all refugees with loans to make business in order to get money for medication</t>
  </si>
  <si>
    <t>1/5/2021 5:00</t>
  </si>
  <si>
    <t>220e4d10-4f2c-11eb-8fc6-395ef254045a</t>
  </si>
  <si>
    <t>Provide plastic sheeting because we are tired of sleeping under leaking houses since we don't have money to buy new plastic sheeting.</t>
  </si>
  <si>
    <t>0ceb3ab0-4f2c-11eb-bf48-3bc7f2399b57</t>
  </si>
  <si>
    <t>Talk to contractors to always pay us for the stones they get from us to help in their construction projects since we need the money too.</t>
  </si>
  <si>
    <t>1/5/2021 4:59</t>
  </si>
  <si>
    <t>0005fd80-4f2c-11eb-a32d-130f2d29be8a</t>
  </si>
  <si>
    <t>Spray where vaccination take place because there are much bees to avoid our babies and we also being picked</t>
  </si>
  <si>
    <t>1/5/2021 4:58</t>
  </si>
  <si>
    <t>3cca59c0-4f34-11eb-ba4d-3b65d04c707d</t>
  </si>
  <si>
    <t>Diabetic people should be getting milk and CSB because it can be boosting their immune</t>
  </si>
  <si>
    <t>c033cb60-4f2b-11eb-adf8-81e12b206b60</t>
  </si>
  <si>
    <t>Provide learning materials to children who life in IDP camps to encourage them continue their education without any interruption</t>
  </si>
  <si>
    <t>bd631f30-4f2b-11eb-a716-074d28a9a881</t>
  </si>
  <si>
    <t>Strengthen security by installing solar street lamps at trading centres to minimise theft.</t>
  </si>
  <si>
    <t>1/5/2021 4:57</t>
  </si>
  <si>
    <t>b0c79530-4f2b-11eb-b952-d38981fcc038</t>
  </si>
  <si>
    <t>Better to recruit the second customer care so that they might help each other in case one is sick or she is in her general leave</t>
  </si>
  <si>
    <t>0eba5bc0-4f34-11eb-a2c8-c725222effe3</t>
  </si>
  <si>
    <t>Allow elders taking drugs without queuing at pharmacy because most of us don't have feel backache can't sit so long on benches</t>
  </si>
  <si>
    <t>1/5/2021 4:56</t>
  </si>
  <si>
    <t>ecfbe670-4f33-11eb-b14b-4fdc0ff58646</t>
  </si>
  <si>
    <t>Avail second bench at pharmacy waiting area so that we can respect social distancing nowadays there are cases of corona virus in this camp</t>
  </si>
  <si>
    <t>1/5/2021 4:55</t>
  </si>
  <si>
    <t>cefd5f50-4f33-11eb-a44f-89c860a46b5f</t>
  </si>
  <si>
    <t>Livelihood should provide cash money to help PSNs in grinding and buying other food items like onions,tomatoes and vegetables</t>
  </si>
  <si>
    <t>5de663a0-4f2b-11eb-8fc6-395ef254045a</t>
  </si>
  <si>
    <t>Speed up the services delivery, so that we all be served before the lunchtime.</t>
  </si>
  <si>
    <t>bce56a10-4f33-11eb-8469-e98335ca390a</t>
  </si>
  <si>
    <t>Encourage security forces to resume patrols because thieves have increased in our villages and they are taking people lives.</t>
  </si>
  <si>
    <t>1/5/2021 4:54</t>
  </si>
  <si>
    <t>43ee70a0-4f2b-11eb-8151-bf8372ff888d</t>
  </si>
  <si>
    <t>They would discuss with other NGOs how they can put tap where vaccination take place so we can find water near as sometimes we can miss it</t>
  </si>
  <si>
    <t>99d101b0-4f33-11eb-ba4d-3b65d04c707d</t>
  </si>
  <si>
    <t>Consultants should reduce picking phones while consulting patients so that we can feel that they are interested and loved</t>
  </si>
  <si>
    <t>93f93000-4f33-11eb-b14b-4fdc0ff58646</t>
  </si>
  <si>
    <t>Tell us whether the deduction of monthly cash meant for food is due to covid19 or you have other plans for us because we are so worried.</t>
  </si>
  <si>
    <t>2bd15820-4f2b-11eb-a5be-555a3cf2a3b0</t>
  </si>
  <si>
    <t>It's good if Agency to provide us nets to protect malaria complications because nowadays there is a lot of mosquitoes bites us.</t>
  </si>
  <si>
    <t>1/5/2021 4:53</t>
  </si>
  <si>
    <t>185ae450-4f2b-11eb-935e-dd0128079f63</t>
  </si>
  <si>
    <t>Better to discharge health center's latrine as it's full and it can't be used in two weeks ahead. It'll help us in using it comfortably</t>
  </si>
  <si>
    <t>76380000-4f33-11eb-a2c8-c725222effe3</t>
  </si>
  <si>
    <t>Having a mobile protection desk in michinga ll since it's far from offices would be important not to remain silent instead of reporting.</t>
  </si>
  <si>
    <t>1/5/2021 4:52</t>
  </si>
  <si>
    <t>042b59b0-4f2b-11eb-8151-bf8372ff888d</t>
  </si>
  <si>
    <t>Provide mostly beans instead of peas since we enjoy eating without experiencing health complications unlike peas which causes diarrhoea.</t>
  </si>
  <si>
    <t>efa08fb0-4f2a-11eb-b26e-b753cc13329c</t>
  </si>
  <si>
    <t>Pharmacist should help us in requesting all kind of medicines which are not available in pharmacy so that we can get better service</t>
  </si>
  <si>
    <t>516c98d0-4f33-11eb-a44f-89c860a46b5f</t>
  </si>
  <si>
    <t>Provide tree seedlings for planting so that in future we can get where to collect firewood from</t>
  </si>
  <si>
    <t>1/5/2021 4:51</t>
  </si>
  <si>
    <t>cf3ca150-4f2a-11eb-8fc6-395ef254045a</t>
  </si>
  <si>
    <t>Advise farmers not to sell off their food at once so that others can be kept for good sale when prices increase to eliminate poverty</t>
  </si>
  <si>
    <t>1/5/2021 4:50</t>
  </si>
  <si>
    <t>b61da930-4f2a-11eb-9052-e97080c6258e</t>
  </si>
  <si>
    <t>Put a tent in this ground which is in front of immunization hall, so that we can sit in it instead waiting  in that tiny hall.</t>
  </si>
  <si>
    <t>05f4ae60-4f33-11eb-8469-e98335ca390a</t>
  </si>
  <si>
    <t>Some schools at the village didn't have a lab section where students can practice what they have learned, add lab department with equipments</t>
  </si>
  <si>
    <t>1/5/2021 4:49</t>
  </si>
  <si>
    <t>9b30a7d0-4f2a-11eb-a716-074d28a9a881</t>
  </si>
  <si>
    <t>Support PSNs basing on their vulnerability for us to get help because assessment that are done leave us unsupported</t>
  </si>
  <si>
    <t>94010e50-4f2a-11eb-ad83-1d62552520f7</t>
  </si>
  <si>
    <t>In order to make service better, health center would increase number of archivist because one only isn't enough for sure</t>
  </si>
  <si>
    <t>f32528f0-4f32-11eb-a44f-89c860a46b5f</t>
  </si>
  <si>
    <t>It's time to teach community who dig how to manage their food because we are no longer in emergency</t>
  </si>
  <si>
    <t>1/5/2021 4:48</t>
  </si>
  <si>
    <t>78164c00-4f2a-11eb-9052-e97080c6258e</t>
  </si>
  <si>
    <t>Dentist could increase the number of patients to be removed teeth on daily basis so others can't go back home without getting drugs</t>
  </si>
  <si>
    <t>d7693ed0-4f32-11eb-b14b-4fdc0ff58646</t>
  </si>
  <si>
    <t>Let our monthly cash meant for food be given through mobile money since going to food distribution points sometimes is far.</t>
  </si>
  <si>
    <t>5ca0e0c0-4f2a-11eb-a5be-555a3cf2a3b0</t>
  </si>
  <si>
    <t>Fix a machine which can be used while drying our hands after washing them instead of using our clothes</t>
  </si>
  <si>
    <t>1/5/2021 4:47</t>
  </si>
  <si>
    <t>a5e01fa0-4f32-11eb-a44f-89c860a46b5f</t>
  </si>
  <si>
    <t>Child protection team should have a toll free number like GBV so that when an emergency case is identified would be easy to report immediate</t>
  </si>
  <si>
    <t>1/5/2021 4:46</t>
  </si>
  <si>
    <t>1a05caa0-4f2a-11eb-8151-bf8372ff888d</t>
  </si>
  <si>
    <t>Rerun feeding inpatients so beget and pregnant mothers can't miss what to eat as sometimes some of us don't have caregivers</t>
  </si>
  <si>
    <t>1/5/2021 4:45</t>
  </si>
  <si>
    <t>54aa7b30-4f32-11eb-ba4d-3b65d04c707d</t>
  </si>
  <si>
    <t>Cleaners would come and remove vomits for patients at waiting area to avoid other patients seeing them which cause to be unwell</t>
  </si>
  <si>
    <t>4eef5940-4f32-11eb-b14b-4fdc0ff58646</t>
  </si>
  <si>
    <t>While registering people for livelihood support, do not be promising to give people what you will not give since it results into complaints</t>
  </si>
  <si>
    <t>1/5/2021 4:44</t>
  </si>
  <si>
    <t>e61632c0-4f29-11eb-aaa5-3f20edc31e3e</t>
  </si>
  <si>
    <t>Tell parents to stop using young children in rotating around selling things in basins because it puts the lives of those children in danger</t>
  </si>
  <si>
    <t>d581f750-4f29-11eb-a11c-554e56ba24ef</t>
  </si>
  <si>
    <t>Increase the number of nurses who are consulting, so that we can get fast services in a short time.</t>
  </si>
  <si>
    <t>31f76cb0-4f32-11eb-8469-e98335ca390a</t>
  </si>
  <si>
    <t>Health department should provide face mask people gathering waiting area to avoid them covid-19.</t>
  </si>
  <si>
    <t>c6b69500-4f29-11eb-935e-dd0128079f63</t>
  </si>
  <si>
    <t>Support foster parents with school fees so that they can send their children to good performing schools and become successful.</t>
  </si>
  <si>
    <t>1/5/2021 4:43</t>
  </si>
  <si>
    <t>bcec5370-4f29-11eb-b952-d38981fcc038</t>
  </si>
  <si>
    <t>Make cooking of food for lunch at school compulsory so that we candidates who come from far can't go back to eat for a better concentration.</t>
  </si>
  <si>
    <t>a332c900-4f29-11eb-a5be-555a3cf2a3b0</t>
  </si>
  <si>
    <t>Increasing CSB for children from 2packs to 4 because it is not finishing whole month</t>
  </si>
  <si>
    <t>1/5/2021 4:42</t>
  </si>
  <si>
    <t>9aa28e10-4f29-11eb-adf8-81e12b206b60</t>
  </si>
  <si>
    <t>Always replace the lost items early enough because when you delay some times we fail to get what to use at home.</t>
  </si>
  <si>
    <t>98f24600-4f29-11eb-bf48-3bc7f2399b57</t>
  </si>
  <si>
    <t>Fix light lamp at the way which goes at latrine so that patients who din't have torch or phone might reach at latrine well during night</t>
  </si>
  <si>
    <t>f8b33ce0-4f31-11eb-a44f-89c860a46b5f</t>
  </si>
  <si>
    <t>Give us vegetable seeds for planting because they are expensive to buy in market</t>
  </si>
  <si>
    <t>95ebbcc0-4f29-11eb-8fc6-395ef254045a</t>
  </si>
  <si>
    <t>Some nurses would prioritize we patients who are treated so long to meet doctors for further check up as we wish instead of refusing to us</t>
  </si>
  <si>
    <t>1/5/2021 4:41</t>
  </si>
  <si>
    <t>be28d170-4f31-11eb-b14b-4fdc0ff58646</t>
  </si>
  <si>
    <t>Support us with tinned powered juice to make and drink juice at least once a week to acquire vitamins which will help to resist diseases.</t>
  </si>
  <si>
    <t>1/5/2021 4:40</t>
  </si>
  <si>
    <t>4a855e80-4f29-11eb-b26e-b753cc13329c</t>
  </si>
  <si>
    <t>Support investment customers who are having small businesses at home because we would produce families income, Agencies should invest us.</t>
  </si>
  <si>
    <t>41cb5470-4f29-11eb-89fe-c58bbe30311b</t>
  </si>
  <si>
    <t>SGBV against men should be followed up like that for women for men's issues to be heard because it is hard to hear men's issues of GBV</t>
  </si>
  <si>
    <t>1/5/2021 4:39</t>
  </si>
  <si>
    <t>1bb5e110-4f29-11eb-ad83-1d62552520f7</t>
  </si>
  <si>
    <t>To make it easy, get temporary structures at each zone for distributing food so that it eliminate transport cost</t>
  </si>
  <si>
    <t>1/5/2021 4:38</t>
  </si>
  <si>
    <t>0ab3c8a0-4f29-11eb-9052-e97080c6258e</t>
  </si>
  <si>
    <t>Token numbers should be provided proportionally to our notebooks for the sake of avoiding disorders and be served late yet we came early</t>
  </si>
  <si>
    <t>5d7b0ff0-4f31-11eb-a2c8-c725222effe3</t>
  </si>
  <si>
    <t>More sessions need to be organised to keep teaching people on eradicating home-based violence which is the main one in the camp.</t>
  </si>
  <si>
    <t>1/5/2021 4:37</t>
  </si>
  <si>
    <t>3a3cff80-4f31-11eb-844e-29053ac8e314</t>
  </si>
  <si>
    <t>Support groups with animals &amp; birds an follow up to ensure that they're not sick because they're normally attacked diseases that kills them</t>
  </si>
  <si>
    <t>1/5/2021 4:36</t>
  </si>
  <si>
    <t>c58c6250-4f28-11eb-aaa5-3f20edc31e3e</t>
  </si>
  <si>
    <t>Start at 08:30 am, so that we can't spend so much time here yet we arrived early in the morning.</t>
  </si>
  <si>
    <t>21a81ef0-4f31-11eb-8469-e98335ca390a</t>
  </si>
  <si>
    <t>Provide counseling to pupils in the community because they are not having any hope of returning back to school due to lockdown of schools.</t>
  </si>
  <si>
    <t>1/5/2021 4:35</t>
  </si>
  <si>
    <t>91f21660-4f28-11eb-b952-d38981fcc038</t>
  </si>
  <si>
    <t>Medical report of we patients is done to show we need an advocacy to be treated somewhere else so it can't pass more than fives years</t>
  </si>
  <si>
    <t>ee449a70-4f30-11eb-b14b-4fdc0ff58646</t>
  </si>
  <si>
    <t xml:space="preserve">Since morning sickness we are complaining  anemia, assistant should provide us vegetables to regain loss weight. </t>
  </si>
  <si>
    <t>1/5/2021 4:34</t>
  </si>
  <si>
    <t>76a8eb40-4f28-11eb-935e-dd0128079f63</t>
  </si>
  <si>
    <t>Distribute seeds basing on the size of the garden some body has because they distributed few seeds to us last time</t>
  </si>
  <si>
    <t>1/5/2021 4:33</t>
  </si>
  <si>
    <t>508bd6c0-4f28-11eb-aaa5-3f20edc31e3e</t>
  </si>
  <si>
    <t>Midwives should be respecting ladies who are going to deliver because they use to abuse us so much</t>
  </si>
  <si>
    <t>4a3251f0-4f28-11eb-adf8-81e12b206b60</t>
  </si>
  <si>
    <t>Supply new source pans to us since the ones we last received some years back are old enough hence difficulties in cooking food.</t>
  </si>
  <si>
    <t>1/5/2021 4:32</t>
  </si>
  <si>
    <t>314dcac0-4f28-11eb-a5be-555a3cf2a3b0</t>
  </si>
  <si>
    <t>Pharmacy responsible could let anyone who is packing drugs to pack the ones prescribed by doctors instead of refusing</t>
  </si>
  <si>
    <t>84d099e0-4f30-11eb-b14b-4fdc0ff58646</t>
  </si>
  <si>
    <t>Conduct a survey to engage orphans on how they are treated so that others are separated to cook their own food.</t>
  </si>
  <si>
    <t>1a047d00-4f28-11eb-9052-e97080c6258e</t>
  </si>
  <si>
    <t>Let protection desks work on a daily basis to ensure that we can get services at any time we need it.</t>
  </si>
  <si>
    <t>1/5/2021 4:31</t>
  </si>
  <si>
    <t>1791f660-4f28-11eb-bf48-3bc7f2399b57</t>
  </si>
  <si>
    <t>Recruit additional dentist so that we can get service everyday in case other one he is in general leave</t>
  </si>
  <si>
    <t>75ac9040-4f30-11eb-a44f-89c860a46b5f</t>
  </si>
  <si>
    <t>Charging us money when we go report our cases to village leaders is not good because it makes us stay at home even when we are in danger</t>
  </si>
  <si>
    <t>1/5/2021 4:30</t>
  </si>
  <si>
    <t>e9d26250-4f27-11eb-a11c-554e56ba24ef</t>
  </si>
  <si>
    <t>Be giving us services as refugees because selecting categories of people to support mostly on money is violence</t>
  </si>
  <si>
    <t>e8e9fe20-4f27-11eb-ad83-1d62552520f7</t>
  </si>
  <si>
    <t>To reduce drug consumption which always consumed by the youth, conduct educational awareness sessions against drugs and its bad consequences</t>
  </si>
  <si>
    <t>d88bc6d0-4f27-11eb-a716-074d28a9a881</t>
  </si>
  <si>
    <t>They should shift to a bigger hall, because this hall in use for immunisation is not big for us mothers and babies to feel comfortable.</t>
  </si>
  <si>
    <t>3a1a9fe0-4f30-11eb-844e-29053ac8e314</t>
  </si>
  <si>
    <t>Include all the usual food items during the next distribution cycle to facilitate cooking since missing items like salt or oil isn't good.</t>
  </si>
  <si>
    <t>1/5/2021 4:28</t>
  </si>
  <si>
    <t>a1283de0-4f27-11eb-b26e-b753cc13329c</t>
  </si>
  <si>
    <t>908eab40-4f27-11eb-adf8-81e12b206b60</t>
  </si>
  <si>
    <t>Receptionists may provide Token numbers anytime we come instead of replying to us that they are told to not do it again</t>
  </si>
  <si>
    <t>1/5/2021 4:27</t>
  </si>
  <si>
    <t>de30a800-4f2f-11eb-b14b-4fdc0ff58646</t>
  </si>
  <si>
    <t>As we who come to the 3rd vaccination didn't get CPON service, they would make sure if it is done on time to avoid others missing it</t>
  </si>
  <si>
    <t>da514af0-4f2f-11eb-ba4d-3b65d04c707d</t>
  </si>
  <si>
    <t>Livelihood partners should support us with money for buying wires for making fence to protect our poultry farm</t>
  </si>
  <si>
    <t>1/5/2021 4:25</t>
  </si>
  <si>
    <t>37feb3d0-4f27-11eb-8fc6-395ef254045a</t>
  </si>
  <si>
    <t>Give us marketable skills like electricity in order to make income because we would work private companies, so add for us electricity skills</t>
  </si>
  <si>
    <t>2c9bd0e0-4f27-11eb-89fe-c58bbe30311b</t>
  </si>
  <si>
    <t>Discharge health center's latrine in order to help us jot to use them yet there are full as it is not good at all</t>
  </si>
  <si>
    <t>8b551bc0-4f2f-11eb-a44f-89c860a46b5f</t>
  </si>
  <si>
    <t>Give transport facilitation to CAs so that we can't be facing transport challenges while going to meetings</t>
  </si>
  <si>
    <t>23edfbd0-4f27-11eb-ad83-1d62552520f7</t>
  </si>
  <si>
    <t>Agencies should encourage the parents to send their children to school as many parents keep their children at home</t>
  </si>
  <si>
    <t>202708c0-4f27-11eb-a716-074d28a9a881</t>
  </si>
  <si>
    <t>Empower women's groups in business like catering so that they get money for buying food at home because we get small ratio</t>
  </si>
  <si>
    <t>1/5/2021 4:24</t>
  </si>
  <si>
    <t>1afd9f80-4f27-11eb-9052-e97080c6258e</t>
  </si>
  <si>
    <t>Upgrade numbers of transfers so that we might get further treatment easily as we can spend more than 2 years without getting it</t>
  </si>
  <si>
    <t>6ca82c30-4f2f-11eb-a2c8-c725222effe3</t>
  </si>
  <si>
    <t>Check outside if there is no patients with high temperature before closing the gate so we can be treated even through we come late</t>
  </si>
  <si>
    <t>5c918530-4f2f-11eb-b14b-4fdc0ff58646</t>
  </si>
  <si>
    <t>Distribute masks to substitute with older ones because they are not functioning very well yet we don't have money to buy them.</t>
  </si>
  <si>
    <t>1/5/2021 4:22</t>
  </si>
  <si>
    <t>c2941bd0-4f26-11eb-8151-bf8372ff888d</t>
  </si>
  <si>
    <t>Raising awareness about family planning because how they keep reducing money and food most of children will suffer so much</t>
  </si>
  <si>
    <t>1/5/2021 4:21</t>
  </si>
  <si>
    <t>aa604700-4f26-11eb-adf8-81e12b206b60</t>
  </si>
  <si>
    <t>Health center's latrine have a door which is not fixed well,better to fix it so that we can use four rooms instead of using three only</t>
  </si>
  <si>
    <t>09b16510-4f2f-11eb-a44f-89c860a46b5f</t>
  </si>
  <si>
    <t>Some doctors should receive us on appointment day instead of attending here more two weeks without being treated</t>
  </si>
  <si>
    <t>1/5/2021 4:20</t>
  </si>
  <si>
    <t>ea61cce0-4f2e-11eb-b14b-4fdc0ff58646</t>
  </si>
  <si>
    <t>Because the immunisation room is too small, they should provide more benches to sit on outside the room to avoid disorder.</t>
  </si>
  <si>
    <t>e740ddd0-4f2e-11eb-844e-29053ac8e314</t>
  </si>
  <si>
    <t>When we come to give birth and caregivers remain at home, they would lend us phone so we can call them in order to hurry up</t>
  </si>
  <si>
    <t>db983f50-4f2e-11eb-ba4d-3b65d04c707d</t>
  </si>
  <si>
    <t>To have an orphanage center for these orphans who have failed to stay with foster parents would reduce on the number of street children.</t>
  </si>
  <si>
    <t>733ad880-4f26-11eb-8151-bf8372ff888d</t>
  </si>
  <si>
    <t>Before prioritizing a patient there should be an approval from other patients for the sake of providing outstanding service</t>
  </si>
  <si>
    <t>1/5/2021 4:19</t>
  </si>
  <si>
    <t>b65a1920-4f2e-11eb-a2c8-c725222effe3</t>
  </si>
  <si>
    <t>Increase on money ration so as to increase saving and hence enabling people to get capital for investing</t>
  </si>
  <si>
    <t>1/5/2021 4:18</t>
  </si>
  <si>
    <t>46b969c0-4f26-11eb-aaa5-3f20edc31e3e</t>
  </si>
  <si>
    <t>Health responsible may do health committee presentation one day in our villages or here so we can know them for better support to us</t>
  </si>
  <si>
    <t>1/5/2021 4:17</t>
  </si>
  <si>
    <t>79b6dfd0-4f2e-11eb-b14b-4fdc0ff58646</t>
  </si>
  <si>
    <t>Identify SGBV survivors who are child mothers and support them with start up capital in order to get money for supporting these children.</t>
  </si>
  <si>
    <t>1/5/2021 4:16</t>
  </si>
  <si>
    <t>ef0d1b90-4f25-11eb-8151-bf8372ff888d</t>
  </si>
  <si>
    <t>Give us gardens where we can cultivate our own food because monthly ration is not enough</t>
  </si>
  <si>
    <t>e87fb580-4f25-11eb-8fc6-395ef254045a</t>
  </si>
  <si>
    <t>Encourage people to plant cassava because it grow well in this settlement to rub away food insecurity</t>
  </si>
  <si>
    <t>e692d9a0-4f25-11eb-9052-e97080c6258e</t>
  </si>
  <si>
    <t>Having specialist doctors at Nshungyezi or Rulongo health center so that we can be getting all services from there</t>
  </si>
  <si>
    <t>de808140-4f25-11eb-adf8-81e12b206b60</t>
  </si>
  <si>
    <t>Because men also face domestic violence they should start following up SGBV cases against men so that women can give value to husbands.</t>
  </si>
  <si>
    <t>1/5/2021 4:14</t>
  </si>
  <si>
    <t>afb94130-4f25-11eb-8151-bf8372ff888d</t>
  </si>
  <si>
    <t>Protection partners should support disable people by giving wheelchairs in order to walk independently.</t>
  </si>
  <si>
    <t>ac92d3e0-4f25-11eb-bbaa-8d64ea5bfa69</t>
  </si>
  <si>
    <t>Increase on food ratio because we can't be feel well protected when we have nothing to eat in our homes.</t>
  </si>
  <si>
    <t>9b767cb0-4f25-11eb-bf48-3bc7f2399b57</t>
  </si>
  <si>
    <t>Distribute soap in the next food distribution to enable us wash food disks and other utensils to avoid contamination since our health is key</t>
  </si>
  <si>
    <t>1/5/2021 4:13</t>
  </si>
  <si>
    <t>804657d0-4f25-11eb-b26e-b753cc13329c</t>
  </si>
  <si>
    <t>Increase doctors who work at maternity so that we pregnant mothers can't miss someone to receive us on appointment day</t>
  </si>
  <si>
    <t>d8c51790-4f2d-11eb-b14b-4fdc0ff58646</t>
  </si>
  <si>
    <t>For better follow up, they'd avail a nurse to do CPON to we mothers whose babies have 1 month and half because it is very necessary to us</t>
  </si>
  <si>
    <t>1/5/2021 4:12</t>
  </si>
  <si>
    <t>c2b422c0-4f2d-11eb-ba4d-3b65d04c707d</t>
  </si>
  <si>
    <t>Deploy more police at food distribution to cover all parts because people go behind their back to sell food</t>
  </si>
  <si>
    <t>1/5/2021 4:11</t>
  </si>
  <si>
    <t>4c9fd6e0-4f25-11eb-9052-e97080c6258e</t>
  </si>
  <si>
    <t>They should add more consulting nurses in order to speed up the service delivery there because one nurse is not sufficient.</t>
  </si>
  <si>
    <t>9deb2c90-4f2d-11eb-844e-29053ac8e314</t>
  </si>
  <si>
    <t>Avail more benches at waiting area so that social distancing might be respected perfectly as it's not respected at all yet it's more crucial</t>
  </si>
  <si>
    <t>97d62ad0-4f2d-11eb-a2c8-c725222effe3</t>
  </si>
  <si>
    <t>When we report about domestic violence at the office we would like them to be protecting us women who report from the outcomes</t>
  </si>
  <si>
    <t>1/5/2021 4:09</t>
  </si>
  <si>
    <t>032f5530-4f25-11eb-a11c-554e56ba24ef</t>
  </si>
  <si>
    <t>Continue to renovate PSNs houses that was left behind in order to prevent them from falling on us yet we don't have money to repair them.</t>
  </si>
  <si>
    <t>ea049d40-4f24-11eb-8151-bf8372ff888d</t>
  </si>
  <si>
    <t>In order community to get chances it's good to start roads construction because we are missing labor duties, so organizations build roads.</t>
  </si>
  <si>
    <t>e97380d0-4f24-11eb-89fe-c58bbe30311b</t>
  </si>
  <si>
    <t>Give us plastic sheetings as new arrivals in order to live in good places because plastic sheetings they gave us are old</t>
  </si>
  <si>
    <t>1/5/2021 4:08</t>
  </si>
  <si>
    <t>dcd07cc0-4f24-11eb-ad83-1d62552520f7</t>
  </si>
  <si>
    <t>Give milk flour to child parents who have just given births to boost their nutrition.</t>
  </si>
  <si>
    <t>cce579a0-4f24-11eb-b952-d38981fcc038</t>
  </si>
  <si>
    <t>Our midwives could be increased at maternity so that many pregnant mothers can get enough customers care</t>
  </si>
  <si>
    <t>1/5/2021 4:06</t>
  </si>
  <si>
    <t>f0637fa0-4f2c-11eb-b14b-4fdc0ff58646</t>
  </si>
  <si>
    <t>There is a many children who life in the remote areas and can't reach schools at the town, so it is better to build schools to get education</t>
  </si>
  <si>
    <t>83957840-4f24-11eb-a716-074d28a9a881</t>
  </si>
  <si>
    <t>In delivery room,midwife would make sure if there is no one who enter there except the cleaner who is supporting her/him to avoid complaints</t>
  </si>
  <si>
    <t>dae15d50-4f2c-11eb-ba4d-3b65d04c707d</t>
  </si>
  <si>
    <t>Search for another immunization hall which is wider than this one, so that we can be able to keep social distance.</t>
  </si>
  <si>
    <t>1/5/2021 4:05</t>
  </si>
  <si>
    <t>cfa5ff90-4f2c-11eb-8469-e98335ca390a</t>
  </si>
  <si>
    <t>As customers need to facilitate awareness on peace couples because mostly divorce due to lack of counselling.</t>
  </si>
  <si>
    <t>58ec24e0-4f24-11eb-bbaa-8d64ea5bfa69</t>
  </si>
  <si>
    <t>Reconstruct roads so that they don't cause any accidents since during rainy season they are slippery.</t>
  </si>
  <si>
    <t>1/5/2021 4:04</t>
  </si>
  <si>
    <t>3cc061f0-4f24-11eb-bf48-3bc7f2399b57</t>
  </si>
  <si>
    <t>Nurses from Nshungyezi health center should be respecting patients because they use to abuse us</t>
  </si>
  <si>
    <t>1/5/2021 4:03</t>
  </si>
  <si>
    <t>29584600-4f24-11eb-adf8-81e12b206b60</t>
  </si>
  <si>
    <t>Seek caregivers of we pregnant mothers who don't have them and felt sick accidentally so we can have someone taking care of us</t>
  </si>
  <si>
    <t>7e817220-4f2c-11eb-b14b-4fdc0ff58646</t>
  </si>
  <si>
    <t>Allocate separate food distribution point for urban refugees to avoid mixing with us during distribution so as to prevent spread of diseases</t>
  </si>
  <si>
    <t>1/5/2021 4:02</t>
  </si>
  <si>
    <t>02975060-4f24-11eb-b26e-b753cc13329c</t>
  </si>
  <si>
    <t>Better to provide transfers in place of providing medicines yet there is no improvement due to treat unknown sickness</t>
  </si>
  <si>
    <t>5bab4b40-4f2c-11eb-a44f-89c860a46b5f</t>
  </si>
  <si>
    <t>Let CHW to give awareness parents to vaccine their babies because most of the children dying measles.</t>
  </si>
  <si>
    <t>f85f7ff0-4f23-11eb-8965-e3e781a7a77c</t>
  </si>
  <si>
    <t>Minor surgery should be empowered at the point it'll host many patients at the same time and have qualified nurses who can do surgery easily</t>
  </si>
  <si>
    <t>1/5/2021 4:01</t>
  </si>
  <si>
    <t>2fcb2590-4f2c-11eb-a2c8-c725222effe3</t>
  </si>
  <si>
    <t>Support single mothers with capital to do business in order to get money to needs for our children like clothes</t>
  </si>
  <si>
    <t>1/5/2021 4:00</t>
  </si>
  <si>
    <t>a7843080-4f23-11eb-8fc6-395ef254045a</t>
  </si>
  <si>
    <t>Bedsheets could be increased at maternity so that we can't use wrappers because most of us are poor in community</t>
  </si>
  <si>
    <t>1/5/2021 3:59</t>
  </si>
  <si>
    <t>e1497d90-4f2b-11eb-b14b-4fdc0ff58646</t>
  </si>
  <si>
    <t>Give us new arrivals more food because we didn't dig the previous season so that we don't ran out of food before the month end</t>
  </si>
  <si>
    <t>1/5/2021 3:57</t>
  </si>
  <si>
    <t>5507db40-4f23-11eb-9052-e97080c6258e</t>
  </si>
  <si>
    <t>Have enough fuel for stand by ambulance so that it can be taking emergency patients at Mbarara referral hospital</t>
  </si>
  <si>
    <t>5531aa60-4f23-11eb-adf8-81e12b206b60</t>
  </si>
  <si>
    <t>Better they manage to start consulting patients earlier for us to get treatment early too because they start a bit late.</t>
  </si>
  <si>
    <t>1/5/2021 3:55</t>
  </si>
  <si>
    <t>65dccf90-4f2b-11eb-844e-29053ac8e314</t>
  </si>
  <si>
    <t>In case a dentist is not available, nurses who are scheduled in consultation service might let us know exact time he will be available here</t>
  </si>
  <si>
    <t>642de710-4f2b-11eb-a1fc-df38d6a9597d</t>
  </si>
  <si>
    <t>Extend distribution points to all zones to favour disabled people from moving long distances.</t>
  </si>
  <si>
    <t>fe6beba0-4f22-11eb-b952-d38981fcc038</t>
  </si>
  <si>
    <t>Protection sector should organize focus group discussion to discuss how to prevent domestic violence.</t>
  </si>
  <si>
    <t>fa609c90-4f22-11eb-bbaa-8d64ea5bfa69</t>
  </si>
  <si>
    <t>Police should deal with the women coming at food distribution point to buy food instead of arresting us so that we don't sell</t>
  </si>
  <si>
    <t>f3d33680-4f22-11eb-9052-e97080c6258e</t>
  </si>
  <si>
    <t>Better to renew laboratory's building so that it might look pretty good as it's very old and in the near future it'll be worse</t>
  </si>
  <si>
    <t>1/5/2021 3:53</t>
  </si>
  <si>
    <t>2a717a00-4f2b-11eb-a2c8-c725222effe3</t>
  </si>
  <si>
    <t>Reconstruct the airport at Dhobley because there is stagnant water during raining seasons, so organizations should cement the airport.</t>
  </si>
  <si>
    <t>c5addbc0-4f22-11eb-89fe-c58bbe30311b</t>
  </si>
  <si>
    <t>Give cellphone numbers of CHWs who work at maternity we can give information in community when being hospitalized accidentally</t>
  </si>
  <si>
    <t>0e4764c0-4f2b-11eb-b14b-4fdc0ff58646</t>
  </si>
  <si>
    <t>Advise girls to concentrate on studies since many of them are getting pregnant at an early age which might risk their lives when delivering.</t>
  </si>
  <si>
    <t>a90e6f70-4f22-11eb-bf48-3bc7f2399b57</t>
  </si>
  <si>
    <t>Prevent food contamination by providing new source pans for cooking in order to replace the old and leaking ones so as to improve hygiene.</t>
  </si>
  <si>
    <t>1/5/2021 3:52</t>
  </si>
  <si>
    <t>83940390-4f22-11eb-b26e-b753cc13329c</t>
  </si>
  <si>
    <t>Health center would support patients to reach at Kigali's hospitals for further treatment nowadays we are not allowed to do movement</t>
  </si>
  <si>
    <t>1/5/2021 3:51</t>
  </si>
  <si>
    <t>e198a470-4f2a-11eb-a1fc-df38d6a9597d</t>
  </si>
  <si>
    <t>We do appreciate the service we get here but they would put enough water in hand wash facility so we can wash our hands properly</t>
  </si>
  <si>
    <t>db632260-4f2a-11eb-ba4d-3b65d04c707d</t>
  </si>
  <si>
    <t>Provide tools for making soaps to michinga group to be producing standard products for commercial purposes and develop ourselves.</t>
  </si>
  <si>
    <t>1/5/2021 3:50</t>
  </si>
  <si>
    <t>5ab3d770-4f22-11eb-8151-bf8372ff888d</t>
  </si>
  <si>
    <t>Register people who want capital to begin business and support them with it to start because absence of capital is our major limitation</t>
  </si>
  <si>
    <t>1/5/2021 3:49</t>
  </si>
  <si>
    <t>2ba55530-4f22-11eb-aaa5-3f20edc31e3e</t>
  </si>
  <si>
    <t>It's needful to sensitize us about the laws of Uganda so that we can stop committing crimes unknowingly due to lack of knowledge about it.</t>
  </si>
  <si>
    <t>27e82620-4f22-11eb-8151-bf8372ff888d</t>
  </si>
  <si>
    <t>Rendezvous should be recorded in the patient's notebook and inform a patient verbally as some of us don't know how toread especially elderly</t>
  </si>
  <si>
    <t>1/5/2021 3:48</t>
  </si>
  <si>
    <t>785c7cc0-4f2a-11eb-a2c8-c725222effe3</t>
  </si>
  <si>
    <t>Provide milk along side porridge flour to boost immunity for the malnourished children easily</t>
  </si>
  <si>
    <t>14bf0f00-4f22-11eb-9052-e97080c6258e</t>
  </si>
  <si>
    <t>Come teach our women to respect themselves because they spend the whole day in places where they sell alcohol and come back when drunk</t>
  </si>
  <si>
    <t>f71ed480-4f21-11eb-a11c-554e56ba24ef</t>
  </si>
  <si>
    <t>Health center s should increase number of benches in the waiting hall so that patients might apply social distancing instead of squeezing</t>
  </si>
  <si>
    <t>1/5/2021 3:47</t>
  </si>
  <si>
    <t>4a6e85b0-4f2a-11eb-a1fc-df38d6a9597d</t>
  </si>
  <si>
    <t>Getting all medicines we need at health center because most of The time they send us in private pharmacy</t>
  </si>
  <si>
    <t>e7c1e090-4f21-11eb-adf8-81e12b206b60</t>
  </si>
  <si>
    <t>Increase on the number of soap to 4pieaces given per female monthly so that we can keep better hygienes through out the month.</t>
  </si>
  <si>
    <t>e4617780-4f21-11eb-b952-d38981fcc038</t>
  </si>
  <si>
    <t>Doctors may be available on appointment day of we pregnant mothers so that we can't miss him two days and get discouraged at maternity</t>
  </si>
  <si>
    <t>40778ed0-4f2a-11eb-b14b-4fdc0ff58646</t>
  </si>
  <si>
    <t>Showing us SGBV videos as it was before during evening hours can add more on what we always learn during awareness to curb domestic violence</t>
  </si>
  <si>
    <t>1/5/2021 3:46</t>
  </si>
  <si>
    <t>b5329c00-4f21-11eb-8151-bf8372ff888d</t>
  </si>
  <si>
    <t>Inform Protection concern to conduct early marriage prevention awareness and discourage parents to force under age girls.</t>
  </si>
  <si>
    <t>1/5/2021 3:45</t>
  </si>
  <si>
    <t>ab6c03f0-4f21-11eb-bbaa-8d64ea5bfa69</t>
  </si>
  <si>
    <t>Find more sponsors that can help in providing food to all refugees in the camp since we are jobless.</t>
  </si>
  <si>
    <t>a2b79f30-4f21-11eb-a5be-555a3cf2a3b0</t>
  </si>
  <si>
    <t>Tell them distribute seeds for planting in time in order to harvest in time</t>
  </si>
  <si>
    <t>1/5/2021 3:44</t>
  </si>
  <si>
    <t>6867cbc0-4f21-11eb-8fc6-395ef254045a</t>
  </si>
  <si>
    <t>To avoid muscle pain and blood coagulation inform midwives to not pass more than three days without changing carter at maternity</t>
  </si>
  <si>
    <t>1/5/2021 3:43</t>
  </si>
  <si>
    <t>b13e5dc0-4f29-11eb-b14b-4fdc0ff58646</t>
  </si>
  <si>
    <t>Construct schools people at Bulo Kutuur village although we are lacking education access because other schools are very distances our areas.</t>
  </si>
  <si>
    <t>4e97fa30-4f21-11eb-89fe-c58bbe30311b</t>
  </si>
  <si>
    <t>We need soap for using at these hand washing facilities in our villages such that people can stop using water alone to clean hands.</t>
  </si>
  <si>
    <t>1/5/2021 3:42</t>
  </si>
  <si>
    <t>24714450-4f21-11eb-8151-bf8372ff888d</t>
  </si>
  <si>
    <t>Provision of materials to women groups for making reusable sanitary materials would help us to make ours and stop depending on organisations</t>
  </si>
  <si>
    <t>1/5/2021 3:40</t>
  </si>
  <si>
    <t>f2aca2c0-4f20-11eb-8151-bf8372ff888d</t>
  </si>
  <si>
    <t>Let there be benches at Food distribution points for people with special needs to sit since it's not easy for them to stand for long waiting</t>
  </si>
  <si>
    <t>f1245510-4f20-11eb-a5be-555a3cf2a3b0</t>
  </si>
  <si>
    <t>As income inequality is the main cause of home violence between partners, men should be taught to respect women's rights in sharing assets.</t>
  </si>
  <si>
    <t>1/5/2021 3:39</t>
  </si>
  <si>
    <t>343a1fd0-4f29-11eb-844e-29053ac8e314</t>
  </si>
  <si>
    <t>Verification of individuals who are staying in villages without ration cards should be done so that to avoid issues of insecurity from them.</t>
  </si>
  <si>
    <t>b5ae7830-4f20-11eb-8151-bf8372ff888d</t>
  </si>
  <si>
    <t>Prioritize in distributing food ratio in all clusters and on the same date in order to access food timely without any delays.</t>
  </si>
  <si>
    <t>1/5/2021 3:38</t>
  </si>
  <si>
    <t>b10c1940-4f20-11eb-b26e-b753cc13329c</t>
  </si>
  <si>
    <t>Support our group ubumwe with goats and pigs to rear in order to get money to buy home needs since they keep reducing money ration</t>
  </si>
  <si>
    <t>96f330c0-4f20-11eb-8fc6-395ef254045a</t>
  </si>
  <si>
    <t>Attend to us immediately when we visit office because we always sit on sunshine when staff are for a meeting.</t>
  </si>
  <si>
    <t>9553b190-4f20-11eb-b952-d38981fcc038</t>
  </si>
  <si>
    <t>Avail anesthesia to be used in dentistry, so that the ones who need teeth extraction service can get it.</t>
  </si>
  <si>
    <t>1/5/2021 3:37</t>
  </si>
  <si>
    <t>ce801a00-4f28-11eb-8469-e98335ca390a</t>
  </si>
  <si>
    <t>Protection concern should do home visit and raise domestic violence prevention awareness.</t>
  </si>
  <si>
    <t>1/5/2021 3:36</t>
  </si>
  <si>
    <t>65198090-4f20-11eb-bbaa-8d64ea5bfa69</t>
  </si>
  <si>
    <t>Those who come on pregnant check up appointment may be prioritized entering through the gate by guards to avoid any issue</t>
  </si>
  <si>
    <t>b291fc50-4f28-11eb-b14b-4fdc0ff58646</t>
  </si>
  <si>
    <t>Provide transfer in easy way to all patients who've sickness that cannot be treated at health center,it'll help us in getting better service</t>
  </si>
  <si>
    <t>acff22e0-4f28-11eb-a2c8-c725222effe3</t>
  </si>
  <si>
    <t>Remind guards to ask those who come late and stayed outside of the gate if there is pregnant mothers who come on appointment</t>
  </si>
  <si>
    <t>1/5/2021 3:32</t>
  </si>
  <si>
    <t>32d26ef0-4f28-11eb-b14b-4fdc0ff58646</t>
  </si>
  <si>
    <t>Increasing on money so that we can be paying medicines ourselves because they are no longer treating us</t>
  </si>
  <si>
    <t>c08404b0-4f1f-11eb-adf8-81e12b206b60</t>
  </si>
  <si>
    <t>Be distributing seeds to people who are not able to buy them on their own  because some fail to plant their gardens</t>
  </si>
  <si>
    <t>bb8a0fe0-4f1f-11eb-aaa5-3f20edc31e3e</t>
  </si>
  <si>
    <t>I would fix the cracks the wash stand has for its safety because they are breaking worse daily which can lead it to be broken.</t>
  </si>
  <si>
    <t>1/5/2021 3:31</t>
  </si>
  <si>
    <t>1/5/2021 5:26</t>
  </si>
  <si>
    <t>10fbb6b0-4f28-11eb-aee4-aba4aeb99265</t>
  </si>
  <si>
    <t>Support unaccompanied minors with clothes and shoes because we foster parents cannot afford such basic needs at times.</t>
  </si>
  <si>
    <t>a0eae060-4f1f-11eb-b952-d38981fcc038</t>
  </si>
  <si>
    <t>Renovate latrines for PSNs for their hygiene to be better because latrines are in poor state</t>
  </si>
  <si>
    <t>9d38fbf0-4f1f-11eb-ad83-1d62552520f7</t>
  </si>
  <si>
    <t>Supply schooling materials the vulnerable students who don't have enough materials, so Agencies should support pupils.</t>
  </si>
  <si>
    <t>978e06a0-4f1f-11eb-89fe-c58bbe30311b</t>
  </si>
  <si>
    <t>Support with vegetable seedlings for planting for us be eating vegetables anytime because in markets they are expensive to buy</t>
  </si>
  <si>
    <t>1/5/2021 3:30</t>
  </si>
  <si>
    <t>6fe3e980-4f1f-11eb-8fc6-395ef254045a</t>
  </si>
  <si>
    <t>I should fix the exact time of treating out patients rather than delaying and start treating them around 9:00am yet they came at 5:00am</t>
  </si>
  <si>
    <t>1/5/2021 3:29</t>
  </si>
  <si>
    <t>cc866250-4f27-11eb-a2c8-c725222effe3</t>
  </si>
  <si>
    <t>As adolescent girls need to support sanitary pads to manage personal hygiene status during menstrual period.</t>
  </si>
  <si>
    <t>635a12c0-4f1f-11eb-bbaa-8d64ea5bfa69</t>
  </si>
  <si>
    <t xml:space="preserve">As supplying water once a day don't satisfy us, better to resupply it during afternoon regularly so that everyone can be able to be served. </t>
  </si>
  <si>
    <t>1/5/2021 3:27</t>
  </si>
  <si>
    <t>7de87fc0-4f27-11eb-aee4-aba4aeb99265</t>
  </si>
  <si>
    <t>Encourage pregnant mothers to give birth health clinic because giving birth home can lead to us problems such as bleeding.</t>
  </si>
  <si>
    <t>-0.36389790,42.53547860</t>
  </si>
  <si>
    <t>1904af50-4f1f-11eb-afc6-493f0756cb73</t>
  </si>
  <si>
    <t>Visiting male PSNs once in a month would be a good idea just to check on them and to also give them soap and sugar for them to feel loved</t>
  </si>
  <si>
    <t>1/5/2021 3:26</t>
  </si>
  <si>
    <t>01e94f60-4f1f-11eb-a11c-554e56ba24ef</t>
  </si>
  <si>
    <t>Raise awareness about protection especially in the communities of new arrivals so that we can have enough knowledge about it.</t>
  </si>
  <si>
    <t>f67f6790-4f1e-11eb-96f1-2b00e7ef864a</t>
  </si>
  <si>
    <t xml:space="preserve">As this timber bridge has spaces on it that the foot can enter when passing, better to replace it with a concrete one to ensure our safety. </t>
  </si>
  <si>
    <t>1/5/2021 3:25</t>
  </si>
  <si>
    <t>20f8b0a0-4f27-11eb-aee4-aba4aeb99265</t>
  </si>
  <si>
    <t>Rewarding foster parents for the good job they are doing to support these orphans would be important because we can be encouraged to help.</t>
  </si>
  <si>
    <t>1/5/2021 3:24</t>
  </si>
  <si>
    <t>ad689ea0-4f1e-11eb-8151-bf8372ff888d</t>
  </si>
  <si>
    <t>Allow our caregivers to pass through the gate before 12:00Pm so that we pregnant mothers who fell hungry every time can have what to eat</t>
  </si>
  <si>
    <t>0d5909f0-4f27-11eb-b14b-4fdc0ff58646</t>
  </si>
  <si>
    <t>Patients should be allowed to go at Kigali for further treatment instead of postponing appointment due to government measures</t>
  </si>
  <si>
    <t>1/5/2021 3:23</t>
  </si>
  <si>
    <t>e9ffa950-4f26-11eb-b5e5-73fbaf7678f7</t>
  </si>
  <si>
    <t>Encourage Protection sectors to implement child friendly space center in the IDPs to support separated and orphan children.</t>
  </si>
  <si>
    <t>7f47d7c0-4f1e-11eb-bbaa-8d64ea5bfa69</t>
  </si>
  <si>
    <t>This mud inside the vane chamber will be removed once its floor is paved and has a hole on its one side to flow sewage outside.</t>
  </si>
  <si>
    <t>1/5/2021 3:21</t>
  </si>
  <si>
    <t>a5a64160-4f26-11eb-aee4-aba4aeb99265</t>
  </si>
  <si>
    <t>Since they were giving us 31000 shillings as ration&amp; now they have reduced to 19000 &amp;we don't have any support,give us land to cultivate</t>
  </si>
  <si>
    <t>1/5/2021 3:19</t>
  </si>
  <si>
    <t>0684ed00-4f1e-11eb-8fc6-395ef254045a</t>
  </si>
  <si>
    <t>Raise awareness on property ownership among family members in michinga l because it is causing violence in many homes.</t>
  </si>
  <si>
    <t>e6976720-4f1d-11eb-8151-bf8372ff888d</t>
  </si>
  <si>
    <t>I would like health sector to collaborate with wash partners to install them washing points in public areas to reduce spread of covid-19.</t>
  </si>
  <si>
    <t>1/5/2021 3:16</t>
  </si>
  <si>
    <t>9dbf06c0-4f1d-11eb-afc6-493f0756cb73</t>
  </si>
  <si>
    <t>Top up the cash ratio to 50,000/= so that we can buy enough food and remain with some balance for savings.</t>
  </si>
  <si>
    <t>95cf5190-4f1d-11eb-a5be-555a3cf2a3b0</t>
  </si>
  <si>
    <t>Let them conduct FGM awareness to eradicate traditional believes like circumcising girls because it's bad impact.</t>
  </si>
  <si>
    <t>8ec604c0-4f1d-11eb-bbaa-8d64ea5bfa69</t>
  </si>
  <si>
    <t>Increase on the number of PSNs who receive cash for all to benefit because many feel angry to see others being supported</t>
  </si>
  <si>
    <t>889a6dc0-4f1d-11eb-ad83-1d62552520f7</t>
  </si>
  <si>
    <t>Support football clubs with balls and help them to make playing grounds better so that they can start playing without problems</t>
  </si>
  <si>
    <t>1/5/2021 3:15</t>
  </si>
  <si>
    <t>65187680-4f1d-11eb-aaa5-3f20edc31e3e</t>
  </si>
  <si>
    <t>Avail at least two benches in each patient's ward so that visitors might stop sitting on the beds</t>
  </si>
  <si>
    <t>c51fec40-4f25-11eb-b5e5-73fbaf7678f7</t>
  </si>
  <si>
    <t>Allow all the refugees interested to move freely outside the camp looking for what to do so that we are able to provide food for our family.</t>
  </si>
  <si>
    <t>1/5/2021 3:11</t>
  </si>
  <si>
    <t>ce1ae600-4f1c-11eb-a5be-555a3cf2a3b0</t>
  </si>
  <si>
    <t>1/5/2021 3:10</t>
  </si>
  <si>
    <t>b9bd6d90-4f1c-11eb-adf8-81e12b206b60</t>
  </si>
  <si>
    <t>Be reaching in the Ethiopia village to raise awareness about GBV and early marriage because parents do force their girls to get married</t>
  </si>
  <si>
    <t>b78ea6b0-4f1c-11eb-a11c-554e56ba24ef</t>
  </si>
  <si>
    <t>Send education Centers the young people to eradicate ignorance our community because there is instability in the country &amp; we need progress</t>
  </si>
  <si>
    <t>a8a0a130-4f1c-11eb-89fe-c58bbe30311b</t>
  </si>
  <si>
    <t>Be conducting monthly meetings in communities to know our challenges since we all can't be coming to offices.</t>
  </si>
  <si>
    <t>a7df7410-4f1c-11eb-96f1-2b00e7ef864a</t>
  </si>
  <si>
    <t>Resume SGBV clubs in order to make them active in villages and schools so that   our children can acquire knowledge about GBV.</t>
  </si>
  <si>
    <t>1/5/2021 3:09</t>
  </si>
  <si>
    <t>901a1880-4f1c-11eb-8151-bf8372ff888d</t>
  </si>
  <si>
    <t>Support people with disabilities with start up capital to make business in order for them to get money to support their families</t>
  </si>
  <si>
    <t>1/5/2021 3:08</t>
  </si>
  <si>
    <t>660ba590-4f1c-11eb-8fc6-395ef254045a</t>
  </si>
  <si>
    <t>Again give us four pieces of soap so that hygiene can improve because they give us two pieces nowadays</t>
  </si>
  <si>
    <t>1/5/2021 3:07</t>
  </si>
  <si>
    <t>4f60e1c0-4f1c-11eb-ad83-1d62552520f7</t>
  </si>
  <si>
    <t xml:space="preserve">Our wash stand is very old and half broken, better to rehabilitate it so that we can get a good place to wash our clothes at. </t>
  </si>
  <si>
    <t>a5ed6e70-4f24-11eb-aee4-aba4aeb99265</t>
  </si>
  <si>
    <t xml:space="preserve">As we need service from doctor each and everyday, we shouldn't spent more than two weeks without being treated by him </t>
  </si>
  <si>
    <t>a18b73e0-4f24-11eb-8a1b-1954c440d0a3</t>
  </si>
  <si>
    <t>As customers living Madiina IDPs need to hold GBV awareness to stop fighting and discriminating one another.</t>
  </si>
  <si>
    <t>1/5/2021 3:06</t>
  </si>
  <si>
    <t>31c959d0-4f1c-11eb-bbaa-8d64ea5bfa69</t>
  </si>
  <si>
    <t>Next time provide cassava flour to enable us eat for more days than maize flour since it lasts longer in the stomach thus keep off hunger.</t>
  </si>
  <si>
    <t>1/5/2021 3:05</t>
  </si>
  <si>
    <t>1/5/2021 7:45</t>
  </si>
  <si>
    <t>021bff80-4f1c-11eb-b26e-b753cc13329c</t>
  </si>
  <si>
    <t>To replace the old volunteer with the new one for us to be guided to clean the water point because she is now guiding the step and wash.</t>
  </si>
  <si>
    <t>1/5/2021 3:04</t>
  </si>
  <si>
    <t>4d8f5c70-4f24-11eb-aee4-aba4aeb99265</t>
  </si>
  <si>
    <t>Providing CSB for children up to 5years in order to fight against malnourished among children</t>
  </si>
  <si>
    <t>e4ba2d90-4f1b-11eb-adf8-81e12b206b60</t>
  </si>
  <si>
    <t>Protection concern should organize awareness on peace interactive sessions because violence cases increase in the community.</t>
  </si>
  <si>
    <t>1/5/2021 3:01</t>
  </si>
  <si>
    <t>775284a0-4f1b-11eb-bbaa-8d64ea5bfa69</t>
  </si>
  <si>
    <t>They should increase referral pathway signposts in our villages because they help us to know where to report certain cases immediately.</t>
  </si>
  <si>
    <t>1/5/2021 3:00</t>
  </si>
  <si>
    <t>5d132860-4f1b-11eb-8151-bf8372ff888d</t>
  </si>
  <si>
    <t>Ministry of Education should establish primary school at danwadaag areas because it's very difficult children to reach on foot, so construct</t>
  </si>
  <si>
    <t>1/5/2021 2:59</t>
  </si>
  <si>
    <t>27af6710-4f1b-11eb-89fe-c58bbe30311b</t>
  </si>
  <si>
    <t>Social distancing should be respected at health center especially nowadays we have new type of corona virus, as it's not respected at all</t>
  </si>
  <si>
    <t>89ca0560-4f23-11eb-8a1b-1954c440d0a3</t>
  </si>
  <si>
    <t>Many young girls were married during the lockdown it would be good if they put more efforts in teaching parents to be counseling their girls</t>
  </si>
  <si>
    <t>26d5f700-4f1b-11eb-a11c-554e56ba24ef</t>
  </si>
  <si>
    <t>Due to food ratio reduction, we are experiencing shortages before next distribution date. Increase it by 5 kilograms to resolve the matter.</t>
  </si>
  <si>
    <t>1/5/2021 2:58</t>
  </si>
  <si>
    <t>0a6fc320-4f1b-11eb-b26e-b753cc13329c</t>
  </si>
  <si>
    <t>This high water pressure is helping much all activities to run well, better to sustain it as when it turns to low one some of us don't fetch</t>
  </si>
  <si>
    <t>1/5/2021 2:57</t>
  </si>
  <si>
    <t>3d358760-4f23-11eb-aee4-aba4aeb99265</t>
  </si>
  <si>
    <t>Distribute briquettes to all PSNs so that we can get what to use in cooking food since it's hard for us to get money for buying it.</t>
  </si>
  <si>
    <t>d48fccf0-4f1a-11eb-a5be-555a3cf2a3b0</t>
  </si>
  <si>
    <t>Get reliable transport means for carrying Persons with special need's food to their door so that it reduce other costs</t>
  </si>
  <si>
    <t>1/5/2021 2:56</t>
  </si>
  <si>
    <t>ce9dbc80-4f1a-11eb-9052-e97080c6258e</t>
  </si>
  <si>
    <t>Starting early in the morning in order to care on emergency patients because they use to start so late</t>
  </si>
  <si>
    <t>1/5/2021 2:55</t>
  </si>
  <si>
    <t>a8a965b0-4f1a-11eb-adf8-81e12b206b60</t>
  </si>
  <si>
    <t>Distribution of soap and sanitary pads should be three times in a year for women to have a good life because twice a year is not enough</t>
  </si>
  <si>
    <t>8ea0f7f0-4f1a-11eb-ad83-1d62552520f7</t>
  </si>
  <si>
    <t>If health team to increase health awareness sessions we can reduce spread of epidemic diseases.</t>
  </si>
  <si>
    <t>1/5/2021 2:54</t>
  </si>
  <si>
    <t>7cf929a0-4f1a-11eb-afc6-493f0756cb73</t>
  </si>
  <si>
    <t>As single mothers need to support microfinance to start small kiosk like mobile fishing skills in the IDPs.</t>
  </si>
  <si>
    <t>7c37ae60-4f1a-11eb-af8f-a7bb9dfecaea</t>
  </si>
  <si>
    <t>The vane chamber should be rectified so that it can be covered as kids open water often when none is fetching due to access the van easily.</t>
  </si>
  <si>
    <t>1/5/2021 2:53</t>
  </si>
  <si>
    <t>c4a5e1a0-4f22-11eb-aee4-aba4aeb99265</t>
  </si>
  <si>
    <t>Create awareness to mothers to stop feeding their baby on solid food with 3 months for the baby's digestion to function well</t>
  </si>
  <si>
    <t>5d9a0110-4f1a-11eb-9052-e97080c6258e</t>
  </si>
  <si>
    <t>Always give us referrals immediately to Kampala than waiting for people to become many since we might end up losing lives in such things.</t>
  </si>
  <si>
    <t>1/5/2021 2:50</t>
  </si>
  <si>
    <t>eb0a0050-4f19-11eb-96f1-2b00e7ef864a</t>
  </si>
  <si>
    <t>Provide food to orphans rather than money since caretakers sometimes misuses the store cash in buying other things and not food.</t>
  </si>
  <si>
    <t>1/5/2021 2:48</t>
  </si>
  <si>
    <t>a7841500-4f19-11eb-a5be-555a3cf2a3b0</t>
  </si>
  <si>
    <t>Maintain the system of visiting patients who're hospitalized regularly especially patients who have specific needs, it'll be more helpful</t>
  </si>
  <si>
    <t>fd456270-4f21-11eb-8a1b-1954c440d0a3</t>
  </si>
  <si>
    <t>When Agencies are providing skills they have to increase the period in order we would understand well because it needs to take a time.</t>
  </si>
  <si>
    <t>1/5/2021 2:46</t>
  </si>
  <si>
    <t>518a0ab0-4f19-11eb-89fe-c58bbe30311b</t>
  </si>
  <si>
    <t xml:space="preserve">As our water point serves many people, better to fix the closed tap and damaged one so that we can fetch quickly for everyone to be served. </t>
  </si>
  <si>
    <t>1/5/2021 2:45</t>
  </si>
  <si>
    <t>9f0e6d50-4f21-11eb-aee4-aba4aeb99265</t>
  </si>
  <si>
    <t>Support midwives who are in the villages with materials like groves so that they can be supporting ladies who deliver in their homes</t>
  </si>
  <si>
    <t>3c91fff0-4f19-11eb-adf8-81e12b206b60</t>
  </si>
  <si>
    <t>Let Protection partners educate community on GBV prevalence and how to solve conflict disputes.</t>
  </si>
  <si>
    <t>39fa8c30-4f19-11eb-af8f-a7bb9dfecaea</t>
  </si>
  <si>
    <t>Provide mosquito nets to reduce on malaria cases which may even take people's lives.</t>
  </si>
  <si>
    <t>1/5/2021 2:44</t>
  </si>
  <si>
    <t>1a1c96b0-4f19-11eb-96f1-2b00e7ef864a</t>
  </si>
  <si>
    <t>Hurry to bring food ratio to rescue us from the recent lack of food since our last ratio given got finished because of being little in size.</t>
  </si>
  <si>
    <t>1/5/2021 2:43</t>
  </si>
  <si>
    <t>e8b53050-4f18-11eb-b26e-b753cc13329c</t>
  </si>
  <si>
    <t>I would mend this vane chamber to protect the vane from kids because they play with it often which leads it to be damaged simply.</t>
  </si>
  <si>
    <t>1/5/2021 2:42</t>
  </si>
  <si>
    <t>27991130-4f21-11eb-aee4-aba4aeb99265</t>
  </si>
  <si>
    <t>Encourage lactating mothers to breastfeed their babies until one year because most of them do not understand important of breastfeeding.</t>
  </si>
  <si>
    <t>c11e4d10-4f18-11eb-ae26-1fd353c110a2</t>
  </si>
  <si>
    <t>Distribute food for vulnerable families to minimize the shortage of food because Agencies were stopped human assistance,so provide us meals.</t>
  </si>
  <si>
    <t>1/5/2021 2:40</t>
  </si>
  <si>
    <t>93958070-4f18-11eb-89fe-c58bbe30311b</t>
  </si>
  <si>
    <t>Better to fix two malfunctioning taps for us to be served sufficiently because when we are all fetching four working ones don't help us.</t>
  </si>
  <si>
    <t>1/5/2021 2:39</t>
  </si>
  <si>
    <t>c3d472c0-4f20-11eb-aee4-aba4aeb99265</t>
  </si>
  <si>
    <t>Prioritise people with mental disorders to be taken to a third country for other support or further treatment.</t>
  </si>
  <si>
    <t>1/5/2021 2:38</t>
  </si>
  <si>
    <t>4c45bbe0-4f18-11eb-96f1-2b00e7ef864a</t>
  </si>
  <si>
    <t>Protection concern should visit IDPs and discourage community GBV violence.</t>
  </si>
  <si>
    <t>1/5/2021 2:35</t>
  </si>
  <si>
    <t>cae6af50-4f17-11eb-af8f-a7bb9dfecaea</t>
  </si>
  <si>
    <t>Give us food as it was done before since the cash we get can't buy enough food to finish a month without hunger challenges.</t>
  </si>
  <si>
    <t>ca60b670-4f17-11eb-a5be-555a3cf2a3b0</t>
  </si>
  <si>
    <t>Enroll elderly people on the nutrition cash support to enable us buy other food stuff rich in vitamins to regain strong immunity.</t>
  </si>
  <si>
    <t>1/5/2021 2:34</t>
  </si>
  <si>
    <t>a6892520-4f17-11eb-b26e-b753cc13329c</t>
  </si>
  <si>
    <t xml:space="preserve">Our village has no health service to access when we feel labor pain, so ministry of health should implement to get better treatment. </t>
  </si>
  <si>
    <t>1/5/2021 2:33</t>
  </si>
  <si>
    <t>822cd370-4f17-11eb-b0ef-296ef8861a0c</t>
  </si>
  <si>
    <t>Find a way of giving us nutritious food once in a while so that cases related to malnutrition can reduce amongst our children.</t>
  </si>
  <si>
    <t>1/5/2021 2:31</t>
  </si>
  <si>
    <t>4fd45650-4f17-11eb-a5be-555a3cf2a3b0</t>
  </si>
  <si>
    <t>Create opportunities for the youth to minimize unemployed people because we are reaching jobs for long time, so give us opportunities.</t>
  </si>
  <si>
    <t>1/5/2021 2:30</t>
  </si>
  <si>
    <t>19fbda30-4f17-11eb-89fe-c58bbe30311b</t>
  </si>
  <si>
    <t>Giving us medical insurance so that we can be able to be treated even in private hospitals because they don't treat us well</t>
  </si>
  <si>
    <t>11d78070-4f17-11eb-adf8-81e12b206b60</t>
  </si>
  <si>
    <t>Community leaders are charging us money when reporting cases since they are not being paid, better start giving them salary.</t>
  </si>
  <si>
    <t>1/5/2021 2:28</t>
  </si>
  <si>
    <t>e6d4e980-4f16-11eb-96f1-2b00e7ef864a</t>
  </si>
  <si>
    <t>Better to repave the floors of wash stand checks for us to wash being safe as they have been broken with small holes and grits that wound us</t>
  </si>
  <si>
    <t>1/5/2021 2:26</t>
  </si>
  <si>
    <t>e851a4d0-4f1e-11eb-aee4-aba4aeb99265</t>
  </si>
  <si>
    <t>As the management of water is poor because everyone access the vane, better to cover its chamber to limit them from opening water every time</t>
  </si>
  <si>
    <t>1/5/2021 2:23</t>
  </si>
  <si>
    <t>9252df90-4f1e-11eb-aee4-aba4aeb99265</t>
  </si>
  <si>
    <t>As customers we are requesting to train community focal member on how to report violence.</t>
  </si>
  <si>
    <t>1/5/2021 2:22</t>
  </si>
  <si>
    <t>ff39d5e0-4f15-11eb-af8f-a7bb9dfecaea</t>
  </si>
  <si>
    <t>Provide new facemasks to prevent us from spreading or getting Covid-19 since the ones we last got are old and lose.</t>
  </si>
  <si>
    <t>1/5/2021 2:21</t>
  </si>
  <si>
    <t>e03cf190-4f15-11eb-96f1-2b00e7ef864a</t>
  </si>
  <si>
    <t>Plan to increase food ratio to the usual 12 kilograms per person to offer more food without any shortage before the next distribution period</t>
  </si>
  <si>
    <t>1/5/2021 2:20</t>
  </si>
  <si>
    <t>c3a32a90-4f15-11eb-b26e-b753cc13329c</t>
  </si>
  <si>
    <t xml:space="preserve">This grits the water stand exposes break gallons everyday, we need them to be covered by another cement so that our gallons can stay safe. </t>
  </si>
  <si>
    <t>0b101a70-4f1e-11eb-aee4-aba4aeb99265</t>
  </si>
  <si>
    <t>Supply water full time for people to get it when it is needed as many activities require water to be performed while cans to keep it are few</t>
  </si>
  <si>
    <t>1/5/2021 2:16</t>
  </si>
  <si>
    <t>94091080-4f1d-11eb-aee4-aba4aeb99265</t>
  </si>
  <si>
    <t>Protection sector should conduct more FGM prevention awareness to stop circumcision of girls.</t>
  </si>
  <si>
    <t>1/5/2021 2:14</t>
  </si>
  <si>
    <t>de15e850-4f14-11eb-82c1-2153e0508bd5</t>
  </si>
  <si>
    <t xml:space="preserve">As this water stand floor breaks our cans often, better to cover the grits it has with a new cement for us to have our cans being safe. </t>
  </si>
  <si>
    <t>1/5/2021 2:11</t>
  </si>
  <si>
    <t>ea5bdea0-4f1c-11eb-aee4-aba4aeb99265</t>
  </si>
  <si>
    <t>Keep supplying water effectively for us all to be served because releasing it fluently in a short time affects many of us not to fetch.</t>
  </si>
  <si>
    <t>1/5/2021 2:09</t>
  </si>
  <si>
    <t>9baf5610-4f1c-11eb-aee4-aba4aeb99265</t>
  </si>
  <si>
    <t>For elders who can't walk in any distance, provide sugar so that they take tea because they stay in doors all the time</t>
  </si>
  <si>
    <t>1/5/2021 2:08</t>
  </si>
  <si>
    <t>12a22ad0-4f14-11eb-9052-e97080c6258e</t>
  </si>
  <si>
    <t xml:space="preserve">As we get affected when they release water lately, better to open it early so that everyone can leave water point with it. </t>
  </si>
  <si>
    <t>1/5/2021 2:06</t>
  </si>
  <si>
    <t>29976b80-4f1c-11eb-aee4-aba4aeb99265</t>
  </si>
  <si>
    <t>Supplying water fluently will help us to fetch without quarrels as when it is being released badly we tend to have long queues of empty cans</t>
  </si>
  <si>
    <t>1/5/2021 2:04</t>
  </si>
  <si>
    <t>d14ae5b0-4f1b-11eb-aee4-aba4aeb99265</t>
  </si>
  <si>
    <t>Put much more efforts in supporting youth to know how they might start running small business in their community instead of using drugs</t>
  </si>
  <si>
    <t>d02a0c60-4f1b-11eb-a69f-1f7fa7d554ca</t>
  </si>
  <si>
    <t>This old water stand floor needs to be repaved to cover the small grits it has because they break our jerry cans often.</t>
  </si>
  <si>
    <t>1/5/2021 2:00</t>
  </si>
  <si>
    <t>5fe66ca0-4f1b-11eb-aee4-aba4aeb99265</t>
  </si>
  <si>
    <t>Encourage girls to work hard at schools so that they might perform well and get high Marks in S6 which can allow them to attend university</t>
  </si>
  <si>
    <t>1/5/2021 1:58</t>
  </si>
  <si>
    <t>fb6a3e00-4f1a-11eb-a69f-1f7fa7d554ca</t>
  </si>
  <si>
    <t>Resume distribution of yellow corn such that we gain appetite to eat due to its delicious taste because sorghum is tasteless and not soft.</t>
  </si>
  <si>
    <t>96683730-4f12-11eb-b26e-b753cc13329c</t>
  </si>
  <si>
    <t>We need water to be supplied effectively for us to fetch quickly and leave water point for other home activities because it released badly.</t>
  </si>
  <si>
    <t>1/5/2021 1:57</t>
  </si>
  <si>
    <t>f1e43160-4f1a-11eb-aee4-aba4aeb99265</t>
  </si>
  <si>
    <t>Bring ready grinded flour such that it's easier for everyone to cook food since we sometimes skip meals due to lack of money to grind maize.</t>
  </si>
  <si>
    <t>1/5/2021 1:50</t>
  </si>
  <si>
    <t>9346c860-4f11-11eb-b26e-b753cc13329c</t>
  </si>
  <si>
    <t>The hole the water stand has needs to be covered for water management because it causes gallons to break which causes water to flow aside.</t>
  </si>
  <si>
    <t>1/5/2021 1:49</t>
  </si>
  <si>
    <t>b9cae270-4f19-11eb-aee4-aba4aeb99265</t>
  </si>
  <si>
    <t>A casual labor of our water point has to guide us to clean it everyday because when it is not cleaned also the purity of water become less.</t>
  </si>
  <si>
    <t>1/5/2021 1:46</t>
  </si>
  <si>
    <t>4acb5b70-4f19-11eb-aee4-aba4aeb99265</t>
  </si>
  <si>
    <t>As our activities get affected when water isn't released, better supply it regularly because we don't have many gallons to keep enough of it</t>
  </si>
  <si>
    <t>1/5/2021 1:41</t>
  </si>
  <si>
    <t>b56b4e50-4f18-11eb-aee4-aba4aeb99265</t>
  </si>
  <si>
    <t>For purity of water we fetch, the casual labor who assigned to clean our water point should be available everyday to ensure its cleanliness.</t>
  </si>
  <si>
    <t>1/5/2021 1:38</t>
  </si>
  <si>
    <t>37fba460-4f18-11eb-aee4-aba4aeb99265</t>
  </si>
  <si>
    <t xml:space="preserve">As down the water stand is a steep side that we fall on it when lifting gallons, better to build stairs there for our safety. </t>
  </si>
  <si>
    <t>1/5/2021 1:34</t>
  </si>
  <si>
    <t>a2fddb80-4f17-11eb-aee4-aba4aeb99265</t>
  </si>
  <si>
    <t>A person in charge of cleaning our water point should clean it everyday in the morning for us to keep fetching water that is pure.</t>
  </si>
  <si>
    <t>1/5/2021 1:31</t>
  </si>
  <si>
    <t>3ae26610-4f17-11eb-aee4-aba4aeb99265</t>
  </si>
  <si>
    <t xml:space="preserve">As when we are all fetching three taps become insufficient to serve us, better to fix the tap that has been damaged for our satisfaction. </t>
  </si>
  <si>
    <t>1/5/2021 1:27</t>
  </si>
  <si>
    <t>b4e651c0-4f16-11eb-aee4-aba4aeb99265</t>
  </si>
  <si>
    <t xml:space="preserve">Keep supplying water regularly for our all activities to keep running well because when they don't release it, many of them get affected. </t>
  </si>
  <si>
    <t>1/5/2021 1:25</t>
  </si>
  <si>
    <t>7a3d13b0-4f16-11eb-aee4-aba4aeb99265</t>
  </si>
  <si>
    <t>Stairs on this steep side of water stand are needed for us to fetch standing there comfortably because now lifting gallons there is hard.</t>
  </si>
  <si>
    <t>1/5/2021 1:22</t>
  </si>
  <si>
    <t>fdd4eeb0-4f15-11eb-aee4-aba4aeb99265</t>
  </si>
  <si>
    <t>As the hole on water stand cause jerry cans to stand unstable which leads water to flow aside them, better to cover it for water management.</t>
  </si>
  <si>
    <t>1/5/2021 1:19</t>
  </si>
  <si>
    <t>a2f31800-4f15-11eb-aee4-aba4aeb99265</t>
  </si>
  <si>
    <t>Paint houses at busy trading centres with messages of protecting people against gender based violence so that people can learn timely.</t>
  </si>
  <si>
    <t>1/4/2021 11:59</t>
  </si>
  <si>
    <t>1/4/2021 12:07</t>
  </si>
  <si>
    <t>79bc55f0-4e9d-11eb-aabe-3d373e9a8ded</t>
  </si>
  <si>
    <t>I think that Bathrooms of PSNs should be locked  so that people don't enter to use and urinate in them which could cause infections to them</t>
  </si>
  <si>
    <t>1/4/2021 11:52</t>
  </si>
  <si>
    <t>68e365d0-4e9c-11eb-8bbc-4f489be85804</t>
  </si>
  <si>
    <t>Provide educative charts with illustrations for gender based violence in schools for teaching pupils to learn and stop bullying.</t>
  </si>
  <si>
    <t>1/4/2021 11:48</t>
  </si>
  <si>
    <t>eda39430-4e9b-11eb-aabe-3d373e9a8ded</t>
  </si>
  <si>
    <t>Move in the community and identify people who have poor shelter which are not conducive to live in and support them build for them a house.</t>
  </si>
  <si>
    <t>1/4/2021 11:46</t>
  </si>
  <si>
    <t>b1689290-4e9b-11eb-8bbc-4f489be85804</t>
  </si>
  <si>
    <t>Support us with tools and materials for digging and constructing pit latrines so that it can help in improving hygiene in our community.</t>
  </si>
  <si>
    <t>1/4/2021 11:42</t>
  </si>
  <si>
    <t>0cc61e60-4e9b-11eb-8bbc-4f489be85804</t>
  </si>
  <si>
    <t>Connect us to family members who are in Congo and bring them because people are risking their lives to sail through lake Albert to Congo.</t>
  </si>
  <si>
    <t>1/4/2021 11:41</t>
  </si>
  <si>
    <t>ee066a20-4e9a-11eb-aabe-3d373e9a8ded</t>
  </si>
  <si>
    <t>Support PSNs in digging trenches near their compound so that running water does not collect in the compound and destroy their houses.</t>
  </si>
  <si>
    <t>1/4/2021 11:39</t>
  </si>
  <si>
    <t>b1d57aa0-4e9a-11eb-8bbc-4f489be85804</t>
  </si>
  <si>
    <t>Recruit incentive workers from every block because we understands the concerns of our community more and possibly locate households.</t>
  </si>
  <si>
    <t>1/4/2021 11:36</t>
  </si>
  <si>
    <t>42b8ceb0-4e9a-11eb-aabe-3d373e9a8ded</t>
  </si>
  <si>
    <t>Construct stronger shelter for the animals or birds given to us PSNs to protect them from theft.</t>
  </si>
  <si>
    <t>1/4/2021 11:33</t>
  </si>
  <si>
    <t>d9cf5ae0-4e99-11eb-8bbc-4f489be85804</t>
  </si>
  <si>
    <t>This year the PSNs who arrived in 2019 and last year should also be included in the list of those to get houses to reduce their suffering.</t>
  </si>
  <si>
    <t>1/4/2021 11:31</t>
  </si>
  <si>
    <t>834d5be0-4e99-11eb-8bbc-4f489be85804</t>
  </si>
  <si>
    <t>Support unaccompanied minors with school fees so that they can learn and have a bright future.</t>
  </si>
  <si>
    <t>1/4/2021 11:29</t>
  </si>
  <si>
    <t>410e4870-4e99-11eb-aabe-3d373e9a8ded</t>
  </si>
  <si>
    <t>People whose houses were taken a way by wind should be given plastic sheetings to thatch their houses because their life is hard</t>
  </si>
  <si>
    <t>1/4/2021 11:26</t>
  </si>
  <si>
    <t>df6e10a0-4e98-11eb-b2fa-f531c86371a7</t>
  </si>
  <si>
    <t>Keep plots to give to PSNs so that their houses are built in the same part of a block to make reaching out to them easy to serve them.</t>
  </si>
  <si>
    <t>d5c81ff0-4e98-11eb-8bbc-4f489be85804</t>
  </si>
  <si>
    <t>Build one shelter like protection house for all the orphans who are under the age of 18 years so that they are protected from any abuse.</t>
  </si>
  <si>
    <t>1/4/2021 11:23</t>
  </si>
  <si>
    <t>77c1d7c0-4e98-11eb-8bbc-4f489be85804</t>
  </si>
  <si>
    <t>Provide knowledge of Child Protection to teachers who have been recruited under Early childhood Education for effective learning.</t>
  </si>
  <si>
    <t>1/4/2021 11:21</t>
  </si>
  <si>
    <t>21994360-4e98-11eb-aabe-3d373e9a8ded</t>
  </si>
  <si>
    <t>Appreciate CPCs and CAs by giving them little money every month to motivate them in their work because they are doing a great work</t>
  </si>
  <si>
    <t>1/4/2021 11:20</t>
  </si>
  <si>
    <t>0b4b1e80-4e98-11eb-b2fa-f531c86371a7</t>
  </si>
  <si>
    <t>Provide stationeries to Refugee Welfare Council II for easy documentation of cases and making references of issues handled.</t>
  </si>
  <si>
    <t>1/4/2021 11:17</t>
  </si>
  <si>
    <t>89f9cd90-4e97-11eb-aabe-3d373e9a8ded</t>
  </si>
  <si>
    <t>Put gutters on our roofs so that we can collect train water when it rains to help in solving water shortages.</t>
  </si>
  <si>
    <t>1/4/2021 11:15</t>
  </si>
  <si>
    <t>42058ba0-4e97-11eb-8bbc-4f489be85804</t>
  </si>
  <si>
    <t>Construct shelters to protect venders and their goods from direct sunshine in the market place so that they can do business freely.</t>
  </si>
  <si>
    <t>1/4/2021 11:09</t>
  </si>
  <si>
    <t>7d2f60d0-4e96-11eb-8bbc-4f489be85804</t>
  </si>
  <si>
    <t>CAs should be able to respond and report fast GBV cases in order to save someone's life so that the protection office can find solution fast</t>
  </si>
  <si>
    <t>1/4/2021 11:12</t>
  </si>
  <si>
    <t>7986cb30-4e96-11eb-8cce-e7428ad0149b</t>
  </si>
  <si>
    <t>Construct latrines for PSNs because they focus on livelihood services and forget to build latrines for them</t>
  </si>
  <si>
    <t>1/4/2021 11:08</t>
  </si>
  <si>
    <t>41dd1180-4e96-11eb-b2fa-f531c86371a7</t>
  </si>
  <si>
    <t>Trains us on craft making so that we can make them and sell them to improve on our living standards</t>
  </si>
  <si>
    <t>1/4/2021 11:02</t>
  </si>
  <si>
    <t>872cb5c0-4e95-11eb-89dd-e38d0bc34575</t>
  </si>
  <si>
    <t>Be visiting orphans who are in foster care twice in a month so that you can get to know their challenges they face in that family</t>
  </si>
  <si>
    <t>1/4/2021 11:01</t>
  </si>
  <si>
    <t>5ea13950-4e95-11eb-8cce-e7428ad0149b</t>
  </si>
  <si>
    <t>Continue distributing briquets to PSNs because they are not able to collect firewood for cooking everyday</t>
  </si>
  <si>
    <t>1/4/2021 11:00</t>
  </si>
  <si>
    <t>2506ac20-4e95-11eb-89dd-e38d0bc34575</t>
  </si>
  <si>
    <t>Distribute money for livelihood support so that we can improve on standards of living because getting loan is difficult for us</t>
  </si>
  <si>
    <t>1/4/2021 10:56</t>
  </si>
  <si>
    <t>ae72d660-4e94-11eb-89dd-e38d0bc34575</t>
  </si>
  <si>
    <t>Fighting against domestic violence would make it better for the children because it leaves them stressed and it's traumatizing for them</t>
  </si>
  <si>
    <t>1/4/2021 10:54</t>
  </si>
  <si>
    <t>51c6ee10-4e94-11eb-8cce-e7428ad0149b</t>
  </si>
  <si>
    <t>Organization in charge of supporting PSNs should take their children to school because PSNs are unable to pay for them</t>
  </si>
  <si>
    <t>1/4/2021 10:45</t>
  </si>
  <si>
    <t>2715ef00-4e93-11eb-b2fa-f531c86371a7</t>
  </si>
  <si>
    <t>To prevent GBV they should install security lights in exposed places like water points the road going to Nyarugugu passing through somali</t>
  </si>
  <si>
    <t>1/4/2021 10:44</t>
  </si>
  <si>
    <t>fc179dd0-4e92-11eb-8cce-e7428ad0149b</t>
  </si>
  <si>
    <t>Community dialogue is needed here in Nyampindu to identify concerns of people and how they can he supported.</t>
  </si>
  <si>
    <t>1/4/2021 10:43</t>
  </si>
  <si>
    <t>e2f99010-4e92-11eb-aabe-3d373e9a8ded</t>
  </si>
  <si>
    <t>Construct a cooking shelter for each PSN so that they don't cook from inside their houses which is unhealthy due to the smoke.</t>
  </si>
  <si>
    <t>ccf54570-4e92-11eb-8bbc-4f489be85804</t>
  </si>
  <si>
    <t>Make it easy for us to access loans because they put us conditions to get them which fails others to go for them in banks</t>
  </si>
  <si>
    <t>1/4/2021 10:42</t>
  </si>
  <si>
    <t>b8db1790-4e92-11eb-89dd-e38d0bc34575</t>
  </si>
  <si>
    <t>Recruit CHWs who will visit the far village in order to screen suspected customers because we need permanent services, so employ CHWs.</t>
  </si>
  <si>
    <t>1/4/2021 10:35</t>
  </si>
  <si>
    <t>1/4/2021 10:36</t>
  </si>
  <si>
    <t>a7c28660-4e91-11eb-863f-bf21e6913f94</t>
  </si>
  <si>
    <t>We would like police to be controlling bars during day time to see if they are working because our girls are being impregnated in them</t>
  </si>
  <si>
    <t>1/4/2021 10:34</t>
  </si>
  <si>
    <t>9702a710-4e91-11eb-8cce-e7428ad0149b</t>
  </si>
  <si>
    <t>Provide in kind support to in mates because their witnesses and care gives are unable to provide such needs.</t>
  </si>
  <si>
    <t>1/4/2021 10:33</t>
  </si>
  <si>
    <t>63de2760-4e91-11eb-aabe-3d373e9a8ded</t>
  </si>
  <si>
    <t>Enough hand sanitizer should be brought at the food distribution point so that people who don't want to wash their hands can sanitise.</t>
  </si>
  <si>
    <t>1/4/2021 10:31</t>
  </si>
  <si>
    <t>238c6500-4e91-11eb-b5f1-d1275c27638a</t>
  </si>
  <si>
    <t>Allow people to graze near swamp because due to coming of new arrivals we have limited grazing places and this hinders farming</t>
  </si>
  <si>
    <t>1/4/2021 10:30</t>
  </si>
  <si>
    <t>fce9a5c0-4e90-11eb-89dd-e38d0bc34575</t>
  </si>
  <si>
    <t>Distribute iron sheets to us so that we can use them to build our houses so that they are not easily destroyed by termites.</t>
  </si>
  <si>
    <t>1/4/2021 10:29</t>
  </si>
  <si>
    <t>cf9aadd0-4e90-11eb-8bbc-4f489be85804</t>
  </si>
  <si>
    <t>Give investments vulnerable families in order to reduce the number of malnourished, because poverty is increasing day by the day.</t>
  </si>
  <si>
    <t>1/4/2021 10:24</t>
  </si>
  <si>
    <t>1be287e0-4e90-11eb-863f-bf21e6913f94</t>
  </si>
  <si>
    <t>Counselors should be visiting PSNs at their homes for those who can move because many are stressed with life and live with no hope</t>
  </si>
  <si>
    <t>1/4/2021 10:22</t>
  </si>
  <si>
    <t>d3fd6120-4e8f-11eb-8cce-e7428ad0149b</t>
  </si>
  <si>
    <t>Once couples have finished with couple counseling you should be making follow ups to see if there is any improvement at home</t>
  </si>
  <si>
    <t>1/4/2021 10:15</t>
  </si>
  <si>
    <t>f159d150-4e8e-11eb-8cce-e7428ad0149b</t>
  </si>
  <si>
    <t>Be targeting youth advise and support them to start their business because their   idle being results into theft and robbery</t>
  </si>
  <si>
    <t>dd5b8fe0-4e8e-11eb-89dd-e38d0bc34575</t>
  </si>
  <si>
    <t>We are requesting the nutrition department to provide porridge old women who don't have financial to buy food because we are vulnerable.</t>
  </si>
  <si>
    <t>1/4/2021 10:03</t>
  </si>
  <si>
    <t>3e7bad20-4e8d-11eb-863f-bf21e6913f94</t>
  </si>
  <si>
    <t>Advise parents on which categories of food they should feed their children after 6month so that malnutrition cases can be reduced among them</t>
  </si>
  <si>
    <t>1/4/2021 10:02</t>
  </si>
  <si>
    <t>266d1390-4e8d-11eb-b5f1-d1275c27638a</t>
  </si>
  <si>
    <t>Engage ushers at distribution points to carry food to households of persons with special needs because some of them are unable to carry.</t>
  </si>
  <si>
    <t>25330cf0-4e8d-11eb-81bc-b10e37aae953</t>
  </si>
  <si>
    <t>Since climate has changed farmers should be given drought resistant seeds to plant even in dry season to reduce on loses they make</t>
  </si>
  <si>
    <t>1b2077c0-4e8d-11eb-89dd-e38d0bc34575</t>
  </si>
  <si>
    <t>Tell RWC leaders to be referring GBV cases to Police or Protection desk because they want to keep them just for the sake of asking money</t>
  </si>
  <si>
    <t>0f714990-4e8d-11eb-8cce-e7428ad0149b</t>
  </si>
  <si>
    <t>Make the PSNs houses at least have two bedrooms so that the other family members also have their own rooms.</t>
  </si>
  <si>
    <t>1/4/2021 10:00</t>
  </si>
  <si>
    <t>d6dbd050-4e8c-11eb-80f9-539a8699f654</t>
  </si>
  <si>
    <t>Cement food distribution points to prevent food items from moisture so that we receive clean and fresh food items.</t>
  </si>
  <si>
    <t>1/4/2021 9:56</t>
  </si>
  <si>
    <t>50b99660-4e8c-11eb-81bc-b10e37aae953</t>
  </si>
  <si>
    <t>Start nutrients food lactating mothers with malnutrition in order children to get adequate milk because we don't have enough food.</t>
  </si>
  <si>
    <t>1/4/2021 9:52</t>
  </si>
  <si>
    <t>b1c7bcd0-4e8b-11eb-863f-bf21e6913f94</t>
  </si>
  <si>
    <t>Renovate PSN houses so that PSNs can have security for their life because they are at risk of houses falling on them</t>
  </si>
  <si>
    <t>1/4/2021 9:49</t>
  </si>
  <si>
    <t>5697ed30-4e8b-11eb-b2fa-f531c86371a7</t>
  </si>
  <si>
    <t>Educate residents of Musisa B on how to live in harmony because they are conflicting due to differences they had from country of origin.</t>
  </si>
  <si>
    <t>1/4/2021 9:48</t>
  </si>
  <si>
    <t>31d9a560-4e8b-11eb-aabe-3d373e9a8ded</t>
  </si>
  <si>
    <t>As schools open organize tournaments so that we can meet other children from other because we have spent time without meeting them</t>
  </si>
  <si>
    <t>1/4/2021 9:45</t>
  </si>
  <si>
    <t>c157eb30-4e8a-11eb-89dd-e38d0bc34575</t>
  </si>
  <si>
    <t>Fix hand washing facilities at nutrition Centers to protect poor hygiene because customers are need hand washing during appetite test.</t>
  </si>
  <si>
    <t>1/4/2021 9:41</t>
  </si>
  <si>
    <t>3592f950-4e8a-11eb-863f-bf21e6913f94</t>
  </si>
  <si>
    <t>Restrict these cars entering the camp to buy food so that we can buy it at cheap price since it's normally raised due to them.</t>
  </si>
  <si>
    <t>1/4/2021 9:40</t>
  </si>
  <si>
    <t>19204250-4e8a-11eb-b5f1-d1275c27638a</t>
  </si>
  <si>
    <t>Train lactating mothers to breastfeed their babies in the first six months and teach them the important of exclusive breastfeeding.</t>
  </si>
  <si>
    <t>1/4/2021 9:39</t>
  </si>
  <si>
    <t>d6a73320-4e89-11eb-9363-6b22efe3907d</t>
  </si>
  <si>
    <t>Teach us new arrivals on business skills so that we can be able to create our jobs and rely on them because food ration is being reduced</t>
  </si>
  <si>
    <t>1/4/2021 9:38</t>
  </si>
  <si>
    <t>c9adf8c0-4e89-11eb-89dd-e38d0bc34575</t>
  </si>
  <si>
    <t>Increase health awareness sessions and mobilize the community to sustain good hygiene to prevent infectious diseases.</t>
  </si>
  <si>
    <t>1/4/2021 9:37</t>
  </si>
  <si>
    <t>9f4b9970-4e89-11eb-9363-6b22efe3907d</t>
  </si>
  <si>
    <t xml:space="preserve">Conduct sessions about importance of breastfeeding because lactating mothers are need to educate breastfeeding positions,so give us session </t>
  </si>
  <si>
    <t>1/4/2021 9:35</t>
  </si>
  <si>
    <t>64e298b0-4e89-11eb-863f-bf21e6913f94</t>
  </si>
  <si>
    <t>Distribute anti termite chemicals that we can stray in our houses so that it kills termites and make our house last longer.</t>
  </si>
  <si>
    <t>1/4/2021 9:33</t>
  </si>
  <si>
    <t>130605e0-4e89-11eb-80f9-539a8699f654</t>
  </si>
  <si>
    <t>Provide free healthcare in the IDPs because most of them they can't afford to buy medicines from private clinics due to financial challenge.</t>
  </si>
  <si>
    <t>03367a00-4e89-11eb-9363-6b22efe3907d</t>
  </si>
  <si>
    <t>Come to train us on briquet making so that we can be making them and then sell them to earn a living</t>
  </si>
  <si>
    <t>1/4/2021 9:29</t>
  </si>
  <si>
    <t>89e224b0-4e88-11eb-89dd-e38d0bc34575</t>
  </si>
  <si>
    <t>Advice pregnant mothers to visit the MCH during the stage of labour to reduce maternal and child mortality and discourage home delivery.</t>
  </si>
  <si>
    <t>1/4/2021 9:26</t>
  </si>
  <si>
    <t>105c3810-4e88-11eb-9363-6b22efe3907d</t>
  </si>
  <si>
    <t>Community Pulse: Laascaanood - Phone Calling</t>
  </si>
  <si>
    <t>Wash sector should encourage the community to wash their hands before entering public facility to reduce spread of covid19.</t>
  </si>
  <si>
    <t>8.57213000,43.61251000</t>
  </si>
  <si>
    <t>1/4/2021 9:22</t>
  </si>
  <si>
    <t>1/4/2021 9:25</t>
  </si>
  <si>
    <t>94b54030-4e87-11eb-9f84-170b4669f811</t>
  </si>
  <si>
    <t>Partners in charge  Construction of PSN houses should carryout the assessment work themselves so the right people benefit from the support.</t>
  </si>
  <si>
    <t>85e80920-4e87-11eb-80f9-539a8699f654</t>
  </si>
  <si>
    <t>Expand nutrition Centers because the two is large and functional Centers are few,so the Agencies should construct MCHs in our village.</t>
  </si>
  <si>
    <t>1/4/2021 9:21</t>
  </si>
  <si>
    <t>607a9590-4e87-11eb-863f-bf21e6913f94</t>
  </si>
  <si>
    <t>Start supplementary feeding program in the IDP centers as many people with malnourished life in the camps so they will get nutrient foods.</t>
  </si>
  <si>
    <t>1/4/2021 9:17</t>
  </si>
  <si>
    <t>c03735c0-4e86-11eb-9363-6b22efe3907d</t>
  </si>
  <si>
    <t>Enrol children between 2 to 5 years of age on baby's porridge flour distribution program to boost immunity and healthy growth.</t>
  </si>
  <si>
    <t>1/4/2021 9:14</t>
  </si>
  <si>
    <t>65472e40-4e86-11eb-81bc-b10e37aae953</t>
  </si>
  <si>
    <t>Start a program of paying fees for orphans for them to develop because they don't have ways they can study</t>
  </si>
  <si>
    <t>1/4/2021 9:08</t>
  </si>
  <si>
    <t>1/4/2021 9:19</t>
  </si>
  <si>
    <t>9c3f67b0-4e85-11eb-b2fa-f531c86371a7</t>
  </si>
  <si>
    <t>Bring mosquito nets to the people who can't buy it from the market to avoid from malaria so that we can prevent treatment cost.</t>
  </si>
  <si>
    <t>1/4/2021 9:05</t>
  </si>
  <si>
    <t>1d4eea20-4e85-11eb-9363-6b22efe3907d</t>
  </si>
  <si>
    <t>Create job opportunities vulnerable community to protect human disasters because many families don't have sustainable meals,so give us jobs.</t>
  </si>
  <si>
    <t>13627a90-4e85-11eb-863f-bf21e6913f94</t>
  </si>
  <si>
    <t>Distribute beans every month not cow peace because children love beans so that they feel happy</t>
  </si>
  <si>
    <t>1/4/2021 9:04</t>
  </si>
  <si>
    <t>1/4/2021 9:10</t>
  </si>
  <si>
    <t>081edf70-4e85-11eb-8db8-a751e0bf969e</t>
  </si>
  <si>
    <t>Be teaching community members to not be stigmatizing children living with disabilities in villages because it makes them fear to play</t>
  </si>
  <si>
    <t>1/4/2021 9:02</t>
  </si>
  <si>
    <t>aff01ad0-4e84-11eb-8cce-e7428ad0149b</t>
  </si>
  <si>
    <t>If the agencies provide food vulnerable people it could make better because we don't have money to purchase meals to get energy.</t>
  </si>
  <si>
    <t>1/4/2021 8:58</t>
  </si>
  <si>
    <t>190e9dd0-4e84-11eb-863f-bf21e6913f94</t>
  </si>
  <si>
    <t>Encourage people to wear protection materials and wash their hands constantly to reduce the spread of Covid-19.</t>
  </si>
  <si>
    <t>1/4/2021 8:55</t>
  </si>
  <si>
    <t>b0e9b280-4e83-11eb-9363-6b22efe3907d</t>
  </si>
  <si>
    <t>It's takes a time to reach at the market during nutrition supply's because there is no bus,so we would like to build Center to get services.</t>
  </si>
  <si>
    <t>1/4/2021 8:53</t>
  </si>
  <si>
    <t>7fafebd0-4e83-11eb-863f-bf21e6913f94</t>
  </si>
  <si>
    <t>As there is no health facility in the IDPs Heath sector should send mobile healthcare team to access better medical services.</t>
  </si>
  <si>
    <t>1/4/2021 8:51</t>
  </si>
  <si>
    <t>269b5b10-4e83-11eb-9363-6b22efe3907d</t>
  </si>
  <si>
    <t>Releasing GBV perpetrators in few days of being arrested is not good because it gives other people the advantage of doing it without fear</t>
  </si>
  <si>
    <t>1/4/2021 8:49</t>
  </si>
  <si>
    <t>d6b17080-4e82-11eb-8cce-e7428ad0149b</t>
  </si>
  <si>
    <t>Host communities should be encouraged to stop violating us when found collecting firewood since we have nothing else to use.</t>
  </si>
  <si>
    <t>1/4/2021 8:48</t>
  </si>
  <si>
    <t>cce66ba0-4e82-11eb-a396-e994ba604dea</t>
  </si>
  <si>
    <t>Provide hand sanitizer to the vulnerable people to wash hands prevent diseases since we can't buy it due to financial issues.</t>
  </si>
  <si>
    <t>b2292cd0-4e82-11eb-9363-6b22efe3907d</t>
  </si>
  <si>
    <t>Be distributing sanitary materials in time for women to get what to use because they bring them late when women have suffered</t>
  </si>
  <si>
    <t>1/4/2021 8:47</t>
  </si>
  <si>
    <t>97a41500-4e82-11eb-b2fa-f531c86371a7</t>
  </si>
  <si>
    <t>Support children whose parents are HIV positive by giving basic needs like clothes, shoes and scholastic items since they are vulnerable.</t>
  </si>
  <si>
    <t>96066a90-4e82-11eb-82e5-959525f37909</t>
  </si>
  <si>
    <t>Teach farmers the best ways of storing their food since they normally sell all of it due to failure of how to keep it.</t>
  </si>
  <si>
    <t>1/4/2021 8:46</t>
  </si>
  <si>
    <t>6ef754f0-4e82-11eb-b5f1-d1275c27638a</t>
  </si>
  <si>
    <t>Health workers should organize weekly health education sessions to avoid communicable diseases and promote the environmental health.</t>
  </si>
  <si>
    <t>1/4/2021 8:45</t>
  </si>
  <si>
    <t>5a8c20e0-4e82-11eb-9363-6b22efe3907d</t>
  </si>
  <si>
    <t>We are complaining unhygienic situation, so that organizations should distribute hygiene kits like soap and detergent to clean our clothes.</t>
  </si>
  <si>
    <t>59df6620-4e82-11eb-863f-bf21e6913f94</t>
  </si>
  <si>
    <t>Reach in villages and teach parents on children's rights because we don't see them</t>
  </si>
  <si>
    <t>5009d9f0-4e82-11eb-b2fa-f531c86371a7</t>
  </si>
  <si>
    <t>Support referral car to transport pregnant mothers with labour during the night because getting private vehicles is difficult at night time.</t>
  </si>
  <si>
    <t>1/4/2021 8:42</t>
  </si>
  <si>
    <t>f926cf30-4e81-11eb-9363-6b22efe3907d</t>
  </si>
  <si>
    <t>Providing medical transfer easily when they have failed to treat you because we don't have money keep going in private schools</t>
  </si>
  <si>
    <t>1/4/2021 8:38</t>
  </si>
  <si>
    <t>629790e0-4e81-11eb-9109-a5db35396803</t>
  </si>
  <si>
    <t>Let the responsible partner give enough food to orphans since caretakers do make us sleep hungry saying that the cash we got is finished.</t>
  </si>
  <si>
    <t>1/4/2021 8:36</t>
  </si>
  <si>
    <t>1c639c90-4e81-11eb-b5f1-d1275c27638a</t>
  </si>
  <si>
    <t>Security officials could stop disco from operating because teenagers are not spending night at home here in Ngurwe hence a risk to them.</t>
  </si>
  <si>
    <t>1b0fa550-4e81-11eb-82e5-959525f37909</t>
  </si>
  <si>
    <t>Conduct awareness about GBV for people to stop it because they have taken long without coming in villages</t>
  </si>
  <si>
    <t>1/4/2021 8:34</t>
  </si>
  <si>
    <t>ca998050-4e80-11eb-b2fa-f531c86371a7</t>
  </si>
  <si>
    <t>Implement feeding program at education Centers to get breakfasts because we wake up early morning because schools are far away our village.</t>
  </si>
  <si>
    <t>1/4/2021 8:33</t>
  </si>
  <si>
    <t>b3ac0e30-4e80-11eb-863f-bf21e6913f94</t>
  </si>
  <si>
    <t>Parents that allows their young girls should be advised to stop it since it is putting their children in danger since they are still young.</t>
  </si>
  <si>
    <t>1/4/2021 8:32</t>
  </si>
  <si>
    <t>93207390-4e80-11eb-a396-e994ba604dea</t>
  </si>
  <si>
    <t>Provide cleaning supplies like Dettol skin care soap to promote personal hygiene within the community to prevent skin diseases .</t>
  </si>
  <si>
    <t>1/4/2021 8:31</t>
  </si>
  <si>
    <t>66bf5e10-4e80-11eb-9363-6b22efe3907d</t>
  </si>
  <si>
    <t>For us to avoid selling food, distribute all food items and some money to top missing items so that we stay comfortably</t>
  </si>
  <si>
    <t>1/4/2021 8:29</t>
  </si>
  <si>
    <t>12d2fe10-4e80-11eb-8db8-a751e0bf969e</t>
  </si>
  <si>
    <t>Support people with disabilities with bicycles so that they can be be going to the health centers easily</t>
  </si>
  <si>
    <t>1/4/2021 8:26</t>
  </si>
  <si>
    <t>a8f0d260-4e7f-11eb-9109-a5db35396803</t>
  </si>
  <si>
    <t>Every village should be having a focal person where we can be reporting PSN issues because some villages are far from offices</t>
  </si>
  <si>
    <t>a24053f0-4e7f-11eb-b2fa-f531c86371a7</t>
  </si>
  <si>
    <t>Build bathing shelters to elderly people with iron sheets as the wall so that it can last long than using emergency plastic tarpaulin.</t>
  </si>
  <si>
    <t>1/4/2021 8:25</t>
  </si>
  <si>
    <t>7ce7ef00-4e7f-11eb-82e5-959525f37909</t>
  </si>
  <si>
    <t>Conduct screening campaign to identity malnourished people &amp; give customers referral papers from the nutrition Centers to diagnose for them.</t>
  </si>
  <si>
    <t>1/4/2021 8:22</t>
  </si>
  <si>
    <t>2bc1b3e0-4e7f-11eb-863f-bf21e6913f94</t>
  </si>
  <si>
    <t>Counsel the idea of giving rice for the whole month because it's not reliable than flour so that we get satisfied</t>
  </si>
  <si>
    <t>180843a0-4e7f-11eb-8db8-a751e0bf969e</t>
  </si>
  <si>
    <t>Encourage people to continue practicing Covid 19 preventive measures because many people relaxed yet it is still existing.</t>
  </si>
  <si>
    <t>1/4/2021 8:21</t>
  </si>
  <si>
    <t>ff089350-4e7e-11eb-a396-e994ba604dea</t>
  </si>
  <si>
    <t>Consult pregnant mothers to eat foods rich in vitamins which can increase iron level to get a good health status and prevent anemia .</t>
  </si>
  <si>
    <t>1/4/2021 8:20</t>
  </si>
  <si>
    <t>cf236020-4e7e-11eb-9363-6b22efe3907d</t>
  </si>
  <si>
    <t>To give us medicines which are not paracetamol because we don't have money of buying medicines in private pharmacy</t>
  </si>
  <si>
    <t>1/4/2021 8:19</t>
  </si>
  <si>
    <t>c32834d0-4e7e-11eb-9109-a5db35396803</t>
  </si>
  <si>
    <t>Help us find other activities we can do so that we can supplement on our monthly ratio since it doesn't end a month at all.</t>
  </si>
  <si>
    <t>afe30a30-4e7e-11eb-b5f1-d1275c27638a</t>
  </si>
  <si>
    <t>Conduct nutrition education to mothers in the community since some fears to access the health center so that they get the knowledge</t>
  </si>
  <si>
    <t>1/4/2021 8:17</t>
  </si>
  <si>
    <t>5fc1bbf0-4e7e-11eb-8db8-a751e0bf969e</t>
  </si>
  <si>
    <t>Provide bicycles to block leaders to support us when going to attend meetings and going to review cases.</t>
  </si>
  <si>
    <t>1/4/2021 8:16</t>
  </si>
  <si>
    <t>57dd5160-4e7e-11eb-82e5-959525f37909</t>
  </si>
  <si>
    <t>Bar owners in Bukere should be advised to reduce on the sound of their music at night since they make us failing to get sleep.</t>
  </si>
  <si>
    <t>1/4/2021 8:14</t>
  </si>
  <si>
    <t>f7b95950-4e7d-11eb-a396-e994ba604dea</t>
  </si>
  <si>
    <t>Chairmen of villages which have boundaries with Tanzania should be reporting people who are coming from there in order to protect ourselves</t>
  </si>
  <si>
    <t>f2fa71b0-4e7d-11eb-9109-a5db35396803</t>
  </si>
  <si>
    <t>Organize weekly community awareness on Covid-19 preventions as the virus is still spread, because people are not aware the risk of corona.</t>
  </si>
  <si>
    <t>1/4/2021 8:08</t>
  </si>
  <si>
    <t>35cb3340-4e7d-11eb-9363-6b22efe3907d</t>
  </si>
  <si>
    <t>Replace the cooking oil with ground nuts to enable us make paste or eat the raw ones and acquire carbohydrate that will give strong immunity</t>
  </si>
  <si>
    <t>1/4/2021 8:06</t>
  </si>
  <si>
    <t>f39101d0-4e7c-11eb-81bc-b10e37aae953</t>
  </si>
  <si>
    <t>Women without ration cards should be receiving sanitary pads and soap because they don't get them</t>
  </si>
  <si>
    <t>1/4/2021 8:05</t>
  </si>
  <si>
    <t>ceb0b310-4e7c-11eb-b2fa-f531c86371a7</t>
  </si>
  <si>
    <t>Having VHTs who have little knowledge about medical because they can be supporting pregnant mothers</t>
  </si>
  <si>
    <t>1/4/2021 8:04</t>
  </si>
  <si>
    <t>ab234a20-4e7c-11eb-9109-a5db35396803</t>
  </si>
  <si>
    <t>Support ambulance car in order we transport the critical patients to reach general hospitals on time so we will get quick medical care.</t>
  </si>
  <si>
    <t>92134620-4e7c-11eb-9363-6b22efe3907d</t>
  </si>
  <si>
    <t>Take food to people with mental illness door to door to avoid them from fainting if they go to receive food.</t>
  </si>
  <si>
    <t>1/4/2021 8:03</t>
  </si>
  <si>
    <t>8496d200-4e7c-11eb-8db8-a751e0bf969e</t>
  </si>
  <si>
    <t>Support PSNs of Nyakagando with briquettes because they suffer moving in people's gardens looking cassava stems for preparing food</t>
  </si>
  <si>
    <t>1/4/2021 8:01</t>
  </si>
  <si>
    <t>1/4/2021 8:13</t>
  </si>
  <si>
    <t>379e8920-4e7c-11eb-89dd-e38d0bc34575</t>
  </si>
  <si>
    <t>Empower children living without both parents with scholastic items because they are the most at risks of dropping out of school.</t>
  </si>
  <si>
    <t>1/4/2021 8:00</t>
  </si>
  <si>
    <t>17d09930-4e7c-11eb-82e5-959525f37909</t>
  </si>
  <si>
    <t>Having refugee nurses because it can easier communication during consultation  because some of us don't understand Runyankole</t>
  </si>
  <si>
    <t>1/4/2021 7:55</t>
  </si>
  <si>
    <t>623a8b80-4e7b-11eb-9109-a5db35396803</t>
  </si>
  <si>
    <t>Increase on number of ambulances so that mothers could stop losing their babies in the communities due to lack of transport to health centre</t>
  </si>
  <si>
    <t>543f4a70-4e7b-11eb-a396-e994ba604dea</t>
  </si>
  <si>
    <t>Since person with special needs get little food,kindly give them money to buy more so that it's enough</t>
  </si>
  <si>
    <t>1/4/2021 7:51</t>
  </si>
  <si>
    <t>c3642930-4e7a-11eb-8a73-2fed576105e4</t>
  </si>
  <si>
    <t>Relocate some of the PSN houses and construct them in areas near water sources which are also secure to protect them from thieves.</t>
  </si>
  <si>
    <t>1/4/2021 7:50</t>
  </si>
  <si>
    <t>1/4/2021 7:53</t>
  </si>
  <si>
    <t>9eef4670-4e7a-11eb-9085-29a6ba03bc95</t>
  </si>
  <si>
    <t>Teach us new modern methods of farming so that we can apply them in our small lands to harvest a lot of crops</t>
  </si>
  <si>
    <t>1/4/2021 7:47</t>
  </si>
  <si>
    <t>38acafb0-4e7a-11eb-89dd-e38d0bc34575</t>
  </si>
  <si>
    <t>Be updating us on how far our resettlement cases are because we have done many interviews but we do not get any update from you</t>
  </si>
  <si>
    <t>1/4/2021 7:46</t>
  </si>
  <si>
    <t>1/4/2021 8:23</t>
  </si>
  <si>
    <t>1df7ae40-4e7a-11eb-b7b7-95056f5f4940</t>
  </si>
  <si>
    <t>Build houses for PSNs in oder to live in good houses because most of their houses are leaking seriously</t>
  </si>
  <si>
    <t>1/4/2021 7:45</t>
  </si>
  <si>
    <t>00116a10-4e7a-11eb-b2fa-f531c86371a7</t>
  </si>
  <si>
    <t>Put hand washing facilities in every location because we we can be washing hands every time in order to protect ourselves</t>
  </si>
  <si>
    <t>f77484f0-4e79-11eb-9109-a5db35396803</t>
  </si>
  <si>
    <t>Be organizing exhibition and music shows sothat we can advertise our products and talents so that widen market for goods &amp; fans respectively</t>
  </si>
  <si>
    <t>1/4/2021 7:43</t>
  </si>
  <si>
    <t>bae63330-4e79-11eb-89dd-e38d0bc34575</t>
  </si>
  <si>
    <t>Provide every household with 2 bags of cement to help in cementing the floor of their houses to make living in them easy and safe.</t>
  </si>
  <si>
    <t>af11f0d0-4e79-11eb-9085-29a6ba03bc95</t>
  </si>
  <si>
    <t>Give us plastic sheetings to prevent us from rain because houses are leaking due to old sheetings</t>
  </si>
  <si>
    <t>9dd1e500-4e79-11eb-b2fa-f531c86371a7</t>
  </si>
  <si>
    <t>Construct for those who doesn't have where to stay since it's unsafe to sleep outside.</t>
  </si>
  <si>
    <t>1/4/2021 7:41</t>
  </si>
  <si>
    <t>564eb460-4e79-11eb-a396-e994ba604dea</t>
  </si>
  <si>
    <t>Alternate signatories so that woman are the ones entitled to receive cash rations because our husbands do not budget equally for expenses.</t>
  </si>
  <si>
    <t>1/4/2021 7:39</t>
  </si>
  <si>
    <t>0f216bf0-4e79-11eb-82e5-959525f37909</t>
  </si>
  <si>
    <t>Interpreters should not be giving access to the people they are familiar only to see the staff because it's not faire for us who came first</t>
  </si>
  <si>
    <t>1/4/2021 7:35</t>
  </si>
  <si>
    <t>94a25240-4e78-11eb-b7b7-95056f5f4940</t>
  </si>
  <si>
    <t>Tell them to increase on ration so that we can be able to buy food and use money we could top up for buying food in developing our homes</t>
  </si>
  <si>
    <t>1/4/2021 7:27</t>
  </si>
  <si>
    <t>6f8eb3f0-4e77-11eb-89dd-e38d0bc34575</t>
  </si>
  <si>
    <t>Distribution of food should be done at the begging of the month since the little we received was finished during festival season.</t>
  </si>
  <si>
    <t>1/4/2021 7:26</t>
  </si>
  <si>
    <t>5b5bcdf0-4e77-11eb-85c5-d597b11b6d68</t>
  </si>
  <si>
    <t>Conduct back to school awareness and campaign so that children can go back to school than keeping them to stay at home doing heavy work.</t>
  </si>
  <si>
    <t>4b491e90-4e77-11eb-82e5-959525f37909</t>
  </si>
  <si>
    <t>Renovate PSNs houses which are almost collapsing so that they don't cause accidents unknowingly.</t>
  </si>
  <si>
    <t>1/4/2021 7:22</t>
  </si>
  <si>
    <t>bea45400-4e76-11eb-a396-e994ba604dea</t>
  </si>
  <si>
    <t>Increase the food size supplied to us so that we can budget for the whole month on the food without it getting done</t>
  </si>
  <si>
    <t>1/4/2021 7:21</t>
  </si>
  <si>
    <t>1/4/2021 7:37</t>
  </si>
  <si>
    <t>8f0d67e0-4e76-11eb-8a73-2fed576105e4</t>
  </si>
  <si>
    <t>Give us at least 50000/= since we can buy enough food and manage to pay school fees for our children.</t>
  </si>
  <si>
    <t>1/4/2021 7:19</t>
  </si>
  <si>
    <t>65d530b0-4e76-11eb-85c5-d597b11b6d68</t>
  </si>
  <si>
    <t>Support our communities with moulds for making bricks so that we can lay bricks for constructing our houses.</t>
  </si>
  <si>
    <t>4d089e50-4e76-11eb-9085-29a6ba03bc95</t>
  </si>
  <si>
    <t>Cook meals with green vegetables in order to get natural vitamins because pregnant women are at risk anemia, so advice to eat vegetables.</t>
  </si>
  <si>
    <t>1/4/2021 7:13</t>
  </si>
  <si>
    <t>1/4/2021 7:36</t>
  </si>
  <si>
    <t>6f6062e0-4e75-11eb-8636-810372a3e194</t>
  </si>
  <si>
    <t>Encourage people to always report any kind of violence because some fear to report that they will be punished at home especially women.</t>
  </si>
  <si>
    <t>1/4/2021 7:10</t>
  </si>
  <si>
    <t>1c014ec0-4e75-11eb-a396-e994ba604dea</t>
  </si>
  <si>
    <t>Build offices for village leaders so that we can conduct meetings and local case managements from their than sitting under trees openly.</t>
  </si>
  <si>
    <t>1/4/2021 7:07</t>
  </si>
  <si>
    <t>b2829fd0-4e74-11eb-82e5-959525f37909</t>
  </si>
  <si>
    <t>Construct proper self contained bathrooms for girls facing their menstrual period in schools and communities to protect them from infections</t>
  </si>
  <si>
    <t>1/4/2021 7:05</t>
  </si>
  <si>
    <t>7191b740-4e74-11eb-9085-29a6ba03bc95</t>
  </si>
  <si>
    <t>Let there be Food Distribution Points in each zone so that we can get food from our respective places to avoid spending it on transport.</t>
  </si>
  <si>
    <t>5484bc10-4e74-11eb-85c5-d597b11b6d68</t>
  </si>
  <si>
    <t>Closely monitor the construction work taking place in the settlement to ensure that quality work is done on the shelters.</t>
  </si>
  <si>
    <t>1/4/2021 7:03</t>
  </si>
  <si>
    <t>169f65d0-4e74-11eb-9085-29a6ba03bc95</t>
  </si>
  <si>
    <t>We request money to start up developing projects due to we are not able to work and get money to start such projects</t>
  </si>
  <si>
    <t>1/4/2021 7:02</t>
  </si>
  <si>
    <t>f2e5bcc0-4e73-11eb-89dd-e38d0bc34575</t>
  </si>
  <si>
    <t>When raising any kind of awareness, always use projector to attract people's attention because these usual ones most people refuse to attend</t>
  </si>
  <si>
    <t>1/4/2021 7:00</t>
  </si>
  <si>
    <t>b2d8cb90-4e73-11eb-a396-e994ba604dea</t>
  </si>
  <si>
    <t>Support us with sugar for making porridge in order to provide appetite so that children will continue to eat it and acquire more nutrients.</t>
  </si>
  <si>
    <t>1/4/2021 6:57</t>
  </si>
  <si>
    <t>336a4460-4e73-11eb-81bc-b10e37aae953</t>
  </si>
  <si>
    <t>Strengthen security committee with investigation knowledge of finding children who involve in drinking alcohol to protect their behaviors.</t>
  </si>
  <si>
    <t>1/4/2021 6:56</t>
  </si>
  <si>
    <t>2a6cefc0-4e73-11eb-82e5-959525f37909</t>
  </si>
  <si>
    <t>Let them distribute sorghum for planting because we no longer get CSB for making porridge for our children</t>
  </si>
  <si>
    <t>1/4/2021 6:54</t>
  </si>
  <si>
    <t>e1879710-4e72-11eb-914b-7d8fcef17e10</t>
  </si>
  <si>
    <t>Discourage women from drinking excess alcohol through showing them it's disadvantages as it leads to family breakages.</t>
  </si>
  <si>
    <t>1/4/2021 7:14</t>
  </si>
  <si>
    <t>d409ea70-4e72-11eb-8cf9-61157ce7e60d</t>
  </si>
  <si>
    <t>I think the number of rooms in the PSN houses should be determined by the number of people in their household to accommodate all of them.</t>
  </si>
  <si>
    <t>1/4/2021 6:51</t>
  </si>
  <si>
    <t>684b0f80-4e72-11eb-9085-29a6ba03bc95</t>
  </si>
  <si>
    <t>Elders above 70years should be considered to receive some money for helping them in order to get their basic needs since we are needy.</t>
  </si>
  <si>
    <t>1/4/2021 6:50</t>
  </si>
  <si>
    <t>40133150-4e72-11eb-8cf9-61157ce7e60d</t>
  </si>
  <si>
    <t>Provide charcoal every month to reduce on the violence sin e we are being violated when found in the forests collecting firewood.</t>
  </si>
  <si>
    <t>1/4/2021 6:49</t>
  </si>
  <si>
    <t>2fd6d9e0-4e72-11eb-a396-e994ba604dea</t>
  </si>
  <si>
    <t>Giving us all medicines we need at health center because they keep sending us in private pharmacy yet we don't have money</t>
  </si>
  <si>
    <t>1ddea1a0-4e72-11eb-9109-a5db35396803</t>
  </si>
  <si>
    <t>Employ people of Rubondo for jobs they can do due to it doesn't make us happy  forpeople of basecamp to work here yet we've educated people</t>
  </si>
  <si>
    <t>12cbb370-4e72-11eb-89dd-e38d0bc34575</t>
  </si>
  <si>
    <t>Provide cash ratio such that we could buy our appropriate food because most of us don't eat sorghum and beans due to health complications.</t>
  </si>
  <si>
    <t>1/4/2021 6:47</t>
  </si>
  <si>
    <t>dda08e50-4e71-11eb-81bc-b10e37aae953</t>
  </si>
  <si>
    <t>When giving soap to us, include liquid soap for hygiene maintenance of kitchen sets so that we can save extra use of soap.</t>
  </si>
  <si>
    <t>ddf4c8d0-4e71-11eb-82e5-959525f37909</t>
  </si>
  <si>
    <t>More counseling should be done to men that misuses the store cash meant for food since they cause  children to suffer from hunger.</t>
  </si>
  <si>
    <t>1/4/2021 6:46</t>
  </si>
  <si>
    <t>bbd85500-4e71-11eb-85c5-d597b11b6d68</t>
  </si>
  <si>
    <t>Having surgery theatre at Nshungyezi health center because they don't offer transfers easily</t>
  </si>
  <si>
    <t>baee6a30-4e71-11eb-9109-a5db35396803</t>
  </si>
  <si>
    <t>Start using protection desks for listening to our concerns because Kasonga is far from us residents who lives in Zone C and D.</t>
  </si>
  <si>
    <t>1/4/2021 6:44</t>
  </si>
  <si>
    <t>6811cc80-4e71-11eb-82e5-959525f37909</t>
  </si>
  <si>
    <t>Support PSNs with livelihood project like poultry keeping to sustain their lives because they are too weak to do garden work</t>
  </si>
  <si>
    <t>67acf030-4e71-11eb-914b-7d8fcef17e10</t>
  </si>
  <si>
    <t>Dig more wells at Madino village to get customers sufficient water because adult people unable to transport water far wells</t>
  </si>
  <si>
    <t>1/4/2021 6:43</t>
  </si>
  <si>
    <t>1/4/2021 6:42</t>
  </si>
  <si>
    <t>4a22aeb0-4e71-11eb-bd03-bd2c8ae3af56</t>
  </si>
  <si>
    <t>I think health awareness needs to be  conducted in the settlement over using diets for diabetic patients so that they don't get pain</t>
  </si>
  <si>
    <t>19c0d170-4e71-11eb-8a73-2fed576105e4</t>
  </si>
  <si>
    <t>Give donkey carts people at Galbeed to dispose away the garbages because our IDP has no disposal site to burn the rubbish</t>
  </si>
  <si>
    <t>1/4/2021 6:40</t>
  </si>
  <si>
    <t>e544d810-4e70-11eb-bd03-bd2c8ae3af56</t>
  </si>
  <si>
    <t>Closing doors and windows of the maternity ward in order to keep privacy for those who are delivering</t>
  </si>
  <si>
    <t>1/4/2021 6:38</t>
  </si>
  <si>
    <t>a9810240-4e70-11eb-9109-a5db35396803</t>
  </si>
  <si>
    <t>Raise awareness about early pregnancies and early marriage to girls in school when they resume studies for them to fear getting involved</t>
  </si>
  <si>
    <t>96c79ce0-4e70-11eb-b7b7-95056f5f4940</t>
  </si>
  <si>
    <t>Having where to put orphans as there home instead of being given to people who later mistreat them would be vital to reduce street children.</t>
  </si>
  <si>
    <t>1/4/2021 6:37</t>
  </si>
  <si>
    <t>74cdf350-4e70-11eb-8cf9-61157ce7e60d</t>
  </si>
  <si>
    <t xml:space="preserve">Provide mangoes,lemons ,orange&amp;watermelon seedlings for planting in order to get fruits for making juice because they are expensive to buy </t>
  </si>
  <si>
    <t>1/4/2021 6:35</t>
  </si>
  <si>
    <t>30ff6640-4e70-11eb-914b-7d8fcef17e10</t>
  </si>
  <si>
    <t>We are used of taking powdered milk from south Sudan so let agencies support so that we feed our children well</t>
  </si>
  <si>
    <t>1/4/2021 6:32</t>
  </si>
  <si>
    <t>b4e56140-4e6f-11eb-8a73-2fed576105e4</t>
  </si>
  <si>
    <t>Resume back the program of giving us food since cash gets finished quickly hence starving before the month ends.</t>
  </si>
  <si>
    <t>1/4/2021 6:31</t>
  </si>
  <si>
    <t>a887caa0-4e6f-11eb-85c5-d597b11b6d68</t>
  </si>
  <si>
    <t>Conduct hygiene awareness campaign and environmental cleanups with IDP community to prevent the risk of bad sanitation</t>
  </si>
  <si>
    <t>1/4/2021 6:30</t>
  </si>
  <si>
    <t>83bcffb0-4e6f-11eb-bd03-bd2c8ae3af56</t>
  </si>
  <si>
    <t>Vulnerables should be allowed to have to people who could support us to receive cash on our behalf mostly when they are at school.</t>
  </si>
  <si>
    <t>745424e0-4e6f-11eb-8cf9-61157ce7e60d</t>
  </si>
  <si>
    <t>Come and train us the skills of making business with small capital because many of us we don't have skills</t>
  </si>
  <si>
    <t>1/4/2021 6:27</t>
  </si>
  <si>
    <t>20cd3d70-4e6f-11eb-914b-7d8fcef17e10</t>
  </si>
  <si>
    <t>Distribute food timely for us vulnerable ones for we can't help ourselves in case food is finish so that we eat frequently</t>
  </si>
  <si>
    <t>210f2870-4e6f-11eb-8a73-2fed576105e4</t>
  </si>
  <si>
    <t>Offer chlorine spray to use for public latrines because without proper sanitation facilities unhygienic condition can lead widespread illnes</t>
  </si>
  <si>
    <t>14b932f0-4e6f-11eb-bd03-bd2c8ae3af56</t>
  </si>
  <si>
    <t>Giving phones to the VHTs so that they can be reporting medical issues at the night in order to get emergency assistance from medical team</t>
  </si>
  <si>
    <t>0e694b10-4e6f-11eb-9109-a5db35396803</t>
  </si>
  <si>
    <t>Increase on money ratio so that we don't starve which might put our lives at risk.</t>
  </si>
  <si>
    <t>1/4/2021 6:25</t>
  </si>
  <si>
    <t>c4ab45a0-4e6e-11eb-a396-e994ba604dea</t>
  </si>
  <si>
    <t>Buy our bricks that we are laying for constructing houses in the settlement so that we can also make a living from brick laying projects.</t>
  </si>
  <si>
    <t>c2699300-4e6e-11eb-9085-29a6ba03bc95</t>
  </si>
  <si>
    <t>Provide households' items like mattresses, clothes to people who arrived a year ago so that we can live happily than them living in distress</t>
  </si>
  <si>
    <t>1/4/2021 6:23</t>
  </si>
  <si>
    <t>8997fb20-4e6e-11eb-82e5-959525f37909</t>
  </si>
  <si>
    <t>Advise host community to wait for us to cut grass to renovate or build our houses with so that we don't suffer since we can't afford to buy.</t>
  </si>
  <si>
    <t>1/4/2021 6:22</t>
  </si>
  <si>
    <t>51368a30-4e6e-11eb-9085-29a6ba03bc95</t>
  </si>
  <si>
    <t>Implement feeding programs at Waabari village because there are many patients who are need to diagnose inpatients,so construct feeding Cente</t>
  </si>
  <si>
    <t>1/4/2021 6:21</t>
  </si>
  <si>
    <t>424fd7b0-4e6e-11eb-8636-810372a3e194</t>
  </si>
  <si>
    <t>Hire land for us interested refugees so that we can cultivate enough food since the cash ratio we receive is not enough for a month.</t>
  </si>
  <si>
    <t>3fe196d0-4e6e-11eb-85c5-d597b11b6d68</t>
  </si>
  <si>
    <t>Support us with poultry birds so as to provide both meat and eggs for changing diet because they are affordable to manage</t>
  </si>
  <si>
    <t>33cf3a00-4e6e-11eb-914b-7d8fcef17e10</t>
  </si>
  <si>
    <t>Promote human rights by listening to both men and women when solving GBV cases because most of the times they listen to women</t>
  </si>
  <si>
    <t>1/4/2021 6:20</t>
  </si>
  <si>
    <t>0f3df5a0-4e6e-11eb-b2fa-f531c86371a7</t>
  </si>
  <si>
    <t>It would be better to give us a start up capital so that we can start business because the microfinance institutions delay to give us loan</t>
  </si>
  <si>
    <t>1/4/2021 6:17</t>
  </si>
  <si>
    <t>9c90cff0-4e6d-11eb-89dd-e38d0bc34575</t>
  </si>
  <si>
    <t>Keep food ratio within the distribution points to facilitate distribution process on the assigned dates and reduce cases of shortages.</t>
  </si>
  <si>
    <t>1/4/2021 6:16</t>
  </si>
  <si>
    <t>1/4/2021 9:57</t>
  </si>
  <si>
    <t>7d272010-4e6d-11eb-81bc-b10e37aae953</t>
  </si>
  <si>
    <t>Water storage is very important for our life, so wash sectors should provide us jerrcans &amp; water storage to store  sufficient water to reduc</t>
  </si>
  <si>
    <t>1/4/2021 6:14</t>
  </si>
  <si>
    <t>4bccd910-4e6d-11eb-bd03-bd2c8ae3af56</t>
  </si>
  <si>
    <t>Putting in quarantine all people who cross the border in order to protect ourselves with corona-virus</t>
  </si>
  <si>
    <t>3a1c5830-4e6d-11eb-9109-a5db35396803</t>
  </si>
  <si>
    <t>Couples should be sometimes visited and be counseled since we meet a lot of challenges and end up getting domestic violence.</t>
  </si>
  <si>
    <t>1/4/2021 6:13</t>
  </si>
  <si>
    <t>11e36890-4e6d-11eb-a396-e994ba604dea</t>
  </si>
  <si>
    <t>Empower widows and single mothers in making business so that they can get money to support their basic needs like clothes to their children</t>
  </si>
  <si>
    <t>1/4/2021 6:12</t>
  </si>
  <si>
    <t>fbbf12d0-4e6c-11eb-914b-7d8fcef17e10</t>
  </si>
  <si>
    <t>Increase food ratio to 12 kilograms as usual so that there will be no starvation and shortages before next scheduled date of distribution</t>
  </si>
  <si>
    <t>1/4/2021 6:11</t>
  </si>
  <si>
    <t>dc17bdb0-4e6c-11eb-81bc-b10e37aae953</t>
  </si>
  <si>
    <t>The containers we fetch water is not clean, so wash sectors should provide us multipurpose cleaner &amp; gravel to wash our Jericans every week</t>
  </si>
  <si>
    <t>1/4/2021 6:09</t>
  </si>
  <si>
    <t>920f41c0-4e6c-11eb-bd03-bd2c8ae3af56</t>
  </si>
  <si>
    <t>We like when we are telling you our problem to be listening to us attentively so that you can offer a good solution to it</t>
  </si>
  <si>
    <t>899f11f0-4e6c-11eb-b7b7-95056f5f4940</t>
  </si>
  <si>
    <t>Support HIV patients with extra nutrition food because we take strong drugs which needs good food to boost it up</t>
  </si>
  <si>
    <t>80f2c380-4e6c-11eb-8a73-2fed576105e4</t>
  </si>
  <si>
    <t>Having mobile clinic in Michinga II because it is not easy to carry pregnant mother on motorcycle to the health centers during rainy season</t>
  </si>
  <si>
    <t>1/4/2021 6:05</t>
  </si>
  <si>
    <t>faaef7d0-4e6b-11eb-9109-a5db35396803</t>
  </si>
  <si>
    <t>Organizations should supply meals pregnant mothers to protect malnutrition because there is shortage of food, so distribute us porridge.</t>
  </si>
  <si>
    <t>f10fe4f0-4e6b-11eb-8636-810372a3e194</t>
  </si>
  <si>
    <t>Community members should be selecting PSNs to build for houses to avoid corruption because we wonder criteria of selecting those who benefit</t>
  </si>
  <si>
    <t>1/4/2021 6:04</t>
  </si>
  <si>
    <t>e4e2d430-4e6b-11eb-b2fa-f531c86371a7</t>
  </si>
  <si>
    <t>Resume distribution of porridge flour during every food distribution to back up the monthly ratio and prevent shortages.</t>
  </si>
  <si>
    <t>1/4/2021 6:02</t>
  </si>
  <si>
    <t>9fc5f530-4e6b-11eb-81bc-b10e37aae953</t>
  </si>
  <si>
    <t>Need to distribute family hygiene kits like brooms, gloves, spades and rakes to clean our compound</t>
  </si>
  <si>
    <t>9edd42e0-4e6b-11eb-bd03-bd2c8ae3af56</t>
  </si>
  <si>
    <t>Set police posts in all zones so that we can report cases on time because the one we have is far &amp; it's hard for us to walk up to there.</t>
  </si>
  <si>
    <t>1/4/2021 6:01</t>
  </si>
  <si>
    <t>7c1c0390-4e6b-11eb-a396-e994ba604dea</t>
  </si>
  <si>
    <t>Talk to the host community to allow us cut poles for constructing more houses for our family so that the shelters can be enough for us.</t>
  </si>
  <si>
    <t>77d2e830-4e6b-11eb-9085-29a6ba03bc95</t>
  </si>
  <si>
    <t>Organise awareness on domestic violence in kivuruga village in order to bring back peace and unity among members and live safely.</t>
  </si>
  <si>
    <t>6a525560-4e6b-11eb-8cf9-61157ce7e60d</t>
  </si>
  <si>
    <t>Advise our parents to stop drinking the little money they have so that we use for food and eat 2 times a day</t>
  </si>
  <si>
    <t>1/4/2021 6:00</t>
  </si>
  <si>
    <t>4d3e7c60-4e6b-11eb-8a73-2fed576105e4</t>
  </si>
  <si>
    <t>Tell us why our monthly cash meant for food was decreased because we are now in fear due to it yet no any other source of income .</t>
  </si>
  <si>
    <t>4821bd50-4e6b-11eb-85c5-d597b11b6d68</t>
  </si>
  <si>
    <t>They should involve leaders in GBV trainings atleast monthly so that they can acquire skills that would help them when counselling survivors</t>
  </si>
  <si>
    <t>1/4/2021 5:57</t>
  </si>
  <si>
    <t>f064f460-4e6a-11eb-8cf9-61157ce7e60d</t>
  </si>
  <si>
    <t>Support water pipes in order we use to get good water supply and kept water usage.</t>
  </si>
  <si>
    <t>edac6410-4e6a-11eb-8d70-c9805cb9edea</t>
  </si>
  <si>
    <t>Police officers shouldn't get drunk when they know that they will be on a night duty because it makes them not to concentrate when we report</t>
  </si>
  <si>
    <t>ec363ed0-4e6a-11eb-b7b7-95056f5f4940</t>
  </si>
  <si>
    <t>It is looks good if the agency implement access wash facilities in order we get more wash activities.</t>
  </si>
  <si>
    <t>1/4/2021 5:56</t>
  </si>
  <si>
    <t>b16358b0-4e6a-11eb-8d70-c9805cb9edea</t>
  </si>
  <si>
    <t>Support soaps and sanitary pads in order mother improve their hygiene and the hygiene of their young infants.</t>
  </si>
  <si>
    <t>1/4/2021 5:55</t>
  </si>
  <si>
    <t>90591830-4e6a-11eb-8d70-c9805cb9edea</t>
  </si>
  <si>
    <t>Support all persons with specific needs with solar lamps in their homes to help them in lighting their houses and prevent fire accidents.</t>
  </si>
  <si>
    <t>1/4/2021 5:52</t>
  </si>
  <si>
    <t>25c353f0-4e6a-11eb-9085-29a6ba03bc95</t>
  </si>
  <si>
    <t>Consult the community to use latrines even if they are very poor and children for pads instead they use outsides when they need latrine.</t>
  </si>
  <si>
    <t>2478ab80-4e6a-11eb-8d70-c9805cb9edea</t>
  </si>
  <si>
    <t>Build houses for PSNs who are new arrivals so that they can be prevented from rain that is disturbing them</t>
  </si>
  <si>
    <t>1/4/2021 5:51</t>
  </si>
  <si>
    <t>ffe76720-4e69-11eb-b2fa-f531c86371a7</t>
  </si>
  <si>
    <t>Distribute vegetable seedlings for planting in order to have greens to help us to improve on our immunity</t>
  </si>
  <si>
    <t>1/4/2021 5:50</t>
  </si>
  <si>
    <t>f69a92f0-4e69-11eb-914b-7d8fcef17e10</t>
  </si>
  <si>
    <t>It is looks great if the relief agencies support chlorine in order we add the water to improve the safety of drinking water.</t>
  </si>
  <si>
    <t>d467d800-4e69-11eb-9fba-4bf6bb8605b5</t>
  </si>
  <si>
    <t>1/4/2021 5:49</t>
  </si>
  <si>
    <t>d344b4c0-4e69-11eb-9fba-4bf6bb8605b5</t>
  </si>
  <si>
    <t>Increasing nurses at Nshungyezi health center so that we can not be delaying to meet nurse to consult us because sickness keep increasing</t>
  </si>
  <si>
    <t>c764d9a0-4e69-11eb-9109-a5db35396803</t>
  </si>
  <si>
    <t>Hygiene sectors should provide sanitation tools to the hygiene mobilizers to motivate people to join hygiene campaign</t>
  </si>
  <si>
    <t>c086bb80-4e69-11eb-bd03-bd2c8ae3af56</t>
  </si>
  <si>
    <t>Admit malnourished patients to treat complications because my child is lack of appetite, so admit and provide nutrition food.</t>
  </si>
  <si>
    <t>1/4/2021 5:48</t>
  </si>
  <si>
    <t>92ede950-4e69-11eb-8636-810372a3e194</t>
  </si>
  <si>
    <t>More support needs to be rendered to infants who lost their mothers since they would have not got enough feedings for proper growth</t>
  </si>
  <si>
    <t>1/4/2021 5:46</t>
  </si>
  <si>
    <t>520e65e0-4e69-11eb-8a73-2fed576105e4</t>
  </si>
  <si>
    <t>Speak to Village leaders to stop making issues public because some of us would like our issues to be solved confidentially.</t>
  </si>
  <si>
    <t>1/4/2021 5:44</t>
  </si>
  <si>
    <t>080e0040-4e69-11eb-82e5-959525f37909</t>
  </si>
  <si>
    <t>Provide beds and mattresses for all each house constructed in the settlement so that the occupants also sleep in comfort.</t>
  </si>
  <si>
    <t>1/4/2021 5:43</t>
  </si>
  <si>
    <t>f30fdb00-4e68-11eb-9085-29a6ba03bc95</t>
  </si>
  <si>
    <t>During rain seasons they should be conducting awareness session from inside because many of us don't attend due to fear getting wet</t>
  </si>
  <si>
    <t>1/4/2021 5:42</t>
  </si>
  <si>
    <t>ba02c0c0-4e68-11eb-b7b7-95056f5f4940</t>
  </si>
  <si>
    <t>Start small project like vegetable gardening in each village as demonstration in order to acquire skills of planting vegetables</t>
  </si>
  <si>
    <t>1/4/2021 5:41</t>
  </si>
  <si>
    <t>b2e72470-4e68-11eb-914b-7d8fcef17e10</t>
  </si>
  <si>
    <t>Plan to distribute tinned meat for elderly people and children to acquire more proteins to boost immunity and avoid falling sick frequently.</t>
  </si>
  <si>
    <t>1/4/2021 5:39</t>
  </si>
  <si>
    <t>6acbd280-4e68-11eb-81bc-b10e37aae953</t>
  </si>
  <si>
    <t>Support water supply because there insufficient water in our community so implement good water supply to improve our hygiene sates.</t>
  </si>
  <si>
    <t>67026e70-4e68-11eb-9fba-4bf6bb8605b5</t>
  </si>
  <si>
    <t>GBV Team should have a hotline where we can call and report cases without being charged since sometimes we get cases late night.</t>
  </si>
  <si>
    <t>648fe7d0-4e68-11eb-a396-e994ba604dea</t>
  </si>
  <si>
    <t>Support hygiene tools in order we make volunteer hygiene campaigns to improve environmental hygiene.</t>
  </si>
  <si>
    <t>1/4/2021 5:38</t>
  </si>
  <si>
    <t>3cd48ca0-4e68-11eb-9fba-4bf6bb8605b5</t>
  </si>
  <si>
    <t>People who have twins should be getting CSB of two children instead of one because everyone should have his/her share</t>
  </si>
  <si>
    <t>1/4/2021 5:36</t>
  </si>
  <si>
    <t>01ab2210-4e68-11eb-9109-a5db35396803</t>
  </si>
  <si>
    <t>Bring other activities that we can do so that we are able to buy food for the whole month since the store cash gets finished  in two weeks.</t>
  </si>
  <si>
    <t>ef0062b0-4e67-11eb-85c5-d597b11b6d68</t>
  </si>
  <si>
    <t>Ensure that all materials are provided for construction of each shelter so that work is not stopped on the way due to lack of materials.</t>
  </si>
  <si>
    <t>1/4/2021 5:34</t>
  </si>
  <si>
    <t>b0ff6e20-4e67-11eb-9085-29a6ba03bc95</t>
  </si>
  <si>
    <t>Offer supplementary food to people during food distribution so that people have a well balanced diet</t>
  </si>
  <si>
    <t>1/4/2021 5:33</t>
  </si>
  <si>
    <t>946ecee0-4e67-11eb-8a73-2fed576105e4</t>
  </si>
  <si>
    <t>Provide us multipurpose shampoo for cleaning so to clean water storages by avoiding access transmitting of diseases</t>
  </si>
  <si>
    <t>1/4/2021 5:31</t>
  </si>
  <si>
    <t>4ec71500-4e67-11eb-bd03-bd2c8ae3af56</t>
  </si>
  <si>
    <t>Consult the community to make volunteer hygiene campaigns during raining season in order to improve the safety of water catchments.</t>
  </si>
  <si>
    <t>1/4/2021 5:30</t>
  </si>
  <si>
    <t>0d8f3860-4e67-11eb-9fba-4bf6bb8605b5</t>
  </si>
  <si>
    <t>Separating wards of men and ladies in order to keep privacy</t>
  </si>
  <si>
    <t>0b607180-4e67-11eb-9109-a5db35396803</t>
  </si>
  <si>
    <t>Organise a meeting with women groups of Musisa B so that we can strengthen our homes with values of living free of violence.</t>
  </si>
  <si>
    <t>1/4/2021 5:29</t>
  </si>
  <si>
    <t>f9504470-4e66-11eb-82e5-959525f37909</t>
  </si>
  <si>
    <t>Bring beans in the next distribution in order to improve our feeding standards so as to resist disease infections.</t>
  </si>
  <si>
    <t>f7525190-4e66-11eb-81bc-b10e37aae953</t>
  </si>
  <si>
    <t>Recruit more counselors to be supporting each other in one's absence so that we can be attended to anytime we might need the service.</t>
  </si>
  <si>
    <t>eeb656d0-4e66-11eb-a396-e994ba604dea</t>
  </si>
  <si>
    <t>Let markets be opened up to 22:00 because some customers come late</t>
  </si>
  <si>
    <t>1/4/2021 5:28</t>
  </si>
  <si>
    <t>d2d29960-4e66-11eb-89dd-e38d0bc34575</t>
  </si>
  <si>
    <t>Tell the community to practice social distancing and to wash their hands regularly to avoid getting infected by diseases</t>
  </si>
  <si>
    <t>c94f4be0-4e66-11eb-8771-b788ec041c7b</t>
  </si>
  <si>
    <t>Since they have taken long to come and teach us about the laws here in base camp I they should come this month to refresh our knowledge</t>
  </si>
  <si>
    <t>1/4/2021 5:27</t>
  </si>
  <si>
    <t>acd62c40-4e66-11eb-b7b7-95056f5f4940</t>
  </si>
  <si>
    <t>Support us with second hand clothes for us people who sells clothes at new congo playground in order to earn more money&amp;support our families</t>
  </si>
  <si>
    <t>1/4/2021 5:26</t>
  </si>
  <si>
    <t>9a29e640-4e66-11eb-914b-7d8fcef17e10</t>
  </si>
  <si>
    <t>Give contracts of constructing houses in the settlement to youth who did vocational skills train on constriction for them to earn a living.</t>
  </si>
  <si>
    <t>1/4/2021 5:25</t>
  </si>
  <si>
    <t>7366a6b0-4e66-11eb-9085-29a6ba03bc95</t>
  </si>
  <si>
    <t>Top up on the monthly cash received by single mothers so that we can be able to sustain our families for the whole month.</t>
  </si>
  <si>
    <t>1/4/2021 5:23</t>
  </si>
  <si>
    <t>319a2b30-4e66-11eb-85c5-d597b11b6d68</t>
  </si>
  <si>
    <t>To arrange hygiene volunteers and give rakes, spades, gloves and wheelbarrow to clean poor environment at midnomo settlement</t>
  </si>
  <si>
    <t>10267a80-4e66-11eb-bd03-bd2c8ae3af56</t>
  </si>
  <si>
    <t>To encourage local farmers the agencies should construct water dams so they can get a reliable water source to irrigate their farms</t>
  </si>
  <si>
    <t>1/4/2021 5:21</t>
  </si>
  <si>
    <t>e3ea2b10-4e65-11eb-8771-b788ec041c7b</t>
  </si>
  <si>
    <t>Visit survivors with festival packages like clothes because they never had any external support  like remittances.</t>
  </si>
  <si>
    <t>dee0a5e0-4e65-11eb-82e5-959525f37909</t>
  </si>
  <si>
    <t>Livelihood partner should support us with soya beans so that we plant to help in nutrition feedings</t>
  </si>
  <si>
    <t>d4418820-4e65-11eb-8a73-2fed576105e4</t>
  </si>
  <si>
    <t>Give referral customers with chronic diseases to the main hospital to get laboratory investigation, because we are unable to buy drugs.</t>
  </si>
  <si>
    <t>1/4/2021 5:20</t>
  </si>
  <si>
    <t>b5489b70-4e65-11eb-8636-810372a3e194</t>
  </si>
  <si>
    <t>It would be better if they can support us with watering cans to irrigate vegetables because using jerricans is not easy</t>
  </si>
  <si>
    <t>a547c660-4e65-11eb-914b-7d8fcef17e10</t>
  </si>
  <si>
    <t>Distribute flour instead of maize to make cooking easier because we lack money to grind maize in most cases.</t>
  </si>
  <si>
    <t>1/4/2021 5:19</t>
  </si>
  <si>
    <t>9a4022d0-4e65-11eb-81bc-b10e37aae953</t>
  </si>
  <si>
    <t>Keep changing midwives at least every six months because when they delay they don't work well</t>
  </si>
  <si>
    <t>1/4/2021 5:14</t>
  </si>
  <si>
    <t>daada000-4e64-11eb-9109-a5db35396803</t>
  </si>
  <si>
    <t>Those who keep law and order should stop to beat people on the way, this can lead to peace because beating us is a form of violence</t>
  </si>
  <si>
    <t>1/4/2021 5:13</t>
  </si>
  <si>
    <t>c36dc820-4e64-11eb-b2fa-f531c86371a7</t>
  </si>
  <si>
    <t>Provide us with vegetable seedlings so that we can make kitchen gardens since we receive little beans</t>
  </si>
  <si>
    <t>c2e51020-4e64-11eb-914b-7d8fcef17e10</t>
  </si>
  <si>
    <t>Operation of protection desk should be considered especially in villages that are found far from offices to ease reporting.</t>
  </si>
  <si>
    <t>1/4/2021 5:12</t>
  </si>
  <si>
    <t>a60a4880-4e64-11eb-8cf9-61157ce7e60d</t>
  </si>
  <si>
    <t>Put more efforts in guiding youth on how they should behave especially in this camp where alcohol is being taken so much</t>
  </si>
  <si>
    <t>a3b5aa20-4e64-11eb-b7b7-95056f5f4940</t>
  </si>
  <si>
    <t>Include CSB+ on food distribution because we need to be eating porridge every morning so that our children can stop crying every time.</t>
  </si>
  <si>
    <t>99d8caf0-4e64-11eb-85c5-d597b11b6d68</t>
  </si>
  <si>
    <t>It is better to put dustbins at the public places to dispose waste materials to enhance overall hygiene</t>
  </si>
  <si>
    <t>1/4/2021 5:11</t>
  </si>
  <si>
    <t>72bda760-4e64-11eb-8771-b788ec041c7b</t>
  </si>
  <si>
    <t>To remove all old referral pathway signposts planted in villages and put others with updated information would facilitate smooth learning.</t>
  </si>
  <si>
    <t>1/4/2021 5:10</t>
  </si>
  <si>
    <t>60905560-4e64-11eb-8cf9-61157ce7e60d</t>
  </si>
  <si>
    <t>Supply water on a daily basis and early enough so that we don't go to look for water late since we may get problems from there.</t>
  </si>
  <si>
    <t>41df2010-4e64-11eb-a396-e994ba604dea</t>
  </si>
  <si>
    <t>Encourage mothers to also get soft food for their babies so that digestion is done faster since most of children's belly are protruding</t>
  </si>
  <si>
    <t>1/4/2021 5:08</t>
  </si>
  <si>
    <t>13c8e080-4e64-11eb-8a73-2fed576105e4</t>
  </si>
  <si>
    <t>Continue raising awareness about corona-virus because people wear masks when they are going to the food distribution only</t>
  </si>
  <si>
    <t>0652fc10-4e64-11eb-9109-a5db35396803</t>
  </si>
  <si>
    <t>Offer monthly cash support for the baby's nutrition program such that children continue to access good food which will improve their health.</t>
  </si>
  <si>
    <t>02c96020-4e64-11eb-81bc-b10e37aae953</t>
  </si>
  <si>
    <t>Provide water containers poor families to storage sufficient water because of we are unable to buy jerrcans for financial challenges.</t>
  </si>
  <si>
    <t>f61740e0-4e63-11eb-bd03-bd2c8ae3af56</t>
  </si>
  <si>
    <t>Complete rehabilitation of michinga lll bridge so that we can get where pass when going to michinga ll to fetch water.</t>
  </si>
  <si>
    <t>1/4/2021 5:07</t>
  </si>
  <si>
    <t>f065bbe0-4e63-11eb-8cf9-61157ce7e60d</t>
  </si>
  <si>
    <t>I think that renovation work should start this month on all the houses that got destroyed by rain</t>
  </si>
  <si>
    <t>ddad19d0-4e63-11eb-9c22-07fcd06be8d3</t>
  </si>
  <si>
    <t>It would be better if they can support us with tomatoes and cabbage seeds for planting in order to sell them and get money to pay school fee</t>
  </si>
  <si>
    <t>1/4/2021 5:05</t>
  </si>
  <si>
    <t>ab67af80-4e63-11eb-914b-7d8fcef17e10</t>
  </si>
  <si>
    <t>Let them include old people in lists of people getting cash so that we can get money and invest it business to improve on way of living</t>
  </si>
  <si>
    <t>a78237f0-4e63-11eb-89dd-e38d0bc34575</t>
  </si>
  <si>
    <t>Organize village meetings and talk about the theft cases that have increased in our villages because this is putting our lives at risk.</t>
  </si>
  <si>
    <t>9a0faee0-4e63-11eb-8cf9-61157ce7e60d</t>
  </si>
  <si>
    <t>When registering PSNs, conduct door to door surveys so that qualified people can be supported because they select few yet many are suffering</t>
  </si>
  <si>
    <t>97bfa460-4e63-11eb-b2fa-f531c86371a7</t>
  </si>
  <si>
    <t>Advocate for feeding center in palabek settlement for easy access to everyone since padibe is a bit far</t>
  </si>
  <si>
    <t>1/4/2021 5:03</t>
  </si>
  <si>
    <t>63ccff40-4e63-11eb-8a73-2fed576105e4</t>
  </si>
  <si>
    <t>Giving us even expensive medicines because we are not able to buy them ourselves</t>
  </si>
  <si>
    <t>4ae1e860-4e63-11eb-9109-a5db35396803</t>
  </si>
  <si>
    <t>We need knowledge on how one can acquire resettlement instead of our neighbours continue to cause chaos in michinga lll with this intention.</t>
  </si>
  <si>
    <t>44342910-4e63-11eb-8cf9-61157ce7e60d</t>
  </si>
  <si>
    <t>Raise Awareness on GBV because it was common during Christmas because people had relaxed about it.</t>
  </si>
  <si>
    <t>1/4/2021 5:02</t>
  </si>
  <si>
    <t>2f609640-4e63-11eb-a396-e994ba604dea</t>
  </si>
  <si>
    <t>Conduct awareness on dangers of alcoholism and related violent acts because men are miss using cash here in Nyampindu village.</t>
  </si>
  <si>
    <t>1/4/2021 5:01</t>
  </si>
  <si>
    <t>004569d0-4e63-11eb-82e5-959525f37909</t>
  </si>
  <si>
    <t>Alight as the protection partner they should be leading all activities that are protection related in the field because we don't trust other</t>
  </si>
  <si>
    <t>1/4/2021 5:00</t>
  </si>
  <si>
    <t>fa650ca0-4e62-11eb-b7b7-95056f5f4940</t>
  </si>
  <si>
    <t>Train us how to make bar soap so that we can make them and improve on standards of living</t>
  </si>
  <si>
    <t>f8f3a250-4e62-11eb-89dd-e38d0bc34575</t>
  </si>
  <si>
    <t>Grow mango and avocado trees around food distribution points to provide fruits in future since they contains vitamins that boost our health.</t>
  </si>
  <si>
    <t>e7699530-4e62-11eb-81bc-b10e37aae953</t>
  </si>
  <si>
    <t>Find a way of giving balanced food to all people suffering from diabetes so that our immune system can be boosted.</t>
  </si>
  <si>
    <t>dd27d9b0-4e62-11eb-85c5-d597b11b6d68</t>
  </si>
  <si>
    <t>Support people with projects financially such that they can implement them because they only lack this support</t>
  </si>
  <si>
    <t>1/4/2021 4:59</t>
  </si>
  <si>
    <t>bd87d790-4e62-11eb-89dd-e38d0bc34575</t>
  </si>
  <si>
    <t>It would be important to have election community leaders soon so that those who have failed to do their duties to be sent out of office.</t>
  </si>
  <si>
    <t>1/4/2021 4:58</t>
  </si>
  <si>
    <t>97f13120-4e62-11eb-8cf9-61157ce7e60d</t>
  </si>
  <si>
    <t>Sometimes we stay at home due to lack of transportation because our village is far, so Agencies should establish for us health centers.</t>
  </si>
  <si>
    <t>1/4/2021 4:57</t>
  </si>
  <si>
    <t>7c56ffd0-4e62-11eb-8636-810372a3e194</t>
  </si>
  <si>
    <t>In our village there is shortness of water so support good water sources like water shallows to get sufficient water.</t>
  </si>
  <si>
    <t>1/4/2021 4:56</t>
  </si>
  <si>
    <t>5fdbbd50-4e62-11eb-9fba-4bf6bb8605b5</t>
  </si>
  <si>
    <t>Organize chlorine spray access campaign at our IDPs to fight bacteria because all latrines are full waste and also coming from bad smell.</t>
  </si>
  <si>
    <t>1/4/2021 4:55</t>
  </si>
  <si>
    <t>4838b6d0-4e62-11eb-bd03-bd2c8ae3af56</t>
  </si>
  <si>
    <t>Start following up SGBV against men for them to be valued by women because women are now taking powers of men in homes hence issues</t>
  </si>
  <si>
    <t>409c9fe0-4e62-11eb-b2fa-f531c86371a7</t>
  </si>
  <si>
    <t>We get the water unsafe water catchments so implement good water catchments with cover like water berkets.</t>
  </si>
  <si>
    <t>1/4/2021 4:54</t>
  </si>
  <si>
    <t>08f927c0-4e62-11eb-9fba-4bf6bb8605b5</t>
  </si>
  <si>
    <t>Involve host community members during awareness sessions so that we can learn together how to fight violence since they are the most cause.</t>
  </si>
  <si>
    <t>1/4/2021 4:53</t>
  </si>
  <si>
    <t>f2d8f0b0-4e61-11eb-8cf9-61157ce7e60d</t>
  </si>
  <si>
    <t>Continue raising awareness about corona-virus so that people can be respecting social distancing everywhere they are</t>
  </si>
  <si>
    <t>1/4/2021 4:52</t>
  </si>
  <si>
    <t>c268e2a0-4e61-11eb-9109-a5db35396803</t>
  </si>
  <si>
    <t>Distribute food ratio on the scheduled date such that we don't starve as a result of delays since there's no money to buy additional food.</t>
  </si>
  <si>
    <t>1/4/2021 4:50</t>
  </si>
  <si>
    <t>729b59b0-4e61-11eb-81bc-b10e37aae953</t>
  </si>
  <si>
    <t>Advice customers to vaccinate early under five children to prevent spreading diseases because vaccines fight the virus.</t>
  </si>
  <si>
    <t>1/4/2021 4:48</t>
  </si>
  <si>
    <t>43445cc0-4e61-11eb-8636-810372a3e194</t>
  </si>
  <si>
    <t>When distributing sanitary pads and soap to women they should also include a bottle of lotion for girls for them to smear on their bodies</t>
  </si>
  <si>
    <t>38ead380-4e61-11eb-b7b7-95056f5f4940</t>
  </si>
  <si>
    <t xml:space="preserve">Many families in the IDP camps can't afford to buy a water storage facilities, provide water tanks to store water to drink and to cook </t>
  </si>
  <si>
    <t>1/4/2021 4:47</t>
  </si>
  <si>
    <t>1407c5a0-4e61-11eb-8771-b788ec041c7b</t>
  </si>
  <si>
    <t>Implement water shallows in order we get enough water resource we can cover our water needs.</t>
  </si>
  <si>
    <t>1/4/2021 4:46</t>
  </si>
  <si>
    <t>f16a3af0-4e60-11eb-9fba-4bf6bb8605b5</t>
  </si>
  <si>
    <t>Provide aqua tabs to treat water so they can be safe for drinking water and prevent waterborne diseases.</t>
  </si>
  <si>
    <t>1/4/2021 4:45</t>
  </si>
  <si>
    <t>c4ff1350-4e60-11eb-9f84-170b4669f811</t>
  </si>
  <si>
    <t>Support water tangs because we can't bought lack of fun and we don't have any equipment we use water storage so support water tangs.</t>
  </si>
  <si>
    <t>c1841d60-4e60-11eb-9fba-4bf6bb8605b5</t>
  </si>
  <si>
    <t>To improve hygiene promotion provide wheelbarrow, rakes and spades to collect rubbish from the camps</t>
  </si>
  <si>
    <t>1/4/2021 4:44</t>
  </si>
  <si>
    <t>afc14d00-4e60-11eb-bd03-bd2c8ae3af56</t>
  </si>
  <si>
    <t>Offer hand saunters for washing hands to the IDP community to reduce spread of covid19.</t>
  </si>
  <si>
    <t>1/4/2021 4:43</t>
  </si>
  <si>
    <t>7af29fc0-4e60-11eb-9f84-170b4669f811</t>
  </si>
  <si>
    <t>Let them provide vegetable seeds for planting because they are expensive to buy in markets</t>
  </si>
  <si>
    <t>79c1c0e0-4e60-11eb-914b-7d8fcef17e10</t>
  </si>
  <si>
    <t>Put up tents at food distribution points so that we can be sitting there to wait for the service since in most cases we are disturbed there.</t>
  </si>
  <si>
    <t>1/4/2021 4:42</t>
  </si>
  <si>
    <t>575de3d0-4e60-11eb-85c5-d597b11b6d68</t>
  </si>
  <si>
    <t>We don't get complete services because they work one shift, so that nutrition staff should operate both shifts in order to serve us well.</t>
  </si>
  <si>
    <t>1/4/2021 4:40</t>
  </si>
  <si>
    <t>2184cb70-4e60-11eb-8636-810372a3e194</t>
  </si>
  <si>
    <t>When offering support always reach out to us all in order to reduce on the conflicts happening due to segregation.</t>
  </si>
  <si>
    <t>1cc8f110-4e60-11eb-a396-e994ba604dea</t>
  </si>
  <si>
    <t>This year ensure that all of the Persons with specific needs get good shelters to stay in since many still lack shelters.</t>
  </si>
  <si>
    <t>1/4/2021 4:39</t>
  </si>
  <si>
    <t>ff9470b0-4e5f-11eb-9c22-07fcd06be8d3</t>
  </si>
  <si>
    <t>Most of community isn't aware the risk of poor sanitation so conduct hygiene awareness sections in order community improve public hygiene.</t>
  </si>
  <si>
    <t>f2f64ea0-4e5f-11eb-9fba-4bf6bb8605b5</t>
  </si>
  <si>
    <t>Discourage scattered settlement and encourage linear settlement so that we get enough grazing place for our animals</t>
  </si>
  <si>
    <t>e9bc1810-4e5f-11eb-89dd-e38d0bc34575</t>
  </si>
  <si>
    <t>Distribute new jerirycans every six months as the IDP community use jerirycans as method of fetching water and storage.</t>
  </si>
  <si>
    <t>1/4/2021 4:38</t>
  </si>
  <si>
    <t>dfd15630-4e5f-11eb-9f84-170b4669f811</t>
  </si>
  <si>
    <t>For babies who are born weak, encourage their mothers to feed them with nutritious food so that they gain strength</t>
  </si>
  <si>
    <t>1/4/2021 4:37</t>
  </si>
  <si>
    <t>b7c25cc0-4e5f-11eb-8a73-2fed576105e4</t>
  </si>
  <si>
    <t>It would be better if they can give loans for us to do business and get money for the better life tomorrow</t>
  </si>
  <si>
    <t>1/4/2021 4:36</t>
  </si>
  <si>
    <t>8eb55440-4e5f-11eb-914b-7d8fcef17e10</t>
  </si>
  <si>
    <t>Medical transfers should be offered easily because how they delay they put our lives in danger</t>
  </si>
  <si>
    <t>8bbd9810-4e5f-11eb-9109-a5db35396803</t>
  </si>
  <si>
    <t>There is many poor families those use outsides when they need latrines so implement latrines those poor families.</t>
  </si>
  <si>
    <t>1/4/2021 4:35</t>
  </si>
  <si>
    <t>68879df0-4e5f-11eb-9fba-4bf6bb8605b5</t>
  </si>
  <si>
    <t>As tap monitors need to support hygiene kits like brooms and wheelbarrow to clean water points and surround it to manage hygiene situations</t>
  </si>
  <si>
    <t>1/4/2021 4:34</t>
  </si>
  <si>
    <t>3c8e7200-4e5f-11eb-bd03-bd2c8ae3af56</t>
  </si>
  <si>
    <t>Provide jerrycans in order we collect the water and but safe site and also we ensure drinking water safety by adding chlorine.</t>
  </si>
  <si>
    <t>1/4/2021 4:32</t>
  </si>
  <si>
    <t>0c4cc6f0-4e5f-11eb-9fba-4bf6bb8605b5</t>
  </si>
  <si>
    <t>Be providing diapers to families who have children with mental disorder and at the same time disable because it is stressful to be washing</t>
  </si>
  <si>
    <t>0384b320-4e5f-11eb-b7b7-95056f5f4940</t>
  </si>
  <si>
    <t>Agencies should start home spry to eradicate mosquitoes because we are suffering from malaria fiver,so they have to spry our shelters.</t>
  </si>
  <si>
    <t>f83187a0-4e5e-11eb-8636-810372a3e194</t>
  </si>
  <si>
    <t>Wash sector should do monthly hygiene campaign awareness campaign in order to encourage the community to participate and keep  good hygiene.</t>
  </si>
  <si>
    <t>1/4/2021 4:31</t>
  </si>
  <si>
    <t>e3567ac0-4e5e-11eb-9f84-170b4669f811</t>
  </si>
  <si>
    <t xml:space="preserve">To get sufficient water storage, the agencies should make water catchments to utilize the rain water </t>
  </si>
  <si>
    <t>e2c621a0-4e5e-11eb-8771-b788ec041c7b</t>
  </si>
  <si>
    <t>Be fulfilling appointments so that we can still have hope in you because when you don't come we lose trust in you.</t>
  </si>
  <si>
    <t>e132b060-4e5e-11eb-a396-e994ba604dea</t>
  </si>
  <si>
    <t>Care for EVIs by supporting them with NFIs and sugar for them to be happy because life here is difficult</t>
  </si>
  <si>
    <t>1/4/2021 4:30</t>
  </si>
  <si>
    <t>c7a4f0e0-4e5e-11eb-b2fa-f531c86371a7</t>
  </si>
  <si>
    <t>Training us how to make these reusable sanitary pads would be of more important because we can produce for commercial purposes to help homes</t>
  </si>
  <si>
    <t>b02ca3e0-4e5e-11eb-8cf9-61157ce7e60d</t>
  </si>
  <si>
    <t>Distributing CSB for pregnant mothers in the areas we are staying in like before because some of us stay far from health centers .</t>
  </si>
  <si>
    <t>1/4/2021 4:28</t>
  </si>
  <si>
    <t>6772ef10-4e5e-11eb-9109-a5db35396803</t>
  </si>
  <si>
    <t>Conduct weekly cleaning campaigns and encourage the community to participate to improve the environmental hygiene</t>
  </si>
  <si>
    <t>1/4/2021 4:24</t>
  </si>
  <si>
    <t>e57a88b0-4e5d-11eb-8771-b788ec041c7b</t>
  </si>
  <si>
    <t>Give us hens and ducks for rearing in order to be getting eggs for our children because they are expensive to buy</t>
  </si>
  <si>
    <t>e51b51b0-4e5d-11eb-914b-7d8fcef17e10</t>
  </si>
  <si>
    <t>They should be teaching mothers to be talking to their girls about the danger of early sex so that the girls can fear to practice it</t>
  </si>
  <si>
    <t>1/4/2021 4:22</t>
  </si>
  <si>
    <t>9bce84a0-4e5d-11eb-b7b7-95056f5f4940</t>
  </si>
  <si>
    <t>Continue to advise people to avoid misusing money received to support family and end up using it to buy alcohol when children are suffering.</t>
  </si>
  <si>
    <t>1/4/2021 4:20</t>
  </si>
  <si>
    <t>646926f0-4e5d-11eb-8cf9-61157ce7e60d</t>
  </si>
  <si>
    <t>We need to be utilizing these noticeboards so better put there information for us to read instead of coming to office everyday.</t>
  </si>
  <si>
    <t>1/4/2021 4:18</t>
  </si>
  <si>
    <t>0a423bd0-4e5d-11eb-8cf9-61157ce7e60d</t>
  </si>
  <si>
    <t>Money should be increased so that we can be paying drugs ourselves because they don't provide them</t>
  </si>
  <si>
    <t>1/4/2021 4:17</t>
  </si>
  <si>
    <t>eb31f690-4e5c-11eb-9109-a5db35396803</t>
  </si>
  <si>
    <t>Put enough security lights in all locations so that all people can be safe without any violence can take place due to darkness.</t>
  </si>
  <si>
    <t>deeca2e0-4e5c-11eb-a396-e994ba604dea</t>
  </si>
  <si>
    <t>Provide manure to farmers so that they can put in gardens in order to harvest much crops</t>
  </si>
  <si>
    <t>1/4/2021 4:16</t>
  </si>
  <si>
    <t>be829a00-4e5c-11eb-914b-7d8fcef17e10</t>
  </si>
  <si>
    <t>Conduct community hygiene awareness campaign sessions to train the people the importance of keeping clean environment.</t>
  </si>
  <si>
    <t>b3c2fbf0-4e5c-11eb-9f84-170b4669f811</t>
  </si>
  <si>
    <t>Hygiene promoters should come and conduct clean up exercise to clean our environment because there is rubbish everywhere in our village</t>
  </si>
  <si>
    <t>1/4/2021 4:13</t>
  </si>
  <si>
    <t>4e0f37b0-4e5c-11eb-bd03-bd2c8ae3af56</t>
  </si>
  <si>
    <t>As elderly customers requesting to support us nutrients food because we can't eat rice and grain,so provide us porridge to get energy.</t>
  </si>
  <si>
    <t>1/4/2021 4:12</t>
  </si>
  <si>
    <t>341fd030-4e5c-11eb-8636-810372a3e194</t>
  </si>
  <si>
    <t>Give us food early so that we eat on time because we take long looking for food to avoid malnutrition</t>
  </si>
  <si>
    <t>1/4/2021 4:11</t>
  </si>
  <si>
    <t>0d77b9c0-4e5c-11eb-8a73-2fed576105e4</t>
  </si>
  <si>
    <t>Help pregnant mothers with some cash when they come for antinento so that we can buy enough food that contains nutrients and vitamins.</t>
  </si>
  <si>
    <t>1/4/2021 4:10</t>
  </si>
  <si>
    <t>e1da6970-4e5b-11eb-85c5-d597b11b6d68</t>
  </si>
  <si>
    <t>When you support orphans with clothes don't forget also EVIs because they are wearing torn clothes</t>
  </si>
  <si>
    <t>1/4/2021 4:09</t>
  </si>
  <si>
    <t>bdb9c130-4e5b-11eb-b7b7-95056f5f4940</t>
  </si>
  <si>
    <t>Establish disposal pins alongside the streets to discourage littering and motivate people to dispose the designated sites.</t>
  </si>
  <si>
    <t>1/4/2021 4:05</t>
  </si>
  <si>
    <t>47f12ab0-4e5b-11eb-9f84-170b4669f811</t>
  </si>
  <si>
    <t>Increasing CSB for pregnant mothers because 2packets can not finish whole month</t>
  </si>
  <si>
    <t>2f186350-4e5b-11eb-9109-a5db35396803</t>
  </si>
  <si>
    <t>Develop away of advertising our business for us to expand on market so that we can improve on our earning</t>
  </si>
  <si>
    <t>1/4/2021 4:03</t>
  </si>
  <si>
    <t>045630c0-4e5b-11eb-89dd-e38d0bc34575</t>
  </si>
  <si>
    <t>We are requesting the wash NGOs to arrange disposal sites which is far from our village to dispose unwanted materials and solid waste</t>
  </si>
  <si>
    <t>f1f328c0-4e5a-11eb-bd03-bd2c8ae3af56</t>
  </si>
  <si>
    <t>It would be better if they can support single mothers with start up capital in order to make business and get money to support our children</t>
  </si>
  <si>
    <t>1/4/2021 4:02</t>
  </si>
  <si>
    <t>c8119230-4e5a-11eb-914b-7d8fcef17e10</t>
  </si>
  <si>
    <t>Make sure you be giving NFIs to all refugees, because some of us have never received them since we came in this camp</t>
  </si>
  <si>
    <t>1/4/2021 4:01</t>
  </si>
  <si>
    <t>b3a43b40-4e5a-11eb-b7b7-95056f5f4940</t>
  </si>
  <si>
    <t>Work with other donors to provide more food and make an increase of 15 kilograms per person each month so as to minimize shortages.</t>
  </si>
  <si>
    <t>1/4/2021 4:00</t>
  </si>
  <si>
    <t>78c26100-4e5a-11eb-81bc-b10e37aae953</t>
  </si>
  <si>
    <t xml:space="preserve">Ideally, instead of supporting few people with livelihood support, be ensuring that all of us get since those who misses do become unhappy </t>
  </si>
  <si>
    <t>1/4/2021 3:59</t>
  </si>
  <si>
    <t>67103270-4e5a-11eb-89dd-e38d0bc34575</t>
  </si>
  <si>
    <t>Wash sector should construct solid waste abs  liquid disposal sites  to mange waste product to encourage clean environment.</t>
  </si>
  <si>
    <t>1/4/2021 3:57</t>
  </si>
  <si>
    <t>25503a10-4e5a-11eb-9f84-170b4669f811</t>
  </si>
  <si>
    <t>Build an orphanage in Nakivale refugee settlement to help orphans to grow well because they are suffering</t>
  </si>
  <si>
    <t>1f359300-4e5a-11eb-b2fa-f531c86371a7</t>
  </si>
  <si>
    <t>Garbage are everywhere Dalhis ara so let agencies dig place to burn this rubbish that are everywhere in order to minimize unhygienic</t>
  </si>
  <si>
    <t>1ec54500-4e5a-11eb-bd03-bd2c8ae3af56</t>
  </si>
  <si>
    <t>Provide us with animals like pigs and goats to keep at home because we can make money to pay fees for children and reserve for buying food</t>
  </si>
  <si>
    <t>1/4/2021 3:56</t>
  </si>
  <si>
    <t>f76c0700-4e59-11eb-89dd-e38d0bc34575</t>
  </si>
  <si>
    <t>Give us all medicines we may need can make our lives better because they give us only paracetamol</t>
  </si>
  <si>
    <t>1/4/2021 3:55</t>
  </si>
  <si>
    <t>d5d3b750-4e59-11eb-9109-a5db35396803</t>
  </si>
  <si>
    <t>Implement hand washing facilities at public areas in order to wash their hands to disinfect bacteria and improve their hygiene.</t>
  </si>
  <si>
    <t>d1b4e040-4e59-11eb-9f84-170b4669f811</t>
  </si>
  <si>
    <t>Support our group iterambere with goats and pigs for rearing in order to get money to buy needs for our families</t>
  </si>
  <si>
    <t>d07a8b80-4e59-11eb-914b-7d8fcef17e10</t>
  </si>
  <si>
    <t>If these youth who aren't in schools are given opportunity to learn skills like tailoring, hairdressing among others can stop early marriage</t>
  </si>
  <si>
    <t>1/4/2021 3:53</t>
  </si>
  <si>
    <t>99b00e40-4e59-11eb-8cf9-61157ce7e60d</t>
  </si>
  <si>
    <t>Readjust weighing scales to the right settings during food distribution such that they won't give less ratio in order to avoid shortages.</t>
  </si>
  <si>
    <t>8cca5be0-4e59-11eb-81bc-b10e37aae953</t>
  </si>
  <si>
    <t>NGOs should conduct hygiene sessions campaign at Dalhis area in order to eradicate poor hygiene scattered every where</t>
  </si>
  <si>
    <t>7ebcf260-4e59-11eb-bd03-bd2c8ae3af56</t>
  </si>
  <si>
    <t>Foster parents should be caring for the foster children just like they do their own children, so that the other doesn't feel discriminated</t>
  </si>
  <si>
    <t>7d2673e0-4e59-11eb-b7b7-95056f5f4940</t>
  </si>
  <si>
    <t>Provide adolescent girls sanitary pads to continue school during  natural periods without interruption to improve their hygiene conditions.</t>
  </si>
  <si>
    <t>1/4/2021 3:51</t>
  </si>
  <si>
    <t>42bb5040-4e59-11eb-9f84-170b4669f811</t>
  </si>
  <si>
    <t>Avail sex education awareness to our growing adolescents so that to avoid early pregnancies from technical institutions due to poor skills.</t>
  </si>
  <si>
    <t>1/4/2021 3:48</t>
  </si>
  <si>
    <t>e7d2e9e0-4e58-11eb-8cf9-61157ce7e60d</t>
  </si>
  <si>
    <t>Be practising justice when solving people's cases because police favour those with money</t>
  </si>
  <si>
    <t>1/4/2021 3:47</t>
  </si>
  <si>
    <t>afbb2c20-4e58-11eb-b2fa-f531c86371a7</t>
  </si>
  <si>
    <t>Tell them to distribute groundnut seeds for planting this year because last year they never distribute them to us</t>
  </si>
  <si>
    <t>a6fb7cc0-4e58-11eb-914b-7d8fcef17e10</t>
  </si>
  <si>
    <t>Health partners should start outreach team to access nutrition services customers living remote areas although the town is very distance.</t>
  </si>
  <si>
    <t>1/4/2021 3:46</t>
  </si>
  <si>
    <t>91359ab0-4e58-11eb-8636-810372a3e194</t>
  </si>
  <si>
    <t>Support adolescents to understand the consequences of early marriages so that they can remain aware in order to curb this.</t>
  </si>
  <si>
    <t>1/4/2021 3:45</t>
  </si>
  <si>
    <t>78114b60-4e58-11eb-8cf9-61157ce7e60d</t>
  </si>
  <si>
    <t>Sort food items to remove off rotten ones before distribution so that we receive good food items since the rotten ones causes diarrhoea.</t>
  </si>
  <si>
    <t>6f90c7e0-4e58-11eb-81bc-b10e37aae953</t>
  </si>
  <si>
    <t>Because people have become reluctant to respect the preventative measures to stop the spread of corona virus,organise awareness to support.</t>
  </si>
  <si>
    <t>1/4/2021 3:43</t>
  </si>
  <si>
    <t>219fc720-4e58-11eb-8cf9-61157ce7e60d</t>
  </si>
  <si>
    <t>Try to be giving support to PSNs by building for them houses in order to live in a better life because they are suffering</t>
  </si>
  <si>
    <t>1/4/2021 3:42</t>
  </si>
  <si>
    <t>07521300-4e58-11eb-b2fa-f531c86371a7</t>
  </si>
  <si>
    <t>1/4/2021 3:36</t>
  </si>
  <si>
    <t>385d9330-4e57-11eb-bd03-bd2c8ae3af56</t>
  </si>
  <si>
    <t>Discourage men who are consuming much alcohol because after getting drunk they fight their wives thus increasing domestic violence.</t>
  </si>
  <si>
    <t>1/4/2021 3:35</t>
  </si>
  <si>
    <t>02cd6ab0-4e57-11eb-a396-e994ba604dea</t>
  </si>
  <si>
    <t>Support us with garden tools for digging like hoes and rakes for removing rubbish because they are expensive to buy in shops</t>
  </si>
  <si>
    <t>1/4/2021 3:34</t>
  </si>
  <si>
    <t>f6b8c3f0-4e56-11eb-914b-7d8fcef17e10</t>
  </si>
  <si>
    <t>Be getting names of PSNs to support from computers for us to get help because some people who verify us have jealousy</t>
  </si>
  <si>
    <t>1/4/2021 3:33</t>
  </si>
  <si>
    <t>d3b60ed0-4e56-11eb-b2fa-f531c86371a7</t>
  </si>
  <si>
    <t>To provide bicycles to child protection committees to ease transport costs and time management would be important in supporting community.</t>
  </si>
  <si>
    <t>1/4/2021 3:32</t>
  </si>
  <si>
    <t>a173ffe0-4e56-11eb-8cf9-61157ce7e60d</t>
  </si>
  <si>
    <t>Digging demolished toilets to promote good hygiene because we are sharing for almost five families which can lead poor hygienic conditions</t>
  </si>
  <si>
    <t>1/4/2021 3:29</t>
  </si>
  <si>
    <t>3d8a2630-4e56-11eb-bd03-bd2c8ae3af56</t>
  </si>
  <si>
    <t>Conduct sensitization of community member to avoid involving themselves in politics because they are causing insecurity in our campaign.</t>
  </si>
  <si>
    <t>21fee900-4e56-11eb-8cf9-61157ce7e60d</t>
  </si>
  <si>
    <t>Don't give us cow peace next month because it's causing stomach pain and discomfort to us for health</t>
  </si>
  <si>
    <t>1/4/2021 3:28</t>
  </si>
  <si>
    <t>0b377570-4e56-11eb-8a73-2fed576105e4</t>
  </si>
  <si>
    <t>Supporting me with hens for rearing in order replace the ones thieves stolen from me</t>
  </si>
  <si>
    <t>1/4/2021 3:25</t>
  </si>
  <si>
    <t>94c3f8f0-4e55-11eb-914b-7d8fcef17e10</t>
  </si>
  <si>
    <t xml:space="preserve">Give us back 31,000/= so that we can stop fights in our homes since most of the cases are caused by poverty and failure to provide food. </t>
  </si>
  <si>
    <t>1/4/2021 3:24</t>
  </si>
  <si>
    <t>897eb020-4e55-11eb-85c5-d597b11b6d68</t>
  </si>
  <si>
    <t>Distribute beans or peas together with maize in the next distribution to improve our health since eating maize alone causes loss of weight.</t>
  </si>
  <si>
    <t>1/4/2021 3:23</t>
  </si>
  <si>
    <t>5f06cd00-4e55-11eb-81bc-b10e37aae953</t>
  </si>
  <si>
    <t>We need to have a friendly space for our children in michinga lll like in Rulongo c in order to help children to have where to spend leisure</t>
  </si>
  <si>
    <t>1/4/2021 3:21</t>
  </si>
  <si>
    <t>17ef2f70-4e55-11eb-8cf9-61157ce7e60d</t>
  </si>
  <si>
    <t>Resume door to door visitations while counseling families with domestic violence  especially in Rulongo B where these cases have been raised</t>
  </si>
  <si>
    <t>1/4/2021 3:19</t>
  </si>
  <si>
    <t>d5314f10-4e54-11eb-8cf9-61157ce7e60d</t>
  </si>
  <si>
    <t>We don't have good latrines some request the agency to implement latrines in order we make proper disposal of feces</t>
  </si>
  <si>
    <t>d4a87000-4e54-11eb-bd03-bd2c8ae3af56</t>
  </si>
  <si>
    <t>Give us resettlement because we have stayed here for long and there is no any business we can even run.</t>
  </si>
  <si>
    <t>1/4/2021 3:18</t>
  </si>
  <si>
    <t>b4cec040-4e54-11eb-a396-e994ba604dea</t>
  </si>
  <si>
    <t>It would be important to repair all solar lights so that challenge of insecurity we are experiencing can be reduced.</t>
  </si>
  <si>
    <t>1/4/2021 3:14</t>
  </si>
  <si>
    <t>11eac4f0-4e54-11eb-8cf9-61157ce7e60d</t>
  </si>
  <si>
    <t>Be giving land to youth boys who are old so that they can construct their own houses rather than living with our parents</t>
  </si>
  <si>
    <t>1/4/2021 3:12</t>
  </si>
  <si>
    <t>e1dbc2a0-4e53-11eb-914b-7d8fcef17e10</t>
  </si>
  <si>
    <t>Provide Donkey cats to transport water and produce our bills because we can use many purposes,so Agencies should support us</t>
  </si>
  <si>
    <t>d01e4970-4e53-11eb-bd03-bd2c8ae3af56</t>
  </si>
  <si>
    <t>Provide mosquitoes nets malnourished customers to protect mosquitoes bites because children are ill malaria complications.</t>
  </si>
  <si>
    <t>ca29c800-4e53-11eb-8636-810372a3e194</t>
  </si>
  <si>
    <t>Provide new plastic sheeting to us with old ones so that we can stop sleeping in leaking houses since it makes us feel uncomfortable.</t>
  </si>
  <si>
    <t>1/4/2021 3:09</t>
  </si>
  <si>
    <t>5be0bfc0-4e53-11eb-a396-e994ba604dea</t>
  </si>
  <si>
    <t>Talk to food store owners to be giving us food on debts so that we can pay after receiving monthly cash to minimize on hunger issues.</t>
  </si>
  <si>
    <t>1/4/2021 3:04</t>
  </si>
  <si>
    <t>bd938aa0-4e52-11eb-85c5-d597b11b6d68</t>
  </si>
  <si>
    <t>Stock enough drugs in health facilities so that we can be saved than lacking medicine and end up losing lives.</t>
  </si>
  <si>
    <t>a4626a10-4e52-11eb-a396-e994ba604dea</t>
  </si>
  <si>
    <t>Tell them to train farmers on the modern methods of farming in order to harvest enough crops</t>
  </si>
  <si>
    <t>1/4/2021 3:03</t>
  </si>
  <si>
    <t>966ea310-4e52-11eb-914b-7d8fcef17e10</t>
  </si>
  <si>
    <t>1/4/2021 3:02</t>
  </si>
  <si>
    <t>7839c9b0-4e52-11eb-bd03-bd2c8ae3af56</t>
  </si>
  <si>
    <t>We need health team to implement MCH in our location which operate at night shift in order to deliver safety.</t>
  </si>
  <si>
    <t>1/4/2021 2:59</t>
  </si>
  <si>
    <t>f461a6d0-4e51-11eb-bd03-bd2c8ae3af56</t>
  </si>
  <si>
    <t>It would be better if they can give us gardens where we can cultivate our own food because monthly ration is not enough to complete a month</t>
  </si>
  <si>
    <t>1/4/2021 2:57</t>
  </si>
  <si>
    <t>c2de7b10-4e51-11eb-914b-7d8fcef17e10</t>
  </si>
  <si>
    <t>Come closer to people they solve SGBV cases for so that they won't be repeating those acts because they do forget what they were taught</t>
  </si>
  <si>
    <t>aa711fb0-4e51-11eb-b2fa-f531c86371a7</t>
  </si>
  <si>
    <t>In order to reduce insecurity cases that are leading to loss of lives of many people,they should resume night patrols to curb this challenge</t>
  </si>
  <si>
    <t>1/4/2021 2:54</t>
  </si>
  <si>
    <t>5c0bb240-4e51-11eb-8cf9-61157ce7e60d</t>
  </si>
  <si>
    <t>Host communities should be encouraged to respect us and stop discriminating us since we are all human beings.</t>
  </si>
  <si>
    <t>5ae69330-4e51-11eb-a396-e994ba604dea</t>
  </si>
  <si>
    <t>Supply us with cassava stems that can mature for a quick period of time since we need to have enough food to fight against famine.</t>
  </si>
  <si>
    <t>4bb8c590-4e51-11eb-85c5-d597b11b6d68</t>
  </si>
  <si>
    <t>Tell them to be giving seeds for planting in time in order to harvest early</t>
  </si>
  <si>
    <t>1/4/2021 2:50</t>
  </si>
  <si>
    <t>b87fb720-4e50-11eb-914b-7d8fcef17e10</t>
  </si>
  <si>
    <t>We need to get as camps leaders capacity building training in order to manage our people who feaching water together to maintain health</t>
  </si>
  <si>
    <t>1/4/2021 2:47</t>
  </si>
  <si>
    <t>4620ff90-4e50-11eb-bd03-bd2c8ae3af56</t>
  </si>
  <si>
    <t>Be considering all refugees and give them the capital for making business in order all of us be at the same level as refugees</t>
  </si>
  <si>
    <t>1/4/2021 2:46</t>
  </si>
  <si>
    <t>2f04b540-4e50-11eb-914b-7d8fcef17e10</t>
  </si>
  <si>
    <t>Give us 50,000/= so that we can be able to buy all types of food for us to eat balanced meals all the time.</t>
  </si>
  <si>
    <t>1/4/2021 2:45</t>
  </si>
  <si>
    <t>080c34e0-4e50-11eb-85c5-d597b11b6d68</t>
  </si>
  <si>
    <t>Tell parents to give nutrients food their children in order to growth well physically and mentally instead of they are busy domestic duties.</t>
  </si>
  <si>
    <t>1/4/2021 2:42</t>
  </si>
  <si>
    <t>afe8bae0-4e4f-11eb-8636-810372a3e194</t>
  </si>
  <si>
    <t>Provide shampoo cleaner and aqua tabs to treat water because nowadays as tap monitors we don't support it.</t>
  </si>
  <si>
    <t>a23690c0-4e4f-11eb-bd03-bd2c8ae3af56</t>
  </si>
  <si>
    <t>Add efforts in sensitising us about laws of Uganda for many people to know them because some don't attend such sessions</t>
  </si>
  <si>
    <t>1/4/2021 2:41</t>
  </si>
  <si>
    <t>865ae9a0-4e4f-11eb-b2fa-f531c86371a7</t>
  </si>
  <si>
    <t>Think of increasing money ratio to 31,000/ since we no longer have any other source of income so that we can buy enough food to eat.</t>
  </si>
  <si>
    <t>1/4/2021 2:39</t>
  </si>
  <si>
    <t>2b3727f0-4e4f-11eb-85c5-d597b11b6d68</t>
  </si>
  <si>
    <t>There is no rubbish site in our village the rubbish was threw away by the roads so we request the agency to prepare community rubbish site.</t>
  </si>
  <si>
    <t>1/4/2021 2:38</t>
  </si>
  <si>
    <t>0a248300-4e4f-11eb-bd03-bd2c8ae3af56</t>
  </si>
  <si>
    <t>Arrange jerrycan cleaning up campaign because customers are fetching water dirty jerricans and it could affect.</t>
  </si>
  <si>
    <t>1/4/2021 2:34</t>
  </si>
  <si>
    <t>83fbb960-4e4e-11eb-bd03-bd2c8ae3af56</t>
  </si>
  <si>
    <t>Provide hygiene kits all caretakers to protect unhygienic situation because we are lacking soap to wash our hands, so bring us soaps.</t>
  </si>
  <si>
    <t>1/4/2021 2:33</t>
  </si>
  <si>
    <t>62f4d440-4e4e-11eb-8636-810372a3e194</t>
  </si>
  <si>
    <t>Stabilize the cash ratio we receive since reducing all the time makes us feel unhappy about it.</t>
  </si>
  <si>
    <t>1/4/2021 2:29</t>
  </si>
  <si>
    <t>e2fcf8d0-4e4d-11eb-85c5-d597b11b6d68</t>
  </si>
  <si>
    <t>We are four families who don't have any latrines,it's good if Agencies dig for us latrines b/c we are number of people can't visit neighbor</t>
  </si>
  <si>
    <t>1/4/2021 2:21</t>
  </si>
  <si>
    <t>b9bbdd70-4e4c-11eb-bd03-bd2c8ae3af56</t>
  </si>
  <si>
    <t>Speed up the process of food distribution because we are suffering from hunger since the ratio we last received is finished.</t>
  </si>
  <si>
    <t>1/4/2021 2:19</t>
  </si>
  <si>
    <t>750401d0-4e4c-11eb-85c5-d597b11b6d68</t>
  </si>
  <si>
    <t>Tell them to arrange chlorine spray excess campaign through spraying the full latrines in order to kill bacteria &amp; avoid hygienic situations</t>
  </si>
  <si>
    <t>1/4/2021 2:16</t>
  </si>
  <si>
    <t>080294c0-4e4c-11eb-bd03-bd2c8ae3af56</t>
  </si>
  <si>
    <t>CHWs should do home visit in order to screen the Young children who were suspected malnutrition, because parents are busy labor duties.</t>
  </si>
  <si>
    <t>1/4/2021 2:12</t>
  </si>
  <si>
    <t>757556b0-4e4b-11eb-8636-810372a3e194</t>
  </si>
  <si>
    <t>Waabari village is very far from the MCHs,so NGOs should construct us nutrition Centers to diagnose out patients, there is no transportation</t>
  </si>
  <si>
    <t>1/4/2021 2:08</t>
  </si>
  <si>
    <t>d552c550-4e4a-11eb-8636-810372a3e194</t>
  </si>
  <si>
    <t>My child is a malnutrition and nutrition staff said he is normal, so they have to admit malnourished children to protect sever anaemia.</t>
  </si>
  <si>
    <t>1/4/2021 1:59</t>
  </si>
  <si>
    <t>a0fc71d0-4e49-11eb-8636-810372a3e194</t>
  </si>
  <si>
    <t>Include protein biscuits when providing baby's porridge flour in order to boost immunity and healthy growth so as to resist diseases.</t>
  </si>
  <si>
    <t>1/4/2021 1:55</t>
  </si>
  <si>
    <t>1086c920-4e49-11eb-81bc-b10e37aae953</t>
  </si>
  <si>
    <t>Wash sector should support adolescent girls by giving sanitary pads to manage and improve their personal hygiene.</t>
  </si>
  <si>
    <t>12/31/2020 9:26</t>
  </si>
  <si>
    <t>12/31/2020 9:31</t>
  </si>
  <si>
    <t>75dcc420-4b63-11eb-927c-11fa2015e801</t>
  </si>
  <si>
    <t>Establish hand washing facilities at public areas in order to wash and sanitize hands regularly and prevent epidemic disease.</t>
  </si>
  <si>
    <t>12/31/2020 9:22</t>
  </si>
  <si>
    <t>e601adc0-4b62-11eb-927c-11fa2015e801</t>
  </si>
  <si>
    <t>Wash team should organize solid waste management programs in the IDPs because poor sanitation can lead  infectious diseases.</t>
  </si>
  <si>
    <t>12/31/2020 9:10</t>
  </si>
  <si>
    <t>38a17b70-4b61-11eb-927c-11fa2015e801</t>
  </si>
  <si>
    <t>Provide sanitation tools to the IDP people  in order to clean the environment because without sanitation tools we can't maintain good hygien</t>
  </si>
  <si>
    <t>12/31/2020 8:39</t>
  </si>
  <si>
    <t>d4c707e0-4b5c-11eb-927c-11fa2015e801</t>
  </si>
  <si>
    <t>Establish waste management sites at the streets to take the trash from the streets and dispose in the appropriate places.</t>
  </si>
  <si>
    <t>12/31/2020 7:56</t>
  </si>
  <si>
    <t>d3fc4c90-4b56-11eb-927c-11fa2015e801</t>
  </si>
  <si>
    <t>Organize the community hygiene awareness sessions and tell them bad sanitation can lead outbreak diseases.</t>
  </si>
  <si>
    <t>12/31/2020 7:49</t>
  </si>
  <si>
    <t>d2c855e0-4b55-11eb-927c-11fa2015e801</t>
  </si>
  <si>
    <t>Wash team should done weekly hygiene awareness to the IDP community in order each family to improve good hygiene in their homes.</t>
  </si>
  <si>
    <t>12/31/2020 7:46</t>
  </si>
  <si>
    <t>69bbf0c0-4b55-11eb-927c-11fa2015e801</t>
  </si>
  <si>
    <t>Distribute new jerrycans as the previous ones are old because we fetch water from far places so we will receive water storage.</t>
  </si>
  <si>
    <t>12/31/2020 7:43</t>
  </si>
  <si>
    <t>13b82270-4b55-11eb-927c-11fa2015e801</t>
  </si>
  <si>
    <t>Provide hand sanitizer for washing hands to the vulnerable families, so they can be able to avoid spread of Covid-19.</t>
  </si>
  <si>
    <t>12/31/2020 7:36</t>
  </si>
  <si>
    <t>f9add560-4b53-11eb-927c-11fa2015e801</t>
  </si>
  <si>
    <t>Provide wheelbarrow and other hygiene tools to motivate hygiene promoters and encourage community to participate cleaning campaign.</t>
  </si>
  <si>
    <t>12/31/2020 7:17</t>
  </si>
  <si>
    <t>56a63760-4b51-11eb-927c-11fa2015e801</t>
  </si>
  <si>
    <t>Conduct awareness sessions on how to maintain good hygiene in the IDP camps in order our environment become clean.</t>
  </si>
  <si>
    <t>12/31/2020 7:13</t>
  </si>
  <si>
    <t>c44adec0-4b50-11eb-927c-11fa2015e801</t>
  </si>
  <si>
    <t>Offer aqua tabs to drink treated water because we fetch untreated water from the wells so that we can prevent waterborne diseases.</t>
  </si>
  <si>
    <t>12/31/2020 7:11</t>
  </si>
  <si>
    <t>849fe3b0-4b50-11eb-927c-11fa2015e801</t>
  </si>
  <si>
    <t>Wash sector should build public latrines near at the markets in order to use customers to promote good hygiene in the community.</t>
  </si>
  <si>
    <t>12/31/2020 7:07</t>
  </si>
  <si>
    <t>05a3a650-4b50-11eb-927c-11fa2015e801</t>
  </si>
  <si>
    <t>To prevent water scarcity we request wash sector to implement water catchment to store rainy water so we can avoid shortage of water.</t>
  </si>
  <si>
    <t>12/31/2020 7:05</t>
  </si>
  <si>
    <t>a5a73370-4b4f-11eb-927c-11fa2015e801</t>
  </si>
  <si>
    <t>Distribute sanitation tools to hygiene volunteers in order to improve the  hygiene of our environment and to promote the community health.</t>
  </si>
  <si>
    <t>12/31/2020 7:02</t>
  </si>
  <si>
    <t>487181b0-4b4f-11eb-927c-11fa2015e801</t>
  </si>
  <si>
    <t>Better to do the tour before midday so we can know early if we will be discharged or not in order to put our things together</t>
  </si>
  <si>
    <t>12/31/2020 6:46</t>
  </si>
  <si>
    <t>62501190-4b55-11eb-8457-0d36bf3f493f</t>
  </si>
  <si>
    <t>For further check up, ultrasound would be repaired or replaced because the images are not clear</t>
  </si>
  <si>
    <t>12/31/2020 6:41</t>
  </si>
  <si>
    <t>c7aaaec0-4b54-11eb-8457-0d36bf3f493f</t>
  </si>
  <si>
    <t>As some of we pregnant mothers don't have someone to prepare their food, they would rerun feeding us for better service</t>
  </si>
  <si>
    <t>12/31/2020 6:39</t>
  </si>
  <si>
    <t>6d968850-4b54-11eb-8457-0d36bf3f493f</t>
  </si>
  <si>
    <t>I should treat patients in the afternoon like in the morning rather than sending back some of the patients to comeback the next day</t>
  </si>
  <si>
    <t>12/31/2020 6:37</t>
  </si>
  <si>
    <t>12/31/2020 8:15</t>
  </si>
  <si>
    <t>3dc02230-4b54-11eb-a516-ddd59687f102</t>
  </si>
  <si>
    <t>Offer financial support to the children are willing to learn but can't afford the school fee to increase their future hope</t>
  </si>
  <si>
    <t>12/31/2020 6:36</t>
  </si>
  <si>
    <t>12/31/2020 6:35</t>
  </si>
  <si>
    <t>aa672950-4b4b-11eb-a81c-ed72502f359e</t>
  </si>
  <si>
    <t>Having 2 doctors will support us in getting great service from doctors, as one we have is not providing service everyday due to the sickness</t>
  </si>
  <si>
    <t>12/31/2020 6:31</t>
  </si>
  <si>
    <t>54d9c9e0-4b53-11eb-a516-ddd59687f102</t>
  </si>
  <si>
    <t>They would avail toilets papers in all maternity bathrooms so it can be used when it is necessary</t>
  </si>
  <si>
    <t>12/31/2020 6:24</t>
  </si>
  <si>
    <t>6346adf0-4b52-11eb-8457-0d36bf3f493f</t>
  </si>
  <si>
    <t>Another hepatitis testing campaign has to be planned for those left out by the last campaign to get chance to be tested too.</t>
  </si>
  <si>
    <t>12/31/2020 6:23</t>
  </si>
  <si>
    <t>12/31/2020 7:26</t>
  </si>
  <si>
    <t>3277de10-4b52-11eb-bbf8-fd4ceb6fb1ca</t>
  </si>
  <si>
    <t>For the sake of providing great service,Alight would support us in recruiting 2 nurses in order to speed up the service of health facilities</t>
  </si>
  <si>
    <t>28b3b700-4b52-11eb-a516-ddd59687f102</t>
  </si>
  <si>
    <t>Better to assign more than one nurse at consultation in a way to speed up the service delivery there because one nurse is not sufficient.</t>
  </si>
  <si>
    <t>12/31/2020 6:20</t>
  </si>
  <si>
    <t>e0080bf0-4b51-11eb-bbf8-fd4ceb6fb1ca</t>
  </si>
  <si>
    <t>Mosquito nets which is not placed well would be replaced so patients can sleep on it comfortably</t>
  </si>
  <si>
    <t>ddb4cd20-4b51-11eb-8457-0d36bf3f493f</t>
  </si>
  <si>
    <t>They should find somewhere to post health center communiquÃ©s including transfer updates for us to keep being informed about their changes.</t>
  </si>
  <si>
    <t>12/31/2020 6:19</t>
  </si>
  <si>
    <t>b1994c20-4b51-11eb-bbf8-fd4ceb6fb1ca</t>
  </si>
  <si>
    <t>Because there are many patients nowadays in the waiting hall,health center would increase number of nurses so that we can get quick service</t>
  </si>
  <si>
    <t>12/31/2020 6:18</t>
  </si>
  <si>
    <t>12/31/2020 8:09</t>
  </si>
  <si>
    <t>8aa49c50-4b51-11eb-83f7-1145725c8141</t>
  </si>
  <si>
    <t>Construct feeding center to feed poor people in the community to feed people with no family to prevent malnutrition.</t>
  </si>
  <si>
    <t>12/31/2020 6:15</t>
  </si>
  <si>
    <t>b7af2750-4b48-11eb-bdf0-a1de7e42f2ef</t>
  </si>
  <si>
    <t>Special medicines that are delivered regularly have to be requested earlier in order to avoid missing them for many days.</t>
  </si>
  <si>
    <t>12/31/2020 6:14</t>
  </si>
  <si>
    <t>097b1eb0-4b51-11eb-bbf8-fd4ceb6fb1ca</t>
  </si>
  <si>
    <t>Providing laboratory results early can be helpful because their delay makes us get the required treatment very late.</t>
  </si>
  <si>
    <t>12/31/2020 6:13</t>
  </si>
  <si>
    <t>c6036430-4b50-11eb-bbf8-fd4ceb6fb1ca</t>
  </si>
  <si>
    <t>12/31/2020 6:12</t>
  </si>
  <si>
    <t>4d069e60-4b48-11eb-bdf0-a1de7e42f2ef</t>
  </si>
  <si>
    <t>Encounter breastfeeding mothers to continue breastfeeding babies at least two years to prevent malnutrition.</t>
  </si>
  <si>
    <t>12/31/2020 6:09</t>
  </si>
  <si>
    <t>eae3c910-4b47-11eb-bdf0-a1de7e42f2ef</t>
  </si>
  <si>
    <t>Avail more benches in waiting hall so that patients might have enough places to be used in sitting and feel comfortable, it'll be great</t>
  </si>
  <si>
    <t>12/31/2020 6:08</t>
  </si>
  <si>
    <t>290f0850-4b50-11eb-a516-ddd59687f102</t>
  </si>
  <si>
    <t>Lab technicians should speed up bringing our results so that we can go back home early for other home duty</t>
  </si>
  <si>
    <t>12/31/2020 6:06</t>
  </si>
  <si>
    <t>e38361f0-4b4f-11eb-a852-a9a91df14d54</t>
  </si>
  <si>
    <t>Each service point at should have a serving nurse for us to get early and quick services because you can find a nurse serving 2 departments.</t>
  </si>
  <si>
    <t>12/31/2020 6:00</t>
  </si>
  <si>
    <t>142b8c70-4b4f-11eb-bbf8-fd4ceb6fb1ca</t>
  </si>
  <si>
    <t>Nutrition sector should provide pregnant women porridge and vegetables to reduce malnutrition cases.</t>
  </si>
  <si>
    <t>991339a0-4b46-11eb-bdf0-a1de7e42f2ef</t>
  </si>
  <si>
    <t>Nutrition sector should raise awareness against malnutrition in order people to eat food on time.</t>
  </si>
  <si>
    <t>12/31/2020 5:58</t>
  </si>
  <si>
    <t>4c014e40-4b46-11eb-bdf0-a1de7e42f2ef</t>
  </si>
  <si>
    <t>The only one thing that needs to be adjusted, is simply start treating patients at 8:30am rather than start treating them at 9:30 am</t>
  </si>
  <si>
    <t>aba45ce0-4b4e-11eb-a516-ddd59687f102</t>
  </si>
  <si>
    <t>Reward we pregnant mothers who attended all check up so that it can encourage others to not be absent</t>
  </si>
  <si>
    <t>12/31/2020 5:57</t>
  </si>
  <si>
    <t>93a57ac0-4b4e-11eb-a852-a9a91df14d54</t>
  </si>
  <si>
    <t>Patients should be guided kindly without threatening them as some of them they don't have many information and where to ask for a service</t>
  </si>
  <si>
    <t>12/31/2020 5:55</t>
  </si>
  <si>
    <t>462ba5d0-4b4e-11eb-a516-ddd59687f102</t>
  </si>
  <si>
    <t>There is many families who can't afford to buy learning materials for their children provide learning materials to continue their education</t>
  </si>
  <si>
    <t>12/31/2020 5:54</t>
  </si>
  <si>
    <t>d7e9ea30-4b45-11eb-a81c-ed72502f359e</t>
  </si>
  <si>
    <t>Motivate lactating mothers to eat nutrients foods to be able produced enough milk to feed the baby.</t>
  </si>
  <si>
    <t>ba3a6d70-4b45-11eb-bdf0-a1de7e42f2ef</t>
  </si>
  <si>
    <t>Our medical files have to be kept safely because when a file is missing, details of the sickness are not found.</t>
  </si>
  <si>
    <t>12/31/2020 5:52</t>
  </si>
  <si>
    <t>ed3fabb0-4b4d-11eb-bbf8-fd4ceb6fb1ca</t>
  </si>
  <si>
    <t>Expand IPD for adults and kids hospitalized patients so that we might not go outside in toilets during rain they can be availed inside</t>
  </si>
  <si>
    <t>12/31/2020 5:47</t>
  </si>
  <si>
    <t>37faf250-4b4d-11eb-a852-a9a91df14d54</t>
  </si>
  <si>
    <t>For the sake of not mixing children patients with adults patients, Alight would support us in enlarging patients' ward as we have few rooms</t>
  </si>
  <si>
    <t>273c7290-4b4d-11eb-a516-ddd59687f102</t>
  </si>
  <si>
    <t>Prioritize we hospitalized patients to get drugs from pharmacy so that we can go back in IPD to assist them in whatever they need</t>
  </si>
  <si>
    <t>12/31/2020 5:43</t>
  </si>
  <si>
    <t>9dfcf310-4b4c-11eb-a852-a9a91df14d54</t>
  </si>
  <si>
    <t>Quickening the service delivery at consultation because it goes slower which makes us spend many hours waiting to be served.</t>
  </si>
  <si>
    <t>990a2a30-4b4c-11eb-bbf8-fd4ceb6fb1ca</t>
  </si>
  <si>
    <t>Advocate for we mothers who have an issue of babies' stuffs to avoid being ashamed when we come to have any service at the clinic</t>
  </si>
  <si>
    <t>12/31/2020 5:42</t>
  </si>
  <si>
    <t>7b4a0ba0-4b4c-11eb-8457-0d36bf3f493f</t>
  </si>
  <si>
    <t>Triage shouldn't miss someone to select critically sick patients and provide them drugs to reduce temperature for better assistance</t>
  </si>
  <si>
    <t>12/31/2020 5:39</t>
  </si>
  <si>
    <t>1cb58d30-4b4c-11eb-a852-a9a91df14d54</t>
  </si>
  <si>
    <t>CHWs might not bring patients to be treated without queuing to avoid complaints of others who have been here since morning</t>
  </si>
  <si>
    <t>12/31/2020 5:34</t>
  </si>
  <si>
    <t>58417f90-4b4b-11eb-a852-a9a91df14d54</t>
  </si>
  <si>
    <t>Avail in pharmacy those who pack drugs for kids and adults so we patients can queue outside accordingly to make order at health center</t>
  </si>
  <si>
    <t>12/31/2020 5:28</t>
  </si>
  <si>
    <t>812ec080-4b4a-11eb-a852-a9a91df14d54</t>
  </si>
  <si>
    <t>Starting earlier at consultation can help us get early treatment too because they have started late today.</t>
  </si>
  <si>
    <t>12/31/2020 5:27</t>
  </si>
  <si>
    <t>6f968290-4b4a-11eb-bbf8-fd4ceb6fb1ca</t>
  </si>
  <si>
    <t>We need two pharmacies so that one can be for kids and others for we adults patients to avoid disorder</t>
  </si>
  <si>
    <t>12/31/2020 5:22</t>
  </si>
  <si>
    <t>c09973b0-4b49-11eb-a852-a9a91df14d54</t>
  </si>
  <si>
    <t>Education is the key to success in future so I aching all NGOs to come schools and help the vulnerable student by giving uniforms &amp; material</t>
  </si>
  <si>
    <t>45d0c780-4b41-11eb-a81c-ed72502f359e</t>
  </si>
  <si>
    <t>Nurses would try to reach here at 7: 00 am instead of coming around 8:00 am yet we need to get service early without spending much time</t>
  </si>
  <si>
    <t>12/31/2020 5:20</t>
  </si>
  <si>
    <t>6e4ce100-4b49-11eb-b4e6-8df68469564b</t>
  </si>
  <si>
    <t>Schedule two nurses in pharmacy during distribution of medicines so that patients can get quick service</t>
  </si>
  <si>
    <t>12/31/2020 5:18</t>
  </si>
  <si>
    <t>191c1a20-4b49-11eb-b4e6-8df68469564b</t>
  </si>
  <si>
    <t>When some of us have 2 appointments, better to start vaccination with their kids so they can't miss any service when both ones are important</t>
  </si>
  <si>
    <t>12/31/2020 5:17</t>
  </si>
  <si>
    <t>12/31/2020 5:29</t>
  </si>
  <si>
    <t>f3b3afa0-4b48-11eb-8457-0d36bf3f493f</t>
  </si>
  <si>
    <t>Avail drugs for eyes to we patients in pharmacy to avoid missing them while it had been prescribed by consultants</t>
  </si>
  <si>
    <t>12/31/2020 5:16</t>
  </si>
  <si>
    <t>d14fd290-4b48-11eb-a852-a9a91df14d54</t>
  </si>
  <si>
    <t>We are requesting the education Sectors to provide us uniform for our schooling children because we are unable buy so far we are jobless</t>
  </si>
  <si>
    <t>12/31/2020 5:15</t>
  </si>
  <si>
    <t>60b532d0-4b40-11eb-a81c-ed72502f359e</t>
  </si>
  <si>
    <t>Bring back movie at  waiting area of consultation rooms it can avoid we patients to be bored</t>
  </si>
  <si>
    <t>12/31/2020 5:12</t>
  </si>
  <si>
    <t>48ba75c0-4b48-11eb-a852-a9a91df14d54</t>
  </si>
  <si>
    <t>Nutritionists in charge of checking our kids' weights would start early so they can be vaccinated after registration for quick service</t>
  </si>
  <si>
    <t>415b8ee0-4b48-11eb-8457-0d36bf3f493f</t>
  </si>
  <si>
    <t>As customers need to support plastic bags to collect nutrition supply because it's challenge to collect in our hands.</t>
  </si>
  <si>
    <t>12/31/2020 5:09</t>
  </si>
  <si>
    <t>12/31/2020 5:44</t>
  </si>
  <si>
    <t>8d50d5c0-4b3f-11eb-b5e4-0d88ee7b3957</t>
  </si>
  <si>
    <t>Avail dustbin at the back side of new maternity  so that pregnant mothers and mothers who delivered might not throw rubbish in the garden</t>
  </si>
  <si>
    <t>d813f580-4b47-11eb-aa45-bdd0d1a34e7c</t>
  </si>
  <si>
    <t>As they avail mosquito nets to the kids with 15 months,they would provide them  also to those who have 9 ones for better service</t>
  </si>
  <si>
    <t>12/31/2020 5:08</t>
  </si>
  <si>
    <t>bb31dae0-4b47-11eb-8457-0d36bf3f493f</t>
  </si>
  <si>
    <t>Pharmacists could pack drugs quickly to avoid sitting here so long for better improvement</t>
  </si>
  <si>
    <t>12/31/2020 5:05</t>
  </si>
  <si>
    <t>606f7310-4b47-11eb-a852-a9a91df14d54</t>
  </si>
  <si>
    <t>Encourage pregnant mothers to eat vegetables and nutrition foods because malnutrition can lead child birth complications.</t>
  </si>
  <si>
    <t>e1bc4640-4b3e-11eb-bdf0-a1de7e42f2ef</t>
  </si>
  <si>
    <t>Nutrition sector should visit IDP camp to provide feeding program to the community who are suffering from malnutrition.</t>
  </si>
  <si>
    <t>12/31/2020 5:02</t>
  </si>
  <si>
    <t>9568a1d0-4b3e-11eb-bdf0-a1de7e42f2ef</t>
  </si>
  <si>
    <t>As we are in the rain season, they'd provide us umbrellas after begetting to replace dignity kits because it is so long without getting it</t>
  </si>
  <si>
    <t>12/31/2020 5:00</t>
  </si>
  <si>
    <t>9bf30100-4b46-11eb-8457-0d36bf3f493f</t>
  </si>
  <si>
    <t>Provide breastfeeding mothers and complementary feeding to babies to prevent malnutrition.</t>
  </si>
  <si>
    <t>12/31/2020 4:59</t>
  </si>
  <si>
    <t>27c0e2a0-4b3e-11eb-bdf0-a1de7e42f2ef</t>
  </si>
  <si>
    <t>Children at dalhiis go to labour duties instead of they go to schools, so i would like education partners to discourage this bad actions.</t>
  </si>
  <si>
    <t>0b22fcf0-4b3e-11eb-a81c-ed72502f359e</t>
  </si>
  <si>
    <t>Injection room wouldn't miss the nurse to receive and treat we patients so that we can go back home early instead of leaving the office</t>
  </si>
  <si>
    <t>12/31/2020 4:58</t>
  </si>
  <si>
    <t>5bb36710-4b46-11eb-a852-a9a91df14d54</t>
  </si>
  <si>
    <t>Provide nutrients biscuits to malnourished children to their nutritional status to promote their health.</t>
  </si>
  <si>
    <t>12/31/2020 4:57</t>
  </si>
  <si>
    <t>e037be90-4b3d-11eb-bdf0-a1de7e42f2ef</t>
  </si>
  <si>
    <t>Ministry of health should train community workers symptoms of malnutrition cases so that to support them.</t>
  </si>
  <si>
    <t>12/31/2020 4:53</t>
  </si>
  <si>
    <t>3c350cd0-4b3d-11eb-b5e4-0d88ee7b3957</t>
  </si>
  <si>
    <t>Nurses may not cellphones when we are being consulted so that it can't take much time due to that issue</t>
  </si>
  <si>
    <t>12/31/2020 4:52</t>
  </si>
  <si>
    <t>87d93dc0-4b45-11eb-a852-a9a91df14d54</t>
  </si>
  <si>
    <t>Consultants may treat we patients based how we narrated so that we can get to be cured without coming here many times</t>
  </si>
  <si>
    <t>12/31/2020 4:49</t>
  </si>
  <si>
    <t>12bd13e0-4b45-11eb-a852-a9a91df14d54</t>
  </si>
  <si>
    <t>Avail clean water at immunization point so our babies can find it easily while waiting for getting service as there is not tap near</t>
  </si>
  <si>
    <t>0de6aca0-4b45-11eb-8457-0d36bf3f493f</t>
  </si>
  <si>
    <t>As we have three consultation rooms, better to appoint three nurses in consultations for the sake of providing great service to all patients</t>
  </si>
  <si>
    <t>12/31/2020 4:48</t>
  </si>
  <si>
    <t>fb680650-4b44-11eb-aa45-bdd0d1a34e7c</t>
  </si>
  <si>
    <t>Bring amplifier in quarter 7 and 8 so that we can know information related GBV instead of fixing it in quarter 2 only</t>
  </si>
  <si>
    <t>12/31/2020 4:44</t>
  </si>
  <si>
    <t>655d8860-4b44-11eb-b4e6-8df68469564b</t>
  </si>
  <si>
    <t>Education is the backbone of human development but the our community is illiterate dueto the lack education opportunity so support education</t>
  </si>
  <si>
    <t>12/31/2020 4:42</t>
  </si>
  <si>
    <t>cb779ea0-4b3b-11eb-a81c-ed72502f359e</t>
  </si>
  <si>
    <t>Give we pregnant mothers drugs which avoid us splitting every time because we are disturbing others</t>
  </si>
  <si>
    <t>1cd8ed50-4b44-11eb-a852-a9a91df14d54</t>
  </si>
  <si>
    <t>Service should be provided in the weekends like other days especially by scheduling many nurses for the sake of providing great service</t>
  </si>
  <si>
    <t>12/31/2020 4:40</t>
  </si>
  <si>
    <t>dc4abe30-4b43-11eb-aa45-bdd0d1a34e7c</t>
  </si>
  <si>
    <t>Let Nutrition partners start providing nutrition service early time to avoid going back to home while sun extremely hot.</t>
  </si>
  <si>
    <t>71eb45d0-4b3b-11eb-b5e4-0d88ee7b3957</t>
  </si>
  <si>
    <t>In order to eradicate ignorance, we need to implement free schools at Dalhis in order to our children get knowledge</t>
  </si>
  <si>
    <t>12/31/2020 4:39</t>
  </si>
  <si>
    <t>4bfb34c0-4b3b-11eb-a81c-ed72502f359e</t>
  </si>
  <si>
    <t>When our husbands are not around we should be checked pregnancies without CHWs to avoid them losing job they got at Kigali</t>
  </si>
  <si>
    <t>12/31/2020 4:38</t>
  </si>
  <si>
    <t>82fd1c10-4b43-11eb-a852-a9a91df14d54</t>
  </si>
  <si>
    <t>Paving the floor of waiting area as some part of it was damaged, it'll help cleaners to clean the floor easily and look pretty good</t>
  </si>
  <si>
    <t>12/31/2020 4:37</t>
  </si>
  <si>
    <t>7598c3d0-4b43-11eb-aa45-bdd0d1a34e7c</t>
  </si>
  <si>
    <t>Turn on the air condition where vaccination takes place so we can't feel hot and our kids can't cry a lot</t>
  </si>
  <si>
    <t>12/31/2020 4:36</t>
  </si>
  <si>
    <t>45f46a30-4b43-11eb-8457-0d36bf3f493f</t>
  </si>
  <si>
    <t>Increase the number of consulting nurses can be helpful in speeding up the services there because only one nurse is consulting.</t>
  </si>
  <si>
    <t>12/31/2020 4:31</t>
  </si>
  <si>
    <t>a64226d0-4b42-11eb-bbf8-fd4ceb6fb1ca</t>
  </si>
  <si>
    <t>Nurses who mention date of appointment could put the exact ones to avoid coming and being told to come next day</t>
  </si>
  <si>
    <t>900d2f40-4b42-11eb-a852-a9a91df14d54</t>
  </si>
  <si>
    <t>Isn't pretty good to avail patient's notebooks in the second consultation room yet there is no one who'll treat them in the morning</t>
  </si>
  <si>
    <t>12/31/2020 4:28</t>
  </si>
  <si>
    <t>184aeba0-4b42-11eb-aa45-bdd0d1a34e7c</t>
  </si>
  <si>
    <t>Hold debate between schools in order to improve education because students will do hardworking to achieve their aims,so start competitions</t>
  </si>
  <si>
    <t>12/31/2020 4:27</t>
  </si>
  <si>
    <t>af159b60-4b39-11eb-a81c-ed72502f359e</t>
  </si>
  <si>
    <t>Open the gate nearest old maternity so we pregnant mothers can pass there after getting drugs in ANC because the main one is far</t>
  </si>
  <si>
    <t>12/31/2020 4:25</t>
  </si>
  <si>
    <t>c9bbd620-4b41-11eb-a852-a9a91df14d54</t>
  </si>
  <si>
    <t>They would avail 2 hand wash facilities at immunization spot especially on Thursdays to avoid queuing for long while washing our hands</t>
  </si>
  <si>
    <t>12/31/2020 4:22</t>
  </si>
  <si>
    <t>5a7d4a50-4b41-11eb-8457-0d36bf3f493f</t>
  </si>
  <si>
    <t>If It is possible, health center would stop sending patients in the waiting hall as it is not easy to reach here in case it is raining</t>
  </si>
  <si>
    <t>4a2de010-4b41-11eb-b4e6-8df68469564b</t>
  </si>
  <si>
    <t>The hand wash facility which is at immunization would be replaced because it doesn't work well in order to wash our hands properly</t>
  </si>
  <si>
    <t>12/31/2020 4:19</t>
  </si>
  <si>
    <t>ec392410-4b40-11eb-8457-0d36bf3f493f</t>
  </si>
  <si>
    <t>ANC responsible need to inform guards who work at the main gate to prioritize we pregnant mothers passing through the gate easily</t>
  </si>
  <si>
    <t>12/31/2020 4:18</t>
  </si>
  <si>
    <t>d50b9bb0-4b40-11eb-a852-a9a91df14d54</t>
  </si>
  <si>
    <t>Brief nurses to reach in consultation rooms at once instead of coming in second consultation room at 10:00 yet we need to get service early</t>
  </si>
  <si>
    <t>bd132230-4b40-11eb-b4e6-8df68469564b</t>
  </si>
  <si>
    <t>As there isn't anyone who plan when her/his kid will get sick,they wouldn't specify the time of getting treatment so they can't miss service</t>
  </si>
  <si>
    <t>12/31/2020 4:16</t>
  </si>
  <si>
    <t>8d7ea710-4b40-11eb-8457-0d36bf3f493f</t>
  </si>
  <si>
    <t>Social distancing shouldn't be respected only when we have visitors, it'll reduce the spread of corona virus in the camp</t>
  </si>
  <si>
    <t>12/31/2020 4:14</t>
  </si>
  <si>
    <t>314ecc90-4b40-11eb-aa45-bdd0d1a34e7c</t>
  </si>
  <si>
    <t>Cleaners would not delay to put water where  patients vomited to avoid any disturbances of bad smell that others can face</t>
  </si>
  <si>
    <t>12/31/2020 4:13</t>
  </si>
  <si>
    <t>1b5e3100-4b40-11eb-a852-a9a91df14d54</t>
  </si>
  <si>
    <t>Recruit additional archivist so that we can keep getting our notebooks in case one isn't available</t>
  </si>
  <si>
    <t>00a1dc90-4b40-11eb-b4e6-8df68469564b</t>
  </si>
  <si>
    <t>In order to make service great,nurses should start serving us at least from 8:30 am instead of getting at 9:00 am because is not good</t>
  </si>
  <si>
    <t>12/31/2020 4:10</t>
  </si>
  <si>
    <t>af24a7d0-4b3f-11eb-b4e6-8df68469564b</t>
  </si>
  <si>
    <t>Inform them to hold nutrition awareness to prevent malnutrition rate increase and stay health.</t>
  </si>
  <si>
    <t>333b7070-4b37-11eb-b5e4-0d88ee7b3957</t>
  </si>
  <si>
    <t>Pregnant mothers who don't have enough weights might be put on diets at nutrition so that it can't provoke negative effects while begetting</t>
  </si>
  <si>
    <t>949b2330-4b3f-11eb-a852-a9a91df14d54</t>
  </si>
  <si>
    <t>Supply we pregnant mothers who have asthma face masks which can help us breathing well  for respecting covid-19 guidelines</t>
  </si>
  <si>
    <t>12/31/2020 4:05</t>
  </si>
  <si>
    <t>f2ce8b50-4b3e-11eb-a852-a9a91df14d54</t>
  </si>
  <si>
    <t>Consultation service should start atleast at 8:30am rather than 9:30 as it's not pretty good especially for us who came early in the morning</t>
  </si>
  <si>
    <t>12/31/2020 4:04</t>
  </si>
  <si>
    <t>d961e860-4b3e-11eb-aa45-bdd0d1a34e7c</t>
  </si>
  <si>
    <t>The prize which is where vaccination take place would be repaired to avoid any accident can happen</t>
  </si>
  <si>
    <t>d1efc7a0-4b3e-11eb-8457-0d36bf3f493f</t>
  </si>
  <si>
    <t>If a nurse will not be available in second consultation room,better to stop putting our notebooks in it yet we will not get service on time</t>
  </si>
  <si>
    <t>c050abe0-4b3e-11eb-b4e6-8df68469564b</t>
  </si>
  <si>
    <t>Avail wrappers we can use when coming on pregnant check up appointment because most of us are poor in community</t>
  </si>
  <si>
    <t>12/31/2020 4:00</t>
  </si>
  <si>
    <t>46f578c0-4b3e-11eb-a852-a9a91df14d54</t>
  </si>
  <si>
    <t>Fix enough benches in the waiting hall in order to help us to apply social distancing while waiting to get service at consultation rooms</t>
  </si>
  <si>
    <t>45acf330-4b3e-11eb-b4e6-8df68469564b</t>
  </si>
  <si>
    <t>Nutrition partners should encourage pregnant mothers to eat nutrients food to avoid weakness.</t>
  </si>
  <si>
    <t>12/31/2020 3:59</t>
  </si>
  <si>
    <t>c86898a0-4b35-11eb-b5e4-0d88ee7b3957</t>
  </si>
  <si>
    <t>Better to recruit two more cleaners at health facilities for the sake of uplifting hygiene in our health center as we have few cleaners</t>
  </si>
  <si>
    <t>1fdc29f0-4b3e-11eb-aa45-bdd0d1a34e7c</t>
  </si>
  <si>
    <t>When kids have an issue of eating and when we continue to insist they want to vomit, they would check them in order to know the real cause</t>
  </si>
  <si>
    <t>0e8ded50-4b3e-11eb-8457-0d36bf3f493f</t>
  </si>
  <si>
    <t>Encourage girls to continue their education &amp; support learning materials like books, bags, uniforms &amp; dignity kits to manage their hygiene.</t>
  </si>
  <si>
    <t>a94cbaa0-4b35-11eb-a81c-ed72502f359e</t>
  </si>
  <si>
    <t>When my child doesn't improve they may change the drugs given previously to avoid coming severally time at the clinic</t>
  </si>
  <si>
    <t>12/31/2020 3:56</t>
  </si>
  <si>
    <t>aac04e30-4b3d-11eb-8457-0d36bf3f493f</t>
  </si>
  <si>
    <t>Teach our husbands how we can be fed and treated after being tested pregnant so that we can't face any community issue due to home duties</t>
  </si>
  <si>
    <t>a724b0e0-4b3d-11eb-a852-a9a91df14d54</t>
  </si>
  <si>
    <t>Kindly help us in providing more transfers especially to all patients who've been treated at this health center more than 5 years and change</t>
  </si>
  <si>
    <t>a63b8960-4b3d-11eb-aa45-bdd0d1a34e7c</t>
  </si>
  <si>
    <t xml:space="preserve">In order to make service better,nurses should start providing service at 7:00am instead of getting it around 9:00 am </t>
  </si>
  <si>
    <t>12/31/2020 3:55</t>
  </si>
  <si>
    <t>8344bb20-4b3d-11eb-b4e6-8df68469564b</t>
  </si>
  <si>
    <t>Pharmacy service should have all kind of medicines which can treat patients with skin diseases instead of keep coming here</t>
  </si>
  <si>
    <t>12/31/2020 3:53</t>
  </si>
  <si>
    <t>5266d010-4b3d-11eb-b4e6-8df68469564b</t>
  </si>
  <si>
    <t>Let Agency to provide uniforms because the former ones has already worn out and parents not able to buy the extra ones</t>
  </si>
  <si>
    <t>dc8b4770-4b34-11eb-a81c-ed72502f359e</t>
  </si>
  <si>
    <t>Better to open all service of health facilities rather than closing some of those service because of insufficient nurses at health center</t>
  </si>
  <si>
    <t>12/31/2020 3:52</t>
  </si>
  <si>
    <t>1cceb850-4b3d-11eb-aa45-bdd0d1a34e7c</t>
  </si>
  <si>
    <t>To avoid missing our porridge flour,they would pass the communication in our communities because some of us are not informed by CHWs</t>
  </si>
  <si>
    <t>12/31/2020 3:51</t>
  </si>
  <si>
    <t>fe561f30-4b3c-11eb-8457-0d36bf3f493f</t>
  </si>
  <si>
    <t>Supply two mosquito nets on first pregnancy check up so that we can use the second when the first is dirty and get time to wash it</t>
  </si>
  <si>
    <t>ee779f30-4b3c-11eb-a852-a9a91df14d54</t>
  </si>
  <si>
    <t>Host community patients should be allowed to get service of removing teeth instead of getting medicines and tell them to at Ngarama hospital</t>
  </si>
  <si>
    <t>12/31/2020 3:47</t>
  </si>
  <si>
    <t>78d0c180-4b3c-11eb-b4e6-8df68469564b</t>
  </si>
  <si>
    <t>The nurse who work in pediatric wouldn't take much time outside as kids are priority to avoid them becoming very weak</t>
  </si>
  <si>
    <t>619afbc0-4b3c-11eb-8457-0d36bf3f493f</t>
  </si>
  <si>
    <t>PMTC nurses may not all go in their leaves to avoid us losing first pregnancy check up because our husbands get discouraged</t>
  </si>
  <si>
    <t>12/31/2020 3:46</t>
  </si>
  <si>
    <t>57f495e0-4b3c-11eb-a852-a9a91df14d54</t>
  </si>
  <si>
    <t>Nutrition concern should reach remote areas to do screening for the malnutrition ones because they are unable to travel nutrition centers.</t>
  </si>
  <si>
    <t>e5ec8370-4b33-11eb-b5e4-0d88ee7b3957</t>
  </si>
  <si>
    <t>The toilet at our school need to spray because it's so smelling while we visit and also put shampoo in front of toilet to sanitize hands.</t>
  </si>
  <si>
    <t>12/31/2020 3:45</t>
  </si>
  <si>
    <t>ba694ad0-4b33-11eb-a81c-ed72502f359e</t>
  </si>
  <si>
    <t>Health center would give transfers which goes at other hospitals after missing further treatment at Nyagatare hospital instead of stopping</t>
  </si>
  <si>
    <t>12/31/2020 3:43</t>
  </si>
  <si>
    <t>dda58ce0-4b3b-11eb-b4e6-8df68469564b</t>
  </si>
  <si>
    <t>When we bring our kids at the clinic, nurse who are treating them could fast doing it to avoid them becoming critically sick</t>
  </si>
  <si>
    <t>12/31/2020 3:41</t>
  </si>
  <si>
    <t>930f9e00-4b3b-11eb-8457-0d36bf3f493f</t>
  </si>
  <si>
    <t>Put female condoms and male ones so that we can take them and or prevent ourselves from STIs in community</t>
  </si>
  <si>
    <t>8d0dd620-4b3b-11eb-a852-a9a91df14d54</t>
  </si>
  <si>
    <t>If I could redesign the service, i should scheduled two nurses in adults consultation rooms as one nurse can't provide great service to us</t>
  </si>
  <si>
    <t>12/31/2020 3:40</t>
  </si>
  <si>
    <t>63de9fa0-4b3b-11eb-aa45-bdd0d1a34e7c</t>
  </si>
  <si>
    <t>Increase patient's words so that babies and adults might stop sharing the same rooms due to have insufficients words</t>
  </si>
  <si>
    <t>12/31/2020 3:37</t>
  </si>
  <si>
    <t>10bb0de0-4b3b-11eb-b4e6-8df68469564b</t>
  </si>
  <si>
    <t>Some doctors could respect appointment they give we patients to avoid being discouraged due to missing them so long</t>
  </si>
  <si>
    <t>12/31/2020 3:36</t>
  </si>
  <si>
    <t>e487e630-4b3a-11eb-a852-a9a91df14d54</t>
  </si>
  <si>
    <t>Conduct parents awareness through teaching important of education instead of sending children labor activities.</t>
  </si>
  <si>
    <t>12/31/2020 3:35</t>
  </si>
  <si>
    <t>60e17b50-4b32-11eb-a81c-ed72502f359e</t>
  </si>
  <si>
    <t>As customers need nutrition screening for the malnutrition children and support referral cards to get nutrient supply.</t>
  </si>
  <si>
    <t>12/31/2020 3:33</t>
  </si>
  <si>
    <t>284f0f50-4b32-11eb-b5e4-0d88ee7b3957</t>
  </si>
  <si>
    <t>Guards might open the gate to we pregnant mothers who come to get results when we are tested different exams on first pregnancy check up</t>
  </si>
  <si>
    <t>7e6b4e00-4b3a-11eb-a852-a9a91df14d54</t>
  </si>
  <si>
    <t>Increase number of archivist so that we can be served by two archivists instead of having one only</t>
  </si>
  <si>
    <t>12/31/2020 3:28</t>
  </si>
  <si>
    <t>cf3f8e00-4b39-11eb-b4e6-8df68469564b</t>
  </si>
  <si>
    <t>Request drugs for we asthmatics early to avoid being given appointment while they  are not available which lead us to face long crisis</t>
  </si>
  <si>
    <t>12/31/2020 3:25</t>
  </si>
  <si>
    <t>51aca4a0-4b39-11eb-a852-a9a91df14d54</t>
  </si>
  <si>
    <t>Construct additional pediatric so that kids might get service in two rooms instead of using one because is not enough</t>
  </si>
  <si>
    <t>12/31/2020 3:24</t>
  </si>
  <si>
    <t>3b6de910-4b39-11eb-b4e6-8df68469564b</t>
  </si>
  <si>
    <t>To reduce illiteracy start a free education program in the adult people as they didn't get a learning opportunity during their childhood</t>
  </si>
  <si>
    <t>12/31/2020 3:22</t>
  </si>
  <si>
    <t>8d92be90-4b30-11eb-a81c-ed72502f359e</t>
  </si>
  <si>
    <t>Tell them to encourage mothers to breastfeed their babies complete duration because it will prevent malnutrition.</t>
  </si>
  <si>
    <t>12/31/2020 3:21</t>
  </si>
  <si>
    <t>65449940-4b30-11eb-b5e4-0d88ee7b3957</t>
  </si>
  <si>
    <t>Advocate to avail toys in pediatric room of IPD so that it can facilitate we parents to babysit our kids for better service</t>
  </si>
  <si>
    <t>c2329a00-4b38-11eb-a852-a9a91df14d54</t>
  </si>
  <si>
    <t>As it is hard to carry gallons down from the floor downside the water stand, better to build stairs there for our safety because it is steep</t>
  </si>
  <si>
    <t>12/31/2020 3:20</t>
  </si>
  <si>
    <t>a22f9050-4b38-11eb-942a-151b6eb595be</t>
  </si>
  <si>
    <t>For our satisfaction, the wash stand should be mended because we don't have a way to wash blankets as they can't fit in basins.</t>
  </si>
  <si>
    <t>12/31/2020 3:15</t>
  </si>
  <si>
    <t>f0317670-4b37-11eb-942a-151b6eb595be</t>
  </si>
  <si>
    <t>Quarter 5 - Water Kiosk 3</t>
  </si>
  <si>
    <t>Roofing this shower block NÂ°8 can be better for users because having no roof discourage people to use them in raining days.</t>
  </si>
  <si>
    <t>-1.59835100,30.07715500</t>
  </si>
  <si>
    <t>12/31/2020 3:13</t>
  </si>
  <si>
    <t>a8694d90-4b37-11eb-bbf8-fd4ceb6fb1ca</t>
  </si>
  <si>
    <t>Provide sports material for the schools to play students during break time for integration</t>
  </si>
  <si>
    <t>12/31/2020 3:12</t>
  </si>
  <si>
    <t>1fbdf160-4b2f-11eb-a81c-ed72502f359e</t>
  </si>
  <si>
    <t xml:space="preserve">As when we are done to fetch water flows down, better to fix me, a volunteers, a vane so that I can monitor fetching activity accordingly. </t>
  </si>
  <si>
    <t>12/31/2020 3:11</t>
  </si>
  <si>
    <t>5a928b90-4b37-11eb-942a-151b6eb595be</t>
  </si>
  <si>
    <t>To fix a window on this water kiosk in quarter 5 can be supportive for the protection of the valve which is inside.</t>
  </si>
  <si>
    <t>12/31/2020 3:10</t>
  </si>
  <si>
    <t>524a5620-4b37-11eb-bbf8-fd4ceb6fb1ca</t>
  </si>
  <si>
    <t>They should build a water channel on this water kiosk 3 in Q5 for the smooth run of water from here because it stays stagnant.</t>
  </si>
  <si>
    <t>12/31/2020 3:09</t>
  </si>
  <si>
    <t>1f602050-4b37-11eb-bbf8-fd4ceb6fb1ca</t>
  </si>
  <si>
    <t>Quarter 3 - Water Point 1</t>
  </si>
  <si>
    <t>Rehabilitate this water kiosk 3 in quarter 5 can be better for its durability because it was greatly destroyed.</t>
  </si>
  <si>
    <t>-1.59720800,30.07857800</t>
  </si>
  <si>
    <t>12/31/2020 3:08</t>
  </si>
  <si>
    <t>f7b9acb0-4b36-11eb-bbf8-fd4ceb6fb1ca</t>
  </si>
  <si>
    <t>Keep supplying water twice a day will help us to sustain hygiene because the activities we have are so many that they require enough water.</t>
  </si>
  <si>
    <t>ed494010-4b36-11eb-942a-151b6eb595be</t>
  </si>
  <si>
    <t>Let Nutrition sector reach most vulnerable camps &amp; facilitate awareness to encourage parents take malnutrition children to nutrition center.</t>
  </si>
  <si>
    <t>12/31/2020 3:07</t>
  </si>
  <si>
    <t>7fe1dee0-4b2e-11eb-b5e4-0d88ee7b3957</t>
  </si>
  <si>
    <t>Better they find how such latrine blocks situated far from the road can be discharged as they are getting full yet they are not discharged.</t>
  </si>
  <si>
    <t>12/31/2020 3:05</t>
  </si>
  <si>
    <t>82352410-4b36-11eb-bbf8-fd4ceb6fb1ca</t>
  </si>
  <si>
    <t>This tap spout has to be fixed for us to be served with it effectively as scattering water away jerry cans slowdowns the fetching activity.</t>
  </si>
  <si>
    <t>12/31/2020 3:04</t>
  </si>
  <si>
    <t>5ba4b450-4b36-11eb-942a-151b6eb595be</t>
  </si>
  <si>
    <t>I would facilitate the washing activity by mending this washstand as it is much destructed because it has been built a long time ago.</t>
  </si>
  <si>
    <t>12/31/2020 3:00</t>
  </si>
  <si>
    <t>d6965b60-4b35-11eb-942a-151b6eb595be</t>
  </si>
  <si>
    <t>Schools should have play ground to promote sports at school level because it Help us to get national play in near future.</t>
  </si>
  <si>
    <t>12/31/2020 2:59</t>
  </si>
  <si>
    <t>5e532190-4b2d-11eb-a81c-ed72502f359e</t>
  </si>
  <si>
    <t>It can be better if they dig a pit near this water point in quarter 3 to hold water from there because there is much water running from it.</t>
  </si>
  <si>
    <t>b9022ed0-4b35-11eb-bbf8-fd4ceb6fb1ca</t>
  </si>
  <si>
    <t>Because the garbage block we are using is in quarter 4 which is too far from us, we wish that they build a garbage block in quarter 3</t>
  </si>
  <si>
    <t>12/31/2020 2:57</t>
  </si>
  <si>
    <t>652dc3a0-4b35-11eb-bbf8-fd4ceb6fb1ca</t>
  </si>
  <si>
    <t>Let CHWs visit IDPs zone and conduct awareness to prevent malnutrition cases.</t>
  </si>
  <si>
    <t>12/31/2020 2:56</t>
  </si>
  <si>
    <t>edca6280-4b2c-11eb-b5e4-0d88ee7b3957</t>
  </si>
  <si>
    <t xml:space="preserve">As washing clothes at home raises poor hygiene , better to mend our wash stand so that we can reuse it. </t>
  </si>
  <si>
    <t>12/31/2020 2:55</t>
  </si>
  <si>
    <t>36dfab30-4b35-11eb-942a-151b6eb595be</t>
  </si>
  <si>
    <t>We wish to have a washstand near this water point in quarter 3 for us to wash clothes using a proper facility as we don't have any around.</t>
  </si>
  <si>
    <t>12/31/2020 2:54</t>
  </si>
  <si>
    <t>fc6b11b0-4b34-11eb-bbf8-fd4ceb6fb1ca</t>
  </si>
  <si>
    <t>I would renew the floors of washstand checks for us to be safe when washing in it because it has sharp grits that wound us.</t>
  </si>
  <si>
    <t>12/31/2020 2:53</t>
  </si>
  <si>
    <t>d4500a50-4b34-11eb-942a-151b6eb595be</t>
  </si>
  <si>
    <t>Stairs down the water stand are needed for us to lift cans there safely because it causes us accidents when carrying gallons down.</t>
  </si>
  <si>
    <t>12/31/2020 2:51</t>
  </si>
  <si>
    <t>93455830-4b34-11eb-942a-151b6eb595be</t>
  </si>
  <si>
    <t>Provide scholarships for students who finished the secondary level to again more knowledge because they will get better job.</t>
  </si>
  <si>
    <t>12/31/2020 2:49</t>
  </si>
  <si>
    <t>ee2f3440-4b2b-11eb-a81c-ed72502f359e</t>
  </si>
  <si>
    <t xml:space="preserve">For good service, the wash stand should be rectified so that we can wash in it again as it has grits that tear our clothes while washing. </t>
  </si>
  <si>
    <t>12/31/2020 2:48</t>
  </si>
  <si>
    <t>2a24a7c0-4b34-11eb-942a-151b6eb595be</t>
  </si>
  <si>
    <t>Nutrition partners should organize nutrition awareness because customers sell biscuits instead of feeding their malnourished children.</t>
  </si>
  <si>
    <t>c0fe4ba0-4b2b-11eb-b5e4-0d88ee7b3957</t>
  </si>
  <si>
    <t>They should replace these talbots with other sorts of taps for us to get much water flow because they don't release much.</t>
  </si>
  <si>
    <t>12/31/2020 2:47</t>
  </si>
  <si>
    <t>0f82e030-4b34-11eb-bbf8-fd4ceb6fb1ca</t>
  </si>
  <si>
    <t>Provide lamps for schooling children to revision their lessons, we don't fail our exams due our parents can't pay monthly rent of the electr</t>
  </si>
  <si>
    <t>a67981f0-4b2b-11eb-a81c-ed72502f359e</t>
  </si>
  <si>
    <t>In our IDPs need to implement feeding program center to support malnutrition members through cooking food and other nutrient service.</t>
  </si>
  <si>
    <t>12/31/2020 2:40</t>
  </si>
  <si>
    <t>a8d39400-4b2a-11eb-b5e4-0d88ee7b3957</t>
  </si>
  <si>
    <t>Provide learning materials to the poor student once a year because some parents can't afford uniform and school fee</t>
  </si>
  <si>
    <t>12/31/2020 2:32</t>
  </si>
  <si>
    <t>994943f0-4b29-11eb-a81c-ed72502f359e</t>
  </si>
  <si>
    <t>Nutrition concern should support pregnant women to porridge and vegetables to prevent malnutrition cases.</t>
  </si>
  <si>
    <t>12/31/2020 2:31</t>
  </si>
  <si>
    <t>645a3d70-4b29-11eb-b5e4-0d88ee7b3957</t>
  </si>
  <si>
    <t>Quarter 3 - Water Kiosk 1</t>
  </si>
  <si>
    <t>Rehabilitating this old shower block in quarter 3 can be better for us to use these shower rooms, because it is too old to use those rooms.</t>
  </si>
  <si>
    <t>-1.59534500,30.07800500</t>
  </si>
  <si>
    <t>12/31/2020 2:26</t>
  </si>
  <si>
    <t>22b610d0-4b31-11eb-bbf8-fd4ceb6fb1ca</t>
  </si>
  <si>
    <t>If organizations and education partners implement free schools our children will get golden chance,they are at home due to lack of education</t>
  </si>
  <si>
    <t>12/31/2020 2:25</t>
  </si>
  <si>
    <t>aa46e500-4b28-11eb-a81c-ed72502f359e</t>
  </si>
  <si>
    <t>In order to discourage violence in the community, GBV should show us people who did violence before sending them in the prison or court</t>
  </si>
  <si>
    <t>12/31/2020 2:24</t>
  </si>
  <si>
    <t>c82dcbd0-4b30-11eb-b03d-a1f96dba720a</t>
  </si>
  <si>
    <t>Education partners should control the quality of public school educations as most of the learners attend them to find knowledgeable people</t>
  </si>
  <si>
    <t>12/31/2020 2:23</t>
  </si>
  <si>
    <t>5ae1e1e0-4b28-11eb-a81c-ed72502f359e</t>
  </si>
  <si>
    <t>Better they put down this shower block NÂ°6 because it is no longer used as it is too old.</t>
  </si>
  <si>
    <t>b963c910-4b30-11eb-bbf8-fd4ceb6fb1ca</t>
  </si>
  <si>
    <t>They should find how to permanently close these old latrines in quarter 3 for the safety of the users because people still using them.</t>
  </si>
  <si>
    <t>12/31/2020 2:22</t>
  </si>
  <si>
    <t>805acd80-4b30-11eb-bbf8-fd4ceb6fb1ca</t>
  </si>
  <si>
    <t>This pipe from the vane chamber to water stand needs to be covered for its safety because we stumble on it which can lead it to break.</t>
  </si>
  <si>
    <t>7e5cdaa0-4b30-11eb-942a-151b6eb595be</t>
  </si>
  <si>
    <t>Let nutrition sector hold awareness on breastfeeding and teach mothers important of feeding children.</t>
  </si>
  <si>
    <t>12/31/2020 2:19</t>
  </si>
  <si>
    <t>d31bbbf0-4b27-11eb-b5e4-0d88ee7b3957</t>
  </si>
  <si>
    <t xml:space="preserve">As the holes the wash stand has hold sewage that dirty clothes when washing, better to mend it so that clothes hygiene can be ensured. </t>
  </si>
  <si>
    <t>30a364a0-4b30-11eb-942a-151b6eb595be</t>
  </si>
  <si>
    <t>For all these lining gallons to get water, they should release sufficient amount of water because today's water release is not sufficient.</t>
  </si>
  <si>
    <t>12/31/2020 2:18</t>
  </si>
  <si>
    <t>fb403f90-4b2f-11eb-bbf8-fd4ceb6fb1ca</t>
  </si>
  <si>
    <t>GBV should support single mothers to start small business in their villages instead of keep waiting to get money in monthly basis only</t>
  </si>
  <si>
    <t>f9948b60-4b2f-11eb-b03d-a1f96dba720a</t>
  </si>
  <si>
    <t>Encourage parents to send their young girls school hence to reduce early marriage and improve girl's education</t>
  </si>
  <si>
    <t>12/31/2020 2:17</t>
  </si>
  <si>
    <t>70ed26d0-4b27-11eb-a81c-ed72502f359e</t>
  </si>
  <si>
    <t>Better they build a van chamber for this van near the water kiosk in quarter 3 because it keeps getting covered by soils.</t>
  </si>
  <si>
    <t>12/31/2020 2:16</t>
  </si>
  <si>
    <t>bce8c690-4b2f-11eb-bbf8-fd4ceb6fb1ca</t>
  </si>
  <si>
    <t xml:space="preserve">The vane chamber is opened that everyone access the vane, better to cover it because opening the vane often can damage it. </t>
  </si>
  <si>
    <t>ba133860-4b2f-11eb-942a-151b6eb595be</t>
  </si>
  <si>
    <t>As long as Covid-19 keeps getting worse, people should be reminded of wearing face masks on fetching sites for its prevention.</t>
  </si>
  <si>
    <t>12/31/2020 2:15</t>
  </si>
  <si>
    <t>86abbc40-4b2f-11eb-bbf8-fd4ceb6fb1ca</t>
  </si>
  <si>
    <t xml:space="preserve">For us to boost clothes hygiene effectively, the wash stand should be rehabilitated so that the holes its checks have can be removed. </t>
  </si>
  <si>
    <t>12/31/2020 2:13</t>
  </si>
  <si>
    <t>4e3515a0-4b2f-11eb-942a-151b6eb595be</t>
  </si>
  <si>
    <t xml:space="preserve">In order to know GBV service in quarter 7,better to increase number of CAs especially youth so that they might reach at each door </t>
  </si>
  <si>
    <t>12/31/2020 2:11</t>
  </si>
  <si>
    <t>15777af0-4b2f-11eb-b03d-a1f96dba720a</t>
  </si>
  <si>
    <t>As customers need to implement nutrition center because many malnutrition children are living in IDPs.</t>
  </si>
  <si>
    <t>9ec08670-4b26-11eb-b5e4-0d88ee7b3957</t>
  </si>
  <si>
    <t>Encourage parents because most of them are sending their girls domestic work instead of educating them</t>
  </si>
  <si>
    <t>9775eae0-4b26-11eb-a81c-ed72502f359e</t>
  </si>
  <si>
    <t xml:space="preserve">As the floor of water stand exposes small grits that break gallons, cementing it will keep gallons safe because the grits will be covered. </t>
  </si>
  <si>
    <t>12/31/2020 2:10</t>
  </si>
  <si>
    <t>d430d140-4b2e-11eb-942a-151b6eb595be</t>
  </si>
  <si>
    <t>Quarter 2 - Water Kiosk 2</t>
  </si>
  <si>
    <t>Paving the surrounding of this water kiosk 2 in quarter 2 can be better because this these hanging stones hurt people fetching.</t>
  </si>
  <si>
    <t>-1.59550700,30.07724200</t>
  </si>
  <si>
    <t>12/31/2020 2:09</t>
  </si>
  <si>
    <t>c61780e0-4b2e-11eb-bbf8-fd4ceb6fb1ca</t>
  </si>
  <si>
    <t>Better to support teenagers with pads and soaps with the aim of helping them to promote hygiene instead of using a piece of cloches</t>
  </si>
  <si>
    <t>b05ac690-4b2e-11eb-b03d-a1f96dba720a</t>
  </si>
  <si>
    <t>Once water pressure will be increased, we will be able to get much water flow because this is not enough for all of us to get water.</t>
  </si>
  <si>
    <t>12/31/2020 2:08</t>
  </si>
  <si>
    <t>98fcdf60-4b2e-11eb-bbf8-fd4ceb6fb1ca</t>
  </si>
  <si>
    <t>Renew our wash stand for us to get a proper place to wash clothes in as washing them at home boosts poor hygiene that attract mosquitoes.</t>
  </si>
  <si>
    <t>12/31/2020 2:06</t>
  </si>
  <si>
    <t>5c5b53c0-4b2e-11eb-942a-151b6eb595be</t>
  </si>
  <si>
    <t>We wish that they release enough amount of water to enable us fetch quickly because this flowing water isn't enough for us to fetch quickly.</t>
  </si>
  <si>
    <t>55b24f60-4b2e-11eb-bbf8-fd4ceb6fb1ca</t>
  </si>
  <si>
    <t>Because of less water flow, that's why only one tap is releasing water. They should increase the quantity of water supplied.</t>
  </si>
  <si>
    <t>12/31/2020 2:05</t>
  </si>
  <si>
    <t>24146fb0-4b2e-11eb-bbf8-fd4ceb6fb1ca</t>
  </si>
  <si>
    <t>Nyabiheke Camp: WASH Pulse</t>
  </si>
  <si>
    <t>For the sake of preventing the spread of corona virus in the camp, WASH would support us in availing water at wash stand of the market</t>
  </si>
  <si>
    <t>-1.59625000,30.25991000</t>
  </si>
  <si>
    <t>12/31/2020 2:04</t>
  </si>
  <si>
    <t>0f1475b0-4b2e-11eb-911d-9fc477f576e1</t>
  </si>
  <si>
    <t>Nutrition concern should conduct awareness to encourage malnutrition children to take nutrition center.</t>
  </si>
  <si>
    <t>12/31/2020 2:03</t>
  </si>
  <si>
    <t>7858c9d0-4b25-11eb-b5e4-0d88ee7b3957</t>
  </si>
  <si>
    <t>Availing a water point in Q9 V3 will help us to fetch water easily because other water points are far that we hardly reach them.</t>
  </si>
  <si>
    <t>12/31/2020 2:02</t>
  </si>
  <si>
    <t>d4737500-4b2d-11eb-942a-151b6eb595be</t>
  </si>
  <si>
    <t>Many families didn't send their children to the school because of they can't pay the school fee, offer free educational programs</t>
  </si>
  <si>
    <t>65edd290-4b25-11eb-a81c-ed72502f359e</t>
  </si>
  <si>
    <t>Quarter 2 - Water Kiosk 1</t>
  </si>
  <si>
    <t>In a way to reduce such long lines of gallons, they should release much water because we wait for long to get water.</t>
  </si>
  <si>
    <t>-1.59593200,30.07705100</t>
  </si>
  <si>
    <t>12/31/2020 2:00</t>
  </si>
  <si>
    <t>88a5c970-4b2d-11eb-bbf8-fd4ceb6fb1ca</t>
  </si>
  <si>
    <t>The floor of water stand should be renewed to stop it from keeping breaking due to being old.</t>
  </si>
  <si>
    <t>12/31/2020 1:59</t>
  </si>
  <si>
    <t>6398c560-4b2d-11eb-942a-151b6eb595be</t>
  </si>
  <si>
    <t>We wish that they find how to increase the pressure of water released towards quarter 2 because both kiosks get less water flow.</t>
  </si>
  <si>
    <t>53db3ae0-4b2d-11eb-bbf8-fd4ceb6fb1ca</t>
  </si>
  <si>
    <t>Agencies should conduct education awareness to the patents in order our community to get better future.</t>
  </si>
  <si>
    <t>12/31/2020 1:57</t>
  </si>
  <si>
    <t>c054a250-4b24-11eb-a81c-ed72502f359e</t>
  </si>
  <si>
    <t>Better they increase the quantity of water supplied for us to be able to fetch quickly because this flowing water is not sufficient.</t>
  </si>
  <si>
    <t>12/31/2020 1:56</t>
  </si>
  <si>
    <t>fe4a0480-4b2c-11eb-bbf8-fd4ceb6fb1ca</t>
  </si>
  <si>
    <t xml:space="preserve">As we wash clothes at home because our wash stand has many holes, better to mend it so that we can reuse it for good hygiene. </t>
  </si>
  <si>
    <t>f3ca2e90-4b2c-11eb-942a-151b6eb595be</t>
  </si>
  <si>
    <t>Alight would support us in doing advocacy to other organizations which can help us in paving the floor of our market as it was damaged</t>
  </si>
  <si>
    <t>f0d50a70-4b2c-11eb-911d-9fc477f576e1</t>
  </si>
  <si>
    <t>Reconstruct this garbage block in quarter 2 because it was greatly demolished making it unable to retain wastes properly.</t>
  </si>
  <si>
    <t>12/31/2020 1:55</t>
  </si>
  <si>
    <t>cc2e9060-4b2c-11eb-bbf8-fd4ceb6fb1ca</t>
  </si>
  <si>
    <t>We would love a water point to be installed in Q9 V3 for us to access water easily because we walk long to reach other water points of Q9.</t>
  </si>
  <si>
    <t>12/31/2020 1:54</t>
  </si>
  <si>
    <t>ac5b4940-4b2c-11eb-942a-151b6eb595be</t>
  </si>
  <si>
    <t>In case they have released less water, better they extend the fetching period so that we can all be able to get water before its closed.</t>
  </si>
  <si>
    <t>12/31/2020 1:50</t>
  </si>
  <si>
    <t>269e87e0-4b2c-11eb-bbf8-fd4ceb6fb1ca</t>
  </si>
  <si>
    <t>They should release much water because they released less which makes most of the people leave without fetching.</t>
  </si>
  <si>
    <t>12/31/2020 1:48</t>
  </si>
  <si>
    <t>d9bab160-4b2b-11eb-bbf8-fd4ceb6fb1ca</t>
  </si>
  <si>
    <t>Quarter 2 - Water point 1</t>
  </si>
  <si>
    <t>Supplying water in one hour in the afternoon will be helpful as we always get it in 25 minutes nowadays and we don't know the reason behind</t>
  </si>
  <si>
    <t>-1.59576000,30.26121300</t>
  </si>
  <si>
    <t>12/31/2020 1:47</t>
  </si>
  <si>
    <t>b916d3d0-4b2b-11eb-911d-9fc477f576e1</t>
  </si>
  <si>
    <t>Put much more efforts in requesting youth to be community activists so that they might try to teach their colleagues with poor knowledge</t>
  </si>
  <si>
    <t>12/31/2020 1:45</t>
  </si>
  <si>
    <t>56cc0420-4b2b-11eb-bee3-03e284171db7</t>
  </si>
  <si>
    <t>Two Jerry cans per family of water aren't enough to perform all activities at home which needs water, better to support us with another can</t>
  </si>
  <si>
    <t>12/31/2020 1:44</t>
  </si>
  <si>
    <t>4c7a1c00-4b2b-11eb-911d-9fc477f576e1</t>
  </si>
  <si>
    <t>Q10 Water Point 5</t>
  </si>
  <si>
    <t>The vane chamber should be covered to protect it from wastes and rain sewage that enter it because they raise poor hygiene inside it.</t>
  </si>
  <si>
    <t>-2.13271800,29.34774600</t>
  </si>
  <si>
    <t>12/31/2020 1:42</t>
  </si>
  <si>
    <t>e7b9b870-4b2a-11eb-942a-151b6eb595be</t>
  </si>
  <si>
    <t>Engage local leaders in GBV skills so that they might have knowledge about it and resolve conflicts in our community</t>
  </si>
  <si>
    <t>12/31/2020 1:41</t>
  </si>
  <si>
    <t>cfd84960-4b2a-11eb-bee3-03e284171db7</t>
  </si>
  <si>
    <t>I would reopen the taps of Q10 W6 so that we fetch near home because it is a week now its floor being paved that it is already dry.</t>
  </si>
  <si>
    <t>12/31/2020 1:39</t>
  </si>
  <si>
    <t>9aa5aa30-4b2a-11eb-942a-151b6eb595be</t>
  </si>
  <si>
    <t>Better to find a sustainable solution for Q10 V6' s water point for good service because it is now useless due to not receiving water.</t>
  </si>
  <si>
    <t>12/31/2020 1:36</t>
  </si>
  <si>
    <t>23df04a0-4b2a-11eb-942a-151b6eb595be</t>
  </si>
  <si>
    <t>Adding 30 minutes of supplying water at this water point 1 in quarter 2,it'll help all fetchers of quarter 2 to get enough quantity of water</t>
  </si>
  <si>
    <t>179c21f0-4b2a-11eb-911d-9fc477f576e1</t>
  </si>
  <si>
    <t>For the sake of motivating cleaners of points,Alight would support us with soaps,it'll be more helpful as we're struggling to get soaps</t>
  </si>
  <si>
    <t>12/31/2020 1:34</t>
  </si>
  <si>
    <t>cedb1a20-4b29-11eb-911d-9fc477f576e1</t>
  </si>
  <si>
    <t xml:space="preserve">The floor of our wash stand is flat and old, we need it to be renewed and have checks inside it so that it can serve us effectively. </t>
  </si>
  <si>
    <t>12/31/2020 1:33</t>
  </si>
  <si>
    <t>a76a0e60-4b29-11eb-942a-151b6eb595be</t>
  </si>
  <si>
    <t xml:space="preserve">As the new cement paved on Q10 V6's water stand is dry, better to come and reopen the taps so that we can stop walking long for water. </t>
  </si>
  <si>
    <t>12/31/2020 1:30</t>
  </si>
  <si>
    <t>52defd60-4b29-11eb-942a-151b6eb595be</t>
  </si>
  <si>
    <t>Adding one more water taps at water point 1 in quarter 2 which will be used by butchers rather than coming to disturb us, it'll be great</t>
  </si>
  <si>
    <t>12/31/2020 1:26</t>
  </si>
  <si>
    <t>cdaec490-4b28-11eb-911d-9fc477f576e1</t>
  </si>
  <si>
    <t xml:space="preserve">As holes on our wash stand prevent us from using in it due to hold worse sewage, better to cement it so that it can always stay cleaned. </t>
  </si>
  <si>
    <t>c6cfbc10-4b28-11eb-942a-151b6eb595be</t>
  </si>
  <si>
    <t>Q10 Water Point 4</t>
  </si>
  <si>
    <t>The vane of toilet tank needs to be fixed so that we monitor water in tank effectively as it flows down endlessly when the tank is full.</t>
  </si>
  <si>
    <t>-2.13223600,29.34721000</t>
  </si>
  <si>
    <t>12/31/2020 1:21</t>
  </si>
  <si>
    <t>059c8190-4b28-11eb-942a-151b6eb595be</t>
  </si>
  <si>
    <t>We really thank Alight for being with us in this past fifteen years, better to keep supporting us in case of water shortage in the camp</t>
  </si>
  <si>
    <t>12/31/2020 1:18</t>
  </si>
  <si>
    <t>aac224f0-4b27-11eb-911d-9fc477f576e1</t>
  </si>
  <si>
    <t>Better to separate the pipeline of Q10 W4 from others of Q10 for us to be supplied water like others because we no longer receive water.</t>
  </si>
  <si>
    <t>12/31/2020 1:17</t>
  </si>
  <si>
    <t>7e4f5c30-4b27-11eb-942a-151b6eb595be</t>
  </si>
  <si>
    <t>In last two weeks we were fetching water in 20 minutes which were not enough, better to rectify  that system and supply water in two hours</t>
  </si>
  <si>
    <t>12/31/2020 1:16</t>
  </si>
  <si>
    <t>5b60f260-4b27-11eb-911d-9fc477f576e1</t>
  </si>
  <si>
    <t xml:space="preserve">Our wash stand is very old that we can't use it, better to rehabilitate it so that we can reuse it and stop washing clothes from home. </t>
  </si>
  <si>
    <t>12/31/2020 1:12</t>
  </si>
  <si>
    <t>d2c68c80-4b26-11eb-942a-151b6eb595be</t>
  </si>
  <si>
    <t xml:space="preserve">As it requires to close water at Q10 W5 for us of Q10 W4 to get water, better to find a suitable solution of this issues for good service. </t>
  </si>
  <si>
    <t>12/31/2020 1:10</t>
  </si>
  <si>
    <t>8833f900-4b26-11eb-942a-151b6eb595be</t>
  </si>
  <si>
    <t>Better to support us with another bathroom in quarter 2 village A as one bathroom that we have is very far, better to construct another one</t>
  </si>
  <si>
    <t>12/31/2020 1:09</t>
  </si>
  <si>
    <t>69fcd5b0-4b26-11eb-911d-9fc477f576e1</t>
  </si>
  <si>
    <t>As it's impossible to increase water pressure, better to extend fetching duration from one hour up to two hours, it'll be more helpful</t>
  </si>
  <si>
    <t>12/31/2020 0:57</t>
  </si>
  <si>
    <t>b7521d90-4b24-11eb-911d-9fc477f576e1</t>
  </si>
  <si>
    <t>Wash team would support us in appointing someone who will be in charge of cleaning this point 1 in quarter 2 as it's very dirty</t>
  </si>
  <si>
    <t>12/31/2020 0:55</t>
  </si>
  <si>
    <t>77f0fcc0-4b24-11eb-911d-9fc477f576e1</t>
  </si>
  <si>
    <t>Increase water pressure so that we might fetch water as quick as possible as we have the lowest pressure ever, it'll be more helpful</t>
  </si>
  <si>
    <t>12/31/2020 0:51</t>
  </si>
  <si>
    <t>e3f47740-4b23-11eb-911d-9fc477f576e1</t>
  </si>
  <si>
    <t>Adopting the system of rehabilitating water points' floor after two years rather than rehabilitating it after five years, it'll be great</t>
  </si>
  <si>
    <t>12/31/2020 0:48</t>
  </si>
  <si>
    <t>71bb4910-4b23-11eb-911d-9fc477f576e1</t>
  </si>
  <si>
    <t>In order to reduce the spread of Covid-19 education sector should encourage students to sanitize hands with soap and antiseptic alcohol.</t>
  </si>
  <si>
    <t>12/30/2020 8:22</t>
  </si>
  <si>
    <t>12/30/2020 8:32</t>
  </si>
  <si>
    <t>4970ba90-4a91-11eb-8338-1db928d1f136</t>
  </si>
  <si>
    <t>Education sector should provide school bus in order to reach the school on time because the education center are far from the village.</t>
  </si>
  <si>
    <t>12/30/2020 8:20</t>
  </si>
  <si>
    <t>12ab1f50-4a91-11eb-8338-1db928d1f136</t>
  </si>
  <si>
    <t>Construct free educational centres and provide necessary learning equipments to encourage children to learn effectively without problems.</t>
  </si>
  <si>
    <t>12/30/2020 8:15</t>
  </si>
  <si>
    <t>5abd17e0-4a90-11eb-8338-1db928d1f136</t>
  </si>
  <si>
    <t>Offer adult education in our IDP camps to learn how to read and write so that we can reduce the illiteracy people.</t>
  </si>
  <si>
    <t>12/30/2020 8:11</t>
  </si>
  <si>
    <t>b7bb8270-4a8f-11eb-8338-1db928d1f136</t>
  </si>
  <si>
    <t>Emphasize girls education in the community and tell parents the importance of girls education so, girls will get chance while at their homes</t>
  </si>
  <si>
    <t>12/30/2020 8:07</t>
  </si>
  <si>
    <t>2ad4a5d0-4a8f-11eb-8837-6308b905f78b</t>
  </si>
  <si>
    <t>Consult parents to send girls for education facilities in order to became educated women instead of sending domestic work.</t>
  </si>
  <si>
    <t>12/30/2020 7:58</t>
  </si>
  <si>
    <t>e8bda940-4a8d-11eb-8837-6308b905f78b</t>
  </si>
  <si>
    <t>Education sector should implement adult education program to benefit adult people because most adult people in the IDP camps are illiterate.</t>
  </si>
  <si>
    <t>12/30/2020 7:54</t>
  </si>
  <si>
    <t>64332650-4a8d-11eb-8837-6308b905f78b</t>
  </si>
  <si>
    <t>Provide free masks to each students and tell them to wash their hands to reduce the spread of corona virus in the communities.</t>
  </si>
  <si>
    <t>12/30/2020 7:50</t>
  </si>
  <si>
    <t>e62abed0-4a8c-11eb-8837-6308b905f78b</t>
  </si>
  <si>
    <t>Minister of education should provide scholarship opportunities to students who cannot access higher education program due to financial issue</t>
  </si>
  <si>
    <t>12/30/2020 7:49</t>
  </si>
  <si>
    <t>aa9bdbb0-4a8c-11eb-8837-6308b905f78b</t>
  </si>
  <si>
    <t>To reduce students who dropout of the schools due to lack of school fee education sector should provide free educational programs.</t>
  </si>
  <si>
    <t>12/30/2020 7:46</t>
  </si>
  <si>
    <t>437881e0-4a8c-11eb-8837-6308b905f78b</t>
  </si>
  <si>
    <t>Education sector should raise awareness sessions against consumption of khat and other drugs and encourage students to go learning centers.</t>
  </si>
  <si>
    <t>12/30/2020 7:41</t>
  </si>
  <si>
    <t>9ac392b0-4a8b-11eb-8837-6308b905f78b</t>
  </si>
  <si>
    <t>Offer learning equipments for vulnerable students in order to get external support from the NGOs since their families are unable to buy them</t>
  </si>
  <si>
    <t>12/30/2020 7:29</t>
  </si>
  <si>
    <t>d61b9940-4a89-11eb-8837-6308b905f78b</t>
  </si>
  <si>
    <t>Support free educational programs because there is a lot of parents who can't afford to pay school fee for their children due to poverty.</t>
  </si>
  <si>
    <t>12/30/2020 7:23</t>
  </si>
  <si>
    <t>0dbbab70-4a89-11eb-8837-6308b905f78b</t>
  </si>
  <si>
    <t>Tell the students to practice social distancing when attending the classes in order to follow the preventive measures so we can avoid Corona</t>
  </si>
  <si>
    <t>12/30/2020 7:18</t>
  </si>
  <si>
    <t>4c7c6300-4a88-11eb-8837-6308b905f78b</t>
  </si>
  <si>
    <t>Minister of education should conduct education trainings for teachers to improve the quality of teachers .</t>
  </si>
  <si>
    <t>12/30/2020 7:04</t>
  </si>
  <si>
    <t>72e3b1d0-4a86-11eb-8837-6308b905f78b</t>
  </si>
  <si>
    <t>Avail at least 2 machines of checking hemoglobins so we can't miss it in the laboratory when it is used in nutrition</t>
  </si>
  <si>
    <t>12/30/2020 6:59</t>
  </si>
  <si>
    <t>12/30/2020 7:30</t>
  </si>
  <si>
    <t>09301690-4a8e-11eb-ac6a-81bdafb426be</t>
  </si>
  <si>
    <t>To avoid any disorder, midwife would inform caregivers to sit outside instead of sitting in maternity's reception room so we can't be mixed</t>
  </si>
  <si>
    <t>12/30/2020 6:50</t>
  </si>
  <si>
    <t>c931e7e0-4a8c-11eb-ac6a-81bdafb426be</t>
  </si>
  <si>
    <t>Provide learning materials for orphans children so that they will continue their education smoothly .</t>
  </si>
  <si>
    <t>12/30/2020 6:49</t>
  </si>
  <si>
    <t>53222fe0-4a84-11eb-8837-6308b905f78b</t>
  </si>
  <si>
    <t>Avail neonatology here because we spend much money when we are referred&amp;it is so hard to find soft food to the beget mothers by caesarian</t>
  </si>
  <si>
    <t>12/30/2020 6:46</t>
  </si>
  <si>
    <t>3bb497a0-4a8c-11eb-ac6a-81bdafb426be</t>
  </si>
  <si>
    <t>Implement free schools in order to benefit vulnerable students as they can't afford school fee to complete the knowledge without challenges.</t>
  </si>
  <si>
    <t>12/30/2020 6:43</t>
  </si>
  <si>
    <t>7392bde0-4a83-11eb-8837-6308b905f78b</t>
  </si>
  <si>
    <t>Doctor would tell us the real time he will check us so we can go home and come back after to avoid facing much hunger while we are pregnant</t>
  </si>
  <si>
    <t>12/30/2020 6:38</t>
  </si>
  <si>
    <t>288a1660-4a8b-11eb-ac6a-81bdafb426be</t>
  </si>
  <si>
    <t>Offer sports materials for school going children because many child who living in poverty don't have equipments to play sports at free time.</t>
  </si>
  <si>
    <t>12/30/2020 6:36</t>
  </si>
  <si>
    <t>778a0530-4a82-11eb-8837-6308b905f78b</t>
  </si>
  <si>
    <t>Advice pregnant mothers to delivery health facilities in order to give birth safety because we are having problems when giving birth at home</t>
  </si>
  <si>
    <t>12/30/2020 6:35</t>
  </si>
  <si>
    <t>70ff1020-4a82-11eb-a9f7-534ade530197</t>
  </si>
  <si>
    <t>Speeding up the cases of impregnated young girls for the girl and other family members to get the right justice on time.</t>
  </si>
  <si>
    <t>12/30/2020 6:33</t>
  </si>
  <si>
    <t>12/30/2020 8:16</t>
  </si>
  <si>
    <t>7d817330-4a8a-11eb-b4cd-2903f597569f</t>
  </si>
  <si>
    <t>Social distancing shouldn't be respected when we have visitors from country level only, better to keep organising us each and everyday</t>
  </si>
  <si>
    <t>12/30/2020 6:31</t>
  </si>
  <si>
    <t>12/30/2020 7:52</t>
  </si>
  <si>
    <t>3f71ffb0-4a8a-11eb-a3c2-afb13c8c9747</t>
  </si>
  <si>
    <t>Receptionists would provide token numbers adults patients who come to get treatment late instead of accepting the ones for kids only</t>
  </si>
  <si>
    <t>12/30/2020 6:29</t>
  </si>
  <si>
    <t>12/30/2020 6:41</t>
  </si>
  <si>
    <t>f041ef40-4a89-11eb-8751-fbf2aa4a11bb</t>
  </si>
  <si>
    <t>Doctor should be available here so that students might get service on time as it is not easy for us to get permission two times per week</t>
  </si>
  <si>
    <t>12/30/2020 7:57</t>
  </si>
  <si>
    <t>d5478060-4a89-11eb-9afc-29caec7f61e0</t>
  </si>
  <si>
    <t>As they are no longer provide dignity kits they'd give us at least hygiene materials for the last pregnancy check up for better cleanliness</t>
  </si>
  <si>
    <t>12/30/2020 6:27</t>
  </si>
  <si>
    <t>a1e5d0a0-4a89-11eb-ac6a-81bdafb426be</t>
  </si>
  <si>
    <t>Better to brief nurses who're scheduled in consultations to use appropriate words instead of intimidating patients who came for the service</t>
  </si>
  <si>
    <t>12/30/2020 6:26</t>
  </si>
  <si>
    <t>79e57d30-4a89-11eb-a3c2-afb13c8c9747</t>
  </si>
  <si>
    <t>Conduct education awareness sessions so that illiterate people will get chance to learn the importance of education and its advantage.</t>
  </si>
  <si>
    <t>12/30/2020 6:24</t>
  </si>
  <si>
    <t>da857220-4a80-11eb-8837-6308b905f78b</t>
  </si>
  <si>
    <t>Treat both sides kids and we adults patients in the same consultation room to avoid queuing two times and delay at health center</t>
  </si>
  <si>
    <t>35e22480-4a89-11eb-8751-fbf2aa4a11bb</t>
  </si>
  <si>
    <t>Encourage pregnant women to deliver at healthcare centers for safe delivery instead of going traditional midwives in the villages.</t>
  </si>
  <si>
    <t>12/30/2020 6:25</t>
  </si>
  <si>
    <t>ceadad50-4a80-11eb-8672-317f5d06ba89</t>
  </si>
  <si>
    <t>Enlarge emergency room so that nurse and patients might stop sitting outside while searching muscles</t>
  </si>
  <si>
    <t>12/30/2020 6:23</t>
  </si>
  <si>
    <t>0c89e230-4a89-11eb-9afc-29caec7f61e0</t>
  </si>
  <si>
    <t>For better cleanliness, they would inform mothers in maternity to use the bed like table because some of us are not clean it after eating</t>
  </si>
  <si>
    <t>071f9f60-4a89-11eb-ac6a-81bdafb426be</t>
  </si>
  <si>
    <t>CHW team should make door to door visit and encourage sick people to seek medical attention to get well.</t>
  </si>
  <si>
    <t>12/30/2020 6:22</t>
  </si>
  <si>
    <t>81416cf0-4a80-11eb-8672-317f5d06ba89</t>
  </si>
  <si>
    <t>Nurses might prioritize we patients who are treated for so long to meet doctors so we can achieve to be examined</t>
  </si>
  <si>
    <t>12/30/2020 6:20</t>
  </si>
  <si>
    <t>b41ab930-4a88-11eb-8751-fbf2aa4a11bb</t>
  </si>
  <si>
    <t xml:space="preserve">To avoid any disturbance when we want take rest, they would reduce the volume of the radio </t>
  </si>
  <si>
    <t>9ae86020-4a88-11eb-ac6a-81bdafb426be</t>
  </si>
  <si>
    <t>Ministry of health should strongly discourage community shaking hands during the pandemic to prevent spread of covid19.</t>
  </si>
  <si>
    <t>12/30/2020 6:19</t>
  </si>
  <si>
    <t>1a5cf0e0-4a80-11eb-8672-317f5d06ba89</t>
  </si>
  <si>
    <t>Provide birth certificate easily, especially certificate of children whom their mother are not married, it'll be more helpful</t>
  </si>
  <si>
    <t>793b28e0-4a88-11eb-a3c2-afb13c8c9747</t>
  </si>
  <si>
    <t>As there are much mosquitoes in maternity, they would spray the whole ward so they can't pick us during a day</t>
  </si>
  <si>
    <t>12/30/2020 6:18</t>
  </si>
  <si>
    <t>4ec36cd0-4a88-11eb-ac6a-81bdafb426be</t>
  </si>
  <si>
    <t>Remained drugs should be requested early so that we patients can't attend the pharmacy like one month and miss them</t>
  </si>
  <si>
    <t>12/30/2020 6:17</t>
  </si>
  <si>
    <t>3fa5f2e0-4a88-11eb-8751-fbf2aa4a11bb</t>
  </si>
  <si>
    <t>Encourage mothers to breastfeed babies at least six months for the better growth of babies hence prevents diseases.</t>
  </si>
  <si>
    <t>12/30/2020 6:16</t>
  </si>
  <si>
    <t>ac6e8bc0-4a7f-11eb-8672-317f5d06ba89</t>
  </si>
  <si>
    <t>In order to reduce time we spend in the waiting hall,better to construct two additional consultation rooms because three are not enough</t>
  </si>
  <si>
    <t>12/30/2020 6:15</t>
  </si>
  <si>
    <t>e06c0cb0-4a87-11eb-9afc-29caec7f61e0</t>
  </si>
  <si>
    <t>Those who come to be removed teeth could be supplied painkillers when they are given appointment to avoid any community issue</t>
  </si>
  <si>
    <t>12/30/2020 6:13</t>
  </si>
  <si>
    <t>b67392c0-4a87-11eb-8751-fbf2aa4a11bb</t>
  </si>
  <si>
    <t>In case a mother chose one method of family planning and it become unfriendly, better to help that mother by substituting it immediately</t>
  </si>
  <si>
    <t>12/30/2020 6:12</t>
  </si>
  <si>
    <t>8bc165c0-4a87-11eb-a3c2-afb13c8c9747</t>
  </si>
  <si>
    <t>Provide treated mosquito nets for vulnerable people to prevent mosquito bites in order to reduce malaria cases.</t>
  </si>
  <si>
    <t>2769a8b0-4a7f-11eb-8672-317f5d06ba89</t>
  </si>
  <si>
    <t>Two archivists are needed one can be in charge of providing token numbers in the waiting hall in case a remain one is working in archive</t>
  </si>
  <si>
    <t>12/30/2020 6:11</t>
  </si>
  <si>
    <t>5b707870-4a87-11eb-9afc-29caec7f61e0</t>
  </si>
  <si>
    <t>Since there is no laboratory system health sector should bring rapid tests to diagnose patients in order to get right treatment.</t>
  </si>
  <si>
    <t>12/30/2020 6:10</t>
  </si>
  <si>
    <t>dd759f20-4a7e-11eb-8672-317f5d06ba89</t>
  </si>
  <si>
    <t>Lab technicians might advise peer educators to call us with loud voice when bringing back our results to avoid being skipped</t>
  </si>
  <si>
    <t>3795b2d0-4a87-11eb-8751-fbf2aa4a11bb</t>
  </si>
  <si>
    <t>Putting much focus on harassment that use to occur among partners because it's the root of violence in families.</t>
  </si>
  <si>
    <t>33c4d4b0-4a87-11eb-b4cd-2903f597569f</t>
  </si>
  <si>
    <t>Conduct health awareness session in the IDP camp to educate the community about dangers of covid19 to reduce spread of the disease.</t>
  </si>
  <si>
    <t>12/30/2020 6:08</t>
  </si>
  <si>
    <t>914c17f0-4a7e-11eb-8672-317f5d06ba89</t>
  </si>
  <si>
    <t xml:space="preserve">In case there are many babies in immunization waiting hall,better to support us with two nurses instead of having one nurse </t>
  </si>
  <si>
    <t>ec0b51d0-4a86-11eb-9afc-29caec7f61e0</t>
  </si>
  <si>
    <t>Some patients should babysit their kids well to avoid easing on ground which would provoke infections because of poor hygiene</t>
  </si>
  <si>
    <t>12/30/2020 6:06</t>
  </si>
  <si>
    <t>aa16b4e0-4a86-11eb-8751-fbf2aa4a11bb</t>
  </si>
  <si>
    <t>Community out reach should take health awareness campaign to remote areas to provide healthcare attention to the remote areas.</t>
  </si>
  <si>
    <t>12/30/2020 6:05</t>
  </si>
  <si>
    <t>3b1eefb0-4a7e-11eb-8672-317f5d06ba89</t>
  </si>
  <si>
    <t>Put much more efforts in providing quick service so that patients might not spend much time in the waiting area again</t>
  </si>
  <si>
    <t>12/30/2020 6:03</t>
  </si>
  <si>
    <t>55638270-4a86-11eb-9afc-29caec7f61e0</t>
  </si>
  <si>
    <t>Number of nurses who treat patients in consultation rooms should be four instead of having three because there are not enough</t>
  </si>
  <si>
    <t>12/30/2020 6:01</t>
  </si>
  <si>
    <t>f4967920-4a85-11eb-9afc-29caec7f61e0</t>
  </si>
  <si>
    <t>Avail drugs distributors of kids and adults differently instead of mixing patients we can queue outside accordingly which may increase order</t>
  </si>
  <si>
    <t>12/30/2020 6:00</t>
  </si>
  <si>
    <t>cd6890e0-4a85-11eb-8751-fbf2aa4a11bb</t>
  </si>
  <si>
    <t>Health community workers shouldn't ignore a patient who've an emergency case which needs a car in the night, better to help us in calling it</t>
  </si>
  <si>
    <t>12/30/2020 5:58</t>
  </si>
  <si>
    <t>91381690-4a85-11eb-9afc-29caec7f61e0</t>
  </si>
  <si>
    <t>Laws regarding SGBV should be taught regularly to all categories of people in the camp to raise the awareness.</t>
  </si>
  <si>
    <t>12/30/2020 5:56</t>
  </si>
  <si>
    <t>3e2eeaa0-4a85-11eb-b4cd-2903f597569f</t>
  </si>
  <si>
    <t>Increase the number of doctors to speed up transfers of we patients instead of waiting for so long while we are suffering in community</t>
  </si>
  <si>
    <t>12/30/2020 5:53</t>
  </si>
  <si>
    <t>d061c920-4a84-11eb-8751-fbf2aa4a11bb</t>
  </si>
  <si>
    <t>Midwife would teach some mothers when a babies can take shower and when they can use body lotion so for better health</t>
  </si>
  <si>
    <t>12/30/2020 5:52</t>
  </si>
  <si>
    <t>c4603530-4a84-11eb-ac6a-81bdafb426be</t>
  </si>
  <si>
    <t>Beget mothers could be assisted taking drugs without queuing to avoid any issue caused by sitting while we suffer from backache</t>
  </si>
  <si>
    <t>12/30/2020 5:48</t>
  </si>
  <si>
    <t>2665db00-4a84-11eb-8751-fbf2aa4a11bb</t>
  </si>
  <si>
    <t>Avail medicines or injections so it can reduce the pain when a mother still having it in their womb after begetting because it is so painful</t>
  </si>
  <si>
    <t>228ac3b0-4a84-11eb-ac6a-81bdafb426be</t>
  </si>
  <si>
    <t>WASH team would support us in sorting out the issue of insufficient quantity of water that we're receiving in quarter 1 water kiosk.</t>
  </si>
  <si>
    <t>1d17ce50-4a84-11eb-a3c2-afb13c8c9747</t>
  </si>
  <si>
    <t>Better to add-on again 1hour of supplying water from main borehole for the sake of satisfying all fetchers as we've water shortage nowadays</t>
  </si>
  <si>
    <t>12/30/2020 5:45</t>
  </si>
  <si>
    <t>cd1049a0-4a83-11eb-a3c2-afb13c8c9747</t>
  </si>
  <si>
    <t>Tell lactating mothers the important of exclusive breastfeeding in order to prevent pregnant early because breastfeeding is the best methods</t>
  </si>
  <si>
    <t>12/30/2020 5:44</t>
  </si>
  <si>
    <t>40583ed0-4a7b-11eb-a9f7-534ade530197</t>
  </si>
  <si>
    <t>Expand this emergency room so that it can receive many patients to avoid laying on benches outside</t>
  </si>
  <si>
    <t>12/30/2020 5:43</t>
  </si>
  <si>
    <t>8aa59250-4a83-11eb-8751-fbf2aa4a11bb</t>
  </si>
  <si>
    <t>Repair the tap which is in post partum so mothers can take shower easily to avoid us going fitching water outside</t>
  </si>
  <si>
    <t>6c0e2690-4a83-11eb-ac6a-81bdafb426be</t>
  </si>
  <si>
    <t>When doctors or nurses come in tour and find we patients had been taken for toilets outside they might not mention that we are absent</t>
  </si>
  <si>
    <t>12/30/2020 5:37</t>
  </si>
  <si>
    <t>9a6c12f0-4a82-11eb-8751-fbf2aa4a11bb</t>
  </si>
  <si>
    <t>Implement emergency sector in the IDP healthcare center to treat immediately critical injury patients to save lives.</t>
  </si>
  <si>
    <t>12/30/2020 5:35</t>
  </si>
  <si>
    <t>f5356eb0-4a79-11eb-8672-317f5d06ba89</t>
  </si>
  <si>
    <t>As customers suggest to organize jerrycan cleaning up campaign because dirty or clean jerricans can cause diseases.</t>
  </si>
  <si>
    <t>12/30/2020 5:59</t>
  </si>
  <si>
    <t>eaf7f8f0-4a79-11eb-96fc-2d4608b1cfc4</t>
  </si>
  <si>
    <t xml:space="preserve">Because most of violence cases are hindered by cultural norms, people should be taught on the importance of eradicating such mentality. </t>
  </si>
  <si>
    <t>4c22b900-4a82-11eb-b4cd-2903f597569f</t>
  </si>
  <si>
    <t>Bring toys in pediatric room in IPD so that it can facilitate we mothers to babysit them and take care to other hospitalized patients</t>
  </si>
  <si>
    <t>12/30/2020 5:31</t>
  </si>
  <si>
    <t>d72031a0-4a81-11eb-8751-fbf2aa4a11bb</t>
  </si>
  <si>
    <t>More sessions should be organized to let people know more information concerning protection because most people don't know much about that.</t>
  </si>
  <si>
    <t>12/30/2020 5:29</t>
  </si>
  <si>
    <t>80c2aa90-4a81-11eb-b4cd-2903f597569f</t>
  </si>
  <si>
    <t>Pregnant mothers should routinely check their health during their pregnancy period to avoid complications during child birth .</t>
  </si>
  <si>
    <t>12/30/2020 5:28</t>
  </si>
  <si>
    <t>fd6b7120-4a78-11eb-8672-317f5d06ba89</t>
  </si>
  <si>
    <t>To discourage home delivery health staff should provide birth certificate with the mothers deliver at facility to avoid traditional midwife</t>
  </si>
  <si>
    <t>fa0f9bf0-4a78-11eb-a9f7-534ade530197</t>
  </si>
  <si>
    <t>Prioritize we pregnant mothers from getting drugs in pharmacy so that we can go back home to rest</t>
  </si>
  <si>
    <t>12/30/2020 5:27</t>
  </si>
  <si>
    <t>3ea2def0-4a81-11eb-8751-fbf2aa4a11bb</t>
  </si>
  <si>
    <t>WASH concerns should arrange dustbin containers to collect garbages in order to avoid poor hygiene environment.</t>
  </si>
  <si>
    <t>12/30/2020 5:24</t>
  </si>
  <si>
    <t>8173c130-4a78-11eb-96fc-2d4608b1cfc4</t>
  </si>
  <si>
    <t>Encourage our husbands to assist we pregnant mothers doing community duties so that we can't be tired and face any issue</t>
  </si>
  <si>
    <t>12/30/2020 5:21</t>
  </si>
  <si>
    <t>696220c0-4a80-11eb-aa27-5b28fb5e0a98</t>
  </si>
  <si>
    <t>Advise our husbands to come with us on first pregnancy check instead of refusing and come with CHWs we can learn together how to treat us</t>
  </si>
  <si>
    <t>12/30/2020 5:15</t>
  </si>
  <si>
    <t>9f8b4a60-4a7f-11eb-aa27-5b28fb5e0a98</t>
  </si>
  <si>
    <t>For the sake of providing quick and great service at health facilities, nurses should start treating patients at 8:30am rather than 9:30am</t>
  </si>
  <si>
    <t>12/30/2020 5:12</t>
  </si>
  <si>
    <t>27ce0fd0-4a7f-11eb-997c-4f1bc0588686</t>
  </si>
  <si>
    <t>WASH sector should support microphones to the community leaders to raise hygiene massages.</t>
  </si>
  <si>
    <t>12/30/2020 5:11</t>
  </si>
  <si>
    <t>a25778d0-4a76-11eb-96fc-2d4608b1cfc4</t>
  </si>
  <si>
    <t>Reward we pregnant mothers who accomplished all check up so others can be encouraged to come from community</t>
  </si>
  <si>
    <t>12/30/2020 5:10</t>
  </si>
  <si>
    <t>d1c119c0-4a7e-11eb-aa27-5b28fb5e0a98</t>
  </si>
  <si>
    <t>Nursed could reduce picking phones when narrating illnesses so that we can fell loved in front of them</t>
  </si>
  <si>
    <t>12/30/2020 5:04</t>
  </si>
  <si>
    <t>13274ed0-4a7e-11eb-aa27-5b28fb5e0a98</t>
  </si>
  <si>
    <t>Breastfeeding is best method to protect our children from malnutrition, nutrition team should conduct awareness for lactating mothers at hom</t>
  </si>
  <si>
    <t>12/30/2020 5:03</t>
  </si>
  <si>
    <t>8f1e2a80-4a75-11eb-a9f7-534ade530197</t>
  </si>
  <si>
    <t>Support kids who're suppose to take RUSF with milk as it cause thirst to them after eating it, it'll help them to not feel dryness</t>
  </si>
  <si>
    <t>e3346000-4a7d-11eb-a676-ddbabedc0b46</t>
  </si>
  <si>
    <t xml:space="preserve">For the sake of guiding some of patients who don't know where to ask for a service, better to recruit another customer care </t>
  </si>
  <si>
    <t>d6734ca0-4a7d-11eb-997c-4f1bc0588686</t>
  </si>
  <si>
    <t>As customers need to organize mass hygiene promotion and encourage household members to practice good hygiene.</t>
  </si>
  <si>
    <t>12/30/2020 5:01</t>
  </si>
  <si>
    <t>3da821b0-4a75-11eb-96fc-2d4608b1cfc4</t>
  </si>
  <si>
    <t>Provide mosquito nets at the same day of first pregnancy check up to avoid us coming back at ANC for the second one</t>
  </si>
  <si>
    <t>12/30/2020 4:59</t>
  </si>
  <si>
    <t>5bb9e910-4a7d-11eb-aa27-5b28fb5e0a98</t>
  </si>
  <si>
    <t>A scraper to clean the toilet of Q2V1 will enhance hygiene and sanitation because using the same broom from home can cause diseases.</t>
  </si>
  <si>
    <t>4dc9a480-4a7d-11eb-830a-37f9e682aee5</t>
  </si>
  <si>
    <t>Happy with this rehabilitated water stand because it will stop our cans to keep being broken, keep the good service.</t>
  </si>
  <si>
    <t>12/30/2020 4:57</t>
  </si>
  <si>
    <t>1137f760-4a7d-11eb-830a-37f9e682aee5</t>
  </si>
  <si>
    <t>Ministry of health should establish health services within IDPs camps because always we meet emergency cases.</t>
  </si>
  <si>
    <t>12/30/2020 4:56</t>
  </si>
  <si>
    <t>7a963c20-4a74-11eb-a9f7-534ade530197</t>
  </si>
  <si>
    <t>WASH sector should visit IDPs through door to door on hygiene awareness and discourage community to bury garbages in compound.</t>
  </si>
  <si>
    <t>12/30/2020 4:55</t>
  </si>
  <si>
    <t>655c4660-4a74-11eb-96fc-2d4608b1cfc4</t>
  </si>
  <si>
    <t>Avail two nurses at ANC so that we pregnant mothers can't delay waiting for treatment because we are many who attend ANC</t>
  </si>
  <si>
    <t>12/30/2020 4:54</t>
  </si>
  <si>
    <t>9f2a9420-4a7c-11eb-aa27-5b28fb5e0a98</t>
  </si>
  <si>
    <t>As we are scared with this toilet bowl which seems to be old, better to visit it for making a right decision for accidents prevention.</t>
  </si>
  <si>
    <t>12/30/2020 4:49</t>
  </si>
  <si>
    <t>eab0a4d0-4a7b-11eb-830a-37f9e682aee5</t>
  </si>
  <si>
    <t>Direct we newcomers in mahama camp where some services related to the health are provided so we can't delay moving and around here</t>
  </si>
  <si>
    <t>12/30/2020 4:48</t>
  </si>
  <si>
    <t>ca6f59a0-4a7b-11eb-aa27-5b28fb5e0a98</t>
  </si>
  <si>
    <t>WASH partners should dislodge full latrines because we don't have space to implement new latrines.</t>
  </si>
  <si>
    <t>12/30/2020 4:47</t>
  </si>
  <si>
    <t>46964600-4a73-11eb-96fc-2d4608b1cfc4</t>
  </si>
  <si>
    <t>Health mobile team should advise the mothers to give their children vaccine to protect themselves against infectious disease such as polio</t>
  </si>
  <si>
    <t>12/30/2020 4:46</t>
  </si>
  <si>
    <t>272717e0-4a73-11eb-a9f7-534ade530197</t>
  </si>
  <si>
    <t>Our vane is flexible that hands and any sort of tool open it, replacing it will help a volunteer to manage water effectively.</t>
  </si>
  <si>
    <t>12/30/2020 4:44</t>
  </si>
  <si>
    <t>33129220-4a7b-11eb-830a-37f9e682aee5</t>
  </si>
  <si>
    <t>Tell cleaners to come and clean where we have been splitting so that we can pursue to promote hygiene</t>
  </si>
  <si>
    <t>12/30/2020 4:42</t>
  </si>
  <si>
    <t>e90979f0-4a7a-11eb-aa27-5b28fb5e0a98</t>
  </si>
  <si>
    <t>Better to keep providing treatment to the host community rather than sending back some of them without treating them, it'll be more helpful</t>
  </si>
  <si>
    <t>12/30/2020 4:41</t>
  </si>
  <si>
    <t>cfed8f10-4a7a-11eb-997c-4f1bc0588686</t>
  </si>
  <si>
    <t>Host community children are suffering from severe acute malnourished and need immediately treatment to protect complication so give nutrient</t>
  </si>
  <si>
    <t>62a4d970-4a72-11eb-a9f7-534ade530197</t>
  </si>
  <si>
    <t>Our vane chamber got destructed that damaging the vane is very easy, rehabilitating it will limit its access for us to fetch regularly.</t>
  </si>
  <si>
    <t>12/30/2020 4:40</t>
  </si>
  <si>
    <t>b8fa5090-4a7a-11eb-830a-37f9e682aee5</t>
  </si>
  <si>
    <t>WASH should install hand washing containers in public areas like markets, water points and latrines to sanitize hands regularly.</t>
  </si>
  <si>
    <t>12/30/2020 4:38</t>
  </si>
  <si>
    <t>05e87660-4a72-11eb-96fc-2d4608b1cfc4</t>
  </si>
  <si>
    <t xml:space="preserve">The toilet bowl covers are old that they left free space between them, better to rehabilitate them for hygiene because bad smell are raised </t>
  </si>
  <si>
    <t>540ce990-4a7a-11eb-830a-37f9e682aee5</t>
  </si>
  <si>
    <t>When coming on first pregnancy check up test our husbands the group of their blood so that we can know it</t>
  </si>
  <si>
    <t>12/30/2020 4:37</t>
  </si>
  <si>
    <t>3f420950-4a7a-11eb-aa27-5b28fb5e0a98</t>
  </si>
  <si>
    <t>CHW should do home visiting at Dalhis camps because we have a lot of malnutrition children who need screening</t>
  </si>
  <si>
    <t>12/30/2020 4:35</t>
  </si>
  <si>
    <t>a3609db0-4a71-11eb-a9f7-534ade530197</t>
  </si>
  <si>
    <t>As closing toilet doors and have their keys has been improved hygiene, good to avail us cleaning tools for stopping us to use ones from home</t>
  </si>
  <si>
    <t>12/30/2020 4:34</t>
  </si>
  <si>
    <t>dd492a30-4a79-11eb-830a-37f9e682aee5</t>
  </si>
  <si>
    <t>Scrapers for cleaning the bathroom will boost its hygiene as we clean it using our brooms which is not effective.</t>
  </si>
  <si>
    <t>12/30/2020 4:32</t>
  </si>
  <si>
    <t>8903adb0-4a79-11eb-830a-37f9e682aee5</t>
  </si>
  <si>
    <t>Better to start treating patients at 8:30am it'll be more great rather than 9:30 as many of us used to come early in the morning like 5:00am</t>
  </si>
  <si>
    <t>12/30/2020 4:31</t>
  </si>
  <si>
    <t>6a974990-4a79-11eb-997c-4f1bc0588686</t>
  </si>
  <si>
    <t>The toilet water tap is not working that it requires to climb tank to pull water, fixing it will help us to fetch clean water for cleaning.</t>
  </si>
  <si>
    <t>12/30/2020 4:30</t>
  </si>
  <si>
    <t>3aad0d50-4a79-11eb-830a-37f9e682aee5</t>
  </si>
  <si>
    <t>WASH sector should find out landfill to dispose waste because in our IDPs no enough space to access it.</t>
  </si>
  <si>
    <t>12/30/2020 4:29</t>
  </si>
  <si>
    <t>d08790b0-4a70-11eb-96fc-2d4608b1cfc4</t>
  </si>
  <si>
    <t>The washstand in Q2 V4 should have checks for us to wash in it easily because being flat makes the wash activity hard as it can't hold water</t>
  </si>
  <si>
    <t>1a7cd920-4a79-11eb-ab11-cdd629bb9a51</t>
  </si>
  <si>
    <t>Bring us back TV at ANC so that we pregnant mothers who wait for the treatment can't be bored as before</t>
  </si>
  <si>
    <t>12/30/2020 4:28</t>
  </si>
  <si>
    <t>09374f10-4a79-11eb-aa27-5b28fb5e0a98</t>
  </si>
  <si>
    <t>Between Q2V1 toilet bowl covers there is a free space that kids use to shit into them, rehabilitating them will stop poor hygiene.</t>
  </si>
  <si>
    <t>12/30/2020 4:26</t>
  </si>
  <si>
    <t>be50cf30-4a78-11eb-830a-37f9e682aee5</t>
  </si>
  <si>
    <t>If i could redesign the service, I should enlarge patient's ward in health facilities so that women patients might not be mixed with men</t>
  </si>
  <si>
    <t>12/30/2020 4:25</t>
  </si>
  <si>
    <t>8e097ed0-4a78-11eb-997c-4f1bc0588686</t>
  </si>
  <si>
    <t>12/30/2020 4:24</t>
  </si>
  <si>
    <t>1122ad90-4a70-11eb-8253-d91cbeef7913</t>
  </si>
  <si>
    <t>To facilitate those who are poor bring wrappers we pregnant mothers can use when coming on check up to avoid missing what to use</t>
  </si>
  <si>
    <t>12/30/2020 4:23</t>
  </si>
  <si>
    <t>5174c470-4a78-11eb-aa27-5b28fb5e0a98</t>
  </si>
  <si>
    <t>A volunteer from handwashing station should be motivated for them to help their families as they spend much time there at workplace.</t>
  </si>
  <si>
    <t>47da4570-4a78-11eb-830a-37f9e682aee5</t>
  </si>
  <si>
    <t>We highly need ambulance vehicle in order to transport serious cases so that we can get quick medical services</t>
  </si>
  <si>
    <t>12/30/2020 4:21</t>
  </si>
  <si>
    <t>a86c30a0-4a6f-11eb-a9f7-534ade530197</t>
  </si>
  <si>
    <t>Let us know the reason why we host community patients we are not allowed to get service of removing teeth here before giving us medicines</t>
  </si>
  <si>
    <t>0349a0e0-4a78-11eb-a676-ddbabedc0b46</t>
  </si>
  <si>
    <t>Another broom is needed to help a volunteer to clean around water point as some people refuse to bring theirs which lead her to clean alone.</t>
  </si>
  <si>
    <t>12/30/2020 4:20</t>
  </si>
  <si>
    <t>ec1c66a0-4a77-11eb-830a-37f9e682aee5</t>
  </si>
  <si>
    <t>When coming next day to get results after coming on first pregnancy check up inform guards to prioritize us passing through the gate</t>
  </si>
  <si>
    <t>12/30/2020 4:19</t>
  </si>
  <si>
    <t>b0879010-4a77-11eb-aa27-5b28fb5e0a98</t>
  </si>
  <si>
    <t>Tell them to form hygiene promoters and give hygiene promotion train so that to clean environment.</t>
  </si>
  <si>
    <t>12/30/2020 4:18</t>
  </si>
  <si>
    <t>3772ae60-4a6f-11eb-96fc-2d4608b1cfc4</t>
  </si>
  <si>
    <t>Dentist should help host community patients to get service of removing teeth instead of telling them to go at ngarama hospital</t>
  </si>
  <si>
    <t>12/30/2020 4:17</t>
  </si>
  <si>
    <t>6a55e5b0-4a77-11eb-a676-ddbabedc0b46</t>
  </si>
  <si>
    <t>As our water stand floor has been smoothed, a scraper should be availed to clean it evenly for its hygiene and sanitation.</t>
  </si>
  <si>
    <t>12/30/2020 4:16</t>
  </si>
  <si>
    <t>54194d00-4a77-11eb-830a-37f9e682aee5</t>
  </si>
  <si>
    <t>For getting what we beget mothers requested via cellphones guards may allow visits before 12:00Pm instead of refusing them to enter</t>
  </si>
  <si>
    <t>12/30/2020 4:14</t>
  </si>
  <si>
    <t>04e285d0-4a77-11eb-aa27-5b28fb5e0a98</t>
  </si>
  <si>
    <t>Better to enlarge minor surgery's waiting area as it has a small waiting area which can't allow us to respect social distancing nowadays</t>
  </si>
  <si>
    <t>12/30/2020 4:12</t>
  </si>
  <si>
    <t>b5e2fb40-4a76-11eb-997c-4f1bc0588686</t>
  </si>
  <si>
    <t>To cover the toilet filter of Q2 V4 to limit people from throwing wastes in it because it is too close to the bin that they use it instead.</t>
  </si>
  <si>
    <t>12/30/2020 4:11</t>
  </si>
  <si>
    <t>92fb6f40-4a76-11eb-ab11-cdd629bb9a51</t>
  </si>
  <si>
    <t>Maternity responsible can allow guards to let enter those who come to visit we beget mothers before 12:00Pm so we can get what we requested</t>
  </si>
  <si>
    <t>12/30/2020 4:09</t>
  </si>
  <si>
    <t>46b3b1b0-4a76-11eb-aa27-5b28fb5e0a98</t>
  </si>
  <si>
    <t>Restoring doors of the two toilet rooms will help us to manage their hygiene because they have been stolen that the rooms are being misused.</t>
  </si>
  <si>
    <t>12/30/2020 4:08</t>
  </si>
  <si>
    <t>43373520-4a76-11eb-ab11-cdd629bb9a51</t>
  </si>
  <si>
    <t>The hygiene around water point is very poor, availing a volunteer to organize cleaning activity can prevent us from getting diseases.</t>
  </si>
  <si>
    <t>2553fe30-4a76-11eb-830a-37f9e682aee5</t>
  </si>
  <si>
    <t>Mosquito bites at night and also spread virus which can lead diseases so we are requesting nets to prevent it.</t>
  </si>
  <si>
    <t>12/30/2020 4:06</t>
  </si>
  <si>
    <t>986be2b0-4a6d-11eb-a9f7-534ade530197</t>
  </si>
  <si>
    <t>As customers we need to support bio cleaner and aqua tab tablets to treat water so that to drink save water.</t>
  </si>
  <si>
    <t>95f3ddd0-4a6d-11eb-96fc-2d4608b1cfc4</t>
  </si>
  <si>
    <t>Building stairs would help us to move down this high water stand for accidents prevention as it is hard to jump with a jerry can.</t>
  </si>
  <si>
    <t>e791e760-4a75-11eb-830a-37f9e682aee5</t>
  </si>
  <si>
    <t>Increase number of hand washing facilities at main gate because two are not enough in case there are many patients</t>
  </si>
  <si>
    <t>dbe5ed80-4a75-11eb-a676-ddbabedc0b46</t>
  </si>
  <si>
    <t>Check if ultrasound is normal to avoid getting wrong results which lead to not believing those who treat us at maternity</t>
  </si>
  <si>
    <t>12/30/2020 4:04</t>
  </si>
  <si>
    <t>9dc95aa0-4a75-11eb-aa27-5b28fb5e0a98</t>
  </si>
  <si>
    <t>We are travelling to the river for washing hard clothes, good to rehabilitate our wash stand for our clothes hygiene.</t>
  </si>
  <si>
    <t>9763a0d0-4a75-11eb-830a-37f9e682aee5</t>
  </si>
  <si>
    <t>As water point space of Q2 V4 is small that we miss where to align jerry cans, better to find how to enlarge its space for our satisfaction.</t>
  </si>
  <si>
    <t>12/30/2020 4:02</t>
  </si>
  <si>
    <t>5e9a9470-4a75-11eb-ab11-cdd629bb9a51</t>
  </si>
  <si>
    <t>Stairs on our water stand can support us lifting jerry cans safely because jumping with a can is very risky.</t>
  </si>
  <si>
    <t>12/30/2020 4:01</t>
  </si>
  <si>
    <t>2b281bd0-4a75-11eb-830a-37f9e682aee5</t>
  </si>
  <si>
    <t>This pipe underground in front of Q2 V4's bathroom should be fixed because it has been broken that it always leaks during fetching time.</t>
  </si>
  <si>
    <t>12/30/2020 4:00</t>
  </si>
  <si>
    <t>06e21140-4a75-11eb-ab11-cdd629bb9a51</t>
  </si>
  <si>
    <t>I would rehabilitate the wash stand of Q2V2 and lower it for us to wash hard clothes because washing while standing is very tiresome.</t>
  </si>
  <si>
    <t>12/30/2020 3:59</t>
  </si>
  <si>
    <t>f316edc0-4a74-11eb-830a-37f9e682aee5</t>
  </si>
  <si>
    <t>Inform receptionists to reduce those speakers because after begetting we are very tired and we need to be in silence place</t>
  </si>
  <si>
    <t>ed309d20-4a74-11eb-aa27-5b28fb5e0a98</t>
  </si>
  <si>
    <t>Better to start providing service at 8:00 am instead of getting service at 9:00 am so that we can not spend much time in the waiting hall</t>
  </si>
  <si>
    <t>12/30/2020 3:58</t>
  </si>
  <si>
    <t>c36a7dd0-4a74-11eb-a676-ddbabedc0b46</t>
  </si>
  <si>
    <t>Need to conduct hygiene promotion campaign to eliminate rubbish and reduce unhygienic environment.</t>
  </si>
  <si>
    <t>12/30/2020 3:57</t>
  </si>
  <si>
    <t>46bc48c0-4a6c-11eb-96fc-2d4608b1cfc4</t>
  </si>
  <si>
    <t>I would like to bring laboratory tests health Centers to confirm suspected people because there is no health investigation to check ill ones</t>
  </si>
  <si>
    <t>12/30/2020 3:56</t>
  </si>
  <si>
    <t>2bcc3a20-4a6c-11eb-a9f7-534ade530197</t>
  </si>
  <si>
    <t>I would fix doors on these two opened rooms of toilet in Q2 V4 for us to use them as we are many people that the closed ones don't fit us.</t>
  </si>
  <si>
    <t>76e5b740-4a74-11eb-ab11-cdd629bb9a51</t>
  </si>
  <si>
    <t>We are not happy this high wash stand because washing many clothes on it is tiresome, better to lower it for us to enjoy washing.</t>
  </si>
  <si>
    <t>12/30/2020 3:55</t>
  </si>
  <si>
    <t>6f7e9300-4a74-11eb-830a-37f9e682aee5</t>
  </si>
  <si>
    <t>Midwives should be increased so that we hospitalized pregnant mothers can't miss customer care due to much activities</t>
  </si>
  <si>
    <t>12/30/2020 3:52</t>
  </si>
  <si>
    <t>07b0a150-4a74-11eb-aa27-5b28fb5e0a98</t>
  </si>
  <si>
    <t>Nurses who go with we referred patients at kirehe should come back after following up if we got all necessary treatments for better support</t>
  </si>
  <si>
    <t>12/30/2020 3:50</t>
  </si>
  <si>
    <t>a79bc470-4a73-11eb-aa27-5b28fb5e0a98</t>
  </si>
  <si>
    <t>Better to keep mobilizing people the responsibility of our volunteer so that they can stop neglecting to clean when she tells them to do it.</t>
  </si>
  <si>
    <t>12/30/2020 3:49</t>
  </si>
  <si>
    <t>82562430-4a73-11eb-ab11-cdd629bb9a51</t>
  </si>
  <si>
    <t>WASH sector should chlorine elevated water tanks to prevent water born diseases.</t>
  </si>
  <si>
    <t>12/30/2020 3:48</t>
  </si>
  <si>
    <t>00b462f0-4a6b-11eb-96fc-2d4608b1cfc4</t>
  </si>
  <si>
    <t>Nurses may talk with doctors to ask if they are available before writing appointment of pregnant mothers to avoid missing further check up</t>
  </si>
  <si>
    <t>12/30/2020 3:45</t>
  </si>
  <si>
    <t>f33e5dd0-4a72-11eb-aa27-5b28fb5e0a98</t>
  </si>
  <si>
    <t xml:space="preserve">As cleaning drainages between houses requires everyone around it to clean, better to keep mobilizing people to be engaged for good hygiene. </t>
  </si>
  <si>
    <t>f0bfc940-4a72-11eb-ab11-cdd629bb9a51</t>
  </si>
  <si>
    <t>we request the agency to support malaria rapid test in order we confirm if we get malaria because is the commonest disease in our environmen</t>
  </si>
  <si>
    <t>8bf35160-4a6a-11eb-a9f7-534ade530197</t>
  </si>
  <si>
    <t xml:space="preserve">As people misuse two toilet rooms that don't have doors, better to avail doors on them for us to manage their hygiene effectively. </t>
  </si>
  <si>
    <t>12/30/2020 3:42</t>
  </si>
  <si>
    <t>82005880-4a72-11eb-ab11-cdd629bb9a51</t>
  </si>
  <si>
    <t>Let WASH partners distribute wheelbarrows, rakes, spades, gloves and gumboots to collect rubbish.</t>
  </si>
  <si>
    <t>12/30/2020 3:41</t>
  </si>
  <si>
    <t>03beb230-4a6a-11eb-96fc-2d4608b1cfc4</t>
  </si>
  <si>
    <t>Inform drivers to reduce the speed when we are referred to beget at kirehe hospital to avoid any issue because the road is not well made</t>
  </si>
  <si>
    <t>12/30/2020 3:40</t>
  </si>
  <si>
    <t>4686f930-4a72-11eb-aa27-5b28fb5e0a98</t>
  </si>
  <si>
    <t>Look how we can use maternity's toilets and showers instead of going outside to share old ones with hospitalized patients</t>
  </si>
  <si>
    <t>12/30/2020 3:39</t>
  </si>
  <si>
    <t>2f5ccc30-4a72-11eb-a676-ddbabedc0b46</t>
  </si>
  <si>
    <t>Environment with poor hygiene can cause chemical hazards which bring us disease so let NGOs provide sanitation tools to clean all unhygienic</t>
  </si>
  <si>
    <t>12/30/2020 3:37</t>
  </si>
  <si>
    <t>6d0c0d60-4a69-11eb-a9f7-534ade530197</t>
  </si>
  <si>
    <t>Schedule a nurse who can stay in maternity during night instead of working in emergency and maternity at once as it is not easy at all</t>
  </si>
  <si>
    <t>12/30/2020 3:35</t>
  </si>
  <si>
    <t>a6c8a7e0-4a71-11eb-a676-ddbabedc0b46</t>
  </si>
  <si>
    <t>Pharmacists should not prioritize taking drugs  those who don't have token numbers so that we who have them can't complaints</t>
  </si>
  <si>
    <t>9de6f190-4a71-11eb-aa27-5b28fb5e0a98</t>
  </si>
  <si>
    <t>For us to use our washstand effectively, checks should be inserted in it because it is flat that we arrange creating them using some clothes</t>
  </si>
  <si>
    <t>12/30/2020 3:32</t>
  </si>
  <si>
    <t>1bc02830-4a71-11eb-ab11-cdd629bb9a51</t>
  </si>
  <si>
    <t>Bedsheets and bedcovers should be provided in new maternity so that mothers can get them immediately</t>
  </si>
  <si>
    <t>12/30/2020 3:31</t>
  </si>
  <si>
    <t>15569dd0-4a71-11eb-8032-e11eec9f7597</t>
  </si>
  <si>
    <t>When being transferred drivers should reduce the speed so that we can't face any pain while going</t>
  </si>
  <si>
    <t>11874650-4a71-11eb-aa27-5b28fb5e0a98</t>
  </si>
  <si>
    <t>Provide mosquito nets for vulnerable families to prevent mosquitoes betes, because they are at risk malaria diseases due to homeless</t>
  </si>
  <si>
    <t>12/30/2020 3:30</t>
  </si>
  <si>
    <t>725f1420-4a68-11eb-a9f7-534ade530197</t>
  </si>
  <si>
    <t>WASH partners should organize chlorine spray excess to spray full latrines to avoid bad smelling and prevent germs.</t>
  </si>
  <si>
    <t>12/30/2020 3:28</t>
  </si>
  <si>
    <t>3c43c2a0-4a68-11eb-96fc-2d4608b1cfc4</t>
  </si>
  <si>
    <t>Hang mosquito nets in maternity so that we can sleep well instead of spending whole night without sleeping due to the mosquitoes</t>
  </si>
  <si>
    <t>97921d20-4a70-11eb-8032-e11eec9f7597</t>
  </si>
  <si>
    <t>This deep drainage in front of Q2 V4 H20 needs to be paved for it to flow wastes effectively because it stuck them due to being bumpy inside</t>
  </si>
  <si>
    <t>93845d10-4a70-11eb-ab11-cdd629bb9a51</t>
  </si>
  <si>
    <t>Better to cover the toilet filter to prevent people from throwing wastes in it because they do it due to being opened and close to the bin.</t>
  </si>
  <si>
    <t>12/30/2020 3:21</t>
  </si>
  <si>
    <t>9513cc20-4a6f-11eb-ab11-cdd629bb9a51</t>
  </si>
  <si>
    <t>Health team should increase health messages to the IDPs because there is a lot of people infected within the community and they can spread.</t>
  </si>
  <si>
    <t>12/30/2020 3:20</t>
  </si>
  <si>
    <t>283968b0-4a67-11eb-a9f7-534ade530197</t>
  </si>
  <si>
    <t>The floor of water stand should be cemented to cover grits it has because they break our jerry cans often especially those for weak people.</t>
  </si>
  <si>
    <t>12/30/2020 3:17</t>
  </si>
  <si>
    <t>210a4ac0-4a6f-11eb-ab11-cdd629bb9a51</t>
  </si>
  <si>
    <t>The toilet filter in Q2 V4 should be covered to prevent people from throwing wastes in it because being full with wastes affects its role.</t>
  </si>
  <si>
    <t>12/30/2020 3:15</t>
  </si>
  <si>
    <t>c2fa8cb0-4a6e-11eb-ab11-cdd629bb9a51</t>
  </si>
  <si>
    <t>Better to fix doors on two opened rooms of toilet for their hygiene because we become uncomfortable for their bad smell due to misuse them.</t>
  </si>
  <si>
    <t>12/30/2020 3:09</t>
  </si>
  <si>
    <t>f68e3e60-4a6d-11eb-ab11-cdd629bb9a51</t>
  </si>
  <si>
    <t>Conduct mothers awareness sections about breastfeeding because mothers will give their children complete breastfeeding.</t>
  </si>
  <si>
    <t>12/30/2020 3:08</t>
  </si>
  <si>
    <t>64ee6730-4a65-11eb-a9f7-534ade530197</t>
  </si>
  <si>
    <t>Fixing an issue that causes us to receive low water volume at our water point of Q2 V4 will help us to fetch sufficiently as we are many.</t>
  </si>
  <si>
    <t>12/30/2020 3:04</t>
  </si>
  <si>
    <t>33d9e220-4a6d-11eb-ab11-cdd629bb9a51</t>
  </si>
  <si>
    <t>Encourage CHW to come and do screening for malnutrition children as well lactating women to refer near nutrition center.</t>
  </si>
  <si>
    <t>12/30/2020 3:01</t>
  </si>
  <si>
    <t>878334c0-4a64-11eb-a9f7-534ade530197</t>
  </si>
  <si>
    <t xml:space="preserve">Two toilet rooms in Q2 V3 are being misused due to lack doors, fixing other doors on them will help us to manage their hygiene effectively. </t>
  </si>
  <si>
    <t>12/30/2020 3:00</t>
  </si>
  <si>
    <t>a38974b0-4a6c-11eb-ab11-cdd629bb9a51</t>
  </si>
  <si>
    <t>Health service should participate hygiene campaign in order to keep the environmental health and to prevent outbreak diseases.</t>
  </si>
  <si>
    <t>12/30/2020 2:59</t>
  </si>
  <si>
    <t>36e5b1a0-4a64-11eb-a9f7-534ade530197</t>
  </si>
  <si>
    <t xml:space="preserve">As cleaning drainages around toilet once a month is not enough, increasing time to clean them to four times will ensure hygiene in them. </t>
  </si>
  <si>
    <t>12/30/2020 2:56</t>
  </si>
  <si>
    <t>1bb6f2b0-4a6c-11eb-ab11-cdd629bb9a51</t>
  </si>
  <si>
    <t>We shall celebrate once we get a lower wash stand for hygiene because the current one is old and high that we are no longer washing in it.</t>
  </si>
  <si>
    <t>12/30/2020 2:52</t>
  </si>
  <si>
    <t>8e8e5220-4a6b-11eb-830a-37f9e682aee5</t>
  </si>
  <si>
    <t>WASH concerns should arrange weekly vector past control access campaign because everywhere IDPs scattered garbages.</t>
  </si>
  <si>
    <t>12/30/2020 2:51</t>
  </si>
  <si>
    <t>1124e360-4a63-11eb-96fc-2d4608b1cfc4</t>
  </si>
  <si>
    <t>Bring multivitamin syrup in the clinic which can stimulate the appetite of the pregnant mothers and promote their nutritional significance</t>
  </si>
  <si>
    <t>12/30/2020 2:50</t>
  </si>
  <si>
    <t>fa212a20-4a62-11eb-a9f7-534ade530197</t>
  </si>
  <si>
    <t xml:space="preserve">As vulnerable people can't reach the public bathroom in Q2, better to find a solution for that issue to stop them taking a bath in houses. </t>
  </si>
  <si>
    <t>54dfeed0-4a6b-11eb-ab11-cdd629bb9a51</t>
  </si>
  <si>
    <t>Better to find a solution of two broken doors of toilet so that their hygiene can be ensured as poor hygiene in them causes flies around.</t>
  </si>
  <si>
    <t>12/30/2020 2:47</t>
  </si>
  <si>
    <t>ebac0480-4a6a-11eb-ab11-cdd629bb9a51</t>
  </si>
  <si>
    <t>It could make big improvement if we get emergency car to work serious cases with risk conditions to make quick medical transfer</t>
  </si>
  <si>
    <t>12/30/2020 2:46</t>
  </si>
  <si>
    <t>5d743780-4a62-11eb-a9f7-534ade530197</t>
  </si>
  <si>
    <t>Quarter 12 - Water Kiosk 1</t>
  </si>
  <si>
    <t>Building for us a washstand around this water point in quarter 12 because we need it for having a comfortable laundry.</t>
  </si>
  <si>
    <t>-1.59983300,30.07342900</t>
  </si>
  <si>
    <t>12/30/2020 2:44</t>
  </si>
  <si>
    <t>66ab1910-4a6a-11eb-b4cd-2903f597569f</t>
  </si>
  <si>
    <t>Health sector should encourage pregnant mothers to visit healthcare to give counselling and follow up their health status every time</t>
  </si>
  <si>
    <t>12/30/2020 2:43</t>
  </si>
  <si>
    <t>eaab7380-4a61-11eb-a9f7-534ade530197</t>
  </si>
  <si>
    <t xml:space="preserve">As our village 3 in Q2 doesn't have a washstand that we hardly wash clothes especially the heavy ones, better to avail it for good service. </t>
  </si>
  <si>
    <t>12/30/2020 2:42</t>
  </si>
  <si>
    <t>20c4f6a0-4a6a-11eb-ab11-cdd629bb9a51</t>
  </si>
  <si>
    <t>To find blocks of cement for covering these holes used while discharging this latrine block NÂ°51 because they can cause accidents to kids.</t>
  </si>
  <si>
    <t>12/30/2020 2:41</t>
  </si>
  <si>
    <t>16537890-4a6a-11eb-b4cd-2903f597569f</t>
  </si>
  <si>
    <t>Alight should keep working with our leaders to sensitize people to throw wastes in the respective hole of the bin for good hygiene.</t>
  </si>
  <si>
    <t>12/30/2020 2:39</t>
  </si>
  <si>
    <t>cd788020-4a69-11eb-ab11-cdd629bb9a51</t>
  </si>
  <si>
    <t>WASH sector should support disable and elderly people by connecting water pipping because they can't afford to carry &amp; fetch water from tap.</t>
  </si>
  <si>
    <t>12/30/2020 2:37</t>
  </si>
  <si>
    <t>27893a40-4a61-11eb-96fc-2d4608b1cfc4</t>
  </si>
  <si>
    <t>Construct laboratory facilities in the all health care in order to identify diagnosis and the correct diseases we are suffering</t>
  </si>
  <si>
    <t>2070d240-4a61-11eb-a9f7-534ade530197</t>
  </si>
  <si>
    <t>Fixing a window on this kiosk 1 in quarter 12 can be better because people use that wide gap to disturb the valve for opening water.</t>
  </si>
  <si>
    <t>12/30/2020 2:36</t>
  </si>
  <si>
    <t>525a8e60-4a69-11eb-b4cd-2903f597569f</t>
  </si>
  <si>
    <t xml:space="preserve">As the taps of water stand in Q2 V3 flow little water that some of us get back home without water, better to fix them for good service. </t>
  </si>
  <si>
    <t>12/30/2020 2:35</t>
  </si>
  <si>
    <t>2c3e8b50-4a69-11eb-ab11-cdd629bb9a51</t>
  </si>
  <si>
    <t>Quarter 6 - Water Kiosk 2</t>
  </si>
  <si>
    <t>Provision of padlocks to us can be better because since the new door was fixed, the kiosk is not closed.</t>
  </si>
  <si>
    <t>-1.59978900,30.07627000</t>
  </si>
  <si>
    <t>12/30/2020 2:32</t>
  </si>
  <si>
    <t>ca3112c0-4a68-11eb-b4cd-2903f597569f</t>
  </si>
  <si>
    <t>Better to assign casual labors to increase hygiene of our bin in Q2 V3 because it is small that it gets full quickly.</t>
  </si>
  <si>
    <t>bad72c10-4a68-11eb-ab11-cdd629bb9a51</t>
  </si>
  <si>
    <t>It can be better if they fix another water tap on this kiosk 2 in quarter 6 in supplementing these two for us to fetch quickly.</t>
  </si>
  <si>
    <t>12/30/2020 2:29</t>
  </si>
  <si>
    <t>6be3fd90-4a68-11eb-b4cd-2903f597569f</t>
  </si>
  <si>
    <t xml:space="preserve">As we are large number in village 3 of Q2 that one toilet doesn't fit us, better to avail the second one to ease the service we get there. </t>
  </si>
  <si>
    <t>66591360-4a68-11eb-ab11-cdd629bb9a51</t>
  </si>
  <si>
    <t xml:space="preserve">As months ago the hygiene of our water point was high, we need our volunteer to resume her work because she is good at organizing cleaning </t>
  </si>
  <si>
    <t>12/30/2020 2:28</t>
  </si>
  <si>
    <t>3c838ac0-4a68-11eb-830a-37f9e682aee5</t>
  </si>
  <si>
    <t>As customers need to provide jerricans and water storages to fetch water from tap because former ones got broken.</t>
  </si>
  <si>
    <t>d21bd500-4a5f-11eb-96fc-2d4608b1cfc4</t>
  </si>
  <si>
    <t>Building washstands where they are not in allowing us to have a washing facility because we don't have any around here.</t>
  </si>
  <si>
    <t>12/30/2020 2:27</t>
  </si>
  <si>
    <t>18a4cd80-4a68-11eb-b4cd-2903f597569f</t>
  </si>
  <si>
    <t>Finding another volunteer to organize us to clean the water point everyday because the former one is now working at handwashing station.</t>
  </si>
  <si>
    <t>12/30/2020 2:26</t>
  </si>
  <si>
    <t>04a21f40-4a68-11eb-830a-37f9e682aee5</t>
  </si>
  <si>
    <t>Organize umuganda to clean around water point of Q2V2 by cutting off the bushes and remove wastes in the drainage for enhancing hygiene.</t>
  </si>
  <si>
    <t>12/30/2020 2:24</t>
  </si>
  <si>
    <t>b69d4860-4a67-11eb-830a-37f9e682aee5</t>
  </si>
  <si>
    <t>Most of the MCHs are not having test like malaria so let NGOs provide full equipment for the healthy</t>
  </si>
  <si>
    <t>12/30/2020 2:23</t>
  </si>
  <si>
    <t>2561ff60-4a5f-11eb-a9f7-534ade530197</t>
  </si>
  <si>
    <t>Our happiness will be increased after getting the bathroom because we don't have where to take a shower, instead we use kitchen.</t>
  </si>
  <si>
    <t>12/30/2020 2:22</t>
  </si>
  <si>
    <t>6791afe0-4a67-11eb-830a-37f9e682aee5</t>
  </si>
  <si>
    <t xml:space="preserve">As we hardly reach the washstand from other villages of Q2, better to build ours in village 3 so that we can wash clothes effectively. </t>
  </si>
  <si>
    <t>594b8320-4a67-11eb-ab11-cdd629bb9a51</t>
  </si>
  <si>
    <t>For all people to get water, they should respect hours of releasing and closing water. Because some don't get water when its closed earlier.</t>
  </si>
  <si>
    <t>596bb550-4a67-11eb-b4cd-2903f597569f</t>
  </si>
  <si>
    <t>Having a washstand near this water point in quarter 6 can be advantageous to us because we get backache when washing clothes leaning.</t>
  </si>
  <si>
    <t>12/30/2020 2:20</t>
  </si>
  <si>
    <t>1bcbcc80-4a67-11eb-b4cd-2903f597569f</t>
  </si>
  <si>
    <t>Assigning three families rooms of our toilet in Q2 V3 will help to ensure hygiene in them as many people misuse them due to being opened.</t>
  </si>
  <si>
    <t>142c8140-4a67-11eb-ab11-cdd629bb9a51</t>
  </si>
  <si>
    <t>As the toilet of Q4 has been already done with construction, better to close the doors of ours for the hygiene and sanitation.</t>
  </si>
  <si>
    <t>1379fa20-4a67-11eb-830a-37f9e682aee5</t>
  </si>
  <si>
    <t>Better to distribute keys of toilet doors to specific families for them to use them effectively as letting them open increase poor hygiene.</t>
  </si>
  <si>
    <t>12/30/2020 2:17</t>
  </si>
  <si>
    <t>ac986440-4a66-11eb-830a-37f9e682aee5</t>
  </si>
  <si>
    <t>Better if they think on roofing this garbage block in Q6 in order to avoid by smell that comes out of it when wastes mix with rainwater</t>
  </si>
  <si>
    <t>a77b5710-4a66-11eb-b4cd-2903f597569f</t>
  </si>
  <si>
    <t>This garbage block in quarter 6 needs to be emptied because it got full already making other wastes deposited spread out all over here.</t>
  </si>
  <si>
    <t>12/30/2020 2:13</t>
  </si>
  <si>
    <t>1d227850-4a66-11eb-b4cd-2903f597569f</t>
  </si>
  <si>
    <t>A washstand is recommended in Q2 V3 so that we can stop washing clothes from home to prevent dirty water from them that boost poor hygiene.</t>
  </si>
  <si>
    <t>12/30/2020 2:12</t>
  </si>
  <si>
    <t>0db6de60-4a66-11eb-ab11-cdd629bb9a51</t>
  </si>
  <si>
    <t>Better to remove an obstacle which cause bathroom's pit to not receiving dirty water from bathroom of quarter 3 village B as it's very awful</t>
  </si>
  <si>
    <t>12/30/2020 2:10</t>
  </si>
  <si>
    <t>b06c4510-4a65-11eb-997c-4f1bc0588686</t>
  </si>
  <si>
    <t>Better to avail a washstand in village 3 of Q2 so that we can be able to wash heavy clothes because washing them in basins is impossible.</t>
  </si>
  <si>
    <t>a91f1170-4a65-11eb-ab11-cdd629bb9a51</t>
  </si>
  <si>
    <t>WASH partners should conduct hygiene promotion awareness campaign to avoid living unhygienic environment.</t>
  </si>
  <si>
    <t>12/30/2020 2:09</t>
  </si>
  <si>
    <t>3f70e7b0-4a5d-11eb-96fc-2d4608b1cfc4</t>
  </si>
  <si>
    <t>Quarter 10- Water Point  1</t>
  </si>
  <si>
    <t>We wish to have a washstand near this water point in quarter 10 in order to help us be able to have a comfortable laundry.</t>
  </si>
  <si>
    <t>30.07842000,-1.60064000</t>
  </si>
  <si>
    <t>12/30/2020 2:07</t>
  </si>
  <si>
    <t>5b0c7ef0-4a65-11eb-b4cd-2903f597569f</t>
  </si>
  <si>
    <t xml:space="preserve">As only one tap in working ones function well, I would fix the remaining taps so that they can flow enough water that can serve everyone.  </t>
  </si>
  <si>
    <t>55b09400-4a65-11eb-ab11-cdd629bb9a51</t>
  </si>
  <si>
    <t>For us to be satisfied, they should let us fetch for the whole fetching period as set because closing it earlier doesn't satisfy us at all.</t>
  </si>
  <si>
    <t>12/30/2020 2:06</t>
  </si>
  <si>
    <t>2e051750-4a65-11eb-b4cd-2903f597569f</t>
  </si>
  <si>
    <t>The hygiene of this toilet of Q2V2 will be raised if these its door get closed and assigned to families for enhancing its hygiene.</t>
  </si>
  <si>
    <t>12/30/2020 2:05</t>
  </si>
  <si>
    <t>faea0d80-4a64-11eb-830a-37f9e682aee5</t>
  </si>
  <si>
    <t>Quarter 10 - Water Kiosk 1</t>
  </si>
  <si>
    <t>Because water is closed earlier, that's why many people leave without water. Better they maintain the time of fetching for us to get water.</t>
  </si>
  <si>
    <t>-1.59967700,30.07452900</t>
  </si>
  <si>
    <t>12/30/2020 2:01</t>
  </si>
  <si>
    <t>81da6250-4a64-11eb-b4cd-2903f597569f</t>
  </si>
  <si>
    <t>We need a washstand in Q2 V3 for us to stop washing clothes at home because dirty water from them increases poor hygiene.</t>
  </si>
  <si>
    <t>79d74c30-4a64-11eb-ab11-cdd629bb9a51</t>
  </si>
  <si>
    <t>A bathroom is needed in Q2V2 for us to stop taking shower in houses and kitchen as it provokes poor hygiene.</t>
  </si>
  <si>
    <t>12/30/2020 2:00</t>
  </si>
  <si>
    <t>46be3e30-4a64-11eb-830a-37f9e682aee5</t>
  </si>
  <si>
    <t>Better to avail valves at all taps for the sake of equalizing water pressure as many of taps are supplying water incorrectly, it'll be great</t>
  </si>
  <si>
    <t>-1.59703700,30.26156400</t>
  </si>
  <si>
    <t>12/30/2020 1:59</t>
  </si>
  <si>
    <t>3a97bd20-4a64-11eb-997c-4f1bc0588686</t>
  </si>
  <si>
    <t>A kiosk volunteer should be the one guiding fetchers but not sending her child because the child doesn't stay around for a moment.</t>
  </si>
  <si>
    <t>3617da50-4a64-11eb-b4cd-2903f597569f</t>
  </si>
  <si>
    <t>When reconstructing our wash stand, remember to put it down for it to be inclusive for everyone as being high shorter people get affected.</t>
  </si>
  <si>
    <t>12/30/2020 1:58</t>
  </si>
  <si>
    <t>f9fda720-4a63-11eb-830a-37f9e682aee5</t>
  </si>
  <si>
    <t>Better they provide padlocks to us in a way to enable us to close the kiosk regularly because being permanently open put the valve at risk.</t>
  </si>
  <si>
    <t>12/30/2020 1:57</t>
  </si>
  <si>
    <t>db2f73f0-4a63-11eb-b4cd-2903f597569f</t>
  </si>
  <si>
    <t>For the sake of reducing fights at this water point 1 of quarter 3, better to construct another water point in quarter 4 village B</t>
  </si>
  <si>
    <t>12/30/2020 1:56</t>
  </si>
  <si>
    <t>c177be40-4a63-11eb-997c-4f1bc0588686</t>
  </si>
  <si>
    <t>Better if they pave this ground in front of this water kiosk 1 in quarter 10 because its better if there should be a flat surface.</t>
  </si>
  <si>
    <t>12/30/2020 1:55</t>
  </si>
  <si>
    <t>978314e0-4a63-11eb-b4cd-2903f597569f</t>
  </si>
  <si>
    <t>I would mend our wash stand for us to get a good place for washing for the hygiene of our clothes because it is old that it got destructed.</t>
  </si>
  <si>
    <t>12/30/2020 1:54</t>
  </si>
  <si>
    <t>7e125340-4a63-11eb-830a-37f9e682aee5</t>
  </si>
  <si>
    <t>Extend fetching duration from 1 hour up to 2 hours for the sake of helping us in getting water especially for us who're coming from quarter4</t>
  </si>
  <si>
    <t>12/30/2020 1:53</t>
  </si>
  <si>
    <t>679185a0-4a63-11eb-997c-4f1bc0588686</t>
  </si>
  <si>
    <t>They should release much water to enable us fetch as quick as possible because when the flowing water is less, we wait longer to fetch.</t>
  </si>
  <si>
    <t>12/30/2020 1:50</t>
  </si>
  <si>
    <t>ef7b0780-4a62-11eb-b4cd-2903f597569f</t>
  </si>
  <si>
    <t>It'll be great to sensitize all people who're living around bathrooms to be bathrooms' guards so that kids might not keep defecating in them</t>
  </si>
  <si>
    <t>12/30/2020 1:49</t>
  </si>
  <si>
    <t>b9816ed0-4a62-11eb-997c-4f1bc0588686</t>
  </si>
  <si>
    <t>Quarter 9 - Water Kiosk 3</t>
  </si>
  <si>
    <t>The running water from this kiosk needs a water channel for the smooth run because it uses to stay stagnant here.</t>
  </si>
  <si>
    <t>-1.59964800,30.07508300</t>
  </si>
  <si>
    <t>12/30/2020 1:46</t>
  </si>
  <si>
    <t>52918110-4a62-11eb-b4cd-2903f597569f</t>
  </si>
  <si>
    <t>As they have promised us, they should build a washstand near this water kiosk for us to wash clothes comfortably.</t>
  </si>
  <si>
    <t>12/30/2020 1:44</t>
  </si>
  <si>
    <t>1217eb60-4a62-11eb-b4cd-2903f597569f</t>
  </si>
  <si>
    <t>To fix a third water tap on this water kiosk 3 in quarter 9 in helping us to fetch faster because these two do not allow us to fetch faster.</t>
  </si>
  <si>
    <t>12/30/2020 1:42</t>
  </si>
  <si>
    <t>cea9f4e0-4a61-11eb-b4cd-2903f597569f</t>
  </si>
  <si>
    <t>Cover up these exposed water pipes in quarter 9 in order to prevent any damage that may occur to them because it leads to water wastage.</t>
  </si>
  <si>
    <t>12/30/2020 1:39</t>
  </si>
  <si>
    <t>53b6bca0-4a61-11eb-b4cd-2903f597569f</t>
  </si>
  <si>
    <t>Better to have 2 showers in each village of the camp as one bathroom can't be used by all residents of the village, as some villages are big</t>
  </si>
  <si>
    <t>12/30/2020 1:38</t>
  </si>
  <si>
    <t>40b5c6f0-4a61-11eb-997c-4f1bc0588686</t>
  </si>
  <si>
    <t>Supplying water in two hours in the morning, will help us in getting enough water and be satisfied, as supplying it in 1 hour can't serve us</t>
  </si>
  <si>
    <t>12/30/2020 1:33</t>
  </si>
  <si>
    <t>895f6ba0-4a60-11eb-997c-4f1bc0588686</t>
  </si>
  <si>
    <t>Hygiene of bathrooms should be emphasized for the sake of boosting its hygiene as its hygiene is also very important to the surrounding ones</t>
  </si>
  <si>
    <t>12/30/2020 1:23</t>
  </si>
  <si>
    <t>27253330-4a5f-11eb-997c-4f1bc0588686</t>
  </si>
  <si>
    <t>Cleaning this water point 1 in quarter 3 shouldn't be done once in a week, better to do it five times in a week, it'll be more precious</t>
  </si>
  <si>
    <t>12/30/2020 1:14</t>
  </si>
  <si>
    <t>e8a0fa50-4a5d-11eb-997c-4f1bc0588686</t>
  </si>
  <si>
    <t>Maintain this system of supplying water in the afternoon as it helps us in getting outstanding service at this water point 1 in quarter 3</t>
  </si>
  <si>
    <t>12/30/2020 1:11</t>
  </si>
  <si>
    <t>81e87040-4a5d-11eb-997c-4f1bc0588686</t>
  </si>
  <si>
    <t>Hygiene is the most crucial thing in our life, better to mobilize all fetchers to wash their Jerry cans for the sake of boosting hygiene</t>
  </si>
  <si>
    <t>12/30/2020 1:08</t>
  </si>
  <si>
    <t>14186890-4a5d-11eb-997c-4f1bc0588686</t>
  </si>
  <si>
    <t>We only need the construction of one water point in Q4 village B for the sake of helping us in getting water nearly rather than coming in Q3</t>
  </si>
  <si>
    <t>12/30/2020 1:05</t>
  </si>
  <si>
    <t>af76b090-4a5c-11eb-997c-4f1bc0588686</t>
  </si>
  <si>
    <t>Quarter 6 - Water Point 1</t>
  </si>
  <si>
    <t>Broom and mop are needed in order to facilitate our volunteer to clean water point 1 everyday as she can't clean it without having them</t>
  </si>
  <si>
    <t>-1.59606200,30.26361400</t>
  </si>
  <si>
    <t>a969c520-4a5c-11eb-a7c3-4fbb4c0a266e</t>
  </si>
  <si>
    <t>In order to avoid water wastage in case customers are not still fetching, WASH would fix vane here so that we can switch off water</t>
  </si>
  <si>
    <t>12/30/2020 1:02</t>
  </si>
  <si>
    <t>3982c450-4a5c-11eb-a7c3-4fbb4c0a266e</t>
  </si>
  <si>
    <t>Four taps are supplying water incorrectly, better to adjust them for the sake of helping us in fetching water perfectly</t>
  </si>
  <si>
    <t>12/30/2020 1:01</t>
  </si>
  <si>
    <t>11b9ad80-4a5c-11eb-997c-4f1bc0588686</t>
  </si>
  <si>
    <t>Rehabilitate wash stand at water point 1 of quarter 6 so that we can use it while washing clothes in place of using water point's floor</t>
  </si>
  <si>
    <t>12/30/2020 1:00</t>
  </si>
  <si>
    <t>ea0e7ef0-4a5b-11eb-a7c3-4fbb4c0a266e</t>
  </si>
  <si>
    <t>Equalize water pressure at all water taps of water point 1 in quarter 3 so that we might fetch water smoothly as we have the lowest pressure</t>
  </si>
  <si>
    <t>12/30/2020 0:58</t>
  </si>
  <si>
    <t>98a40ee0-4a5b-11eb-997c-4f1bc0588686</t>
  </si>
  <si>
    <t>Supply water with high pressure in six taps instead of supplying it in two taps only at water point 1 of quarter 6</t>
  </si>
  <si>
    <t>12/30/2020 0:52</t>
  </si>
  <si>
    <t>ddb04180-4a5a-11eb-a7c3-4fbb4c0a266e</t>
  </si>
  <si>
    <t>Extend time of supplying water in quarter 5 at water point 1 so that we can stop coming in quarter 6 yet it is too hard to carry jerrycans</t>
  </si>
  <si>
    <t>12/30/2020 0:49</t>
  </si>
  <si>
    <t>726f2210-4a5a-11eb-a7c3-4fbb4c0a266e</t>
  </si>
  <si>
    <t xml:space="preserve">To make it better for tomorrow, wash facilitator would support us with a mop as we don't have any mopping tools to be used in mopping </t>
  </si>
  <si>
    <t>68108fc0-4a5a-11eb-997c-4f1bc0588686</t>
  </si>
  <si>
    <t>In case one who is in charge of cleaning this water point 1 of quarter 3 is sick, better to appoint another person who can clean this point</t>
  </si>
  <si>
    <t>12/30/2020 0:46</t>
  </si>
  <si>
    <t>02ede7f0-4a5a-11eb-997c-4f1bc0588686</t>
  </si>
  <si>
    <t>Avail mop and broom which can be used while cleaning water point 1 of quarter 6 with the aim of promoting hygiene</t>
  </si>
  <si>
    <t>12/30/2020 0:45</t>
  </si>
  <si>
    <t>e457dbc0-4a59-11eb-a7c3-4fbb4c0a266e</t>
  </si>
  <si>
    <t xml:space="preserve">If it is not easy for two HCW we have in quarter 7 to control patients with corona virus, better to bring other ones who can support them </t>
  </si>
  <si>
    <t>12/30/2020 0:43</t>
  </si>
  <si>
    <t>8cf71580-4a59-11eb-a7c3-4fbb4c0a266e</t>
  </si>
  <si>
    <t>HCW should be the ones who can support patients with corona virus to get water everyday because yesterday they didn't got it</t>
  </si>
  <si>
    <t>12/30/2020 0:40</t>
  </si>
  <si>
    <t>32baf4b0-4a59-11eb-a7c3-4fbb4c0a266e</t>
  </si>
  <si>
    <t>Equalize water pressure in six taps so that all taps might serve us well without using two taps only yet there are not enough</t>
  </si>
  <si>
    <t>12/30/2020 0:34</t>
  </si>
  <si>
    <t>553eab40-4a58-11eb-a7c3-4fbb4c0a266e</t>
  </si>
  <si>
    <t>Supply water in four water taps because two taps are not enough for all fetchers of quarter 6 and quarter 5 within one hour</t>
  </si>
  <si>
    <t>12/30/2020 0:30</t>
  </si>
  <si>
    <t>cee95360-4a57-11eb-a7c3-4fbb4c0a266e</t>
  </si>
  <si>
    <t>Community activists should be given motivations on monthly basis so that they might perform their duties well</t>
  </si>
  <si>
    <t>12/30/2020 0:24</t>
  </si>
  <si>
    <t>e4164640-4a56-11eb-a7c3-4fbb4c0a266e</t>
  </si>
  <si>
    <t>Offer nutrient biscuits to promote the nutritional status for malnourished children and to reduce acute malnutrition.</t>
  </si>
  <si>
    <t>12/29/2020 8:15</t>
  </si>
  <si>
    <t>12/29/2020 8:17</t>
  </si>
  <si>
    <t>38cf6e90-49c7-11eb-857f-5b52dd3f133c</t>
  </si>
  <si>
    <t>Give mothers counseling of breastfeeding and complimentary feeding to eradicate the malnutrition status.</t>
  </si>
  <si>
    <t>12/29/2020 8:08</t>
  </si>
  <si>
    <t>38e29de0-49c6-11eb-857f-5b52dd3f133c</t>
  </si>
  <si>
    <t>Nutrition service is important for us because there are a lot of malnourished children in our village so provide nutrition program.</t>
  </si>
  <si>
    <t>12/29/2020 8:04</t>
  </si>
  <si>
    <t>ac1b3020-49c5-11eb-857f-5b52dd3f133c</t>
  </si>
  <si>
    <t>It is better if the agency support us supplementary feeding program in order to receive nutrients food so that we can reduce malnutrition.</t>
  </si>
  <si>
    <t>12/29/2020 8:02</t>
  </si>
  <si>
    <t>4de65de0-49c5-11eb-857f-5b52dd3f133c</t>
  </si>
  <si>
    <t>Send nutrition care team to IDP camps to provide nutrition service to the children who suffering from malnutrition.</t>
  </si>
  <si>
    <t>12/29/2020 7:58</t>
  </si>
  <si>
    <t>cddef210-49c4-11eb-857f-5b52dd3f133c</t>
  </si>
  <si>
    <t>Encourage pregnant mothers to eat vegetables and nutrition foods because acute malnutrition can lead complications during the pregnancy.</t>
  </si>
  <si>
    <t>12/29/2020 7:55</t>
  </si>
  <si>
    <t>6b91ff80-49c4-11eb-857f-5b52dd3f133c</t>
  </si>
  <si>
    <t>There is a lot of malnourished children in the IDP camps so nutrition sector should build nutrition department to access nutrition service.</t>
  </si>
  <si>
    <t>12/29/2020 7:51</t>
  </si>
  <si>
    <t>d85cc1a0-49c3-11eb-857f-5b52dd3f133c</t>
  </si>
  <si>
    <t>Nutrition sector should provide nutrient biscuits to children who suffering from malnutrition to improve nutritional status.</t>
  </si>
  <si>
    <t>12/29/2020 7:47</t>
  </si>
  <si>
    <t>35871e30-49c3-11eb-857f-5b52dd3f133c</t>
  </si>
  <si>
    <t>Provide feeding program to the IDP community to prevent acute malnutrition among children under five age .</t>
  </si>
  <si>
    <t>12/29/2020 7:41</t>
  </si>
  <si>
    <t>643a0860-49c2-11eb-857f-5b52dd3f133c</t>
  </si>
  <si>
    <t>To reduce malnutrition,  Nutrition sector should organize mobile nutrition team to reach  villages which have no health facilities.</t>
  </si>
  <si>
    <t>12/29/2020 7:37</t>
  </si>
  <si>
    <t>eafc2140-49c1-11eb-857f-5b52dd3f133c</t>
  </si>
  <si>
    <t>Conduct IYCF sessions and consult mothers to practice complete breastfeeding in order to prevent early malnutrition status.</t>
  </si>
  <si>
    <t>12/29/2020 7:35</t>
  </si>
  <si>
    <t>a03648c0-49c1-11eb-857f-5b52dd3f133c</t>
  </si>
  <si>
    <t>Encourage  lactating mothers to continue breastfeeding at least two years in order to avoid childhood malnutrition.</t>
  </si>
  <si>
    <t>12/29/2020 7:32</t>
  </si>
  <si>
    <t>2d86b210-49c1-11eb-857f-5b52dd3f133c</t>
  </si>
  <si>
    <t>Conduct hygiene promotion campaign session to train people proper steps of hand washing to prevent diseases.</t>
  </si>
  <si>
    <t>-0.35501060,42.55601590</t>
  </si>
  <si>
    <t>12/29/2020 7:28</t>
  </si>
  <si>
    <t>12/29/2020 7:48</t>
  </si>
  <si>
    <t>a13314c0-49c0-11eb-b052-abf652b53039</t>
  </si>
  <si>
    <t>Offer supplementary feeding for lactating mothers to get nutrient foods and produce enough milk to feed well for their babies.</t>
  </si>
  <si>
    <t>12/29/2020 7:25</t>
  </si>
  <si>
    <t>39015830-49c0-11eb-857f-5b52dd3f133c</t>
  </si>
  <si>
    <t>Advice pregnant mothers to take antenatal vitamins like multivitamin in order to simulate their appetite to protect from malnutrition.</t>
  </si>
  <si>
    <t>12/29/2020 7:20</t>
  </si>
  <si>
    <t>7d616c50-49bf-11eb-857f-5b52dd3f133c</t>
  </si>
  <si>
    <t>Consult lactating mothers to give their children exclusive breastfeeding in the first six months because milk powder can cause malnutrition.</t>
  </si>
  <si>
    <t>12/29/2020 7:10</t>
  </si>
  <si>
    <t>1861d250-49be-11eb-857f-5b52dd3f133c</t>
  </si>
  <si>
    <t>Our test results shouldn't delay because we need to go home for lunch.</t>
  </si>
  <si>
    <t>12/29/2020 6:57</t>
  </si>
  <si>
    <t>12/29/2020 8:12</t>
  </si>
  <si>
    <t>a4af1f50-49c4-11eb-8e87-dd8aac40b436</t>
  </si>
  <si>
    <t>When I have been queueing on a wrong line I shouldn't queue again in other services because it can be a loss of time.</t>
  </si>
  <si>
    <t>12/29/2020 6:55</t>
  </si>
  <si>
    <t>678fff40-49c4-11eb-8e87-dd8aac40b436</t>
  </si>
  <si>
    <t>We defect on the ground due to lack of latrines while people are fearing epidemic diseases,so that NGOs should provide us latrines to access</t>
  </si>
  <si>
    <t>12/29/2020 6:52</t>
  </si>
  <si>
    <t>89a1dad0-49bb-11eb-b052-abf652b53039</t>
  </si>
  <si>
    <t>Hire two more midwives so when some are treating beget mothers others can keep on treating we pregnant women.</t>
  </si>
  <si>
    <t>12/29/2020 6:50</t>
  </si>
  <si>
    <t>a8e396b0-49c3-11eb-8e87-dd8aac40b436</t>
  </si>
  <si>
    <t>To prevent disease provide what collect the rubbish because there is no space to burn it, so bring solution in order to promote the hygiene.</t>
  </si>
  <si>
    <t>12/29/2020 6:49</t>
  </si>
  <si>
    <t>1b38c770-49bb-11eb-b052-abf652b53039</t>
  </si>
  <si>
    <t>Bring a hand washing facility near gents toilets so we can wash easily our hands for a better hygiene.</t>
  </si>
  <si>
    <t>12/29/2020 6:46</t>
  </si>
  <si>
    <t>1d8c5ac0-49c3-11eb-8e87-dd8aac40b436</t>
  </si>
  <si>
    <t>Establish feeding center to feed poor people who haven't money to buy enough food to prevent the malnutrition.</t>
  </si>
  <si>
    <t>12/29/2020 6:44</t>
  </si>
  <si>
    <t>61d202b0-49ba-11eb-857f-5b52dd3f133c</t>
  </si>
  <si>
    <t>Tap monitors should provide bio cleaning because our jerrcans were become dirty so bring us solutions to clean well</t>
  </si>
  <si>
    <t>12/29/2020 6:43</t>
  </si>
  <si>
    <t>5df39000-49ba-11eb-b052-abf652b53039</t>
  </si>
  <si>
    <t>Find us another place to stay when we have come to be treated in NCDs services because we don't want to be mixed with other patients.</t>
  </si>
  <si>
    <t>a2281130-49c2-11eb-8e87-dd8aac40b436</t>
  </si>
  <si>
    <t>Bring more benches behind the pharmacy to avoid us standing while waiting for drugs.</t>
  </si>
  <si>
    <t>12/29/2020 6:40</t>
  </si>
  <si>
    <t>49e21b10-49c2-11eb-8e87-dd8aac40b436</t>
  </si>
  <si>
    <t>Because getting transfers is very hard nowadays they should at least require efficient drugs from other locations.</t>
  </si>
  <si>
    <t>12/29/2020 6:38</t>
  </si>
  <si>
    <t>fff871c0-49c1-11eb-8e87-dd8aac40b436</t>
  </si>
  <si>
    <t>Conduct hygiene awareness session to reduce poor hygiene in the camp to prevent diseases.</t>
  </si>
  <si>
    <t>12/29/2020 6:37</t>
  </si>
  <si>
    <t>6c8f9a60-49b9-11eb-ba40-57d5575395f0</t>
  </si>
  <si>
    <t>Because it is 9ooo</t>
  </si>
  <si>
    <t>12/29/2020 6:36</t>
  </si>
  <si>
    <t>bff23750-49c1-11eb-8e87-dd8aac40b436</t>
  </si>
  <si>
    <t>Initiate mass screening survey for children under 5 years age to detect malnourished ones so malnourished children will get nutrient foods.</t>
  </si>
  <si>
    <t>12/29/2020 6:35</t>
  </si>
  <si>
    <t>38badd80-49b9-11eb-857f-5b52dd3f133c</t>
  </si>
  <si>
    <t>Dig disposal hole to collect the rubbish because we don't have where to put the waste and can bring diseases, so organize us hole to burn.</t>
  </si>
  <si>
    <t>-0.34954270,42.56034790</t>
  </si>
  <si>
    <t>302f3670-49b9-11eb-baf8-f942879e6102</t>
  </si>
  <si>
    <t>Distribute jerirycans to the IDP community to access water storage and daily fetch enough water.</t>
  </si>
  <si>
    <t>2796e530-49b9-11eb-ba40-57d5575395f0</t>
  </si>
  <si>
    <t>Organize sanitation programs in our village to improve hygiene practice.</t>
  </si>
  <si>
    <t>12/29/2020 6:33</t>
  </si>
  <si>
    <t>f2efbd20-49b8-11eb-ba40-57d5575395f0</t>
  </si>
  <si>
    <t>Some mothers should pay much attention when their kids are playing around because there are some who come to damage hand washing facilities</t>
  </si>
  <si>
    <t>12/29/2020 6:31</t>
  </si>
  <si>
    <t>117c0bb0-49c1-11eb-8e87-dd8aac40b436</t>
  </si>
  <si>
    <t>Wash sector should conduct community outreach to motivate hygiene volunteers to continue their voluntary work.</t>
  </si>
  <si>
    <t>a51eee90-49b8-11eb-ba40-57d5575395f0</t>
  </si>
  <si>
    <t>Offer hand Sanitizers for washing hands during the pandemic to prevent covid19.</t>
  </si>
  <si>
    <t>12/29/2020 6:29</t>
  </si>
  <si>
    <t>5c8e4590-49b8-11eb-ba40-57d5575395f0</t>
  </si>
  <si>
    <t>They should accept to receive me for pregnancy test if I explain that my partner is not available due to his work.</t>
  </si>
  <si>
    <t>12/29/2020 6:28</t>
  </si>
  <si>
    <t>96a50e00-49c0-11eb-8e87-dd8aac40b436</t>
  </si>
  <si>
    <t>Wash team should dig boreholes to people living in remote areas as they have no access of water near them.</t>
  </si>
  <si>
    <t>12/29/2020 6:27</t>
  </si>
  <si>
    <t>177c3c00-49b8-11eb-ba40-57d5575395f0</t>
  </si>
  <si>
    <t>0e5e4000-49b8-11eb-baf8-f942879e6102</t>
  </si>
  <si>
    <t>Implement hand washing machine near all public areas to encourage hand washing practice to reduce spread of covid19.</t>
  </si>
  <si>
    <t>12/29/2020 6:24</t>
  </si>
  <si>
    <t>b40e9730-49b7-11eb-ba40-57d5575395f0</t>
  </si>
  <si>
    <t>Distribute soaps and detergents to the IDP community to promote hygiene to reduce spread of covid19.</t>
  </si>
  <si>
    <t>12/29/2020 6:22</t>
  </si>
  <si>
    <t>57d56de0-49b7-11eb-ba40-57d5575395f0</t>
  </si>
  <si>
    <t>Provide porridge and nutrients foods for pregnant mothers to eat nutritious food because we can't buy them due to financial issues.</t>
  </si>
  <si>
    <t>12/29/2020 6:20</t>
  </si>
  <si>
    <t>10b8c740-49b7-11eb-857f-5b52dd3f133c</t>
  </si>
  <si>
    <t>Tell them to arrange chlorine spray excess campaigns through spraying the full latrines bad smelling are coming out of them</t>
  </si>
  <si>
    <t>12/29/2020 6:19</t>
  </si>
  <si>
    <t>ed0c8bb0-49b6-11eb-baf8-f942879e6102</t>
  </si>
  <si>
    <t>Those who have breathing issue due to asthma couldn't be forced to put face mask for better protection</t>
  </si>
  <si>
    <t>12/29/2020 6:18</t>
  </si>
  <si>
    <t>4228e690-49bf-11eb-a6ed-012eaae3b2c2</t>
  </si>
  <si>
    <t>The IDP camp have no sewage system all latrines last short time to last, the wash team should always dig new latrines to maintain hygiene.</t>
  </si>
  <si>
    <t>12/29/2020 6:16</t>
  </si>
  <si>
    <t>968adad0-49b6-11eb-ba40-57d5575395f0</t>
  </si>
  <si>
    <t>Support mobile nutrition team to improve nutrition for our children so that we can reduce the malnutrition status.</t>
  </si>
  <si>
    <t>12/29/2020 6:15</t>
  </si>
  <si>
    <t>6e7d40f0-49b6-11eb-857f-5b52dd3f133c</t>
  </si>
  <si>
    <t>When all cups have been used for drinking water cleaners should go and wash them so we can't miss how to drink water.</t>
  </si>
  <si>
    <t>12/29/2020 6:14</t>
  </si>
  <si>
    <t>ad8a7bc0-49be-11eb-8e87-dd8aac40b436</t>
  </si>
  <si>
    <t>We elders who don't have caregivers should be availed someone to look after us as we are weak and need enough care.</t>
  </si>
  <si>
    <t>12/29/2020 6:12</t>
  </si>
  <si>
    <t>5f37fa10-49be-11eb-8e87-dd8aac40b436</t>
  </si>
  <si>
    <t>To avoid splitting everywhere supply we pregnant mothers bottles we can use for hygiene promotion at ANC services</t>
  </si>
  <si>
    <t>581272b0-49be-11eb-a6ed-012eaae3b2c2</t>
  </si>
  <si>
    <t>12/29/2020 6:11</t>
  </si>
  <si>
    <t>d0484ec0-49b5-11eb-ba40-57d5575395f0</t>
  </si>
  <si>
    <t>Start feeding program to pregnant mothers to enhance their nutritional status and stay health.</t>
  </si>
  <si>
    <t>12/29/2020 6:09</t>
  </si>
  <si>
    <t>9fbeec50-49b5-11eb-857f-5b52dd3f133c</t>
  </si>
  <si>
    <t>Supply two mosquito nets on first pregnancy check up so we can rotate using them when doing community cleanliness for more hygiene</t>
  </si>
  <si>
    <t>12/29/2020 6:08</t>
  </si>
  <si>
    <t>ddc27f50-49bd-11eb-a6ed-012eaae3b2c2</t>
  </si>
  <si>
    <t>Wash team should provide wheelbarrows to encourage and maintain good hygiene for easy disposal of rabbish from our village.</t>
  </si>
  <si>
    <t>12/29/2020 6:07</t>
  </si>
  <si>
    <t>50956b90-49b5-11eb-ba40-57d5575395f0</t>
  </si>
  <si>
    <t>Nurses who follow up or pregnant mothers may write appointment to meet doctors when they hey have information about their availability</t>
  </si>
  <si>
    <t>12/29/2020 6:05</t>
  </si>
  <si>
    <t>5d615ac0-49bd-11eb-a6ed-012eaae3b2c2</t>
  </si>
  <si>
    <t>Schedule how students might get treatment in consultation rooms in case archivist is not available instead of getting first support only</t>
  </si>
  <si>
    <t>12/29/2020 6:04</t>
  </si>
  <si>
    <t>41461290-49bd-11eb-9355-ef8a7b20bbb0</t>
  </si>
  <si>
    <t>Wash sector should construct hygiene facility in order people to get training and be the centre of hygiene awareness focus.</t>
  </si>
  <si>
    <t>ce081830-49b4-11eb-ba40-57d5575395f0</t>
  </si>
  <si>
    <t>Before discharging us from hospitalisation room they should make sure we've got all prescribed drugs because it will be hard to come back</t>
  </si>
  <si>
    <t>12/29/2020 6:03</t>
  </si>
  <si>
    <t>26a8b7d0-49bd-11eb-8e87-dd8aac40b436</t>
  </si>
  <si>
    <t>We need chlorine to spray the smelling latrines and to fight germs because it's very important for us, so let wash to provide next week</t>
  </si>
  <si>
    <t>12/29/2020 6:02</t>
  </si>
  <si>
    <t>9bf18610-49b4-11eb-baf8-f942879e6102</t>
  </si>
  <si>
    <t>Distribute containers to fetch water as the IDP community fetch water daily since they have no tanks to store enough water.</t>
  </si>
  <si>
    <t>12/29/2020 6:01</t>
  </si>
  <si>
    <t>67e405f0-49b4-11eb-ba40-57d5575395f0</t>
  </si>
  <si>
    <t>Cook porridge flour for kids who come with their parents at old maternity to avoid facing much hunger</t>
  </si>
  <si>
    <t>12/29/2020 6:00</t>
  </si>
  <si>
    <t>b8bd38e0-49bc-11eb-a6ed-012eaae3b2c2</t>
  </si>
  <si>
    <t>School latrines should be available antiseptic and shampoo liquid to clean hands after visiting to prevent Covid-19 affect.</t>
  </si>
  <si>
    <t>12/29/2020 6:10</t>
  </si>
  <si>
    <t>45cee520-49b4-11eb-a1a9-492a6bd8b84e</t>
  </si>
  <si>
    <t>Open the gate nearest old maternity we can't struggle passing at the main gate which so far from where we have been treated</t>
  </si>
  <si>
    <t>12/29/2020 5:57</t>
  </si>
  <si>
    <t>335156a0-49bc-11eb-a6ed-012eaae3b2c2</t>
  </si>
  <si>
    <t>Archivist should stay here till lunch time instead of leaving service before lunch time as we can't get treatment in consultations</t>
  </si>
  <si>
    <t>12/29/2020 5:55</t>
  </si>
  <si>
    <t>075c7070-49bc-11eb-9355-ef8a7b20bbb0</t>
  </si>
  <si>
    <t>Provide us our test results before noon so we can also go home to get lunch and take drugs on time.</t>
  </si>
  <si>
    <t>12/29/2020 5:54</t>
  </si>
  <si>
    <t>e5b3cd10-49bb-11eb-8e87-dd8aac40b436</t>
  </si>
  <si>
    <t>Education sector should work on organizing dustbin containers to collect papers and other rubbish.</t>
  </si>
  <si>
    <t>12/29/2020 5:49</t>
  </si>
  <si>
    <t>c53a22e0-49b2-11eb-a1a9-492a6bd8b84e</t>
  </si>
  <si>
    <t>These toilets could be renewed so we can have modern ones to avoid using them and face bad smell which disturb us</t>
  </si>
  <si>
    <t>1b89f4b0-49bb-11eb-a6ed-012eaae3b2c2</t>
  </si>
  <si>
    <t>Better to put patient's notebooks in other consultation rooms in case nurses need to leave service so that we can keep getting treatment</t>
  </si>
  <si>
    <t>12/29/2020 5:47</t>
  </si>
  <si>
    <t>d1d16d80-49ba-11eb-9355-ef8a7b20bbb0</t>
  </si>
  <si>
    <t>Bring injections are so that we can't sleep so long without getting drugs it can be fastened to be recovered</t>
  </si>
  <si>
    <t>12/29/2020 5:43</t>
  </si>
  <si>
    <t>5ee12450-49ba-11eb-a6ed-012eaae3b2c2</t>
  </si>
  <si>
    <t>Ministry of education should provide small trees to plant in schools compound and encourage teachers to protect well.</t>
  </si>
  <si>
    <t>12/29/2020 5:38</t>
  </si>
  <si>
    <t>48e8d6b0-49b1-11eb-a1a9-492a6bd8b84e</t>
  </si>
  <si>
    <t>Recruit additional archivist who can support one we have so that we can get our notebooks without spending much time at waiting area</t>
  </si>
  <si>
    <t>a9314d10-49b9-11eb-9355-ef8a7b20bbb0</t>
  </si>
  <si>
    <t>Doctors shouldn't give us appointments of far dates because we can become seriously sick once in our villages</t>
  </si>
  <si>
    <t>9f3d6370-49b9-11eb-8e87-dd8aac40b436</t>
  </si>
  <si>
    <t>The most problem that we are suffering from at Dalhis people are lack of latrines need dislodging the full ones we can't afford due to finan</t>
  </si>
  <si>
    <t>3c8acae0-49b1-11eb-baf8-f942879e6102</t>
  </si>
  <si>
    <t>Prioritize those who have twins at pharmacy from getting drugs because our kids are more disturbing us we need to go back home</t>
  </si>
  <si>
    <t>12/29/2020 5:35</t>
  </si>
  <si>
    <t>26117db0-49b9-11eb-a6ed-012eaae3b2c2</t>
  </si>
  <si>
    <t>Conduct awareness to teach   girls important of education instead of early marriage which cause school drop rate.</t>
  </si>
  <si>
    <t>12/29/2020 5:30</t>
  </si>
  <si>
    <t>1b452480-49b0-11eb-a1a9-492a6bd8b84e</t>
  </si>
  <si>
    <t>Nurses should try to reach here at 7:30 am so that they might start giving service early without spending much time in the waiting hall</t>
  </si>
  <si>
    <t>772c8ab0-49b8-11eb-9355-ef8a7b20bbb0</t>
  </si>
  <si>
    <t>Bring us Jerrycans in order we collect the water we drink and use and also to kept the safety of drinking water.</t>
  </si>
  <si>
    <t>12/29/2020 5:24</t>
  </si>
  <si>
    <t>492d1d90-49af-11eb-baf8-f942879e6102</t>
  </si>
  <si>
    <t>Use token numbers at pharmacy so it can reduce any disorder of patients who queue for getting drugs</t>
  </si>
  <si>
    <t>12/29/2020 5:23</t>
  </si>
  <si>
    <t>8f3d63a0-49b7-11eb-a6ed-012eaae3b2c2</t>
  </si>
  <si>
    <t>Start providing token numbers at least before 7:30 am instead of getting them around 8:30 am with the aim of giving quick service</t>
  </si>
  <si>
    <t>89d73f80-49b7-11eb-9355-ef8a7b20bbb0</t>
  </si>
  <si>
    <t>Ministry of education should start giving lunch to the students because we can't afford to go home due to sun extremely hot.</t>
  </si>
  <si>
    <t>12/29/2020 5:18</t>
  </si>
  <si>
    <t>70ee1380-49ae-11eb-a1a9-492a6bd8b84e</t>
  </si>
  <si>
    <t>Bedsheets can be increased we can't use wrappers when being hospitalized in maternity for Bert t support</t>
  </si>
  <si>
    <t>12/29/2020 5:17</t>
  </si>
  <si>
    <t>bdbdcc20-49b6-11eb-a6ed-012eaae3b2c2</t>
  </si>
  <si>
    <t>Build another health center for we patients who live in Mahama 3 because we leave so far and struggle to reach this health center</t>
  </si>
  <si>
    <t>12/29/2020 5:14</t>
  </si>
  <si>
    <t>3f539590-49b6-11eb-8e87-dd8aac40b436</t>
  </si>
  <si>
    <t>Tell them to hold counselling sessions with schooling girls so that to reduce school drop out.</t>
  </si>
  <si>
    <t>12/29/2020 5:11</t>
  </si>
  <si>
    <t>72aa8600-49ad-11eb-a1a9-492a6bd8b84e</t>
  </si>
  <si>
    <t>The hygiene and sanitation of our water stand will be raised if it get cemented so that it ease cleaning activity.</t>
  </si>
  <si>
    <t>12/29/2020 5:10</t>
  </si>
  <si>
    <t>b5470210-49b5-11eb-9ab7-19a767388cda</t>
  </si>
  <si>
    <t>Host community patients should be allowed to get full treatment in dental service instead of briefing them to go at Ngarama hospital</t>
  </si>
  <si>
    <t>12/29/2020 5:09</t>
  </si>
  <si>
    <t>a0720fb0-49b5-11eb-9355-ef8a7b20bbb0</t>
  </si>
  <si>
    <t>Conduct peace awareness training within IDPs camps to understand customers one another because people are fighting when fetching water.</t>
  </si>
  <si>
    <t>2951ab00-49ad-11eb-baf8-f942879e6102</t>
  </si>
  <si>
    <t>To avoid youth under 18years going at kiyanzi without transfers to seek circumcision do it here to prevent them from STIs in community</t>
  </si>
  <si>
    <t>12/29/2020 5:08</t>
  </si>
  <si>
    <t>7305a4b0-49b5-11eb-a6ed-012eaae3b2c2</t>
  </si>
  <si>
    <t>Guards should brief patients to wear facemasks well instead of putting them in the hands after entering in health center</t>
  </si>
  <si>
    <t>12/29/2020 5:07</t>
  </si>
  <si>
    <t>432c3150-49b5-11eb-9355-ef8a7b20bbb0</t>
  </si>
  <si>
    <t xml:space="preserve">The service is fine but the water stand is old that its sharp stones break our jerry cans, good to refresh it for cans safety. </t>
  </si>
  <si>
    <t>37b63b90-49b5-11eb-9ab7-19a767388cda</t>
  </si>
  <si>
    <t>Gihembe Camp: WASH Pulse</t>
  </si>
  <si>
    <t>Supplying much water can be helpful because when they release less water, we wait longer to get water.</t>
  </si>
  <si>
    <t>-1.59951700,30.07619600</t>
  </si>
  <si>
    <t>12/29/2020 5:04</t>
  </si>
  <si>
    <t>12/29/2020 9:02</t>
  </si>
  <si>
    <t>e68d4150-49b4-11eb-abcf-758338fcf302</t>
  </si>
  <si>
    <t>For better retention of wastes, this garbage block in quarter 2 needs to be rehabilitated because it was greatly demolished.</t>
  </si>
  <si>
    <t>12/29/2020 5:03</t>
  </si>
  <si>
    <t>ac9e0470-49b4-11eb-abcf-758338fcf302</t>
  </si>
  <si>
    <t>As our wash stand is attached on water stand which impact washers, better to relocate it to other sides for the hygiene of our clothes.</t>
  </si>
  <si>
    <t>a7c57a50-49b4-11eb-9ab7-19a767388cda</t>
  </si>
  <si>
    <t>We keep requesting that they empty this latrine block NÂ°15 because being full to such extent is a threat to our health.</t>
  </si>
  <si>
    <t>12/29/2020 5:02</t>
  </si>
  <si>
    <t>856fa700-49b4-11eb-abcf-758338fcf302</t>
  </si>
  <si>
    <t>Put much more efforts in briefing patients to respect social distancing at pharmacy waiting area in order to prevent corona virus</t>
  </si>
  <si>
    <t>12/29/2020 5:01</t>
  </si>
  <si>
    <t>81e806e0-49b4-11eb-9355-ef8a7b20bbb0</t>
  </si>
  <si>
    <t>WASH sector should visit IDPs and chlorine water tanks to prevent water born diseases.</t>
  </si>
  <si>
    <t>03a85c60-49ac-11eb-baf8-f942879e6102</t>
  </si>
  <si>
    <t>Circumcise youth from 15years as they have much willingness to do it to avoid any accident of them when they come from kiyanzi by feet</t>
  </si>
  <si>
    <t>12/29/2020 5:00</t>
  </si>
  <si>
    <t>529b9140-49b4-11eb-a6ed-012eaae3b2c2</t>
  </si>
  <si>
    <t>These pair of latrines in quarter 3 have to be rehabilitated for us to use them because they are old enough.</t>
  </si>
  <si>
    <t>50192c20-49b4-11eb-abcf-758338fcf302</t>
  </si>
  <si>
    <t>Close the toilet and assign chambers to specific persons will increase the hygiene because it will be easier for us to control who misuse it</t>
  </si>
  <si>
    <t>489a8840-49b4-11eb-9ab7-19a767388cda</t>
  </si>
  <si>
    <t>Avail enough gloves so nurses can change them whenever they finish to treat on patient before treating the next one.</t>
  </si>
  <si>
    <t>3be311d0-49b4-11eb-8e87-dd8aac40b436</t>
  </si>
  <si>
    <t>Education sector should encourage students and teachers to practice proper hygiene in school compound to prevent diseases.</t>
  </si>
  <si>
    <t>12/29/2020 4:59</t>
  </si>
  <si>
    <t>d552a2d0-49ab-11eb-a1a9-492a6bd8b84e</t>
  </si>
  <si>
    <t>Peer educators who work at consultation rooms would collaborate with CHWs to prioritize them we can go back to work in community</t>
  </si>
  <si>
    <t>12/29/2020 4:57</t>
  </si>
  <si>
    <t>d131d650-49b3-11eb-a6ed-012eaae3b2c2</t>
  </si>
  <si>
    <t>I would rehabilitate our Q6V1 toilet for hygiene and sanitation as the holes it has stick urines and dirty water.</t>
  </si>
  <si>
    <t>12/29/2020 4:56</t>
  </si>
  <si>
    <t>c3b8e4a0-49b3-11eb-9ab7-19a767388cda</t>
  </si>
  <si>
    <t>As most of husbands don't attend ANC during session teach them from community how we pregnant mothers can be treated for better health</t>
  </si>
  <si>
    <t>12/29/2020 4:53</t>
  </si>
  <si>
    <t>44985660-49b3-11eb-a6ed-012eaae3b2c2</t>
  </si>
  <si>
    <t>For us to sop taking shower in the kitchen, better to build a bathroom in our village 5 of quarter 6 for the hygiene and diseases prevention</t>
  </si>
  <si>
    <t>12/29/2020 4:52</t>
  </si>
  <si>
    <t>40b10a10-49b3-11eb-9ab7-19a767388cda</t>
  </si>
  <si>
    <t>Ministry of education should provide girls sugar, clothes, dignity kits and soap to manage their personal hygiene.</t>
  </si>
  <si>
    <t>12/29/2020 4:51</t>
  </si>
  <si>
    <t>9a2c8910-49aa-11eb-a1a9-492a6bd8b84e</t>
  </si>
  <si>
    <t xml:space="preserve">because we spend much time at pharmacy waiting area,health center would schedule two nurses instead of having one nurse only  </t>
  </si>
  <si>
    <t>12/29/2020 4:49</t>
  </si>
  <si>
    <t>cbb6e720-49b2-11eb-9355-ef8a7b20bbb0</t>
  </si>
  <si>
    <t>Nurses should be flexible and send me in the laboratory for tests because I have suspected to have intestinal disease.</t>
  </si>
  <si>
    <t>12/29/2020 4:48</t>
  </si>
  <si>
    <t>986f9d30-49b2-11eb-8e87-dd8aac40b436</t>
  </si>
  <si>
    <t>Provide water tanks to the vulnerable families because they didn't have water storage equipments to store water</t>
  </si>
  <si>
    <t>12/29/2020 4:46</t>
  </si>
  <si>
    <t>ea27f540-49a9-11eb-baf8-f942879e6102</t>
  </si>
  <si>
    <t>Community husbands might be taught how pregnant mothers can be treated in our villages instead of teaching many mothers only at ANC</t>
  </si>
  <si>
    <t>12/29/2020 4:45</t>
  </si>
  <si>
    <t>3cf0c330-49b2-11eb-a6ed-012eaae3b2c2</t>
  </si>
  <si>
    <t>We are requesting enough benches at pharmacy waiting area so that we can respect social distancing while waiting to get medicines</t>
  </si>
  <si>
    <t>12/29/2020 4:44</t>
  </si>
  <si>
    <t>00f05990-49b2-11eb-9355-ef8a7b20bbb0</t>
  </si>
  <si>
    <t>As parents we can't afford to pay children fees so let education concern implement free primary schools in our environment.</t>
  </si>
  <si>
    <t>12/29/2020 4:43</t>
  </si>
  <si>
    <t>8fd89a90-49a9-11eb-a1a9-492a6bd8b84e</t>
  </si>
  <si>
    <t>People from Q2 should use their toilet to help us access our own easily as we can't close our own toilet chambers for ensuring hygiene.</t>
  </si>
  <si>
    <t>12/29/2020 4:41</t>
  </si>
  <si>
    <t>b32641c0-49b1-11eb-9ab7-19a767388cda</t>
  </si>
  <si>
    <t>Bring us pure water at old maternity we mothers who come on getting treatment or FP can drink it or give our kids something to drink</t>
  </si>
  <si>
    <t>94caa680-49b1-11eb-a6ed-012eaae3b2c2</t>
  </si>
  <si>
    <t>We needs someone to help us in distributing toilet keys for managing the hygiene of it as staying open much dirtiness is always there.</t>
  </si>
  <si>
    <t>12/29/2020 4:39</t>
  </si>
  <si>
    <t>52b9cf00-49b1-11eb-9ab7-19a767388cda</t>
  </si>
  <si>
    <t>Wash partners should conduct hygiene sessions customers are living at galbed village to protect poor hygiene and to collect the wastes.</t>
  </si>
  <si>
    <t>12/29/2020 4:38</t>
  </si>
  <si>
    <t>df458260-49a8-11eb-baf8-f942879e6102</t>
  </si>
  <si>
    <t>For our remaining drugs that we didn't get previously pharmacists should give us the permission of not queueing as we use less time.</t>
  </si>
  <si>
    <t>12/29/2020 4:37</t>
  </si>
  <si>
    <t>1801c3e0-49b1-11eb-8e87-dd8aac40b436</t>
  </si>
  <si>
    <t>Bring us movie at old maternity so we can't feel bored while others are being treated entertained in different waiting areas</t>
  </si>
  <si>
    <t>12/29/2020 4:36</t>
  </si>
  <si>
    <t>e4a6f1f0-49b0-11eb-a6ed-012eaae3b2c2</t>
  </si>
  <si>
    <t>Increase number of benches at pharmacy waiting area because one bench is not enough in case there are many patients at waiting area</t>
  </si>
  <si>
    <t>12/29/2020 4:33</t>
  </si>
  <si>
    <t>98251190-49b0-11eb-9355-ef8a7b20bbb0</t>
  </si>
  <si>
    <t>Distributing keys to toilet chambers will improve the hygiene because the poor hygiene found there can causes diseases.</t>
  </si>
  <si>
    <t>917185e0-49b0-11eb-9ab7-19a767388cda</t>
  </si>
  <si>
    <t>In order to avoid disorder at pharmacy, better to give us token numbers while waiting to get medicines so that we can be served well</t>
  </si>
  <si>
    <t>12/29/2020 4:31</t>
  </si>
  <si>
    <t>503ba510-49b0-11eb-9355-ef8a7b20bbb0</t>
  </si>
  <si>
    <t>Let them conduct education awareness and discourage girls to get marriage until they finish their study.</t>
  </si>
  <si>
    <t>d93928a0-49a7-11eb-a1a9-492a6bd8b84e</t>
  </si>
  <si>
    <t>Provide us mosquito nets when we come for vaccination so we can protect our babies against malaria.</t>
  </si>
  <si>
    <t>12/29/2020 4:30</t>
  </si>
  <si>
    <t>2c38be00-49b0-11eb-8e87-dd8aac40b436</t>
  </si>
  <si>
    <t>For the hygiene and sanitation of Q6V1 toilet, our cleaner should always around to control the clearness of toilet.</t>
  </si>
  <si>
    <t>19c2ca40-49b0-11eb-9ab7-19a767388cda</t>
  </si>
  <si>
    <t>Reconstruct this old maternity to facilitate better cleanliness of we patients who come to use it for avoiding us to cough</t>
  </si>
  <si>
    <t>12/29/2020 4:29</t>
  </si>
  <si>
    <t>08104d90-49b0-11eb-a6ed-012eaae3b2c2</t>
  </si>
  <si>
    <t>For avoiding this muddy ground we fetch standing in, better they build here a water channel for water to run smoothly.</t>
  </si>
  <si>
    <t>12/29/2020 4:27</t>
  </si>
  <si>
    <t>bd465660-49af-11eb-abcf-758338fcf302</t>
  </si>
  <si>
    <t>They have to rehabilitate this water kiosk 3 in quarter 5 because they demolished it the time they wanted to put it down.</t>
  </si>
  <si>
    <t>12/29/2020 4:26</t>
  </si>
  <si>
    <t>878e0c70-49af-11eb-abcf-758338fcf302</t>
  </si>
  <si>
    <t>As students need to have library in schools to read books and prepare exams.</t>
  </si>
  <si>
    <t>12/29/2020 4:25</t>
  </si>
  <si>
    <t>05b7cdb0-49a7-11eb-b0f7-7361e394622a</t>
  </si>
  <si>
    <t>Everywhere there is a rubbish which is needed to collect,so organizations should provide us hygiene tools to eradicate the waste our areas</t>
  </si>
  <si>
    <t>12/29/2020 4:24</t>
  </si>
  <si>
    <t>f54ff970-49a6-11eb-baf8-f942879e6102</t>
  </si>
  <si>
    <t>We couldn't be sent at OPD after being treated our PF or implants effects we faced nurses can avail all necessary drugs for better service</t>
  </si>
  <si>
    <t>3dfa7260-49af-11eb-a6ed-012eaae3b2c2</t>
  </si>
  <si>
    <t>Plumbers with CHWs can keep sensitizing people to participate in community work for maintaining the hygiene because they neglect much.</t>
  </si>
  <si>
    <t>12/29/2020 4:22</t>
  </si>
  <si>
    <t>ef44c210-49ae-11eb-abcf-758338fcf302</t>
  </si>
  <si>
    <t>We need full availability of doctors on days we have appointments because we sometimes come and leave the health center without meeting them</t>
  </si>
  <si>
    <t>12/29/2020 4:21</t>
  </si>
  <si>
    <t>ebfd8650-49ae-11eb-8e87-dd8aac40b436</t>
  </si>
  <si>
    <t>In order to make service better, health center would make sure that there are two nurses in pharmacy during distribution of medicines</t>
  </si>
  <si>
    <t>12/29/2020 4:20</t>
  </si>
  <si>
    <t>be26e7d0-49ae-11eb-9355-ef8a7b20bbb0</t>
  </si>
  <si>
    <t>Remove two washing hand facilities inside of old maternity so our kids who play around them might not face any accident</t>
  </si>
  <si>
    <t>a6bd19c0-49ae-11eb-a6ed-012eaae3b2c2</t>
  </si>
  <si>
    <t>NGOs should support us wheelbarrow to take the garbage to the rubbish pit so that we can promote the hygiene of the environment</t>
  </si>
  <si>
    <t>12/29/2020 4:18</t>
  </si>
  <si>
    <t>fc32c7f0-49a5-11eb-baf8-f942879e6102</t>
  </si>
  <si>
    <t>No way we can apply social distancing yet we are still squeezing at pharmacy waiting area,better to support us with a second bench</t>
  </si>
  <si>
    <t>12/29/2020 4:17</t>
  </si>
  <si>
    <t>5324a620-49ae-11eb-9355-ef8a7b20bbb0</t>
  </si>
  <si>
    <t>Peer educators might not prioritize those who have last token numbers to avoid complaints of other patients who attended early</t>
  </si>
  <si>
    <t>12/29/2020 4:16</t>
  </si>
  <si>
    <t>25a660d0-49ae-11eb-a6ed-012eaae3b2c2</t>
  </si>
  <si>
    <t>A window is needed on this water kiosk 3 in quarter 5 in a way to prevent those who use other tools to open water which destroy the van.</t>
  </si>
  <si>
    <t>1fdbd590-49ae-11eb-abcf-758338fcf302</t>
  </si>
  <si>
    <t>Ministry of education should install hand washing points in schools to sanitize students their hands and fight against corona virus spread.</t>
  </si>
  <si>
    <t>12/29/2020 4:15</t>
  </si>
  <si>
    <t>a97aa230-49a5-11eb-b0f7-7361e394622a</t>
  </si>
  <si>
    <t>Tell customers to chlorinate water tanks in order to prevent fetching dirty water so they can be able to avoid waterborne diseases.</t>
  </si>
  <si>
    <t>12/29/2020 4:14</t>
  </si>
  <si>
    <t>84f96360-49a5-11eb-baf8-f942879e6102</t>
  </si>
  <si>
    <t>Avail two rooms one for lab technician and another of nurse to treat and prescribe drugs we students so we can't be sent here which is far</t>
  </si>
  <si>
    <t>12/29/2020 4:12</t>
  </si>
  <si>
    <t>88e59810-49ad-11eb-a6ed-012eaae3b2c2</t>
  </si>
  <si>
    <t>Laboratory could speed up bringing our results so we might go back in community for doing home duties</t>
  </si>
  <si>
    <t>12/29/2020 4:08</t>
  </si>
  <si>
    <t>15f37a20-49ad-11eb-a6ed-012eaae3b2c2</t>
  </si>
  <si>
    <t>They should provide a garbage truck to carry wastes from this garbage block in quarter 4 because it is fully loaded.</t>
  </si>
  <si>
    <t>103d8850-49ad-11eb-abcf-758338fcf302</t>
  </si>
  <si>
    <t>Discourage parents to send children labour activities instead of educating them.</t>
  </si>
  <si>
    <t>99adf1f0-49a4-11eb-b0f7-7361e394622a</t>
  </si>
  <si>
    <t>Better to avail more drying lines at the laundry because when we are too many to wash our clothes some of us miss how to dry them.</t>
  </si>
  <si>
    <t>12/29/2020 4:07</t>
  </si>
  <si>
    <t>e69ccb50-49ac-11eb-9eec-1188c8527da3</t>
  </si>
  <si>
    <t>Conduct waste management program at our camp to manage unwanted materials so we can maintain the hygiene of the environment.</t>
  </si>
  <si>
    <t>12/29/2020 4:06</t>
  </si>
  <si>
    <t>4f173fc0-49a4-11eb-baf8-f942879e6102</t>
  </si>
  <si>
    <t>Better they rehabilitate this veranda of the kiosk in quarter 4 because it was greatly demolished by the running water.</t>
  </si>
  <si>
    <t>12/29/2020 4:04</t>
  </si>
  <si>
    <t>78884090-49ac-11eb-abcf-758338fcf302</t>
  </si>
  <si>
    <t>For us to fetch faster, they should release much water because this flowing water isn't enough for quick fetch.</t>
  </si>
  <si>
    <t>12/29/2020 4:02</t>
  </si>
  <si>
    <t>42721f30-49ac-11eb-abcf-758338fcf302</t>
  </si>
  <si>
    <t>Advocate for we patients with mental disabilities so we can be provided porridge flour as before.</t>
  </si>
  <si>
    <t>3961ded0-49ac-11eb-9eec-1188c8527da3</t>
  </si>
  <si>
    <t>Some nurses may prescribe drugs we patients after consulting us instead of only listening how we narrated</t>
  </si>
  <si>
    <t>12/29/2020 4:01</t>
  </si>
  <si>
    <t>169a0fd0-49ac-11eb-a6ed-012eaae3b2c2</t>
  </si>
  <si>
    <t>Allow us to get our drugs changed because we have been taking the same kind but we are still sick.</t>
  </si>
  <si>
    <t>12/29/2020 4:00</t>
  </si>
  <si>
    <t>ed7f4bb0-49ab-11eb-9eec-1188c8527da3</t>
  </si>
  <si>
    <t>Nurses should put their contacts on the doors at each service so that we can call them in case we need their support</t>
  </si>
  <si>
    <t>12/29/2020 3:57</t>
  </si>
  <si>
    <t>79e7ed10-49ab-11eb-9355-ef8a7b20bbb0</t>
  </si>
  <si>
    <t>Better they put another valve on this water tank on latrine NÂ°18 because this one can't be closed easily.</t>
  </si>
  <si>
    <t>74281030-49ab-11eb-abcf-758338fcf302</t>
  </si>
  <si>
    <t>Ministry of education should encourage students and teachers to practice wearing protective materials like masks.</t>
  </si>
  <si>
    <t>12/29/2020 3:56</t>
  </si>
  <si>
    <t>ef77af60-49a2-11eb-b0f7-7361e394622a</t>
  </si>
  <si>
    <t>The nurse who give morning session on how we pregnant mothers can eat and be taken would remember to remind cleanliness of wrappers</t>
  </si>
  <si>
    <t>12/29/2020 3:55</t>
  </si>
  <si>
    <t>382cfdc0-49ab-11eb-a6ed-012eaae3b2c2</t>
  </si>
  <si>
    <t>Avail someone to direct us in different services especially we new camp residents  to avoid us being confused.</t>
  </si>
  <si>
    <t>3239dbe0-49ab-11eb-9eec-1188c8527da3</t>
  </si>
  <si>
    <t>They have to disload this latrine block NÂ°18 because bad smell comes out of it due to its fullness.</t>
  </si>
  <si>
    <t>12/29/2020 3:54</t>
  </si>
  <si>
    <t>2686dd20-49ab-11eb-abcf-758338fcf302</t>
  </si>
  <si>
    <t>I would like NGOs distribute us Jerricans to fetch water from water point because we don't have money to buy Jerricans and water storage</t>
  </si>
  <si>
    <t>12/29/2020 3:53</t>
  </si>
  <si>
    <t>9244bcc0-49a2-11eb-baf8-f942879e6102</t>
  </si>
  <si>
    <t>Avail two permanent nurses in ANC so that we can't delay here to avoid tiredness we can face</t>
  </si>
  <si>
    <t>12/29/2020 3:51</t>
  </si>
  <si>
    <t>b848aa50-49aa-11eb-a6ed-012eaae3b2c2</t>
  </si>
  <si>
    <t>On Tuesday, they should release water to all kiosks because on this water kiosk we use to not get water on this day.</t>
  </si>
  <si>
    <t>12/29/2020 3:49</t>
  </si>
  <si>
    <t>73b6f450-49aa-11eb-abcf-758338fcf302</t>
  </si>
  <si>
    <t>Our husbands may be advised to save means for buying fruits and diets of community pregnant mothers for better nutrition</t>
  </si>
  <si>
    <t>12/29/2020 3:47</t>
  </si>
  <si>
    <t>155ff410-49aa-11eb-a6ed-012eaae3b2c2</t>
  </si>
  <si>
    <t>Advise some mothers to not let their kids ease themselves in the path while they are near the toilets because it can bring rubbish.</t>
  </si>
  <si>
    <t>12/29/2020 3:46</t>
  </si>
  <si>
    <t>e8678090-49a9-11eb-9eec-1188c8527da3</t>
  </si>
  <si>
    <t>Expand the emergency room so that it can be availed like five drugs distributors we can't pass much time waiting</t>
  </si>
  <si>
    <t>12/29/2020 3:43</t>
  </si>
  <si>
    <t>873796c0-49a9-11eb-a6ed-012eaae3b2c2</t>
  </si>
  <si>
    <t>Head nurse should support us in having two nurses in pharmacy during distribution of medicines because we can get quick service</t>
  </si>
  <si>
    <t>12/29/2020 3:40</t>
  </si>
  <si>
    <t>13c85990-49a9-11eb-9355-ef8a7b20bbb0</t>
  </si>
  <si>
    <t>Wash sector should provide Jerricans customers living Dalhiis because the former ones are leaking water that we fetch to the wells</t>
  </si>
  <si>
    <t>12/29/2020 3:39</t>
  </si>
  <si>
    <t>a51c4360-49a0-11eb-baf8-f942879e6102</t>
  </si>
  <si>
    <t>Increase the number of cups at triage so that we many patients can't use the same ones when taking drugs from pharmacy to avoid infection</t>
  </si>
  <si>
    <t>eb498750-49a8-11eb-a6ed-012eaae3b2c2</t>
  </si>
  <si>
    <t>Better to schedule two nurses in pharmacy with the aim of providing quick service instead of scheduling one nurse only</t>
  </si>
  <si>
    <t>12/29/2020 3:37</t>
  </si>
  <si>
    <t>b7fb5f90-49a8-11eb-9355-ef8a7b20bbb0</t>
  </si>
  <si>
    <t>We wish to have a washstand near this water kiosk 1 in quarter 6 so that we can wash clothes comfortably because we don't have any around.</t>
  </si>
  <si>
    <t>12/29/2020 3:36</t>
  </si>
  <si>
    <t>9f31b360-49a8-11eb-abcf-758338fcf302</t>
  </si>
  <si>
    <t>Advocate for us so there can be a campaign of spraying mosquitoes in our communities to avoid our kids catching malaria</t>
  </si>
  <si>
    <t>9c3dc7c0-49a8-11eb-9eec-1188c8527da3</t>
  </si>
  <si>
    <t>As parents we are requesting to organize school bus to travel students because they reach on foot.</t>
  </si>
  <si>
    <t>32f4a160-49a0-11eb-b0f7-7361e394622a</t>
  </si>
  <si>
    <t>As kids play with vane often opening water, its chamber should be mended so that kids can be prevented from its access for water management.</t>
  </si>
  <si>
    <t>842458c0-49a8-11eb-9cc6-5dde278fb061</t>
  </si>
  <si>
    <t>Some drugs could respect appointment they give we patients for further check up instead of being treated many times</t>
  </si>
  <si>
    <t>12/29/2020 3:35</t>
  </si>
  <si>
    <t>6058ae50-49a8-11eb-a6ed-012eaae3b2c2</t>
  </si>
  <si>
    <t>12/29/2020 3:34</t>
  </si>
  <si>
    <t>f7a0cb70-499f-11eb-baf8-f942879e6102</t>
  </si>
  <si>
    <t>Better to remove this closed rusty tap with the new one for us to use it again so that we can be quick with fetching activity.</t>
  </si>
  <si>
    <t>454c3e10-49a8-11eb-9cc6-5dde278fb061</t>
  </si>
  <si>
    <t>They should repair this leaking pipe from underground near this water kiosk 1 in Q6 because it leaks a lot.</t>
  </si>
  <si>
    <t>3c2e4210-49a8-11eb-abcf-758338fcf302</t>
  </si>
  <si>
    <t>If we come to get services in HIV department guards shouldn't refuse us to enter at the main gate saying that we are not sick.</t>
  </si>
  <si>
    <t>12/29/2020 3:32</t>
  </si>
  <si>
    <t>ffc7c3a0-49a7-11eb-9eec-1188c8527da3</t>
  </si>
  <si>
    <t>A spade to help us clean the drainage in front of water stand outlet is needed for us to be clean it effectively because using broom is hard</t>
  </si>
  <si>
    <t>f75263b0-49a7-11eb-9cc6-5dde278fb061</t>
  </si>
  <si>
    <t>Wash should conduct chlorine spray campaign at Dalhiis zone because most of the latrines producing bad smell which we can't stay home.</t>
  </si>
  <si>
    <t>12/29/2020 3:31</t>
  </si>
  <si>
    <t>7e273ae0-499f-11eb-baf8-f942879e6102</t>
  </si>
  <si>
    <t>Request early drugs for we transferred patients from kanombe to avoid missing prescribed ones  more than one month for better help</t>
  </si>
  <si>
    <t>12/29/2020 3:30</t>
  </si>
  <si>
    <t>c8bcbaf0-49a7-11eb-a6ed-012eaae3b2c2</t>
  </si>
  <si>
    <t>Having a water tank on this shower block NÂ°10 can be advantageous to us because we can be able to get water for taking shower nearby.</t>
  </si>
  <si>
    <t>c55acb40-49a7-11eb-abcf-758338fcf302</t>
  </si>
  <si>
    <t>For water to be managed well, the vane chamber should be mended and cover it because it is near the market that everyone opens water anytime</t>
  </si>
  <si>
    <t>12/29/2020 3:29</t>
  </si>
  <si>
    <t>9fe149c0-49a7-11eb-9cc6-5dde278fb061</t>
  </si>
  <si>
    <t>Dustbins are needed in new maternity so that we can stop going outside in case we need to throw rubbish</t>
  </si>
  <si>
    <t>12/29/2020 3:28</t>
  </si>
  <si>
    <t>7201aa90-49a7-11eb-9355-ef8a7b20bbb0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</si>
</sst>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color theme="1"/>
      <name val="Arial"/>
    </font>
    <font>
      <color rgb="FF000000"/>
      <name val="Arial"/>
    </font>
  </fonts>
  <fills count="5">
    <fill>
      <patternFill patternType="none"/>
    </fill>
    <fill>
      <patternFill patternType="lightGray"/>
    </fill>
    <fill>
      <patternFill patternType="solid">
        <fgColor rgb="FF6FA8DC"/>
        <bgColor rgb="FF6FA8DC"/>
      </patternFill>
    </fill>
    <fill>
      <patternFill patternType="solid">
        <fgColor rgb="FFE69138"/>
        <bgColor rgb="FFE69138"/>
      </patternFill>
    </fill>
    <fill>
      <patternFill patternType="solid">
        <fgColor rgb="FFA64D79"/>
        <bgColor rgb="FFA64D79"/>
      </patternFill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3" fontId="2" numFmtId="0" xfId="0" applyAlignment="1" applyFill="1" applyFont="1">
      <alignment horizontal="left" readingOrder="0"/>
    </xf>
    <xf borderId="0" fillId="4" fontId="2" numFmtId="0" xfId="0" applyAlignment="1" applyFill="1" applyFont="1">
      <alignment horizontal="left" readingOrder="0"/>
    </xf>
    <xf quotePrefix="1" borderId="0" fillId="0" fontId="1" numFmtId="0" xfId="0" applyAlignment="1" applyFont="1">
      <alignment readingOrder="0"/>
    </xf>
    <xf borderId="0" fillId="0" fontId="1" numFmtId="0" xfId="0" applyFont="1"/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6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C27BA0"/>
          <bgColor rgb="FFC27BA0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1">
    <tableStyle count="3" pivot="0" name="East_Africa_feedback_consolidad-style">
      <tableStyleElement dxfId="3" type="headerRow"/>
      <tableStyleElement dxfId="4" type="firstRowStripe"/>
      <tableStyleElement dxfId="5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Q10000" displayName="Table_1" id="1">
  <tableColumns count="17">
    <tableColumn name="country_name" id="1"/>
    <tableColumn name="location_name" id="2"/>
    <tableColumn name="service_point_name" id="3"/>
    <tableColumn name="service_type" id="4"/>
    <tableColumn name="satisfied" id="5"/>
    <tableColumn name="satisfied_num" id="6"/>
    <tableColumn name="idea" id="7"/>
    <tableColumn name="lat_lon" id="8"/>
    <tableColumn name="time_zone" id="9"/>
    <tableColumn name="created_at_tz" id="10"/>
    <tableColumn name="uploaded_at_tz" id="11"/>
    <tableColumn name="unique_id" id="12"/>
    <tableColumn name="gender" id="13"/>
    <tableColumn name="service (jobs)" id="14"/>
    <tableColumn name="service (education)" id="15"/>
    <tableColumn name="service (supplies )" id="16"/>
    <tableColumn name="service( explicite)" id="17"/>
  </tableColumns>
  <tableStyleInfo name="East_Africa_feedback_consolidad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7.0"/>
    <col customWidth="1" min="2" max="2" width="19.43"/>
    <col customWidth="1" min="3" max="3" width="44.0"/>
    <col customWidth="1" min="4" max="4" width="16.0"/>
    <col customWidth="1" min="5" max="5" width="11.71"/>
    <col customWidth="1" min="6" max="6" width="16.86"/>
    <col customWidth="1" min="7" max="7" width="128.0"/>
    <col customWidth="1" min="8" max="8" width="23.43"/>
    <col customWidth="1" min="9" max="9" width="15.86"/>
    <col customWidth="1" min="10" max="10" width="16.14"/>
    <col customWidth="1" min="11" max="11" width="17.86"/>
    <col customWidth="1" min="12" max="12" width="37.43"/>
    <col customWidth="1" min="13" max="13" width="10.29"/>
    <col customWidth="1" min="14" max="14" width="20.43"/>
    <col customWidth="1" min="15" max="15" width="17.71"/>
    <col customWidth="1" min="16" max="17" width="17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3" t="s">
        <v>15</v>
      </c>
      <c r="Q1" s="4" t="s">
        <v>16</v>
      </c>
    </row>
    <row r="2">
      <c r="A2" s="1" t="s">
        <v>17</v>
      </c>
      <c r="B2" s="1" t="s">
        <v>18</v>
      </c>
      <c r="C2" s="1" t="s">
        <v>19</v>
      </c>
      <c r="D2" s="1" t="s">
        <v>20</v>
      </c>
      <c r="E2" s="5" t="s">
        <v>21</v>
      </c>
      <c r="F2" s="5" t="s">
        <v>22</v>
      </c>
      <c r="G2" s="1" t="s">
        <v>23</v>
      </c>
      <c r="H2" s="1" t="s">
        <v>24</v>
      </c>
      <c r="I2" s="1" t="s">
        <v>25</v>
      </c>
      <c r="J2" s="5" t="s">
        <v>26</v>
      </c>
      <c r="K2" s="5" t="s">
        <v>27</v>
      </c>
      <c r="L2" s="1" t="s">
        <v>28</v>
      </c>
      <c r="M2" s="1" t="s">
        <v>29</v>
      </c>
      <c r="N2" s="6" t="str">
        <f t="shared" ref="N2:N10001" si="1">IF(SUM(COUNTIF(G2,{"*work*","*hire*","*job*"})),"1","")</f>
        <v/>
      </c>
      <c r="O2" s="6" t="str">
        <f t="shared" ref="O2:O10001" si="2">IF(SUM(COUNTIF(G2,{"*school*","*education*","*university*","*educate*","*teach*","*study*"})),"1","")</f>
        <v/>
      </c>
      <c r="P2" s="6" t="str">
        <f t="shared" ref="P2:P10001" si="3">IF(SUM(COUNTIF(G2,{"*provide*","*supplies*","food*","needs","*help*","*eat*","*water*","*food*"})),"1","")</f>
        <v/>
      </c>
      <c r="Q2" s="6" t="str">
        <f t="shared" ref="Q2:Q9997" si="4">IF(SUM(COUNTIF(G2,{"*safe*","*protection*","war*","life","*insurance*","*help*","*garde*","*support*","*hope*","*lives*","*health*","*care*""*now*","*as soon as *",P6})),"1","")</f>
        <v/>
      </c>
    </row>
    <row r="3">
      <c r="A3" s="1" t="s">
        <v>17</v>
      </c>
      <c r="B3" s="1" t="s">
        <v>18</v>
      </c>
      <c r="C3" s="1" t="s">
        <v>19</v>
      </c>
      <c r="D3" s="1" t="s">
        <v>20</v>
      </c>
      <c r="E3" s="5" t="s">
        <v>30</v>
      </c>
      <c r="F3" s="5" t="s">
        <v>31</v>
      </c>
      <c r="G3" s="1" t="s">
        <v>32</v>
      </c>
      <c r="H3" s="1" t="s">
        <v>24</v>
      </c>
      <c r="I3" s="1" t="s">
        <v>25</v>
      </c>
      <c r="J3" s="5" t="s">
        <v>33</v>
      </c>
      <c r="K3" s="5" t="s">
        <v>27</v>
      </c>
      <c r="L3" s="1" t="s">
        <v>34</v>
      </c>
      <c r="M3" s="1" t="s">
        <v>29</v>
      </c>
      <c r="N3" s="6" t="str">
        <f t="shared" si="1"/>
        <v/>
      </c>
      <c r="O3" s="6" t="str">
        <f t="shared" si="2"/>
        <v/>
      </c>
      <c r="P3" s="6" t="str">
        <f t="shared" si="3"/>
        <v/>
      </c>
      <c r="Q3" s="6" t="str">
        <f t="shared" si="4"/>
        <v/>
      </c>
    </row>
    <row r="4">
      <c r="A4" s="1" t="s">
        <v>17</v>
      </c>
      <c r="B4" s="1" t="s">
        <v>18</v>
      </c>
      <c r="C4" s="1" t="s">
        <v>19</v>
      </c>
      <c r="D4" s="1" t="s">
        <v>20</v>
      </c>
      <c r="E4" s="5" t="s">
        <v>30</v>
      </c>
      <c r="F4" s="5" t="s">
        <v>31</v>
      </c>
      <c r="G4" s="1" t="s">
        <v>35</v>
      </c>
      <c r="H4" s="1" t="s">
        <v>24</v>
      </c>
      <c r="I4" s="1" t="s">
        <v>25</v>
      </c>
      <c r="J4" s="5" t="s">
        <v>36</v>
      </c>
      <c r="K4" s="5" t="s">
        <v>27</v>
      </c>
      <c r="L4" s="1" t="s">
        <v>37</v>
      </c>
      <c r="M4" s="1" t="s">
        <v>29</v>
      </c>
      <c r="N4" s="6" t="str">
        <f t="shared" si="1"/>
        <v/>
      </c>
      <c r="O4" s="6" t="str">
        <f t="shared" si="2"/>
        <v/>
      </c>
      <c r="P4" s="6" t="str">
        <f t="shared" si="3"/>
        <v/>
      </c>
      <c r="Q4" s="6" t="str">
        <f t="shared" si="4"/>
        <v/>
      </c>
    </row>
    <row r="5">
      <c r="A5" s="1" t="s">
        <v>17</v>
      </c>
      <c r="B5" s="1" t="s">
        <v>18</v>
      </c>
      <c r="C5" s="1" t="s">
        <v>19</v>
      </c>
      <c r="D5" s="1" t="s">
        <v>20</v>
      </c>
      <c r="E5" s="5" t="s">
        <v>30</v>
      </c>
      <c r="F5" s="5" t="s">
        <v>31</v>
      </c>
      <c r="G5" s="1" t="s">
        <v>38</v>
      </c>
      <c r="H5" s="1" t="s">
        <v>24</v>
      </c>
      <c r="I5" s="1" t="s">
        <v>25</v>
      </c>
      <c r="J5" s="5" t="s">
        <v>39</v>
      </c>
      <c r="K5" s="5" t="s">
        <v>27</v>
      </c>
      <c r="L5" s="1" t="s">
        <v>40</v>
      </c>
      <c r="M5" s="1" t="s">
        <v>29</v>
      </c>
      <c r="N5" s="6" t="str">
        <f t="shared" si="1"/>
        <v/>
      </c>
      <c r="O5" s="6" t="str">
        <f t="shared" si="2"/>
        <v/>
      </c>
      <c r="P5" s="6" t="str">
        <f t="shared" si="3"/>
        <v/>
      </c>
      <c r="Q5" s="6" t="str">
        <f t="shared" si="4"/>
        <v/>
      </c>
    </row>
    <row r="6">
      <c r="A6" s="1" t="s">
        <v>17</v>
      </c>
      <c r="B6" s="1" t="s">
        <v>18</v>
      </c>
      <c r="C6" s="1" t="s">
        <v>19</v>
      </c>
      <c r="D6" s="1" t="s">
        <v>20</v>
      </c>
      <c r="E6" s="5" t="s">
        <v>30</v>
      </c>
      <c r="F6" s="5" t="s">
        <v>31</v>
      </c>
      <c r="G6" s="1" t="s">
        <v>41</v>
      </c>
      <c r="H6" s="1" t="s">
        <v>24</v>
      </c>
      <c r="I6" s="1" t="s">
        <v>25</v>
      </c>
      <c r="J6" s="5" t="s">
        <v>42</v>
      </c>
      <c r="K6" s="5" t="s">
        <v>27</v>
      </c>
      <c r="L6" s="1" t="s">
        <v>43</v>
      </c>
      <c r="M6" s="1" t="s">
        <v>29</v>
      </c>
      <c r="N6" s="6" t="str">
        <f t="shared" si="1"/>
        <v>1</v>
      </c>
      <c r="O6" s="6" t="str">
        <f t="shared" si="2"/>
        <v/>
      </c>
      <c r="P6" s="6" t="str">
        <f t="shared" si="3"/>
        <v/>
      </c>
      <c r="Q6" s="6" t="str">
        <f t="shared" si="4"/>
        <v/>
      </c>
    </row>
    <row r="7">
      <c r="A7" s="1" t="s">
        <v>17</v>
      </c>
      <c r="B7" s="1" t="s">
        <v>44</v>
      </c>
      <c r="C7" s="1" t="s">
        <v>45</v>
      </c>
      <c r="D7" s="1" t="s">
        <v>46</v>
      </c>
      <c r="E7" s="5" t="s">
        <v>21</v>
      </c>
      <c r="F7" s="5" t="s">
        <v>22</v>
      </c>
      <c r="G7" s="1" t="s">
        <v>47</v>
      </c>
      <c r="H7" s="1" t="s">
        <v>48</v>
      </c>
      <c r="I7" s="1" t="s">
        <v>25</v>
      </c>
      <c r="J7" s="5" t="s">
        <v>49</v>
      </c>
      <c r="K7" s="5" t="s">
        <v>50</v>
      </c>
      <c r="L7" s="1" t="s">
        <v>51</v>
      </c>
      <c r="M7" s="1" t="s">
        <v>52</v>
      </c>
      <c r="N7" s="6" t="str">
        <f t="shared" si="1"/>
        <v/>
      </c>
      <c r="O7" s="6" t="str">
        <f t="shared" si="2"/>
        <v/>
      </c>
      <c r="P7" s="6" t="str">
        <f t="shared" si="3"/>
        <v/>
      </c>
      <c r="Q7" s="6" t="str">
        <f t="shared" si="4"/>
        <v/>
      </c>
    </row>
    <row r="8">
      <c r="A8" s="1" t="s">
        <v>17</v>
      </c>
      <c r="B8" s="1" t="s">
        <v>18</v>
      </c>
      <c r="C8" s="1" t="s">
        <v>19</v>
      </c>
      <c r="D8" s="1" t="s">
        <v>20</v>
      </c>
      <c r="E8" s="5" t="s">
        <v>30</v>
      </c>
      <c r="F8" s="5" t="s">
        <v>31</v>
      </c>
      <c r="G8" s="1" t="s">
        <v>53</v>
      </c>
      <c r="H8" s="1" t="s">
        <v>24</v>
      </c>
      <c r="I8" s="1" t="s">
        <v>25</v>
      </c>
      <c r="J8" s="5" t="s">
        <v>54</v>
      </c>
      <c r="K8" s="5" t="s">
        <v>55</v>
      </c>
      <c r="L8" s="1" t="s">
        <v>56</v>
      </c>
      <c r="M8" s="1" t="s">
        <v>29</v>
      </c>
      <c r="N8" s="6" t="str">
        <f t="shared" si="1"/>
        <v/>
      </c>
      <c r="O8" s="6" t="str">
        <f t="shared" si="2"/>
        <v/>
      </c>
      <c r="P8" s="6" t="str">
        <f t="shared" si="3"/>
        <v/>
      </c>
      <c r="Q8" s="6" t="str">
        <f t="shared" si="4"/>
        <v/>
      </c>
    </row>
    <row r="9">
      <c r="A9" s="1" t="s">
        <v>17</v>
      </c>
      <c r="B9" s="1" t="s">
        <v>44</v>
      </c>
      <c r="C9" s="1" t="s">
        <v>45</v>
      </c>
      <c r="D9" s="1" t="s">
        <v>46</v>
      </c>
      <c r="E9" s="5" t="s">
        <v>21</v>
      </c>
      <c r="F9" s="5" t="s">
        <v>22</v>
      </c>
      <c r="G9" s="1" t="s">
        <v>57</v>
      </c>
      <c r="H9" s="1" t="s">
        <v>48</v>
      </c>
      <c r="I9" s="1" t="s">
        <v>25</v>
      </c>
      <c r="J9" s="5" t="s">
        <v>58</v>
      </c>
      <c r="K9" s="5" t="s">
        <v>50</v>
      </c>
      <c r="L9" s="1" t="s">
        <v>59</v>
      </c>
      <c r="M9" s="1" t="s">
        <v>29</v>
      </c>
      <c r="N9" s="6" t="str">
        <f t="shared" si="1"/>
        <v/>
      </c>
      <c r="O9" s="6" t="str">
        <f t="shared" si="2"/>
        <v/>
      </c>
      <c r="P9" s="6" t="str">
        <f t="shared" si="3"/>
        <v/>
      </c>
      <c r="Q9" s="6" t="str">
        <f t="shared" si="4"/>
        <v/>
      </c>
    </row>
    <row r="10">
      <c r="A10" s="1" t="s">
        <v>17</v>
      </c>
      <c r="B10" s="1" t="s">
        <v>18</v>
      </c>
      <c r="C10" s="1" t="s">
        <v>19</v>
      </c>
      <c r="D10" s="1" t="s">
        <v>20</v>
      </c>
      <c r="E10" s="5" t="s">
        <v>30</v>
      </c>
      <c r="F10" s="5" t="s">
        <v>31</v>
      </c>
      <c r="G10" s="1" t="s">
        <v>60</v>
      </c>
      <c r="H10" s="1" t="s">
        <v>24</v>
      </c>
      <c r="I10" s="1" t="s">
        <v>25</v>
      </c>
      <c r="J10" s="5" t="s">
        <v>61</v>
      </c>
      <c r="K10" s="5" t="s">
        <v>55</v>
      </c>
      <c r="L10" s="1" t="s">
        <v>62</v>
      </c>
      <c r="M10" s="1" t="s">
        <v>29</v>
      </c>
      <c r="N10" s="6" t="str">
        <f t="shared" si="1"/>
        <v/>
      </c>
      <c r="O10" s="6" t="str">
        <f t="shared" si="2"/>
        <v/>
      </c>
      <c r="P10" s="6" t="str">
        <f t="shared" si="3"/>
        <v>1</v>
      </c>
      <c r="Q10" s="6" t="str">
        <f t="shared" si="4"/>
        <v/>
      </c>
    </row>
    <row r="11">
      <c r="A11" s="1" t="s">
        <v>17</v>
      </c>
      <c r="B11" s="1" t="s">
        <v>18</v>
      </c>
      <c r="C11" s="1" t="s">
        <v>19</v>
      </c>
      <c r="D11" s="1" t="s">
        <v>20</v>
      </c>
      <c r="E11" s="5" t="s">
        <v>21</v>
      </c>
      <c r="F11" s="5" t="s">
        <v>22</v>
      </c>
      <c r="G11" s="1" t="s">
        <v>63</v>
      </c>
      <c r="H11" s="1" t="s">
        <v>24</v>
      </c>
      <c r="I11" s="1" t="s">
        <v>25</v>
      </c>
      <c r="J11" s="5" t="s">
        <v>64</v>
      </c>
      <c r="K11" s="5" t="s">
        <v>55</v>
      </c>
      <c r="L11" s="1" t="s">
        <v>65</v>
      </c>
      <c r="M11" s="1" t="s">
        <v>29</v>
      </c>
      <c r="N11" s="6" t="str">
        <f t="shared" si="1"/>
        <v/>
      </c>
      <c r="O11" s="6" t="str">
        <f t="shared" si="2"/>
        <v/>
      </c>
      <c r="P11" s="6" t="str">
        <f t="shared" si="3"/>
        <v/>
      </c>
      <c r="Q11" s="6" t="str">
        <f t="shared" si="4"/>
        <v/>
      </c>
    </row>
    <row r="12">
      <c r="A12" s="1" t="s">
        <v>17</v>
      </c>
      <c r="B12" s="1" t="s">
        <v>18</v>
      </c>
      <c r="C12" s="1" t="s">
        <v>19</v>
      </c>
      <c r="D12" s="1" t="s">
        <v>20</v>
      </c>
      <c r="E12" s="5" t="s">
        <v>30</v>
      </c>
      <c r="F12" s="5" t="s">
        <v>31</v>
      </c>
      <c r="G12" s="1" t="s">
        <v>66</v>
      </c>
      <c r="H12" s="1" t="s">
        <v>24</v>
      </c>
      <c r="I12" s="1" t="s">
        <v>25</v>
      </c>
      <c r="J12" s="5" t="s">
        <v>67</v>
      </c>
      <c r="K12" s="5" t="s">
        <v>55</v>
      </c>
      <c r="L12" s="1" t="s">
        <v>68</v>
      </c>
      <c r="M12" s="1" t="s">
        <v>29</v>
      </c>
      <c r="N12" s="6" t="str">
        <f t="shared" si="1"/>
        <v/>
      </c>
      <c r="O12" s="6" t="str">
        <f t="shared" si="2"/>
        <v/>
      </c>
      <c r="P12" s="6" t="str">
        <f t="shared" si="3"/>
        <v/>
      </c>
      <c r="Q12" s="6" t="str">
        <f t="shared" si="4"/>
        <v/>
      </c>
    </row>
    <row r="13">
      <c r="A13" s="1" t="s">
        <v>17</v>
      </c>
      <c r="B13" s="1" t="s">
        <v>44</v>
      </c>
      <c r="C13" s="1" t="s">
        <v>45</v>
      </c>
      <c r="D13" s="1" t="s">
        <v>46</v>
      </c>
      <c r="E13" s="5" t="s">
        <v>21</v>
      </c>
      <c r="F13" s="5" t="s">
        <v>22</v>
      </c>
      <c r="G13" s="1" t="s">
        <v>69</v>
      </c>
      <c r="H13" s="1" t="s">
        <v>48</v>
      </c>
      <c r="I13" s="1" t="s">
        <v>25</v>
      </c>
      <c r="J13" s="5" t="s">
        <v>70</v>
      </c>
      <c r="K13" s="5" t="s">
        <v>50</v>
      </c>
      <c r="L13" s="1" t="s">
        <v>71</v>
      </c>
      <c r="M13" s="1" t="s">
        <v>29</v>
      </c>
      <c r="N13" s="6" t="str">
        <f t="shared" si="1"/>
        <v/>
      </c>
      <c r="O13" s="6" t="str">
        <f t="shared" si="2"/>
        <v/>
      </c>
      <c r="P13" s="6" t="str">
        <f t="shared" si="3"/>
        <v/>
      </c>
      <c r="Q13" s="6" t="str">
        <f t="shared" si="4"/>
        <v/>
      </c>
    </row>
    <row r="14">
      <c r="A14" s="1" t="s">
        <v>17</v>
      </c>
      <c r="B14" s="1" t="s">
        <v>44</v>
      </c>
      <c r="C14" s="1" t="s">
        <v>45</v>
      </c>
      <c r="D14" s="1" t="s">
        <v>46</v>
      </c>
      <c r="E14" s="5" t="s">
        <v>21</v>
      </c>
      <c r="F14" s="5" t="s">
        <v>22</v>
      </c>
      <c r="G14" s="1" t="s">
        <v>72</v>
      </c>
      <c r="H14" s="1" t="s">
        <v>48</v>
      </c>
      <c r="I14" s="1" t="s">
        <v>25</v>
      </c>
      <c r="J14" s="5" t="s">
        <v>73</v>
      </c>
      <c r="K14" s="5" t="s">
        <v>50</v>
      </c>
      <c r="L14" s="1" t="s">
        <v>74</v>
      </c>
      <c r="M14" s="1" t="s">
        <v>29</v>
      </c>
      <c r="N14" s="6" t="str">
        <f t="shared" si="1"/>
        <v/>
      </c>
      <c r="O14" s="6" t="str">
        <f t="shared" si="2"/>
        <v/>
      </c>
      <c r="P14" s="6" t="str">
        <f t="shared" si="3"/>
        <v/>
      </c>
      <c r="Q14" s="6" t="str">
        <f t="shared" si="4"/>
        <v/>
      </c>
    </row>
    <row r="15">
      <c r="A15" s="1" t="s">
        <v>17</v>
      </c>
      <c r="B15" s="1" t="s">
        <v>44</v>
      </c>
      <c r="C15" s="1" t="s">
        <v>45</v>
      </c>
      <c r="D15" s="1" t="s">
        <v>46</v>
      </c>
      <c r="E15" s="5" t="s">
        <v>30</v>
      </c>
      <c r="F15" s="5" t="s">
        <v>31</v>
      </c>
      <c r="G15" s="1" t="s">
        <v>75</v>
      </c>
      <c r="H15" s="1" t="s">
        <v>48</v>
      </c>
      <c r="I15" s="1" t="s">
        <v>25</v>
      </c>
      <c r="J15" s="5" t="s">
        <v>76</v>
      </c>
      <c r="K15" s="5" t="s">
        <v>50</v>
      </c>
      <c r="L15" s="1" t="s">
        <v>77</v>
      </c>
      <c r="M15" s="1" t="s">
        <v>29</v>
      </c>
      <c r="N15" s="6" t="str">
        <f t="shared" si="1"/>
        <v/>
      </c>
      <c r="O15" s="6" t="str">
        <f t="shared" si="2"/>
        <v/>
      </c>
      <c r="P15" s="6" t="str">
        <f t="shared" si="3"/>
        <v/>
      </c>
      <c r="Q15" s="6" t="str">
        <f t="shared" si="4"/>
        <v/>
      </c>
    </row>
    <row r="16">
      <c r="A16" s="1" t="s">
        <v>17</v>
      </c>
      <c r="B16" s="1" t="s">
        <v>44</v>
      </c>
      <c r="C16" s="1" t="s">
        <v>45</v>
      </c>
      <c r="D16" s="1" t="s">
        <v>46</v>
      </c>
      <c r="E16" s="5" t="s">
        <v>30</v>
      </c>
      <c r="F16" s="5" t="s">
        <v>31</v>
      </c>
      <c r="G16" s="1" t="s">
        <v>78</v>
      </c>
      <c r="H16" s="1" t="s">
        <v>48</v>
      </c>
      <c r="I16" s="1" t="s">
        <v>25</v>
      </c>
      <c r="J16" s="5" t="s">
        <v>79</v>
      </c>
      <c r="K16" s="5" t="s">
        <v>50</v>
      </c>
      <c r="L16" s="1" t="s">
        <v>80</v>
      </c>
      <c r="M16" s="1" t="s">
        <v>29</v>
      </c>
      <c r="N16" s="6" t="str">
        <f t="shared" si="1"/>
        <v/>
      </c>
      <c r="O16" s="6" t="str">
        <f t="shared" si="2"/>
        <v/>
      </c>
      <c r="P16" s="6" t="str">
        <f t="shared" si="3"/>
        <v/>
      </c>
      <c r="Q16" s="6" t="str">
        <f t="shared" si="4"/>
        <v/>
      </c>
    </row>
    <row r="17">
      <c r="A17" s="1" t="s">
        <v>17</v>
      </c>
      <c r="B17" s="1" t="s">
        <v>81</v>
      </c>
      <c r="C17" s="1" t="s">
        <v>82</v>
      </c>
      <c r="D17" s="1" t="s">
        <v>20</v>
      </c>
      <c r="E17" s="5" t="s">
        <v>30</v>
      </c>
      <c r="F17" s="5" t="s">
        <v>31</v>
      </c>
      <c r="G17" s="1" t="s">
        <v>83</v>
      </c>
      <c r="H17" s="1" t="s">
        <v>84</v>
      </c>
      <c r="I17" s="1" t="s">
        <v>25</v>
      </c>
      <c r="J17" s="5" t="s">
        <v>79</v>
      </c>
      <c r="K17" s="5" t="s">
        <v>85</v>
      </c>
      <c r="L17" s="1" t="s">
        <v>86</v>
      </c>
      <c r="M17" s="1" t="s">
        <v>29</v>
      </c>
      <c r="N17" s="6" t="str">
        <f t="shared" si="1"/>
        <v/>
      </c>
      <c r="O17" s="6" t="str">
        <f t="shared" si="2"/>
        <v/>
      </c>
      <c r="P17" s="6" t="str">
        <f t="shared" si="3"/>
        <v/>
      </c>
      <c r="Q17" s="6" t="str">
        <f t="shared" si="4"/>
        <v/>
      </c>
    </row>
    <row r="18">
      <c r="A18" s="1" t="s">
        <v>17</v>
      </c>
      <c r="B18" s="1" t="s">
        <v>44</v>
      </c>
      <c r="C18" s="1" t="s">
        <v>45</v>
      </c>
      <c r="D18" s="1" t="s">
        <v>46</v>
      </c>
      <c r="E18" s="5" t="s">
        <v>30</v>
      </c>
      <c r="F18" s="5" t="s">
        <v>31</v>
      </c>
      <c r="G18" s="1" t="s">
        <v>87</v>
      </c>
      <c r="H18" s="1" t="s">
        <v>48</v>
      </c>
      <c r="I18" s="1" t="s">
        <v>25</v>
      </c>
      <c r="J18" s="5" t="s">
        <v>88</v>
      </c>
      <c r="K18" s="5" t="s">
        <v>50</v>
      </c>
      <c r="L18" s="1" t="s">
        <v>89</v>
      </c>
      <c r="M18" s="1" t="s">
        <v>29</v>
      </c>
      <c r="N18" s="6" t="str">
        <f t="shared" si="1"/>
        <v/>
      </c>
      <c r="O18" s="6" t="str">
        <f t="shared" si="2"/>
        <v>1</v>
      </c>
      <c r="P18" s="6" t="str">
        <f t="shared" si="3"/>
        <v/>
      </c>
      <c r="Q18" s="6" t="str">
        <f t="shared" si="4"/>
        <v/>
      </c>
    </row>
    <row r="19">
      <c r="A19" s="1" t="s">
        <v>17</v>
      </c>
      <c r="B19" s="1" t="s">
        <v>81</v>
      </c>
      <c r="C19" s="1" t="s">
        <v>82</v>
      </c>
      <c r="D19" s="1" t="s">
        <v>20</v>
      </c>
      <c r="E19" s="5" t="s">
        <v>30</v>
      </c>
      <c r="F19" s="5" t="s">
        <v>31</v>
      </c>
      <c r="G19" s="1" t="s">
        <v>90</v>
      </c>
      <c r="H19" s="1" t="s">
        <v>84</v>
      </c>
      <c r="I19" s="1" t="s">
        <v>25</v>
      </c>
      <c r="J19" s="5" t="s">
        <v>91</v>
      </c>
      <c r="K19" s="5" t="s">
        <v>85</v>
      </c>
      <c r="L19" s="1" t="s">
        <v>92</v>
      </c>
      <c r="M19" s="1" t="s">
        <v>29</v>
      </c>
      <c r="N19" s="6" t="str">
        <f t="shared" si="1"/>
        <v>1</v>
      </c>
      <c r="O19" s="6" t="str">
        <f t="shared" si="2"/>
        <v/>
      </c>
      <c r="P19" s="6" t="str">
        <f t="shared" si="3"/>
        <v/>
      </c>
      <c r="Q19" s="6" t="str">
        <f t="shared" si="4"/>
        <v/>
      </c>
    </row>
    <row r="20">
      <c r="A20" s="1" t="s">
        <v>17</v>
      </c>
      <c r="B20" s="1" t="s">
        <v>44</v>
      </c>
      <c r="C20" s="1" t="s">
        <v>45</v>
      </c>
      <c r="D20" s="1" t="s">
        <v>46</v>
      </c>
      <c r="E20" s="5" t="s">
        <v>21</v>
      </c>
      <c r="F20" s="5" t="s">
        <v>22</v>
      </c>
      <c r="G20" s="1" t="s">
        <v>93</v>
      </c>
      <c r="H20" s="1" t="s">
        <v>48</v>
      </c>
      <c r="I20" s="1" t="s">
        <v>25</v>
      </c>
      <c r="J20" s="5" t="s">
        <v>94</v>
      </c>
      <c r="K20" s="5" t="s">
        <v>50</v>
      </c>
      <c r="L20" s="1" t="s">
        <v>95</v>
      </c>
      <c r="M20" s="1" t="s">
        <v>29</v>
      </c>
      <c r="N20" s="6" t="str">
        <f t="shared" si="1"/>
        <v/>
      </c>
      <c r="O20" s="6" t="str">
        <f t="shared" si="2"/>
        <v/>
      </c>
      <c r="P20" s="6" t="str">
        <f t="shared" si="3"/>
        <v/>
      </c>
      <c r="Q20" s="6" t="str">
        <f t="shared" si="4"/>
        <v/>
      </c>
    </row>
    <row r="21">
      <c r="A21" s="1" t="s">
        <v>17</v>
      </c>
      <c r="B21" s="1" t="s">
        <v>44</v>
      </c>
      <c r="C21" s="1" t="s">
        <v>45</v>
      </c>
      <c r="D21" s="1" t="s">
        <v>46</v>
      </c>
      <c r="E21" s="5" t="s">
        <v>30</v>
      </c>
      <c r="F21" s="5" t="s">
        <v>31</v>
      </c>
      <c r="G21" s="1" t="s">
        <v>96</v>
      </c>
      <c r="H21" s="1" t="s">
        <v>48</v>
      </c>
      <c r="I21" s="1" t="s">
        <v>25</v>
      </c>
      <c r="J21" s="5" t="s">
        <v>97</v>
      </c>
      <c r="K21" s="5" t="s">
        <v>50</v>
      </c>
      <c r="L21" s="1" t="s">
        <v>98</v>
      </c>
      <c r="M21" s="1" t="s">
        <v>29</v>
      </c>
      <c r="N21" s="6" t="str">
        <f t="shared" si="1"/>
        <v/>
      </c>
      <c r="O21" s="6" t="str">
        <f t="shared" si="2"/>
        <v/>
      </c>
      <c r="P21" s="6" t="str">
        <f t="shared" si="3"/>
        <v/>
      </c>
      <c r="Q21" s="6" t="str">
        <f t="shared" si="4"/>
        <v/>
      </c>
    </row>
    <row r="22">
      <c r="A22" s="1" t="s">
        <v>17</v>
      </c>
      <c r="B22" s="1" t="s">
        <v>81</v>
      </c>
      <c r="C22" s="1" t="s">
        <v>82</v>
      </c>
      <c r="D22" s="1" t="s">
        <v>20</v>
      </c>
      <c r="E22" s="5" t="s">
        <v>30</v>
      </c>
      <c r="F22" s="5" t="s">
        <v>31</v>
      </c>
      <c r="G22" s="1" t="s">
        <v>99</v>
      </c>
      <c r="H22" s="1" t="s">
        <v>84</v>
      </c>
      <c r="I22" s="1" t="s">
        <v>25</v>
      </c>
      <c r="J22" s="5" t="s">
        <v>100</v>
      </c>
      <c r="K22" s="5" t="s">
        <v>85</v>
      </c>
      <c r="L22" s="1" t="s">
        <v>101</v>
      </c>
      <c r="M22" s="1" t="s">
        <v>52</v>
      </c>
      <c r="N22" s="6" t="str">
        <f t="shared" si="1"/>
        <v/>
      </c>
      <c r="O22" s="6" t="str">
        <f t="shared" si="2"/>
        <v/>
      </c>
      <c r="P22" s="6" t="str">
        <f t="shared" si="3"/>
        <v>1</v>
      </c>
      <c r="Q22" s="6" t="str">
        <f t="shared" si="4"/>
        <v/>
      </c>
    </row>
    <row r="23">
      <c r="A23" s="1" t="s">
        <v>17</v>
      </c>
      <c r="B23" s="1" t="s">
        <v>44</v>
      </c>
      <c r="C23" s="1" t="s">
        <v>45</v>
      </c>
      <c r="D23" s="1" t="s">
        <v>46</v>
      </c>
      <c r="E23" s="5" t="s">
        <v>30</v>
      </c>
      <c r="F23" s="5" t="s">
        <v>31</v>
      </c>
      <c r="G23" s="1" t="s">
        <v>102</v>
      </c>
      <c r="H23" s="1" t="s">
        <v>48</v>
      </c>
      <c r="I23" s="1" t="s">
        <v>25</v>
      </c>
      <c r="J23" s="5" t="s">
        <v>103</v>
      </c>
      <c r="K23" s="5" t="s">
        <v>50</v>
      </c>
      <c r="L23" s="1" t="s">
        <v>104</v>
      </c>
      <c r="M23" s="1" t="s">
        <v>29</v>
      </c>
      <c r="N23" s="6" t="str">
        <f t="shared" si="1"/>
        <v/>
      </c>
      <c r="O23" s="6" t="str">
        <f t="shared" si="2"/>
        <v/>
      </c>
      <c r="P23" s="6" t="str">
        <f t="shared" si="3"/>
        <v/>
      </c>
      <c r="Q23" s="6" t="str">
        <f t="shared" si="4"/>
        <v/>
      </c>
    </row>
    <row r="24">
      <c r="A24" s="1" t="s">
        <v>17</v>
      </c>
      <c r="B24" s="1" t="s">
        <v>81</v>
      </c>
      <c r="C24" s="1" t="s">
        <v>82</v>
      </c>
      <c r="D24" s="1" t="s">
        <v>20</v>
      </c>
      <c r="E24" s="5" t="s">
        <v>30</v>
      </c>
      <c r="F24" s="5" t="s">
        <v>31</v>
      </c>
      <c r="G24" s="1" t="s">
        <v>105</v>
      </c>
      <c r="H24" s="1" t="s">
        <v>84</v>
      </c>
      <c r="I24" s="1" t="s">
        <v>25</v>
      </c>
      <c r="J24" s="5" t="s">
        <v>106</v>
      </c>
      <c r="K24" s="5" t="s">
        <v>85</v>
      </c>
      <c r="L24" s="1" t="s">
        <v>107</v>
      </c>
      <c r="M24" s="1" t="s">
        <v>29</v>
      </c>
      <c r="N24" s="6" t="str">
        <f t="shared" si="1"/>
        <v/>
      </c>
      <c r="O24" s="6" t="str">
        <f t="shared" si="2"/>
        <v/>
      </c>
      <c r="P24" s="6" t="str">
        <f t="shared" si="3"/>
        <v/>
      </c>
      <c r="Q24" s="6" t="str">
        <f t="shared" si="4"/>
        <v/>
      </c>
    </row>
    <row r="25">
      <c r="A25" s="1" t="s">
        <v>17</v>
      </c>
      <c r="B25" s="1" t="s">
        <v>18</v>
      </c>
      <c r="C25" s="1" t="s">
        <v>19</v>
      </c>
      <c r="D25" s="1" t="s">
        <v>20</v>
      </c>
      <c r="E25" s="5" t="s">
        <v>30</v>
      </c>
      <c r="F25" s="5" t="s">
        <v>31</v>
      </c>
      <c r="G25" s="1" t="s">
        <v>108</v>
      </c>
      <c r="H25" s="1" t="s">
        <v>24</v>
      </c>
      <c r="I25" s="1" t="s">
        <v>25</v>
      </c>
      <c r="J25" s="5" t="s">
        <v>109</v>
      </c>
      <c r="K25" s="5" t="s">
        <v>55</v>
      </c>
      <c r="L25" s="1" t="s">
        <v>110</v>
      </c>
      <c r="M25" s="1" t="s">
        <v>29</v>
      </c>
      <c r="N25" s="6" t="str">
        <f t="shared" si="1"/>
        <v/>
      </c>
      <c r="O25" s="6" t="str">
        <f t="shared" si="2"/>
        <v/>
      </c>
      <c r="P25" s="6" t="str">
        <f t="shared" si="3"/>
        <v>1</v>
      </c>
      <c r="Q25" s="6" t="str">
        <f t="shared" si="4"/>
        <v/>
      </c>
    </row>
    <row r="26">
      <c r="A26" s="1" t="s">
        <v>17</v>
      </c>
      <c r="B26" s="1" t="s">
        <v>18</v>
      </c>
      <c r="C26" s="1" t="s">
        <v>19</v>
      </c>
      <c r="D26" s="1" t="s">
        <v>20</v>
      </c>
      <c r="E26" s="5" t="s">
        <v>21</v>
      </c>
      <c r="F26" s="5" t="s">
        <v>22</v>
      </c>
      <c r="G26" s="1" t="s">
        <v>111</v>
      </c>
      <c r="H26" s="1" t="s">
        <v>24</v>
      </c>
      <c r="I26" s="1" t="s">
        <v>25</v>
      </c>
      <c r="J26" s="5" t="s">
        <v>112</v>
      </c>
      <c r="K26" s="5" t="s">
        <v>55</v>
      </c>
      <c r="L26" s="1" t="s">
        <v>113</v>
      </c>
      <c r="M26" s="1" t="s">
        <v>29</v>
      </c>
      <c r="N26" s="6" t="str">
        <f t="shared" si="1"/>
        <v/>
      </c>
      <c r="O26" s="6" t="str">
        <f t="shared" si="2"/>
        <v/>
      </c>
      <c r="P26" s="6" t="str">
        <f t="shared" si="3"/>
        <v/>
      </c>
      <c r="Q26" s="6" t="str">
        <f t="shared" si="4"/>
        <v/>
      </c>
    </row>
    <row r="27">
      <c r="A27" s="1" t="s">
        <v>17</v>
      </c>
      <c r="B27" s="1" t="s">
        <v>44</v>
      </c>
      <c r="C27" s="1" t="s">
        <v>45</v>
      </c>
      <c r="D27" s="1" t="s">
        <v>46</v>
      </c>
      <c r="E27" s="5" t="s">
        <v>21</v>
      </c>
      <c r="F27" s="5" t="s">
        <v>22</v>
      </c>
      <c r="G27" s="1" t="s">
        <v>114</v>
      </c>
      <c r="H27" s="1" t="s">
        <v>48</v>
      </c>
      <c r="I27" s="1" t="s">
        <v>25</v>
      </c>
      <c r="J27" s="5" t="s">
        <v>115</v>
      </c>
      <c r="K27" s="5" t="s">
        <v>116</v>
      </c>
      <c r="L27" s="1" t="s">
        <v>117</v>
      </c>
      <c r="M27" s="1" t="s">
        <v>52</v>
      </c>
      <c r="N27" s="6" t="str">
        <f t="shared" si="1"/>
        <v/>
      </c>
      <c r="O27" s="6" t="str">
        <f t="shared" si="2"/>
        <v/>
      </c>
      <c r="P27" s="6" t="str">
        <f t="shared" si="3"/>
        <v/>
      </c>
      <c r="Q27" s="6" t="str">
        <f t="shared" si="4"/>
        <v/>
      </c>
    </row>
    <row r="28">
      <c r="A28" s="1" t="s">
        <v>17</v>
      </c>
      <c r="B28" s="1" t="s">
        <v>44</v>
      </c>
      <c r="C28" s="1" t="s">
        <v>45</v>
      </c>
      <c r="D28" s="1" t="s">
        <v>46</v>
      </c>
      <c r="E28" s="5" t="s">
        <v>30</v>
      </c>
      <c r="F28" s="5" t="s">
        <v>31</v>
      </c>
      <c r="G28" s="1" t="s">
        <v>118</v>
      </c>
      <c r="H28" s="1" t="s">
        <v>48</v>
      </c>
      <c r="I28" s="1" t="s">
        <v>25</v>
      </c>
      <c r="J28" s="5" t="s">
        <v>119</v>
      </c>
      <c r="K28" s="5" t="s">
        <v>116</v>
      </c>
      <c r="L28" s="1" t="s">
        <v>120</v>
      </c>
      <c r="M28" s="1" t="s">
        <v>52</v>
      </c>
      <c r="N28" s="6" t="str">
        <f t="shared" si="1"/>
        <v/>
      </c>
      <c r="O28" s="6" t="str">
        <f t="shared" si="2"/>
        <v/>
      </c>
      <c r="P28" s="6" t="str">
        <f t="shared" si="3"/>
        <v/>
      </c>
      <c r="Q28" s="6" t="str">
        <f t="shared" si="4"/>
        <v/>
      </c>
    </row>
    <row r="29">
      <c r="A29" s="1" t="s">
        <v>17</v>
      </c>
      <c r="B29" s="1" t="s">
        <v>44</v>
      </c>
      <c r="C29" s="1" t="s">
        <v>45</v>
      </c>
      <c r="D29" s="1" t="s">
        <v>46</v>
      </c>
      <c r="E29" s="5" t="s">
        <v>30</v>
      </c>
      <c r="F29" s="5" t="s">
        <v>31</v>
      </c>
      <c r="G29" s="1" t="s">
        <v>121</v>
      </c>
      <c r="H29" s="1" t="s">
        <v>48</v>
      </c>
      <c r="I29" s="1" t="s">
        <v>25</v>
      </c>
      <c r="J29" s="5" t="s">
        <v>122</v>
      </c>
      <c r="K29" s="5" t="s">
        <v>116</v>
      </c>
      <c r="L29" s="1" t="s">
        <v>123</v>
      </c>
      <c r="M29" s="1" t="s">
        <v>29</v>
      </c>
      <c r="N29" s="6" t="str">
        <f t="shared" si="1"/>
        <v/>
      </c>
      <c r="O29" s="6" t="str">
        <f t="shared" si="2"/>
        <v/>
      </c>
      <c r="P29" s="6" t="str">
        <f t="shared" si="3"/>
        <v/>
      </c>
      <c r="Q29" s="6" t="str">
        <f t="shared" si="4"/>
        <v/>
      </c>
    </row>
    <row r="30">
      <c r="A30" s="1" t="s">
        <v>17</v>
      </c>
      <c r="B30" s="1" t="s">
        <v>44</v>
      </c>
      <c r="C30" s="1" t="s">
        <v>45</v>
      </c>
      <c r="D30" s="1" t="s">
        <v>46</v>
      </c>
      <c r="E30" s="5" t="s">
        <v>21</v>
      </c>
      <c r="F30" s="5" t="s">
        <v>22</v>
      </c>
      <c r="G30" s="1" t="s">
        <v>124</v>
      </c>
      <c r="H30" s="1" t="s">
        <v>48</v>
      </c>
      <c r="I30" s="1" t="s">
        <v>25</v>
      </c>
      <c r="J30" s="5" t="s">
        <v>125</v>
      </c>
      <c r="K30" s="5" t="s">
        <v>50</v>
      </c>
      <c r="L30" s="1" t="s">
        <v>126</v>
      </c>
      <c r="M30" s="1" t="s">
        <v>52</v>
      </c>
      <c r="N30" s="6" t="str">
        <f t="shared" si="1"/>
        <v/>
      </c>
      <c r="O30" s="6" t="str">
        <f t="shared" si="2"/>
        <v/>
      </c>
      <c r="P30" s="6" t="str">
        <f t="shared" si="3"/>
        <v/>
      </c>
      <c r="Q30" s="6" t="str">
        <f t="shared" si="4"/>
        <v/>
      </c>
    </row>
    <row r="31">
      <c r="A31" s="1" t="s">
        <v>17</v>
      </c>
      <c r="B31" s="1" t="s">
        <v>44</v>
      </c>
      <c r="C31" s="1" t="s">
        <v>45</v>
      </c>
      <c r="D31" s="1" t="s">
        <v>46</v>
      </c>
      <c r="E31" s="5" t="s">
        <v>30</v>
      </c>
      <c r="F31" s="5" t="s">
        <v>31</v>
      </c>
      <c r="G31" s="1" t="s">
        <v>127</v>
      </c>
      <c r="H31" s="1" t="s">
        <v>48</v>
      </c>
      <c r="I31" s="1" t="s">
        <v>25</v>
      </c>
      <c r="J31" s="5" t="s">
        <v>128</v>
      </c>
      <c r="K31" s="5" t="s">
        <v>116</v>
      </c>
      <c r="L31" s="1" t="s">
        <v>129</v>
      </c>
      <c r="M31" s="1" t="s">
        <v>29</v>
      </c>
      <c r="N31" s="6" t="str">
        <f t="shared" si="1"/>
        <v/>
      </c>
      <c r="O31" s="6" t="str">
        <f t="shared" si="2"/>
        <v/>
      </c>
      <c r="P31" s="6" t="str">
        <f t="shared" si="3"/>
        <v/>
      </c>
      <c r="Q31" s="6" t="str">
        <f t="shared" si="4"/>
        <v/>
      </c>
    </row>
    <row r="32">
      <c r="A32" s="1" t="s">
        <v>17</v>
      </c>
      <c r="B32" s="1" t="s">
        <v>44</v>
      </c>
      <c r="C32" s="1" t="s">
        <v>45</v>
      </c>
      <c r="D32" s="1" t="s">
        <v>46</v>
      </c>
      <c r="E32" s="5" t="s">
        <v>21</v>
      </c>
      <c r="F32" s="5" t="s">
        <v>22</v>
      </c>
      <c r="G32" s="1" t="s">
        <v>130</v>
      </c>
      <c r="H32" s="1" t="s">
        <v>48</v>
      </c>
      <c r="I32" s="1" t="s">
        <v>25</v>
      </c>
      <c r="J32" s="5" t="s">
        <v>131</v>
      </c>
      <c r="K32" s="5" t="s">
        <v>116</v>
      </c>
      <c r="L32" s="1" t="s">
        <v>132</v>
      </c>
      <c r="M32" s="1" t="s">
        <v>29</v>
      </c>
      <c r="N32" s="6" t="str">
        <f t="shared" si="1"/>
        <v/>
      </c>
      <c r="O32" s="6" t="str">
        <f t="shared" si="2"/>
        <v/>
      </c>
      <c r="P32" s="6" t="str">
        <f t="shared" si="3"/>
        <v/>
      </c>
      <c r="Q32" s="6" t="str">
        <f t="shared" si="4"/>
        <v/>
      </c>
    </row>
    <row r="33">
      <c r="A33" s="1" t="s">
        <v>17</v>
      </c>
      <c r="B33" s="1" t="s">
        <v>81</v>
      </c>
      <c r="C33" s="1" t="s">
        <v>82</v>
      </c>
      <c r="D33" s="1" t="s">
        <v>20</v>
      </c>
      <c r="E33" s="5" t="s">
        <v>30</v>
      </c>
      <c r="F33" s="5" t="s">
        <v>31</v>
      </c>
      <c r="G33" s="1" t="s">
        <v>133</v>
      </c>
      <c r="H33" s="1" t="s">
        <v>84</v>
      </c>
      <c r="I33" s="1" t="s">
        <v>25</v>
      </c>
      <c r="J33" s="5" t="s">
        <v>134</v>
      </c>
      <c r="K33" s="5" t="s">
        <v>85</v>
      </c>
      <c r="L33" s="1" t="s">
        <v>135</v>
      </c>
      <c r="M33" s="1" t="s">
        <v>29</v>
      </c>
      <c r="N33" s="6" t="str">
        <f t="shared" si="1"/>
        <v/>
      </c>
      <c r="O33" s="6" t="str">
        <f t="shared" si="2"/>
        <v/>
      </c>
      <c r="P33" s="6" t="str">
        <f t="shared" si="3"/>
        <v/>
      </c>
      <c r="Q33" s="6" t="str">
        <f t="shared" si="4"/>
        <v/>
      </c>
    </row>
    <row r="34">
      <c r="A34" s="1" t="s">
        <v>17</v>
      </c>
      <c r="B34" s="1" t="s">
        <v>44</v>
      </c>
      <c r="C34" s="1" t="s">
        <v>45</v>
      </c>
      <c r="D34" s="1" t="s">
        <v>46</v>
      </c>
      <c r="E34" s="5" t="s">
        <v>21</v>
      </c>
      <c r="F34" s="5" t="s">
        <v>22</v>
      </c>
      <c r="G34" s="1" t="s">
        <v>136</v>
      </c>
      <c r="H34" s="1" t="s">
        <v>48</v>
      </c>
      <c r="I34" s="1" t="s">
        <v>25</v>
      </c>
      <c r="J34" s="5" t="s">
        <v>137</v>
      </c>
      <c r="K34" s="5" t="s">
        <v>50</v>
      </c>
      <c r="L34" s="1" t="s">
        <v>138</v>
      </c>
      <c r="M34" s="1" t="s">
        <v>52</v>
      </c>
      <c r="N34" s="6" t="str">
        <f t="shared" si="1"/>
        <v/>
      </c>
      <c r="O34" s="6" t="str">
        <f t="shared" si="2"/>
        <v/>
      </c>
      <c r="P34" s="6" t="str">
        <f t="shared" si="3"/>
        <v/>
      </c>
      <c r="Q34" s="6" t="str">
        <f t="shared" si="4"/>
        <v/>
      </c>
    </row>
    <row r="35">
      <c r="A35" s="1" t="s">
        <v>17</v>
      </c>
      <c r="B35" s="1" t="s">
        <v>44</v>
      </c>
      <c r="C35" s="1" t="s">
        <v>45</v>
      </c>
      <c r="D35" s="1" t="s">
        <v>46</v>
      </c>
      <c r="E35" s="5" t="s">
        <v>30</v>
      </c>
      <c r="F35" s="5" t="s">
        <v>31</v>
      </c>
      <c r="G35" s="1" t="s">
        <v>139</v>
      </c>
      <c r="H35" s="1" t="s">
        <v>48</v>
      </c>
      <c r="I35" s="1" t="s">
        <v>25</v>
      </c>
      <c r="J35" s="5" t="s">
        <v>140</v>
      </c>
      <c r="K35" s="5" t="s">
        <v>116</v>
      </c>
      <c r="L35" s="1" t="s">
        <v>141</v>
      </c>
      <c r="M35" s="1" t="s">
        <v>29</v>
      </c>
      <c r="N35" s="6" t="str">
        <f t="shared" si="1"/>
        <v/>
      </c>
      <c r="O35" s="6" t="str">
        <f t="shared" si="2"/>
        <v/>
      </c>
      <c r="P35" s="6" t="str">
        <f t="shared" si="3"/>
        <v>1</v>
      </c>
      <c r="Q35" s="6" t="str">
        <f t="shared" si="4"/>
        <v/>
      </c>
    </row>
    <row r="36">
      <c r="A36" s="1" t="s">
        <v>17</v>
      </c>
      <c r="B36" s="1" t="s">
        <v>81</v>
      </c>
      <c r="C36" s="1" t="s">
        <v>82</v>
      </c>
      <c r="D36" s="1" t="s">
        <v>20</v>
      </c>
      <c r="E36" s="5" t="s">
        <v>30</v>
      </c>
      <c r="F36" s="5" t="s">
        <v>31</v>
      </c>
      <c r="G36" s="1" t="s">
        <v>142</v>
      </c>
      <c r="H36" s="1" t="s">
        <v>84</v>
      </c>
      <c r="I36" s="1" t="s">
        <v>25</v>
      </c>
      <c r="J36" s="5" t="s">
        <v>143</v>
      </c>
      <c r="K36" s="5" t="s">
        <v>85</v>
      </c>
      <c r="L36" s="1" t="s">
        <v>144</v>
      </c>
      <c r="M36" s="1" t="s">
        <v>29</v>
      </c>
      <c r="N36" s="6" t="str">
        <f t="shared" si="1"/>
        <v/>
      </c>
      <c r="O36" s="6" t="str">
        <f t="shared" si="2"/>
        <v/>
      </c>
      <c r="P36" s="6" t="str">
        <f t="shared" si="3"/>
        <v>1</v>
      </c>
      <c r="Q36" s="6" t="str">
        <f t="shared" si="4"/>
        <v/>
      </c>
    </row>
    <row r="37">
      <c r="A37" s="1" t="s">
        <v>17</v>
      </c>
      <c r="B37" s="1" t="s">
        <v>44</v>
      </c>
      <c r="C37" s="1" t="s">
        <v>45</v>
      </c>
      <c r="D37" s="1" t="s">
        <v>46</v>
      </c>
      <c r="E37" s="5" t="s">
        <v>21</v>
      </c>
      <c r="F37" s="5" t="s">
        <v>22</v>
      </c>
      <c r="G37" s="1" t="s">
        <v>145</v>
      </c>
      <c r="H37" s="1" t="s">
        <v>48</v>
      </c>
      <c r="I37" s="1" t="s">
        <v>25</v>
      </c>
      <c r="J37" s="5" t="s">
        <v>146</v>
      </c>
      <c r="K37" s="5" t="s">
        <v>50</v>
      </c>
      <c r="L37" s="1" t="s">
        <v>147</v>
      </c>
      <c r="M37" s="1" t="s">
        <v>29</v>
      </c>
      <c r="N37" s="6" t="str">
        <f t="shared" si="1"/>
        <v>1</v>
      </c>
      <c r="O37" s="6" t="str">
        <f t="shared" si="2"/>
        <v/>
      </c>
      <c r="P37" s="6" t="str">
        <f t="shared" si="3"/>
        <v/>
      </c>
      <c r="Q37" s="6" t="str">
        <f t="shared" si="4"/>
        <v/>
      </c>
    </row>
    <row r="38">
      <c r="A38" s="1" t="s">
        <v>17</v>
      </c>
      <c r="B38" s="1" t="s">
        <v>44</v>
      </c>
      <c r="C38" s="1" t="s">
        <v>45</v>
      </c>
      <c r="D38" s="1" t="s">
        <v>46</v>
      </c>
      <c r="E38" s="5" t="s">
        <v>21</v>
      </c>
      <c r="F38" s="5" t="s">
        <v>22</v>
      </c>
      <c r="G38" s="1" t="s">
        <v>148</v>
      </c>
      <c r="H38" s="1" t="s">
        <v>48</v>
      </c>
      <c r="I38" s="1" t="s">
        <v>25</v>
      </c>
      <c r="J38" s="5" t="s">
        <v>149</v>
      </c>
      <c r="K38" s="5" t="s">
        <v>116</v>
      </c>
      <c r="L38" s="1" t="s">
        <v>150</v>
      </c>
      <c r="M38" s="1" t="s">
        <v>29</v>
      </c>
      <c r="N38" s="6" t="str">
        <f t="shared" si="1"/>
        <v/>
      </c>
      <c r="O38" s="6" t="str">
        <f t="shared" si="2"/>
        <v/>
      </c>
      <c r="P38" s="6" t="str">
        <f t="shared" si="3"/>
        <v/>
      </c>
      <c r="Q38" s="6" t="str">
        <f t="shared" si="4"/>
        <v/>
      </c>
    </row>
    <row r="39">
      <c r="A39" s="1" t="s">
        <v>17</v>
      </c>
      <c r="B39" s="1" t="s">
        <v>44</v>
      </c>
      <c r="C39" s="1" t="s">
        <v>45</v>
      </c>
      <c r="D39" s="1" t="s">
        <v>46</v>
      </c>
      <c r="E39" s="5" t="s">
        <v>30</v>
      </c>
      <c r="F39" s="5" t="s">
        <v>31</v>
      </c>
      <c r="G39" s="1" t="s">
        <v>151</v>
      </c>
      <c r="H39" s="1" t="s">
        <v>48</v>
      </c>
      <c r="I39" s="1" t="s">
        <v>25</v>
      </c>
      <c r="J39" s="5" t="s">
        <v>152</v>
      </c>
      <c r="K39" s="5" t="s">
        <v>50</v>
      </c>
      <c r="L39" s="1" t="s">
        <v>153</v>
      </c>
      <c r="M39" s="1" t="s">
        <v>52</v>
      </c>
      <c r="N39" s="6" t="str">
        <f t="shared" si="1"/>
        <v/>
      </c>
      <c r="O39" s="6" t="str">
        <f t="shared" si="2"/>
        <v/>
      </c>
      <c r="P39" s="6" t="str">
        <f t="shared" si="3"/>
        <v/>
      </c>
      <c r="Q39" s="6" t="str">
        <f t="shared" si="4"/>
        <v/>
      </c>
    </row>
    <row r="40">
      <c r="A40" s="1" t="s">
        <v>17</v>
      </c>
      <c r="B40" s="1" t="s">
        <v>44</v>
      </c>
      <c r="C40" s="1" t="s">
        <v>45</v>
      </c>
      <c r="D40" s="1" t="s">
        <v>46</v>
      </c>
      <c r="E40" s="5" t="s">
        <v>21</v>
      </c>
      <c r="F40" s="5" t="s">
        <v>22</v>
      </c>
      <c r="G40" s="1" t="s">
        <v>154</v>
      </c>
      <c r="H40" s="1" t="s">
        <v>48</v>
      </c>
      <c r="I40" s="1" t="s">
        <v>25</v>
      </c>
      <c r="J40" s="5" t="s">
        <v>155</v>
      </c>
      <c r="K40" s="5" t="s">
        <v>116</v>
      </c>
      <c r="L40" s="1" t="s">
        <v>156</v>
      </c>
      <c r="M40" s="1" t="s">
        <v>29</v>
      </c>
      <c r="N40" s="6" t="str">
        <f t="shared" si="1"/>
        <v/>
      </c>
      <c r="O40" s="6" t="str">
        <f t="shared" si="2"/>
        <v/>
      </c>
      <c r="P40" s="6" t="str">
        <f t="shared" si="3"/>
        <v/>
      </c>
      <c r="Q40" s="6" t="str">
        <f t="shared" si="4"/>
        <v/>
      </c>
    </row>
    <row r="41">
      <c r="A41" s="1" t="s">
        <v>17</v>
      </c>
      <c r="B41" s="1" t="s">
        <v>44</v>
      </c>
      <c r="C41" s="1" t="s">
        <v>45</v>
      </c>
      <c r="D41" s="1" t="s">
        <v>46</v>
      </c>
      <c r="E41" s="5" t="s">
        <v>30</v>
      </c>
      <c r="F41" s="5" t="s">
        <v>31</v>
      </c>
      <c r="G41" s="1" t="s">
        <v>157</v>
      </c>
      <c r="H41" s="1" t="s">
        <v>48</v>
      </c>
      <c r="I41" s="1" t="s">
        <v>25</v>
      </c>
      <c r="J41" s="5" t="s">
        <v>158</v>
      </c>
      <c r="K41" s="5" t="s">
        <v>116</v>
      </c>
      <c r="L41" s="1" t="s">
        <v>159</v>
      </c>
      <c r="M41" s="1" t="s">
        <v>29</v>
      </c>
      <c r="N41" s="6" t="str">
        <f t="shared" si="1"/>
        <v/>
      </c>
      <c r="O41" s="6" t="str">
        <f t="shared" si="2"/>
        <v/>
      </c>
      <c r="P41" s="6" t="str">
        <f t="shared" si="3"/>
        <v/>
      </c>
      <c r="Q41" s="6" t="str">
        <f t="shared" si="4"/>
        <v/>
      </c>
    </row>
    <row r="42">
      <c r="A42" s="1" t="s">
        <v>17</v>
      </c>
      <c r="B42" s="1" t="s">
        <v>44</v>
      </c>
      <c r="C42" s="1" t="s">
        <v>45</v>
      </c>
      <c r="D42" s="1" t="s">
        <v>46</v>
      </c>
      <c r="E42" s="5" t="s">
        <v>21</v>
      </c>
      <c r="F42" s="5" t="s">
        <v>22</v>
      </c>
      <c r="G42" s="1" t="s">
        <v>160</v>
      </c>
      <c r="H42" s="1" t="s">
        <v>48</v>
      </c>
      <c r="I42" s="1" t="s">
        <v>25</v>
      </c>
      <c r="J42" s="5" t="s">
        <v>161</v>
      </c>
      <c r="K42" s="5" t="s">
        <v>116</v>
      </c>
      <c r="L42" s="1" t="s">
        <v>162</v>
      </c>
      <c r="M42" s="1" t="s">
        <v>29</v>
      </c>
      <c r="N42" s="6" t="str">
        <f t="shared" si="1"/>
        <v/>
      </c>
      <c r="O42" s="6" t="str">
        <f t="shared" si="2"/>
        <v/>
      </c>
      <c r="P42" s="6" t="str">
        <f t="shared" si="3"/>
        <v/>
      </c>
      <c r="Q42" s="6" t="str">
        <f t="shared" si="4"/>
        <v/>
      </c>
    </row>
    <row r="43">
      <c r="A43" s="1" t="s">
        <v>17</v>
      </c>
      <c r="B43" s="1" t="s">
        <v>44</v>
      </c>
      <c r="C43" s="1" t="s">
        <v>45</v>
      </c>
      <c r="D43" s="1" t="s">
        <v>46</v>
      </c>
      <c r="E43" s="5" t="s">
        <v>21</v>
      </c>
      <c r="F43" s="5" t="s">
        <v>22</v>
      </c>
      <c r="G43" s="1" t="s">
        <v>163</v>
      </c>
      <c r="H43" s="1" t="s">
        <v>48</v>
      </c>
      <c r="I43" s="1" t="s">
        <v>25</v>
      </c>
      <c r="J43" s="5" t="s">
        <v>164</v>
      </c>
      <c r="K43" s="5" t="s">
        <v>116</v>
      </c>
      <c r="L43" s="1" t="s">
        <v>165</v>
      </c>
      <c r="M43" s="1" t="s">
        <v>29</v>
      </c>
      <c r="N43" s="6" t="str">
        <f t="shared" si="1"/>
        <v/>
      </c>
      <c r="O43" s="6" t="str">
        <f t="shared" si="2"/>
        <v/>
      </c>
      <c r="P43" s="6" t="str">
        <f t="shared" si="3"/>
        <v/>
      </c>
      <c r="Q43" s="6" t="str">
        <f t="shared" si="4"/>
        <v/>
      </c>
    </row>
    <row r="44">
      <c r="A44" s="1" t="s">
        <v>17</v>
      </c>
      <c r="B44" s="1" t="s">
        <v>81</v>
      </c>
      <c r="C44" s="1" t="s">
        <v>82</v>
      </c>
      <c r="D44" s="1" t="s">
        <v>20</v>
      </c>
      <c r="E44" s="5" t="s">
        <v>21</v>
      </c>
      <c r="F44" s="5" t="s">
        <v>22</v>
      </c>
      <c r="G44" s="1" t="s">
        <v>166</v>
      </c>
      <c r="H44" s="1" t="s">
        <v>84</v>
      </c>
      <c r="I44" s="1" t="s">
        <v>25</v>
      </c>
      <c r="J44" s="5" t="s">
        <v>167</v>
      </c>
      <c r="K44" s="5" t="s">
        <v>85</v>
      </c>
      <c r="L44" s="1" t="s">
        <v>168</v>
      </c>
      <c r="M44" s="1" t="s">
        <v>29</v>
      </c>
      <c r="N44" s="6" t="str">
        <f t="shared" si="1"/>
        <v/>
      </c>
      <c r="O44" s="6" t="str">
        <f t="shared" si="2"/>
        <v/>
      </c>
      <c r="P44" s="6" t="str">
        <f t="shared" si="3"/>
        <v/>
      </c>
      <c r="Q44" s="6" t="str">
        <f t="shared" si="4"/>
        <v/>
      </c>
    </row>
    <row r="45">
      <c r="A45" s="1" t="s">
        <v>17</v>
      </c>
      <c r="B45" s="1" t="s">
        <v>44</v>
      </c>
      <c r="C45" s="1" t="s">
        <v>45</v>
      </c>
      <c r="D45" s="1" t="s">
        <v>46</v>
      </c>
      <c r="E45" s="5" t="s">
        <v>21</v>
      </c>
      <c r="F45" s="5" t="s">
        <v>22</v>
      </c>
      <c r="G45" s="1" t="s">
        <v>169</v>
      </c>
      <c r="H45" s="1" t="s">
        <v>48</v>
      </c>
      <c r="I45" s="1" t="s">
        <v>25</v>
      </c>
      <c r="J45" s="5" t="s">
        <v>170</v>
      </c>
      <c r="K45" s="5" t="s">
        <v>50</v>
      </c>
      <c r="L45" s="1" t="s">
        <v>171</v>
      </c>
      <c r="M45" s="1" t="s">
        <v>29</v>
      </c>
      <c r="N45" s="6" t="str">
        <f t="shared" si="1"/>
        <v/>
      </c>
      <c r="O45" s="6" t="str">
        <f t="shared" si="2"/>
        <v/>
      </c>
      <c r="P45" s="6" t="str">
        <f t="shared" si="3"/>
        <v/>
      </c>
      <c r="Q45" s="6" t="str">
        <f t="shared" si="4"/>
        <v/>
      </c>
    </row>
    <row r="46">
      <c r="A46" s="1" t="s">
        <v>17</v>
      </c>
      <c r="B46" s="1" t="s">
        <v>44</v>
      </c>
      <c r="C46" s="1" t="s">
        <v>45</v>
      </c>
      <c r="D46" s="1" t="s">
        <v>46</v>
      </c>
      <c r="E46" s="5" t="s">
        <v>30</v>
      </c>
      <c r="F46" s="5" t="s">
        <v>31</v>
      </c>
      <c r="G46" s="1" t="s">
        <v>172</v>
      </c>
      <c r="H46" s="1" t="s">
        <v>48</v>
      </c>
      <c r="I46" s="1" t="s">
        <v>25</v>
      </c>
      <c r="J46" s="5" t="s">
        <v>173</v>
      </c>
      <c r="K46" s="5" t="s">
        <v>50</v>
      </c>
      <c r="L46" s="1" t="s">
        <v>174</v>
      </c>
      <c r="M46" s="1" t="s">
        <v>29</v>
      </c>
      <c r="N46" s="6" t="str">
        <f t="shared" si="1"/>
        <v/>
      </c>
      <c r="O46" s="6" t="str">
        <f t="shared" si="2"/>
        <v/>
      </c>
      <c r="P46" s="6" t="str">
        <f t="shared" si="3"/>
        <v/>
      </c>
      <c r="Q46" s="6" t="str">
        <f t="shared" si="4"/>
        <v/>
      </c>
    </row>
    <row r="47">
      <c r="A47" s="1" t="s">
        <v>17</v>
      </c>
      <c r="B47" s="1" t="s">
        <v>81</v>
      </c>
      <c r="C47" s="1" t="s">
        <v>82</v>
      </c>
      <c r="D47" s="1" t="s">
        <v>20</v>
      </c>
      <c r="E47" s="5" t="s">
        <v>30</v>
      </c>
      <c r="F47" s="5" t="s">
        <v>31</v>
      </c>
      <c r="G47" s="1" t="s">
        <v>175</v>
      </c>
      <c r="H47" s="1" t="s">
        <v>84</v>
      </c>
      <c r="I47" s="1" t="s">
        <v>25</v>
      </c>
      <c r="J47" s="5" t="s">
        <v>173</v>
      </c>
      <c r="K47" s="5" t="s">
        <v>85</v>
      </c>
      <c r="L47" s="1" t="s">
        <v>176</v>
      </c>
      <c r="M47" s="1" t="s">
        <v>29</v>
      </c>
      <c r="N47" s="6" t="str">
        <f t="shared" si="1"/>
        <v/>
      </c>
      <c r="O47" s="6" t="str">
        <f t="shared" si="2"/>
        <v/>
      </c>
      <c r="P47" s="6" t="str">
        <f t="shared" si="3"/>
        <v/>
      </c>
      <c r="Q47" s="6" t="str">
        <f t="shared" si="4"/>
        <v/>
      </c>
    </row>
    <row r="48">
      <c r="A48" s="1" t="s">
        <v>17</v>
      </c>
      <c r="B48" s="1" t="s">
        <v>44</v>
      </c>
      <c r="C48" s="1" t="s">
        <v>45</v>
      </c>
      <c r="D48" s="1" t="s">
        <v>46</v>
      </c>
      <c r="E48" s="5" t="s">
        <v>30</v>
      </c>
      <c r="F48" s="5" t="s">
        <v>31</v>
      </c>
      <c r="G48" s="1" t="s">
        <v>177</v>
      </c>
      <c r="H48" s="1" t="s">
        <v>48</v>
      </c>
      <c r="I48" s="1" t="s">
        <v>25</v>
      </c>
      <c r="J48" s="5" t="s">
        <v>178</v>
      </c>
      <c r="K48" s="5" t="s">
        <v>116</v>
      </c>
      <c r="L48" s="1" t="s">
        <v>179</v>
      </c>
      <c r="M48" s="1" t="s">
        <v>29</v>
      </c>
      <c r="N48" s="6" t="str">
        <f t="shared" si="1"/>
        <v/>
      </c>
      <c r="O48" s="6" t="str">
        <f t="shared" si="2"/>
        <v/>
      </c>
      <c r="P48" s="6" t="str">
        <f t="shared" si="3"/>
        <v/>
      </c>
      <c r="Q48" s="6" t="str">
        <f t="shared" si="4"/>
        <v/>
      </c>
    </row>
    <row r="49">
      <c r="A49" s="1" t="s">
        <v>17</v>
      </c>
      <c r="B49" s="1" t="s">
        <v>44</v>
      </c>
      <c r="C49" s="1" t="s">
        <v>45</v>
      </c>
      <c r="D49" s="1" t="s">
        <v>46</v>
      </c>
      <c r="E49" s="5" t="s">
        <v>21</v>
      </c>
      <c r="F49" s="5" t="s">
        <v>22</v>
      </c>
      <c r="G49" s="1" t="s">
        <v>180</v>
      </c>
      <c r="H49" s="1" t="s">
        <v>48</v>
      </c>
      <c r="I49" s="1" t="s">
        <v>25</v>
      </c>
      <c r="J49" s="5" t="s">
        <v>181</v>
      </c>
      <c r="K49" s="5" t="s">
        <v>116</v>
      </c>
      <c r="L49" s="1" t="s">
        <v>182</v>
      </c>
      <c r="M49" s="1" t="s">
        <v>29</v>
      </c>
      <c r="N49" s="6" t="str">
        <f t="shared" si="1"/>
        <v/>
      </c>
      <c r="O49" s="6" t="str">
        <f t="shared" si="2"/>
        <v/>
      </c>
      <c r="P49" s="6" t="str">
        <f t="shared" si="3"/>
        <v/>
      </c>
      <c r="Q49" s="6" t="str">
        <f t="shared" si="4"/>
        <v/>
      </c>
    </row>
    <row r="50">
      <c r="A50" s="1" t="s">
        <v>17</v>
      </c>
      <c r="B50" s="1" t="s">
        <v>44</v>
      </c>
      <c r="C50" s="1" t="s">
        <v>45</v>
      </c>
      <c r="D50" s="1" t="s">
        <v>46</v>
      </c>
      <c r="E50" s="5" t="s">
        <v>21</v>
      </c>
      <c r="F50" s="5" t="s">
        <v>22</v>
      </c>
      <c r="G50" s="1" t="s">
        <v>183</v>
      </c>
      <c r="H50" s="1" t="s">
        <v>48</v>
      </c>
      <c r="I50" s="1" t="s">
        <v>25</v>
      </c>
      <c r="J50" s="5" t="s">
        <v>184</v>
      </c>
      <c r="K50" s="5" t="s">
        <v>50</v>
      </c>
      <c r="L50" s="1" t="s">
        <v>185</v>
      </c>
      <c r="M50" s="1" t="s">
        <v>29</v>
      </c>
      <c r="N50" s="6" t="str">
        <f t="shared" si="1"/>
        <v/>
      </c>
      <c r="O50" s="6" t="str">
        <f t="shared" si="2"/>
        <v/>
      </c>
      <c r="P50" s="6" t="str">
        <f t="shared" si="3"/>
        <v/>
      </c>
      <c r="Q50" s="6" t="str">
        <f t="shared" si="4"/>
        <v/>
      </c>
    </row>
    <row r="51">
      <c r="A51" s="1" t="s">
        <v>17</v>
      </c>
      <c r="B51" s="1" t="s">
        <v>186</v>
      </c>
      <c r="C51" s="1" t="s">
        <v>187</v>
      </c>
      <c r="D51" s="1" t="s">
        <v>188</v>
      </c>
      <c r="E51" s="5" t="s">
        <v>21</v>
      </c>
      <c r="F51" s="5" t="s">
        <v>22</v>
      </c>
      <c r="G51" s="1" t="s">
        <v>189</v>
      </c>
      <c r="H51" s="1" t="s">
        <v>190</v>
      </c>
      <c r="I51" s="1" t="s">
        <v>25</v>
      </c>
      <c r="J51" s="5" t="s">
        <v>191</v>
      </c>
      <c r="K51" s="5" t="s">
        <v>192</v>
      </c>
      <c r="L51" s="1" t="s">
        <v>193</v>
      </c>
      <c r="M51" s="1" t="s">
        <v>29</v>
      </c>
      <c r="N51" s="6" t="str">
        <f t="shared" si="1"/>
        <v/>
      </c>
      <c r="O51" s="6" t="str">
        <f t="shared" si="2"/>
        <v/>
      </c>
      <c r="P51" s="6" t="str">
        <f t="shared" si="3"/>
        <v/>
      </c>
      <c r="Q51" s="6" t="str">
        <f t="shared" si="4"/>
        <v/>
      </c>
    </row>
    <row r="52">
      <c r="A52" s="1" t="s">
        <v>17</v>
      </c>
      <c r="B52" s="1" t="s">
        <v>44</v>
      </c>
      <c r="C52" s="1" t="s">
        <v>45</v>
      </c>
      <c r="D52" s="1" t="s">
        <v>46</v>
      </c>
      <c r="E52" s="5" t="s">
        <v>21</v>
      </c>
      <c r="F52" s="5" t="s">
        <v>22</v>
      </c>
      <c r="G52" s="1" t="s">
        <v>194</v>
      </c>
      <c r="H52" s="1" t="s">
        <v>48</v>
      </c>
      <c r="I52" s="1" t="s">
        <v>25</v>
      </c>
      <c r="J52" s="5" t="s">
        <v>195</v>
      </c>
      <c r="K52" s="5" t="s">
        <v>50</v>
      </c>
      <c r="L52" s="1" t="s">
        <v>196</v>
      </c>
      <c r="M52" s="1" t="s">
        <v>29</v>
      </c>
      <c r="N52" s="6" t="str">
        <f t="shared" si="1"/>
        <v/>
      </c>
      <c r="O52" s="6" t="str">
        <f t="shared" si="2"/>
        <v/>
      </c>
      <c r="P52" s="6" t="str">
        <f t="shared" si="3"/>
        <v/>
      </c>
      <c r="Q52" s="6" t="str">
        <f t="shared" si="4"/>
        <v/>
      </c>
    </row>
    <row r="53">
      <c r="A53" s="1" t="s">
        <v>17</v>
      </c>
      <c r="B53" s="1" t="s">
        <v>44</v>
      </c>
      <c r="C53" s="1" t="s">
        <v>45</v>
      </c>
      <c r="D53" s="1" t="s">
        <v>46</v>
      </c>
      <c r="E53" s="5" t="s">
        <v>30</v>
      </c>
      <c r="F53" s="5" t="s">
        <v>31</v>
      </c>
      <c r="G53" s="1" t="s">
        <v>197</v>
      </c>
      <c r="H53" s="1" t="s">
        <v>48</v>
      </c>
      <c r="I53" s="1" t="s">
        <v>25</v>
      </c>
      <c r="J53" s="5" t="s">
        <v>198</v>
      </c>
      <c r="K53" s="5" t="s">
        <v>50</v>
      </c>
      <c r="L53" s="1" t="s">
        <v>199</v>
      </c>
      <c r="M53" s="1" t="s">
        <v>29</v>
      </c>
      <c r="N53" s="6" t="str">
        <f t="shared" si="1"/>
        <v/>
      </c>
      <c r="O53" s="6" t="str">
        <f t="shared" si="2"/>
        <v/>
      </c>
      <c r="P53" s="6" t="str">
        <f t="shared" si="3"/>
        <v/>
      </c>
      <c r="Q53" s="6" t="str">
        <f t="shared" si="4"/>
        <v/>
      </c>
    </row>
    <row r="54">
      <c r="A54" s="1" t="s">
        <v>17</v>
      </c>
      <c r="B54" s="1" t="s">
        <v>44</v>
      </c>
      <c r="C54" s="1" t="s">
        <v>45</v>
      </c>
      <c r="D54" s="1" t="s">
        <v>46</v>
      </c>
      <c r="E54" s="5" t="s">
        <v>21</v>
      </c>
      <c r="F54" s="5" t="s">
        <v>22</v>
      </c>
      <c r="G54" s="1" t="s">
        <v>200</v>
      </c>
      <c r="H54" s="1" t="s">
        <v>48</v>
      </c>
      <c r="I54" s="1" t="s">
        <v>25</v>
      </c>
      <c r="J54" s="5" t="s">
        <v>201</v>
      </c>
      <c r="K54" s="5" t="s">
        <v>116</v>
      </c>
      <c r="L54" s="1" t="s">
        <v>202</v>
      </c>
      <c r="M54" s="1" t="s">
        <v>29</v>
      </c>
      <c r="N54" s="6" t="str">
        <f t="shared" si="1"/>
        <v/>
      </c>
      <c r="O54" s="6" t="str">
        <f t="shared" si="2"/>
        <v/>
      </c>
      <c r="P54" s="6" t="str">
        <f t="shared" si="3"/>
        <v/>
      </c>
      <c r="Q54" s="6" t="str">
        <f t="shared" si="4"/>
        <v/>
      </c>
    </row>
    <row r="55">
      <c r="A55" s="1" t="s">
        <v>17</v>
      </c>
      <c r="B55" s="1" t="s">
        <v>44</v>
      </c>
      <c r="C55" s="1" t="s">
        <v>45</v>
      </c>
      <c r="D55" s="1" t="s">
        <v>46</v>
      </c>
      <c r="E55" s="5" t="s">
        <v>30</v>
      </c>
      <c r="F55" s="5" t="s">
        <v>31</v>
      </c>
      <c r="G55" s="1" t="s">
        <v>203</v>
      </c>
      <c r="H55" s="1" t="s">
        <v>48</v>
      </c>
      <c r="I55" s="1" t="s">
        <v>25</v>
      </c>
      <c r="J55" s="5" t="s">
        <v>204</v>
      </c>
      <c r="K55" s="5" t="s">
        <v>50</v>
      </c>
      <c r="L55" s="1" t="s">
        <v>205</v>
      </c>
      <c r="M55" s="1" t="s">
        <v>29</v>
      </c>
      <c r="N55" s="6" t="str">
        <f t="shared" si="1"/>
        <v>1</v>
      </c>
      <c r="O55" s="6" t="str">
        <f t="shared" si="2"/>
        <v/>
      </c>
      <c r="P55" s="6" t="str">
        <f t="shared" si="3"/>
        <v/>
      </c>
      <c r="Q55" s="6" t="str">
        <f t="shared" si="4"/>
        <v/>
      </c>
    </row>
    <row r="56">
      <c r="A56" s="1" t="s">
        <v>17</v>
      </c>
      <c r="B56" s="1" t="s">
        <v>44</v>
      </c>
      <c r="C56" s="1" t="s">
        <v>45</v>
      </c>
      <c r="D56" s="1" t="s">
        <v>46</v>
      </c>
      <c r="E56" s="5" t="s">
        <v>30</v>
      </c>
      <c r="F56" s="5" t="s">
        <v>31</v>
      </c>
      <c r="G56" s="1" t="s">
        <v>206</v>
      </c>
      <c r="H56" s="1" t="s">
        <v>48</v>
      </c>
      <c r="I56" s="1" t="s">
        <v>25</v>
      </c>
      <c r="J56" s="5" t="s">
        <v>207</v>
      </c>
      <c r="K56" s="5" t="s">
        <v>50</v>
      </c>
      <c r="L56" s="1" t="s">
        <v>208</v>
      </c>
      <c r="M56" s="1" t="s">
        <v>29</v>
      </c>
      <c r="N56" s="6" t="str">
        <f t="shared" si="1"/>
        <v>1</v>
      </c>
      <c r="O56" s="6" t="str">
        <f t="shared" si="2"/>
        <v/>
      </c>
      <c r="P56" s="6" t="str">
        <f t="shared" si="3"/>
        <v/>
      </c>
      <c r="Q56" s="6" t="str">
        <f t="shared" si="4"/>
        <v/>
      </c>
    </row>
    <row r="57">
      <c r="A57" s="1" t="s">
        <v>17</v>
      </c>
      <c r="B57" s="1" t="s">
        <v>44</v>
      </c>
      <c r="C57" s="1" t="s">
        <v>45</v>
      </c>
      <c r="D57" s="1" t="s">
        <v>46</v>
      </c>
      <c r="E57" s="5" t="s">
        <v>21</v>
      </c>
      <c r="F57" s="5" t="s">
        <v>22</v>
      </c>
      <c r="G57" s="1" t="s">
        <v>209</v>
      </c>
      <c r="H57" s="1" t="s">
        <v>48</v>
      </c>
      <c r="I57" s="1" t="s">
        <v>25</v>
      </c>
      <c r="J57" s="5" t="s">
        <v>207</v>
      </c>
      <c r="K57" s="5" t="s">
        <v>116</v>
      </c>
      <c r="L57" s="1" t="s">
        <v>210</v>
      </c>
      <c r="M57" s="1" t="s">
        <v>29</v>
      </c>
      <c r="N57" s="6" t="str">
        <f t="shared" si="1"/>
        <v>1</v>
      </c>
      <c r="O57" s="6" t="str">
        <f t="shared" si="2"/>
        <v/>
      </c>
      <c r="P57" s="6" t="str">
        <f t="shared" si="3"/>
        <v/>
      </c>
      <c r="Q57" s="6" t="str">
        <f t="shared" si="4"/>
        <v/>
      </c>
    </row>
    <row r="58">
      <c r="A58" s="1" t="s">
        <v>17</v>
      </c>
      <c r="B58" s="1" t="s">
        <v>186</v>
      </c>
      <c r="C58" s="1" t="s">
        <v>187</v>
      </c>
      <c r="D58" s="1" t="s">
        <v>188</v>
      </c>
      <c r="E58" s="5" t="s">
        <v>30</v>
      </c>
      <c r="F58" s="5" t="s">
        <v>31</v>
      </c>
      <c r="G58" s="1" t="s">
        <v>211</v>
      </c>
      <c r="H58" s="1" t="s">
        <v>190</v>
      </c>
      <c r="I58" s="1" t="s">
        <v>25</v>
      </c>
      <c r="J58" s="5" t="s">
        <v>212</v>
      </c>
      <c r="K58" s="5" t="s">
        <v>192</v>
      </c>
      <c r="L58" s="1" t="s">
        <v>213</v>
      </c>
      <c r="M58" s="1" t="s">
        <v>29</v>
      </c>
      <c r="N58" s="6" t="str">
        <f t="shared" si="1"/>
        <v/>
      </c>
      <c r="O58" s="6" t="str">
        <f t="shared" si="2"/>
        <v/>
      </c>
      <c r="P58" s="6" t="str">
        <f t="shared" si="3"/>
        <v/>
      </c>
      <c r="Q58" s="6" t="str">
        <f t="shared" si="4"/>
        <v/>
      </c>
    </row>
    <row r="59">
      <c r="A59" s="1" t="s">
        <v>17</v>
      </c>
      <c r="B59" s="1" t="s">
        <v>44</v>
      </c>
      <c r="C59" s="1" t="s">
        <v>45</v>
      </c>
      <c r="D59" s="1" t="s">
        <v>46</v>
      </c>
      <c r="E59" s="5" t="s">
        <v>21</v>
      </c>
      <c r="F59" s="5" t="s">
        <v>22</v>
      </c>
      <c r="G59" s="1" t="s">
        <v>214</v>
      </c>
      <c r="H59" s="1" t="s">
        <v>48</v>
      </c>
      <c r="I59" s="1" t="s">
        <v>25</v>
      </c>
      <c r="J59" s="5" t="s">
        <v>215</v>
      </c>
      <c r="K59" s="5" t="s">
        <v>116</v>
      </c>
      <c r="L59" s="1" t="s">
        <v>216</v>
      </c>
      <c r="M59" s="1" t="s">
        <v>29</v>
      </c>
      <c r="N59" s="6" t="str">
        <f t="shared" si="1"/>
        <v/>
      </c>
      <c r="O59" s="6" t="str">
        <f t="shared" si="2"/>
        <v/>
      </c>
      <c r="P59" s="6" t="str">
        <f t="shared" si="3"/>
        <v>1</v>
      </c>
      <c r="Q59" s="6" t="str">
        <f t="shared" si="4"/>
        <v/>
      </c>
    </row>
    <row r="60">
      <c r="A60" s="1" t="s">
        <v>17</v>
      </c>
      <c r="B60" s="1" t="s">
        <v>44</v>
      </c>
      <c r="C60" s="1" t="s">
        <v>45</v>
      </c>
      <c r="D60" s="1" t="s">
        <v>46</v>
      </c>
      <c r="E60" s="5" t="s">
        <v>21</v>
      </c>
      <c r="F60" s="5" t="s">
        <v>22</v>
      </c>
      <c r="G60" s="1" t="s">
        <v>217</v>
      </c>
      <c r="H60" s="1" t="s">
        <v>48</v>
      </c>
      <c r="I60" s="1" t="s">
        <v>25</v>
      </c>
      <c r="J60" s="5" t="s">
        <v>218</v>
      </c>
      <c r="K60" s="5" t="s">
        <v>50</v>
      </c>
      <c r="L60" s="1" t="s">
        <v>219</v>
      </c>
      <c r="M60" s="1" t="s">
        <v>29</v>
      </c>
      <c r="N60" s="6" t="str">
        <f t="shared" si="1"/>
        <v>1</v>
      </c>
      <c r="O60" s="6" t="str">
        <f t="shared" si="2"/>
        <v/>
      </c>
      <c r="P60" s="6" t="str">
        <f t="shared" si="3"/>
        <v/>
      </c>
      <c r="Q60" s="6" t="str">
        <f t="shared" si="4"/>
        <v/>
      </c>
    </row>
    <row r="61">
      <c r="A61" s="1" t="s">
        <v>17</v>
      </c>
      <c r="B61" s="1" t="s">
        <v>44</v>
      </c>
      <c r="C61" s="1" t="s">
        <v>45</v>
      </c>
      <c r="D61" s="1" t="s">
        <v>46</v>
      </c>
      <c r="E61" s="5" t="s">
        <v>21</v>
      </c>
      <c r="F61" s="5" t="s">
        <v>22</v>
      </c>
      <c r="G61" s="1" t="s">
        <v>220</v>
      </c>
      <c r="H61" s="1" t="s">
        <v>48</v>
      </c>
      <c r="I61" s="1" t="s">
        <v>25</v>
      </c>
      <c r="J61" s="5" t="s">
        <v>221</v>
      </c>
      <c r="K61" s="5" t="s">
        <v>116</v>
      </c>
      <c r="L61" s="1" t="s">
        <v>222</v>
      </c>
      <c r="M61" s="1" t="s">
        <v>52</v>
      </c>
      <c r="N61" s="6" t="str">
        <f t="shared" si="1"/>
        <v>1</v>
      </c>
      <c r="O61" s="6" t="str">
        <f t="shared" si="2"/>
        <v/>
      </c>
      <c r="P61" s="6" t="str">
        <f t="shared" si="3"/>
        <v/>
      </c>
      <c r="Q61" s="6" t="str">
        <f t="shared" si="4"/>
        <v/>
      </c>
    </row>
    <row r="62">
      <c r="A62" s="1" t="s">
        <v>17</v>
      </c>
      <c r="B62" s="1" t="s">
        <v>44</v>
      </c>
      <c r="C62" s="1" t="s">
        <v>45</v>
      </c>
      <c r="D62" s="1" t="s">
        <v>46</v>
      </c>
      <c r="E62" s="5" t="s">
        <v>30</v>
      </c>
      <c r="F62" s="5" t="s">
        <v>31</v>
      </c>
      <c r="G62" s="1" t="s">
        <v>223</v>
      </c>
      <c r="H62" s="1" t="s">
        <v>48</v>
      </c>
      <c r="I62" s="1" t="s">
        <v>25</v>
      </c>
      <c r="J62" s="5" t="s">
        <v>224</v>
      </c>
      <c r="K62" s="5" t="s">
        <v>116</v>
      </c>
      <c r="L62" s="1" t="s">
        <v>225</v>
      </c>
      <c r="M62" s="1" t="s">
        <v>29</v>
      </c>
      <c r="N62" s="6" t="str">
        <f t="shared" si="1"/>
        <v/>
      </c>
      <c r="O62" s="6" t="str">
        <f t="shared" si="2"/>
        <v/>
      </c>
      <c r="P62" s="6" t="str">
        <f t="shared" si="3"/>
        <v/>
      </c>
      <c r="Q62" s="6" t="str">
        <f t="shared" si="4"/>
        <v/>
      </c>
    </row>
    <row r="63">
      <c r="A63" s="1" t="s">
        <v>17</v>
      </c>
      <c r="B63" s="1" t="s">
        <v>44</v>
      </c>
      <c r="C63" s="1" t="s">
        <v>45</v>
      </c>
      <c r="D63" s="1" t="s">
        <v>46</v>
      </c>
      <c r="E63" s="5" t="s">
        <v>21</v>
      </c>
      <c r="F63" s="5" t="s">
        <v>22</v>
      </c>
      <c r="G63" s="1" t="s">
        <v>226</v>
      </c>
      <c r="H63" s="1" t="s">
        <v>48</v>
      </c>
      <c r="I63" s="1" t="s">
        <v>25</v>
      </c>
      <c r="J63" s="5" t="s">
        <v>227</v>
      </c>
      <c r="K63" s="5" t="s">
        <v>116</v>
      </c>
      <c r="L63" s="1" t="s">
        <v>228</v>
      </c>
      <c r="M63" s="1" t="s">
        <v>29</v>
      </c>
      <c r="N63" s="6" t="str">
        <f t="shared" si="1"/>
        <v>1</v>
      </c>
      <c r="O63" s="6" t="str">
        <f t="shared" si="2"/>
        <v/>
      </c>
      <c r="P63" s="6" t="str">
        <f t="shared" si="3"/>
        <v/>
      </c>
      <c r="Q63" s="6" t="str">
        <f t="shared" si="4"/>
        <v/>
      </c>
    </row>
    <row r="64">
      <c r="A64" s="1" t="s">
        <v>17</v>
      </c>
      <c r="B64" s="1" t="s">
        <v>44</v>
      </c>
      <c r="C64" s="1" t="s">
        <v>45</v>
      </c>
      <c r="D64" s="1" t="s">
        <v>46</v>
      </c>
      <c r="E64" s="5" t="s">
        <v>30</v>
      </c>
      <c r="F64" s="5" t="s">
        <v>31</v>
      </c>
      <c r="G64" s="1" t="s">
        <v>229</v>
      </c>
      <c r="H64" s="1" t="s">
        <v>48</v>
      </c>
      <c r="I64" s="1" t="s">
        <v>25</v>
      </c>
      <c r="J64" s="5" t="s">
        <v>230</v>
      </c>
      <c r="K64" s="5" t="s">
        <v>50</v>
      </c>
      <c r="L64" s="1" t="s">
        <v>231</v>
      </c>
      <c r="M64" s="1" t="s">
        <v>29</v>
      </c>
      <c r="N64" s="6" t="str">
        <f t="shared" si="1"/>
        <v/>
      </c>
      <c r="O64" s="6" t="str">
        <f t="shared" si="2"/>
        <v/>
      </c>
      <c r="P64" s="6" t="str">
        <f t="shared" si="3"/>
        <v/>
      </c>
      <c r="Q64" s="6" t="str">
        <f t="shared" si="4"/>
        <v/>
      </c>
    </row>
    <row r="65">
      <c r="A65" s="1" t="s">
        <v>17</v>
      </c>
      <c r="B65" s="1" t="s">
        <v>44</v>
      </c>
      <c r="C65" s="1" t="s">
        <v>45</v>
      </c>
      <c r="D65" s="1" t="s">
        <v>46</v>
      </c>
      <c r="E65" s="5" t="s">
        <v>30</v>
      </c>
      <c r="F65" s="5" t="s">
        <v>31</v>
      </c>
      <c r="G65" s="1" t="s">
        <v>232</v>
      </c>
      <c r="H65" s="1" t="s">
        <v>48</v>
      </c>
      <c r="I65" s="1" t="s">
        <v>25</v>
      </c>
      <c r="J65" s="5" t="s">
        <v>233</v>
      </c>
      <c r="K65" s="5" t="s">
        <v>50</v>
      </c>
      <c r="L65" s="1" t="s">
        <v>234</v>
      </c>
      <c r="M65" s="1" t="s">
        <v>29</v>
      </c>
      <c r="N65" s="6" t="str">
        <f t="shared" si="1"/>
        <v/>
      </c>
      <c r="O65" s="6" t="str">
        <f t="shared" si="2"/>
        <v/>
      </c>
      <c r="P65" s="6" t="str">
        <f t="shared" si="3"/>
        <v/>
      </c>
      <c r="Q65" s="6" t="str">
        <f t="shared" si="4"/>
        <v/>
      </c>
    </row>
    <row r="66">
      <c r="A66" s="1" t="s">
        <v>17</v>
      </c>
      <c r="B66" s="1" t="s">
        <v>81</v>
      </c>
      <c r="C66" s="1" t="s">
        <v>82</v>
      </c>
      <c r="D66" s="1" t="s">
        <v>20</v>
      </c>
      <c r="E66" s="5" t="s">
        <v>30</v>
      </c>
      <c r="F66" s="5" t="s">
        <v>31</v>
      </c>
      <c r="G66" s="1" t="s">
        <v>235</v>
      </c>
      <c r="H66" s="1" t="s">
        <v>84</v>
      </c>
      <c r="I66" s="1" t="s">
        <v>25</v>
      </c>
      <c r="J66" s="5" t="s">
        <v>236</v>
      </c>
      <c r="K66" s="5" t="s">
        <v>85</v>
      </c>
      <c r="L66" s="1" t="s">
        <v>237</v>
      </c>
      <c r="M66" s="1" t="s">
        <v>29</v>
      </c>
      <c r="N66" s="6" t="str">
        <f t="shared" si="1"/>
        <v/>
      </c>
      <c r="O66" s="6" t="str">
        <f t="shared" si="2"/>
        <v>1</v>
      </c>
      <c r="P66" s="6" t="str">
        <f t="shared" si="3"/>
        <v/>
      </c>
      <c r="Q66" s="6" t="str">
        <f t="shared" si="4"/>
        <v/>
      </c>
    </row>
    <row r="67">
      <c r="A67" s="1" t="s">
        <v>17</v>
      </c>
      <c r="B67" s="1" t="s">
        <v>44</v>
      </c>
      <c r="C67" s="1" t="s">
        <v>45</v>
      </c>
      <c r="D67" s="1" t="s">
        <v>46</v>
      </c>
      <c r="E67" s="5" t="s">
        <v>30</v>
      </c>
      <c r="F67" s="5" t="s">
        <v>31</v>
      </c>
      <c r="G67" s="1" t="s">
        <v>238</v>
      </c>
      <c r="H67" s="1" t="s">
        <v>48</v>
      </c>
      <c r="I67" s="1" t="s">
        <v>25</v>
      </c>
      <c r="J67" s="5" t="s">
        <v>239</v>
      </c>
      <c r="K67" s="5" t="s">
        <v>116</v>
      </c>
      <c r="L67" s="1" t="s">
        <v>240</v>
      </c>
      <c r="M67" s="1" t="s">
        <v>52</v>
      </c>
      <c r="N67" s="6" t="str">
        <f t="shared" si="1"/>
        <v/>
      </c>
      <c r="O67" s="6" t="str">
        <f t="shared" si="2"/>
        <v/>
      </c>
      <c r="P67" s="6" t="str">
        <f t="shared" si="3"/>
        <v/>
      </c>
      <c r="Q67" s="6" t="str">
        <f t="shared" si="4"/>
        <v/>
      </c>
    </row>
    <row r="68">
      <c r="A68" s="1" t="s">
        <v>17</v>
      </c>
      <c r="B68" s="1" t="s">
        <v>186</v>
      </c>
      <c r="C68" s="1" t="s">
        <v>187</v>
      </c>
      <c r="D68" s="1" t="s">
        <v>188</v>
      </c>
      <c r="E68" s="5" t="s">
        <v>30</v>
      </c>
      <c r="F68" s="5" t="s">
        <v>31</v>
      </c>
      <c r="G68" s="1" t="s">
        <v>241</v>
      </c>
      <c r="H68" s="1" t="s">
        <v>190</v>
      </c>
      <c r="I68" s="1" t="s">
        <v>25</v>
      </c>
      <c r="J68" s="5" t="s">
        <v>242</v>
      </c>
      <c r="K68" s="5" t="s">
        <v>192</v>
      </c>
      <c r="L68" s="1" t="s">
        <v>243</v>
      </c>
      <c r="M68" s="1" t="s">
        <v>29</v>
      </c>
      <c r="N68" s="6" t="str">
        <f t="shared" si="1"/>
        <v>1</v>
      </c>
      <c r="O68" s="6" t="str">
        <f t="shared" si="2"/>
        <v/>
      </c>
      <c r="P68" s="6" t="str">
        <f t="shared" si="3"/>
        <v/>
      </c>
      <c r="Q68" s="6" t="str">
        <f t="shared" si="4"/>
        <v/>
      </c>
    </row>
    <row r="69">
      <c r="A69" s="1" t="s">
        <v>17</v>
      </c>
      <c r="B69" s="1" t="s">
        <v>186</v>
      </c>
      <c r="C69" s="1" t="s">
        <v>187</v>
      </c>
      <c r="D69" s="1" t="s">
        <v>188</v>
      </c>
      <c r="E69" s="5" t="s">
        <v>30</v>
      </c>
      <c r="F69" s="5" t="s">
        <v>31</v>
      </c>
      <c r="G69" s="1" t="s">
        <v>244</v>
      </c>
      <c r="H69" s="1" t="s">
        <v>190</v>
      </c>
      <c r="I69" s="1" t="s">
        <v>25</v>
      </c>
      <c r="J69" s="5" t="s">
        <v>245</v>
      </c>
      <c r="K69" s="5" t="s">
        <v>192</v>
      </c>
      <c r="L69" s="1" t="s">
        <v>246</v>
      </c>
      <c r="M69" s="1" t="s">
        <v>29</v>
      </c>
      <c r="N69" s="6" t="str">
        <f t="shared" si="1"/>
        <v>1</v>
      </c>
      <c r="O69" s="6" t="str">
        <f t="shared" si="2"/>
        <v/>
      </c>
      <c r="P69" s="6" t="str">
        <f t="shared" si="3"/>
        <v/>
      </c>
      <c r="Q69" s="6" t="str">
        <f t="shared" si="4"/>
        <v/>
      </c>
    </row>
    <row r="70">
      <c r="A70" s="1" t="s">
        <v>17</v>
      </c>
      <c r="B70" s="1" t="s">
        <v>186</v>
      </c>
      <c r="C70" s="1" t="s">
        <v>247</v>
      </c>
      <c r="D70" s="1" t="s">
        <v>248</v>
      </c>
      <c r="E70" s="5" t="s">
        <v>30</v>
      </c>
      <c r="F70" s="5" t="s">
        <v>31</v>
      </c>
      <c r="G70" s="1" t="s">
        <v>249</v>
      </c>
      <c r="H70" s="1" t="s">
        <v>250</v>
      </c>
      <c r="I70" s="1" t="s">
        <v>25</v>
      </c>
      <c r="J70" s="5" t="s">
        <v>251</v>
      </c>
      <c r="K70" s="5" t="s">
        <v>252</v>
      </c>
      <c r="L70" s="1" t="s">
        <v>253</v>
      </c>
      <c r="M70" s="1" t="s">
        <v>29</v>
      </c>
      <c r="N70" s="6" t="str">
        <f t="shared" si="1"/>
        <v/>
      </c>
      <c r="O70" s="6" t="str">
        <f t="shared" si="2"/>
        <v>1</v>
      </c>
      <c r="P70" s="6" t="str">
        <f t="shared" si="3"/>
        <v/>
      </c>
      <c r="Q70" s="6" t="str">
        <f t="shared" si="4"/>
        <v/>
      </c>
    </row>
    <row r="71">
      <c r="A71" s="1" t="s">
        <v>17</v>
      </c>
      <c r="B71" s="1" t="s">
        <v>186</v>
      </c>
      <c r="C71" s="1" t="s">
        <v>187</v>
      </c>
      <c r="D71" s="1" t="s">
        <v>188</v>
      </c>
      <c r="E71" s="5" t="s">
        <v>21</v>
      </c>
      <c r="F71" s="5" t="s">
        <v>22</v>
      </c>
      <c r="G71" s="1" t="s">
        <v>254</v>
      </c>
      <c r="H71" s="1" t="s">
        <v>190</v>
      </c>
      <c r="I71" s="1" t="s">
        <v>25</v>
      </c>
      <c r="J71" s="5" t="s">
        <v>255</v>
      </c>
      <c r="K71" s="5" t="s">
        <v>192</v>
      </c>
      <c r="L71" s="1" t="s">
        <v>256</v>
      </c>
      <c r="M71" s="1" t="s">
        <v>29</v>
      </c>
      <c r="N71" s="6" t="str">
        <f t="shared" si="1"/>
        <v/>
      </c>
      <c r="O71" s="6" t="str">
        <f t="shared" si="2"/>
        <v/>
      </c>
      <c r="P71" s="6" t="str">
        <f t="shared" si="3"/>
        <v/>
      </c>
      <c r="Q71" s="6" t="str">
        <f t="shared" si="4"/>
        <v/>
      </c>
    </row>
    <row r="72">
      <c r="A72" s="1" t="s">
        <v>17</v>
      </c>
      <c r="B72" s="1" t="s">
        <v>44</v>
      </c>
      <c r="C72" s="1" t="s">
        <v>45</v>
      </c>
      <c r="D72" s="1" t="s">
        <v>46</v>
      </c>
      <c r="E72" s="5" t="s">
        <v>21</v>
      </c>
      <c r="F72" s="5" t="s">
        <v>22</v>
      </c>
      <c r="G72" s="1" t="s">
        <v>257</v>
      </c>
      <c r="H72" s="1" t="s">
        <v>48</v>
      </c>
      <c r="I72" s="1" t="s">
        <v>25</v>
      </c>
      <c r="J72" s="5" t="s">
        <v>258</v>
      </c>
      <c r="K72" s="5" t="s">
        <v>116</v>
      </c>
      <c r="L72" s="1" t="s">
        <v>259</v>
      </c>
      <c r="M72" s="1" t="s">
        <v>29</v>
      </c>
      <c r="N72" s="6" t="str">
        <f t="shared" si="1"/>
        <v/>
      </c>
      <c r="O72" s="6" t="str">
        <f t="shared" si="2"/>
        <v/>
      </c>
      <c r="P72" s="6" t="str">
        <f t="shared" si="3"/>
        <v/>
      </c>
      <c r="Q72" s="6" t="str">
        <f t="shared" si="4"/>
        <v/>
      </c>
    </row>
    <row r="73">
      <c r="A73" s="1" t="s">
        <v>17</v>
      </c>
      <c r="B73" s="1" t="s">
        <v>44</v>
      </c>
      <c r="C73" s="1" t="s">
        <v>45</v>
      </c>
      <c r="D73" s="1" t="s">
        <v>46</v>
      </c>
      <c r="E73" s="5" t="s">
        <v>30</v>
      </c>
      <c r="F73" s="5" t="s">
        <v>31</v>
      </c>
      <c r="G73" s="1" t="s">
        <v>260</v>
      </c>
      <c r="H73" s="1" t="s">
        <v>48</v>
      </c>
      <c r="I73" s="1" t="s">
        <v>25</v>
      </c>
      <c r="J73" s="5" t="s">
        <v>261</v>
      </c>
      <c r="K73" s="5" t="s">
        <v>116</v>
      </c>
      <c r="L73" s="1" t="s">
        <v>262</v>
      </c>
      <c r="M73" s="1" t="s">
        <v>29</v>
      </c>
      <c r="N73" s="6" t="str">
        <f t="shared" si="1"/>
        <v/>
      </c>
      <c r="O73" s="6" t="str">
        <f t="shared" si="2"/>
        <v/>
      </c>
      <c r="P73" s="6" t="str">
        <f t="shared" si="3"/>
        <v/>
      </c>
      <c r="Q73" s="6" t="str">
        <f t="shared" si="4"/>
        <v/>
      </c>
    </row>
    <row r="74">
      <c r="A74" s="1" t="s">
        <v>17</v>
      </c>
      <c r="B74" s="1" t="s">
        <v>186</v>
      </c>
      <c r="C74" s="1" t="s">
        <v>187</v>
      </c>
      <c r="D74" s="1" t="s">
        <v>188</v>
      </c>
      <c r="E74" s="5" t="s">
        <v>30</v>
      </c>
      <c r="F74" s="5" t="s">
        <v>31</v>
      </c>
      <c r="G74" s="1" t="s">
        <v>263</v>
      </c>
      <c r="H74" s="1" t="s">
        <v>190</v>
      </c>
      <c r="I74" s="1" t="s">
        <v>25</v>
      </c>
      <c r="J74" s="5" t="s">
        <v>264</v>
      </c>
      <c r="K74" s="5" t="s">
        <v>192</v>
      </c>
      <c r="L74" s="1" t="s">
        <v>265</v>
      </c>
      <c r="M74" s="1" t="s">
        <v>29</v>
      </c>
      <c r="N74" s="6" t="str">
        <f t="shared" si="1"/>
        <v/>
      </c>
      <c r="O74" s="6" t="str">
        <f t="shared" si="2"/>
        <v/>
      </c>
      <c r="P74" s="6" t="str">
        <f t="shared" si="3"/>
        <v/>
      </c>
      <c r="Q74" s="6" t="str">
        <f t="shared" si="4"/>
        <v/>
      </c>
    </row>
    <row r="75">
      <c r="A75" s="1" t="s">
        <v>17</v>
      </c>
      <c r="B75" s="1" t="s">
        <v>266</v>
      </c>
      <c r="C75" s="1" t="s">
        <v>267</v>
      </c>
      <c r="D75" s="1" t="s">
        <v>188</v>
      </c>
      <c r="E75" s="5" t="s">
        <v>30</v>
      </c>
      <c r="F75" s="5" t="s">
        <v>31</v>
      </c>
      <c r="G75" s="1" t="s">
        <v>268</v>
      </c>
      <c r="H75" s="1" t="s">
        <v>269</v>
      </c>
      <c r="I75" s="1" t="s">
        <v>25</v>
      </c>
      <c r="J75" s="5" t="s">
        <v>270</v>
      </c>
      <c r="K75" s="5" t="s">
        <v>271</v>
      </c>
      <c r="L75" s="1" t="s">
        <v>272</v>
      </c>
      <c r="M75" s="1" t="s">
        <v>29</v>
      </c>
      <c r="N75" s="6" t="str">
        <f t="shared" si="1"/>
        <v/>
      </c>
      <c r="O75" s="6" t="str">
        <f t="shared" si="2"/>
        <v/>
      </c>
      <c r="P75" s="6" t="str">
        <f t="shared" si="3"/>
        <v/>
      </c>
      <c r="Q75" s="6" t="str">
        <f t="shared" si="4"/>
        <v/>
      </c>
    </row>
    <row r="76">
      <c r="A76" s="1" t="s">
        <v>17</v>
      </c>
      <c r="B76" s="1" t="s">
        <v>186</v>
      </c>
      <c r="C76" s="1" t="s">
        <v>187</v>
      </c>
      <c r="D76" s="1" t="s">
        <v>188</v>
      </c>
      <c r="E76" s="5" t="s">
        <v>30</v>
      </c>
      <c r="F76" s="5" t="s">
        <v>31</v>
      </c>
      <c r="G76" s="1" t="s">
        <v>273</v>
      </c>
      <c r="H76" s="1" t="s">
        <v>190</v>
      </c>
      <c r="I76" s="1" t="s">
        <v>25</v>
      </c>
      <c r="J76" s="5" t="s">
        <v>274</v>
      </c>
      <c r="K76" s="5" t="s">
        <v>192</v>
      </c>
      <c r="L76" s="1" t="s">
        <v>275</v>
      </c>
      <c r="M76" s="1" t="s">
        <v>29</v>
      </c>
      <c r="N76" s="6" t="str">
        <f t="shared" si="1"/>
        <v/>
      </c>
      <c r="O76" s="6" t="str">
        <f t="shared" si="2"/>
        <v/>
      </c>
      <c r="P76" s="6" t="str">
        <f t="shared" si="3"/>
        <v/>
      </c>
      <c r="Q76" s="6" t="str">
        <f t="shared" si="4"/>
        <v/>
      </c>
    </row>
    <row r="77">
      <c r="A77" s="1" t="s">
        <v>17</v>
      </c>
      <c r="B77" s="1" t="s">
        <v>266</v>
      </c>
      <c r="C77" s="1" t="s">
        <v>267</v>
      </c>
      <c r="D77" s="1" t="s">
        <v>188</v>
      </c>
      <c r="E77" s="5" t="s">
        <v>30</v>
      </c>
      <c r="F77" s="5" t="s">
        <v>31</v>
      </c>
      <c r="G77" s="1" t="s">
        <v>276</v>
      </c>
      <c r="H77" s="1" t="s">
        <v>269</v>
      </c>
      <c r="I77" s="1" t="s">
        <v>25</v>
      </c>
      <c r="J77" s="5" t="s">
        <v>277</v>
      </c>
      <c r="K77" s="5" t="s">
        <v>271</v>
      </c>
      <c r="L77" s="1" t="s">
        <v>278</v>
      </c>
      <c r="M77" s="1" t="s">
        <v>29</v>
      </c>
      <c r="N77" s="6" t="str">
        <f t="shared" si="1"/>
        <v/>
      </c>
      <c r="O77" s="6" t="str">
        <f t="shared" si="2"/>
        <v/>
      </c>
      <c r="P77" s="6" t="str">
        <f t="shared" si="3"/>
        <v/>
      </c>
      <c r="Q77" s="6" t="str">
        <f t="shared" si="4"/>
        <v/>
      </c>
    </row>
    <row r="78">
      <c r="A78" s="1" t="s">
        <v>17</v>
      </c>
      <c r="B78" s="1" t="s">
        <v>186</v>
      </c>
      <c r="C78" s="1" t="s">
        <v>187</v>
      </c>
      <c r="D78" s="1" t="s">
        <v>188</v>
      </c>
      <c r="E78" s="5" t="s">
        <v>30</v>
      </c>
      <c r="F78" s="5" t="s">
        <v>31</v>
      </c>
      <c r="G78" s="1" t="s">
        <v>279</v>
      </c>
      <c r="H78" s="1" t="s">
        <v>190</v>
      </c>
      <c r="I78" s="1" t="s">
        <v>25</v>
      </c>
      <c r="J78" s="5" t="s">
        <v>280</v>
      </c>
      <c r="K78" s="5" t="s">
        <v>192</v>
      </c>
      <c r="L78" s="1" t="s">
        <v>281</v>
      </c>
      <c r="M78" s="1" t="s">
        <v>29</v>
      </c>
      <c r="N78" s="6" t="str">
        <f t="shared" si="1"/>
        <v/>
      </c>
      <c r="O78" s="6" t="str">
        <f t="shared" si="2"/>
        <v/>
      </c>
      <c r="P78" s="6" t="str">
        <f t="shared" si="3"/>
        <v/>
      </c>
      <c r="Q78" s="6" t="str">
        <f t="shared" si="4"/>
        <v/>
      </c>
    </row>
    <row r="79">
      <c r="A79" s="1" t="s">
        <v>17</v>
      </c>
      <c r="B79" s="1" t="s">
        <v>266</v>
      </c>
      <c r="C79" s="1" t="s">
        <v>267</v>
      </c>
      <c r="D79" s="1" t="s">
        <v>188</v>
      </c>
      <c r="E79" s="5" t="s">
        <v>30</v>
      </c>
      <c r="F79" s="5" t="s">
        <v>31</v>
      </c>
      <c r="G79" s="1" t="s">
        <v>282</v>
      </c>
      <c r="H79" s="1" t="s">
        <v>269</v>
      </c>
      <c r="I79" s="1" t="s">
        <v>25</v>
      </c>
      <c r="J79" s="5" t="s">
        <v>283</v>
      </c>
      <c r="K79" s="5" t="s">
        <v>271</v>
      </c>
      <c r="L79" s="1" t="s">
        <v>284</v>
      </c>
      <c r="M79" s="1" t="s">
        <v>29</v>
      </c>
      <c r="N79" s="6" t="str">
        <f t="shared" si="1"/>
        <v/>
      </c>
      <c r="O79" s="6" t="str">
        <f t="shared" si="2"/>
        <v/>
      </c>
      <c r="P79" s="6" t="str">
        <f t="shared" si="3"/>
        <v/>
      </c>
      <c r="Q79" s="6" t="str">
        <f t="shared" si="4"/>
        <v/>
      </c>
    </row>
    <row r="80">
      <c r="A80" s="1" t="s">
        <v>17</v>
      </c>
      <c r="B80" s="1" t="s">
        <v>266</v>
      </c>
      <c r="C80" s="1" t="s">
        <v>267</v>
      </c>
      <c r="D80" s="1" t="s">
        <v>188</v>
      </c>
      <c r="E80" s="5" t="s">
        <v>30</v>
      </c>
      <c r="F80" s="5" t="s">
        <v>31</v>
      </c>
      <c r="G80" s="1" t="s">
        <v>285</v>
      </c>
      <c r="H80" s="1" t="s">
        <v>269</v>
      </c>
      <c r="I80" s="1" t="s">
        <v>25</v>
      </c>
      <c r="J80" s="5" t="s">
        <v>286</v>
      </c>
      <c r="K80" s="5" t="s">
        <v>271</v>
      </c>
      <c r="L80" s="1" t="s">
        <v>287</v>
      </c>
      <c r="M80" s="1" t="s">
        <v>29</v>
      </c>
      <c r="N80" s="6" t="str">
        <f t="shared" si="1"/>
        <v/>
      </c>
      <c r="O80" s="6" t="str">
        <f t="shared" si="2"/>
        <v/>
      </c>
      <c r="P80" s="6" t="str">
        <f t="shared" si="3"/>
        <v/>
      </c>
      <c r="Q80" s="6" t="str">
        <f t="shared" si="4"/>
        <v/>
      </c>
    </row>
    <row r="81">
      <c r="A81" s="1" t="s">
        <v>17</v>
      </c>
      <c r="B81" s="1" t="s">
        <v>266</v>
      </c>
      <c r="C81" s="1" t="s">
        <v>267</v>
      </c>
      <c r="D81" s="1" t="s">
        <v>188</v>
      </c>
      <c r="E81" s="5" t="s">
        <v>30</v>
      </c>
      <c r="F81" s="5" t="s">
        <v>31</v>
      </c>
      <c r="G81" s="1" t="s">
        <v>288</v>
      </c>
      <c r="H81" s="1" t="s">
        <v>269</v>
      </c>
      <c r="I81" s="1" t="s">
        <v>25</v>
      </c>
      <c r="J81" s="5" t="s">
        <v>289</v>
      </c>
      <c r="K81" s="5" t="s">
        <v>271</v>
      </c>
      <c r="L81" s="1" t="s">
        <v>290</v>
      </c>
      <c r="M81" s="1" t="s">
        <v>29</v>
      </c>
      <c r="N81" s="6" t="str">
        <f t="shared" si="1"/>
        <v/>
      </c>
      <c r="O81" s="6" t="str">
        <f t="shared" si="2"/>
        <v/>
      </c>
      <c r="P81" s="6" t="str">
        <f t="shared" si="3"/>
        <v/>
      </c>
      <c r="Q81" s="6" t="str">
        <f t="shared" si="4"/>
        <v/>
      </c>
    </row>
    <row r="82">
      <c r="A82" s="1" t="s">
        <v>17</v>
      </c>
      <c r="B82" s="1" t="s">
        <v>186</v>
      </c>
      <c r="C82" s="1" t="s">
        <v>187</v>
      </c>
      <c r="D82" s="1" t="s">
        <v>188</v>
      </c>
      <c r="E82" s="5" t="s">
        <v>30</v>
      </c>
      <c r="F82" s="5" t="s">
        <v>31</v>
      </c>
      <c r="G82" s="1" t="s">
        <v>291</v>
      </c>
      <c r="H82" s="1" t="s">
        <v>190</v>
      </c>
      <c r="I82" s="1" t="s">
        <v>25</v>
      </c>
      <c r="J82" s="5" t="s">
        <v>292</v>
      </c>
      <c r="K82" s="5" t="s">
        <v>192</v>
      </c>
      <c r="L82" s="1" t="s">
        <v>293</v>
      </c>
      <c r="M82" s="1" t="s">
        <v>29</v>
      </c>
      <c r="N82" s="6" t="str">
        <f t="shared" si="1"/>
        <v/>
      </c>
      <c r="O82" s="6" t="str">
        <f t="shared" si="2"/>
        <v/>
      </c>
      <c r="P82" s="6" t="str">
        <f t="shared" si="3"/>
        <v/>
      </c>
      <c r="Q82" s="6" t="str">
        <f t="shared" si="4"/>
        <v/>
      </c>
    </row>
    <row r="83">
      <c r="A83" s="1" t="s">
        <v>17</v>
      </c>
      <c r="B83" s="1" t="s">
        <v>44</v>
      </c>
      <c r="C83" s="1" t="s">
        <v>45</v>
      </c>
      <c r="D83" s="1" t="s">
        <v>46</v>
      </c>
      <c r="E83" s="5" t="s">
        <v>30</v>
      </c>
      <c r="F83" s="5" t="s">
        <v>31</v>
      </c>
      <c r="G83" s="1" t="s">
        <v>294</v>
      </c>
      <c r="H83" s="1" t="s">
        <v>48</v>
      </c>
      <c r="I83" s="1" t="s">
        <v>25</v>
      </c>
      <c r="J83" s="5" t="s">
        <v>295</v>
      </c>
      <c r="K83" s="5" t="s">
        <v>50</v>
      </c>
      <c r="L83" s="1" t="s">
        <v>296</v>
      </c>
      <c r="M83" s="1" t="s">
        <v>29</v>
      </c>
      <c r="N83" s="6" t="str">
        <f t="shared" si="1"/>
        <v/>
      </c>
      <c r="O83" s="6" t="str">
        <f t="shared" si="2"/>
        <v/>
      </c>
      <c r="P83" s="6" t="str">
        <f t="shared" si="3"/>
        <v/>
      </c>
      <c r="Q83" s="6" t="str">
        <f t="shared" si="4"/>
        <v/>
      </c>
    </row>
    <row r="84">
      <c r="A84" s="1" t="s">
        <v>17</v>
      </c>
      <c r="B84" s="1" t="s">
        <v>81</v>
      </c>
      <c r="C84" s="1" t="s">
        <v>82</v>
      </c>
      <c r="D84" s="1" t="s">
        <v>20</v>
      </c>
      <c r="E84" s="5" t="s">
        <v>30</v>
      </c>
      <c r="F84" s="5" t="s">
        <v>31</v>
      </c>
      <c r="G84" s="1" t="s">
        <v>297</v>
      </c>
      <c r="H84" s="1" t="s">
        <v>84</v>
      </c>
      <c r="I84" s="1" t="s">
        <v>25</v>
      </c>
      <c r="J84" s="5" t="s">
        <v>295</v>
      </c>
      <c r="K84" s="5" t="s">
        <v>85</v>
      </c>
      <c r="L84" s="1" t="s">
        <v>298</v>
      </c>
      <c r="M84" s="1" t="s">
        <v>29</v>
      </c>
      <c r="N84" s="6" t="str">
        <f t="shared" si="1"/>
        <v>1</v>
      </c>
      <c r="O84" s="6" t="str">
        <f t="shared" si="2"/>
        <v/>
      </c>
      <c r="P84" s="6" t="str">
        <f t="shared" si="3"/>
        <v/>
      </c>
      <c r="Q84" s="6" t="str">
        <f t="shared" si="4"/>
        <v/>
      </c>
    </row>
    <row r="85">
      <c r="A85" s="1" t="s">
        <v>17</v>
      </c>
      <c r="B85" s="1" t="s">
        <v>186</v>
      </c>
      <c r="C85" s="1" t="s">
        <v>187</v>
      </c>
      <c r="D85" s="1" t="s">
        <v>188</v>
      </c>
      <c r="E85" s="5" t="s">
        <v>30</v>
      </c>
      <c r="F85" s="5" t="s">
        <v>31</v>
      </c>
      <c r="G85" s="1" t="s">
        <v>299</v>
      </c>
      <c r="H85" s="1" t="s">
        <v>190</v>
      </c>
      <c r="I85" s="1" t="s">
        <v>25</v>
      </c>
      <c r="J85" s="5" t="s">
        <v>300</v>
      </c>
      <c r="K85" s="5" t="s">
        <v>192</v>
      </c>
      <c r="L85" s="1" t="s">
        <v>301</v>
      </c>
      <c r="M85" s="1" t="s">
        <v>29</v>
      </c>
      <c r="N85" s="6" t="str">
        <f t="shared" si="1"/>
        <v>1</v>
      </c>
      <c r="O85" s="6" t="str">
        <f t="shared" si="2"/>
        <v/>
      </c>
      <c r="P85" s="6" t="str">
        <f t="shared" si="3"/>
        <v/>
      </c>
      <c r="Q85" s="6" t="str">
        <f t="shared" si="4"/>
        <v/>
      </c>
    </row>
    <row r="86">
      <c r="A86" s="1" t="s">
        <v>17</v>
      </c>
      <c r="B86" s="1" t="s">
        <v>266</v>
      </c>
      <c r="C86" s="1" t="s">
        <v>267</v>
      </c>
      <c r="D86" s="1" t="s">
        <v>188</v>
      </c>
      <c r="E86" s="5" t="s">
        <v>30</v>
      </c>
      <c r="F86" s="5" t="s">
        <v>31</v>
      </c>
      <c r="G86" s="1" t="s">
        <v>302</v>
      </c>
      <c r="H86" s="1" t="s">
        <v>269</v>
      </c>
      <c r="I86" s="1" t="s">
        <v>25</v>
      </c>
      <c r="J86" s="5" t="s">
        <v>303</v>
      </c>
      <c r="K86" s="5" t="s">
        <v>271</v>
      </c>
      <c r="L86" s="1" t="s">
        <v>304</v>
      </c>
      <c r="M86" s="1" t="s">
        <v>29</v>
      </c>
      <c r="N86" s="6" t="str">
        <f t="shared" si="1"/>
        <v/>
      </c>
      <c r="O86" s="6" t="str">
        <f t="shared" si="2"/>
        <v/>
      </c>
      <c r="P86" s="6" t="str">
        <f t="shared" si="3"/>
        <v/>
      </c>
      <c r="Q86" s="6" t="str">
        <f t="shared" si="4"/>
        <v/>
      </c>
    </row>
    <row r="87">
      <c r="A87" s="1" t="s">
        <v>17</v>
      </c>
      <c r="B87" s="1" t="s">
        <v>186</v>
      </c>
      <c r="C87" s="1" t="s">
        <v>187</v>
      </c>
      <c r="D87" s="1" t="s">
        <v>188</v>
      </c>
      <c r="E87" s="5" t="s">
        <v>30</v>
      </c>
      <c r="F87" s="5" t="s">
        <v>31</v>
      </c>
      <c r="G87" s="1" t="s">
        <v>305</v>
      </c>
      <c r="H87" s="1" t="s">
        <v>190</v>
      </c>
      <c r="I87" s="1" t="s">
        <v>25</v>
      </c>
      <c r="J87" s="5" t="s">
        <v>306</v>
      </c>
      <c r="K87" s="5" t="s">
        <v>192</v>
      </c>
      <c r="L87" s="1" t="s">
        <v>307</v>
      </c>
      <c r="M87" s="1" t="s">
        <v>29</v>
      </c>
      <c r="N87" s="6" t="str">
        <f t="shared" si="1"/>
        <v/>
      </c>
      <c r="O87" s="6" t="str">
        <f t="shared" si="2"/>
        <v/>
      </c>
      <c r="P87" s="6" t="str">
        <f t="shared" si="3"/>
        <v/>
      </c>
      <c r="Q87" s="6" t="str">
        <f t="shared" si="4"/>
        <v/>
      </c>
    </row>
    <row r="88">
      <c r="A88" s="1" t="s">
        <v>17</v>
      </c>
      <c r="B88" s="1" t="s">
        <v>186</v>
      </c>
      <c r="C88" s="1" t="s">
        <v>187</v>
      </c>
      <c r="D88" s="1" t="s">
        <v>188</v>
      </c>
      <c r="E88" s="5" t="s">
        <v>30</v>
      </c>
      <c r="F88" s="5" t="s">
        <v>31</v>
      </c>
      <c r="G88" s="1" t="s">
        <v>308</v>
      </c>
      <c r="H88" s="1" t="s">
        <v>190</v>
      </c>
      <c r="I88" s="1" t="s">
        <v>25</v>
      </c>
      <c r="J88" s="5" t="s">
        <v>309</v>
      </c>
      <c r="K88" s="5" t="s">
        <v>192</v>
      </c>
      <c r="L88" s="1" t="s">
        <v>310</v>
      </c>
      <c r="M88" s="1" t="s">
        <v>29</v>
      </c>
      <c r="N88" s="6" t="str">
        <f t="shared" si="1"/>
        <v/>
      </c>
      <c r="O88" s="6" t="str">
        <f t="shared" si="2"/>
        <v/>
      </c>
      <c r="P88" s="6" t="str">
        <f t="shared" si="3"/>
        <v/>
      </c>
      <c r="Q88" s="6" t="str">
        <f t="shared" si="4"/>
        <v/>
      </c>
    </row>
    <row r="89">
      <c r="A89" s="1" t="s">
        <v>17</v>
      </c>
      <c r="B89" s="1" t="s">
        <v>44</v>
      </c>
      <c r="C89" s="1" t="s">
        <v>45</v>
      </c>
      <c r="D89" s="1" t="s">
        <v>46</v>
      </c>
      <c r="E89" s="5" t="s">
        <v>21</v>
      </c>
      <c r="F89" s="5" t="s">
        <v>22</v>
      </c>
      <c r="G89" s="1" t="s">
        <v>311</v>
      </c>
      <c r="H89" s="1" t="s">
        <v>48</v>
      </c>
      <c r="I89" s="1" t="s">
        <v>25</v>
      </c>
      <c r="J89" s="5" t="s">
        <v>309</v>
      </c>
      <c r="K89" s="5" t="s">
        <v>116</v>
      </c>
      <c r="L89" s="1" t="s">
        <v>312</v>
      </c>
      <c r="M89" s="1" t="s">
        <v>29</v>
      </c>
      <c r="N89" s="6" t="str">
        <f t="shared" si="1"/>
        <v/>
      </c>
      <c r="O89" s="6" t="str">
        <f t="shared" si="2"/>
        <v/>
      </c>
      <c r="P89" s="6" t="str">
        <f t="shared" si="3"/>
        <v/>
      </c>
      <c r="Q89" s="6" t="str">
        <f t="shared" si="4"/>
        <v/>
      </c>
    </row>
    <row r="90">
      <c r="A90" s="1" t="s">
        <v>17</v>
      </c>
      <c r="B90" s="1" t="s">
        <v>313</v>
      </c>
      <c r="C90" s="1" t="s">
        <v>314</v>
      </c>
      <c r="D90" s="1" t="s">
        <v>315</v>
      </c>
      <c r="E90" s="5" t="s">
        <v>30</v>
      </c>
      <c r="F90" s="5" t="s">
        <v>31</v>
      </c>
      <c r="G90" s="1" t="s">
        <v>316</v>
      </c>
      <c r="H90" s="1" t="s">
        <v>317</v>
      </c>
      <c r="I90" s="1" t="s">
        <v>25</v>
      </c>
      <c r="J90" s="5" t="s">
        <v>318</v>
      </c>
      <c r="K90" s="5" t="s">
        <v>319</v>
      </c>
      <c r="L90" s="1" t="s">
        <v>320</v>
      </c>
      <c r="M90" s="1" t="s">
        <v>29</v>
      </c>
      <c r="N90" s="6" t="str">
        <f t="shared" si="1"/>
        <v/>
      </c>
      <c r="O90" s="6" t="str">
        <f t="shared" si="2"/>
        <v/>
      </c>
      <c r="P90" s="6" t="str">
        <f t="shared" si="3"/>
        <v/>
      </c>
      <c r="Q90" s="6" t="str">
        <f t="shared" si="4"/>
        <v/>
      </c>
    </row>
    <row r="91">
      <c r="A91" s="1" t="s">
        <v>17</v>
      </c>
      <c r="B91" s="1" t="s">
        <v>186</v>
      </c>
      <c r="C91" s="1" t="s">
        <v>187</v>
      </c>
      <c r="D91" s="1" t="s">
        <v>188</v>
      </c>
      <c r="E91" s="5" t="s">
        <v>30</v>
      </c>
      <c r="F91" s="5" t="s">
        <v>31</v>
      </c>
      <c r="G91" s="1" t="s">
        <v>321</v>
      </c>
      <c r="H91" s="1" t="s">
        <v>190</v>
      </c>
      <c r="I91" s="1" t="s">
        <v>25</v>
      </c>
      <c r="J91" s="5" t="s">
        <v>322</v>
      </c>
      <c r="K91" s="5" t="s">
        <v>192</v>
      </c>
      <c r="L91" s="1" t="s">
        <v>323</v>
      </c>
      <c r="M91" s="1" t="s">
        <v>29</v>
      </c>
      <c r="N91" s="6" t="str">
        <f t="shared" si="1"/>
        <v/>
      </c>
      <c r="O91" s="6" t="str">
        <f t="shared" si="2"/>
        <v/>
      </c>
      <c r="P91" s="6" t="str">
        <f t="shared" si="3"/>
        <v/>
      </c>
      <c r="Q91" s="6" t="str">
        <f t="shared" si="4"/>
        <v/>
      </c>
    </row>
    <row r="92">
      <c r="A92" s="1" t="s">
        <v>17</v>
      </c>
      <c r="B92" s="1" t="s">
        <v>266</v>
      </c>
      <c r="C92" s="1" t="s">
        <v>267</v>
      </c>
      <c r="D92" s="1" t="s">
        <v>188</v>
      </c>
      <c r="E92" s="5" t="s">
        <v>30</v>
      </c>
      <c r="F92" s="5" t="s">
        <v>31</v>
      </c>
      <c r="G92" s="1" t="s">
        <v>324</v>
      </c>
      <c r="H92" s="1" t="s">
        <v>269</v>
      </c>
      <c r="I92" s="1" t="s">
        <v>25</v>
      </c>
      <c r="J92" s="5" t="s">
        <v>325</v>
      </c>
      <c r="K92" s="5" t="s">
        <v>271</v>
      </c>
      <c r="L92" s="1" t="s">
        <v>326</v>
      </c>
      <c r="M92" s="1" t="s">
        <v>29</v>
      </c>
      <c r="N92" s="6" t="str">
        <f t="shared" si="1"/>
        <v/>
      </c>
      <c r="O92" s="6" t="str">
        <f t="shared" si="2"/>
        <v/>
      </c>
      <c r="P92" s="6" t="str">
        <f t="shared" si="3"/>
        <v/>
      </c>
      <c r="Q92" s="6" t="str">
        <f t="shared" si="4"/>
        <v/>
      </c>
    </row>
    <row r="93">
      <c r="A93" s="1" t="s">
        <v>17</v>
      </c>
      <c r="B93" s="1" t="s">
        <v>186</v>
      </c>
      <c r="C93" s="1" t="s">
        <v>187</v>
      </c>
      <c r="D93" s="1" t="s">
        <v>188</v>
      </c>
      <c r="E93" s="5" t="s">
        <v>30</v>
      </c>
      <c r="F93" s="5" t="s">
        <v>31</v>
      </c>
      <c r="G93" s="1" t="s">
        <v>327</v>
      </c>
      <c r="H93" s="1" t="s">
        <v>190</v>
      </c>
      <c r="I93" s="1" t="s">
        <v>25</v>
      </c>
      <c r="J93" s="5" t="s">
        <v>328</v>
      </c>
      <c r="K93" s="5" t="s">
        <v>192</v>
      </c>
      <c r="L93" s="1" t="s">
        <v>329</v>
      </c>
      <c r="M93" s="1" t="s">
        <v>29</v>
      </c>
      <c r="N93" s="6" t="str">
        <f t="shared" si="1"/>
        <v/>
      </c>
      <c r="O93" s="6" t="str">
        <f t="shared" si="2"/>
        <v/>
      </c>
      <c r="P93" s="6" t="str">
        <f t="shared" si="3"/>
        <v/>
      </c>
      <c r="Q93" s="6" t="str">
        <f t="shared" si="4"/>
        <v/>
      </c>
    </row>
    <row r="94">
      <c r="A94" s="1" t="s">
        <v>17</v>
      </c>
      <c r="B94" s="1" t="s">
        <v>186</v>
      </c>
      <c r="C94" s="1" t="s">
        <v>247</v>
      </c>
      <c r="D94" s="1" t="s">
        <v>248</v>
      </c>
      <c r="E94" s="5" t="s">
        <v>30</v>
      </c>
      <c r="F94" s="5" t="s">
        <v>31</v>
      </c>
      <c r="G94" s="1" t="s">
        <v>330</v>
      </c>
      <c r="H94" s="1" t="s">
        <v>250</v>
      </c>
      <c r="I94" s="1" t="s">
        <v>25</v>
      </c>
      <c r="J94" s="5" t="s">
        <v>331</v>
      </c>
      <c r="K94" s="5" t="s">
        <v>252</v>
      </c>
      <c r="L94" s="1" t="s">
        <v>332</v>
      </c>
      <c r="M94" s="1" t="s">
        <v>29</v>
      </c>
      <c r="N94" s="6" t="str">
        <f t="shared" si="1"/>
        <v/>
      </c>
      <c r="O94" s="6" t="str">
        <f t="shared" si="2"/>
        <v/>
      </c>
      <c r="P94" s="6" t="str">
        <f t="shared" si="3"/>
        <v>1</v>
      </c>
      <c r="Q94" s="6" t="str">
        <f t="shared" si="4"/>
        <v/>
      </c>
    </row>
    <row r="95">
      <c r="A95" s="1" t="s">
        <v>17</v>
      </c>
      <c r="B95" s="1" t="s">
        <v>266</v>
      </c>
      <c r="C95" s="1" t="s">
        <v>267</v>
      </c>
      <c r="D95" s="1" t="s">
        <v>188</v>
      </c>
      <c r="E95" s="5" t="s">
        <v>30</v>
      </c>
      <c r="F95" s="5" t="s">
        <v>31</v>
      </c>
      <c r="G95" s="1" t="s">
        <v>333</v>
      </c>
      <c r="H95" s="1" t="s">
        <v>269</v>
      </c>
      <c r="I95" s="1" t="s">
        <v>25</v>
      </c>
      <c r="J95" s="5" t="s">
        <v>334</v>
      </c>
      <c r="K95" s="5" t="s">
        <v>271</v>
      </c>
      <c r="L95" s="1" t="s">
        <v>335</v>
      </c>
      <c r="M95" s="1" t="s">
        <v>29</v>
      </c>
      <c r="N95" s="6" t="str">
        <f t="shared" si="1"/>
        <v>1</v>
      </c>
      <c r="O95" s="6" t="str">
        <f t="shared" si="2"/>
        <v/>
      </c>
      <c r="P95" s="6" t="str">
        <f t="shared" si="3"/>
        <v/>
      </c>
      <c r="Q95" s="6" t="str">
        <f t="shared" si="4"/>
        <v/>
      </c>
    </row>
    <row r="96">
      <c r="A96" s="1" t="s">
        <v>17</v>
      </c>
      <c r="B96" s="1" t="s">
        <v>186</v>
      </c>
      <c r="C96" s="1" t="s">
        <v>187</v>
      </c>
      <c r="D96" s="1" t="s">
        <v>188</v>
      </c>
      <c r="E96" s="5" t="s">
        <v>21</v>
      </c>
      <c r="F96" s="5" t="s">
        <v>22</v>
      </c>
      <c r="G96" s="1" t="s">
        <v>336</v>
      </c>
      <c r="H96" s="1" t="s">
        <v>190</v>
      </c>
      <c r="I96" s="1" t="s">
        <v>25</v>
      </c>
      <c r="J96" s="5" t="s">
        <v>334</v>
      </c>
      <c r="K96" s="5" t="s">
        <v>192</v>
      </c>
      <c r="L96" s="1" t="s">
        <v>337</v>
      </c>
      <c r="M96" s="1" t="s">
        <v>29</v>
      </c>
      <c r="N96" s="6" t="str">
        <f t="shared" si="1"/>
        <v/>
      </c>
      <c r="O96" s="6" t="str">
        <f t="shared" si="2"/>
        <v/>
      </c>
      <c r="P96" s="6" t="str">
        <f t="shared" si="3"/>
        <v/>
      </c>
      <c r="Q96" s="6" t="str">
        <f t="shared" si="4"/>
        <v/>
      </c>
    </row>
    <row r="97">
      <c r="A97" s="1" t="s">
        <v>17</v>
      </c>
      <c r="B97" s="1" t="s">
        <v>44</v>
      </c>
      <c r="C97" s="1" t="s">
        <v>45</v>
      </c>
      <c r="D97" s="1" t="s">
        <v>46</v>
      </c>
      <c r="E97" s="5" t="s">
        <v>21</v>
      </c>
      <c r="F97" s="5" t="s">
        <v>22</v>
      </c>
      <c r="G97" s="1" t="s">
        <v>338</v>
      </c>
      <c r="H97" s="1" t="s">
        <v>48</v>
      </c>
      <c r="I97" s="1" t="s">
        <v>25</v>
      </c>
      <c r="J97" s="5" t="s">
        <v>339</v>
      </c>
      <c r="K97" s="5" t="s">
        <v>116</v>
      </c>
      <c r="L97" s="1" t="s">
        <v>340</v>
      </c>
      <c r="M97" s="1" t="s">
        <v>29</v>
      </c>
      <c r="N97" s="6" t="str">
        <f t="shared" si="1"/>
        <v/>
      </c>
      <c r="O97" s="6" t="str">
        <f t="shared" si="2"/>
        <v/>
      </c>
      <c r="P97" s="6" t="str">
        <f t="shared" si="3"/>
        <v/>
      </c>
      <c r="Q97" s="6" t="str">
        <f t="shared" si="4"/>
        <v/>
      </c>
    </row>
    <row r="98">
      <c r="A98" s="1" t="s">
        <v>17</v>
      </c>
      <c r="B98" s="1" t="s">
        <v>44</v>
      </c>
      <c r="C98" s="1" t="s">
        <v>45</v>
      </c>
      <c r="D98" s="1" t="s">
        <v>46</v>
      </c>
      <c r="E98" s="5" t="s">
        <v>30</v>
      </c>
      <c r="F98" s="5" t="s">
        <v>31</v>
      </c>
      <c r="G98" s="1" t="s">
        <v>341</v>
      </c>
      <c r="H98" s="1" t="s">
        <v>48</v>
      </c>
      <c r="I98" s="1" t="s">
        <v>25</v>
      </c>
      <c r="J98" s="5" t="s">
        <v>339</v>
      </c>
      <c r="K98" s="5" t="s">
        <v>50</v>
      </c>
      <c r="L98" s="1" t="s">
        <v>342</v>
      </c>
      <c r="M98" s="1" t="s">
        <v>29</v>
      </c>
      <c r="N98" s="6" t="str">
        <f t="shared" si="1"/>
        <v>1</v>
      </c>
      <c r="O98" s="6" t="str">
        <f t="shared" si="2"/>
        <v/>
      </c>
      <c r="P98" s="6" t="str">
        <f t="shared" si="3"/>
        <v/>
      </c>
      <c r="Q98" s="6" t="str">
        <f t="shared" si="4"/>
        <v/>
      </c>
    </row>
    <row r="99">
      <c r="A99" s="1" t="s">
        <v>17</v>
      </c>
      <c r="B99" s="1" t="s">
        <v>44</v>
      </c>
      <c r="C99" s="1" t="s">
        <v>45</v>
      </c>
      <c r="D99" s="1" t="s">
        <v>46</v>
      </c>
      <c r="E99" s="5" t="s">
        <v>30</v>
      </c>
      <c r="F99" s="5" t="s">
        <v>31</v>
      </c>
      <c r="G99" s="1" t="s">
        <v>343</v>
      </c>
      <c r="H99" s="1" t="s">
        <v>48</v>
      </c>
      <c r="I99" s="1" t="s">
        <v>25</v>
      </c>
      <c r="J99" s="5" t="s">
        <v>344</v>
      </c>
      <c r="K99" s="5" t="s">
        <v>116</v>
      </c>
      <c r="L99" s="1" t="s">
        <v>345</v>
      </c>
      <c r="M99" s="1" t="s">
        <v>29</v>
      </c>
      <c r="N99" s="6" t="str">
        <f t="shared" si="1"/>
        <v/>
      </c>
      <c r="O99" s="6" t="str">
        <f t="shared" si="2"/>
        <v/>
      </c>
      <c r="P99" s="6" t="str">
        <f t="shared" si="3"/>
        <v/>
      </c>
      <c r="Q99" s="6" t="str">
        <f t="shared" si="4"/>
        <v/>
      </c>
    </row>
    <row r="100">
      <c r="A100" s="1" t="s">
        <v>17</v>
      </c>
      <c r="B100" s="1" t="s">
        <v>266</v>
      </c>
      <c r="C100" s="1" t="s">
        <v>267</v>
      </c>
      <c r="D100" s="1" t="s">
        <v>188</v>
      </c>
      <c r="E100" s="5" t="s">
        <v>30</v>
      </c>
      <c r="F100" s="5" t="s">
        <v>31</v>
      </c>
      <c r="G100" s="1" t="s">
        <v>346</v>
      </c>
      <c r="H100" s="1" t="s">
        <v>269</v>
      </c>
      <c r="I100" s="1" t="s">
        <v>25</v>
      </c>
      <c r="J100" s="5" t="s">
        <v>347</v>
      </c>
      <c r="K100" s="5" t="s">
        <v>271</v>
      </c>
      <c r="L100" s="1" t="s">
        <v>348</v>
      </c>
      <c r="M100" s="1" t="s">
        <v>29</v>
      </c>
      <c r="N100" s="6" t="str">
        <f t="shared" si="1"/>
        <v/>
      </c>
      <c r="O100" s="6" t="str">
        <f t="shared" si="2"/>
        <v/>
      </c>
      <c r="P100" s="6" t="str">
        <f t="shared" si="3"/>
        <v/>
      </c>
      <c r="Q100" s="6" t="str">
        <f t="shared" si="4"/>
        <v/>
      </c>
    </row>
    <row r="101">
      <c r="A101" s="1" t="s">
        <v>17</v>
      </c>
      <c r="B101" s="1" t="s">
        <v>44</v>
      </c>
      <c r="C101" s="1" t="s">
        <v>45</v>
      </c>
      <c r="D101" s="1" t="s">
        <v>46</v>
      </c>
      <c r="E101" s="5" t="s">
        <v>21</v>
      </c>
      <c r="F101" s="5" t="s">
        <v>22</v>
      </c>
      <c r="G101" s="1" t="s">
        <v>349</v>
      </c>
      <c r="H101" s="1" t="s">
        <v>48</v>
      </c>
      <c r="I101" s="1" t="s">
        <v>25</v>
      </c>
      <c r="J101" s="5" t="s">
        <v>350</v>
      </c>
      <c r="K101" s="5" t="s">
        <v>50</v>
      </c>
      <c r="L101" s="1" t="s">
        <v>351</v>
      </c>
      <c r="M101" s="1" t="s">
        <v>29</v>
      </c>
      <c r="N101" s="6" t="str">
        <f t="shared" si="1"/>
        <v/>
      </c>
      <c r="O101" s="6" t="str">
        <f t="shared" si="2"/>
        <v/>
      </c>
      <c r="P101" s="6" t="str">
        <f t="shared" si="3"/>
        <v/>
      </c>
      <c r="Q101" s="6" t="str">
        <f t="shared" si="4"/>
        <v/>
      </c>
    </row>
    <row r="102">
      <c r="A102" s="1" t="s">
        <v>17</v>
      </c>
      <c r="B102" s="1" t="s">
        <v>186</v>
      </c>
      <c r="C102" s="1" t="s">
        <v>247</v>
      </c>
      <c r="D102" s="1" t="s">
        <v>248</v>
      </c>
      <c r="E102" s="5" t="s">
        <v>30</v>
      </c>
      <c r="F102" s="5" t="s">
        <v>31</v>
      </c>
      <c r="G102" s="1" t="s">
        <v>352</v>
      </c>
      <c r="H102" s="1" t="s">
        <v>250</v>
      </c>
      <c r="I102" s="1" t="s">
        <v>25</v>
      </c>
      <c r="J102" s="5" t="s">
        <v>353</v>
      </c>
      <c r="K102" s="5" t="s">
        <v>252</v>
      </c>
      <c r="L102" s="1" t="s">
        <v>354</v>
      </c>
      <c r="M102" s="1" t="s">
        <v>29</v>
      </c>
      <c r="N102" s="6" t="str">
        <f t="shared" si="1"/>
        <v/>
      </c>
      <c r="O102" s="6" t="str">
        <f t="shared" si="2"/>
        <v>1</v>
      </c>
      <c r="P102" s="6" t="str">
        <f t="shared" si="3"/>
        <v/>
      </c>
      <c r="Q102" s="6" t="str">
        <f t="shared" si="4"/>
        <v/>
      </c>
    </row>
    <row r="103">
      <c r="A103" s="1" t="s">
        <v>17</v>
      </c>
      <c r="B103" s="1" t="s">
        <v>186</v>
      </c>
      <c r="C103" s="1" t="s">
        <v>187</v>
      </c>
      <c r="D103" s="1" t="s">
        <v>188</v>
      </c>
      <c r="E103" s="5" t="s">
        <v>30</v>
      </c>
      <c r="F103" s="5" t="s">
        <v>31</v>
      </c>
      <c r="G103" s="1" t="s">
        <v>355</v>
      </c>
      <c r="H103" s="1" t="s">
        <v>190</v>
      </c>
      <c r="I103" s="1" t="s">
        <v>25</v>
      </c>
      <c r="J103" s="5" t="s">
        <v>356</v>
      </c>
      <c r="K103" s="5" t="s">
        <v>192</v>
      </c>
      <c r="L103" s="1" t="s">
        <v>357</v>
      </c>
      <c r="M103" s="1" t="s">
        <v>29</v>
      </c>
      <c r="N103" s="6" t="str">
        <f t="shared" si="1"/>
        <v/>
      </c>
      <c r="O103" s="6" t="str">
        <f t="shared" si="2"/>
        <v/>
      </c>
      <c r="P103" s="6" t="str">
        <f t="shared" si="3"/>
        <v/>
      </c>
      <c r="Q103" s="6" t="str">
        <f t="shared" si="4"/>
        <v/>
      </c>
    </row>
    <row r="104">
      <c r="A104" s="1" t="s">
        <v>17</v>
      </c>
      <c r="B104" s="1" t="s">
        <v>313</v>
      </c>
      <c r="C104" s="1" t="s">
        <v>314</v>
      </c>
      <c r="D104" s="1" t="s">
        <v>315</v>
      </c>
      <c r="E104" s="5" t="s">
        <v>21</v>
      </c>
      <c r="F104" s="5" t="s">
        <v>22</v>
      </c>
      <c r="G104" s="1" t="s">
        <v>358</v>
      </c>
      <c r="H104" s="1" t="s">
        <v>317</v>
      </c>
      <c r="I104" s="1" t="s">
        <v>25</v>
      </c>
      <c r="J104" s="5" t="s">
        <v>356</v>
      </c>
      <c r="K104" s="5" t="s">
        <v>319</v>
      </c>
      <c r="L104" s="1" t="s">
        <v>359</v>
      </c>
      <c r="M104" s="1" t="s">
        <v>29</v>
      </c>
      <c r="N104" s="6" t="str">
        <f t="shared" si="1"/>
        <v>1</v>
      </c>
      <c r="O104" s="6" t="str">
        <f t="shared" si="2"/>
        <v/>
      </c>
      <c r="P104" s="6" t="str">
        <f t="shared" si="3"/>
        <v/>
      </c>
      <c r="Q104" s="6" t="str">
        <f t="shared" si="4"/>
        <v/>
      </c>
    </row>
    <row r="105">
      <c r="A105" s="1" t="s">
        <v>17</v>
      </c>
      <c r="B105" s="1" t="s">
        <v>186</v>
      </c>
      <c r="C105" s="1" t="s">
        <v>187</v>
      </c>
      <c r="D105" s="1" t="s">
        <v>188</v>
      </c>
      <c r="E105" s="5" t="s">
        <v>30</v>
      </c>
      <c r="F105" s="5" t="s">
        <v>31</v>
      </c>
      <c r="G105" s="1" t="s">
        <v>360</v>
      </c>
      <c r="H105" s="1" t="s">
        <v>190</v>
      </c>
      <c r="I105" s="1" t="s">
        <v>25</v>
      </c>
      <c r="J105" s="5" t="s">
        <v>361</v>
      </c>
      <c r="K105" s="5" t="s">
        <v>192</v>
      </c>
      <c r="L105" s="1" t="s">
        <v>362</v>
      </c>
      <c r="M105" s="1" t="s">
        <v>29</v>
      </c>
      <c r="N105" s="6" t="str">
        <f t="shared" si="1"/>
        <v/>
      </c>
      <c r="O105" s="6" t="str">
        <f t="shared" si="2"/>
        <v/>
      </c>
      <c r="P105" s="6" t="str">
        <f t="shared" si="3"/>
        <v/>
      </c>
      <c r="Q105" s="6" t="str">
        <f t="shared" si="4"/>
        <v>1</v>
      </c>
    </row>
    <row r="106">
      <c r="A106" s="1" t="s">
        <v>17</v>
      </c>
      <c r="B106" s="1" t="s">
        <v>266</v>
      </c>
      <c r="C106" s="1" t="s">
        <v>267</v>
      </c>
      <c r="D106" s="1" t="s">
        <v>188</v>
      </c>
      <c r="E106" s="5" t="s">
        <v>30</v>
      </c>
      <c r="F106" s="5" t="s">
        <v>31</v>
      </c>
      <c r="G106" s="1" t="s">
        <v>363</v>
      </c>
      <c r="H106" s="1" t="s">
        <v>269</v>
      </c>
      <c r="I106" s="1" t="s">
        <v>25</v>
      </c>
      <c r="J106" s="5" t="s">
        <v>364</v>
      </c>
      <c r="K106" s="5" t="s">
        <v>271</v>
      </c>
      <c r="L106" s="1" t="s">
        <v>365</v>
      </c>
      <c r="M106" s="1" t="s">
        <v>29</v>
      </c>
      <c r="N106" s="6" t="str">
        <f t="shared" si="1"/>
        <v/>
      </c>
      <c r="O106" s="6" t="str">
        <f t="shared" si="2"/>
        <v/>
      </c>
      <c r="P106" s="6" t="str">
        <f t="shared" si="3"/>
        <v>1</v>
      </c>
      <c r="Q106" s="6" t="str">
        <f t="shared" si="4"/>
        <v/>
      </c>
    </row>
    <row r="107">
      <c r="A107" s="1" t="s">
        <v>17</v>
      </c>
      <c r="B107" s="1" t="s">
        <v>186</v>
      </c>
      <c r="C107" s="1" t="s">
        <v>187</v>
      </c>
      <c r="D107" s="1" t="s">
        <v>188</v>
      </c>
      <c r="E107" s="5" t="s">
        <v>30</v>
      </c>
      <c r="F107" s="5" t="s">
        <v>31</v>
      </c>
      <c r="G107" s="1" t="s">
        <v>366</v>
      </c>
      <c r="H107" s="1" t="s">
        <v>190</v>
      </c>
      <c r="I107" s="1" t="s">
        <v>25</v>
      </c>
      <c r="J107" s="5" t="s">
        <v>367</v>
      </c>
      <c r="K107" s="5" t="s">
        <v>192</v>
      </c>
      <c r="L107" s="1" t="s">
        <v>368</v>
      </c>
      <c r="M107" s="1" t="s">
        <v>29</v>
      </c>
      <c r="N107" s="6" t="str">
        <f t="shared" si="1"/>
        <v/>
      </c>
      <c r="O107" s="6" t="str">
        <f t="shared" si="2"/>
        <v/>
      </c>
      <c r="P107" s="6" t="str">
        <f t="shared" si="3"/>
        <v/>
      </c>
      <c r="Q107" s="6" t="str">
        <f t="shared" si="4"/>
        <v/>
      </c>
    </row>
    <row r="108">
      <c r="A108" s="1" t="s">
        <v>17</v>
      </c>
      <c r="B108" s="1" t="s">
        <v>313</v>
      </c>
      <c r="C108" s="1" t="s">
        <v>314</v>
      </c>
      <c r="D108" s="1" t="s">
        <v>315</v>
      </c>
      <c r="E108" s="5" t="s">
        <v>30</v>
      </c>
      <c r="F108" s="5" t="s">
        <v>31</v>
      </c>
      <c r="G108" s="1" t="s">
        <v>369</v>
      </c>
      <c r="H108" s="1" t="s">
        <v>317</v>
      </c>
      <c r="I108" s="1" t="s">
        <v>25</v>
      </c>
      <c r="J108" s="5" t="s">
        <v>370</v>
      </c>
      <c r="K108" s="5" t="s">
        <v>319</v>
      </c>
      <c r="L108" s="1" t="s">
        <v>371</v>
      </c>
      <c r="M108" s="1" t="s">
        <v>29</v>
      </c>
      <c r="N108" s="6" t="str">
        <f t="shared" si="1"/>
        <v/>
      </c>
      <c r="O108" s="6" t="str">
        <f t="shared" si="2"/>
        <v/>
      </c>
      <c r="P108" s="6" t="str">
        <f t="shared" si="3"/>
        <v/>
      </c>
      <c r="Q108" s="6" t="str">
        <f t="shared" si="4"/>
        <v/>
      </c>
    </row>
    <row r="109">
      <c r="A109" s="1" t="s">
        <v>17</v>
      </c>
      <c r="B109" s="1" t="s">
        <v>44</v>
      </c>
      <c r="C109" s="1" t="s">
        <v>45</v>
      </c>
      <c r="D109" s="1" t="s">
        <v>46</v>
      </c>
      <c r="E109" s="5" t="s">
        <v>21</v>
      </c>
      <c r="F109" s="5" t="s">
        <v>22</v>
      </c>
      <c r="G109" s="1" t="s">
        <v>372</v>
      </c>
      <c r="H109" s="1" t="s">
        <v>48</v>
      </c>
      <c r="I109" s="1" t="s">
        <v>25</v>
      </c>
      <c r="J109" s="5" t="s">
        <v>373</v>
      </c>
      <c r="K109" s="5" t="s">
        <v>50</v>
      </c>
      <c r="L109" s="1" t="s">
        <v>374</v>
      </c>
      <c r="M109" s="1" t="s">
        <v>29</v>
      </c>
      <c r="N109" s="6" t="str">
        <f t="shared" si="1"/>
        <v/>
      </c>
      <c r="O109" s="6" t="str">
        <f t="shared" si="2"/>
        <v/>
      </c>
      <c r="P109" s="6" t="str">
        <f t="shared" si="3"/>
        <v/>
      </c>
      <c r="Q109" s="6" t="str">
        <f t="shared" si="4"/>
        <v/>
      </c>
    </row>
    <row r="110">
      <c r="A110" s="1" t="s">
        <v>17</v>
      </c>
      <c r="B110" s="1" t="s">
        <v>186</v>
      </c>
      <c r="C110" s="1" t="s">
        <v>187</v>
      </c>
      <c r="D110" s="1" t="s">
        <v>188</v>
      </c>
      <c r="E110" s="5" t="s">
        <v>21</v>
      </c>
      <c r="F110" s="5" t="s">
        <v>22</v>
      </c>
      <c r="G110" s="1" t="s">
        <v>375</v>
      </c>
      <c r="H110" s="1" t="s">
        <v>190</v>
      </c>
      <c r="I110" s="1" t="s">
        <v>25</v>
      </c>
      <c r="J110" s="5" t="s">
        <v>376</v>
      </c>
      <c r="K110" s="5" t="s">
        <v>192</v>
      </c>
      <c r="L110" s="1" t="s">
        <v>377</v>
      </c>
      <c r="M110" s="1" t="s">
        <v>29</v>
      </c>
      <c r="N110" s="6" t="str">
        <f t="shared" si="1"/>
        <v>1</v>
      </c>
      <c r="O110" s="6" t="str">
        <f t="shared" si="2"/>
        <v/>
      </c>
      <c r="P110" s="6" t="str">
        <f t="shared" si="3"/>
        <v/>
      </c>
      <c r="Q110" s="6" t="str">
        <f t="shared" si="4"/>
        <v/>
      </c>
    </row>
    <row r="111">
      <c r="A111" s="1" t="s">
        <v>17</v>
      </c>
      <c r="B111" s="1" t="s">
        <v>186</v>
      </c>
      <c r="C111" s="1" t="s">
        <v>247</v>
      </c>
      <c r="D111" s="1" t="s">
        <v>248</v>
      </c>
      <c r="E111" s="5" t="s">
        <v>21</v>
      </c>
      <c r="F111" s="5" t="s">
        <v>22</v>
      </c>
      <c r="G111" s="1" t="s">
        <v>378</v>
      </c>
      <c r="H111" s="1" t="s">
        <v>250</v>
      </c>
      <c r="I111" s="1" t="s">
        <v>25</v>
      </c>
      <c r="J111" s="5" t="s">
        <v>376</v>
      </c>
      <c r="K111" s="5" t="s">
        <v>252</v>
      </c>
      <c r="L111" s="1" t="s">
        <v>379</v>
      </c>
      <c r="M111" s="1" t="s">
        <v>29</v>
      </c>
      <c r="N111" s="6" t="str">
        <f t="shared" si="1"/>
        <v/>
      </c>
      <c r="O111" s="6" t="str">
        <f t="shared" si="2"/>
        <v>1</v>
      </c>
      <c r="P111" s="6" t="str">
        <f t="shared" si="3"/>
        <v/>
      </c>
      <c r="Q111" s="6" t="str">
        <f t="shared" si="4"/>
        <v/>
      </c>
    </row>
    <row r="112">
      <c r="A112" s="1" t="s">
        <v>17</v>
      </c>
      <c r="B112" s="1" t="s">
        <v>266</v>
      </c>
      <c r="C112" s="1" t="s">
        <v>267</v>
      </c>
      <c r="D112" s="1" t="s">
        <v>188</v>
      </c>
      <c r="E112" s="5" t="s">
        <v>30</v>
      </c>
      <c r="F112" s="5" t="s">
        <v>31</v>
      </c>
      <c r="G112" s="1" t="s">
        <v>380</v>
      </c>
      <c r="H112" s="1" t="s">
        <v>269</v>
      </c>
      <c r="I112" s="1" t="s">
        <v>25</v>
      </c>
      <c r="J112" s="5" t="s">
        <v>381</v>
      </c>
      <c r="K112" s="5" t="s">
        <v>271</v>
      </c>
      <c r="L112" s="1" t="s">
        <v>382</v>
      </c>
      <c r="M112" s="1" t="s">
        <v>29</v>
      </c>
      <c r="N112" s="6" t="str">
        <f t="shared" si="1"/>
        <v/>
      </c>
      <c r="O112" s="6" t="str">
        <f t="shared" si="2"/>
        <v/>
      </c>
      <c r="P112" s="6" t="str">
        <f t="shared" si="3"/>
        <v>1</v>
      </c>
      <c r="Q112" s="6" t="str">
        <f t="shared" si="4"/>
        <v/>
      </c>
    </row>
    <row r="113">
      <c r="A113" s="1" t="s">
        <v>17</v>
      </c>
      <c r="B113" s="1" t="s">
        <v>44</v>
      </c>
      <c r="C113" s="1" t="s">
        <v>45</v>
      </c>
      <c r="D113" s="1" t="s">
        <v>46</v>
      </c>
      <c r="E113" s="5" t="s">
        <v>30</v>
      </c>
      <c r="F113" s="5" t="s">
        <v>31</v>
      </c>
      <c r="G113" s="1" t="s">
        <v>383</v>
      </c>
      <c r="H113" s="1" t="s">
        <v>48</v>
      </c>
      <c r="I113" s="1" t="s">
        <v>25</v>
      </c>
      <c r="J113" s="5" t="s">
        <v>384</v>
      </c>
      <c r="K113" s="5" t="s">
        <v>116</v>
      </c>
      <c r="L113" s="1" t="s">
        <v>385</v>
      </c>
      <c r="M113" s="1" t="s">
        <v>29</v>
      </c>
      <c r="N113" s="6" t="str">
        <f t="shared" si="1"/>
        <v/>
      </c>
      <c r="O113" s="6" t="str">
        <f t="shared" si="2"/>
        <v/>
      </c>
      <c r="P113" s="6" t="str">
        <f t="shared" si="3"/>
        <v/>
      </c>
      <c r="Q113" s="6" t="str">
        <f t="shared" si="4"/>
        <v/>
      </c>
    </row>
    <row r="114">
      <c r="A114" s="1" t="s">
        <v>17</v>
      </c>
      <c r="B114" s="1" t="s">
        <v>313</v>
      </c>
      <c r="C114" s="1" t="s">
        <v>314</v>
      </c>
      <c r="D114" s="1" t="s">
        <v>315</v>
      </c>
      <c r="E114" s="5" t="s">
        <v>30</v>
      </c>
      <c r="F114" s="5" t="s">
        <v>31</v>
      </c>
      <c r="G114" s="1" t="s">
        <v>386</v>
      </c>
      <c r="H114" s="1" t="s">
        <v>317</v>
      </c>
      <c r="I114" s="1" t="s">
        <v>25</v>
      </c>
      <c r="J114" s="5" t="s">
        <v>384</v>
      </c>
      <c r="K114" s="5" t="s">
        <v>319</v>
      </c>
      <c r="L114" s="1" t="s">
        <v>387</v>
      </c>
      <c r="M114" s="1" t="s">
        <v>29</v>
      </c>
      <c r="N114" s="6" t="str">
        <f t="shared" si="1"/>
        <v/>
      </c>
      <c r="O114" s="6" t="str">
        <f t="shared" si="2"/>
        <v/>
      </c>
      <c r="P114" s="6" t="str">
        <f t="shared" si="3"/>
        <v/>
      </c>
      <c r="Q114" s="6" t="str">
        <f t="shared" si="4"/>
        <v/>
      </c>
    </row>
    <row r="115">
      <c r="A115" s="1" t="s">
        <v>17</v>
      </c>
      <c r="B115" s="1" t="s">
        <v>44</v>
      </c>
      <c r="C115" s="1" t="s">
        <v>45</v>
      </c>
      <c r="D115" s="1" t="s">
        <v>46</v>
      </c>
      <c r="E115" s="5" t="s">
        <v>30</v>
      </c>
      <c r="F115" s="5" t="s">
        <v>31</v>
      </c>
      <c r="G115" s="1" t="s">
        <v>388</v>
      </c>
      <c r="H115" s="1" t="s">
        <v>48</v>
      </c>
      <c r="I115" s="1" t="s">
        <v>25</v>
      </c>
      <c r="J115" s="5" t="s">
        <v>389</v>
      </c>
      <c r="K115" s="5" t="s">
        <v>50</v>
      </c>
      <c r="L115" s="1" t="s">
        <v>390</v>
      </c>
      <c r="M115" s="1" t="s">
        <v>29</v>
      </c>
      <c r="N115" s="6" t="str">
        <f t="shared" si="1"/>
        <v/>
      </c>
      <c r="O115" s="6" t="str">
        <f t="shared" si="2"/>
        <v/>
      </c>
      <c r="P115" s="6" t="str">
        <f t="shared" si="3"/>
        <v/>
      </c>
      <c r="Q115" s="6" t="str">
        <f t="shared" si="4"/>
        <v/>
      </c>
    </row>
    <row r="116">
      <c r="A116" s="1" t="s">
        <v>17</v>
      </c>
      <c r="B116" s="1" t="s">
        <v>266</v>
      </c>
      <c r="C116" s="1" t="s">
        <v>267</v>
      </c>
      <c r="D116" s="1" t="s">
        <v>188</v>
      </c>
      <c r="E116" s="5" t="s">
        <v>30</v>
      </c>
      <c r="F116" s="5" t="s">
        <v>31</v>
      </c>
      <c r="G116" s="1" t="s">
        <v>391</v>
      </c>
      <c r="H116" s="1" t="s">
        <v>269</v>
      </c>
      <c r="I116" s="1" t="s">
        <v>25</v>
      </c>
      <c r="J116" s="5" t="s">
        <v>389</v>
      </c>
      <c r="K116" s="5" t="s">
        <v>271</v>
      </c>
      <c r="L116" s="1" t="s">
        <v>392</v>
      </c>
      <c r="M116" s="1" t="s">
        <v>29</v>
      </c>
      <c r="N116" s="6" t="str">
        <f t="shared" si="1"/>
        <v/>
      </c>
      <c r="O116" s="6" t="str">
        <f t="shared" si="2"/>
        <v/>
      </c>
      <c r="P116" s="6" t="str">
        <f t="shared" si="3"/>
        <v>1</v>
      </c>
      <c r="Q116" s="6" t="str">
        <f t="shared" si="4"/>
        <v/>
      </c>
    </row>
    <row r="117">
      <c r="A117" s="1" t="s">
        <v>17</v>
      </c>
      <c r="B117" s="1" t="s">
        <v>186</v>
      </c>
      <c r="C117" s="1" t="s">
        <v>187</v>
      </c>
      <c r="D117" s="1" t="s">
        <v>188</v>
      </c>
      <c r="E117" s="5" t="s">
        <v>30</v>
      </c>
      <c r="F117" s="5" t="s">
        <v>31</v>
      </c>
      <c r="G117" s="1" t="s">
        <v>393</v>
      </c>
      <c r="H117" s="1" t="s">
        <v>190</v>
      </c>
      <c r="I117" s="1" t="s">
        <v>25</v>
      </c>
      <c r="J117" s="5" t="s">
        <v>394</v>
      </c>
      <c r="K117" s="5" t="s">
        <v>192</v>
      </c>
      <c r="L117" s="1" t="s">
        <v>395</v>
      </c>
      <c r="M117" s="1" t="s">
        <v>29</v>
      </c>
      <c r="N117" s="6" t="str">
        <f t="shared" si="1"/>
        <v/>
      </c>
      <c r="O117" s="6" t="str">
        <f t="shared" si="2"/>
        <v/>
      </c>
      <c r="P117" s="6" t="str">
        <f t="shared" si="3"/>
        <v/>
      </c>
      <c r="Q117" s="6" t="str">
        <f t="shared" si="4"/>
        <v>1</v>
      </c>
    </row>
    <row r="118">
      <c r="A118" s="1" t="s">
        <v>17</v>
      </c>
      <c r="B118" s="1" t="s">
        <v>44</v>
      </c>
      <c r="C118" s="1" t="s">
        <v>45</v>
      </c>
      <c r="D118" s="1" t="s">
        <v>46</v>
      </c>
      <c r="E118" s="5" t="s">
        <v>21</v>
      </c>
      <c r="F118" s="5" t="s">
        <v>22</v>
      </c>
      <c r="G118" s="1" t="s">
        <v>396</v>
      </c>
      <c r="H118" s="1" t="s">
        <v>48</v>
      </c>
      <c r="I118" s="1" t="s">
        <v>25</v>
      </c>
      <c r="J118" s="5" t="s">
        <v>397</v>
      </c>
      <c r="K118" s="5" t="s">
        <v>116</v>
      </c>
      <c r="L118" s="1" t="s">
        <v>398</v>
      </c>
      <c r="M118" s="1" t="s">
        <v>29</v>
      </c>
      <c r="N118" s="6" t="str">
        <f t="shared" si="1"/>
        <v/>
      </c>
      <c r="O118" s="6" t="str">
        <f t="shared" si="2"/>
        <v/>
      </c>
      <c r="P118" s="6" t="str">
        <f t="shared" si="3"/>
        <v/>
      </c>
      <c r="Q118" s="6" t="str">
        <f t="shared" si="4"/>
        <v/>
      </c>
    </row>
    <row r="119">
      <c r="A119" s="1" t="s">
        <v>17</v>
      </c>
      <c r="B119" s="1" t="s">
        <v>186</v>
      </c>
      <c r="C119" s="1" t="s">
        <v>247</v>
      </c>
      <c r="D119" s="1" t="s">
        <v>248</v>
      </c>
      <c r="E119" s="5" t="s">
        <v>21</v>
      </c>
      <c r="F119" s="5" t="s">
        <v>22</v>
      </c>
      <c r="G119" s="1" t="s">
        <v>399</v>
      </c>
      <c r="H119" s="1" t="s">
        <v>250</v>
      </c>
      <c r="I119" s="1" t="s">
        <v>25</v>
      </c>
      <c r="J119" s="5" t="s">
        <v>400</v>
      </c>
      <c r="K119" s="5" t="s">
        <v>252</v>
      </c>
      <c r="L119" s="1" t="s">
        <v>401</v>
      </c>
      <c r="M119" s="1" t="s">
        <v>29</v>
      </c>
      <c r="N119" s="6" t="str">
        <f t="shared" si="1"/>
        <v/>
      </c>
      <c r="O119" s="6" t="str">
        <f t="shared" si="2"/>
        <v/>
      </c>
      <c r="P119" s="6" t="str">
        <f t="shared" si="3"/>
        <v/>
      </c>
      <c r="Q119" s="6" t="str">
        <f t="shared" si="4"/>
        <v/>
      </c>
    </row>
    <row r="120">
      <c r="A120" s="1" t="s">
        <v>17</v>
      </c>
      <c r="B120" s="1" t="s">
        <v>186</v>
      </c>
      <c r="C120" s="1" t="s">
        <v>187</v>
      </c>
      <c r="D120" s="1" t="s">
        <v>188</v>
      </c>
      <c r="E120" s="5" t="s">
        <v>30</v>
      </c>
      <c r="F120" s="5" t="s">
        <v>31</v>
      </c>
      <c r="G120" s="1" t="s">
        <v>402</v>
      </c>
      <c r="H120" s="1" t="s">
        <v>190</v>
      </c>
      <c r="I120" s="1" t="s">
        <v>25</v>
      </c>
      <c r="J120" s="5" t="s">
        <v>403</v>
      </c>
      <c r="K120" s="5" t="s">
        <v>192</v>
      </c>
      <c r="L120" s="1" t="s">
        <v>404</v>
      </c>
      <c r="M120" s="1" t="s">
        <v>29</v>
      </c>
      <c r="N120" s="6" t="str">
        <f t="shared" si="1"/>
        <v/>
      </c>
      <c r="O120" s="6" t="str">
        <f t="shared" si="2"/>
        <v/>
      </c>
      <c r="P120" s="6" t="str">
        <f t="shared" si="3"/>
        <v/>
      </c>
      <c r="Q120" s="6" t="str">
        <f t="shared" si="4"/>
        <v/>
      </c>
    </row>
    <row r="121">
      <c r="A121" s="1" t="s">
        <v>17</v>
      </c>
      <c r="B121" s="1" t="s">
        <v>266</v>
      </c>
      <c r="C121" s="1" t="s">
        <v>267</v>
      </c>
      <c r="D121" s="1" t="s">
        <v>188</v>
      </c>
      <c r="E121" s="5" t="s">
        <v>30</v>
      </c>
      <c r="F121" s="5" t="s">
        <v>31</v>
      </c>
      <c r="G121" s="1" t="s">
        <v>405</v>
      </c>
      <c r="H121" s="1" t="s">
        <v>269</v>
      </c>
      <c r="I121" s="1" t="s">
        <v>25</v>
      </c>
      <c r="J121" s="5" t="s">
        <v>406</v>
      </c>
      <c r="K121" s="5" t="s">
        <v>271</v>
      </c>
      <c r="L121" s="1" t="s">
        <v>407</v>
      </c>
      <c r="M121" s="1" t="s">
        <v>29</v>
      </c>
      <c r="N121" s="6" t="str">
        <f t="shared" si="1"/>
        <v/>
      </c>
      <c r="O121" s="6" t="str">
        <f t="shared" si="2"/>
        <v/>
      </c>
      <c r="P121" s="6" t="str">
        <f t="shared" si="3"/>
        <v/>
      </c>
      <c r="Q121" s="6" t="str">
        <f t="shared" si="4"/>
        <v/>
      </c>
    </row>
    <row r="122">
      <c r="A122" s="1" t="s">
        <v>17</v>
      </c>
      <c r="B122" s="1" t="s">
        <v>186</v>
      </c>
      <c r="C122" s="1" t="s">
        <v>187</v>
      </c>
      <c r="D122" s="1" t="s">
        <v>188</v>
      </c>
      <c r="E122" s="5" t="s">
        <v>30</v>
      </c>
      <c r="F122" s="5" t="s">
        <v>31</v>
      </c>
      <c r="G122" s="1" t="s">
        <v>408</v>
      </c>
      <c r="H122" s="1" t="s">
        <v>190</v>
      </c>
      <c r="I122" s="1" t="s">
        <v>25</v>
      </c>
      <c r="J122" s="5" t="s">
        <v>409</v>
      </c>
      <c r="K122" s="5" t="s">
        <v>192</v>
      </c>
      <c r="L122" s="1" t="s">
        <v>410</v>
      </c>
      <c r="M122" s="1" t="s">
        <v>29</v>
      </c>
      <c r="N122" s="6" t="str">
        <f t="shared" si="1"/>
        <v/>
      </c>
      <c r="O122" s="6" t="str">
        <f t="shared" si="2"/>
        <v/>
      </c>
      <c r="P122" s="6" t="str">
        <f t="shared" si="3"/>
        <v/>
      </c>
      <c r="Q122" s="6" t="str">
        <f t="shared" si="4"/>
        <v/>
      </c>
    </row>
    <row r="123">
      <c r="A123" s="1" t="s">
        <v>17</v>
      </c>
      <c r="B123" s="1" t="s">
        <v>266</v>
      </c>
      <c r="C123" s="1" t="s">
        <v>267</v>
      </c>
      <c r="D123" s="1" t="s">
        <v>188</v>
      </c>
      <c r="E123" s="5" t="s">
        <v>30</v>
      </c>
      <c r="F123" s="5" t="s">
        <v>31</v>
      </c>
      <c r="G123" s="1" t="s">
        <v>411</v>
      </c>
      <c r="H123" s="1" t="s">
        <v>269</v>
      </c>
      <c r="I123" s="1" t="s">
        <v>25</v>
      </c>
      <c r="J123" s="5" t="s">
        <v>412</v>
      </c>
      <c r="K123" s="5" t="s">
        <v>271</v>
      </c>
      <c r="L123" s="1" t="s">
        <v>413</v>
      </c>
      <c r="M123" s="1" t="s">
        <v>29</v>
      </c>
      <c r="N123" s="6" t="str">
        <f t="shared" si="1"/>
        <v/>
      </c>
      <c r="O123" s="6" t="str">
        <f t="shared" si="2"/>
        <v/>
      </c>
      <c r="P123" s="6" t="str">
        <f t="shared" si="3"/>
        <v>1</v>
      </c>
      <c r="Q123" s="6" t="str">
        <f t="shared" si="4"/>
        <v/>
      </c>
    </row>
    <row r="124">
      <c r="A124" s="1" t="s">
        <v>17</v>
      </c>
      <c r="B124" s="1" t="s">
        <v>266</v>
      </c>
      <c r="C124" s="1" t="s">
        <v>267</v>
      </c>
      <c r="D124" s="1" t="s">
        <v>188</v>
      </c>
      <c r="E124" s="5" t="s">
        <v>30</v>
      </c>
      <c r="F124" s="5" t="s">
        <v>31</v>
      </c>
      <c r="G124" s="1" t="s">
        <v>414</v>
      </c>
      <c r="H124" s="1" t="s">
        <v>269</v>
      </c>
      <c r="I124" s="1" t="s">
        <v>25</v>
      </c>
      <c r="J124" s="5" t="s">
        <v>415</v>
      </c>
      <c r="K124" s="5" t="s">
        <v>271</v>
      </c>
      <c r="L124" s="1" t="s">
        <v>416</v>
      </c>
      <c r="M124" s="1" t="s">
        <v>29</v>
      </c>
      <c r="N124" s="6" t="str">
        <f t="shared" si="1"/>
        <v/>
      </c>
      <c r="O124" s="6" t="str">
        <f t="shared" si="2"/>
        <v/>
      </c>
      <c r="P124" s="6" t="str">
        <f t="shared" si="3"/>
        <v/>
      </c>
      <c r="Q124" s="6" t="str">
        <f t="shared" si="4"/>
        <v/>
      </c>
    </row>
    <row r="125">
      <c r="A125" s="1" t="s">
        <v>17</v>
      </c>
      <c r="B125" s="1" t="s">
        <v>313</v>
      </c>
      <c r="C125" s="1" t="s">
        <v>314</v>
      </c>
      <c r="D125" s="1" t="s">
        <v>315</v>
      </c>
      <c r="E125" s="5" t="s">
        <v>21</v>
      </c>
      <c r="F125" s="5" t="s">
        <v>22</v>
      </c>
      <c r="G125" s="1" t="s">
        <v>417</v>
      </c>
      <c r="H125" s="1" t="s">
        <v>317</v>
      </c>
      <c r="I125" s="1" t="s">
        <v>25</v>
      </c>
      <c r="J125" s="5" t="s">
        <v>418</v>
      </c>
      <c r="K125" s="5" t="s">
        <v>319</v>
      </c>
      <c r="L125" s="1" t="s">
        <v>419</v>
      </c>
      <c r="M125" s="1" t="s">
        <v>29</v>
      </c>
      <c r="N125" s="6" t="str">
        <f t="shared" si="1"/>
        <v>1</v>
      </c>
      <c r="O125" s="6" t="str">
        <f t="shared" si="2"/>
        <v/>
      </c>
      <c r="P125" s="6" t="str">
        <f t="shared" si="3"/>
        <v/>
      </c>
      <c r="Q125" s="6" t="str">
        <f t="shared" si="4"/>
        <v/>
      </c>
    </row>
    <row r="126">
      <c r="A126" s="1" t="s">
        <v>17</v>
      </c>
      <c r="B126" s="1" t="s">
        <v>186</v>
      </c>
      <c r="C126" s="1" t="s">
        <v>247</v>
      </c>
      <c r="D126" s="1" t="s">
        <v>248</v>
      </c>
      <c r="E126" s="5" t="s">
        <v>21</v>
      </c>
      <c r="F126" s="5" t="s">
        <v>22</v>
      </c>
      <c r="G126" s="1" t="s">
        <v>420</v>
      </c>
      <c r="H126" s="1" t="s">
        <v>250</v>
      </c>
      <c r="I126" s="1" t="s">
        <v>25</v>
      </c>
      <c r="J126" s="5" t="s">
        <v>421</v>
      </c>
      <c r="K126" s="5" t="s">
        <v>252</v>
      </c>
      <c r="L126" s="1" t="s">
        <v>422</v>
      </c>
      <c r="M126" s="1" t="s">
        <v>29</v>
      </c>
      <c r="N126" s="6" t="str">
        <f t="shared" si="1"/>
        <v/>
      </c>
      <c r="O126" s="6" t="str">
        <f t="shared" si="2"/>
        <v>1</v>
      </c>
      <c r="P126" s="6" t="str">
        <f t="shared" si="3"/>
        <v/>
      </c>
      <c r="Q126" s="6" t="str">
        <f t="shared" si="4"/>
        <v/>
      </c>
    </row>
    <row r="127">
      <c r="A127" s="1" t="s">
        <v>17</v>
      </c>
      <c r="B127" s="1" t="s">
        <v>266</v>
      </c>
      <c r="C127" s="1" t="s">
        <v>267</v>
      </c>
      <c r="D127" s="1" t="s">
        <v>188</v>
      </c>
      <c r="E127" s="5" t="s">
        <v>30</v>
      </c>
      <c r="F127" s="5" t="s">
        <v>31</v>
      </c>
      <c r="G127" s="1" t="s">
        <v>423</v>
      </c>
      <c r="H127" s="1" t="s">
        <v>269</v>
      </c>
      <c r="I127" s="1" t="s">
        <v>25</v>
      </c>
      <c r="J127" s="5" t="s">
        <v>424</v>
      </c>
      <c r="K127" s="5" t="s">
        <v>271</v>
      </c>
      <c r="L127" s="1" t="s">
        <v>425</v>
      </c>
      <c r="M127" s="1" t="s">
        <v>29</v>
      </c>
      <c r="N127" s="6" t="str">
        <f t="shared" si="1"/>
        <v/>
      </c>
      <c r="O127" s="6" t="str">
        <f t="shared" si="2"/>
        <v/>
      </c>
      <c r="P127" s="6" t="str">
        <f t="shared" si="3"/>
        <v/>
      </c>
      <c r="Q127" s="6" t="str">
        <f t="shared" si="4"/>
        <v/>
      </c>
    </row>
    <row r="128">
      <c r="A128" s="1" t="s">
        <v>17</v>
      </c>
      <c r="B128" s="1" t="s">
        <v>186</v>
      </c>
      <c r="C128" s="1" t="s">
        <v>187</v>
      </c>
      <c r="D128" s="1" t="s">
        <v>188</v>
      </c>
      <c r="E128" s="5" t="s">
        <v>21</v>
      </c>
      <c r="F128" s="5" t="s">
        <v>22</v>
      </c>
      <c r="G128" s="1" t="s">
        <v>426</v>
      </c>
      <c r="H128" s="1" t="s">
        <v>190</v>
      </c>
      <c r="I128" s="1" t="s">
        <v>25</v>
      </c>
      <c r="J128" s="5" t="s">
        <v>427</v>
      </c>
      <c r="K128" s="5" t="s">
        <v>192</v>
      </c>
      <c r="L128" s="1" t="s">
        <v>428</v>
      </c>
      <c r="M128" s="1" t="s">
        <v>29</v>
      </c>
      <c r="N128" s="6" t="str">
        <f t="shared" si="1"/>
        <v/>
      </c>
      <c r="O128" s="6" t="str">
        <f t="shared" si="2"/>
        <v/>
      </c>
      <c r="P128" s="6" t="str">
        <f t="shared" si="3"/>
        <v/>
      </c>
      <c r="Q128" s="6" t="str">
        <f t="shared" si="4"/>
        <v/>
      </c>
    </row>
    <row r="129">
      <c r="A129" s="1" t="s">
        <v>17</v>
      </c>
      <c r="B129" s="1" t="s">
        <v>44</v>
      </c>
      <c r="C129" s="1" t="s">
        <v>45</v>
      </c>
      <c r="D129" s="1" t="s">
        <v>46</v>
      </c>
      <c r="E129" s="5" t="s">
        <v>30</v>
      </c>
      <c r="F129" s="5" t="s">
        <v>31</v>
      </c>
      <c r="G129" s="1" t="s">
        <v>429</v>
      </c>
      <c r="H129" s="1" t="s">
        <v>48</v>
      </c>
      <c r="I129" s="1" t="s">
        <v>25</v>
      </c>
      <c r="J129" s="5" t="s">
        <v>430</v>
      </c>
      <c r="K129" s="5" t="s">
        <v>116</v>
      </c>
      <c r="L129" s="1" t="s">
        <v>431</v>
      </c>
      <c r="M129" s="1" t="s">
        <v>29</v>
      </c>
      <c r="N129" s="6" t="str">
        <f t="shared" si="1"/>
        <v/>
      </c>
      <c r="O129" s="6" t="str">
        <f t="shared" si="2"/>
        <v/>
      </c>
      <c r="P129" s="6" t="str">
        <f t="shared" si="3"/>
        <v/>
      </c>
      <c r="Q129" s="6" t="str">
        <f t="shared" si="4"/>
        <v/>
      </c>
    </row>
    <row r="130">
      <c r="A130" s="1" t="s">
        <v>17</v>
      </c>
      <c r="B130" s="1" t="s">
        <v>44</v>
      </c>
      <c r="C130" s="1" t="s">
        <v>45</v>
      </c>
      <c r="D130" s="1" t="s">
        <v>46</v>
      </c>
      <c r="E130" s="5" t="s">
        <v>21</v>
      </c>
      <c r="F130" s="5" t="s">
        <v>22</v>
      </c>
      <c r="G130" s="1" t="s">
        <v>432</v>
      </c>
      <c r="H130" s="1" t="s">
        <v>48</v>
      </c>
      <c r="I130" s="1" t="s">
        <v>25</v>
      </c>
      <c r="J130" s="5" t="s">
        <v>433</v>
      </c>
      <c r="K130" s="5" t="s">
        <v>116</v>
      </c>
      <c r="L130" s="1" t="s">
        <v>434</v>
      </c>
      <c r="M130" s="1" t="s">
        <v>29</v>
      </c>
      <c r="N130" s="6" t="str">
        <f t="shared" si="1"/>
        <v/>
      </c>
      <c r="O130" s="6" t="str">
        <f t="shared" si="2"/>
        <v/>
      </c>
      <c r="P130" s="6" t="str">
        <f t="shared" si="3"/>
        <v/>
      </c>
      <c r="Q130" s="6" t="str">
        <f t="shared" si="4"/>
        <v/>
      </c>
    </row>
    <row r="131">
      <c r="A131" s="1" t="s">
        <v>17</v>
      </c>
      <c r="B131" s="1" t="s">
        <v>186</v>
      </c>
      <c r="C131" s="1" t="s">
        <v>247</v>
      </c>
      <c r="D131" s="1" t="s">
        <v>248</v>
      </c>
      <c r="E131" s="5" t="s">
        <v>30</v>
      </c>
      <c r="F131" s="5" t="s">
        <v>31</v>
      </c>
      <c r="G131" s="1" t="s">
        <v>435</v>
      </c>
      <c r="H131" s="1" t="s">
        <v>250</v>
      </c>
      <c r="I131" s="1" t="s">
        <v>25</v>
      </c>
      <c r="J131" s="5" t="s">
        <v>436</v>
      </c>
      <c r="K131" s="5" t="s">
        <v>252</v>
      </c>
      <c r="L131" s="1" t="s">
        <v>437</v>
      </c>
      <c r="M131" s="1" t="s">
        <v>29</v>
      </c>
      <c r="N131" s="6" t="str">
        <f t="shared" si="1"/>
        <v/>
      </c>
      <c r="O131" s="6" t="str">
        <f t="shared" si="2"/>
        <v>1</v>
      </c>
      <c r="P131" s="6" t="str">
        <f t="shared" si="3"/>
        <v/>
      </c>
      <c r="Q131" s="6" t="str">
        <f t="shared" si="4"/>
        <v/>
      </c>
    </row>
    <row r="132">
      <c r="A132" s="1" t="s">
        <v>17</v>
      </c>
      <c r="B132" s="1" t="s">
        <v>186</v>
      </c>
      <c r="C132" s="1" t="s">
        <v>187</v>
      </c>
      <c r="D132" s="1" t="s">
        <v>188</v>
      </c>
      <c r="E132" s="5" t="s">
        <v>30</v>
      </c>
      <c r="F132" s="5" t="s">
        <v>31</v>
      </c>
      <c r="G132" s="1" t="s">
        <v>438</v>
      </c>
      <c r="H132" s="1" t="s">
        <v>190</v>
      </c>
      <c r="I132" s="1" t="s">
        <v>25</v>
      </c>
      <c r="J132" s="5" t="s">
        <v>439</v>
      </c>
      <c r="K132" s="5" t="s">
        <v>192</v>
      </c>
      <c r="L132" s="1" t="s">
        <v>440</v>
      </c>
      <c r="M132" s="1" t="s">
        <v>29</v>
      </c>
      <c r="N132" s="6" t="str">
        <f t="shared" si="1"/>
        <v/>
      </c>
      <c r="O132" s="6" t="str">
        <f t="shared" si="2"/>
        <v/>
      </c>
      <c r="P132" s="6" t="str">
        <f t="shared" si="3"/>
        <v/>
      </c>
      <c r="Q132" s="6" t="str">
        <f t="shared" si="4"/>
        <v/>
      </c>
    </row>
    <row r="133">
      <c r="A133" s="1" t="s">
        <v>17</v>
      </c>
      <c r="B133" s="1" t="s">
        <v>186</v>
      </c>
      <c r="C133" s="1" t="s">
        <v>187</v>
      </c>
      <c r="D133" s="1" t="s">
        <v>188</v>
      </c>
      <c r="E133" s="5" t="s">
        <v>30</v>
      </c>
      <c r="F133" s="5" t="s">
        <v>31</v>
      </c>
      <c r="G133" s="1" t="s">
        <v>441</v>
      </c>
      <c r="H133" s="1" t="s">
        <v>190</v>
      </c>
      <c r="I133" s="1" t="s">
        <v>25</v>
      </c>
      <c r="J133" s="5" t="s">
        <v>442</v>
      </c>
      <c r="K133" s="5" t="s">
        <v>192</v>
      </c>
      <c r="L133" s="1" t="s">
        <v>443</v>
      </c>
      <c r="M133" s="1" t="s">
        <v>29</v>
      </c>
      <c r="N133" s="6" t="str">
        <f t="shared" si="1"/>
        <v/>
      </c>
      <c r="O133" s="6" t="str">
        <f t="shared" si="2"/>
        <v/>
      </c>
      <c r="P133" s="6" t="str">
        <f t="shared" si="3"/>
        <v/>
      </c>
      <c r="Q133" s="6" t="str">
        <f t="shared" si="4"/>
        <v/>
      </c>
    </row>
    <row r="134">
      <c r="A134" s="1" t="s">
        <v>17</v>
      </c>
      <c r="B134" s="1" t="s">
        <v>44</v>
      </c>
      <c r="C134" s="1" t="s">
        <v>45</v>
      </c>
      <c r="D134" s="1" t="s">
        <v>46</v>
      </c>
      <c r="E134" s="5" t="s">
        <v>21</v>
      </c>
      <c r="F134" s="5" t="s">
        <v>22</v>
      </c>
      <c r="G134" s="1" t="s">
        <v>444</v>
      </c>
      <c r="H134" s="1" t="s">
        <v>48</v>
      </c>
      <c r="I134" s="1" t="s">
        <v>25</v>
      </c>
      <c r="J134" s="5" t="s">
        <v>445</v>
      </c>
      <c r="K134" s="5" t="s">
        <v>116</v>
      </c>
      <c r="L134" s="1" t="s">
        <v>446</v>
      </c>
      <c r="M134" s="1" t="s">
        <v>29</v>
      </c>
      <c r="N134" s="6" t="str">
        <f t="shared" si="1"/>
        <v/>
      </c>
      <c r="O134" s="6" t="str">
        <f t="shared" si="2"/>
        <v/>
      </c>
      <c r="P134" s="6" t="str">
        <f t="shared" si="3"/>
        <v/>
      </c>
      <c r="Q134" s="6" t="str">
        <f t="shared" si="4"/>
        <v/>
      </c>
    </row>
    <row r="135">
      <c r="A135" s="1" t="s">
        <v>17</v>
      </c>
      <c r="B135" s="1" t="s">
        <v>44</v>
      </c>
      <c r="C135" s="1" t="s">
        <v>45</v>
      </c>
      <c r="D135" s="1" t="s">
        <v>46</v>
      </c>
      <c r="E135" s="5" t="s">
        <v>30</v>
      </c>
      <c r="F135" s="5" t="s">
        <v>31</v>
      </c>
      <c r="G135" s="1" t="s">
        <v>447</v>
      </c>
      <c r="H135" s="1" t="s">
        <v>48</v>
      </c>
      <c r="I135" s="1" t="s">
        <v>25</v>
      </c>
      <c r="J135" s="5" t="s">
        <v>445</v>
      </c>
      <c r="K135" s="5" t="s">
        <v>50</v>
      </c>
      <c r="L135" s="1" t="s">
        <v>448</v>
      </c>
      <c r="M135" s="1" t="s">
        <v>29</v>
      </c>
      <c r="N135" s="6" t="str">
        <f t="shared" si="1"/>
        <v/>
      </c>
      <c r="O135" s="6" t="str">
        <f t="shared" si="2"/>
        <v/>
      </c>
      <c r="P135" s="6" t="str">
        <f t="shared" si="3"/>
        <v/>
      </c>
      <c r="Q135" s="6" t="str">
        <f t="shared" si="4"/>
        <v/>
      </c>
    </row>
    <row r="136">
      <c r="A136" s="1" t="s">
        <v>17</v>
      </c>
      <c r="B136" s="1" t="s">
        <v>313</v>
      </c>
      <c r="C136" s="1" t="s">
        <v>314</v>
      </c>
      <c r="D136" s="1" t="s">
        <v>315</v>
      </c>
      <c r="E136" s="5" t="s">
        <v>21</v>
      </c>
      <c r="F136" s="5" t="s">
        <v>22</v>
      </c>
      <c r="G136" s="1" t="s">
        <v>449</v>
      </c>
      <c r="H136" s="1" t="s">
        <v>317</v>
      </c>
      <c r="I136" s="1" t="s">
        <v>25</v>
      </c>
      <c r="J136" s="5" t="s">
        <v>450</v>
      </c>
      <c r="K136" s="5" t="s">
        <v>451</v>
      </c>
      <c r="L136" s="1" t="s">
        <v>452</v>
      </c>
      <c r="M136" s="1" t="s">
        <v>29</v>
      </c>
      <c r="N136" s="6" t="str">
        <f t="shared" si="1"/>
        <v/>
      </c>
      <c r="O136" s="6" t="str">
        <f t="shared" si="2"/>
        <v/>
      </c>
      <c r="P136" s="6" t="str">
        <f t="shared" si="3"/>
        <v/>
      </c>
      <c r="Q136" s="6" t="str">
        <f t="shared" si="4"/>
        <v/>
      </c>
    </row>
    <row r="137">
      <c r="A137" s="1" t="s">
        <v>17</v>
      </c>
      <c r="B137" s="1" t="s">
        <v>313</v>
      </c>
      <c r="C137" s="1" t="s">
        <v>314</v>
      </c>
      <c r="D137" s="1" t="s">
        <v>315</v>
      </c>
      <c r="E137" s="5" t="s">
        <v>21</v>
      </c>
      <c r="F137" s="5" t="s">
        <v>22</v>
      </c>
      <c r="G137" s="1" t="s">
        <v>453</v>
      </c>
      <c r="H137" s="1" t="s">
        <v>317</v>
      </c>
      <c r="I137" s="1" t="s">
        <v>25</v>
      </c>
      <c r="J137" s="5" t="s">
        <v>454</v>
      </c>
      <c r="K137" s="5" t="s">
        <v>451</v>
      </c>
      <c r="L137" s="1" t="s">
        <v>455</v>
      </c>
      <c r="M137" s="1" t="s">
        <v>29</v>
      </c>
      <c r="N137" s="6" t="str">
        <f t="shared" si="1"/>
        <v/>
      </c>
      <c r="O137" s="6" t="str">
        <f t="shared" si="2"/>
        <v/>
      </c>
      <c r="P137" s="6" t="str">
        <f t="shared" si="3"/>
        <v>1</v>
      </c>
      <c r="Q137" s="6" t="str">
        <f t="shared" si="4"/>
        <v/>
      </c>
    </row>
    <row r="138">
      <c r="A138" s="1" t="s">
        <v>17</v>
      </c>
      <c r="B138" s="1" t="s">
        <v>313</v>
      </c>
      <c r="C138" s="1" t="s">
        <v>314</v>
      </c>
      <c r="D138" s="1" t="s">
        <v>315</v>
      </c>
      <c r="E138" s="5" t="s">
        <v>30</v>
      </c>
      <c r="F138" s="5" t="s">
        <v>31</v>
      </c>
      <c r="G138" s="1" t="s">
        <v>456</v>
      </c>
      <c r="H138" s="1" t="s">
        <v>317</v>
      </c>
      <c r="I138" s="1" t="s">
        <v>25</v>
      </c>
      <c r="J138" s="5" t="s">
        <v>457</v>
      </c>
      <c r="K138" s="5" t="s">
        <v>451</v>
      </c>
      <c r="L138" s="1" t="s">
        <v>458</v>
      </c>
      <c r="M138" s="1" t="s">
        <v>29</v>
      </c>
      <c r="N138" s="6" t="str">
        <f t="shared" si="1"/>
        <v/>
      </c>
      <c r="O138" s="6" t="str">
        <f t="shared" si="2"/>
        <v/>
      </c>
      <c r="P138" s="6" t="str">
        <f t="shared" si="3"/>
        <v/>
      </c>
      <c r="Q138" s="6" t="str">
        <f t="shared" si="4"/>
        <v/>
      </c>
    </row>
    <row r="139">
      <c r="A139" s="1" t="s">
        <v>17</v>
      </c>
      <c r="B139" s="1" t="s">
        <v>313</v>
      </c>
      <c r="C139" s="1" t="s">
        <v>314</v>
      </c>
      <c r="D139" s="1" t="s">
        <v>315</v>
      </c>
      <c r="E139" s="5" t="s">
        <v>30</v>
      </c>
      <c r="F139" s="5" t="s">
        <v>31</v>
      </c>
      <c r="G139" s="1" t="s">
        <v>459</v>
      </c>
      <c r="H139" s="1" t="s">
        <v>317</v>
      </c>
      <c r="I139" s="1" t="s">
        <v>25</v>
      </c>
      <c r="J139" s="5" t="s">
        <v>460</v>
      </c>
      <c r="K139" s="5" t="s">
        <v>451</v>
      </c>
      <c r="L139" s="1" t="s">
        <v>461</v>
      </c>
      <c r="M139" s="1" t="s">
        <v>29</v>
      </c>
      <c r="N139" s="6" t="str">
        <f t="shared" si="1"/>
        <v/>
      </c>
      <c r="O139" s="6" t="str">
        <f t="shared" si="2"/>
        <v/>
      </c>
      <c r="P139" s="6" t="str">
        <f t="shared" si="3"/>
        <v/>
      </c>
      <c r="Q139" s="6" t="str">
        <f t="shared" si="4"/>
        <v/>
      </c>
    </row>
    <row r="140">
      <c r="A140" s="1" t="s">
        <v>17</v>
      </c>
      <c r="B140" s="1" t="s">
        <v>313</v>
      </c>
      <c r="C140" s="1" t="s">
        <v>314</v>
      </c>
      <c r="D140" s="1" t="s">
        <v>315</v>
      </c>
      <c r="E140" s="5" t="s">
        <v>21</v>
      </c>
      <c r="F140" s="5" t="s">
        <v>22</v>
      </c>
      <c r="G140" s="1" t="s">
        <v>462</v>
      </c>
      <c r="H140" s="1" t="s">
        <v>317</v>
      </c>
      <c r="I140" s="1" t="s">
        <v>25</v>
      </c>
      <c r="J140" s="5" t="s">
        <v>463</v>
      </c>
      <c r="K140" s="5" t="s">
        <v>451</v>
      </c>
      <c r="L140" s="1" t="s">
        <v>464</v>
      </c>
      <c r="M140" s="1" t="s">
        <v>29</v>
      </c>
      <c r="N140" s="6" t="str">
        <f t="shared" si="1"/>
        <v/>
      </c>
      <c r="O140" s="6" t="str">
        <f t="shared" si="2"/>
        <v/>
      </c>
      <c r="P140" s="6" t="str">
        <f t="shared" si="3"/>
        <v/>
      </c>
      <c r="Q140" s="6" t="str">
        <f t="shared" si="4"/>
        <v/>
      </c>
    </row>
    <row r="141">
      <c r="A141" s="1" t="s">
        <v>17</v>
      </c>
      <c r="B141" s="1" t="s">
        <v>18</v>
      </c>
      <c r="C141" s="1" t="s">
        <v>465</v>
      </c>
      <c r="D141" s="1" t="s">
        <v>188</v>
      </c>
      <c r="E141" s="5" t="s">
        <v>21</v>
      </c>
      <c r="F141" s="5" t="s">
        <v>22</v>
      </c>
      <c r="G141" s="1" t="s">
        <v>466</v>
      </c>
      <c r="H141" s="1" t="s">
        <v>467</v>
      </c>
      <c r="I141" s="1" t="s">
        <v>25</v>
      </c>
      <c r="J141" s="5" t="s">
        <v>468</v>
      </c>
      <c r="K141" s="5" t="s">
        <v>469</v>
      </c>
      <c r="L141" s="1" t="s">
        <v>470</v>
      </c>
      <c r="M141" s="1" t="s">
        <v>29</v>
      </c>
      <c r="N141" s="6" t="str">
        <f t="shared" si="1"/>
        <v/>
      </c>
      <c r="O141" s="6" t="str">
        <f t="shared" si="2"/>
        <v/>
      </c>
      <c r="P141" s="6" t="str">
        <f t="shared" si="3"/>
        <v/>
      </c>
      <c r="Q141" s="6" t="str">
        <f t="shared" si="4"/>
        <v/>
      </c>
    </row>
    <row r="142">
      <c r="A142" s="1" t="s">
        <v>17</v>
      </c>
      <c r="B142" s="1" t="s">
        <v>81</v>
      </c>
      <c r="C142" s="1" t="s">
        <v>471</v>
      </c>
      <c r="D142" s="1" t="s">
        <v>46</v>
      </c>
      <c r="E142" s="5" t="s">
        <v>30</v>
      </c>
      <c r="F142" s="5" t="s">
        <v>31</v>
      </c>
      <c r="G142" s="1" t="s">
        <v>472</v>
      </c>
      <c r="H142" s="1" t="s">
        <v>473</v>
      </c>
      <c r="I142" s="1" t="s">
        <v>25</v>
      </c>
      <c r="J142" s="5" t="s">
        <v>474</v>
      </c>
      <c r="K142" s="5" t="s">
        <v>469</v>
      </c>
      <c r="L142" s="1" t="s">
        <v>475</v>
      </c>
      <c r="M142" s="1" t="s">
        <v>29</v>
      </c>
      <c r="N142" s="6" t="str">
        <f t="shared" si="1"/>
        <v/>
      </c>
      <c r="O142" s="6" t="str">
        <f t="shared" si="2"/>
        <v/>
      </c>
      <c r="P142" s="6" t="str">
        <f t="shared" si="3"/>
        <v/>
      </c>
      <c r="Q142" s="6" t="str">
        <f t="shared" si="4"/>
        <v/>
      </c>
    </row>
    <row r="143">
      <c r="A143" s="1" t="s">
        <v>17</v>
      </c>
      <c r="B143" s="1" t="s">
        <v>18</v>
      </c>
      <c r="C143" s="1" t="s">
        <v>465</v>
      </c>
      <c r="D143" s="1" t="s">
        <v>188</v>
      </c>
      <c r="E143" s="5" t="s">
        <v>21</v>
      </c>
      <c r="F143" s="5" t="s">
        <v>22</v>
      </c>
      <c r="G143" s="1" t="s">
        <v>476</v>
      </c>
      <c r="H143" s="1" t="s">
        <v>467</v>
      </c>
      <c r="I143" s="1" t="s">
        <v>25</v>
      </c>
      <c r="J143" s="5" t="s">
        <v>477</v>
      </c>
      <c r="K143" s="5" t="s">
        <v>469</v>
      </c>
      <c r="L143" s="1" t="s">
        <v>478</v>
      </c>
      <c r="M143" s="1" t="s">
        <v>29</v>
      </c>
      <c r="N143" s="6" t="str">
        <f t="shared" si="1"/>
        <v/>
      </c>
      <c r="O143" s="6" t="str">
        <f t="shared" si="2"/>
        <v/>
      </c>
      <c r="P143" s="6" t="str">
        <f t="shared" si="3"/>
        <v/>
      </c>
      <c r="Q143" s="6" t="str">
        <f t="shared" si="4"/>
        <v/>
      </c>
    </row>
    <row r="144">
      <c r="A144" s="1" t="s">
        <v>17</v>
      </c>
      <c r="B144" s="1" t="s">
        <v>81</v>
      </c>
      <c r="C144" s="1" t="s">
        <v>471</v>
      </c>
      <c r="D144" s="1" t="s">
        <v>46</v>
      </c>
      <c r="E144" s="5" t="s">
        <v>30</v>
      </c>
      <c r="F144" s="5" t="s">
        <v>31</v>
      </c>
      <c r="G144" s="1" t="s">
        <v>479</v>
      </c>
      <c r="H144" s="1" t="s">
        <v>473</v>
      </c>
      <c r="I144" s="1" t="s">
        <v>25</v>
      </c>
      <c r="J144" s="5" t="s">
        <v>480</v>
      </c>
      <c r="K144" s="5" t="s">
        <v>469</v>
      </c>
      <c r="L144" s="1" t="s">
        <v>481</v>
      </c>
      <c r="M144" s="1" t="s">
        <v>29</v>
      </c>
      <c r="N144" s="6" t="str">
        <f t="shared" si="1"/>
        <v/>
      </c>
      <c r="O144" s="6" t="str">
        <f t="shared" si="2"/>
        <v/>
      </c>
      <c r="P144" s="6" t="str">
        <f t="shared" si="3"/>
        <v/>
      </c>
      <c r="Q144" s="6" t="str">
        <f t="shared" si="4"/>
        <v/>
      </c>
    </row>
    <row r="145">
      <c r="A145" s="1" t="s">
        <v>17</v>
      </c>
      <c r="B145" s="1" t="s">
        <v>81</v>
      </c>
      <c r="C145" s="1" t="s">
        <v>471</v>
      </c>
      <c r="D145" s="1" t="s">
        <v>46</v>
      </c>
      <c r="E145" s="5" t="s">
        <v>30</v>
      </c>
      <c r="F145" s="5" t="s">
        <v>31</v>
      </c>
      <c r="G145" s="1" t="s">
        <v>482</v>
      </c>
      <c r="H145" s="1" t="s">
        <v>473</v>
      </c>
      <c r="I145" s="1" t="s">
        <v>25</v>
      </c>
      <c r="J145" s="5" t="s">
        <v>483</v>
      </c>
      <c r="K145" s="5" t="s">
        <v>469</v>
      </c>
      <c r="L145" s="1" t="s">
        <v>484</v>
      </c>
      <c r="M145" s="1" t="s">
        <v>29</v>
      </c>
      <c r="N145" s="6" t="str">
        <f t="shared" si="1"/>
        <v/>
      </c>
      <c r="O145" s="6" t="str">
        <f t="shared" si="2"/>
        <v/>
      </c>
      <c r="P145" s="6" t="str">
        <f t="shared" si="3"/>
        <v/>
      </c>
      <c r="Q145" s="6" t="str">
        <f t="shared" si="4"/>
        <v/>
      </c>
    </row>
    <row r="146">
      <c r="A146" s="1" t="s">
        <v>17</v>
      </c>
      <c r="B146" s="1" t="s">
        <v>18</v>
      </c>
      <c r="C146" s="1" t="s">
        <v>465</v>
      </c>
      <c r="D146" s="1" t="s">
        <v>188</v>
      </c>
      <c r="E146" s="5" t="s">
        <v>21</v>
      </c>
      <c r="F146" s="5" t="s">
        <v>22</v>
      </c>
      <c r="G146" s="1" t="s">
        <v>485</v>
      </c>
      <c r="H146" s="1" t="s">
        <v>467</v>
      </c>
      <c r="I146" s="1" t="s">
        <v>25</v>
      </c>
      <c r="J146" s="5" t="s">
        <v>486</v>
      </c>
      <c r="K146" s="5" t="s">
        <v>469</v>
      </c>
      <c r="L146" s="1" t="s">
        <v>487</v>
      </c>
      <c r="M146" s="1" t="s">
        <v>29</v>
      </c>
      <c r="N146" s="6" t="str">
        <f t="shared" si="1"/>
        <v/>
      </c>
      <c r="O146" s="6" t="str">
        <f t="shared" si="2"/>
        <v/>
      </c>
      <c r="P146" s="6" t="str">
        <f t="shared" si="3"/>
        <v/>
      </c>
      <c r="Q146" s="6" t="str">
        <f t="shared" si="4"/>
        <v/>
      </c>
    </row>
    <row r="147">
      <c r="A147" s="1" t="s">
        <v>17</v>
      </c>
      <c r="B147" s="1" t="s">
        <v>81</v>
      </c>
      <c r="C147" s="1" t="s">
        <v>471</v>
      </c>
      <c r="D147" s="1" t="s">
        <v>46</v>
      </c>
      <c r="E147" s="5" t="s">
        <v>30</v>
      </c>
      <c r="F147" s="5" t="s">
        <v>31</v>
      </c>
      <c r="G147" s="1" t="s">
        <v>488</v>
      </c>
      <c r="H147" s="1" t="s">
        <v>473</v>
      </c>
      <c r="I147" s="1" t="s">
        <v>25</v>
      </c>
      <c r="J147" s="5" t="s">
        <v>489</v>
      </c>
      <c r="K147" s="5" t="s">
        <v>469</v>
      </c>
      <c r="L147" s="1" t="s">
        <v>490</v>
      </c>
      <c r="M147" s="1" t="s">
        <v>29</v>
      </c>
      <c r="N147" s="6" t="str">
        <f t="shared" si="1"/>
        <v/>
      </c>
      <c r="O147" s="6" t="str">
        <f t="shared" si="2"/>
        <v/>
      </c>
      <c r="P147" s="6" t="str">
        <f t="shared" si="3"/>
        <v/>
      </c>
      <c r="Q147" s="6" t="str">
        <f t="shared" si="4"/>
        <v/>
      </c>
    </row>
    <row r="148">
      <c r="A148" s="1" t="s">
        <v>17</v>
      </c>
      <c r="B148" s="1" t="s">
        <v>81</v>
      </c>
      <c r="C148" s="1" t="s">
        <v>471</v>
      </c>
      <c r="D148" s="1" t="s">
        <v>46</v>
      </c>
      <c r="E148" s="5" t="s">
        <v>30</v>
      </c>
      <c r="F148" s="5" t="s">
        <v>31</v>
      </c>
      <c r="G148" s="1" t="s">
        <v>491</v>
      </c>
      <c r="H148" s="1" t="s">
        <v>473</v>
      </c>
      <c r="I148" s="1" t="s">
        <v>25</v>
      </c>
      <c r="J148" s="5" t="s">
        <v>492</v>
      </c>
      <c r="K148" s="5" t="s">
        <v>469</v>
      </c>
      <c r="L148" s="1" t="s">
        <v>493</v>
      </c>
      <c r="M148" s="1" t="s">
        <v>29</v>
      </c>
      <c r="N148" s="6" t="str">
        <f t="shared" si="1"/>
        <v/>
      </c>
      <c r="O148" s="6" t="str">
        <f t="shared" si="2"/>
        <v/>
      </c>
      <c r="P148" s="6" t="str">
        <f t="shared" si="3"/>
        <v/>
      </c>
      <c r="Q148" s="6" t="str">
        <f t="shared" si="4"/>
        <v/>
      </c>
    </row>
    <row r="149">
      <c r="A149" s="1" t="s">
        <v>17</v>
      </c>
      <c r="B149" s="1" t="s">
        <v>81</v>
      </c>
      <c r="C149" s="1" t="s">
        <v>471</v>
      </c>
      <c r="D149" s="1" t="s">
        <v>46</v>
      </c>
      <c r="E149" s="5" t="s">
        <v>21</v>
      </c>
      <c r="F149" s="5" t="s">
        <v>22</v>
      </c>
      <c r="G149" s="1" t="s">
        <v>494</v>
      </c>
      <c r="H149" s="1" t="s">
        <v>473</v>
      </c>
      <c r="I149" s="1" t="s">
        <v>25</v>
      </c>
      <c r="J149" s="5" t="s">
        <v>495</v>
      </c>
      <c r="K149" s="5" t="s">
        <v>469</v>
      </c>
      <c r="L149" s="1" t="s">
        <v>496</v>
      </c>
      <c r="M149" s="1" t="s">
        <v>29</v>
      </c>
      <c r="N149" s="6" t="str">
        <f t="shared" si="1"/>
        <v>1</v>
      </c>
      <c r="O149" s="6" t="str">
        <f t="shared" si="2"/>
        <v/>
      </c>
      <c r="P149" s="6" t="str">
        <f t="shared" si="3"/>
        <v/>
      </c>
      <c r="Q149" s="6" t="str">
        <f t="shared" si="4"/>
        <v/>
      </c>
    </row>
    <row r="150">
      <c r="A150" s="1" t="s">
        <v>17</v>
      </c>
      <c r="B150" s="1" t="s">
        <v>18</v>
      </c>
      <c r="C150" s="1" t="s">
        <v>465</v>
      </c>
      <c r="D150" s="1" t="s">
        <v>188</v>
      </c>
      <c r="E150" s="5" t="s">
        <v>21</v>
      </c>
      <c r="F150" s="5" t="s">
        <v>22</v>
      </c>
      <c r="G150" s="1" t="s">
        <v>497</v>
      </c>
      <c r="H150" s="1" t="s">
        <v>467</v>
      </c>
      <c r="I150" s="1" t="s">
        <v>25</v>
      </c>
      <c r="J150" s="5" t="s">
        <v>498</v>
      </c>
      <c r="K150" s="5" t="s">
        <v>469</v>
      </c>
      <c r="L150" s="1" t="s">
        <v>499</v>
      </c>
      <c r="M150" s="1" t="s">
        <v>29</v>
      </c>
      <c r="N150" s="6" t="str">
        <f t="shared" si="1"/>
        <v/>
      </c>
      <c r="O150" s="6" t="str">
        <f t="shared" si="2"/>
        <v/>
      </c>
      <c r="P150" s="6" t="str">
        <f t="shared" si="3"/>
        <v/>
      </c>
      <c r="Q150" s="6" t="str">
        <f t="shared" si="4"/>
        <v/>
      </c>
    </row>
    <row r="151">
      <c r="A151" s="1" t="s">
        <v>17</v>
      </c>
      <c r="B151" s="1" t="s">
        <v>500</v>
      </c>
      <c r="C151" s="1" t="s">
        <v>501</v>
      </c>
      <c r="D151" s="1" t="s">
        <v>46</v>
      </c>
      <c r="E151" s="5" t="s">
        <v>30</v>
      </c>
      <c r="F151" s="5" t="s">
        <v>31</v>
      </c>
      <c r="G151" s="1" t="s">
        <v>502</v>
      </c>
      <c r="H151" s="1" t="s">
        <v>503</v>
      </c>
      <c r="I151" s="1" t="s">
        <v>25</v>
      </c>
      <c r="J151" s="5" t="s">
        <v>504</v>
      </c>
      <c r="K151" s="5" t="s">
        <v>505</v>
      </c>
      <c r="L151" s="1" t="s">
        <v>506</v>
      </c>
      <c r="M151" s="1" t="s">
        <v>29</v>
      </c>
      <c r="N151" s="6" t="str">
        <f t="shared" si="1"/>
        <v/>
      </c>
      <c r="O151" s="6" t="str">
        <f t="shared" si="2"/>
        <v/>
      </c>
      <c r="P151" s="6" t="str">
        <f t="shared" si="3"/>
        <v/>
      </c>
      <c r="Q151" s="6" t="str">
        <f t="shared" si="4"/>
        <v/>
      </c>
    </row>
    <row r="152">
      <c r="A152" s="1" t="s">
        <v>17</v>
      </c>
      <c r="B152" s="1" t="s">
        <v>500</v>
      </c>
      <c r="C152" s="1" t="s">
        <v>501</v>
      </c>
      <c r="D152" s="1" t="s">
        <v>46</v>
      </c>
      <c r="E152" s="5" t="s">
        <v>21</v>
      </c>
      <c r="F152" s="5" t="s">
        <v>22</v>
      </c>
      <c r="G152" s="1" t="s">
        <v>507</v>
      </c>
      <c r="H152" s="1" t="s">
        <v>503</v>
      </c>
      <c r="I152" s="1" t="s">
        <v>25</v>
      </c>
      <c r="J152" s="5" t="s">
        <v>508</v>
      </c>
      <c r="K152" s="5" t="s">
        <v>505</v>
      </c>
      <c r="L152" s="1" t="s">
        <v>509</v>
      </c>
      <c r="M152" s="1" t="s">
        <v>29</v>
      </c>
      <c r="N152" s="6" t="str">
        <f t="shared" si="1"/>
        <v/>
      </c>
      <c r="O152" s="6" t="str">
        <f t="shared" si="2"/>
        <v/>
      </c>
      <c r="P152" s="6" t="str">
        <f t="shared" si="3"/>
        <v/>
      </c>
      <c r="Q152" s="6" t="str">
        <f t="shared" si="4"/>
        <v/>
      </c>
    </row>
    <row r="153">
      <c r="A153" s="1" t="s">
        <v>17</v>
      </c>
      <c r="B153" s="1" t="s">
        <v>81</v>
      </c>
      <c r="C153" s="1" t="s">
        <v>471</v>
      </c>
      <c r="D153" s="1" t="s">
        <v>46</v>
      </c>
      <c r="E153" s="5" t="s">
        <v>30</v>
      </c>
      <c r="F153" s="5" t="s">
        <v>31</v>
      </c>
      <c r="G153" s="1" t="s">
        <v>510</v>
      </c>
      <c r="H153" s="1" t="s">
        <v>473</v>
      </c>
      <c r="I153" s="1" t="s">
        <v>25</v>
      </c>
      <c r="J153" s="5" t="s">
        <v>511</v>
      </c>
      <c r="K153" s="5" t="s">
        <v>469</v>
      </c>
      <c r="L153" s="1" t="s">
        <v>512</v>
      </c>
      <c r="M153" s="1" t="s">
        <v>29</v>
      </c>
      <c r="N153" s="6" t="str">
        <f t="shared" si="1"/>
        <v/>
      </c>
      <c r="O153" s="6" t="str">
        <f t="shared" si="2"/>
        <v/>
      </c>
      <c r="P153" s="6" t="str">
        <f t="shared" si="3"/>
        <v/>
      </c>
      <c r="Q153" s="6" t="str">
        <f t="shared" si="4"/>
        <v/>
      </c>
    </row>
    <row r="154">
      <c r="A154" s="1" t="s">
        <v>17</v>
      </c>
      <c r="B154" s="1" t="s">
        <v>500</v>
      </c>
      <c r="C154" s="1" t="s">
        <v>501</v>
      </c>
      <c r="D154" s="1" t="s">
        <v>46</v>
      </c>
      <c r="E154" s="5" t="s">
        <v>21</v>
      </c>
      <c r="F154" s="5" t="s">
        <v>22</v>
      </c>
      <c r="G154" s="1" t="s">
        <v>513</v>
      </c>
      <c r="H154" s="1" t="s">
        <v>503</v>
      </c>
      <c r="I154" s="1" t="s">
        <v>25</v>
      </c>
      <c r="J154" s="5" t="s">
        <v>514</v>
      </c>
      <c r="K154" s="5" t="s">
        <v>505</v>
      </c>
      <c r="L154" s="1" t="s">
        <v>515</v>
      </c>
      <c r="M154" s="1" t="s">
        <v>29</v>
      </c>
      <c r="N154" s="6" t="str">
        <f t="shared" si="1"/>
        <v/>
      </c>
      <c r="O154" s="6" t="str">
        <f t="shared" si="2"/>
        <v/>
      </c>
      <c r="P154" s="6" t="str">
        <f t="shared" si="3"/>
        <v/>
      </c>
      <c r="Q154" s="6" t="str">
        <f t="shared" si="4"/>
        <v/>
      </c>
    </row>
    <row r="155">
      <c r="A155" s="1" t="s">
        <v>17</v>
      </c>
      <c r="B155" s="1" t="s">
        <v>500</v>
      </c>
      <c r="C155" s="1" t="s">
        <v>501</v>
      </c>
      <c r="D155" s="1" t="s">
        <v>46</v>
      </c>
      <c r="E155" s="5" t="s">
        <v>21</v>
      </c>
      <c r="F155" s="5" t="s">
        <v>22</v>
      </c>
      <c r="G155" s="1" t="s">
        <v>516</v>
      </c>
      <c r="H155" s="1" t="s">
        <v>503</v>
      </c>
      <c r="I155" s="1" t="s">
        <v>25</v>
      </c>
      <c r="J155" s="5" t="s">
        <v>517</v>
      </c>
      <c r="K155" s="5" t="s">
        <v>505</v>
      </c>
      <c r="L155" s="1" t="s">
        <v>518</v>
      </c>
      <c r="M155" s="1" t="s">
        <v>29</v>
      </c>
      <c r="N155" s="6" t="str">
        <f t="shared" si="1"/>
        <v/>
      </c>
      <c r="O155" s="6" t="str">
        <f t="shared" si="2"/>
        <v>1</v>
      </c>
      <c r="P155" s="6" t="str">
        <f t="shared" si="3"/>
        <v/>
      </c>
      <c r="Q155" s="6" t="str">
        <f t="shared" si="4"/>
        <v/>
      </c>
    </row>
    <row r="156">
      <c r="A156" s="1" t="s">
        <v>17</v>
      </c>
      <c r="B156" s="1" t="s">
        <v>500</v>
      </c>
      <c r="C156" s="1" t="s">
        <v>501</v>
      </c>
      <c r="D156" s="1" t="s">
        <v>46</v>
      </c>
      <c r="E156" s="5" t="s">
        <v>21</v>
      </c>
      <c r="F156" s="5" t="s">
        <v>22</v>
      </c>
      <c r="G156" s="1" t="s">
        <v>519</v>
      </c>
      <c r="H156" s="1" t="s">
        <v>503</v>
      </c>
      <c r="I156" s="1" t="s">
        <v>25</v>
      </c>
      <c r="J156" s="5" t="s">
        <v>520</v>
      </c>
      <c r="K156" s="5" t="s">
        <v>505</v>
      </c>
      <c r="L156" s="1" t="s">
        <v>521</v>
      </c>
      <c r="M156" s="1" t="s">
        <v>29</v>
      </c>
      <c r="N156" s="6" t="str">
        <f t="shared" si="1"/>
        <v/>
      </c>
      <c r="O156" s="6" t="str">
        <f t="shared" si="2"/>
        <v/>
      </c>
      <c r="P156" s="6" t="str">
        <f t="shared" si="3"/>
        <v/>
      </c>
      <c r="Q156" s="6" t="str">
        <f t="shared" si="4"/>
        <v/>
      </c>
    </row>
    <row r="157">
      <c r="A157" s="1" t="s">
        <v>17</v>
      </c>
      <c r="B157" s="1" t="s">
        <v>500</v>
      </c>
      <c r="C157" s="1" t="s">
        <v>501</v>
      </c>
      <c r="D157" s="1" t="s">
        <v>46</v>
      </c>
      <c r="E157" s="5" t="s">
        <v>21</v>
      </c>
      <c r="F157" s="5" t="s">
        <v>22</v>
      </c>
      <c r="G157" s="1" t="s">
        <v>522</v>
      </c>
      <c r="H157" s="1" t="s">
        <v>503</v>
      </c>
      <c r="I157" s="1" t="s">
        <v>25</v>
      </c>
      <c r="J157" s="5" t="s">
        <v>523</v>
      </c>
      <c r="K157" s="5" t="s">
        <v>505</v>
      </c>
      <c r="L157" s="1" t="s">
        <v>524</v>
      </c>
      <c r="M157" s="1" t="s">
        <v>29</v>
      </c>
      <c r="N157" s="6" t="str">
        <f t="shared" si="1"/>
        <v/>
      </c>
      <c r="O157" s="6" t="str">
        <f t="shared" si="2"/>
        <v/>
      </c>
      <c r="P157" s="6" t="str">
        <f t="shared" si="3"/>
        <v/>
      </c>
      <c r="Q157" s="6" t="str">
        <f t="shared" si="4"/>
        <v/>
      </c>
    </row>
    <row r="158">
      <c r="A158" s="1" t="s">
        <v>17</v>
      </c>
      <c r="B158" s="1" t="s">
        <v>500</v>
      </c>
      <c r="C158" s="1" t="s">
        <v>501</v>
      </c>
      <c r="D158" s="1" t="s">
        <v>46</v>
      </c>
      <c r="E158" s="5" t="s">
        <v>30</v>
      </c>
      <c r="F158" s="5" t="s">
        <v>31</v>
      </c>
      <c r="G158" s="1" t="s">
        <v>525</v>
      </c>
      <c r="H158" s="1" t="s">
        <v>503</v>
      </c>
      <c r="I158" s="1" t="s">
        <v>25</v>
      </c>
      <c r="J158" s="5" t="s">
        <v>526</v>
      </c>
      <c r="K158" s="5" t="s">
        <v>505</v>
      </c>
      <c r="L158" s="1" t="s">
        <v>527</v>
      </c>
      <c r="M158" s="1" t="s">
        <v>29</v>
      </c>
      <c r="N158" s="6" t="str">
        <f t="shared" si="1"/>
        <v/>
      </c>
      <c r="O158" s="6" t="str">
        <f t="shared" si="2"/>
        <v/>
      </c>
      <c r="P158" s="6" t="str">
        <f t="shared" si="3"/>
        <v/>
      </c>
      <c r="Q158" s="6" t="str">
        <f t="shared" si="4"/>
        <v/>
      </c>
    </row>
    <row r="159">
      <c r="A159" s="1" t="s">
        <v>17</v>
      </c>
      <c r="B159" s="1" t="s">
        <v>81</v>
      </c>
      <c r="C159" s="1" t="s">
        <v>471</v>
      </c>
      <c r="D159" s="1" t="s">
        <v>46</v>
      </c>
      <c r="E159" s="5" t="s">
        <v>30</v>
      </c>
      <c r="F159" s="5" t="s">
        <v>31</v>
      </c>
      <c r="G159" s="1" t="s">
        <v>528</v>
      </c>
      <c r="H159" s="1" t="s">
        <v>473</v>
      </c>
      <c r="I159" s="1" t="s">
        <v>25</v>
      </c>
      <c r="J159" s="5" t="s">
        <v>529</v>
      </c>
      <c r="K159" s="5" t="s">
        <v>530</v>
      </c>
      <c r="L159" s="1" t="s">
        <v>531</v>
      </c>
      <c r="M159" s="1" t="s">
        <v>29</v>
      </c>
      <c r="N159" s="6" t="str">
        <f t="shared" si="1"/>
        <v/>
      </c>
      <c r="O159" s="6" t="str">
        <f t="shared" si="2"/>
        <v/>
      </c>
      <c r="P159" s="6" t="str">
        <f t="shared" si="3"/>
        <v/>
      </c>
      <c r="Q159" s="6" t="str">
        <f t="shared" si="4"/>
        <v/>
      </c>
    </row>
    <row r="160">
      <c r="A160" s="1" t="s">
        <v>17</v>
      </c>
      <c r="B160" s="1" t="s">
        <v>81</v>
      </c>
      <c r="C160" s="1" t="s">
        <v>471</v>
      </c>
      <c r="D160" s="1" t="s">
        <v>46</v>
      </c>
      <c r="E160" s="5" t="s">
        <v>30</v>
      </c>
      <c r="F160" s="5" t="s">
        <v>31</v>
      </c>
      <c r="G160" s="1" t="s">
        <v>532</v>
      </c>
      <c r="H160" s="1" t="s">
        <v>473</v>
      </c>
      <c r="I160" s="1" t="s">
        <v>25</v>
      </c>
      <c r="J160" s="5" t="s">
        <v>533</v>
      </c>
      <c r="K160" s="5" t="s">
        <v>530</v>
      </c>
      <c r="L160" s="1" t="s">
        <v>534</v>
      </c>
      <c r="M160" s="1" t="s">
        <v>29</v>
      </c>
      <c r="N160" s="6" t="str">
        <f t="shared" si="1"/>
        <v/>
      </c>
      <c r="O160" s="6" t="str">
        <f t="shared" si="2"/>
        <v/>
      </c>
      <c r="P160" s="6" t="str">
        <f t="shared" si="3"/>
        <v/>
      </c>
      <c r="Q160" s="6" t="str">
        <f t="shared" si="4"/>
        <v/>
      </c>
    </row>
    <row r="161">
      <c r="A161" s="1" t="s">
        <v>17</v>
      </c>
      <c r="B161" s="1" t="s">
        <v>500</v>
      </c>
      <c r="C161" s="1" t="s">
        <v>501</v>
      </c>
      <c r="D161" s="1" t="s">
        <v>46</v>
      </c>
      <c r="E161" s="5" t="s">
        <v>21</v>
      </c>
      <c r="F161" s="5" t="s">
        <v>22</v>
      </c>
      <c r="G161" s="1" t="s">
        <v>535</v>
      </c>
      <c r="H161" s="1" t="s">
        <v>503</v>
      </c>
      <c r="I161" s="1" t="s">
        <v>25</v>
      </c>
      <c r="J161" s="5" t="s">
        <v>536</v>
      </c>
      <c r="K161" s="5" t="s">
        <v>505</v>
      </c>
      <c r="L161" s="1" t="s">
        <v>537</v>
      </c>
      <c r="M161" s="1" t="s">
        <v>29</v>
      </c>
      <c r="N161" s="6" t="str">
        <f t="shared" si="1"/>
        <v/>
      </c>
      <c r="O161" s="6" t="str">
        <f t="shared" si="2"/>
        <v/>
      </c>
      <c r="P161" s="6" t="str">
        <f t="shared" si="3"/>
        <v/>
      </c>
      <c r="Q161" s="6" t="str">
        <f t="shared" si="4"/>
        <v/>
      </c>
    </row>
    <row r="162">
      <c r="A162" s="1" t="s">
        <v>17</v>
      </c>
      <c r="B162" s="1" t="s">
        <v>81</v>
      </c>
      <c r="C162" s="1" t="s">
        <v>471</v>
      </c>
      <c r="D162" s="1" t="s">
        <v>46</v>
      </c>
      <c r="E162" s="5" t="s">
        <v>30</v>
      </c>
      <c r="F162" s="5" t="s">
        <v>31</v>
      </c>
      <c r="G162" s="1" t="s">
        <v>538</v>
      </c>
      <c r="H162" s="1" t="s">
        <v>473</v>
      </c>
      <c r="I162" s="1" t="s">
        <v>25</v>
      </c>
      <c r="J162" s="5" t="s">
        <v>539</v>
      </c>
      <c r="K162" s="5" t="s">
        <v>530</v>
      </c>
      <c r="L162" s="1" t="s">
        <v>540</v>
      </c>
      <c r="M162" s="1" t="s">
        <v>29</v>
      </c>
      <c r="N162" s="6" t="str">
        <f t="shared" si="1"/>
        <v/>
      </c>
      <c r="O162" s="6" t="str">
        <f t="shared" si="2"/>
        <v/>
      </c>
      <c r="P162" s="6" t="str">
        <f t="shared" si="3"/>
        <v>1</v>
      </c>
      <c r="Q162" s="6" t="str">
        <f t="shared" si="4"/>
        <v/>
      </c>
    </row>
    <row r="163">
      <c r="A163" s="1" t="s">
        <v>17</v>
      </c>
      <c r="B163" s="1" t="s">
        <v>500</v>
      </c>
      <c r="C163" s="1" t="s">
        <v>501</v>
      </c>
      <c r="D163" s="1" t="s">
        <v>46</v>
      </c>
      <c r="E163" s="5" t="s">
        <v>30</v>
      </c>
      <c r="F163" s="5" t="s">
        <v>31</v>
      </c>
      <c r="G163" s="1" t="s">
        <v>541</v>
      </c>
      <c r="H163" s="1" t="s">
        <v>503</v>
      </c>
      <c r="I163" s="1" t="s">
        <v>25</v>
      </c>
      <c r="J163" s="5" t="s">
        <v>542</v>
      </c>
      <c r="K163" s="5" t="s">
        <v>505</v>
      </c>
      <c r="L163" s="1" t="s">
        <v>543</v>
      </c>
      <c r="M163" s="1" t="s">
        <v>29</v>
      </c>
      <c r="N163" s="6" t="str">
        <f t="shared" si="1"/>
        <v/>
      </c>
      <c r="O163" s="6" t="str">
        <f t="shared" si="2"/>
        <v/>
      </c>
      <c r="P163" s="6" t="str">
        <f t="shared" si="3"/>
        <v/>
      </c>
      <c r="Q163" s="6" t="str">
        <f t="shared" si="4"/>
        <v/>
      </c>
    </row>
    <row r="164">
      <c r="A164" s="1" t="s">
        <v>17</v>
      </c>
      <c r="B164" s="1" t="s">
        <v>500</v>
      </c>
      <c r="C164" s="1" t="s">
        <v>501</v>
      </c>
      <c r="D164" s="1" t="s">
        <v>46</v>
      </c>
      <c r="E164" s="5" t="s">
        <v>21</v>
      </c>
      <c r="F164" s="5" t="s">
        <v>22</v>
      </c>
      <c r="G164" s="1" t="s">
        <v>544</v>
      </c>
      <c r="H164" s="1" t="s">
        <v>503</v>
      </c>
      <c r="I164" s="1" t="s">
        <v>25</v>
      </c>
      <c r="J164" s="5" t="s">
        <v>545</v>
      </c>
      <c r="K164" s="5" t="s">
        <v>545</v>
      </c>
      <c r="L164" s="1" t="s">
        <v>546</v>
      </c>
      <c r="M164" s="1" t="s">
        <v>29</v>
      </c>
      <c r="N164" s="6" t="str">
        <f t="shared" si="1"/>
        <v/>
      </c>
      <c r="O164" s="6" t="str">
        <f t="shared" si="2"/>
        <v/>
      </c>
      <c r="P164" s="6" t="str">
        <f t="shared" si="3"/>
        <v/>
      </c>
      <c r="Q164" s="6" t="str">
        <f t="shared" si="4"/>
        <v/>
      </c>
    </row>
    <row r="165">
      <c r="A165" s="1" t="s">
        <v>17</v>
      </c>
      <c r="B165" s="1" t="s">
        <v>500</v>
      </c>
      <c r="C165" s="1" t="s">
        <v>501</v>
      </c>
      <c r="D165" s="1" t="s">
        <v>46</v>
      </c>
      <c r="E165" s="5" t="s">
        <v>21</v>
      </c>
      <c r="F165" s="5" t="s">
        <v>22</v>
      </c>
      <c r="G165" s="1" t="s">
        <v>547</v>
      </c>
      <c r="H165" s="1" t="s">
        <v>503</v>
      </c>
      <c r="I165" s="1" t="s">
        <v>25</v>
      </c>
      <c r="J165" s="5" t="s">
        <v>548</v>
      </c>
      <c r="K165" s="5" t="s">
        <v>505</v>
      </c>
      <c r="L165" s="1" t="s">
        <v>549</v>
      </c>
      <c r="M165" s="1" t="s">
        <v>29</v>
      </c>
      <c r="N165" s="6" t="str">
        <f t="shared" si="1"/>
        <v>1</v>
      </c>
      <c r="O165" s="6" t="str">
        <f t="shared" si="2"/>
        <v/>
      </c>
      <c r="P165" s="6" t="str">
        <f t="shared" si="3"/>
        <v/>
      </c>
      <c r="Q165" s="6" t="str">
        <f t="shared" si="4"/>
        <v/>
      </c>
    </row>
    <row r="166">
      <c r="A166" s="1" t="s">
        <v>17</v>
      </c>
      <c r="B166" s="1" t="s">
        <v>500</v>
      </c>
      <c r="C166" s="1" t="s">
        <v>501</v>
      </c>
      <c r="D166" s="1" t="s">
        <v>46</v>
      </c>
      <c r="E166" s="5" t="s">
        <v>21</v>
      </c>
      <c r="F166" s="5" t="s">
        <v>22</v>
      </c>
      <c r="G166" s="1" t="s">
        <v>550</v>
      </c>
      <c r="H166" s="1" t="s">
        <v>503</v>
      </c>
      <c r="I166" s="1" t="s">
        <v>25</v>
      </c>
      <c r="J166" s="5" t="s">
        <v>551</v>
      </c>
      <c r="K166" s="5" t="s">
        <v>545</v>
      </c>
      <c r="L166" s="1" t="s">
        <v>552</v>
      </c>
      <c r="M166" s="1" t="s">
        <v>29</v>
      </c>
      <c r="N166" s="6" t="str">
        <f t="shared" si="1"/>
        <v/>
      </c>
      <c r="O166" s="6" t="str">
        <f t="shared" si="2"/>
        <v/>
      </c>
      <c r="P166" s="6" t="str">
        <f t="shared" si="3"/>
        <v/>
      </c>
      <c r="Q166" s="6" t="str">
        <f t="shared" si="4"/>
        <v/>
      </c>
    </row>
    <row r="167">
      <c r="A167" s="1" t="s">
        <v>17</v>
      </c>
      <c r="B167" s="1" t="s">
        <v>18</v>
      </c>
      <c r="C167" s="1" t="s">
        <v>465</v>
      </c>
      <c r="D167" s="1" t="s">
        <v>188</v>
      </c>
      <c r="E167" s="5" t="s">
        <v>30</v>
      </c>
      <c r="F167" s="5" t="s">
        <v>31</v>
      </c>
      <c r="G167" s="1" t="s">
        <v>553</v>
      </c>
      <c r="H167" s="1" t="s">
        <v>467</v>
      </c>
      <c r="I167" s="1" t="s">
        <v>25</v>
      </c>
      <c r="J167" s="5" t="s">
        <v>554</v>
      </c>
      <c r="K167" s="5" t="s">
        <v>555</v>
      </c>
      <c r="L167" s="1" t="s">
        <v>556</v>
      </c>
      <c r="M167" s="1" t="s">
        <v>29</v>
      </c>
      <c r="N167" s="6" t="str">
        <f t="shared" si="1"/>
        <v/>
      </c>
      <c r="O167" s="6" t="str">
        <f t="shared" si="2"/>
        <v/>
      </c>
      <c r="P167" s="6" t="str">
        <f t="shared" si="3"/>
        <v/>
      </c>
      <c r="Q167" s="6" t="str">
        <f t="shared" si="4"/>
        <v/>
      </c>
    </row>
    <row r="168">
      <c r="A168" s="1" t="s">
        <v>17</v>
      </c>
      <c r="B168" s="1" t="s">
        <v>500</v>
      </c>
      <c r="C168" s="1" t="s">
        <v>501</v>
      </c>
      <c r="D168" s="1" t="s">
        <v>46</v>
      </c>
      <c r="E168" s="5" t="s">
        <v>30</v>
      </c>
      <c r="F168" s="5" t="s">
        <v>31</v>
      </c>
      <c r="G168" s="1" t="s">
        <v>557</v>
      </c>
      <c r="H168" s="1" t="s">
        <v>503</v>
      </c>
      <c r="I168" s="1" t="s">
        <v>25</v>
      </c>
      <c r="J168" s="5" t="s">
        <v>558</v>
      </c>
      <c r="K168" s="5" t="s">
        <v>545</v>
      </c>
      <c r="L168" s="1" t="s">
        <v>559</v>
      </c>
      <c r="M168" s="1" t="s">
        <v>29</v>
      </c>
      <c r="N168" s="6" t="str">
        <f t="shared" si="1"/>
        <v>1</v>
      </c>
      <c r="O168" s="6" t="str">
        <f t="shared" si="2"/>
        <v/>
      </c>
      <c r="P168" s="6" t="str">
        <f t="shared" si="3"/>
        <v/>
      </c>
      <c r="Q168" s="6" t="str">
        <f t="shared" si="4"/>
        <v/>
      </c>
    </row>
    <row r="169">
      <c r="A169" s="1" t="s">
        <v>17</v>
      </c>
      <c r="B169" s="1" t="s">
        <v>500</v>
      </c>
      <c r="C169" s="1" t="s">
        <v>501</v>
      </c>
      <c r="D169" s="1" t="s">
        <v>46</v>
      </c>
      <c r="E169" s="5" t="s">
        <v>21</v>
      </c>
      <c r="F169" s="5" t="s">
        <v>22</v>
      </c>
      <c r="G169" s="1" t="s">
        <v>560</v>
      </c>
      <c r="H169" s="1" t="s">
        <v>503</v>
      </c>
      <c r="I169" s="1" t="s">
        <v>25</v>
      </c>
      <c r="J169" s="5" t="s">
        <v>561</v>
      </c>
      <c r="K169" s="5" t="s">
        <v>545</v>
      </c>
      <c r="L169" s="1" t="s">
        <v>562</v>
      </c>
      <c r="M169" s="1" t="s">
        <v>29</v>
      </c>
      <c r="N169" s="6" t="str">
        <f t="shared" si="1"/>
        <v>1</v>
      </c>
      <c r="O169" s="6" t="str">
        <f t="shared" si="2"/>
        <v/>
      </c>
      <c r="P169" s="6" t="str">
        <f t="shared" si="3"/>
        <v/>
      </c>
      <c r="Q169" s="6" t="str">
        <f t="shared" si="4"/>
        <v/>
      </c>
    </row>
    <row r="170">
      <c r="A170" s="1" t="s">
        <v>17</v>
      </c>
      <c r="B170" s="1" t="s">
        <v>81</v>
      </c>
      <c r="C170" s="1" t="s">
        <v>471</v>
      </c>
      <c r="D170" s="1" t="s">
        <v>46</v>
      </c>
      <c r="E170" s="5" t="s">
        <v>30</v>
      </c>
      <c r="F170" s="5" t="s">
        <v>31</v>
      </c>
      <c r="G170" s="1" t="s">
        <v>563</v>
      </c>
      <c r="H170" s="1" t="s">
        <v>473</v>
      </c>
      <c r="I170" s="1" t="s">
        <v>25</v>
      </c>
      <c r="J170" s="5" t="s">
        <v>564</v>
      </c>
      <c r="K170" s="5" t="s">
        <v>530</v>
      </c>
      <c r="L170" s="1" t="s">
        <v>565</v>
      </c>
      <c r="M170" s="1" t="s">
        <v>29</v>
      </c>
      <c r="N170" s="6" t="str">
        <f t="shared" si="1"/>
        <v/>
      </c>
      <c r="O170" s="6" t="str">
        <f t="shared" si="2"/>
        <v/>
      </c>
      <c r="P170" s="6" t="str">
        <f t="shared" si="3"/>
        <v/>
      </c>
      <c r="Q170" s="6" t="str">
        <f t="shared" si="4"/>
        <v/>
      </c>
    </row>
    <row r="171">
      <c r="A171" s="1" t="s">
        <v>17</v>
      </c>
      <c r="B171" s="1" t="s">
        <v>500</v>
      </c>
      <c r="C171" s="1" t="s">
        <v>501</v>
      </c>
      <c r="D171" s="1" t="s">
        <v>46</v>
      </c>
      <c r="E171" s="5" t="s">
        <v>30</v>
      </c>
      <c r="F171" s="5" t="s">
        <v>31</v>
      </c>
      <c r="G171" s="1" t="s">
        <v>566</v>
      </c>
      <c r="H171" s="1" t="s">
        <v>503</v>
      </c>
      <c r="I171" s="1" t="s">
        <v>25</v>
      </c>
      <c r="J171" s="5" t="s">
        <v>567</v>
      </c>
      <c r="K171" s="5" t="s">
        <v>545</v>
      </c>
      <c r="L171" s="1" t="s">
        <v>568</v>
      </c>
      <c r="M171" s="1" t="s">
        <v>29</v>
      </c>
      <c r="N171" s="6" t="str">
        <f t="shared" si="1"/>
        <v/>
      </c>
      <c r="O171" s="6" t="str">
        <f t="shared" si="2"/>
        <v/>
      </c>
      <c r="P171" s="6" t="str">
        <f t="shared" si="3"/>
        <v/>
      </c>
      <c r="Q171" s="6" t="str">
        <f t="shared" si="4"/>
        <v/>
      </c>
    </row>
    <row r="172">
      <c r="A172" s="1" t="s">
        <v>17</v>
      </c>
      <c r="B172" s="1" t="s">
        <v>500</v>
      </c>
      <c r="C172" s="1" t="s">
        <v>501</v>
      </c>
      <c r="D172" s="1" t="s">
        <v>46</v>
      </c>
      <c r="E172" s="5" t="s">
        <v>21</v>
      </c>
      <c r="F172" s="5" t="s">
        <v>22</v>
      </c>
      <c r="G172" s="1" t="s">
        <v>569</v>
      </c>
      <c r="H172" s="1" t="s">
        <v>503</v>
      </c>
      <c r="I172" s="1" t="s">
        <v>25</v>
      </c>
      <c r="J172" s="5" t="s">
        <v>570</v>
      </c>
      <c r="K172" s="5" t="s">
        <v>571</v>
      </c>
      <c r="L172" s="1" t="s">
        <v>572</v>
      </c>
      <c r="M172" s="1" t="s">
        <v>29</v>
      </c>
      <c r="N172" s="6" t="str">
        <f t="shared" si="1"/>
        <v/>
      </c>
      <c r="O172" s="6" t="str">
        <f t="shared" si="2"/>
        <v/>
      </c>
      <c r="P172" s="6" t="str">
        <f t="shared" si="3"/>
        <v>1</v>
      </c>
      <c r="Q172" s="6" t="str">
        <f t="shared" si="4"/>
        <v/>
      </c>
    </row>
    <row r="173">
      <c r="A173" s="1" t="s">
        <v>17</v>
      </c>
      <c r="B173" s="1" t="s">
        <v>500</v>
      </c>
      <c r="C173" s="1" t="s">
        <v>501</v>
      </c>
      <c r="D173" s="1" t="s">
        <v>46</v>
      </c>
      <c r="E173" s="5" t="s">
        <v>30</v>
      </c>
      <c r="F173" s="5" t="s">
        <v>31</v>
      </c>
      <c r="G173" s="1" t="s">
        <v>573</v>
      </c>
      <c r="H173" s="1" t="s">
        <v>503</v>
      </c>
      <c r="I173" s="1" t="s">
        <v>25</v>
      </c>
      <c r="J173" s="5" t="s">
        <v>574</v>
      </c>
      <c r="K173" s="5" t="s">
        <v>571</v>
      </c>
      <c r="L173" s="1" t="s">
        <v>575</v>
      </c>
      <c r="M173" s="1" t="s">
        <v>29</v>
      </c>
      <c r="N173" s="6" t="str">
        <f t="shared" si="1"/>
        <v/>
      </c>
      <c r="O173" s="6" t="str">
        <f t="shared" si="2"/>
        <v/>
      </c>
      <c r="P173" s="6" t="str">
        <f t="shared" si="3"/>
        <v/>
      </c>
      <c r="Q173" s="6" t="str">
        <f t="shared" si="4"/>
        <v/>
      </c>
    </row>
    <row r="174">
      <c r="A174" s="1" t="s">
        <v>17</v>
      </c>
      <c r="B174" s="1" t="s">
        <v>500</v>
      </c>
      <c r="C174" s="1" t="s">
        <v>501</v>
      </c>
      <c r="D174" s="1" t="s">
        <v>46</v>
      </c>
      <c r="E174" s="5" t="s">
        <v>21</v>
      </c>
      <c r="F174" s="5" t="s">
        <v>22</v>
      </c>
      <c r="G174" s="1" t="s">
        <v>576</v>
      </c>
      <c r="H174" s="1" t="s">
        <v>503</v>
      </c>
      <c r="I174" s="1" t="s">
        <v>25</v>
      </c>
      <c r="J174" s="5" t="s">
        <v>577</v>
      </c>
      <c r="K174" s="5" t="s">
        <v>545</v>
      </c>
      <c r="L174" s="1" t="s">
        <v>578</v>
      </c>
      <c r="M174" s="1" t="s">
        <v>29</v>
      </c>
      <c r="N174" s="6" t="str">
        <f t="shared" si="1"/>
        <v/>
      </c>
      <c r="O174" s="6" t="str">
        <f t="shared" si="2"/>
        <v/>
      </c>
      <c r="P174" s="6" t="str">
        <f t="shared" si="3"/>
        <v/>
      </c>
      <c r="Q174" s="6" t="str">
        <f t="shared" si="4"/>
        <v/>
      </c>
    </row>
    <row r="175">
      <c r="A175" s="1" t="s">
        <v>17</v>
      </c>
      <c r="B175" s="1" t="s">
        <v>500</v>
      </c>
      <c r="C175" s="1" t="s">
        <v>501</v>
      </c>
      <c r="D175" s="1" t="s">
        <v>46</v>
      </c>
      <c r="E175" s="5" t="s">
        <v>30</v>
      </c>
      <c r="F175" s="5" t="s">
        <v>31</v>
      </c>
      <c r="G175" s="1" t="s">
        <v>579</v>
      </c>
      <c r="H175" s="1" t="s">
        <v>503</v>
      </c>
      <c r="I175" s="1" t="s">
        <v>25</v>
      </c>
      <c r="J175" s="5" t="s">
        <v>580</v>
      </c>
      <c r="K175" s="5" t="s">
        <v>571</v>
      </c>
      <c r="L175" s="1" t="s">
        <v>581</v>
      </c>
      <c r="M175" s="1" t="s">
        <v>29</v>
      </c>
      <c r="N175" s="6" t="str">
        <f t="shared" si="1"/>
        <v/>
      </c>
      <c r="O175" s="6" t="str">
        <f t="shared" si="2"/>
        <v/>
      </c>
      <c r="P175" s="6" t="str">
        <f t="shared" si="3"/>
        <v/>
      </c>
      <c r="Q175" s="6" t="str">
        <f t="shared" si="4"/>
        <v/>
      </c>
    </row>
    <row r="176">
      <c r="A176" s="1" t="s">
        <v>17</v>
      </c>
      <c r="B176" s="1" t="s">
        <v>500</v>
      </c>
      <c r="C176" s="1" t="s">
        <v>501</v>
      </c>
      <c r="D176" s="1" t="s">
        <v>46</v>
      </c>
      <c r="E176" s="5" t="s">
        <v>30</v>
      </c>
      <c r="F176" s="5" t="s">
        <v>31</v>
      </c>
      <c r="G176" s="1" t="s">
        <v>582</v>
      </c>
      <c r="H176" s="1" t="s">
        <v>503</v>
      </c>
      <c r="I176" s="1" t="s">
        <v>25</v>
      </c>
      <c r="J176" s="5" t="s">
        <v>583</v>
      </c>
      <c r="K176" s="5" t="s">
        <v>571</v>
      </c>
      <c r="L176" s="1" t="s">
        <v>584</v>
      </c>
      <c r="M176" s="1" t="s">
        <v>29</v>
      </c>
      <c r="N176" s="6" t="str">
        <f t="shared" si="1"/>
        <v/>
      </c>
      <c r="O176" s="6" t="str">
        <f t="shared" si="2"/>
        <v/>
      </c>
      <c r="P176" s="6" t="str">
        <f t="shared" si="3"/>
        <v/>
      </c>
      <c r="Q176" s="6" t="str">
        <f t="shared" si="4"/>
        <v/>
      </c>
    </row>
    <row r="177">
      <c r="A177" s="1" t="s">
        <v>17</v>
      </c>
      <c r="B177" s="1" t="s">
        <v>500</v>
      </c>
      <c r="C177" s="1" t="s">
        <v>501</v>
      </c>
      <c r="D177" s="1" t="s">
        <v>46</v>
      </c>
      <c r="E177" s="5" t="s">
        <v>21</v>
      </c>
      <c r="F177" s="5" t="s">
        <v>22</v>
      </c>
      <c r="G177" s="1" t="s">
        <v>585</v>
      </c>
      <c r="H177" s="1" t="s">
        <v>503</v>
      </c>
      <c r="I177" s="1" t="s">
        <v>25</v>
      </c>
      <c r="J177" s="5" t="s">
        <v>586</v>
      </c>
      <c r="K177" s="5" t="s">
        <v>571</v>
      </c>
      <c r="L177" s="1" t="s">
        <v>587</v>
      </c>
      <c r="M177" s="1" t="s">
        <v>29</v>
      </c>
      <c r="N177" s="6" t="str">
        <f t="shared" si="1"/>
        <v/>
      </c>
      <c r="O177" s="6" t="str">
        <f t="shared" si="2"/>
        <v/>
      </c>
      <c r="P177" s="6" t="str">
        <f t="shared" si="3"/>
        <v/>
      </c>
      <c r="Q177" s="6" t="str">
        <f t="shared" si="4"/>
        <v/>
      </c>
    </row>
    <row r="178">
      <c r="A178" s="1" t="s">
        <v>17</v>
      </c>
      <c r="B178" s="1" t="s">
        <v>500</v>
      </c>
      <c r="C178" s="1" t="s">
        <v>501</v>
      </c>
      <c r="D178" s="1" t="s">
        <v>46</v>
      </c>
      <c r="E178" s="5" t="s">
        <v>30</v>
      </c>
      <c r="F178" s="5" t="s">
        <v>31</v>
      </c>
      <c r="G178" s="1" t="s">
        <v>588</v>
      </c>
      <c r="H178" s="1" t="s">
        <v>503</v>
      </c>
      <c r="I178" s="1" t="s">
        <v>25</v>
      </c>
      <c r="J178" s="5" t="s">
        <v>589</v>
      </c>
      <c r="K178" s="5" t="s">
        <v>545</v>
      </c>
      <c r="L178" s="1" t="s">
        <v>590</v>
      </c>
      <c r="M178" s="1" t="s">
        <v>29</v>
      </c>
      <c r="N178" s="6" t="str">
        <f t="shared" si="1"/>
        <v/>
      </c>
      <c r="O178" s="6" t="str">
        <f t="shared" si="2"/>
        <v/>
      </c>
      <c r="P178" s="6" t="str">
        <f t="shared" si="3"/>
        <v/>
      </c>
      <c r="Q178" s="6" t="str">
        <f t="shared" si="4"/>
        <v/>
      </c>
    </row>
    <row r="179">
      <c r="A179" s="1" t="s">
        <v>17</v>
      </c>
      <c r="B179" s="1" t="s">
        <v>81</v>
      </c>
      <c r="C179" s="1" t="s">
        <v>471</v>
      </c>
      <c r="D179" s="1" t="s">
        <v>46</v>
      </c>
      <c r="E179" s="5" t="s">
        <v>30</v>
      </c>
      <c r="F179" s="5" t="s">
        <v>31</v>
      </c>
      <c r="G179" s="1" t="s">
        <v>591</v>
      </c>
      <c r="H179" s="1" t="s">
        <v>473</v>
      </c>
      <c r="I179" s="1" t="s">
        <v>25</v>
      </c>
      <c r="J179" s="5" t="s">
        <v>592</v>
      </c>
      <c r="K179" s="5" t="s">
        <v>530</v>
      </c>
      <c r="L179" s="1" t="s">
        <v>593</v>
      </c>
      <c r="M179" s="1" t="s">
        <v>29</v>
      </c>
      <c r="N179" s="6" t="str">
        <f t="shared" si="1"/>
        <v/>
      </c>
      <c r="O179" s="6" t="str">
        <f t="shared" si="2"/>
        <v/>
      </c>
      <c r="P179" s="6" t="str">
        <f t="shared" si="3"/>
        <v/>
      </c>
      <c r="Q179" s="6" t="str">
        <f t="shared" si="4"/>
        <v/>
      </c>
    </row>
    <row r="180">
      <c r="A180" s="1" t="s">
        <v>17</v>
      </c>
      <c r="B180" s="1" t="s">
        <v>500</v>
      </c>
      <c r="C180" s="1" t="s">
        <v>501</v>
      </c>
      <c r="D180" s="1" t="s">
        <v>46</v>
      </c>
      <c r="E180" s="5" t="s">
        <v>21</v>
      </c>
      <c r="F180" s="5" t="s">
        <v>22</v>
      </c>
      <c r="G180" s="1" t="s">
        <v>594</v>
      </c>
      <c r="H180" s="1" t="s">
        <v>503</v>
      </c>
      <c r="I180" s="1" t="s">
        <v>25</v>
      </c>
      <c r="J180" s="5" t="s">
        <v>592</v>
      </c>
      <c r="K180" s="5" t="s">
        <v>571</v>
      </c>
      <c r="L180" s="1" t="s">
        <v>595</v>
      </c>
      <c r="M180" s="1" t="s">
        <v>29</v>
      </c>
      <c r="N180" s="6" t="str">
        <f t="shared" si="1"/>
        <v/>
      </c>
      <c r="O180" s="6" t="str">
        <f t="shared" si="2"/>
        <v/>
      </c>
      <c r="P180" s="6" t="str">
        <f t="shared" si="3"/>
        <v/>
      </c>
      <c r="Q180" s="6" t="str">
        <f t="shared" si="4"/>
        <v/>
      </c>
    </row>
    <row r="181">
      <c r="A181" s="1" t="s">
        <v>17</v>
      </c>
      <c r="B181" s="1" t="s">
        <v>500</v>
      </c>
      <c r="C181" s="1" t="s">
        <v>501</v>
      </c>
      <c r="D181" s="1" t="s">
        <v>46</v>
      </c>
      <c r="E181" s="5" t="s">
        <v>21</v>
      </c>
      <c r="F181" s="5" t="s">
        <v>22</v>
      </c>
      <c r="G181" s="1" t="s">
        <v>596</v>
      </c>
      <c r="H181" s="1" t="s">
        <v>503</v>
      </c>
      <c r="I181" s="1" t="s">
        <v>25</v>
      </c>
      <c r="J181" s="5" t="s">
        <v>597</v>
      </c>
      <c r="K181" s="5" t="s">
        <v>571</v>
      </c>
      <c r="L181" s="1" t="s">
        <v>598</v>
      </c>
      <c r="M181" s="1" t="s">
        <v>29</v>
      </c>
      <c r="N181" s="6" t="str">
        <f t="shared" si="1"/>
        <v/>
      </c>
      <c r="O181" s="6" t="str">
        <f t="shared" si="2"/>
        <v/>
      </c>
      <c r="P181" s="6" t="str">
        <f t="shared" si="3"/>
        <v/>
      </c>
      <c r="Q181" s="6" t="str">
        <f t="shared" si="4"/>
        <v/>
      </c>
    </row>
    <row r="182">
      <c r="A182" s="1" t="s">
        <v>17</v>
      </c>
      <c r="B182" s="1" t="s">
        <v>186</v>
      </c>
      <c r="C182" s="1" t="s">
        <v>599</v>
      </c>
      <c r="D182" s="1" t="s">
        <v>20</v>
      </c>
      <c r="E182" s="5" t="s">
        <v>30</v>
      </c>
      <c r="F182" s="5" t="s">
        <v>31</v>
      </c>
      <c r="G182" s="1" t="s">
        <v>600</v>
      </c>
      <c r="H182" s="1" t="s">
        <v>601</v>
      </c>
      <c r="I182" s="1" t="s">
        <v>25</v>
      </c>
      <c r="J182" s="5" t="s">
        <v>602</v>
      </c>
      <c r="K182" s="5" t="s">
        <v>603</v>
      </c>
      <c r="L182" s="1" t="s">
        <v>604</v>
      </c>
      <c r="M182" s="1" t="s">
        <v>29</v>
      </c>
      <c r="N182" s="6" t="str">
        <f t="shared" si="1"/>
        <v/>
      </c>
      <c r="O182" s="6" t="str">
        <f t="shared" si="2"/>
        <v/>
      </c>
      <c r="P182" s="6" t="str">
        <f t="shared" si="3"/>
        <v/>
      </c>
      <c r="Q182" s="6" t="str">
        <f t="shared" si="4"/>
        <v/>
      </c>
    </row>
    <row r="183">
      <c r="A183" s="1" t="s">
        <v>17</v>
      </c>
      <c r="B183" s="1" t="s">
        <v>500</v>
      </c>
      <c r="C183" s="1" t="s">
        <v>501</v>
      </c>
      <c r="D183" s="1" t="s">
        <v>46</v>
      </c>
      <c r="E183" s="5" t="s">
        <v>30</v>
      </c>
      <c r="F183" s="5" t="s">
        <v>31</v>
      </c>
      <c r="G183" s="1" t="s">
        <v>605</v>
      </c>
      <c r="H183" s="1" t="s">
        <v>503</v>
      </c>
      <c r="I183" s="1" t="s">
        <v>25</v>
      </c>
      <c r="J183" s="5" t="s">
        <v>602</v>
      </c>
      <c r="K183" s="5" t="s">
        <v>545</v>
      </c>
      <c r="L183" s="1" t="s">
        <v>606</v>
      </c>
      <c r="M183" s="1" t="s">
        <v>29</v>
      </c>
      <c r="N183" s="6" t="str">
        <f t="shared" si="1"/>
        <v/>
      </c>
      <c r="O183" s="6" t="str">
        <f t="shared" si="2"/>
        <v/>
      </c>
      <c r="P183" s="6" t="str">
        <f t="shared" si="3"/>
        <v/>
      </c>
      <c r="Q183" s="6" t="str">
        <f t="shared" si="4"/>
        <v/>
      </c>
    </row>
    <row r="184">
      <c r="A184" s="1" t="s">
        <v>17</v>
      </c>
      <c r="B184" s="1" t="s">
        <v>500</v>
      </c>
      <c r="C184" s="1" t="s">
        <v>501</v>
      </c>
      <c r="D184" s="1" t="s">
        <v>46</v>
      </c>
      <c r="E184" s="5" t="s">
        <v>30</v>
      </c>
      <c r="F184" s="5" t="s">
        <v>31</v>
      </c>
      <c r="G184" s="1" t="s">
        <v>607</v>
      </c>
      <c r="H184" s="1" t="s">
        <v>503</v>
      </c>
      <c r="I184" s="1" t="s">
        <v>25</v>
      </c>
      <c r="J184" s="5" t="s">
        <v>602</v>
      </c>
      <c r="K184" s="5" t="s">
        <v>571</v>
      </c>
      <c r="L184" s="1" t="s">
        <v>608</v>
      </c>
      <c r="M184" s="1" t="s">
        <v>52</v>
      </c>
      <c r="N184" s="6" t="str">
        <f t="shared" si="1"/>
        <v/>
      </c>
      <c r="O184" s="6" t="str">
        <f t="shared" si="2"/>
        <v/>
      </c>
      <c r="P184" s="6" t="str">
        <f t="shared" si="3"/>
        <v/>
      </c>
      <c r="Q184" s="6" t="str">
        <f t="shared" si="4"/>
        <v/>
      </c>
    </row>
    <row r="185">
      <c r="A185" s="1" t="s">
        <v>17</v>
      </c>
      <c r="B185" s="1" t="s">
        <v>18</v>
      </c>
      <c r="C185" s="1" t="s">
        <v>465</v>
      </c>
      <c r="D185" s="1" t="s">
        <v>188</v>
      </c>
      <c r="E185" s="5" t="s">
        <v>30</v>
      </c>
      <c r="F185" s="5" t="s">
        <v>31</v>
      </c>
      <c r="G185" s="1" t="s">
        <v>609</v>
      </c>
      <c r="H185" s="1" t="s">
        <v>467</v>
      </c>
      <c r="I185" s="1" t="s">
        <v>25</v>
      </c>
      <c r="J185" s="5" t="s">
        <v>610</v>
      </c>
      <c r="K185" s="5" t="s">
        <v>555</v>
      </c>
      <c r="L185" s="1" t="s">
        <v>611</v>
      </c>
      <c r="M185" s="1" t="s">
        <v>29</v>
      </c>
      <c r="N185" s="6" t="str">
        <f t="shared" si="1"/>
        <v>1</v>
      </c>
      <c r="O185" s="6" t="str">
        <f t="shared" si="2"/>
        <v/>
      </c>
      <c r="P185" s="6" t="str">
        <f t="shared" si="3"/>
        <v/>
      </c>
      <c r="Q185" s="6" t="str">
        <f t="shared" si="4"/>
        <v/>
      </c>
    </row>
    <row r="186">
      <c r="A186" s="1" t="s">
        <v>17</v>
      </c>
      <c r="B186" s="1" t="s">
        <v>186</v>
      </c>
      <c r="C186" s="1" t="s">
        <v>599</v>
      </c>
      <c r="D186" s="1" t="s">
        <v>20</v>
      </c>
      <c r="E186" s="5" t="s">
        <v>30</v>
      </c>
      <c r="F186" s="5" t="s">
        <v>31</v>
      </c>
      <c r="G186" s="1" t="s">
        <v>612</v>
      </c>
      <c r="H186" s="1" t="s">
        <v>601</v>
      </c>
      <c r="I186" s="1" t="s">
        <v>25</v>
      </c>
      <c r="J186" s="5" t="s">
        <v>613</v>
      </c>
      <c r="K186" s="5" t="s">
        <v>603</v>
      </c>
      <c r="L186" s="1" t="s">
        <v>614</v>
      </c>
      <c r="M186" s="1" t="s">
        <v>29</v>
      </c>
      <c r="N186" s="6" t="str">
        <f t="shared" si="1"/>
        <v/>
      </c>
      <c r="O186" s="6" t="str">
        <f t="shared" si="2"/>
        <v/>
      </c>
      <c r="P186" s="6" t="str">
        <f t="shared" si="3"/>
        <v/>
      </c>
      <c r="Q186" s="6" t="str">
        <f t="shared" si="4"/>
        <v/>
      </c>
    </row>
    <row r="187">
      <c r="A187" s="1" t="s">
        <v>615</v>
      </c>
      <c r="B187" s="1" t="s">
        <v>616</v>
      </c>
      <c r="C187" s="1" t="s">
        <v>617</v>
      </c>
      <c r="D187" s="1" t="s">
        <v>188</v>
      </c>
      <c r="E187" s="5" t="s">
        <v>21</v>
      </c>
      <c r="F187" s="5" t="s">
        <v>22</v>
      </c>
      <c r="G187" s="1" t="s">
        <v>618</v>
      </c>
      <c r="H187" s="1" t="s">
        <v>619</v>
      </c>
      <c r="I187" s="1" t="s">
        <v>620</v>
      </c>
      <c r="J187" s="5" t="s">
        <v>621</v>
      </c>
      <c r="K187" s="5" t="s">
        <v>610</v>
      </c>
      <c r="L187" s="1" t="s">
        <v>622</v>
      </c>
      <c r="M187" s="1" t="s">
        <v>29</v>
      </c>
      <c r="N187" s="6" t="str">
        <f t="shared" si="1"/>
        <v/>
      </c>
      <c r="O187" s="6" t="str">
        <f t="shared" si="2"/>
        <v/>
      </c>
      <c r="P187" s="6" t="str">
        <f t="shared" si="3"/>
        <v/>
      </c>
      <c r="Q187" s="6" t="str">
        <f t="shared" si="4"/>
        <v/>
      </c>
    </row>
    <row r="188">
      <c r="A188" s="1" t="s">
        <v>17</v>
      </c>
      <c r="B188" s="1" t="s">
        <v>500</v>
      </c>
      <c r="C188" s="1" t="s">
        <v>501</v>
      </c>
      <c r="D188" s="1" t="s">
        <v>46</v>
      </c>
      <c r="E188" s="5" t="s">
        <v>30</v>
      </c>
      <c r="F188" s="5" t="s">
        <v>31</v>
      </c>
      <c r="G188" s="1" t="s">
        <v>623</v>
      </c>
      <c r="H188" s="1" t="s">
        <v>503</v>
      </c>
      <c r="I188" s="1" t="s">
        <v>25</v>
      </c>
      <c r="J188" s="5" t="s">
        <v>621</v>
      </c>
      <c r="K188" s="5" t="s">
        <v>545</v>
      </c>
      <c r="L188" s="1" t="s">
        <v>624</v>
      </c>
      <c r="M188" s="1" t="s">
        <v>29</v>
      </c>
      <c r="N188" s="6" t="str">
        <f t="shared" si="1"/>
        <v/>
      </c>
      <c r="O188" s="6" t="str">
        <f t="shared" si="2"/>
        <v/>
      </c>
      <c r="P188" s="6" t="str">
        <f t="shared" si="3"/>
        <v/>
      </c>
      <c r="Q188" s="6" t="str">
        <f t="shared" si="4"/>
        <v/>
      </c>
    </row>
    <row r="189">
      <c r="A189" s="1" t="s">
        <v>17</v>
      </c>
      <c r="B189" s="1" t="s">
        <v>500</v>
      </c>
      <c r="C189" s="1" t="s">
        <v>501</v>
      </c>
      <c r="D189" s="1" t="s">
        <v>46</v>
      </c>
      <c r="E189" s="5" t="s">
        <v>21</v>
      </c>
      <c r="F189" s="5" t="s">
        <v>22</v>
      </c>
      <c r="G189" s="1" t="s">
        <v>625</v>
      </c>
      <c r="H189" s="1" t="s">
        <v>503</v>
      </c>
      <c r="I189" s="1" t="s">
        <v>25</v>
      </c>
      <c r="J189" s="5" t="s">
        <v>621</v>
      </c>
      <c r="K189" s="5" t="s">
        <v>571</v>
      </c>
      <c r="L189" s="1" t="s">
        <v>626</v>
      </c>
      <c r="M189" s="1" t="s">
        <v>29</v>
      </c>
      <c r="N189" s="6" t="str">
        <f t="shared" si="1"/>
        <v>1</v>
      </c>
      <c r="O189" s="6" t="str">
        <f t="shared" si="2"/>
        <v/>
      </c>
      <c r="P189" s="6" t="str">
        <f t="shared" si="3"/>
        <v/>
      </c>
      <c r="Q189" s="6" t="str">
        <f t="shared" si="4"/>
        <v/>
      </c>
    </row>
    <row r="190">
      <c r="A190" s="1" t="s">
        <v>17</v>
      </c>
      <c r="B190" s="1" t="s">
        <v>186</v>
      </c>
      <c r="C190" s="1" t="s">
        <v>599</v>
      </c>
      <c r="D190" s="1" t="s">
        <v>20</v>
      </c>
      <c r="E190" s="5" t="s">
        <v>21</v>
      </c>
      <c r="F190" s="5" t="s">
        <v>22</v>
      </c>
      <c r="G190" s="1" t="s">
        <v>627</v>
      </c>
      <c r="H190" s="1" t="s">
        <v>601</v>
      </c>
      <c r="I190" s="1" t="s">
        <v>25</v>
      </c>
      <c r="J190" s="5" t="s">
        <v>621</v>
      </c>
      <c r="K190" s="5" t="s">
        <v>603</v>
      </c>
      <c r="L190" s="1" t="s">
        <v>628</v>
      </c>
      <c r="M190" s="1" t="s">
        <v>29</v>
      </c>
      <c r="N190" s="6" t="str">
        <f t="shared" si="1"/>
        <v/>
      </c>
      <c r="O190" s="6" t="str">
        <f t="shared" si="2"/>
        <v/>
      </c>
      <c r="P190" s="6" t="str">
        <f t="shared" si="3"/>
        <v/>
      </c>
      <c r="Q190" s="6" t="str">
        <f t="shared" si="4"/>
        <v/>
      </c>
    </row>
    <row r="191">
      <c r="A191" s="1" t="s">
        <v>615</v>
      </c>
      <c r="B191" s="1" t="s">
        <v>616</v>
      </c>
      <c r="C191" s="1" t="s">
        <v>617</v>
      </c>
      <c r="D191" s="1" t="s">
        <v>188</v>
      </c>
      <c r="E191" s="5" t="s">
        <v>21</v>
      </c>
      <c r="F191" s="5" t="s">
        <v>22</v>
      </c>
      <c r="G191" s="1" t="s">
        <v>629</v>
      </c>
      <c r="H191" s="1" t="s">
        <v>619</v>
      </c>
      <c r="I191" s="1" t="s">
        <v>620</v>
      </c>
      <c r="J191" s="5" t="s">
        <v>630</v>
      </c>
      <c r="K191" s="5" t="s">
        <v>610</v>
      </c>
      <c r="L191" s="1" t="s">
        <v>631</v>
      </c>
      <c r="M191" s="1" t="s">
        <v>52</v>
      </c>
      <c r="N191" s="6" t="str">
        <f t="shared" si="1"/>
        <v/>
      </c>
      <c r="O191" s="6" t="str">
        <f t="shared" si="2"/>
        <v/>
      </c>
      <c r="P191" s="6" t="str">
        <f t="shared" si="3"/>
        <v/>
      </c>
      <c r="Q191" s="6" t="str">
        <f t="shared" si="4"/>
        <v/>
      </c>
    </row>
    <row r="192">
      <c r="A192" s="1" t="s">
        <v>615</v>
      </c>
      <c r="B192" s="1" t="s">
        <v>632</v>
      </c>
      <c r="C192" s="1" t="s">
        <v>633</v>
      </c>
      <c r="D192" s="1" t="s">
        <v>188</v>
      </c>
      <c r="E192" s="5" t="s">
        <v>21</v>
      </c>
      <c r="F192" s="5" t="s">
        <v>22</v>
      </c>
      <c r="G192" s="1" t="s">
        <v>634</v>
      </c>
      <c r="H192" s="1" t="s">
        <v>635</v>
      </c>
      <c r="I192" s="1" t="s">
        <v>620</v>
      </c>
      <c r="J192" s="5" t="s">
        <v>630</v>
      </c>
      <c r="K192" s="5" t="s">
        <v>636</v>
      </c>
      <c r="L192" s="1" t="s">
        <v>637</v>
      </c>
      <c r="M192" s="1" t="s">
        <v>29</v>
      </c>
      <c r="N192" s="6" t="str">
        <f t="shared" si="1"/>
        <v/>
      </c>
      <c r="O192" s="6" t="str">
        <f t="shared" si="2"/>
        <v/>
      </c>
      <c r="P192" s="6" t="str">
        <f t="shared" si="3"/>
        <v/>
      </c>
      <c r="Q192" s="6" t="str">
        <f t="shared" si="4"/>
        <v/>
      </c>
    </row>
    <row r="193">
      <c r="A193" s="1" t="s">
        <v>17</v>
      </c>
      <c r="B193" s="1" t="s">
        <v>500</v>
      </c>
      <c r="C193" s="1" t="s">
        <v>501</v>
      </c>
      <c r="D193" s="1" t="s">
        <v>46</v>
      </c>
      <c r="E193" s="5" t="s">
        <v>21</v>
      </c>
      <c r="F193" s="5" t="s">
        <v>22</v>
      </c>
      <c r="G193" s="1" t="s">
        <v>638</v>
      </c>
      <c r="H193" s="1" t="s">
        <v>503</v>
      </c>
      <c r="I193" s="1" t="s">
        <v>25</v>
      </c>
      <c r="J193" s="5" t="s">
        <v>639</v>
      </c>
      <c r="K193" s="5" t="s">
        <v>545</v>
      </c>
      <c r="L193" s="1" t="s">
        <v>640</v>
      </c>
      <c r="M193" s="1" t="s">
        <v>29</v>
      </c>
      <c r="N193" s="6" t="str">
        <f t="shared" si="1"/>
        <v/>
      </c>
      <c r="O193" s="6" t="str">
        <f t="shared" si="2"/>
        <v/>
      </c>
      <c r="P193" s="6" t="str">
        <f t="shared" si="3"/>
        <v/>
      </c>
      <c r="Q193" s="6" t="str">
        <f t="shared" si="4"/>
        <v/>
      </c>
    </row>
    <row r="194">
      <c r="A194" s="1" t="s">
        <v>615</v>
      </c>
      <c r="B194" s="1" t="s">
        <v>632</v>
      </c>
      <c r="C194" s="1" t="s">
        <v>633</v>
      </c>
      <c r="D194" s="1" t="s">
        <v>188</v>
      </c>
      <c r="E194" s="5" t="s">
        <v>21</v>
      </c>
      <c r="F194" s="5" t="s">
        <v>22</v>
      </c>
      <c r="G194" s="1" t="s">
        <v>641</v>
      </c>
      <c r="H194" s="1" t="s">
        <v>635</v>
      </c>
      <c r="I194" s="1" t="s">
        <v>620</v>
      </c>
      <c r="J194" s="5" t="s">
        <v>639</v>
      </c>
      <c r="K194" s="5" t="s">
        <v>636</v>
      </c>
      <c r="L194" s="1" t="s">
        <v>642</v>
      </c>
      <c r="M194" s="1" t="s">
        <v>29</v>
      </c>
      <c r="N194" s="6" t="str">
        <f t="shared" si="1"/>
        <v/>
      </c>
      <c r="O194" s="6" t="str">
        <f t="shared" si="2"/>
        <v/>
      </c>
      <c r="P194" s="6" t="str">
        <f t="shared" si="3"/>
        <v/>
      </c>
      <c r="Q194" s="6" t="str">
        <f t="shared" si="4"/>
        <v/>
      </c>
    </row>
    <row r="195">
      <c r="A195" s="1" t="s">
        <v>17</v>
      </c>
      <c r="B195" s="1" t="s">
        <v>186</v>
      </c>
      <c r="C195" s="1" t="s">
        <v>599</v>
      </c>
      <c r="D195" s="1" t="s">
        <v>20</v>
      </c>
      <c r="E195" s="5" t="s">
        <v>21</v>
      </c>
      <c r="F195" s="5" t="s">
        <v>22</v>
      </c>
      <c r="G195" s="1" t="s">
        <v>643</v>
      </c>
      <c r="H195" s="1" t="s">
        <v>601</v>
      </c>
      <c r="I195" s="1" t="s">
        <v>25</v>
      </c>
      <c r="J195" s="5" t="s">
        <v>639</v>
      </c>
      <c r="K195" s="5" t="s">
        <v>603</v>
      </c>
      <c r="L195" s="1" t="s">
        <v>644</v>
      </c>
      <c r="M195" s="1" t="s">
        <v>29</v>
      </c>
      <c r="N195" s="6" t="str">
        <f t="shared" si="1"/>
        <v/>
      </c>
      <c r="O195" s="6" t="str">
        <f t="shared" si="2"/>
        <v/>
      </c>
      <c r="P195" s="6" t="str">
        <f t="shared" si="3"/>
        <v/>
      </c>
      <c r="Q195" s="6" t="str">
        <f t="shared" si="4"/>
        <v/>
      </c>
    </row>
    <row r="196">
      <c r="A196" s="1" t="s">
        <v>615</v>
      </c>
      <c r="B196" s="1" t="s">
        <v>616</v>
      </c>
      <c r="C196" s="1" t="s">
        <v>617</v>
      </c>
      <c r="D196" s="1" t="s">
        <v>188</v>
      </c>
      <c r="E196" s="5" t="s">
        <v>21</v>
      </c>
      <c r="F196" s="5" t="s">
        <v>22</v>
      </c>
      <c r="G196" s="1" t="s">
        <v>645</v>
      </c>
      <c r="H196" s="1" t="s">
        <v>619</v>
      </c>
      <c r="I196" s="1" t="s">
        <v>620</v>
      </c>
      <c r="J196" s="5" t="s">
        <v>646</v>
      </c>
      <c r="K196" s="5" t="s">
        <v>610</v>
      </c>
      <c r="L196" s="1" t="s">
        <v>647</v>
      </c>
      <c r="M196" s="1" t="s">
        <v>52</v>
      </c>
      <c r="N196" s="6" t="str">
        <f t="shared" si="1"/>
        <v/>
      </c>
      <c r="O196" s="6" t="str">
        <f t="shared" si="2"/>
        <v/>
      </c>
      <c r="P196" s="6" t="str">
        <f t="shared" si="3"/>
        <v/>
      </c>
      <c r="Q196" s="6" t="str">
        <f t="shared" si="4"/>
        <v/>
      </c>
    </row>
    <row r="197">
      <c r="A197" s="1" t="s">
        <v>17</v>
      </c>
      <c r="B197" s="1" t="s">
        <v>500</v>
      </c>
      <c r="C197" s="1" t="s">
        <v>501</v>
      </c>
      <c r="D197" s="1" t="s">
        <v>46</v>
      </c>
      <c r="E197" s="5" t="s">
        <v>21</v>
      </c>
      <c r="F197" s="5" t="s">
        <v>22</v>
      </c>
      <c r="G197" s="1" t="s">
        <v>648</v>
      </c>
      <c r="H197" s="1" t="s">
        <v>503</v>
      </c>
      <c r="I197" s="1" t="s">
        <v>25</v>
      </c>
      <c r="J197" s="5" t="s">
        <v>646</v>
      </c>
      <c r="K197" s="5" t="s">
        <v>571</v>
      </c>
      <c r="L197" s="1" t="s">
        <v>649</v>
      </c>
      <c r="M197" s="1" t="s">
        <v>29</v>
      </c>
      <c r="N197" s="6" t="str">
        <f t="shared" si="1"/>
        <v/>
      </c>
      <c r="O197" s="6" t="str">
        <f t="shared" si="2"/>
        <v/>
      </c>
      <c r="P197" s="6" t="str">
        <f t="shared" si="3"/>
        <v/>
      </c>
      <c r="Q197" s="6" t="str">
        <f t="shared" si="4"/>
        <v/>
      </c>
    </row>
    <row r="198">
      <c r="A198" s="1" t="s">
        <v>17</v>
      </c>
      <c r="B198" s="1" t="s">
        <v>18</v>
      </c>
      <c r="C198" s="1" t="s">
        <v>465</v>
      </c>
      <c r="D198" s="1" t="s">
        <v>188</v>
      </c>
      <c r="E198" s="5" t="s">
        <v>30</v>
      </c>
      <c r="F198" s="5" t="s">
        <v>31</v>
      </c>
      <c r="G198" s="1" t="s">
        <v>650</v>
      </c>
      <c r="H198" s="1" t="s">
        <v>467</v>
      </c>
      <c r="I198" s="1" t="s">
        <v>25</v>
      </c>
      <c r="J198" s="5" t="s">
        <v>651</v>
      </c>
      <c r="K198" s="5" t="s">
        <v>555</v>
      </c>
      <c r="L198" s="1" t="s">
        <v>652</v>
      </c>
      <c r="M198" s="1" t="s">
        <v>29</v>
      </c>
      <c r="N198" s="6" t="str">
        <f t="shared" si="1"/>
        <v/>
      </c>
      <c r="O198" s="6" t="str">
        <f t="shared" si="2"/>
        <v/>
      </c>
      <c r="P198" s="6" t="str">
        <f t="shared" si="3"/>
        <v>1</v>
      </c>
      <c r="Q198" s="6" t="str">
        <f t="shared" si="4"/>
        <v/>
      </c>
    </row>
    <row r="199">
      <c r="A199" s="1" t="s">
        <v>17</v>
      </c>
      <c r="B199" s="1" t="s">
        <v>81</v>
      </c>
      <c r="C199" s="1" t="s">
        <v>471</v>
      </c>
      <c r="D199" s="1" t="s">
        <v>46</v>
      </c>
      <c r="E199" s="5" t="s">
        <v>30</v>
      </c>
      <c r="F199" s="5" t="s">
        <v>31</v>
      </c>
      <c r="G199" s="1" t="s">
        <v>653</v>
      </c>
      <c r="H199" s="1" t="s">
        <v>473</v>
      </c>
      <c r="I199" s="1" t="s">
        <v>25</v>
      </c>
      <c r="J199" s="5" t="s">
        <v>654</v>
      </c>
      <c r="K199" s="5" t="s">
        <v>530</v>
      </c>
      <c r="L199" s="1" t="s">
        <v>655</v>
      </c>
      <c r="M199" s="1" t="s">
        <v>29</v>
      </c>
      <c r="N199" s="6" t="str">
        <f t="shared" si="1"/>
        <v>1</v>
      </c>
      <c r="O199" s="6" t="str">
        <f t="shared" si="2"/>
        <v/>
      </c>
      <c r="P199" s="6" t="str">
        <f t="shared" si="3"/>
        <v/>
      </c>
      <c r="Q199" s="6" t="str">
        <f t="shared" si="4"/>
        <v/>
      </c>
    </row>
    <row r="200">
      <c r="A200" s="1" t="s">
        <v>615</v>
      </c>
      <c r="B200" s="1" t="s">
        <v>616</v>
      </c>
      <c r="C200" s="1" t="s">
        <v>617</v>
      </c>
      <c r="D200" s="1" t="s">
        <v>188</v>
      </c>
      <c r="E200" s="5" t="s">
        <v>21</v>
      </c>
      <c r="F200" s="5" t="s">
        <v>22</v>
      </c>
      <c r="G200" s="1" t="s">
        <v>656</v>
      </c>
      <c r="H200" s="1" t="s">
        <v>619</v>
      </c>
      <c r="I200" s="1" t="s">
        <v>620</v>
      </c>
      <c r="J200" s="5" t="s">
        <v>657</v>
      </c>
      <c r="K200" s="5" t="s">
        <v>610</v>
      </c>
      <c r="L200" s="1" t="s">
        <v>658</v>
      </c>
      <c r="M200" s="1" t="s">
        <v>52</v>
      </c>
      <c r="N200" s="6" t="str">
        <f t="shared" si="1"/>
        <v/>
      </c>
      <c r="O200" s="6" t="str">
        <f t="shared" si="2"/>
        <v/>
      </c>
      <c r="P200" s="6" t="str">
        <f t="shared" si="3"/>
        <v/>
      </c>
      <c r="Q200" s="6" t="str">
        <f t="shared" si="4"/>
        <v/>
      </c>
    </row>
    <row r="201">
      <c r="A201" s="1" t="s">
        <v>17</v>
      </c>
      <c r="B201" s="1" t="s">
        <v>500</v>
      </c>
      <c r="C201" s="1" t="s">
        <v>501</v>
      </c>
      <c r="D201" s="1" t="s">
        <v>46</v>
      </c>
      <c r="E201" s="5" t="s">
        <v>21</v>
      </c>
      <c r="F201" s="5" t="s">
        <v>22</v>
      </c>
      <c r="G201" s="1" t="s">
        <v>659</v>
      </c>
      <c r="H201" s="1" t="s">
        <v>503</v>
      </c>
      <c r="I201" s="1" t="s">
        <v>25</v>
      </c>
      <c r="J201" s="5" t="s">
        <v>657</v>
      </c>
      <c r="K201" s="5" t="s">
        <v>545</v>
      </c>
      <c r="L201" s="1" t="s">
        <v>660</v>
      </c>
      <c r="M201" s="1" t="s">
        <v>29</v>
      </c>
      <c r="N201" s="6" t="str">
        <f t="shared" si="1"/>
        <v/>
      </c>
      <c r="O201" s="6" t="str">
        <f t="shared" si="2"/>
        <v/>
      </c>
      <c r="P201" s="6" t="str">
        <f t="shared" si="3"/>
        <v>1</v>
      </c>
      <c r="Q201" s="6" t="str">
        <f t="shared" si="4"/>
        <v/>
      </c>
    </row>
    <row r="202">
      <c r="A202" s="1" t="s">
        <v>17</v>
      </c>
      <c r="B202" s="1" t="s">
        <v>186</v>
      </c>
      <c r="C202" s="1" t="s">
        <v>187</v>
      </c>
      <c r="D202" s="1" t="s">
        <v>188</v>
      </c>
      <c r="E202" s="5" t="s">
        <v>21</v>
      </c>
      <c r="F202" s="5" t="s">
        <v>22</v>
      </c>
      <c r="G202" s="1" t="s">
        <v>661</v>
      </c>
      <c r="H202" s="1" t="s">
        <v>190</v>
      </c>
      <c r="I202" s="1" t="s">
        <v>25</v>
      </c>
      <c r="J202" s="5" t="s">
        <v>657</v>
      </c>
      <c r="K202" s="5" t="s">
        <v>662</v>
      </c>
      <c r="L202" s="1" t="s">
        <v>663</v>
      </c>
      <c r="M202" s="1" t="s">
        <v>29</v>
      </c>
      <c r="N202" s="6" t="str">
        <f t="shared" si="1"/>
        <v/>
      </c>
      <c r="O202" s="6" t="str">
        <f t="shared" si="2"/>
        <v/>
      </c>
      <c r="P202" s="6" t="str">
        <f t="shared" si="3"/>
        <v/>
      </c>
      <c r="Q202" s="6" t="str">
        <f t="shared" si="4"/>
        <v/>
      </c>
    </row>
    <row r="203">
      <c r="A203" s="1" t="s">
        <v>17</v>
      </c>
      <c r="B203" s="1" t="s">
        <v>186</v>
      </c>
      <c r="C203" s="1" t="s">
        <v>599</v>
      </c>
      <c r="D203" s="1" t="s">
        <v>20</v>
      </c>
      <c r="E203" s="5" t="s">
        <v>30</v>
      </c>
      <c r="F203" s="5" t="s">
        <v>31</v>
      </c>
      <c r="G203" s="1" t="s">
        <v>664</v>
      </c>
      <c r="H203" s="1" t="s">
        <v>601</v>
      </c>
      <c r="I203" s="1" t="s">
        <v>25</v>
      </c>
      <c r="J203" s="5" t="s">
        <v>665</v>
      </c>
      <c r="K203" s="5" t="s">
        <v>603</v>
      </c>
      <c r="L203" s="1" t="s">
        <v>666</v>
      </c>
      <c r="M203" s="1" t="s">
        <v>29</v>
      </c>
      <c r="N203" s="6" t="str">
        <f t="shared" si="1"/>
        <v>1</v>
      </c>
      <c r="O203" s="6" t="str">
        <f t="shared" si="2"/>
        <v/>
      </c>
      <c r="P203" s="6" t="str">
        <f t="shared" si="3"/>
        <v/>
      </c>
      <c r="Q203" s="6" t="str">
        <f t="shared" si="4"/>
        <v/>
      </c>
    </row>
    <row r="204">
      <c r="A204" s="1" t="s">
        <v>17</v>
      </c>
      <c r="B204" s="1" t="s">
        <v>18</v>
      </c>
      <c r="C204" s="1" t="s">
        <v>465</v>
      </c>
      <c r="D204" s="1" t="s">
        <v>188</v>
      </c>
      <c r="E204" s="5" t="s">
        <v>30</v>
      </c>
      <c r="F204" s="5" t="s">
        <v>31</v>
      </c>
      <c r="G204" s="1" t="s">
        <v>667</v>
      </c>
      <c r="H204" s="1" t="s">
        <v>467</v>
      </c>
      <c r="I204" s="1" t="s">
        <v>25</v>
      </c>
      <c r="J204" s="5" t="s">
        <v>665</v>
      </c>
      <c r="K204" s="5" t="s">
        <v>555</v>
      </c>
      <c r="L204" s="1" t="s">
        <v>668</v>
      </c>
      <c r="M204" s="1" t="s">
        <v>29</v>
      </c>
      <c r="N204" s="6" t="str">
        <f t="shared" si="1"/>
        <v/>
      </c>
      <c r="O204" s="6" t="str">
        <f t="shared" si="2"/>
        <v/>
      </c>
      <c r="P204" s="6" t="str">
        <f t="shared" si="3"/>
        <v/>
      </c>
      <c r="Q204" s="6" t="str">
        <f t="shared" si="4"/>
        <v/>
      </c>
    </row>
    <row r="205">
      <c r="A205" s="1" t="s">
        <v>615</v>
      </c>
      <c r="B205" s="1" t="s">
        <v>632</v>
      </c>
      <c r="C205" s="1" t="s">
        <v>633</v>
      </c>
      <c r="D205" s="1" t="s">
        <v>188</v>
      </c>
      <c r="E205" s="5" t="s">
        <v>21</v>
      </c>
      <c r="F205" s="5" t="s">
        <v>22</v>
      </c>
      <c r="G205" s="1" t="s">
        <v>669</v>
      </c>
      <c r="H205" s="1" t="s">
        <v>635</v>
      </c>
      <c r="I205" s="1" t="s">
        <v>620</v>
      </c>
      <c r="J205" s="5" t="s">
        <v>665</v>
      </c>
      <c r="K205" s="5" t="s">
        <v>567</v>
      </c>
      <c r="L205" s="1" t="s">
        <v>670</v>
      </c>
      <c r="M205" s="1" t="s">
        <v>29</v>
      </c>
      <c r="N205" s="6" t="str">
        <f t="shared" si="1"/>
        <v/>
      </c>
      <c r="O205" s="6" t="str">
        <f t="shared" si="2"/>
        <v/>
      </c>
      <c r="P205" s="6" t="str">
        <f t="shared" si="3"/>
        <v/>
      </c>
      <c r="Q205" s="6" t="str">
        <f t="shared" si="4"/>
        <v/>
      </c>
    </row>
    <row r="206">
      <c r="A206" s="1" t="s">
        <v>17</v>
      </c>
      <c r="B206" s="1" t="s">
        <v>500</v>
      </c>
      <c r="C206" s="1" t="s">
        <v>501</v>
      </c>
      <c r="D206" s="1" t="s">
        <v>46</v>
      </c>
      <c r="E206" s="5" t="s">
        <v>30</v>
      </c>
      <c r="F206" s="5" t="s">
        <v>31</v>
      </c>
      <c r="G206" s="1" t="s">
        <v>671</v>
      </c>
      <c r="H206" s="1" t="s">
        <v>503</v>
      </c>
      <c r="I206" s="1" t="s">
        <v>25</v>
      </c>
      <c r="J206" s="5" t="s">
        <v>672</v>
      </c>
      <c r="K206" s="5" t="s">
        <v>571</v>
      </c>
      <c r="L206" s="1" t="s">
        <v>673</v>
      </c>
      <c r="M206" s="1" t="s">
        <v>29</v>
      </c>
      <c r="N206" s="6" t="str">
        <f t="shared" si="1"/>
        <v/>
      </c>
      <c r="O206" s="6" t="str">
        <f t="shared" si="2"/>
        <v/>
      </c>
      <c r="P206" s="6" t="str">
        <f t="shared" si="3"/>
        <v/>
      </c>
      <c r="Q206" s="6" t="str">
        <f t="shared" si="4"/>
        <v/>
      </c>
    </row>
    <row r="207">
      <c r="A207" s="1" t="s">
        <v>615</v>
      </c>
      <c r="B207" s="1" t="s">
        <v>616</v>
      </c>
      <c r="C207" s="1" t="s">
        <v>617</v>
      </c>
      <c r="D207" s="1" t="s">
        <v>188</v>
      </c>
      <c r="E207" s="5" t="s">
        <v>21</v>
      </c>
      <c r="F207" s="5" t="s">
        <v>22</v>
      </c>
      <c r="G207" s="1" t="s">
        <v>674</v>
      </c>
      <c r="H207" s="1" t="s">
        <v>619</v>
      </c>
      <c r="I207" s="1" t="s">
        <v>620</v>
      </c>
      <c r="J207" s="5" t="s">
        <v>675</v>
      </c>
      <c r="K207" s="5" t="s">
        <v>610</v>
      </c>
      <c r="L207" s="1" t="s">
        <v>676</v>
      </c>
      <c r="M207" s="1" t="s">
        <v>52</v>
      </c>
      <c r="N207" s="6" t="str">
        <f t="shared" si="1"/>
        <v/>
      </c>
      <c r="O207" s="6" t="str">
        <f t="shared" si="2"/>
        <v/>
      </c>
      <c r="P207" s="6" t="str">
        <f t="shared" si="3"/>
        <v/>
      </c>
      <c r="Q207" s="6" t="str">
        <f t="shared" si="4"/>
        <v/>
      </c>
    </row>
    <row r="208">
      <c r="A208" s="1" t="s">
        <v>615</v>
      </c>
      <c r="B208" s="1" t="s">
        <v>632</v>
      </c>
      <c r="C208" s="1" t="s">
        <v>633</v>
      </c>
      <c r="D208" s="1" t="s">
        <v>188</v>
      </c>
      <c r="E208" s="5" t="s">
        <v>21</v>
      </c>
      <c r="F208" s="5" t="s">
        <v>22</v>
      </c>
      <c r="G208" s="1" t="s">
        <v>677</v>
      </c>
      <c r="H208" s="1" t="s">
        <v>635</v>
      </c>
      <c r="I208" s="1" t="s">
        <v>620</v>
      </c>
      <c r="J208" s="5" t="s">
        <v>675</v>
      </c>
      <c r="K208" s="5" t="s">
        <v>567</v>
      </c>
      <c r="L208" s="1" t="s">
        <v>678</v>
      </c>
      <c r="M208" s="1" t="s">
        <v>29</v>
      </c>
      <c r="N208" s="6" t="str">
        <f t="shared" si="1"/>
        <v/>
      </c>
      <c r="O208" s="6" t="str">
        <f t="shared" si="2"/>
        <v/>
      </c>
      <c r="P208" s="6" t="str">
        <f t="shared" si="3"/>
        <v/>
      </c>
      <c r="Q208" s="6" t="str">
        <f t="shared" si="4"/>
        <v/>
      </c>
    </row>
    <row r="209">
      <c r="A209" s="1" t="s">
        <v>17</v>
      </c>
      <c r="B209" s="1" t="s">
        <v>500</v>
      </c>
      <c r="C209" s="1" t="s">
        <v>501</v>
      </c>
      <c r="D209" s="1" t="s">
        <v>46</v>
      </c>
      <c r="E209" s="5" t="s">
        <v>21</v>
      </c>
      <c r="F209" s="5" t="s">
        <v>22</v>
      </c>
      <c r="G209" s="1" t="s">
        <v>679</v>
      </c>
      <c r="H209" s="1" t="s">
        <v>503</v>
      </c>
      <c r="I209" s="1" t="s">
        <v>25</v>
      </c>
      <c r="J209" s="5" t="s">
        <v>680</v>
      </c>
      <c r="K209" s="5" t="s">
        <v>545</v>
      </c>
      <c r="L209" s="1" t="s">
        <v>681</v>
      </c>
      <c r="M209" s="1" t="s">
        <v>29</v>
      </c>
      <c r="N209" s="6" t="str">
        <f t="shared" si="1"/>
        <v/>
      </c>
      <c r="O209" s="6" t="str">
        <f t="shared" si="2"/>
        <v/>
      </c>
      <c r="P209" s="6" t="str">
        <f t="shared" si="3"/>
        <v/>
      </c>
      <c r="Q209" s="6" t="str">
        <f t="shared" si="4"/>
        <v/>
      </c>
    </row>
    <row r="210">
      <c r="A210" s="1" t="s">
        <v>17</v>
      </c>
      <c r="B210" s="1" t="s">
        <v>186</v>
      </c>
      <c r="C210" s="1" t="s">
        <v>599</v>
      </c>
      <c r="D210" s="1" t="s">
        <v>20</v>
      </c>
      <c r="E210" s="5" t="s">
        <v>21</v>
      </c>
      <c r="F210" s="5" t="s">
        <v>22</v>
      </c>
      <c r="G210" s="1" t="s">
        <v>682</v>
      </c>
      <c r="H210" s="1" t="s">
        <v>601</v>
      </c>
      <c r="I210" s="1" t="s">
        <v>25</v>
      </c>
      <c r="J210" s="5" t="s">
        <v>683</v>
      </c>
      <c r="K210" s="5" t="s">
        <v>603</v>
      </c>
      <c r="L210" s="1" t="s">
        <v>684</v>
      </c>
      <c r="M210" s="1" t="s">
        <v>29</v>
      </c>
      <c r="N210" s="6" t="str">
        <f t="shared" si="1"/>
        <v/>
      </c>
      <c r="O210" s="6" t="str">
        <f t="shared" si="2"/>
        <v/>
      </c>
      <c r="P210" s="6" t="str">
        <f t="shared" si="3"/>
        <v/>
      </c>
      <c r="Q210" s="6" t="str">
        <f t="shared" si="4"/>
        <v/>
      </c>
    </row>
    <row r="211">
      <c r="A211" s="1" t="s">
        <v>17</v>
      </c>
      <c r="B211" s="1" t="s">
        <v>500</v>
      </c>
      <c r="C211" s="1" t="s">
        <v>501</v>
      </c>
      <c r="D211" s="1" t="s">
        <v>46</v>
      </c>
      <c r="E211" s="5" t="s">
        <v>30</v>
      </c>
      <c r="F211" s="5" t="s">
        <v>31</v>
      </c>
      <c r="G211" s="1" t="s">
        <v>685</v>
      </c>
      <c r="H211" s="1" t="s">
        <v>503</v>
      </c>
      <c r="I211" s="1" t="s">
        <v>25</v>
      </c>
      <c r="J211" s="5" t="s">
        <v>686</v>
      </c>
      <c r="K211" s="5" t="s">
        <v>571</v>
      </c>
      <c r="L211" s="1" t="s">
        <v>687</v>
      </c>
      <c r="M211" s="1" t="s">
        <v>29</v>
      </c>
      <c r="N211" s="6" t="str">
        <f t="shared" si="1"/>
        <v/>
      </c>
      <c r="O211" s="6" t="str">
        <f t="shared" si="2"/>
        <v/>
      </c>
      <c r="P211" s="6" t="str">
        <f t="shared" si="3"/>
        <v/>
      </c>
      <c r="Q211" s="6" t="str">
        <f t="shared" si="4"/>
        <v/>
      </c>
    </row>
    <row r="212">
      <c r="A212" s="1" t="s">
        <v>17</v>
      </c>
      <c r="B212" s="1" t="s">
        <v>186</v>
      </c>
      <c r="C212" s="1" t="s">
        <v>187</v>
      </c>
      <c r="D212" s="1" t="s">
        <v>188</v>
      </c>
      <c r="E212" s="5" t="s">
        <v>21</v>
      </c>
      <c r="F212" s="5" t="s">
        <v>22</v>
      </c>
      <c r="G212" s="1" t="s">
        <v>688</v>
      </c>
      <c r="H212" s="1" t="s">
        <v>190</v>
      </c>
      <c r="I212" s="1" t="s">
        <v>25</v>
      </c>
      <c r="J212" s="5" t="s">
        <v>689</v>
      </c>
      <c r="K212" s="5" t="s">
        <v>662</v>
      </c>
      <c r="L212" s="1" t="s">
        <v>690</v>
      </c>
      <c r="M212" s="1" t="s">
        <v>29</v>
      </c>
      <c r="N212" s="6" t="str">
        <f t="shared" si="1"/>
        <v/>
      </c>
      <c r="O212" s="6" t="str">
        <f t="shared" si="2"/>
        <v/>
      </c>
      <c r="P212" s="6" t="str">
        <f t="shared" si="3"/>
        <v/>
      </c>
      <c r="Q212" s="6" t="str">
        <f t="shared" si="4"/>
        <v/>
      </c>
    </row>
    <row r="213">
      <c r="A213" s="1" t="s">
        <v>691</v>
      </c>
      <c r="B213" s="1" t="s">
        <v>692</v>
      </c>
      <c r="C213" s="1" t="s">
        <v>693</v>
      </c>
      <c r="D213" s="1" t="s">
        <v>694</v>
      </c>
      <c r="E213" s="5" t="s">
        <v>21</v>
      </c>
      <c r="F213" s="5" t="s">
        <v>22</v>
      </c>
      <c r="G213" s="1" t="s">
        <v>695</v>
      </c>
      <c r="H213" s="1" t="s">
        <v>696</v>
      </c>
      <c r="I213" s="1" t="s">
        <v>697</v>
      </c>
      <c r="J213" s="5" t="s">
        <v>698</v>
      </c>
      <c r="K213" s="5" t="s">
        <v>699</v>
      </c>
      <c r="L213" s="1" t="s">
        <v>700</v>
      </c>
      <c r="M213" s="1" t="s">
        <v>29</v>
      </c>
      <c r="N213" s="6" t="str">
        <f t="shared" si="1"/>
        <v/>
      </c>
      <c r="O213" s="6" t="str">
        <f t="shared" si="2"/>
        <v/>
      </c>
      <c r="P213" s="6" t="str">
        <f t="shared" si="3"/>
        <v/>
      </c>
      <c r="Q213" s="6" t="str">
        <f t="shared" si="4"/>
        <v/>
      </c>
    </row>
    <row r="214">
      <c r="A214" s="1" t="s">
        <v>615</v>
      </c>
      <c r="B214" s="1" t="s">
        <v>616</v>
      </c>
      <c r="C214" s="1" t="s">
        <v>617</v>
      </c>
      <c r="D214" s="1" t="s">
        <v>188</v>
      </c>
      <c r="E214" s="5" t="s">
        <v>21</v>
      </c>
      <c r="F214" s="5" t="s">
        <v>22</v>
      </c>
      <c r="G214" s="1" t="s">
        <v>701</v>
      </c>
      <c r="H214" s="1" t="s">
        <v>619</v>
      </c>
      <c r="I214" s="1" t="s">
        <v>620</v>
      </c>
      <c r="J214" s="5" t="s">
        <v>702</v>
      </c>
      <c r="K214" s="5" t="s">
        <v>610</v>
      </c>
      <c r="L214" s="1" t="s">
        <v>703</v>
      </c>
      <c r="M214" s="1" t="s">
        <v>52</v>
      </c>
      <c r="N214" s="6" t="str">
        <f t="shared" si="1"/>
        <v/>
      </c>
      <c r="O214" s="6" t="str">
        <f t="shared" si="2"/>
        <v/>
      </c>
      <c r="P214" s="6" t="str">
        <f t="shared" si="3"/>
        <v/>
      </c>
      <c r="Q214" s="6" t="str">
        <f t="shared" si="4"/>
        <v/>
      </c>
    </row>
    <row r="215">
      <c r="A215" s="1" t="s">
        <v>17</v>
      </c>
      <c r="B215" s="1" t="s">
        <v>500</v>
      </c>
      <c r="C215" s="1" t="s">
        <v>501</v>
      </c>
      <c r="D215" s="1" t="s">
        <v>46</v>
      </c>
      <c r="E215" s="5" t="s">
        <v>21</v>
      </c>
      <c r="F215" s="5" t="s">
        <v>22</v>
      </c>
      <c r="G215" s="1" t="s">
        <v>704</v>
      </c>
      <c r="H215" s="1" t="s">
        <v>503</v>
      </c>
      <c r="I215" s="1" t="s">
        <v>25</v>
      </c>
      <c r="J215" s="5" t="s">
        <v>702</v>
      </c>
      <c r="K215" s="5" t="s">
        <v>545</v>
      </c>
      <c r="L215" s="1" t="s">
        <v>705</v>
      </c>
      <c r="M215" s="1" t="s">
        <v>29</v>
      </c>
      <c r="N215" s="6" t="str">
        <f t="shared" si="1"/>
        <v/>
      </c>
      <c r="O215" s="6" t="str">
        <f t="shared" si="2"/>
        <v/>
      </c>
      <c r="P215" s="6" t="str">
        <f t="shared" si="3"/>
        <v/>
      </c>
      <c r="Q215" s="6" t="str">
        <f t="shared" si="4"/>
        <v/>
      </c>
    </row>
    <row r="216">
      <c r="A216" s="1" t="s">
        <v>17</v>
      </c>
      <c r="B216" s="1" t="s">
        <v>186</v>
      </c>
      <c r="C216" s="1" t="s">
        <v>599</v>
      </c>
      <c r="D216" s="1" t="s">
        <v>20</v>
      </c>
      <c r="E216" s="5" t="s">
        <v>30</v>
      </c>
      <c r="F216" s="5" t="s">
        <v>31</v>
      </c>
      <c r="G216" s="1" t="s">
        <v>706</v>
      </c>
      <c r="H216" s="1" t="s">
        <v>601</v>
      </c>
      <c r="I216" s="1" t="s">
        <v>25</v>
      </c>
      <c r="J216" s="5" t="s">
        <v>707</v>
      </c>
      <c r="K216" s="5" t="s">
        <v>603</v>
      </c>
      <c r="L216" s="1" t="s">
        <v>708</v>
      </c>
      <c r="M216" s="1" t="s">
        <v>29</v>
      </c>
      <c r="N216" s="6" t="str">
        <f t="shared" si="1"/>
        <v/>
      </c>
      <c r="O216" s="6" t="str">
        <f t="shared" si="2"/>
        <v/>
      </c>
      <c r="P216" s="6" t="str">
        <f t="shared" si="3"/>
        <v/>
      </c>
      <c r="Q216" s="6" t="str">
        <f t="shared" si="4"/>
        <v/>
      </c>
    </row>
    <row r="217">
      <c r="A217" s="1" t="s">
        <v>615</v>
      </c>
      <c r="B217" s="1" t="s">
        <v>632</v>
      </c>
      <c r="C217" s="1" t="s">
        <v>633</v>
      </c>
      <c r="D217" s="1" t="s">
        <v>188</v>
      </c>
      <c r="E217" s="5" t="s">
        <v>21</v>
      </c>
      <c r="F217" s="5" t="s">
        <v>22</v>
      </c>
      <c r="G217" s="1" t="s">
        <v>709</v>
      </c>
      <c r="H217" s="1" t="s">
        <v>635</v>
      </c>
      <c r="I217" s="1" t="s">
        <v>620</v>
      </c>
      <c r="J217" s="5" t="s">
        <v>710</v>
      </c>
      <c r="K217" s="5" t="s">
        <v>636</v>
      </c>
      <c r="L217" s="1" t="s">
        <v>711</v>
      </c>
      <c r="M217" s="1" t="s">
        <v>29</v>
      </c>
      <c r="N217" s="6" t="str">
        <f t="shared" si="1"/>
        <v/>
      </c>
      <c r="O217" s="6" t="str">
        <f t="shared" si="2"/>
        <v/>
      </c>
      <c r="P217" s="6" t="str">
        <f t="shared" si="3"/>
        <v/>
      </c>
      <c r="Q217" s="6" t="str">
        <f t="shared" si="4"/>
        <v/>
      </c>
    </row>
    <row r="218">
      <c r="A218" s="1" t="s">
        <v>17</v>
      </c>
      <c r="B218" s="1" t="s">
        <v>81</v>
      </c>
      <c r="C218" s="1" t="s">
        <v>471</v>
      </c>
      <c r="D218" s="1" t="s">
        <v>46</v>
      </c>
      <c r="E218" s="5" t="s">
        <v>30</v>
      </c>
      <c r="F218" s="5" t="s">
        <v>31</v>
      </c>
      <c r="G218" s="1" t="s">
        <v>712</v>
      </c>
      <c r="H218" s="1" t="s">
        <v>473</v>
      </c>
      <c r="I218" s="1" t="s">
        <v>25</v>
      </c>
      <c r="J218" s="5" t="s">
        <v>713</v>
      </c>
      <c r="K218" s="5" t="s">
        <v>530</v>
      </c>
      <c r="L218" s="1" t="s">
        <v>714</v>
      </c>
      <c r="M218" s="1" t="s">
        <v>29</v>
      </c>
      <c r="N218" s="6" t="str">
        <f t="shared" si="1"/>
        <v/>
      </c>
      <c r="O218" s="6" t="str">
        <f t="shared" si="2"/>
        <v/>
      </c>
      <c r="P218" s="6" t="str">
        <f t="shared" si="3"/>
        <v/>
      </c>
      <c r="Q218" s="6" t="str">
        <f t="shared" si="4"/>
        <v/>
      </c>
    </row>
    <row r="219">
      <c r="A219" s="1" t="s">
        <v>691</v>
      </c>
      <c r="B219" s="1" t="s">
        <v>692</v>
      </c>
      <c r="C219" s="1" t="s">
        <v>693</v>
      </c>
      <c r="D219" s="1" t="s">
        <v>694</v>
      </c>
      <c r="E219" s="5" t="s">
        <v>30</v>
      </c>
      <c r="F219" s="5" t="s">
        <v>31</v>
      </c>
      <c r="G219" s="1" t="s">
        <v>715</v>
      </c>
      <c r="H219" s="1" t="s">
        <v>696</v>
      </c>
      <c r="I219" s="1" t="s">
        <v>697</v>
      </c>
      <c r="J219" s="5" t="s">
        <v>716</v>
      </c>
      <c r="K219" s="5" t="s">
        <v>699</v>
      </c>
      <c r="L219" s="1" t="s">
        <v>717</v>
      </c>
      <c r="M219" s="1" t="s">
        <v>29</v>
      </c>
      <c r="N219" s="6" t="str">
        <f t="shared" si="1"/>
        <v/>
      </c>
      <c r="O219" s="6" t="str">
        <f t="shared" si="2"/>
        <v/>
      </c>
      <c r="P219" s="6" t="str">
        <f t="shared" si="3"/>
        <v/>
      </c>
      <c r="Q219" s="6" t="str">
        <f t="shared" si="4"/>
        <v/>
      </c>
    </row>
    <row r="220">
      <c r="A220" s="1" t="s">
        <v>615</v>
      </c>
      <c r="B220" s="1" t="s">
        <v>632</v>
      </c>
      <c r="C220" s="1" t="s">
        <v>633</v>
      </c>
      <c r="D220" s="1" t="s">
        <v>188</v>
      </c>
      <c r="E220" s="5" t="s">
        <v>21</v>
      </c>
      <c r="F220" s="5" t="s">
        <v>22</v>
      </c>
      <c r="G220" s="1" t="s">
        <v>718</v>
      </c>
      <c r="H220" s="1" t="s">
        <v>635</v>
      </c>
      <c r="I220" s="1" t="s">
        <v>620</v>
      </c>
      <c r="J220" s="5" t="s">
        <v>716</v>
      </c>
      <c r="K220" s="5" t="s">
        <v>636</v>
      </c>
      <c r="L220" s="1" t="s">
        <v>719</v>
      </c>
      <c r="M220" s="1" t="s">
        <v>29</v>
      </c>
      <c r="N220" s="6" t="str">
        <f t="shared" si="1"/>
        <v/>
      </c>
      <c r="O220" s="6" t="str">
        <f t="shared" si="2"/>
        <v/>
      </c>
      <c r="P220" s="6" t="str">
        <f t="shared" si="3"/>
        <v/>
      </c>
      <c r="Q220" s="6" t="str">
        <f t="shared" si="4"/>
        <v/>
      </c>
    </row>
    <row r="221">
      <c r="A221" s="1" t="s">
        <v>17</v>
      </c>
      <c r="B221" s="1" t="s">
        <v>500</v>
      </c>
      <c r="C221" s="1" t="s">
        <v>501</v>
      </c>
      <c r="D221" s="1" t="s">
        <v>46</v>
      </c>
      <c r="E221" s="5" t="s">
        <v>21</v>
      </c>
      <c r="F221" s="5" t="s">
        <v>22</v>
      </c>
      <c r="G221" s="1" t="s">
        <v>720</v>
      </c>
      <c r="H221" s="1" t="s">
        <v>503</v>
      </c>
      <c r="I221" s="1" t="s">
        <v>25</v>
      </c>
      <c r="J221" s="5" t="s">
        <v>721</v>
      </c>
      <c r="K221" s="5" t="s">
        <v>545</v>
      </c>
      <c r="L221" s="1" t="s">
        <v>722</v>
      </c>
      <c r="M221" s="1" t="s">
        <v>29</v>
      </c>
      <c r="N221" s="6" t="str">
        <f t="shared" si="1"/>
        <v/>
      </c>
      <c r="O221" s="6" t="str">
        <f t="shared" si="2"/>
        <v>1</v>
      </c>
      <c r="P221" s="6" t="str">
        <f t="shared" si="3"/>
        <v/>
      </c>
      <c r="Q221" s="6" t="str">
        <f t="shared" si="4"/>
        <v/>
      </c>
    </row>
    <row r="222">
      <c r="A222" s="1" t="s">
        <v>615</v>
      </c>
      <c r="B222" s="1" t="s">
        <v>616</v>
      </c>
      <c r="C222" s="1" t="s">
        <v>617</v>
      </c>
      <c r="D222" s="1" t="s">
        <v>188</v>
      </c>
      <c r="E222" s="5" t="s">
        <v>21</v>
      </c>
      <c r="F222" s="5" t="s">
        <v>22</v>
      </c>
      <c r="G222" s="1" t="s">
        <v>723</v>
      </c>
      <c r="H222" s="1" t="s">
        <v>619</v>
      </c>
      <c r="I222" s="1" t="s">
        <v>620</v>
      </c>
      <c r="J222" s="5" t="s">
        <v>721</v>
      </c>
      <c r="K222" s="5" t="s">
        <v>610</v>
      </c>
      <c r="L222" s="1" t="s">
        <v>724</v>
      </c>
      <c r="M222" s="1" t="s">
        <v>52</v>
      </c>
      <c r="N222" s="6" t="str">
        <f t="shared" si="1"/>
        <v/>
      </c>
      <c r="O222" s="6" t="str">
        <f t="shared" si="2"/>
        <v/>
      </c>
      <c r="P222" s="6" t="str">
        <f t="shared" si="3"/>
        <v/>
      </c>
      <c r="Q222" s="6" t="str">
        <f t="shared" si="4"/>
        <v/>
      </c>
    </row>
    <row r="223">
      <c r="A223" s="1" t="s">
        <v>17</v>
      </c>
      <c r="B223" s="1" t="s">
        <v>313</v>
      </c>
      <c r="C223" s="1" t="s">
        <v>725</v>
      </c>
      <c r="D223" s="1" t="s">
        <v>726</v>
      </c>
      <c r="E223" s="5" t="s">
        <v>21</v>
      </c>
      <c r="F223" s="5" t="s">
        <v>22</v>
      </c>
      <c r="G223" s="1" t="s">
        <v>727</v>
      </c>
      <c r="H223" s="1" t="s">
        <v>728</v>
      </c>
      <c r="I223" s="1" t="s">
        <v>25</v>
      </c>
      <c r="J223" s="5" t="s">
        <v>729</v>
      </c>
      <c r="K223" s="5" t="s">
        <v>545</v>
      </c>
      <c r="L223" s="1" t="s">
        <v>730</v>
      </c>
      <c r="M223" s="1" t="s">
        <v>29</v>
      </c>
      <c r="N223" s="6" t="str">
        <f t="shared" si="1"/>
        <v/>
      </c>
      <c r="O223" s="6" t="str">
        <f t="shared" si="2"/>
        <v/>
      </c>
      <c r="P223" s="6" t="str">
        <f t="shared" si="3"/>
        <v/>
      </c>
      <c r="Q223" s="6" t="str">
        <f t="shared" si="4"/>
        <v/>
      </c>
    </row>
    <row r="224">
      <c r="A224" s="1" t="s">
        <v>17</v>
      </c>
      <c r="B224" s="1" t="s">
        <v>186</v>
      </c>
      <c r="C224" s="1" t="s">
        <v>599</v>
      </c>
      <c r="D224" s="1" t="s">
        <v>20</v>
      </c>
      <c r="E224" s="5" t="s">
        <v>30</v>
      </c>
      <c r="F224" s="5" t="s">
        <v>31</v>
      </c>
      <c r="G224" s="1" t="s">
        <v>731</v>
      </c>
      <c r="H224" s="1" t="s">
        <v>601</v>
      </c>
      <c r="I224" s="1" t="s">
        <v>25</v>
      </c>
      <c r="J224" s="5" t="s">
        <v>729</v>
      </c>
      <c r="K224" s="5" t="s">
        <v>603</v>
      </c>
      <c r="L224" s="1" t="s">
        <v>732</v>
      </c>
      <c r="M224" s="1" t="s">
        <v>29</v>
      </c>
      <c r="N224" s="6" t="str">
        <f t="shared" si="1"/>
        <v/>
      </c>
      <c r="O224" s="6" t="str">
        <f t="shared" si="2"/>
        <v/>
      </c>
      <c r="P224" s="6" t="str">
        <f t="shared" si="3"/>
        <v/>
      </c>
      <c r="Q224" s="6" t="str">
        <f t="shared" si="4"/>
        <v/>
      </c>
    </row>
    <row r="225">
      <c r="A225" s="1" t="s">
        <v>17</v>
      </c>
      <c r="B225" s="1" t="s">
        <v>186</v>
      </c>
      <c r="C225" s="1" t="s">
        <v>187</v>
      </c>
      <c r="D225" s="1" t="s">
        <v>188</v>
      </c>
      <c r="E225" s="5" t="s">
        <v>21</v>
      </c>
      <c r="F225" s="5" t="s">
        <v>22</v>
      </c>
      <c r="G225" s="1" t="s">
        <v>733</v>
      </c>
      <c r="H225" s="1" t="s">
        <v>190</v>
      </c>
      <c r="I225" s="1" t="s">
        <v>25</v>
      </c>
      <c r="J225" s="5" t="s">
        <v>734</v>
      </c>
      <c r="K225" s="5" t="s">
        <v>662</v>
      </c>
      <c r="L225" s="1" t="s">
        <v>735</v>
      </c>
      <c r="M225" s="1" t="s">
        <v>29</v>
      </c>
      <c r="N225" s="6" t="str">
        <f t="shared" si="1"/>
        <v/>
      </c>
      <c r="O225" s="6" t="str">
        <f t="shared" si="2"/>
        <v/>
      </c>
      <c r="P225" s="6" t="str">
        <f t="shared" si="3"/>
        <v/>
      </c>
      <c r="Q225" s="6" t="str">
        <f t="shared" si="4"/>
        <v/>
      </c>
    </row>
    <row r="226">
      <c r="A226" s="1" t="s">
        <v>17</v>
      </c>
      <c r="B226" s="1" t="s">
        <v>500</v>
      </c>
      <c r="C226" s="1" t="s">
        <v>501</v>
      </c>
      <c r="D226" s="1" t="s">
        <v>46</v>
      </c>
      <c r="E226" s="5" t="s">
        <v>30</v>
      </c>
      <c r="F226" s="5" t="s">
        <v>31</v>
      </c>
      <c r="G226" s="1" t="s">
        <v>736</v>
      </c>
      <c r="H226" s="1" t="s">
        <v>503</v>
      </c>
      <c r="I226" s="1" t="s">
        <v>25</v>
      </c>
      <c r="J226" s="5" t="s">
        <v>737</v>
      </c>
      <c r="K226" s="5" t="s">
        <v>545</v>
      </c>
      <c r="L226" s="1" t="s">
        <v>738</v>
      </c>
      <c r="M226" s="1" t="s">
        <v>29</v>
      </c>
      <c r="N226" s="6" t="str">
        <f t="shared" si="1"/>
        <v/>
      </c>
      <c r="O226" s="6" t="str">
        <f t="shared" si="2"/>
        <v/>
      </c>
      <c r="P226" s="6" t="str">
        <f t="shared" si="3"/>
        <v/>
      </c>
      <c r="Q226" s="6" t="str">
        <f t="shared" si="4"/>
        <v/>
      </c>
    </row>
    <row r="227">
      <c r="A227" s="1" t="s">
        <v>615</v>
      </c>
      <c r="B227" s="1" t="s">
        <v>739</v>
      </c>
      <c r="C227" s="1" t="s">
        <v>740</v>
      </c>
      <c r="D227" s="1" t="s">
        <v>188</v>
      </c>
      <c r="E227" s="5" t="s">
        <v>21</v>
      </c>
      <c r="F227" s="5" t="s">
        <v>22</v>
      </c>
      <c r="G227" s="1" t="s">
        <v>741</v>
      </c>
      <c r="H227" s="1" t="s">
        <v>742</v>
      </c>
      <c r="I227" s="1" t="s">
        <v>620</v>
      </c>
      <c r="J227" s="5" t="s">
        <v>743</v>
      </c>
      <c r="K227" s="5" t="s">
        <v>744</v>
      </c>
      <c r="L227" s="1" t="s">
        <v>745</v>
      </c>
      <c r="M227" s="1" t="s">
        <v>29</v>
      </c>
      <c r="N227" s="6" t="str">
        <f t="shared" si="1"/>
        <v/>
      </c>
      <c r="O227" s="6" t="str">
        <f t="shared" si="2"/>
        <v/>
      </c>
      <c r="P227" s="6" t="str">
        <f t="shared" si="3"/>
        <v/>
      </c>
      <c r="Q227" s="6" t="str">
        <f t="shared" si="4"/>
        <v/>
      </c>
    </row>
    <row r="228">
      <c r="A228" s="1" t="s">
        <v>615</v>
      </c>
      <c r="B228" s="1" t="s">
        <v>616</v>
      </c>
      <c r="C228" s="1" t="s">
        <v>617</v>
      </c>
      <c r="D228" s="1" t="s">
        <v>188</v>
      </c>
      <c r="E228" s="5" t="s">
        <v>21</v>
      </c>
      <c r="F228" s="5" t="s">
        <v>22</v>
      </c>
      <c r="G228" s="1" t="s">
        <v>746</v>
      </c>
      <c r="H228" s="1" t="s">
        <v>619</v>
      </c>
      <c r="I228" s="1" t="s">
        <v>620</v>
      </c>
      <c r="J228" s="5" t="s">
        <v>747</v>
      </c>
      <c r="K228" s="5" t="s">
        <v>610</v>
      </c>
      <c r="L228" s="1" t="s">
        <v>748</v>
      </c>
      <c r="M228" s="1" t="s">
        <v>52</v>
      </c>
      <c r="N228" s="6" t="str">
        <f t="shared" si="1"/>
        <v/>
      </c>
      <c r="O228" s="6" t="str">
        <f t="shared" si="2"/>
        <v/>
      </c>
      <c r="P228" s="6" t="str">
        <f t="shared" si="3"/>
        <v/>
      </c>
      <c r="Q228" s="6" t="str">
        <f t="shared" si="4"/>
        <v/>
      </c>
    </row>
    <row r="229">
      <c r="A229" s="1" t="s">
        <v>615</v>
      </c>
      <c r="B229" s="1" t="s">
        <v>632</v>
      </c>
      <c r="C229" s="1" t="s">
        <v>633</v>
      </c>
      <c r="D229" s="1" t="s">
        <v>188</v>
      </c>
      <c r="E229" s="5" t="s">
        <v>30</v>
      </c>
      <c r="F229" s="5" t="s">
        <v>31</v>
      </c>
      <c r="G229" s="1" t="s">
        <v>749</v>
      </c>
      <c r="H229" s="1" t="s">
        <v>635</v>
      </c>
      <c r="I229" s="1" t="s">
        <v>620</v>
      </c>
      <c r="J229" s="5" t="s">
        <v>747</v>
      </c>
      <c r="K229" s="5" t="s">
        <v>567</v>
      </c>
      <c r="L229" s="1" t="s">
        <v>750</v>
      </c>
      <c r="M229" s="1" t="s">
        <v>29</v>
      </c>
      <c r="N229" s="6" t="str">
        <f t="shared" si="1"/>
        <v/>
      </c>
      <c r="O229" s="6" t="str">
        <f t="shared" si="2"/>
        <v/>
      </c>
      <c r="P229" s="6" t="str">
        <f t="shared" si="3"/>
        <v/>
      </c>
      <c r="Q229" s="6" t="str">
        <f t="shared" si="4"/>
        <v/>
      </c>
    </row>
    <row r="230">
      <c r="A230" s="1" t="s">
        <v>615</v>
      </c>
      <c r="B230" s="1" t="s">
        <v>632</v>
      </c>
      <c r="C230" s="1" t="s">
        <v>633</v>
      </c>
      <c r="D230" s="1" t="s">
        <v>188</v>
      </c>
      <c r="E230" s="5" t="s">
        <v>21</v>
      </c>
      <c r="F230" s="5" t="s">
        <v>22</v>
      </c>
      <c r="G230" s="1" t="s">
        <v>751</v>
      </c>
      <c r="H230" s="1" t="s">
        <v>635</v>
      </c>
      <c r="I230" s="1" t="s">
        <v>620</v>
      </c>
      <c r="J230" s="5" t="s">
        <v>747</v>
      </c>
      <c r="K230" s="5" t="s">
        <v>636</v>
      </c>
      <c r="L230" s="1" t="s">
        <v>752</v>
      </c>
      <c r="M230" s="1" t="s">
        <v>29</v>
      </c>
      <c r="N230" s="6" t="str">
        <f t="shared" si="1"/>
        <v/>
      </c>
      <c r="O230" s="6" t="str">
        <f t="shared" si="2"/>
        <v/>
      </c>
      <c r="P230" s="6" t="str">
        <f t="shared" si="3"/>
        <v/>
      </c>
      <c r="Q230" s="6" t="str">
        <f t="shared" si="4"/>
        <v/>
      </c>
    </row>
    <row r="231">
      <c r="A231" s="1" t="s">
        <v>17</v>
      </c>
      <c r="B231" s="1" t="s">
        <v>186</v>
      </c>
      <c r="C231" s="1" t="s">
        <v>599</v>
      </c>
      <c r="D231" s="1" t="s">
        <v>20</v>
      </c>
      <c r="E231" s="5" t="s">
        <v>21</v>
      </c>
      <c r="F231" s="5" t="s">
        <v>22</v>
      </c>
      <c r="G231" s="1" t="s">
        <v>753</v>
      </c>
      <c r="H231" s="1" t="s">
        <v>601</v>
      </c>
      <c r="I231" s="1" t="s">
        <v>25</v>
      </c>
      <c r="J231" s="5" t="s">
        <v>754</v>
      </c>
      <c r="K231" s="5" t="s">
        <v>603</v>
      </c>
      <c r="L231" s="1" t="s">
        <v>755</v>
      </c>
      <c r="M231" s="1" t="s">
        <v>29</v>
      </c>
      <c r="N231" s="6" t="str">
        <f t="shared" si="1"/>
        <v/>
      </c>
      <c r="O231" s="6" t="str">
        <f t="shared" si="2"/>
        <v>1</v>
      </c>
      <c r="P231" s="6" t="str">
        <f t="shared" si="3"/>
        <v/>
      </c>
      <c r="Q231" s="6" t="str">
        <f t="shared" si="4"/>
        <v/>
      </c>
    </row>
    <row r="232">
      <c r="A232" s="1" t="s">
        <v>615</v>
      </c>
      <c r="B232" s="1" t="s">
        <v>632</v>
      </c>
      <c r="C232" s="1" t="s">
        <v>633</v>
      </c>
      <c r="D232" s="1" t="s">
        <v>188</v>
      </c>
      <c r="E232" s="5" t="s">
        <v>21</v>
      </c>
      <c r="F232" s="5" t="s">
        <v>22</v>
      </c>
      <c r="G232" s="1" t="s">
        <v>756</v>
      </c>
      <c r="H232" s="1" t="s">
        <v>635</v>
      </c>
      <c r="I232" s="1" t="s">
        <v>620</v>
      </c>
      <c r="J232" s="5" t="s">
        <v>757</v>
      </c>
      <c r="K232" s="5" t="s">
        <v>636</v>
      </c>
      <c r="L232" s="1" t="s">
        <v>758</v>
      </c>
      <c r="M232" s="1" t="s">
        <v>29</v>
      </c>
      <c r="N232" s="6" t="str">
        <f t="shared" si="1"/>
        <v/>
      </c>
      <c r="O232" s="6" t="str">
        <f t="shared" si="2"/>
        <v/>
      </c>
      <c r="P232" s="6" t="str">
        <f t="shared" si="3"/>
        <v/>
      </c>
      <c r="Q232" s="6" t="str">
        <f t="shared" si="4"/>
        <v/>
      </c>
    </row>
    <row r="233">
      <c r="A233" s="1" t="s">
        <v>17</v>
      </c>
      <c r="B233" s="1" t="s">
        <v>500</v>
      </c>
      <c r="C233" s="1" t="s">
        <v>501</v>
      </c>
      <c r="D233" s="1" t="s">
        <v>46</v>
      </c>
      <c r="E233" s="5" t="s">
        <v>30</v>
      </c>
      <c r="F233" s="5" t="s">
        <v>31</v>
      </c>
      <c r="G233" s="1" t="s">
        <v>759</v>
      </c>
      <c r="H233" s="1" t="s">
        <v>503</v>
      </c>
      <c r="I233" s="1" t="s">
        <v>25</v>
      </c>
      <c r="J233" s="5" t="s">
        <v>760</v>
      </c>
      <c r="K233" s="5" t="s">
        <v>545</v>
      </c>
      <c r="L233" s="1" t="s">
        <v>761</v>
      </c>
      <c r="M233" s="1" t="s">
        <v>52</v>
      </c>
      <c r="N233" s="6" t="str">
        <f t="shared" si="1"/>
        <v>1</v>
      </c>
      <c r="O233" s="6" t="str">
        <f t="shared" si="2"/>
        <v/>
      </c>
      <c r="P233" s="6" t="str">
        <f t="shared" si="3"/>
        <v/>
      </c>
      <c r="Q233" s="6" t="str">
        <f t="shared" si="4"/>
        <v/>
      </c>
    </row>
    <row r="234">
      <c r="A234" s="1" t="s">
        <v>691</v>
      </c>
      <c r="B234" s="1" t="s">
        <v>692</v>
      </c>
      <c r="C234" s="1" t="s">
        <v>693</v>
      </c>
      <c r="D234" s="1" t="s">
        <v>694</v>
      </c>
      <c r="E234" s="5" t="s">
        <v>21</v>
      </c>
      <c r="F234" s="5" t="s">
        <v>22</v>
      </c>
      <c r="G234" s="1" t="s">
        <v>762</v>
      </c>
      <c r="H234" s="1" t="s">
        <v>763</v>
      </c>
      <c r="I234" s="1" t="s">
        <v>697</v>
      </c>
      <c r="J234" s="5" t="s">
        <v>764</v>
      </c>
      <c r="K234" s="5" t="s">
        <v>699</v>
      </c>
      <c r="L234" s="1" t="s">
        <v>765</v>
      </c>
      <c r="M234" s="1" t="s">
        <v>29</v>
      </c>
      <c r="N234" s="6" t="str">
        <f t="shared" si="1"/>
        <v/>
      </c>
      <c r="O234" s="6" t="str">
        <f t="shared" si="2"/>
        <v/>
      </c>
      <c r="P234" s="6" t="str">
        <f t="shared" si="3"/>
        <v/>
      </c>
      <c r="Q234" s="6" t="str">
        <f t="shared" si="4"/>
        <v/>
      </c>
    </row>
    <row r="235">
      <c r="A235" s="1" t="s">
        <v>17</v>
      </c>
      <c r="B235" s="1" t="s">
        <v>186</v>
      </c>
      <c r="C235" s="1" t="s">
        <v>187</v>
      </c>
      <c r="D235" s="1" t="s">
        <v>188</v>
      </c>
      <c r="E235" s="5" t="s">
        <v>30</v>
      </c>
      <c r="F235" s="5" t="s">
        <v>31</v>
      </c>
      <c r="G235" s="1" t="s">
        <v>766</v>
      </c>
      <c r="H235" s="1" t="s">
        <v>190</v>
      </c>
      <c r="I235" s="1" t="s">
        <v>25</v>
      </c>
      <c r="J235" s="5" t="s">
        <v>767</v>
      </c>
      <c r="K235" s="5" t="s">
        <v>662</v>
      </c>
      <c r="L235" s="1" t="s">
        <v>768</v>
      </c>
      <c r="M235" s="1" t="s">
        <v>29</v>
      </c>
      <c r="N235" s="6" t="str">
        <f t="shared" si="1"/>
        <v/>
      </c>
      <c r="O235" s="6" t="str">
        <f t="shared" si="2"/>
        <v/>
      </c>
      <c r="P235" s="6" t="str">
        <f t="shared" si="3"/>
        <v/>
      </c>
      <c r="Q235" s="6" t="str">
        <f t="shared" si="4"/>
        <v/>
      </c>
    </row>
    <row r="236">
      <c r="A236" s="1" t="s">
        <v>615</v>
      </c>
      <c r="B236" s="1" t="s">
        <v>632</v>
      </c>
      <c r="C236" s="1" t="s">
        <v>633</v>
      </c>
      <c r="D236" s="1" t="s">
        <v>188</v>
      </c>
      <c r="E236" s="5" t="s">
        <v>21</v>
      </c>
      <c r="F236" s="5" t="s">
        <v>22</v>
      </c>
      <c r="G236" s="1" t="s">
        <v>769</v>
      </c>
      <c r="H236" s="1" t="s">
        <v>635</v>
      </c>
      <c r="I236" s="1" t="s">
        <v>620</v>
      </c>
      <c r="J236" s="5" t="s">
        <v>770</v>
      </c>
      <c r="K236" s="5" t="s">
        <v>636</v>
      </c>
      <c r="L236" s="1" t="s">
        <v>771</v>
      </c>
      <c r="M236" s="1" t="s">
        <v>29</v>
      </c>
      <c r="N236" s="6" t="str">
        <f t="shared" si="1"/>
        <v/>
      </c>
      <c r="O236" s="6" t="str">
        <f t="shared" si="2"/>
        <v/>
      </c>
      <c r="P236" s="6" t="str">
        <f t="shared" si="3"/>
        <v/>
      </c>
      <c r="Q236" s="6" t="str">
        <f t="shared" si="4"/>
        <v/>
      </c>
    </row>
    <row r="237">
      <c r="A237" s="1" t="s">
        <v>17</v>
      </c>
      <c r="B237" s="1" t="s">
        <v>81</v>
      </c>
      <c r="C237" s="1" t="s">
        <v>471</v>
      </c>
      <c r="D237" s="1" t="s">
        <v>46</v>
      </c>
      <c r="E237" s="5" t="s">
        <v>30</v>
      </c>
      <c r="F237" s="5" t="s">
        <v>31</v>
      </c>
      <c r="G237" s="1" t="s">
        <v>772</v>
      </c>
      <c r="H237" s="1" t="s">
        <v>473</v>
      </c>
      <c r="I237" s="1" t="s">
        <v>25</v>
      </c>
      <c r="J237" s="5" t="s">
        <v>770</v>
      </c>
      <c r="K237" s="5" t="s">
        <v>530</v>
      </c>
      <c r="L237" s="1" t="s">
        <v>773</v>
      </c>
      <c r="M237" s="1" t="s">
        <v>29</v>
      </c>
      <c r="N237" s="6" t="str">
        <f t="shared" si="1"/>
        <v/>
      </c>
      <c r="O237" s="6" t="str">
        <f t="shared" si="2"/>
        <v/>
      </c>
      <c r="P237" s="6" t="str">
        <f t="shared" si="3"/>
        <v/>
      </c>
      <c r="Q237" s="6" t="str">
        <f t="shared" si="4"/>
        <v/>
      </c>
    </row>
    <row r="238">
      <c r="A238" s="1" t="s">
        <v>17</v>
      </c>
      <c r="B238" s="1" t="s">
        <v>500</v>
      </c>
      <c r="C238" s="1" t="s">
        <v>501</v>
      </c>
      <c r="D238" s="1" t="s">
        <v>46</v>
      </c>
      <c r="E238" s="5" t="s">
        <v>21</v>
      </c>
      <c r="F238" s="5" t="s">
        <v>22</v>
      </c>
      <c r="G238" s="1" t="s">
        <v>774</v>
      </c>
      <c r="H238" s="1" t="s">
        <v>503</v>
      </c>
      <c r="I238" s="1" t="s">
        <v>25</v>
      </c>
      <c r="J238" s="5" t="s">
        <v>775</v>
      </c>
      <c r="K238" s="5" t="s">
        <v>545</v>
      </c>
      <c r="L238" s="1" t="s">
        <v>776</v>
      </c>
      <c r="M238" s="1" t="s">
        <v>29</v>
      </c>
      <c r="N238" s="6" t="str">
        <f t="shared" si="1"/>
        <v/>
      </c>
      <c r="O238" s="6" t="str">
        <f t="shared" si="2"/>
        <v/>
      </c>
      <c r="P238" s="6" t="str">
        <f t="shared" si="3"/>
        <v/>
      </c>
      <c r="Q238" s="6" t="str">
        <f t="shared" si="4"/>
        <v/>
      </c>
    </row>
    <row r="239">
      <c r="A239" s="1" t="s">
        <v>17</v>
      </c>
      <c r="B239" s="1" t="s">
        <v>186</v>
      </c>
      <c r="C239" s="1" t="s">
        <v>599</v>
      </c>
      <c r="D239" s="1" t="s">
        <v>20</v>
      </c>
      <c r="E239" s="5" t="s">
        <v>30</v>
      </c>
      <c r="F239" s="5" t="s">
        <v>31</v>
      </c>
      <c r="G239" s="1" t="s">
        <v>777</v>
      </c>
      <c r="H239" s="1" t="s">
        <v>601</v>
      </c>
      <c r="I239" s="1" t="s">
        <v>25</v>
      </c>
      <c r="J239" s="5" t="s">
        <v>775</v>
      </c>
      <c r="K239" s="5" t="s">
        <v>603</v>
      </c>
      <c r="L239" s="1" t="s">
        <v>778</v>
      </c>
      <c r="M239" s="1" t="s">
        <v>29</v>
      </c>
      <c r="N239" s="6" t="str">
        <f t="shared" si="1"/>
        <v/>
      </c>
      <c r="O239" s="6" t="str">
        <f t="shared" si="2"/>
        <v/>
      </c>
      <c r="P239" s="6" t="str">
        <f t="shared" si="3"/>
        <v/>
      </c>
      <c r="Q239" s="6" t="str">
        <f t="shared" si="4"/>
        <v/>
      </c>
    </row>
    <row r="240">
      <c r="A240" s="1" t="s">
        <v>615</v>
      </c>
      <c r="B240" s="1" t="s">
        <v>632</v>
      </c>
      <c r="C240" s="1" t="s">
        <v>633</v>
      </c>
      <c r="D240" s="1" t="s">
        <v>188</v>
      </c>
      <c r="E240" s="5" t="s">
        <v>21</v>
      </c>
      <c r="F240" s="5" t="s">
        <v>22</v>
      </c>
      <c r="G240" s="1" t="s">
        <v>779</v>
      </c>
      <c r="H240" s="1" t="s">
        <v>635</v>
      </c>
      <c r="I240" s="1" t="s">
        <v>620</v>
      </c>
      <c r="J240" s="5" t="s">
        <v>780</v>
      </c>
      <c r="K240" s="5" t="s">
        <v>567</v>
      </c>
      <c r="L240" s="1" t="s">
        <v>781</v>
      </c>
      <c r="M240" s="1" t="s">
        <v>29</v>
      </c>
      <c r="N240" s="6" t="str">
        <f t="shared" si="1"/>
        <v/>
      </c>
      <c r="O240" s="6" t="str">
        <f t="shared" si="2"/>
        <v/>
      </c>
      <c r="P240" s="6" t="str">
        <f t="shared" si="3"/>
        <v>1</v>
      </c>
      <c r="Q240" s="6" t="str">
        <f t="shared" si="4"/>
        <v/>
      </c>
    </row>
    <row r="241">
      <c r="A241" s="1" t="s">
        <v>615</v>
      </c>
      <c r="B241" s="1" t="s">
        <v>632</v>
      </c>
      <c r="C241" s="1" t="s">
        <v>633</v>
      </c>
      <c r="D241" s="1" t="s">
        <v>188</v>
      </c>
      <c r="E241" s="5" t="s">
        <v>21</v>
      </c>
      <c r="F241" s="5" t="s">
        <v>22</v>
      </c>
      <c r="G241" s="1" t="s">
        <v>782</v>
      </c>
      <c r="H241" s="1" t="s">
        <v>635</v>
      </c>
      <c r="I241" s="1" t="s">
        <v>620</v>
      </c>
      <c r="J241" s="5" t="s">
        <v>783</v>
      </c>
      <c r="K241" s="5" t="s">
        <v>636</v>
      </c>
      <c r="L241" s="1" t="s">
        <v>784</v>
      </c>
      <c r="M241" s="1" t="s">
        <v>29</v>
      </c>
      <c r="N241" s="6" t="str">
        <f t="shared" si="1"/>
        <v/>
      </c>
      <c r="O241" s="6" t="str">
        <f t="shared" si="2"/>
        <v/>
      </c>
      <c r="P241" s="6" t="str">
        <f t="shared" si="3"/>
        <v/>
      </c>
      <c r="Q241" s="6" t="str">
        <f t="shared" si="4"/>
        <v/>
      </c>
    </row>
    <row r="242">
      <c r="A242" s="1" t="s">
        <v>615</v>
      </c>
      <c r="B242" s="1" t="s">
        <v>739</v>
      </c>
      <c r="C242" s="1" t="s">
        <v>740</v>
      </c>
      <c r="D242" s="1" t="s">
        <v>188</v>
      </c>
      <c r="E242" s="5" t="s">
        <v>30</v>
      </c>
      <c r="F242" s="5" t="s">
        <v>31</v>
      </c>
      <c r="G242" s="1" t="s">
        <v>785</v>
      </c>
      <c r="H242" s="1" t="s">
        <v>742</v>
      </c>
      <c r="I242" s="1" t="s">
        <v>620</v>
      </c>
      <c r="J242" s="5" t="s">
        <v>786</v>
      </c>
      <c r="K242" s="5" t="s">
        <v>744</v>
      </c>
      <c r="L242" s="1" t="s">
        <v>787</v>
      </c>
      <c r="M242" s="1" t="s">
        <v>29</v>
      </c>
      <c r="N242" s="6" t="str">
        <f t="shared" si="1"/>
        <v/>
      </c>
      <c r="O242" s="6" t="str">
        <f t="shared" si="2"/>
        <v/>
      </c>
      <c r="P242" s="6" t="str">
        <f t="shared" si="3"/>
        <v>1</v>
      </c>
      <c r="Q242" s="6" t="str">
        <f t="shared" si="4"/>
        <v/>
      </c>
    </row>
    <row r="243">
      <c r="A243" s="1" t="s">
        <v>17</v>
      </c>
      <c r="B243" s="1" t="s">
        <v>500</v>
      </c>
      <c r="C243" s="1" t="s">
        <v>501</v>
      </c>
      <c r="D243" s="1" t="s">
        <v>46</v>
      </c>
      <c r="E243" s="5" t="s">
        <v>30</v>
      </c>
      <c r="F243" s="5" t="s">
        <v>31</v>
      </c>
      <c r="G243" s="1" t="s">
        <v>788</v>
      </c>
      <c r="H243" s="1" t="s">
        <v>503</v>
      </c>
      <c r="I243" s="1" t="s">
        <v>25</v>
      </c>
      <c r="J243" s="5" t="s">
        <v>786</v>
      </c>
      <c r="K243" s="5" t="s">
        <v>571</v>
      </c>
      <c r="L243" s="1" t="s">
        <v>789</v>
      </c>
      <c r="M243" s="1" t="s">
        <v>29</v>
      </c>
      <c r="N243" s="6" t="str">
        <f t="shared" si="1"/>
        <v/>
      </c>
      <c r="O243" s="6" t="str">
        <f t="shared" si="2"/>
        <v/>
      </c>
      <c r="P243" s="6" t="str">
        <f t="shared" si="3"/>
        <v/>
      </c>
      <c r="Q243" s="6" t="str">
        <f t="shared" si="4"/>
        <v/>
      </c>
    </row>
    <row r="244">
      <c r="A244" s="1" t="s">
        <v>691</v>
      </c>
      <c r="B244" s="1" t="s">
        <v>692</v>
      </c>
      <c r="C244" s="1" t="s">
        <v>790</v>
      </c>
      <c r="D244" s="1" t="s">
        <v>188</v>
      </c>
      <c r="E244" s="5" t="s">
        <v>21</v>
      </c>
      <c r="F244" s="5" t="s">
        <v>22</v>
      </c>
      <c r="G244" s="1" t="s">
        <v>791</v>
      </c>
      <c r="H244" s="1" t="s">
        <v>792</v>
      </c>
      <c r="I244" s="1" t="s">
        <v>697</v>
      </c>
      <c r="J244" s="5" t="s">
        <v>786</v>
      </c>
      <c r="K244" s="5" t="s">
        <v>793</v>
      </c>
      <c r="L244" s="1" t="s">
        <v>794</v>
      </c>
      <c r="M244" s="1" t="s">
        <v>29</v>
      </c>
      <c r="N244" s="6" t="str">
        <f t="shared" si="1"/>
        <v/>
      </c>
      <c r="O244" s="6" t="str">
        <f t="shared" si="2"/>
        <v/>
      </c>
      <c r="P244" s="6" t="str">
        <f t="shared" si="3"/>
        <v>1</v>
      </c>
      <c r="Q244" s="6" t="str">
        <f t="shared" si="4"/>
        <v/>
      </c>
    </row>
    <row r="245">
      <c r="A245" s="1" t="s">
        <v>615</v>
      </c>
      <c r="B245" s="1" t="s">
        <v>632</v>
      </c>
      <c r="C245" s="1" t="s">
        <v>633</v>
      </c>
      <c r="D245" s="1" t="s">
        <v>188</v>
      </c>
      <c r="E245" s="5" t="s">
        <v>21</v>
      </c>
      <c r="F245" s="5" t="s">
        <v>22</v>
      </c>
      <c r="G245" s="1" t="s">
        <v>795</v>
      </c>
      <c r="H245" s="1" t="s">
        <v>635</v>
      </c>
      <c r="I245" s="1" t="s">
        <v>620</v>
      </c>
      <c r="J245" s="5" t="s">
        <v>796</v>
      </c>
      <c r="K245" s="5" t="s">
        <v>567</v>
      </c>
      <c r="L245" s="1" t="s">
        <v>797</v>
      </c>
      <c r="M245" s="1" t="s">
        <v>29</v>
      </c>
      <c r="N245" s="6" t="str">
        <f t="shared" si="1"/>
        <v/>
      </c>
      <c r="O245" s="6" t="str">
        <f t="shared" si="2"/>
        <v/>
      </c>
      <c r="P245" s="6" t="str">
        <f t="shared" si="3"/>
        <v/>
      </c>
      <c r="Q245" s="6" t="str">
        <f t="shared" si="4"/>
        <v/>
      </c>
    </row>
    <row r="246">
      <c r="A246" s="1" t="s">
        <v>17</v>
      </c>
      <c r="B246" s="1" t="s">
        <v>500</v>
      </c>
      <c r="C246" s="1" t="s">
        <v>501</v>
      </c>
      <c r="D246" s="1" t="s">
        <v>46</v>
      </c>
      <c r="E246" s="5" t="s">
        <v>21</v>
      </c>
      <c r="F246" s="5" t="s">
        <v>22</v>
      </c>
      <c r="G246" s="1" t="s">
        <v>798</v>
      </c>
      <c r="H246" s="1" t="s">
        <v>503</v>
      </c>
      <c r="I246" s="1" t="s">
        <v>25</v>
      </c>
      <c r="J246" s="5" t="s">
        <v>799</v>
      </c>
      <c r="K246" s="5" t="s">
        <v>545</v>
      </c>
      <c r="L246" s="1" t="s">
        <v>800</v>
      </c>
      <c r="M246" s="1" t="s">
        <v>29</v>
      </c>
      <c r="N246" s="6" t="str">
        <f t="shared" si="1"/>
        <v/>
      </c>
      <c r="O246" s="6" t="str">
        <f t="shared" si="2"/>
        <v/>
      </c>
      <c r="P246" s="6" t="str">
        <f t="shared" si="3"/>
        <v/>
      </c>
      <c r="Q246" s="6" t="str">
        <f t="shared" si="4"/>
        <v/>
      </c>
    </row>
    <row r="247">
      <c r="A247" s="1" t="s">
        <v>17</v>
      </c>
      <c r="B247" s="1" t="s">
        <v>313</v>
      </c>
      <c r="C247" s="1" t="s">
        <v>725</v>
      </c>
      <c r="D247" s="1" t="s">
        <v>726</v>
      </c>
      <c r="E247" s="5" t="s">
        <v>30</v>
      </c>
      <c r="F247" s="5" t="s">
        <v>31</v>
      </c>
      <c r="G247" s="1" t="s">
        <v>801</v>
      </c>
      <c r="H247" s="1" t="s">
        <v>728</v>
      </c>
      <c r="I247" s="1" t="s">
        <v>25</v>
      </c>
      <c r="J247" s="5" t="s">
        <v>799</v>
      </c>
      <c r="K247" s="5" t="s">
        <v>545</v>
      </c>
      <c r="L247" s="1" t="s">
        <v>802</v>
      </c>
      <c r="M247" s="1" t="s">
        <v>29</v>
      </c>
      <c r="N247" s="6" t="str">
        <f t="shared" si="1"/>
        <v/>
      </c>
      <c r="O247" s="6" t="str">
        <f t="shared" si="2"/>
        <v/>
      </c>
      <c r="P247" s="6" t="str">
        <f t="shared" si="3"/>
        <v>1</v>
      </c>
      <c r="Q247" s="6" t="str">
        <f t="shared" si="4"/>
        <v/>
      </c>
    </row>
    <row r="248">
      <c r="A248" s="1" t="s">
        <v>615</v>
      </c>
      <c r="B248" s="1" t="s">
        <v>739</v>
      </c>
      <c r="C248" s="1" t="s">
        <v>740</v>
      </c>
      <c r="D248" s="1" t="s">
        <v>188</v>
      </c>
      <c r="E248" s="5" t="s">
        <v>21</v>
      </c>
      <c r="F248" s="5" t="s">
        <v>22</v>
      </c>
      <c r="G248" s="1" t="s">
        <v>803</v>
      </c>
      <c r="H248" s="1" t="s">
        <v>742</v>
      </c>
      <c r="I248" s="1" t="s">
        <v>620</v>
      </c>
      <c r="J248" s="5" t="s">
        <v>804</v>
      </c>
      <c r="K248" s="5" t="s">
        <v>744</v>
      </c>
      <c r="L248" s="1" t="s">
        <v>805</v>
      </c>
      <c r="M248" s="1" t="s">
        <v>29</v>
      </c>
      <c r="N248" s="6" t="str">
        <f t="shared" si="1"/>
        <v/>
      </c>
      <c r="O248" s="6" t="str">
        <f t="shared" si="2"/>
        <v/>
      </c>
      <c r="P248" s="6" t="str">
        <f t="shared" si="3"/>
        <v/>
      </c>
      <c r="Q248" s="6" t="str">
        <f t="shared" si="4"/>
        <v/>
      </c>
    </row>
    <row r="249">
      <c r="A249" s="1" t="s">
        <v>615</v>
      </c>
      <c r="B249" s="1" t="s">
        <v>616</v>
      </c>
      <c r="C249" s="1" t="s">
        <v>617</v>
      </c>
      <c r="D249" s="1" t="s">
        <v>188</v>
      </c>
      <c r="E249" s="5" t="s">
        <v>21</v>
      </c>
      <c r="F249" s="5" t="s">
        <v>22</v>
      </c>
      <c r="G249" s="1" t="s">
        <v>806</v>
      </c>
      <c r="H249" s="1" t="s">
        <v>619</v>
      </c>
      <c r="I249" s="1" t="s">
        <v>620</v>
      </c>
      <c r="J249" s="5" t="s">
        <v>807</v>
      </c>
      <c r="K249" s="5" t="s">
        <v>610</v>
      </c>
      <c r="L249" s="1" t="s">
        <v>808</v>
      </c>
      <c r="M249" s="1" t="s">
        <v>52</v>
      </c>
      <c r="N249" s="6" t="str">
        <f t="shared" si="1"/>
        <v/>
      </c>
      <c r="O249" s="6" t="str">
        <f t="shared" si="2"/>
        <v/>
      </c>
      <c r="P249" s="6" t="str">
        <f t="shared" si="3"/>
        <v/>
      </c>
      <c r="Q249" s="6" t="str">
        <f t="shared" si="4"/>
        <v/>
      </c>
    </row>
    <row r="250">
      <c r="A250" s="1" t="s">
        <v>17</v>
      </c>
      <c r="B250" s="1" t="s">
        <v>186</v>
      </c>
      <c r="C250" s="1" t="s">
        <v>187</v>
      </c>
      <c r="D250" s="1" t="s">
        <v>188</v>
      </c>
      <c r="E250" s="5" t="s">
        <v>21</v>
      </c>
      <c r="F250" s="5" t="s">
        <v>22</v>
      </c>
      <c r="G250" s="1" t="s">
        <v>809</v>
      </c>
      <c r="H250" s="1" t="s">
        <v>190</v>
      </c>
      <c r="I250" s="1" t="s">
        <v>25</v>
      </c>
      <c r="J250" s="5" t="s">
        <v>807</v>
      </c>
      <c r="K250" s="5" t="s">
        <v>662</v>
      </c>
      <c r="L250" s="1" t="s">
        <v>810</v>
      </c>
      <c r="M250" s="1" t="s">
        <v>29</v>
      </c>
      <c r="N250" s="6" t="str">
        <f t="shared" si="1"/>
        <v/>
      </c>
      <c r="O250" s="6" t="str">
        <f t="shared" si="2"/>
        <v/>
      </c>
      <c r="P250" s="6" t="str">
        <f t="shared" si="3"/>
        <v/>
      </c>
      <c r="Q250" s="6" t="str">
        <f t="shared" si="4"/>
        <v/>
      </c>
    </row>
    <row r="251">
      <c r="A251" s="1" t="s">
        <v>615</v>
      </c>
      <c r="B251" s="1" t="s">
        <v>632</v>
      </c>
      <c r="C251" s="1" t="s">
        <v>633</v>
      </c>
      <c r="D251" s="1" t="s">
        <v>188</v>
      </c>
      <c r="E251" s="5" t="s">
        <v>21</v>
      </c>
      <c r="F251" s="5" t="s">
        <v>22</v>
      </c>
      <c r="G251" s="1" t="s">
        <v>811</v>
      </c>
      <c r="H251" s="1" t="s">
        <v>635</v>
      </c>
      <c r="I251" s="1" t="s">
        <v>620</v>
      </c>
      <c r="J251" s="5" t="s">
        <v>807</v>
      </c>
      <c r="K251" s="5" t="s">
        <v>636</v>
      </c>
      <c r="L251" s="1" t="s">
        <v>812</v>
      </c>
      <c r="M251" s="1" t="s">
        <v>29</v>
      </c>
      <c r="N251" s="6" t="str">
        <f t="shared" si="1"/>
        <v/>
      </c>
      <c r="O251" s="6" t="str">
        <f t="shared" si="2"/>
        <v/>
      </c>
      <c r="P251" s="6" t="str">
        <f t="shared" si="3"/>
        <v/>
      </c>
      <c r="Q251" s="6" t="str">
        <f t="shared" si="4"/>
        <v/>
      </c>
    </row>
    <row r="252">
      <c r="A252" s="1" t="s">
        <v>17</v>
      </c>
      <c r="B252" s="1" t="s">
        <v>266</v>
      </c>
      <c r="C252" s="1" t="s">
        <v>813</v>
      </c>
      <c r="D252" s="1" t="s">
        <v>694</v>
      </c>
      <c r="E252" s="5" t="s">
        <v>30</v>
      </c>
      <c r="F252" s="5" t="s">
        <v>31</v>
      </c>
      <c r="G252" s="1" t="s">
        <v>814</v>
      </c>
      <c r="H252" s="1" t="s">
        <v>815</v>
      </c>
      <c r="I252" s="1" t="s">
        <v>25</v>
      </c>
      <c r="J252" s="5" t="s">
        <v>816</v>
      </c>
      <c r="K252" s="5" t="s">
        <v>807</v>
      </c>
      <c r="L252" s="1" t="s">
        <v>817</v>
      </c>
      <c r="M252" s="1" t="s">
        <v>29</v>
      </c>
      <c r="N252" s="6" t="str">
        <f t="shared" si="1"/>
        <v/>
      </c>
      <c r="O252" s="6" t="str">
        <f t="shared" si="2"/>
        <v/>
      </c>
      <c r="P252" s="6" t="str">
        <f t="shared" si="3"/>
        <v/>
      </c>
      <c r="Q252" s="6" t="str">
        <f t="shared" si="4"/>
        <v/>
      </c>
    </row>
    <row r="253">
      <c r="A253" s="1" t="s">
        <v>615</v>
      </c>
      <c r="B253" s="1" t="s">
        <v>632</v>
      </c>
      <c r="C253" s="1" t="s">
        <v>633</v>
      </c>
      <c r="D253" s="1" t="s">
        <v>188</v>
      </c>
      <c r="E253" s="5" t="s">
        <v>21</v>
      </c>
      <c r="F253" s="5" t="s">
        <v>22</v>
      </c>
      <c r="G253" s="1" t="s">
        <v>818</v>
      </c>
      <c r="H253" s="1" t="s">
        <v>635</v>
      </c>
      <c r="I253" s="1" t="s">
        <v>620</v>
      </c>
      <c r="J253" s="5" t="s">
        <v>819</v>
      </c>
      <c r="K253" s="5" t="s">
        <v>567</v>
      </c>
      <c r="L253" s="1" t="s">
        <v>820</v>
      </c>
      <c r="M253" s="1" t="s">
        <v>29</v>
      </c>
      <c r="N253" s="6" t="str">
        <f t="shared" si="1"/>
        <v/>
      </c>
      <c r="O253" s="6" t="str">
        <f t="shared" si="2"/>
        <v/>
      </c>
      <c r="P253" s="6" t="str">
        <f t="shared" si="3"/>
        <v/>
      </c>
      <c r="Q253" s="6" t="str">
        <f t="shared" si="4"/>
        <v/>
      </c>
    </row>
    <row r="254">
      <c r="A254" s="1" t="s">
        <v>615</v>
      </c>
      <c r="B254" s="1" t="s">
        <v>739</v>
      </c>
      <c r="C254" s="1" t="s">
        <v>740</v>
      </c>
      <c r="D254" s="1" t="s">
        <v>188</v>
      </c>
      <c r="E254" s="5" t="s">
        <v>21</v>
      </c>
      <c r="F254" s="5" t="s">
        <v>22</v>
      </c>
      <c r="G254" s="1" t="s">
        <v>821</v>
      </c>
      <c r="H254" s="1" t="s">
        <v>742</v>
      </c>
      <c r="I254" s="1" t="s">
        <v>620</v>
      </c>
      <c r="J254" s="5" t="s">
        <v>819</v>
      </c>
      <c r="K254" s="5" t="s">
        <v>744</v>
      </c>
      <c r="L254" s="1" t="s">
        <v>822</v>
      </c>
      <c r="M254" s="1" t="s">
        <v>29</v>
      </c>
      <c r="N254" s="6" t="str">
        <f t="shared" si="1"/>
        <v/>
      </c>
      <c r="O254" s="6" t="str">
        <f t="shared" si="2"/>
        <v/>
      </c>
      <c r="P254" s="6" t="str">
        <f t="shared" si="3"/>
        <v/>
      </c>
      <c r="Q254" s="6" t="str">
        <f t="shared" si="4"/>
        <v/>
      </c>
    </row>
    <row r="255">
      <c r="A255" s="1" t="s">
        <v>615</v>
      </c>
      <c r="B255" s="1" t="s">
        <v>632</v>
      </c>
      <c r="C255" s="1" t="s">
        <v>823</v>
      </c>
      <c r="D255" s="1" t="s">
        <v>188</v>
      </c>
      <c r="E255" s="5" t="s">
        <v>21</v>
      </c>
      <c r="F255" s="5" t="s">
        <v>22</v>
      </c>
      <c r="G255" s="1" t="s">
        <v>824</v>
      </c>
      <c r="H255" s="1" t="s">
        <v>825</v>
      </c>
      <c r="I255" s="1" t="s">
        <v>620</v>
      </c>
      <c r="J255" s="5" t="s">
        <v>826</v>
      </c>
      <c r="K255" s="5" t="s">
        <v>636</v>
      </c>
      <c r="L255" s="1" t="s">
        <v>827</v>
      </c>
      <c r="M255" s="1" t="s">
        <v>29</v>
      </c>
      <c r="N255" s="6" t="str">
        <f t="shared" si="1"/>
        <v/>
      </c>
      <c r="O255" s="6" t="str">
        <f t="shared" si="2"/>
        <v/>
      </c>
      <c r="P255" s="6" t="str">
        <f t="shared" si="3"/>
        <v/>
      </c>
      <c r="Q255" s="6" t="str">
        <f t="shared" si="4"/>
        <v/>
      </c>
    </row>
    <row r="256">
      <c r="A256" s="1" t="s">
        <v>17</v>
      </c>
      <c r="B256" s="1" t="s">
        <v>266</v>
      </c>
      <c r="C256" s="1" t="s">
        <v>813</v>
      </c>
      <c r="D256" s="1" t="s">
        <v>694</v>
      </c>
      <c r="E256" s="5" t="s">
        <v>30</v>
      </c>
      <c r="F256" s="5" t="s">
        <v>31</v>
      </c>
      <c r="G256" s="1" t="s">
        <v>828</v>
      </c>
      <c r="H256" s="1" t="s">
        <v>815</v>
      </c>
      <c r="I256" s="1" t="s">
        <v>25</v>
      </c>
      <c r="J256" s="5" t="s">
        <v>826</v>
      </c>
      <c r="K256" s="5" t="s">
        <v>807</v>
      </c>
      <c r="L256" s="1" t="s">
        <v>829</v>
      </c>
      <c r="M256" s="1" t="s">
        <v>29</v>
      </c>
      <c r="N256" s="6" t="str">
        <f t="shared" si="1"/>
        <v/>
      </c>
      <c r="O256" s="6" t="str">
        <f t="shared" si="2"/>
        <v/>
      </c>
      <c r="P256" s="6" t="str">
        <f t="shared" si="3"/>
        <v/>
      </c>
      <c r="Q256" s="6" t="str">
        <f t="shared" si="4"/>
        <v/>
      </c>
    </row>
    <row r="257">
      <c r="A257" s="1" t="s">
        <v>17</v>
      </c>
      <c r="B257" s="1" t="s">
        <v>186</v>
      </c>
      <c r="C257" s="1" t="s">
        <v>187</v>
      </c>
      <c r="D257" s="1" t="s">
        <v>188</v>
      </c>
      <c r="E257" s="5" t="s">
        <v>21</v>
      </c>
      <c r="F257" s="5" t="s">
        <v>22</v>
      </c>
      <c r="G257" s="1" t="s">
        <v>830</v>
      </c>
      <c r="H257" s="1" t="s">
        <v>190</v>
      </c>
      <c r="I257" s="1" t="s">
        <v>25</v>
      </c>
      <c r="J257" s="5" t="s">
        <v>831</v>
      </c>
      <c r="K257" s="5" t="s">
        <v>662</v>
      </c>
      <c r="L257" s="1" t="s">
        <v>832</v>
      </c>
      <c r="M257" s="1" t="s">
        <v>29</v>
      </c>
      <c r="N257" s="6" t="str">
        <f t="shared" si="1"/>
        <v/>
      </c>
      <c r="O257" s="6" t="str">
        <f t="shared" si="2"/>
        <v/>
      </c>
      <c r="P257" s="6" t="str">
        <f t="shared" si="3"/>
        <v/>
      </c>
      <c r="Q257" s="6" t="str">
        <f t="shared" si="4"/>
        <v/>
      </c>
    </row>
    <row r="258">
      <c r="A258" s="1" t="s">
        <v>17</v>
      </c>
      <c r="B258" s="1" t="s">
        <v>186</v>
      </c>
      <c r="C258" s="1" t="s">
        <v>599</v>
      </c>
      <c r="D258" s="1" t="s">
        <v>20</v>
      </c>
      <c r="E258" s="5" t="s">
        <v>21</v>
      </c>
      <c r="F258" s="5" t="s">
        <v>22</v>
      </c>
      <c r="G258" s="1" t="s">
        <v>833</v>
      </c>
      <c r="H258" s="1" t="s">
        <v>601</v>
      </c>
      <c r="I258" s="1" t="s">
        <v>25</v>
      </c>
      <c r="J258" s="5" t="s">
        <v>834</v>
      </c>
      <c r="K258" s="5" t="s">
        <v>603</v>
      </c>
      <c r="L258" s="1" t="s">
        <v>835</v>
      </c>
      <c r="M258" s="1" t="s">
        <v>29</v>
      </c>
      <c r="N258" s="6" t="str">
        <f t="shared" si="1"/>
        <v/>
      </c>
      <c r="O258" s="6" t="str">
        <f t="shared" si="2"/>
        <v>1</v>
      </c>
      <c r="P258" s="6" t="str">
        <f t="shared" si="3"/>
        <v/>
      </c>
      <c r="Q258" s="6" t="str">
        <f t="shared" si="4"/>
        <v/>
      </c>
    </row>
    <row r="259">
      <c r="A259" s="1" t="s">
        <v>615</v>
      </c>
      <c r="B259" s="1" t="s">
        <v>616</v>
      </c>
      <c r="C259" s="1" t="s">
        <v>617</v>
      </c>
      <c r="D259" s="1" t="s">
        <v>188</v>
      </c>
      <c r="E259" s="5" t="s">
        <v>21</v>
      </c>
      <c r="F259" s="5" t="s">
        <v>22</v>
      </c>
      <c r="G259" s="1" t="s">
        <v>836</v>
      </c>
      <c r="H259" s="1" t="s">
        <v>619</v>
      </c>
      <c r="I259" s="1" t="s">
        <v>620</v>
      </c>
      <c r="J259" s="5" t="s">
        <v>837</v>
      </c>
      <c r="K259" s="5" t="s">
        <v>610</v>
      </c>
      <c r="L259" s="1" t="s">
        <v>838</v>
      </c>
      <c r="M259" s="1" t="s">
        <v>52</v>
      </c>
      <c r="N259" s="6" t="str">
        <f t="shared" si="1"/>
        <v/>
      </c>
      <c r="O259" s="6" t="str">
        <f t="shared" si="2"/>
        <v/>
      </c>
      <c r="P259" s="6" t="str">
        <f t="shared" si="3"/>
        <v/>
      </c>
      <c r="Q259" s="6" t="str">
        <f t="shared" si="4"/>
        <v/>
      </c>
    </row>
    <row r="260">
      <c r="A260" s="1" t="s">
        <v>615</v>
      </c>
      <c r="B260" s="1" t="s">
        <v>632</v>
      </c>
      <c r="C260" s="1" t="s">
        <v>633</v>
      </c>
      <c r="D260" s="1" t="s">
        <v>188</v>
      </c>
      <c r="E260" s="5" t="s">
        <v>21</v>
      </c>
      <c r="F260" s="5" t="s">
        <v>22</v>
      </c>
      <c r="G260" s="1" t="s">
        <v>839</v>
      </c>
      <c r="H260" s="1" t="s">
        <v>635</v>
      </c>
      <c r="I260" s="1" t="s">
        <v>620</v>
      </c>
      <c r="J260" s="5" t="s">
        <v>840</v>
      </c>
      <c r="K260" s="5" t="s">
        <v>567</v>
      </c>
      <c r="L260" s="1" t="s">
        <v>841</v>
      </c>
      <c r="M260" s="1" t="s">
        <v>29</v>
      </c>
      <c r="N260" s="6" t="str">
        <f t="shared" si="1"/>
        <v/>
      </c>
      <c r="O260" s="6" t="str">
        <f t="shared" si="2"/>
        <v/>
      </c>
      <c r="P260" s="6" t="str">
        <f t="shared" si="3"/>
        <v/>
      </c>
      <c r="Q260" s="6" t="str">
        <f t="shared" si="4"/>
        <v/>
      </c>
    </row>
    <row r="261">
      <c r="A261" s="1" t="s">
        <v>17</v>
      </c>
      <c r="B261" s="1" t="s">
        <v>266</v>
      </c>
      <c r="C261" s="1" t="s">
        <v>813</v>
      </c>
      <c r="D261" s="1" t="s">
        <v>694</v>
      </c>
      <c r="E261" s="5" t="s">
        <v>30</v>
      </c>
      <c r="F261" s="5" t="s">
        <v>31</v>
      </c>
      <c r="G261" s="1" t="s">
        <v>842</v>
      </c>
      <c r="H261" s="1" t="s">
        <v>815</v>
      </c>
      <c r="I261" s="1" t="s">
        <v>25</v>
      </c>
      <c r="J261" s="5" t="s">
        <v>840</v>
      </c>
      <c r="K261" s="5" t="s">
        <v>807</v>
      </c>
      <c r="L261" s="1" t="s">
        <v>843</v>
      </c>
      <c r="M261" s="1" t="s">
        <v>29</v>
      </c>
      <c r="N261" s="6" t="str">
        <f t="shared" si="1"/>
        <v/>
      </c>
      <c r="O261" s="6" t="str">
        <f t="shared" si="2"/>
        <v/>
      </c>
      <c r="P261" s="6" t="str">
        <f t="shared" si="3"/>
        <v/>
      </c>
      <c r="Q261" s="6" t="str">
        <f t="shared" si="4"/>
        <v/>
      </c>
    </row>
    <row r="262">
      <c r="A262" s="1" t="s">
        <v>17</v>
      </c>
      <c r="B262" s="1" t="s">
        <v>186</v>
      </c>
      <c r="C262" s="1" t="s">
        <v>599</v>
      </c>
      <c r="D262" s="1" t="s">
        <v>20</v>
      </c>
      <c r="E262" s="5" t="s">
        <v>30</v>
      </c>
      <c r="F262" s="5" t="s">
        <v>31</v>
      </c>
      <c r="G262" s="1" t="s">
        <v>844</v>
      </c>
      <c r="H262" s="1" t="s">
        <v>601</v>
      </c>
      <c r="I262" s="1" t="s">
        <v>25</v>
      </c>
      <c r="J262" s="5" t="s">
        <v>840</v>
      </c>
      <c r="K262" s="5" t="s">
        <v>603</v>
      </c>
      <c r="L262" s="1" t="s">
        <v>845</v>
      </c>
      <c r="M262" s="1" t="s">
        <v>29</v>
      </c>
      <c r="N262" s="6" t="str">
        <f t="shared" si="1"/>
        <v/>
      </c>
      <c r="O262" s="6" t="str">
        <f t="shared" si="2"/>
        <v/>
      </c>
      <c r="P262" s="6" t="str">
        <f t="shared" si="3"/>
        <v/>
      </c>
      <c r="Q262" s="6" t="str">
        <f t="shared" si="4"/>
        <v/>
      </c>
    </row>
    <row r="263">
      <c r="A263" s="1" t="s">
        <v>615</v>
      </c>
      <c r="B263" s="1" t="s">
        <v>632</v>
      </c>
      <c r="C263" s="1" t="s">
        <v>633</v>
      </c>
      <c r="D263" s="1" t="s">
        <v>188</v>
      </c>
      <c r="E263" s="5" t="s">
        <v>21</v>
      </c>
      <c r="F263" s="5" t="s">
        <v>22</v>
      </c>
      <c r="G263" s="1" t="s">
        <v>846</v>
      </c>
      <c r="H263" s="1" t="s">
        <v>635</v>
      </c>
      <c r="I263" s="1" t="s">
        <v>620</v>
      </c>
      <c r="J263" s="5" t="s">
        <v>847</v>
      </c>
      <c r="K263" s="5" t="s">
        <v>567</v>
      </c>
      <c r="L263" s="1" t="s">
        <v>848</v>
      </c>
      <c r="M263" s="1" t="s">
        <v>29</v>
      </c>
      <c r="N263" s="6" t="str">
        <f t="shared" si="1"/>
        <v/>
      </c>
      <c r="O263" s="6" t="str">
        <f t="shared" si="2"/>
        <v/>
      </c>
      <c r="P263" s="6" t="str">
        <f t="shared" si="3"/>
        <v/>
      </c>
      <c r="Q263" s="6" t="str">
        <f t="shared" si="4"/>
        <v/>
      </c>
    </row>
    <row r="264">
      <c r="A264" s="1" t="s">
        <v>615</v>
      </c>
      <c r="B264" s="1" t="s">
        <v>632</v>
      </c>
      <c r="C264" s="1" t="s">
        <v>633</v>
      </c>
      <c r="D264" s="1" t="s">
        <v>188</v>
      </c>
      <c r="E264" s="5" t="s">
        <v>21</v>
      </c>
      <c r="F264" s="5" t="s">
        <v>22</v>
      </c>
      <c r="G264" s="1" t="s">
        <v>849</v>
      </c>
      <c r="H264" s="1" t="s">
        <v>635</v>
      </c>
      <c r="I264" s="1" t="s">
        <v>620</v>
      </c>
      <c r="J264" s="5" t="s">
        <v>847</v>
      </c>
      <c r="K264" s="5" t="s">
        <v>636</v>
      </c>
      <c r="L264" s="1" t="s">
        <v>850</v>
      </c>
      <c r="M264" s="1" t="s">
        <v>29</v>
      </c>
      <c r="N264" s="6" t="str">
        <f t="shared" si="1"/>
        <v/>
      </c>
      <c r="O264" s="6" t="str">
        <f t="shared" si="2"/>
        <v/>
      </c>
      <c r="P264" s="6" t="str">
        <f t="shared" si="3"/>
        <v/>
      </c>
      <c r="Q264" s="6" t="str">
        <f t="shared" si="4"/>
        <v/>
      </c>
    </row>
    <row r="265">
      <c r="A265" s="1" t="s">
        <v>615</v>
      </c>
      <c r="B265" s="1" t="s">
        <v>739</v>
      </c>
      <c r="C265" s="1" t="s">
        <v>740</v>
      </c>
      <c r="D265" s="1" t="s">
        <v>188</v>
      </c>
      <c r="E265" s="5" t="s">
        <v>21</v>
      </c>
      <c r="F265" s="5" t="s">
        <v>22</v>
      </c>
      <c r="G265" s="1" t="s">
        <v>851</v>
      </c>
      <c r="H265" s="1" t="s">
        <v>742</v>
      </c>
      <c r="I265" s="1" t="s">
        <v>620</v>
      </c>
      <c r="J265" s="5" t="s">
        <v>852</v>
      </c>
      <c r="K265" s="5" t="s">
        <v>744</v>
      </c>
      <c r="L265" s="1" t="s">
        <v>853</v>
      </c>
      <c r="M265" s="1" t="s">
        <v>29</v>
      </c>
      <c r="N265" s="6" t="str">
        <f t="shared" si="1"/>
        <v/>
      </c>
      <c r="O265" s="6" t="str">
        <f t="shared" si="2"/>
        <v/>
      </c>
      <c r="P265" s="6" t="str">
        <f t="shared" si="3"/>
        <v>1</v>
      </c>
      <c r="Q265" s="6" t="str">
        <f t="shared" si="4"/>
        <v/>
      </c>
    </row>
    <row r="266">
      <c r="A266" s="1" t="s">
        <v>17</v>
      </c>
      <c r="B266" s="1" t="s">
        <v>500</v>
      </c>
      <c r="C266" s="1" t="s">
        <v>501</v>
      </c>
      <c r="D266" s="1" t="s">
        <v>46</v>
      </c>
      <c r="E266" s="5" t="s">
        <v>21</v>
      </c>
      <c r="F266" s="5" t="s">
        <v>22</v>
      </c>
      <c r="G266" s="1" t="s">
        <v>854</v>
      </c>
      <c r="H266" s="1" t="s">
        <v>503</v>
      </c>
      <c r="I266" s="1" t="s">
        <v>25</v>
      </c>
      <c r="J266" s="5" t="s">
        <v>855</v>
      </c>
      <c r="K266" s="5" t="s">
        <v>571</v>
      </c>
      <c r="L266" s="1" t="s">
        <v>856</v>
      </c>
      <c r="M266" s="1" t="s">
        <v>29</v>
      </c>
      <c r="N266" s="6" t="str">
        <f t="shared" si="1"/>
        <v/>
      </c>
      <c r="O266" s="6" t="str">
        <f t="shared" si="2"/>
        <v/>
      </c>
      <c r="P266" s="6" t="str">
        <f t="shared" si="3"/>
        <v/>
      </c>
      <c r="Q266" s="6" t="str">
        <f t="shared" si="4"/>
        <v/>
      </c>
    </row>
    <row r="267">
      <c r="A267" s="1" t="s">
        <v>615</v>
      </c>
      <c r="B267" s="1" t="s">
        <v>632</v>
      </c>
      <c r="C267" s="1" t="s">
        <v>633</v>
      </c>
      <c r="D267" s="1" t="s">
        <v>188</v>
      </c>
      <c r="E267" s="5" t="s">
        <v>21</v>
      </c>
      <c r="F267" s="5" t="s">
        <v>22</v>
      </c>
      <c r="G267" s="1" t="s">
        <v>857</v>
      </c>
      <c r="H267" s="1" t="s">
        <v>635</v>
      </c>
      <c r="I267" s="1" t="s">
        <v>620</v>
      </c>
      <c r="J267" s="5" t="s">
        <v>855</v>
      </c>
      <c r="K267" s="5" t="s">
        <v>636</v>
      </c>
      <c r="L267" s="1" t="s">
        <v>858</v>
      </c>
      <c r="M267" s="1" t="s">
        <v>29</v>
      </c>
      <c r="N267" s="6" t="str">
        <f t="shared" si="1"/>
        <v/>
      </c>
      <c r="O267" s="6" t="str">
        <f t="shared" si="2"/>
        <v/>
      </c>
      <c r="P267" s="6" t="str">
        <f t="shared" si="3"/>
        <v/>
      </c>
      <c r="Q267" s="6" t="str">
        <f t="shared" si="4"/>
        <v/>
      </c>
    </row>
    <row r="268">
      <c r="A268" s="1" t="s">
        <v>17</v>
      </c>
      <c r="B268" s="1" t="s">
        <v>266</v>
      </c>
      <c r="C268" s="1" t="s">
        <v>813</v>
      </c>
      <c r="D268" s="1" t="s">
        <v>694</v>
      </c>
      <c r="E268" s="5" t="s">
        <v>30</v>
      </c>
      <c r="F268" s="5" t="s">
        <v>31</v>
      </c>
      <c r="G268" s="1" t="s">
        <v>859</v>
      </c>
      <c r="H268" s="1" t="s">
        <v>815</v>
      </c>
      <c r="I268" s="1" t="s">
        <v>25</v>
      </c>
      <c r="J268" s="5" t="s">
        <v>860</v>
      </c>
      <c r="K268" s="5" t="s">
        <v>807</v>
      </c>
      <c r="L268" s="1" t="s">
        <v>861</v>
      </c>
      <c r="M268" s="1" t="s">
        <v>29</v>
      </c>
      <c r="N268" s="6" t="str">
        <f t="shared" si="1"/>
        <v/>
      </c>
      <c r="O268" s="6" t="str">
        <f t="shared" si="2"/>
        <v/>
      </c>
      <c r="P268" s="6" t="str">
        <f t="shared" si="3"/>
        <v/>
      </c>
      <c r="Q268" s="6" t="str">
        <f t="shared" si="4"/>
        <v/>
      </c>
    </row>
    <row r="269">
      <c r="A269" s="1" t="s">
        <v>615</v>
      </c>
      <c r="B269" s="1" t="s">
        <v>632</v>
      </c>
      <c r="C269" s="1" t="s">
        <v>633</v>
      </c>
      <c r="D269" s="1" t="s">
        <v>188</v>
      </c>
      <c r="E269" s="5" t="s">
        <v>21</v>
      </c>
      <c r="F269" s="5" t="s">
        <v>22</v>
      </c>
      <c r="G269" s="1" t="s">
        <v>862</v>
      </c>
      <c r="H269" s="1" t="s">
        <v>635</v>
      </c>
      <c r="I269" s="1" t="s">
        <v>620</v>
      </c>
      <c r="J269" s="5" t="s">
        <v>863</v>
      </c>
      <c r="K269" s="5" t="s">
        <v>567</v>
      </c>
      <c r="L269" s="1" t="s">
        <v>864</v>
      </c>
      <c r="M269" s="1" t="s">
        <v>29</v>
      </c>
      <c r="N269" s="6" t="str">
        <f t="shared" si="1"/>
        <v/>
      </c>
      <c r="O269" s="6" t="str">
        <f t="shared" si="2"/>
        <v/>
      </c>
      <c r="P269" s="6" t="str">
        <f t="shared" si="3"/>
        <v/>
      </c>
      <c r="Q269" s="6" t="str">
        <f t="shared" si="4"/>
        <v/>
      </c>
    </row>
    <row r="270">
      <c r="A270" s="1" t="s">
        <v>17</v>
      </c>
      <c r="B270" s="1" t="s">
        <v>186</v>
      </c>
      <c r="C270" s="1" t="s">
        <v>187</v>
      </c>
      <c r="D270" s="1" t="s">
        <v>188</v>
      </c>
      <c r="E270" s="5" t="s">
        <v>30</v>
      </c>
      <c r="F270" s="5" t="s">
        <v>31</v>
      </c>
      <c r="G270" s="1" t="s">
        <v>865</v>
      </c>
      <c r="H270" s="1" t="s">
        <v>190</v>
      </c>
      <c r="I270" s="1" t="s">
        <v>25</v>
      </c>
      <c r="J270" s="5" t="s">
        <v>866</v>
      </c>
      <c r="K270" s="5" t="s">
        <v>662</v>
      </c>
      <c r="L270" s="1" t="s">
        <v>867</v>
      </c>
      <c r="M270" s="1" t="s">
        <v>29</v>
      </c>
      <c r="N270" s="6" t="str">
        <f t="shared" si="1"/>
        <v/>
      </c>
      <c r="O270" s="6" t="str">
        <f t="shared" si="2"/>
        <v/>
      </c>
      <c r="P270" s="6" t="str">
        <f t="shared" si="3"/>
        <v/>
      </c>
      <c r="Q270" s="6" t="str">
        <f t="shared" si="4"/>
        <v/>
      </c>
    </row>
    <row r="271">
      <c r="A271" s="1" t="s">
        <v>17</v>
      </c>
      <c r="B271" s="1" t="s">
        <v>266</v>
      </c>
      <c r="C271" s="1" t="s">
        <v>813</v>
      </c>
      <c r="D271" s="1" t="s">
        <v>694</v>
      </c>
      <c r="E271" s="5" t="s">
        <v>30</v>
      </c>
      <c r="F271" s="5" t="s">
        <v>31</v>
      </c>
      <c r="G271" s="1" t="s">
        <v>868</v>
      </c>
      <c r="H271" s="1" t="s">
        <v>815</v>
      </c>
      <c r="I271" s="1" t="s">
        <v>25</v>
      </c>
      <c r="J271" s="5" t="s">
        <v>869</v>
      </c>
      <c r="K271" s="5" t="s">
        <v>807</v>
      </c>
      <c r="L271" s="1" t="s">
        <v>870</v>
      </c>
      <c r="M271" s="1" t="s">
        <v>29</v>
      </c>
      <c r="N271" s="6" t="str">
        <f t="shared" si="1"/>
        <v/>
      </c>
      <c r="O271" s="6" t="str">
        <f t="shared" si="2"/>
        <v/>
      </c>
      <c r="P271" s="6" t="str">
        <f t="shared" si="3"/>
        <v/>
      </c>
      <c r="Q271" s="6" t="str">
        <f t="shared" si="4"/>
        <v/>
      </c>
    </row>
    <row r="272">
      <c r="A272" s="1" t="s">
        <v>17</v>
      </c>
      <c r="B272" s="1" t="s">
        <v>500</v>
      </c>
      <c r="C272" s="1" t="s">
        <v>501</v>
      </c>
      <c r="D272" s="1" t="s">
        <v>46</v>
      </c>
      <c r="E272" s="5" t="s">
        <v>30</v>
      </c>
      <c r="F272" s="5" t="s">
        <v>31</v>
      </c>
      <c r="G272" s="1" t="s">
        <v>871</v>
      </c>
      <c r="H272" s="1" t="s">
        <v>503</v>
      </c>
      <c r="I272" s="1" t="s">
        <v>25</v>
      </c>
      <c r="J272" s="5" t="s">
        <v>872</v>
      </c>
      <c r="K272" s="5" t="s">
        <v>545</v>
      </c>
      <c r="L272" s="1" t="s">
        <v>873</v>
      </c>
      <c r="M272" s="1" t="s">
        <v>52</v>
      </c>
      <c r="N272" s="6" t="str">
        <f t="shared" si="1"/>
        <v/>
      </c>
      <c r="O272" s="6" t="str">
        <f t="shared" si="2"/>
        <v/>
      </c>
      <c r="P272" s="6" t="str">
        <f t="shared" si="3"/>
        <v/>
      </c>
      <c r="Q272" s="6" t="str">
        <f t="shared" si="4"/>
        <v/>
      </c>
    </row>
    <row r="273">
      <c r="A273" s="1" t="s">
        <v>615</v>
      </c>
      <c r="B273" s="1" t="s">
        <v>616</v>
      </c>
      <c r="C273" s="1" t="s">
        <v>617</v>
      </c>
      <c r="D273" s="1" t="s">
        <v>188</v>
      </c>
      <c r="E273" s="5" t="s">
        <v>21</v>
      </c>
      <c r="F273" s="5" t="s">
        <v>22</v>
      </c>
      <c r="G273" s="1" t="s">
        <v>874</v>
      </c>
      <c r="H273" s="1" t="s">
        <v>619</v>
      </c>
      <c r="I273" s="1" t="s">
        <v>620</v>
      </c>
      <c r="J273" s="5" t="s">
        <v>875</v>
      </c>
      <c r="K273" s="5" t="s">
        <v>610</v>
      </c>
      <c r="L273" s="1" t="s">
        <v>876</v>
      </c>
      <c r="M273" s="1" t="s">
        <v>29</v>
      </c>
      <c r="N273" s="6" t="str">
        <f t="shared" si="1"/>
        <v/>
      </c>
      <c r="O273" s="6" t="str">
        <f t="shared" si="2"/>
        <v/>
      </c>
      <c r="P273" s="6" t="str">
        <f t="shared" si="3"/>
        <v/>
      </c>
      <c r="Q273" s="6" t="str">
        <f t="shared" si="4"/>
        <v/>
      </c>
    </row>
    <row r="274">
      <c r="A274" s="1" t="s">
        <v>615</v>
      </c>
      <c r="B274" s="1" t="s">
        <v>632</v>
      </c>
      <c r="C274" s="1" t="s">
        <v>633</v>
      </c>
      <c r="D274" s="1" t="s">
        <v>188</v>
      </c>
      <c r="E274" s="5" t="s">
        <v>21</v>
      </c>
      <c r="F274" s="5" t="s">
        <v>22</v>
      </c>
      <c r="G274" s="1" t="s">
        <v>877</v>
      </c>
      <c r="H274" s="1" t="s">
        <v>635</v>
      </c>
      <c r="I274" s="1" t="s">
        <v>620</v>
      </c>
      <c r="J274" s="5" t="s">
        <v>878</v>
      </c>
      <c r="K274" s="5" t="s">
        <v>636</v>
      </c>
      <c r="L274" s="1" t="s">
        <v>879</v>
      </c>
      <c r="M274" s="1" t="s">
        <v>29</v>
      </c>
      <c r="N274" s="6" t="str">
        <f t="shared" si="1"/>
        <v/>
      </c>
      <c r="O274" s="6" t="str">
        <f t="shared" si="2"/>
        <v/>
      </c>
      <c r="P274" s="6" t="str">
        <f t="shared" si="3"/>
        <v/>
      </c>
      <c r="Q274" s="6" t="str">
        <f t="shared" si="4"/>
        <v/>
      </c>
    </row>
    <row r="275">
      <c r="A275" s="1" t="s">
        <v>17</v>
      </c>
      <c r="B275" s="1" t="s">
        <v>266</v>
      </c>
      <c r="C275" s="1" t="s">
        <v>813</v>
      </c>
      <c r="D275" s="1" t="s">
        <v>694</v>
      </c>
      <c r="E275" s="5" t="s">
        <v>30</v>
      </c>
      <c r="F275" s="5" t="s">
        <v>31</v>
      </c>
      <c r="G275" s="1" t="s">
        <v>880</v>
      </c>
      <c r="H275" s="1" t="s">
        <v>815</v>
      </c>
      <c r="I275" s="1" t="s">
        <v>25</v>
      </c>
      <c r="J275" s="5" t="s">
        <v>881</v>
      </c>
      <c r="K275" s="5" t="s">
        <v>807</v>
      </c>
      <c r="L275" s="1" t="s">
        <v>882</v>
      </c>
      <c r="M275" s="1" t="s">
        <v>29</v>
      </c>
      <c r="N275" s="6" t="str">
        <f t="shared" si="1"/>
        <v/>
      </c>
      <c r="O275" s="6" t="str">
        <f t="shared" si="2"/>
        <v/>
      </c>
      <c r="P275" s="6" t="str">
        <f t="shared" si="3"/>
        <v>1</v>
      </c>
      <c r="Q275" s="6" t="str">
        <f t="shared" si="4"/>
        <v/>
      </c>
    </row>
    <row r="276">
      <c r="A276" s="1" t="s">
        <v>691</v>
      </c>
      <c r="B276" s="1" t="s">
        <v>692</v>
      </c>
      <c r="C276" s="1" t="s">
        <v>790</v>
      </c>
      <c r="D276" s="1" t="s">
        <v>188</v>
      </c>
      <c r="E276" s="5" t="s">
        <v>21</v>
      </c>
      <c r="F276" s="5" t="s">
        <v>22</v>
      </c>
      <c r="G276" s="1" t="s">
        <v>883</v>
      </c>
      <c r="H276" s="1" t="s">
        <v>792</v>
      </c>
      <c r="I276" s="1" t="s">
        <v>697</v>
      </c>
      <c r="J276" s="5" t="s">
        <v>884</v>
      </c>
      <c r="K276" s="5" t="s">
        <v>793</v>
      </c>
      <c r="L276" s="1" t="s">
        <v>885</v>
      </c>
      <c r="M276" s="1" t="s">
        <v>29</v>
      </c>
      <c r="N276" s="6" t="str">
        <f t="shared" si="1"/>
        <v/>
      </c>
      <c r="O276" s="6" t="str">
        <f t="shared" si="2"/>
        <v/>
      </c>
      <c r="P276" s="6" t="str">
        <f t="shared" si="3"/>
        <v/>
      </c>
      <c r="Q276" s="6" t="str">
        <f t="shared" si="4"/>
        <v/>
      </c>
    </row>
    <row r="277">
      <c r="A277" s="1" t="s">
        <v>615</v>
      </c>
      <c r="B277" s="1" t="s">
        <v>632</v>
      </c>
      <c r="C277" s="1" t="s">
        <v>633</v>
      </c>
      <c r="D277" s="1" t="s">
        <v>188</v>
      </c>
      <c r="E277" s="5" t="s">
        <v>21</v>
      </c>
      <c r="F277" s="5" t="s">
        <v>22</v>
      </c>
      <c r="G277" s="1" t="s">
        <v>886</v>
      </c>
      <c r="H277" s="1" t="s">
        <v>635</v>
      </c>
      <c r="I277" s="1" t="s">
        <v>620</v>
      </c>
      <c r="J277" s="5" t="s">
        <v>884</v>
      </c>
      <c r="K277" s="5" t="s">
        <v>636</v>
      </c>
      <c r="L277" s="1" t="s">
        <v>887</v>
      </c>
      <c r="M277" s="1" t="s">
        <v>29</v>
      </c>
      <c r="N277" s="6" t="str">
        <f t="shared" si="1"/>
        <v/>
      </c>
      <c r="O277" s="6" t="str">
        <f t="shared" si="2"/>
        <v/>
      </c>
      <c r="P277" s="6" t="str">
        <f t="shared" si="3"/>
        <v/>
      </c>
      <c r="Q277" s="6" t="str">
        <f t="shared" si="4"/>
        <v/>
      </c>
    </row>
    <row r="278">
      <c r="A278" s="1" t="s">
        <v>17</v>
      </c>
      <c r="B278" s="1" t="s">
        <v>266</v>
      </c>
      <c r="C278" s="1" t="s">
        <v>813</v>
      </c>
      <c r="D278" s="1" t="s">
        <v>694</v>
      </c>
      <c r="E278" s="5" t="s">
        <v>30</v>
      </c>
      <c r="F278" s="5" t="s">
        <v>31</v>
      </c>
      <c r="G278" s="1" t="s">
        <v>888</v>
      </c>
      <c r="H278" s="1" t="s">
        <v>815</v>
      </c>
      <c r="I278" s="1" t="s">
        <v>25</v>
      </c>
      <c r="J278" s="5" t="s">
        <v>889</v>
      </c>
      <c r="K278" s="5" t="s">
        <v>807</v>
      </c>
      <c r="L278" s="1" t="s">
        <v>890</v>
      </c>
      <c r="M278" s="1" t="s">
        <v>29</v>
      </c>
      <c r="N278" s="6" t="str">
        <f t="shared" si="1"/>
        <v/>
      </c>
      <c r="O278" s="6" t="str">
        <f t="shared" si="2"/>
        <v/>
      </c>
      <c r="P278" s="6" t="str">
        <f t="shared" si="3"/>
        <v>1</v>
      </c>
      <c r="Q278" s="6" t="str">
        <f t="shared" si="4"/>
        <v/>
      </c>
    </row>
    <row r="279">
      <c r="A279" s="1" t="s">
        <v>17</v>
      </c>
      <c r="B279" s="1" t="s">
        <v>500</v>
      </c>
      <c r="C279" s="1" t="s">
        <v>501</v>
      </c>
      <c r="D279" s="1" t="s">
        <v>46</v>
      </c>
      <c r="E279" s="5" t="s">
        <v>21</v>
      </c>
      <c r="F279" s="5" t="s">
        <v>22</v>
      </c>
      <c r="G279" s="1" t="s">
        <v>891</v>
      </c>
      <c r="H279" s="1" t="s">
        <v>503</v>
      </c>
      <c r="I279" s="1" t="s">
        <v>25</v>
      </c>
      <c r="J279" s="5" t="s">
        <v>889</v>
      </c>
      <c r="K279" s="5" t="s">
        <v>545</v>
      </c>
      <c r="L279" s="1" t="s">
        <v>892</v>
      </c>
      <c r="M279" s="1" t="s">
        <v>52</v>
      </c>
      <c r="N279" s="6" t="str">
        <f t="shared" si="1"/>
        <v/>
      </c>
      <c r="O279" s="6" t="str">
        <f t="shared" si="2"/>
        <v/>
      </c>
      <c r="P279" s="6" t="str">
        <f t="shared" si="3"/>
        <v/>
      </c>
      <c r="Q279" s="6" t="str">
        <f t="shared" si="4"/>
        <v/>
      </c>
    </row>
    <row r="280">
      <c r="A280" s="1" t="s">
        <v>17</v>
      </c>
      <c r="B280" s="1" t="s">
        <v>266</v>
      </c>
      <c r="C280" s="1" t="s">
        <v>813</v>
      </c>
      <c r="D280" s="1" t="s">
        <v>694</v>
      </c>
      <c r="E280" s="5" t="s">
        <v>30</v>
      </c>
      <c r="F280" s="5" t="s">
        <v>31</v>
      </c>
      <c r="G280" s="1" t="s">
        <v>893</v>
      </c>
      <c r="H280" s="1" t="s">
        <v>815</v>
      </c>
      <c r="I280" s="1" t="s">
        <v>25</v>
      </c>
      <c r="J280" s="5" t="s">
        <v>894</v>
      </c>
      <c r="K280" s="5" t="s">
        <v>807</v>
      </c>
      <c r="L280" s="1" t="s">
        <v>895</v>
      </c>
      <c r="M280" s="1" t="s">
        <v>29</v>
      </c>
      <c r="N280" s="6" t="str">
        <f t="shared" si="1"/>
        <v/>
      </c>
      <c r="O280" s="6" t="str">
        <f t="shared" si="2"/>
        <v/>
      </c>
      <c r="P280" s="6" t="str">
        <f t="shared" si="3"/>
        <v/>
      </c>
      <c r="Q280" s="6" t="str">
        <f t="shared" si="4"/>
        <v/>
      </c>
    </row>
    <row r="281">
      <c r="A281" s="1" t="s">
        <v>615</v>
      </c>
      <c r="B281" s="1" t="s">
        <v>632</v>
      </c>
      <c r="C281" s="1" t="s">
        <v>633</v>
      </c>
      <c r="D281" s="1" t="s">
        <v>188</v>
      </c>
      <c r="E281" s="5" t="s">
        <v>30</v>
      </c>
      <c r="F281" s="5" t="s">
        <v>31</v>
      </c>
      <c r="G281" s="1" t="s">
        <v>896</v>
      </c>
      <c r="H281" s="1" t="s">
        <v>635</v>
      </c>
      <c r="I281" s="1" t="s">
        <v>620</v>
      </c>
      <c r="J281" s="5" t="s">
        <v>897</v>
      </c>
      <c r="K281" s="5" t="s">
        <v>567</v>
      </c>
      <c r="L281" s="1" t="s">
        <v>898</v>
      </c>
      <c r="M281" s="1" t="s">
        <v>29</v>
      </c>
      <c r="N281" s="6" t="str">
        <f t="shared" si="1"/>
        <v/>
      </c>
      <c r="O281" s="6" t="str">
        <f t="shared" si="2"/>
        <v/>
      </c>
      <c r="P281" s="6" t="str">
        <f t="shared" si="3"/>
        <v/>
      </c>
      <c r="Q281" s="6" t="str">
        <f t="shared" si="4"/>
        <v/>
      </c>
    </row>
    <row r="282">
      <c r="A282" s="1" t="s">
        <v>615</v>
      </c>
      <c r="B282" s="1" t="s">
        <v>616</v>
      </c>
      <c r="C282" s="1" t="s">
        <v>899</v>
      </c>
      <c r="D282" s="1" t="s">
        <v>188</v>
      </c>
      <c r="E282" s="5" t="s">
        <v>21</v>
      </c>
      <c r="F282" s="5" t="s">
        <v>22</v>
      </c>
      <c r="G282" s="1" t="s">
        <v>900</v>
      </c>
      <c r="H282" s="1" t="s">
        <v>619</v>
      </c>
      <c r="I282" s="1" t="s">
        <v>620</v>
      </c>
      <c r="J282" s="5" t="s">
        <v>901</v>
      </c>
      <c r="K282" s="5" t="s">
        <v>610</v>
      </c>
      <c r="L282" s="1" t="s">
        <v>902</v>
      </c>
      <c r="M282" s="1" t="s">
        <v>52</v>
      </c>
      <c r="N282" s="6" t="str">
        <f t="shared" si="1"/>
        <v/>
      </c>
      <c r="O282" s="6" t="str">
        <f t="shared" si="2"/>
        <v/>
      </c>
      <c r="P282" s="6" t="str">
        <f t="shared" si="3"/>
        <v/>
      </c>
      <c r="Q282" s="6" t="str">
        <f t="shared" si="4"/>
        <v/>
      </c>
    </row>
    <row r="283">
      <c r="A283" s="1" t="s">
        <v>17</v>
      </c>
      <c r="B283" s="1" t="s">
        <v>81</v>
      </c>
      <c r="C283" s="1" t="s">
        <v>471</v>
      </c>
      <c r="D283" s="1" t="s">
        <v>46</v>
      </c>
      <c r="E283" s="5" t="s">
        <v>21</v>
      </c>
      <c r="F283" s="5" t="s">
        <v>22</v>
      </c>
      <c r="G283" s="1" t="s">
        <v>903</v>
      </c>
      <c r="H283" s="1" t="s">
        <v>473</v>
      </c>
      <c r="I283" s="1" t="s">
        <v>25</v>
      </c>
      <c r="J283" s="5" t="s">
        <v>901</v>
      </c>
      <c r="K283" s="5" t="s">
        <v>530</v>
      </c>
      <c r="L283" s="1" t="s">
        <v>904</v>
      </c>
      <c r="M283" s="1" t="s">
        <v>29</v>
      </c>
      <c r="N283" s="6" t="str">
        <f t="shared" si="1"/>
        <v/>
      </c>
      <c r="O283" s="6" t="str">
        <f t="shared" si="2"/>
        <v/>
      </c>
      <c r="P283" s="6" t="str">
        <f t="shared" si="3"/>
        <v/>
      </c>
      <c r="Q283" s="6" t="str">
        <f t="shared" si="4"/>
        <v/>
      </c>
    </row>
    <row r="284">
      <c r="A284" s="1" t="s">
        <v>17</v>
      </c>
      <c r="B284" s="1" t="s">
        <v>186</v>
      </c>
      <c r="C284" s="1" t="s">
        <v>187</v>
      </c>
      <c r="D284" s="1" t="s">
        <v>188</v>
      </c>
      <c r="E284" s="5" t="s">
        <v>21</v>
      </c>
      <c r="F284" s="5" t="s">
        <v>22</v>
      </c>
      <c r="G284" s="1" t="s">
        <v>905</v>
      </c>
      <c r="H284" s="1" t="s">
        <v>190</v>
      </c>
      <c r="I284" s="1" t="s">
        <v>25</v>
      </c>
      <c r="J284" s="5" t="s">
        <v>906</v>
      </c>
      <c r="K284" s="5" t="s">
        <v>662</v>
      </c>
      <c r="L284" s="1" t="s">
        <v>907</v>
      </c>
      <c r="M284" s="1" t="s">
        <v>29</v>
      </c>
      <c r="N284" s="6" t="str">
        <f t="shared" si="1"/>
        <v>1</v>
      </c>
      <c r="O284" s="6" t="str">
        <f t="shared" si="2"/>
        <v/>
      </c>
      <c r="P284" s="6" t="str">
        <f t="shared" si="3"/>
        <v/>
      </c>
      <c r="Q284" s="6" t="str">
        <f t="shared" si="4"/>
        <v/>
      </c>
    </row>
    <row r="285">
      <c r="A285" s="1" t="s">
        <v>615</v>
      </c>
      <c r="B285" s="1" t="s">
        <v>632</v>
      </c>
      <c r="C285" s="1" t="s">
        <v>633</v>
      </c>
      <c r="D285" s="1" t="s">
        <v>188</v>
      </c>
      <c r="E285" s="5" t="s">
        <v>21</v>
      </c>
      <c r="F285" s="5" t="s">
        <v>22</v>
      </c>
      <c r="G285" s="1" t="s">
        <v>908</v>
      </c>
      <c r="H285" s="1" t="s">
        <v>635</v>
      </c>
      <c r="I285" s="1" t="s">
        <v>620</v>
      </c>
      <c r="J285" s="5" t="s">
        <v>906</v>
      </c>
      <c r="K285" s="5" t="s">
        <v>636</v>
      </c>
      <c r="L285" s="1" t="s">
        <v>909</v>
      </c>
      <c r="M285" s="1" t="s">
        <v>29</v>
      </c>
      <c r="N285" s="6" t="str">
        <f t="shared" si="1"/>
        <v/>
      </c>
      <c r="O285" s="6" t="str">
        <f t="shared" si="2"/>
        <v/>
      </c>
      <c r="P285" s="6" t="str">
        <f t="shared" si="3"/>
        <v/>
      </c>
      <c r="Q285" s="6" t="str">
        <f t="shared" si="4"/>
        <v/>
      </c>
    </row>
    <row r="286">
      <c r="A286" s="1" t="s">
        <v>615</v>
      </c>
      <c r="B286" s="1" t="s">
        <v>739</v>
      </c>
      <c r="C286" s="1" t="s">
        <v>740</v>
      </c>
      <c r="D286" s="1" t="s">
        <v>188</v>
      </c>
      <c r="E286" s="5" t="s">
        <v>21</v>
      </c>
      <c r="F286" s="5" t="s">
        <v>22</v>
      </c>
      <c r="G286" s="1" t="s">
        <v>910</v>
      </c>
      <c r="H286" s="1" t="s">
        <v>742</v>
      </c>
      <c r="I286" s="1" t="s">
        <v>620</v>
      </c>
      <c r="J286" s="5" t="s">
        <v>911</v>
      </c>
      <c r="K286" s="5" t="s">
        <v>744</v>
      </c>
      <c r="L286" s="1" t="s">
        <v>912</v>
      </c>
      <c r="M286" s="1" t="s">
        <v>29</v>
      </c>
      <c r="N286" s="6" t="str">
        <f t="shared" si="1"/>
        <v/>
      </c>
      <c r="O286" s="6" t="str">
        <f t="shared" si="2"/>
        <v/>
      </c>
      <c r="P286" s="6" t="str">
        <f t="shared" si="3"/>
        <v/>
      </c>
      <c r="Q286" s="6" t="str">
        <f t="shared" si="4"/>
        <v/>
      </c>
    </row>
    <row r="287">
      <c r="A287" s="1" t="s">
        <v>17</v>
      </c>
      <c r="B287" s="1" t="s">
        <v>500</v>
      </c>
      <c r="C287" s="1" t="s">
        <v>501</v>
      </c>
      <c r="D287" s="1" t="s">
        <v>46</v>
      </c>
      <c r="E287" s="5" t="s">
        <v>30</v>
      </c>
      <c r="F287" s="5" t="s">
        <v>31</v>
      </c>
      <c r="G287" s="1" t="s">
        <v>913</v>
      </c>
      <c r="H287" s="1" t="s">
        <v>503</v>
      </c>
      <c r="I287" s="1" t="s">
        <v>25</v>
      </c>
      <c r="J287" s="5" t="s">
        <v>911</v>
      </c>
      <c r="K287" s="5" t="s">
        <v>545</v>
      </c>
      <c r="L287" s="1" t="s">
        <v>914</v>
      </c>
      <c r="M287" s="1" t="s">
        <v>29</v>
      </c>
      <c r="N287" s="6" t="str">
        <f t="shared" si="1"/>
        <v/>
      </c>
      <c r="O287" s="6" t="str">
        <f t="shared" si="2"/>
        <v/>
      </c>
      <c r="P287" s="6" t="str">
        <f t="shared" si="3"/>
        <v/>
      </c>
      <c r="Q287" s="6" t="str">
        <f t="shared" si="4"/>
        <v/>
      </c>
    </row>
    <row r="288">
      <c r="A288" s="1" t="s">
        <v>615</v>
      </c>
      <c r="B288" s="1" t="s">
        <v>616</v>
      </c>
      <c r="C288" s="1" t="s">
        <v>899</v>
      </c>
      <c r="D288" s="1" t="s">
        <v>188</v>
      </c>
      <c r="E288" s="5" t="s">
        <v>21</v>
      </c>
      <c r="F288" s="5" t="s">
        <v>22</v>
      </c>
      <c r="G288" s="1" t="s">
        <v>915</v>
      </c>
      <c r="H288" s="1" t="s">
        <v>619</v>
      </c>
      <c r="I288" s="1" t="s">
        <v>620</v>
      </c>
      <c r="J288" s="5" t="s">
        <v>916</v>
      </c>
      <c r="K288" s="5" t="s">
        <v>610</v>
      </c>
      <c r="L288" s="1" t="s">
        <v>917</v>
      </c>
      <c r="M288" s="1" t="s">
        <v>52</v>
      </c>
      <c r="N288" s="6" t="str">
        <f t="shared" si="1"/>
        <v/>
      </c>
      <c r="O288" s="6" t="str">
        <f t="shared" si="2"/>
        <v/>
      </c>
      <c r="P288" s="6" t="str">
        <f t="shared" si="3"/>
        <v/>
      </c>
      <c r="Q288" s="6" t="str">
        <f t="shared" si="4"/>
        <v/>
      </c>
    </row>
    <row r="289">
      <c r="A289" s="1" t="s">
        <v>17</v>
      </c>
      <c r="B289" s="1" t="s">
        <v>186</v>
      </c>
      <c r="C289" s="1" t="s">
        <v>599</v>
      </c>
      <c r="D289" s="1" t="s">
        <v>20</v>
      </c>
      <c r="E289" s="5" t="s">
        <v>30</v>
      </c>
      <c r="F289" s="5" t="s">
        <v>31</v>
      </c>
      <c r="G289" s="1" t="s">
        <v>918</v>
      </c>
      <c r="H289" s="1" t="s">
        <v>601</v>
      </c>
      <c r="I289" s="1" t="s">
        <v>25</v>
      </c>
      <c r="J289" s="5" t="s">
        <v>919</v>
      </c>
      <c r="K289" s="5" t="s">
        <v>603</v>
      </c>
      <c r="L289" s="1" t="s">
        <v>920</v>
      </c>
      <c r="M289" s="1" t="s">
        <v>29</v>
      </c>
      <c r="N289" s="6" t="str">
        <f t="shared" si="1"/>
        <v/>
      </c>
      <c r="O289" s="6" t="str">
        <f t="shared" si="2"/>
        <v/>
      </c>
      <c r="P289" s="6" t="str">
        <f t="shared" si="3"/>
        <v/>
      </c>
      <c r="Q289" s="6" t="str">
        <f t="shared" si="4"/>
        <v/>
      </c>
    </row>
    <row r="290">
      <c r="A290" s="1" t="s">
        <v>615</v>
      </c>
      <c r="B290" s="1" t="s">
        <v>632</v>
      </c>
      <c r="C290" s="1" t="s">
        <v>633</v>
      </c>
      <c r="D290" s="1" t="s">
        <v>188</v>
      </c>
      <c r="E290" s="5" t="s">
        <v>21</v>
      </c>
      <c r="F290" s="5" t="s">
        <v>22</v>
      </c>
      <c r="G290" s="1" t="s">
        <v>921</v>
      </c>
      <c r="H290" s="1" t="s">
        <v>635</v>
      </c>
      <c r="I290" s="1" t="s">
        <v>620</v>
      </c>
      <c r="J290" s="5" t="s">
        <v>922</v>
      </c>
      <c r="K290" s="5" t="s">
        <v>567</v>
      </c>
      <c r="L290" s="1" t="s">
        <v>923</v>
      </c>
      <c r="M290" s="1" t="s">
        <v>29</v>
      </c>
      <c r="N290" s="6" t="str">
        <f t="shared" si="1"/>
        <v/>
      </c>
      <c r="O290" s="6" t="str">
        <f t="shared" si="2"/>
        <v/>
      </c>
      <c r="P290" s="6" t="str">
        <f t="shared" si="3"/>
        <v/>
      </c>
      <c r="Q290" s="6" t="str">
        <f t="shared" si="4"/>
        <v/>
      </c>
    </row>
    <row r="291">
      <c r="A291" s="1" t="s">
        <v>615</v>
      </c>
      <c r="B291" s="1" t="s">
        <v>632</v>
      </c>
      <c r="C291" s="1" t="s">
        <v>633</v>
      </c>
      <c r="D291" s="1" t="s">
        <v>188</v>
      </c>
      <c r="E291" s="5" t="s">
        <v>21</v>
      </c>
      <c r="F291" s="5" t="s">
        <v>22</v>
      </c>
      <c r="G291" s="1" t="s">
        <v>924</v>
      </c>
      <c r="H291" s="1" t="s">
        <v>635</v>
      </c>
      <c r="I291" s="1" t="s">
        <v>620</v>
      </c>
      <c r="J291" s="5" t="s">
        <v>922</v>
      </c>
      <c r="K291" s="5" t="s">
        <v>636</v>
      </c>
      <c r="L291" s="1" t="s">
        <v>925</v>
      </c>
      <c r="M291" s="1" t="s">
        <v>29</v>
      </c>
      <c r="N291" s="6" t="str">
        <f t="shared" si="1"/>
        <v/>
      </c>
      <c r="O291" s="6" t="str">
        <f t="shared" si="2"/>
        <v/>
      </c>
      <c r="P291" s="6" t="str">
        <f t="shared" si="3"/>
        <v/>
      </c>
      <c r="Q291" s="6" t="str">
        <f t="shared" si="4"/>
        <v/>
      </c>
    </row>
    <row r="292">
      <c r="A292" s="1" t="s">
        <v>615</v>
      </c>
      <c r="B292" s="1" t="s">
        <v>616</v>
      </c>
      <c r="C292" s="1" t="s">
        <v>899</v>
      </c>
      <c r="D292" s="1" t="s">
        <v>188</v>
      </c>
      <c r="E292" s="5" t="s">
        <v>21</v>
      </c>
      <c r="F292" s="5" t="s">
        <v>22</v>
      </c>
      <c r="G292" s="1" t="s">
        <v>926</v>
      </c>
      <c r="H292" s="1" t="s">
        <v>619</v>
      </c>
      <c r="I292" s="1" t="s">
        <v>620</v>
      </c>
      <c r="J292" s="5" t="s">
        <v>927</v>
      </c>
      <c r="K292" s="5" t="s">
        <v>610</v>
      </c>
      <c r="L292" s="1" t="s">
        <v>928</v>
      </c>
      <c r="M292" s="1" t="s">
        <v>52</v>
      </c>
      <c r="N292" s="6" t="str">
        <f t="shared" si="1"/>
        <v/>
      </c>
      <c r="O292" s="6" t="str">
        <f t="shared" si="2"/>
        <v/>
      </c>
      <c r="P292" s="6" t="str">
        <f t="shared" si="3"/>
        <v/>
      </c>
      <c r="Q292" s="6" t="str">
        <f t="shared" si="4"/>
        <v/>
      </c>
    </row>
    <row r="293">
      <c r="A293" s="1" t="s">
        <v>17</v>
      </c>
      <c r="B293" s="1" t="s">
        <v>929</v>
      </c>
      <c r="C293" s="1" t="s">
        <v>930</v>
      </c>
      <c r="D293" s="1" t="s">
        <v>188</v>
      </c>
      <c r="E293" s="5" t="s">
        <v>21</v>
      </c>
      <c r="F293" s="5" t="s">
        <v>22</v>
      </c>
      <c r="G293" s="1" t="s">
        <v>931</v>
      </c>
      <c r="H293" s="1" t="s">
        <v>932</v>
      </c>
      <c r="I293" s="1" t="s">
        <v>25</v>
      </c>
      <c r="J293" s="5" t="s">
        <v>933</v>
      </c>
      <c r="K293" s="5" t="s">
        <v>630</v>
      </c>
      <c r="L293" s="1" t="s">
        <v>934</v>
      </c>
      <c r="M293" s="1" t="s">
        <v>29</v>
      </c>
      <c r="N293" s="6" t="str">
        <f t="shared" si="1"/>
        <v/>
      </c>
      <c r="O293" s="6" t="str">
        <f t="shared" si="2"/>
        <v/>
      </c>
      <c r="P293" s="6" t="str">
        <f t="shared" si="3"/>
        <v/>
      </c>
      <c r="Q293" s="6" t="str">
        <f t="shared" si="4"/>
        <v/>
      </c>
    </row>
    <row r="294">
      <c r="A294" s="1" t="s">
        <v>17</v>
      </c>
      <c r="B294" s="1" t="s">
        <v>186</v>
      </c>
      <c r="C294" s="1" t="s">
        <v>187</v>
      </c>
      <c r="D294" s="1" t="s">
        <v>188</v>
      </c>
      <c r="E294" s="5" t="s">
        <v>30</v>
      </c>
      <c r="F294" s="5" t="s">
        <v>31</v>
      </c>
      <c r="G294" s="1" t="s">
        <v>935</v>
      </c>
      <c r="H294" s="1" t="s">
        <v>190</v>
      </c>
      <c r="I294" s="1" t="s">
        <v>25</v>
      </c>
      <c r="J294" s="5" t="s">
        <v>936</v>
      </c>
      <c r="K294" s="5" t="s">
        <v>662</v>
      </c>
      <c r="L294" s="1" t="s">
        <v>937</v>
      </c>
      <c r="M294" s="1" t="s">
        <v>29</v>
      </c>
      <c r="N294" s="6" t="str">
        <f t="shared" si="1"/>
        <v/>
      </c>
      <c r="O294" s="6" t="str">
        <f t="shared" si="2"/>
        <v/>
      </c>
      <c r="P294" s="6" t="str">
        <f t="shared" si="3"/>
        <v/>
      </c>
      <c r="Q294" s="6" t="str">
        <f t="shared" si="4"/>
        <v/>
      </c>
    </row>
    <row r="295">
      <c r="A295" s="1" t="s">
        <v>691</v>
      </c>
      <c r="B295" s="1" t="s">
        <v>692</v>
      </c>
      <c r="C295" s="1" t="s">
        <v>790</v>
      </c>
      <c r="D295" s="1" t="s">
        <v>188</v>
      </c>
      <c r="E295" s="5" t="s">
        <v>30</v>
      </c>
      <c r="F295" s="5" t="s">
        <v>31</v>
      </c>
      <c r="G295" s="1" t="s">
        <v>938</v>
      </c>
      <c r="H295" s="1" t="s">
        <v>792</v>
      </c>
      <c r="I295" s="1" t="s">
        <v>697</v>
      </c>
      <c r="J295" s="5" t="s">
        <v>939</v>
      </c>
      <c r="K295" s="5" t="s">
        <v>793</v>
      </c>
      <c r="L295" s="1" t="s">
        <v>940</v>
      </c>
      <c r="M295" s="1" t="s">
        <v>29</v>
      </c>
      <c r="N295" s="6" t="str">
        <f t="shared" si="1"/>
        <v/>
      </c>
      <c r="O295" s="6" t="str">
        <f t="shared" si="2"/>
        <v/>
      </c>
      <c r="P295" s="6" t="str">
        <f t="shared" si="3"/>
        <v/>
      </c>
      <c r="Q295" s="6" t="str">
        <f t="shared" si="4"/>
        <v/>
      </c>
    </row>
    <row r="296">
      <c r="A296" s="1" t="s">
        <v>615</v>
      </c>
      <c r="B296" s="1" t="s">
        <v>739</v>
      </c>
      <c r="C296" s="1" t="s">
        <v>740</v>
      </c>
      <c r="D296" s="1" t="s">
        <v>188</v>
      </c>
      <c r="E296" s="5" t="s">
        <v>21</v>
      </c>
      <c r="F296" s="5" t="s">
        <v>22</v>
      </c>
      <c r="G296" s="1" t="s">
        <v>941</v>
      </c>
      <c r="H296" s="1" t="s">
        <v>742</v>
      </c>
      <c r="I296" s="1" t="s">
        <v>620</v>
      </c>
      <c r="J296" s="5" t="s">
        <v>939</v>
      </c>
      <c r="K296" s="5" t="s">
        <v>744</v>
      </c>
      <c r="L296" s="1" t="s">
        <v>942</v>
      </c>
      <c r="M296" s="1" t="s">
        <v>29</v>
      </c>
      <c r="N296" s="6" t="str">
        <f t="shared" si="1"/>
        <v/>
      </c>
      <c r="O296" s="6" t="str">
        <f t="shared" si="2"/>
        <v/>
      </c>
      <c r="P296" s="6" t="str">
        <f t="shared" si="3"/>
        <v/>
      </c>
      <c r="Q296" s="6" t="str">
        <f t="shared" si="4"/>
        <v/>
      </c>
    </row>
    <row r="297">
      <c r="A297" s="1" t="s">
        <v>17</v>
      </c>
      <c r="B297" s="1" t="s">
        <v>929</v>
      </c>
      <c r="C297" s="1" t="s">
        <v>930</v>
      </c>
      <c r="D297" s="1" t="s">
        <v>188</v>
      </c>
      <c r="E297" s="5" t="s">
        <v>21</v>
      </c>
      <c r="F297" s="5" t="s">
        <v>22</v>
      </c>
      <c r="G297" s="1" t="s">
        <v>943</v>
      </c>
      <c r="H297" s="1" t="s">
        <v>932</v>
      </c>
      <c r="I297" s="1" t="s">
        <v>25</v>
      </c>
      <c r="J297" s="5" t="s">
        <v>944</v>
      </c>
      <c r="K297" s="5" t="s">
        <v>630</v>
      </c>
      <c r="L297" s="1" t="s">
        <v>945</v>
      </c>
      <c r="M297" s="1" t="s">
        <v>29</v>
      </c>
      <c r="N297" s="6" t="str">
        <f t="shared" si="1"/>
        <v/>
      </c>
      <c r="O297" s="6" t="str">
        <f t="shared" si="2"/>
        <v/>
      </c>
      <c r="P297" s="6" t="str">
        <f t="shared" si="3"/>
        <v/>
      </c>
      <c r="Q297" s="6" t="str">
        <f t="shared" si="4"/>
        <v/>
      </c>
    </row>
    <row r="298">
      <c r="A298" s="1" t="s">
        <v>17</v>
      </c>
      <c r="B298" s="1" t="s">
        <v>500</v>
      </c>
      <c r="C298" s="1" t="s">
        <v>501</v>
      </c>
      <c r="D298" s="1" t="s">
        <v>46</v>
      </c>
      <c r="E298" s="5" t="s">
        <v>30</v>
      </c>
      <c r="F298" s="5" t="s">
        <v>31</v>
      </c>
      <c r="G298" s="1" t="s">
        <v>946</v>
      </c>
      <c r="H298" s="1" t="s">
        <v>503</v>
      </c>
      <c r="I298" s="1" t="s">
        <v>25</v>
      </c>
      <c r="J298" s="5" t="s">
        <v>944</v>
      </c>
      <c r="K298" s="5" t="s">
        <v>545</v>
      </c>
      <c r="L298" s="1" t="s">
        <v>947</v>
      </c>
      <c r="M298" s="1" t="s">
        <v>29</v>
      </c>
      <c r="N298" s="6" t="str">
        <f t="shared" si="1"/>
        <v/>
      </c>
      <c r="O298" s="6" t="str">
        <f t="shared" si="2"/>
        <v/>
      </c>
      <c r="P298" s="6" t="str">
        <f t="shared" si="3"/>
        <v/>
      </c>
      <c r="Q298" s="6" t="str">
        <f t="shared" si="4"/>
        <v/>
      </c>
    </row>
    <row r="299">
      <c r="A299" s="1" t="s">
        <v>615</v>
      </c>
      <c r="B299" s="1" t="s">
        <v>632</v>
      </c>
      <c r="C299" s="1" t="s">
        <v>633</v>
      </c>
      <c r="D299" s="1" t="s">
        <v>188</v>
      </c>
      <c r="E299" s="5" t="s">
        <v>21</v>
      </c>
      <c r="F299" s="5" t="s">
        <v>22</v>
      </c>
      <c r="G299" s="1" t="s">
        <v>948</v>
      </c>
      <c r="H299" s="1" t="s">
        <v>635</v>
      </c>
      <c r="I299" s="1" t="s">
        <v>620</v>
      </c>
      <c r="J299" s="5" t="s">
        <v>949</v>
      </c>
      <c r="K299" s="5" t="s">
        <v>567</v>
      </c>
      <c r="L299" s="1" t="s">
        <v>950</v>
      </c>
      <c r="M299" s="1" t="s">
        <v>29</v>
      </c>
      <c r="N299" s="6" t="str">
        <f t="shared" si="1"/>
        <v/>
      </c>
      <c r="O299" s="6" t="str">
        <f t="shared" si="2"/>
        <v/>
      </c>
      <c r="P299" s="6" t="str">
        <f t="shared" si="3"/>
        <v/>
      </c>
      <c r="Q299" s="6" t="str">
        <f t="shared" si="4"/>
        <v/>
      </c>
    </row>
    <row r="300">
      <c r="A300" s="1" t="s">
        <v>17</v>
      </c>
      <c r="B300" s="1" t="s">
        <v>500</v>
      </c>
      <c r="C300" s="1" t="s">
        <v>501</v>
      </c>
      <c r="D300" s="1" t="s">
        <v>46</v>
      </c>
      <c r="E300" s="5" t="s">
        <v>30</v>
      </c>
      <c r="F300" s="5" t="s">
        <v>31</v>
      </c>
      <c r="G300" s="1" t="s">
        <v>951</v>
      </c>
      <c r="H300" s="1" t="s">
        <v>503</v>
      </c>
      <c r="I300" s="1" t="s">
        <v>25</v>
      </c>
      <c r="J300" s="5" t="s">
        <v>952</v>
      </c>
      <c r="K300" s="5" t="s">
        <v>571</v>
      </c>
      <c r="L300" s="1" t="s">
        <v>953</v>
      </c>
      <c r="M300" s="1" t="s">
        <v>29</v>
      </c>
      <c r="N300" s="6" t="str">
        <f t="shared" si="1"/>
        <v/>
      </c>
      <c r="O300" s="6" t="str">
        <f t="shared" si="2"/>
        <v/>
      </c>
      <c r="P300" s="6" t="str">
        <f t="shared" si="3"/>
        <v/>
      </c>
      <c r="Q300" s="6" t="str">
        <f t="shared" si="4"/>
        <v/>
      </c>
    </row>
    <row r="301">
      <c r="A301" s="1" t="s">
        <v>17</v>
      </c>
      <c r="B301" s="1" t="s">
        <v>929</v>
      </c>
      <c r="C301" s="1" t="s">
        <v>930</v>
      </c>
      <c r="D301" s="1" t="s">
        <v>188</v>
      </c>
      <c r="E301" s="5" t="s">
        <v>21</v>
      </c>
      <c r="F301" s="5" t="s">
        <v>22</v>
      </c>
      <c r="G301" s="1" t="s">
        <v>954</v>
      </c>
      <c r="H301" s="1" t="s">
        <v>932</v>
      </c>
      <c r="I301" s="1" t="s">
        <v>25</v>
      </c>
      <c r="J301" s="5" t="s">
        <v>952</v>
      </c>
      <c r="K301" s="5" t="s">
        <v>630</v>
      </c>
      <c r="L301" s="1" t="s">
        <v>955</v>
      </c>
      <c r="M301" s="1" t="s">
        <v>52</v>
      </c>
      <c r="N301" s="6" t="str">
        <f t="shared" si="1"/>
        <v/>
      </c>
      <c r="O301" s="6" t="str">
        <f t="shared" si="2"/>
        <v/>
      </c>
      <c r="P301" s="6" t="str">
        <f t="shared" si="3"/>
        <v/>
      </c>
      <c r="Q301" s="6" t="str">
        <f t="shared" si="4"/>
        <v/>
      </c>
    </row>
    <row r="302">
      <c r="A302" s="1" t="s">
        <v>17</v>
      </c>
      <c r="B302" s="1" t="s">
        <v>266</v>
      </c>
      <c r="C302" s="1" t="s">
        <v>813</v>
      </c>
      <c r="D302" s="1" t="s">
        <v>694</v>
      </c>
      <c r="E302" s="5" t="s">
        <v>30</v>
      </c>
      <c r="F302" s="5" t="s">
        <v>31</v>
      </c>
      <c r="G302" s="1" t="s">
        <v>956</v>
      </c>
      <c r="H302" s="1" t="s">
        <v>815</v>
      </c>
      <c r="I302" s="1" t="s">
        <v>25</v>
      </c>
      <c r="J302" s="5" t="s">
        <v>957</v>
      </c>
      <c r="K302" s="5" t="s">
        <v>807</v>
      </c>
      <c r="L302" s="1" t="s">
        <v>958</v>
      </c>
      <c r="M302" s="1" t="s">
        <v>29</v>
      </c>
      <c r="N302" s="6" t="str">
        <f t="shared" si="1"/>
        <v/>
      </c>
      <c r="O302" s="6" t="str">
        <f t="shared" si="2"/>
        <v/>
      </c>
      <c r="P302" s="6" t="str">
        <f t="shared" si="3"/>
        <v/>
      </c>
      <c r="Q302" s="6" t="str">
        <f t="shared" si="4"/>
        <v/>
      </c>
    </row>
    <row r="303">
      <c r="A303" s="1" t="s">
        <v>615</v>
      </c>
      <c r="B303" s="1" t="s">
        <v>616</v>
      </c>
      <c r="C303" s="1" t="s">
        <v>899</v>
      </c>
      <c r="D303" s="1" t="s">
        <v>188</v>
      </c>
      <c r="E303" s="5" t="s">
        <v>21</v>
      </c>
      <c r="F303" s="5" t="s">
        <v>22</v>
      </c>
      <c r="G303" s="1" t="s">
        <v>959</v>
      </c>
      <c r="H303" s="1" t="s">
        <v>619</v>
      </c>
      <c r="I303" s="1" t="s">
        <v>620</v>
      </c>
      <c r="J303" s="5" t="s">
        <v>960</v>
      </c>
      <c r="K303" s="5" t="s">
        <v>610</v>
      </c>
      <c r="L303" s="1" t="s">
        <v>961</v>
      </c>
      <c r="M303" s="1" t="s">
        <v>52</v>
      </c>
      <c r="N303" s="6" t="str">
        <f t="shared" si="1"/>
        <v/>
      </c>
      <c r="O303" s="6" t="str">
        <f t="shared" si="2"/>
        <v/>
      </c>
      <c r="P303" s="6" t="str">
        <f t="shared" si="3"/>
        <v/>
      </c>
      <c r="Q303" s="6" t="str">
        <f t="shared" si="4"/>
        <v/>
      </c>
    </row>
    <row r="304">
      <c r="A304" s="1" t="s">
        <v>615</v>
      </c>
      <c r="B304" s="1" t="s">
        <v>632</v>
      </c>
      <c r="C304" s="1" t="s">
        <v>633</v>
      </c>
      <c r="D304" s="1" t="s">
        <v>188</v>
      </c>
      <c r="E304" s="5" t="s">
        <v>21</v>
      </c>
      <c r="F304" s="5" t="s">
        <v>22</v>
      </c>
      <c r="G304" s="1" t="s">
        <v>962</v>
      </c>
      <c r="H304" s="1" t="s">
        <v>635</v>
      </c>
      <c r="I304" s="1" t="s">
        <v>620</v>
      </c>
      <c r="J304" s="5" t="s">
        <v>963</v>
      </c>
      <c r="K304" s="5" t="s">
        <v>567</v>
      </c>
      <c r="L304" s="1" t="s">
        <v>964</v>
      </c>
      <c r="M304" s="1" t="s">
        <v>29</v>
      </c>
      <c r="N304" s="6" t="str">
        <f t="shared" si="1"/>
        <v/>
      </c>
      <c r="O304" s="6" t="str">
        <f t="shared" si="2"/>
        <v/>
      </c>
      <c r="P304" s="6" t="str">
        <f t="shared" si="3"/>
        <v/>
      </c>
      <c r="Q304" s="6" t="str">
        <f t="shared" si="4"/>
        <v/>
      </c>
    </row>
    <row r="305">
      <c r="A305" s="1" t="s">
        <v>615</v>
      </c>
      <c r="B305" s="1" t="s">
        <v>739</v>
      </c>
      <c r="C305" s="1" t="s">
        <v>740</v>
      </c>
      <c r="D305" s="1" t="s">
        <v>188</v>
      </c>
      <c r="E305" s="5" t="s">
        <v>21</v>
      </c>
      <c r="F305" s="5" t="s">
        <v>22</v>
      </c>
      <c r="G305" s="1" t="s">
        <v>965</v>
      </c>
      <c r="H305" s="1" t="s">
        <v>742</v>
      </c>
      <c r="I305" s="1" t="s">
        <v>620</v>
      </c>
      <c r="J305" s="5" t="s">
        <v>963</v>
      </c>
      <c r="K305" s="5" t="s">
        <v>744</v>
      </c>
      <c r="L305" s="1" t="s">
        <v>966</v>
      </c>
      <c r="M305" s="1" t="s">
        <v>29</v>
      </c>
      <c r="N305" s="6" t="str">
        <f t="shared" si="1"/>
        <v/>
      </c>
      <c r="O305" s="6" t="str">
        <f t="shared" si="2"/>
        <v/>
      </c>
      <c r="P305" s="6" t="str">
        <f t="shared" si="3"/>
        <v/>
      </c>
      <c r="Q305" s="6" t="str">
        <f t="shared" si="4"/>
        <v/>
      </c>
    </row>
    <row r="306">
      <c r="A306" s="1" t="s">
        <v>691</v>
      </c>
      <c r="B306" s="1" t="s">
        <v>692</v>
      </c>
      <c r="C306" s="1" t="s">
        <v>693</v>
      </c>
      <c r="D306" s="1" t="s">
        <v>694</v>
      </c>
      <c r="E306" s="5" t="s">
        <v>30</v>
      </c>
      <c r="F306" s="5" t="s">
        <v>31</v>
      </c>
      <c r="G306" s="1" t="s">
        <v>967</v>
      </c>
      <c r="H306" s="1" t="s">
        <v>968</v>
      </c>
      <c r="I306" s="1" t="s">
        <v>697</v>
      </c>
      <c r="J306" s="5" t="s">
        <v>969</v>
      </c>
      <c r="K306" s="5" t="s">
        <v>699</v>
      </c>
      <c r="L306" s="1" t="s">
        <v>970</v>
      </c>
      <c r="M306" s="1" t="s">
        <v>29</v>
      </c>
      <c r="N306" s="6" t="str">
        <f t="shared" si="1"/>
        <v/>
      </c>
      <c r="O306" s="6" t="str">
        <f t="shared" si="2"/>
        <v/>
      </c>
      <c r="P306" s="6" t="str">
        <f t="shared" si="3"/>
        <v>1</v>
      </c>
      <c r="Q306" s="6" t="str">
        <f t="shared" si="4"/>
        <v/>
      </c>
    </row>
    <row r="307">
      <c r="A307" s="1" t="s">
        <v>615</v>
      </c>
      <c r="B307" s="1" t="s">
        <v>632</v>
      </c>
      <c r="C307" s="1" t="s">
        <v>633</v>
      </c>
      <c r="D307" s="1" t="s">
        <v>188</v>
      </c>
      <c r="E307" s="5" t="s">
        <v>30</v>
      </c>
      <c r="F307" s="5" t="s">
        <v>31</v>
      </c>
      <c r="G307" s="1" t="s">
        <v>971</v>
      </c>
      <c r="H307" s="1" t="s">
        <v>635</v>
      </c>
      <c r="I307" s="1" t="s">
        <v>620</v>
      </c>
      <c r="J307" s="5" t="s">
        <v>972</v>
      </c>
      <c r="K307" s="5" t="s">
        <v>567</v>
      </c>
      <c r="L307" s="1" t="s">
        <v>973</v>
      </c>
      <c r="M307" s="1" t="s">
        <v>29</v>
      </c>
      <c r="N307" s="6" t="str">
        <f t="shared" si="1"/>
        <v/>
      </c>
      <c r="O307" s="6" t="str">
        <f t="shared" si="2"/>
        <v/>
      </c>
      <c r="P307" s="6" t="str">
        <f t="shared" si="3"/>
        <v/>
      </c>
      <c r="Q307" s="6" t="str">
        <f t="shared" si="4"/>
        <v/>
      </c>
    </row>
    <row r="308">
      <c r="A308" s="1" t="s">
        <v>17</v>
      </c>
      <c r="B308" s="1" t="s">
        <v>266</v>
      </c>
      <c r="C308" s="1" t="s">
        <v>813</v>
      </c>
      <c r="D308" s="1" t="s">
        <v>694</v>
      </c>
      <c r="E308" s="5" t="s">
        <v>21</v>
      </c>
      <c r="F308" s="5" t="s">
        <v>22</v>
      </c>
      <c r="G308" s="6"/>
      <c r="H308" s="1" t="s">
        <v>815</v>
      </c>
      <c r="I308" s="1" t="s">
        <v>25</v>
      </c>
      <c r="J308" s="5" t="s">
        <v>972</v>
      </c>
      <c r="K308" s="5" t="s">
        <v>807</v>
      </c>
      <c r="L308" s="1" t="s">
        <v>974</v>
      </c>
      <c r="M308" s="1" t="s">
        <v>29</v>
      </c>
      <c r="N308" s="6" t="str">
        <f t="shared" si="1"/>
        <v/>
      </c>
      <c r="O308" s="6" t="str">
        <f t="shared" si="2"/>
        <v/>
      </c>
      <c r="P308" s="6" t="str">
        <f t="shared" si="3"/>
        <v/>
      </c>
      <c r="Q308" s="6" t="str">
        <f t="shared" si="4"/>
        <v/>
      </c>
    </row>
    <row r="309">
      <c r="A309" s="1" t="s">
        <v>17</v>
      </c>
      <c r="B309" s="1" t="s">
        <v>186</v>
      </c>
      <c r="C309" s="1" t="s">
        <v>187</v>
      </c>
      <c r="D309" s="1" t="s">
        <v>188</v>
      </c>
      <c r="E309" s="5" t="s">
        <v>30</v>
      </c>
      <c r="F309" s="5" t="s">
        <v>31</v>
      </c>
      <c r="G309" s="1" t="s">
        <v>975</v>
      </c>
      <c r="H309" s="1" t="s">
        <v>190</v>
      </c>
      <c r="I309" s="1" t="s">
        <v>25</v>
      </c>
      <c r="J309" s="5" t="s">
        <v>972</v>
      </c>
      <c r="K309" s="5" t="s">
        <v>662</v>
      </c>
      <c r="L309" s="1" t="s">
        <v>976</v>
      </c>
      <c r="M309" s="1" t="s">
        <v>29</v>
      </c>
      <c r="N309" s="6" t="str">
        <f t="shared" si="1"/>
        <v/>
      </c>
      <c r="O309" s="6" t="str">
        <f t="shared" si="2"/>
        <v/>
      </c>
      <c r="P309" s="6" t="str">
        <f t="shared" si="3"/>
        <v>1</v>
      </c>
      <c r="Q309" s="6" t="str">
        <f t="shared" si="4"/>
        <v/>
      </c>
    </row>
    <row r="310">
      <c r="A310" s="1" t="s">
        <v>17</v>
      </c>
      <c r="B310" s="1" t="s">
        <v>81</v>
      </c>
      <c r="C310" s="1" t="s">
        <v>471</v>
      </c>
      <c r="D310" s="1" t="s">
        <v>46</v>
      </c>
      <c r="E310" s="5" t="s">
        <v>30</v>
      </c>
      <c r="F310" s="5" t="s">
        <v>31</v>
      </c>
      <c r="G310" s="1" t="s">
        <v>977</v>
      </c>
      <c r="H310" s="1" t="s">
        <v>473</v>
      </c>
      <c r="I310" s="1" t="s">
        <v>25</v>
      </c>
      <c r="J310" s="5" t="s">
        <v>978</v>
      </c>
      <c r="K310" s="5" t="s">
        <v>530</v>
      </c>
      <c r="L310" s="1" t="s">
        <v>979</v>
      </c>
      <c r="M310" s="1" t="s">
        <v>29</v>
      </c>
      <c r="N310" s="6" t="str">
        <f t="shared" si="1"/>
        <v/>
      </c>
      <c r="O310" s="6" t="str">
        <f t="shared" si="2"/>
        <v/>
      </c>
      <c r="P310" s="6" t="str">
        <f t="shared" si="3"/>
        <v/>
      </c>
      <c r="Q310" s="6" t="str">
        <f t="shared" si="4"/>
        <v/>
      </c>
    </row>
    <row r="311">
      <c r="A311" s="1" t="s">
        <v>615</v>
      </c>
      <c r="B311" s="1" t="s">
        <v>632</v>
      </c>
      <c r="C311" s="1" t="s">
        <v>633</v>
      </c>
      <c r="D311" s="1" t="s">
        <v>188</v>
      </c>
      <c r="E311" s="5" t="s">
        <v>21</v>
      </c>
      <c r="F311" s="5" t="s">
        <v>22</v>
      </c>
      <c r="G311" s="1" t="s">
        <v>980</v>
      </c>
      <c r="H311" s="1" t="s">
        <v>635</v>
      </c>
      <c r="I311" s="1" t="s">
        <v>620</v>
      </c>
      <c r="J311" s="5" t="s">
        <v>978</v>
      </c>
      <c r="K311" s="5" t="s">
        <v>636</v>
      </c>
      <c r="L311" s="1" t="s">
        <v>981</v>
      </c>
      <c r="M311" s="1" t="s">
        <v>29</v>
      </c>
      <c r="N311" s="6" t="str">
        <f t="shared" si="1"/>
        <v/>
      </c>
      <c r="O311" s="6" t="str">
        <f t="shared" si="2"/>
        <v/>
      </c>
      <c r="P311" s="6" t="str">
        <f t="shared" si="3"/>
        <v/>
      </c>
      <c r="Q311" s="6" t="str">
        <f t="shared" si="4"/>
        <v/>
      </c>
    </row>
    <row r="312">
      <c r="A312" s="1" t="s">
        <v>17</v>
      </c>
      <c r="B312" s="1" t="s">
        <v>313</v>
      </c>
      <c r="C312" s="1" t="s">
        <v>725</v>
      </c>
      <c r="D312" s="1" t="s">
        <v>726</v>
      </c>
      <c r="E312" s="5" t="s">
        <v>21</v>
      </c>
      <c r="F312" s="5" t="s">
        <v>22</v>
      </c>
      <c r="G312" s="1" t="s">
        <v>982</v>
      </c>
      <c r="H312" s="1" t="s">
        <v>728</v>
      </c>
      <c r="I312" s="1" t="s">
        <v>25</v>
      </c>
      <c r="J312" s="5" t="s">
        <v>978</v>
      </c>
      <c r="K312" s="5" t="s">
        <v>545</v>
      </c>
      <c r="L312" s="1" t="s">
        <v>983</v>
      </c>
      <c r="M312" s="1" t="s">
        <v>29</v>
      </c>
      <c r="N312" s="6" t="str">
        <f t="shared" si="1"/>
        <v/>
      </c>
      <c r="O312" s="6" t="str">
        <f t="shared" si="2"/>
        <v/>
      </c>
      <c r="P312" s="6" t="str">
        <f t="shared" si="3"/>
        <v/>
      </c>
      <c r="Q312" s="6" t="str">
        <f t="shared" si="4"/>
        <v/>
      </c>
    </row>
    <row r="313">
      <c r="A313" s="1" t="s">
        <v>17</v>
      </c>
      <c r="B313" s="1" t="s">
        <v>266</v>
      </c>
      <c r="C313" s="1" t="s">
        <v>813</v>
      </c>
      <c r="D313" s="1" t="s">
        <v>694</v>
      </c>
      <c r="E313" s="5" t="s">
        <v>30</v>
      </c>
      <c r="F313" s="5" t="s">
        <v>31</v>
      </c>
      <c r="G313" s="1" t="s">
        <v>984</v>
      </c>
      <c r="H313" s="1" t="s">
        <v>815</v>
      </c>
      <c r="I313" s="1" t="s">
        <v>25</v>
      </c>
      <c r="J313" s="5" t="s">
        <v>985</v>
      </c>
      <c r="K313" s="5" t="s">
        <v>807</v>
      </c>
      <c r="L313" s="1" t="s">
        <v>986</v>
      </c>
      <c r="M313" s="1" t="s">
        <v>29</v>
      </c>
      <c r="N313" s="6" t="str">
        <f t="shared" si="1"/>
        <v/>
      </c>
      <c r="O313" s="6" t="str">
        <f t="shared" si="2"/>
        <v/>
      </c>
      <c r="P313" s="6" t="str">
        <f t="shared" si="3"/>
        <v/>
      </c>
      <c r="Q313" s="6" t="str">
        <f t="shared" si="4"/>
        <v/>
      </c>
    </row>
    <row r="314">
      <c r="A314" s="1" t="s">
        <v>615</v>
      </c>
      <c r="B314" s="1" t="s">
        <v>739</v>
      </c>
      <c r="C314" s="1" t="s">
        <v>740</v>
      </c>
      <c r="D314" s="1" t="s">
        <v>188</v>
      </c>
      <c r="E314" s="5" t="s">
        <v>21</v>
      </c>
      <c r="F314" s="5" t="s">
        <v>22</v>
      </c>
      <c r="G314" s="1" t="s">
        <v>987</v>
      </c>
      <c r="H314" s="1" t="s">
        <v>742</v>
      </c>
      <c r="I314" s="1" t="s">
        <v>620</v>
      </c>
      <c r="J314" s="5" t="s">
        <v>988</v>
      </c>
      <c r="K314" s="5" t="s">
        <v>744</v>
      </c>
      <c r="L314" s="1" t="s">
        <v>989</v>
      </c>
      <c r="M314" s="1" t="s">
        <v>29</v>
      </c>
      <c r="N314" s="6" t="str">
        <f t="shared" si="1"/>
        <v/>
      </c>
      <c r="O314" s="6" t="str">
        <f t="shared" si="2"/>
        <v/>
      </c>
      <c r="P314" s="6" t="str">
        <f t="shared" si="3"/>
        <v/>
      </c>
      <c r="Q314" s="6" t="str">
        <f t="shared" si="4"/>
        <v/>
      </c>
    </row>
    <row r="315">
      <c r="A315" s="1" t="s">
        <v>17</v>
      </c>
      <c r="B315" s="1" t="s">
        <v>186</v>
      </c>
      <c r="C315" s="1" t="s">
        <v>599</v>
      </c>
      <c r="D315" s="1" t="s">
        <v>20</v>
      </c>
      <c r="E315" s="5" t="s">
        <v>21</v>
      </c>
      <c r="F315" s="5" t="s">
        <v>22</v>
      </c>
      <c r="G315" s="1" t="s">
        <v>990</v>
      </c>
      <c r="H315" s="1" t="s">
        <v>601</v>
      </c>
      <c r="I315" s="1" t="s">
        <v>25</v>
      </c>
      <c r="J315" s="5" t="s">
        <v>988</v>
      </c>
      <c r="K315" s="5" t="s">
        <v>603</v>
      </c>
      <c r="L315" s="1" t="s">
        <v>991</v>
      </c>
      <c r="M315" s="1" t="s">
        <v>29</v>
      </c>
      <c r="N315" s="6" t="str">
        <f t="shared" si="1"/>
        <v/>
      </c>
      <c r="O315" s="6" t="str">
        <f t="shared" si="2"/>
        <v/>
      </c>
      <c r="P315" s="6" t="str">
        <f t="shared" si="3"/>
        <v/>
      </c>
      <c r="Q315" s="6" t="str">
        <f t="shared" si="4"/>
        <v/>
      </c>
    </row>
    <row r="316">
      <c r="A316" s="1" t="s">
        <v>615</v>
      </c>
      <c r="B316" s="1" t="s">
        <v>616</v>
      </c>
      <c r="C316" s="1" t="s">
        <v>899</v>
      </c>
      <c r="D316" s="1" t="s">
        <v>188</v>
      </c>
      <c r="E316" s="5" t="s">
        <v>21</v>
      </c>
      <c r="F316" s="5" t="s">
        <v>22</v>
      </c>
      <c r="G316" s="1" t="s">
        <v>992</v>
      </c>
      <c r="H316" s="1" t="s">
        <v>619</v>
      </c>
      <c r="I316" s="1" t="s">
        <v>620</v>
      </c>
      <c r="J316" s="5" t="s">
        <v>993</v>
      </c>
      <c r="K316" s="5" t="s">
        <v>610</v>
      </c>
      <c r="L316" s="1" t="s">
        <v>994</v>
      </c>
      <c r="M316" s="1" t="s">
        <v>52</v>
      </c>
      <c r="N316" s="6" t="str">
        <f t="shared" si="1"/>
        <v/>
      </c>
      <c r="O316" s="6" t="str">
        <f t="shared" si="2"/>
        <v/>
      </c>
      <c r="P316" s="6" t="str">
        <f t="shared" si="3"/>
        <v/>
      </c>
      <c r="Q316" s="6" t="str">
        <f t="shared" si="4"/>
        <v/>
      </c>
    </row>
    <row r="317">
      <c r="A317" s="1" t="s">
        <v>17</v>
      </c>
      <c r="B317" s="1" t="s">
        <v>186</v>
      </c>
      <c r="C317" s="1" t="s">
        <v>187</v>
      </c>
      <c r="D317" s="1" t="s">
        <v>188</v>
      </c>
      <c r="E317" s="5" t="s">
        <v>21</v>
      </c>
      <c r="F317" s="5" t="s">
        <v>22</v>
      </c>
      <c r="G317" s="1" t="s">
        <v>995</v>
      </c>
      <c r="H317" s="1" t="s">
        <v>190</v>
      </c>
      <c r="I317" s="1" t="s">
        <v>25</v>
      </c>
      <c r="J317" s="5" t="s">
        <v>996</v>
      </c>
      <c r="K317" s="5" t="s">
        <v>662</v>
      </c>
      <c r="L317" s="1" t="s">
        <v>997</v>
      </c>
      <c r="M317" s="1" t="s">
        <v>29</v>
      </c>
      <c r="N317" s="6" t="str">
        <f t="shared" si="1"/>
        <v/>
      </c>
      <c r="O317" s="6" t="str">
        <f t="shared" si="2"/>
        <v/>
      </c>
      <c r="P317" s="6" t="str">
        <f t="shared" si="3"/>
        <v/>
      </c>
      <c r="Q317" s="6" t="str">
        <f t="shared" si="4"/>
        <v/>
      </c>
    </row>
    <row r="318">
      <c r="A318" s="1" t="s">
        <v>17</v>
      </c>
      <c r="B318" s="1" t="s">
        <v>266</v>
      </c>
      <c r="C318" s="1" t="s">
        <v>813</v>
      </c>
      <c r="D318" s="1" t="s">
        <v>694</v>
      </c>
      <c r="E318" s="5" t="s">
        <v>30</v>
      </c>
      <c r="F318" s="5" t="s">
        <v>31</v>
      </c>
      <c r="G318" s="1" t="s">
        <v>998</v>
      </c>
      <c r="H318" s="1" t="s">
        <v>815</v>
      </c>
      <c r="I318" s="1" t="s">
        <v>25</v>
      </c>
      <c r="J318" s="5" t="s">
        <v>999</v>
      </c>
      <c r="K318" s="5" t="s">
        <v>807</v>
      </c>
      <c r="L318" s="1" t="s">
        <v>1000</v>
      </c>
      <c r="M318" s="1" t="s">
        <v>29</v>
      </c>
      <c r="N318" s="6" t="str">
        <f t="shared" si="1"/>
        <v/>
      </c>
      <c r="O318" s="6" t="str">
        <f t="shared" si="2"/>
        <v/>
      </c>
      <c r="P318" s="6" t="str">
        <f t="shared" si="3"/>
        <v/>
      </c>
      <c r="Q318" s="6" t="str">
        <f t="shared" si="4"/>
        <v/>
      </c>
    </row>
    <row r="319">
      <c r="A319" s="1" t="s">
        <v>17</v>
      </c>
      <c r="B319" s="1" t="s">
        <v>313</v>
      </c>
      <c r="C319" s="1" t="s">
        <v>725</v>
      </c>
      <c r="D319" s="1" t="s">
        <v>726</v>
      </c>
      <c r="E319" s="5" t="s">
        <v>30</v>
      </c>
      <c r="F319" s="5" t="s">
        <v>31</v>
      </c>
      <c r="G319" s="1" t="s">
        <v>1001</v>
      </c>
      <c r="H319" s="1" t="s">
        <v>728</v>
      </c>
      <c r="I319" s="1" t="s">
        <v>25</v>
      </c>
      <c r="J319" s="5" t="s">
        <v>1002</v>
      </c>
      <c r="K319" s="5" t="s">
        <v>545</v>
      </c>
      <c r="L319" s="1" t="s">
        <v>1003</v>
      </c>
      <c r="M319" s="1" t="s">
        <v>29</v>
      </c>
      <c r="N319" s="6" t="str">
        <f t="shared" si="1"/>
        <v/>
      </c>
      <c r="O319" s="6" t="str">
        <f t="shared" si="2"/>
        <v/>
      </c>
      <c r="P319" s="6" t="str">
        <f t="shared" si="3"/>
        <v/>
      </c>
      <c r="Q319" s="6" t="str">
        <f t="shared" si="4"/>
        <v/>
      </c>
    </row>
    <row r="320">
      <c r="A320" s="1" t="s">
        <v>615</v>
      </c>
      <c r="B320" s="1" t="s">
        <v>632</v>
      </c>
      <c r="C320" s="1" t="s">
        <v>633</v>
      </c>
      <c r="D320" s="1" t="s">
        <v>188</v>
      </c>
      <c r="E320" s="5" t="s">
        <v>21</v>
      </c>
      <c r="F320" s="5" t="s">
        <v>22</v>
      </c>
      <c r="G320" s="1" t="s">
        <v>1004</v>
      </c>
      <c r="H320" s="1" t="s">
        <v>635</v>
      </c>
      <c r="I320" s="1" t="s">
        <v>620</v>
      </c>
      <c r="J320" s="5" t="s">
        <v>1005</v>
      </c>
      <c r="K320" s="5" t="s">
        <v>636</v>
      </c>
      <c r="L320" s="1" t="s">
        <v>1006</v>
      </c>
      <c r="M320" s="1" t="s">
        <v>29</v>
      </c>
      <c r="N320" s="6" t="str">
        <f t="shared" si="1"/>
        <v/>
      </c>
      <c r="O320" s="6" t="str">
        <f t="shared" si="2"/>
        <v/>
      </c>
      <c r="P320" s="6" t="str">
        <f t="shared" si="3"/>
        <v/>
      </c>
      <c r="Q320" s="6" t="str">
        <f t="shared" si="4"/>
        <v/>
      </c>
    </row>
    <row r="321">
      <c r="A321" s="1" t="s">
        <v>615</v>
      </c>
      <c r="B321" s="1" t="s">
        <v>616</v>
      </c>
      <c r="C321" s="1" t="s">
        <v>899</v>
      </c>
      <c r="D321" s="1" t="s">
        <v>188</v>
      </c>
      <c r="E321" s="5" t="s">
        <v>21</v>
      </c>
      <c r="F321" s="5" t="s">
        <v>22</v>
      </c>
      <c r="G321" s="1" t="s">
        <v>1007</v>
      </c>
      <c r="H321" s="1" t="s">
        <v>619</v>
      </c>
      <c r="I321" s="1" t="s">
        <v>620</v>
      </c>
      <c r="J321" s="5" t="s">
        <v>1008</v>
      </c>
      <c r="K321" s="5" t="s">
        <v>610</v>
      </c>
      <c r="L321" s="1" t="s">
        <v>1009</v>
      </c>
      <c r="M321" s="1" t="s">
        <v>52</v>
      </c>
      <c r="N321" s="6" t="str">
        <f t="shared" si="1"/>
        <v/>
      </c>
      <c r="O321" s="6" t="str">
        <f t="shared" si="2"/>
        <v/>
      </c>
      <c r="P321" s="6" t="str">
        <f t="shared" si="3"/>
        <v/>
      </c>
      <c r="Q321" s="6" t="str">
        <f t="shared" si="4"/>
        <v/>
      </c>
    </row>
    <row r="322">
      <c r="A322" s="1" t="s">
        <v>615</v>
      </c>
      <c r="B322" s="1" t="s">
        <v>616</v>
      </c>
      <c r="C322" s="1" t="s">
        <v>1010</v>
      </c>
      <c r="D322" s="1" t="s">
        <v>188</v>
      </c>
      <c r="E322" s="5" t="s">
        <v>30</v>
      </c>
      <c r="F322" s="5" t="s">
        <v>31</v>
      </c>
      <c r="G322" s="1" t="s">
        <v>1011</v>
      </c>
      <c r="H322" s="1" t="s">
        <v>619</v>
      </c>
      <c r="I322" s="1" t="s">
        <v>620</v>
      </c>
      <c r="J322" s="5" t="s">
        <v>1012</v>
      </c>
      <c r="K322" s="5" t="s">
        <v>1013</v>
      </c>
      <c r="L322" s="1" t="s">
        <v>1014</v>
      </c>
      <c r="M322" s="1" t="s">
        <v>52</v>
      </c>
      <c r="N322" s="6" t="str">
        <f t="shared" si="1"/>
        <v/>
      </c>
      <c r="O322" s="6" t="str">
        <f t="shared" si="2"/>
        <v/>
      </c>
      <c r="P322" s="6" t="str">
        <f t="shared" si="3"/>
        <v/>
      </c>
      <c r="Q322" s="6" t="str">
        <f t="shared" si="4"/>
        <v/>
      </c>
    </row>
    <row r="323">
      <c r="A323" s="1" t="s">
        <v>17</v>
      </c>
      <c r="B323" s="1" t="s">
        <v>266</v>
      </c>
      <c r="C323" s="1" t="s">
        <v>813</v>
      </c>
      <c r="D323" s="1" t="s">
        <v>694</v>
      </c>
      <c r="E323" s="5" t="s">
        <v>30</v>
      </c>
      <c r="F323" s="5" t="s">
        <v>31</v>
      </c>
      <c r="G323" s="1" t="s">
        <v>1015</v>
      </c>
      <c r="H323" s="1" t="s">
        <v>815</v>
      </c>
      <c r="I323" s="1" t="s">
        <v>25</v>
      </c>
      <c r="J323" s="5" t="s">
        <v>1016</v>
      </c>
      <c r="K323" s="5" t="s">
        <v>807</v>
      </c>
      <c r="L323" s="1" t="s">
        <v>1017</v>
      </c>
      <c r="M323" s="1" t="s">
        <v>29</v>
      </c>
      <c r="N323" s="6" t="str">
        <f t="shared" si="1"/>
        <v/>
      </c>
      <c r="O323" s="6" t="str">
        <f t="shared" si="2"/>
        <v/>
      </c>
      <c r="P323" s="6" t="str">
        <f t="shared" si="3"/>
        <v/>
      </c>
      <c r="Q323" s="6" t="str">
        <f t="shared" si="4"/>
        <v/>
      </c>
    </row>
    <row r="324">
      <c r="A324" s="1" t="s">
        <v>615</v>
      </c>
      <c r="B324" s="1" t="s">
        <v>616</v>
      </c>
      <c r="C324" s="1" t="s">
        <v>899</v>
      </c>
      <c r="D324" s="1" t="s">
        <v>188</v>
      </c>
      <c r="E324" s="5" t="s">
        <v>21</v>
      </c>
      <c r="F324" s="5" t="s">
        <v>22</v>
      </c>
      <c r="G324" s="1" t="s">
        <v>1018</v>
      </c>
      <c r="H324" s="1" t="s">
        <v>619</v>
      </c>
      <c r="I324" s="1" t="s">
        <v>620</v>
      </c>
      <c r="J324" s="5" t="s">
        <v>1016</v>
      </c>
      <c r="K324" s="5" t="s">
        <v>610</v>
      </c>
      <c r="L324" s="1" t="s">
        <v>1019</v>
      </c>
      <c r="M324" s="1" t="s">
        <v>52</v>
      </c>
      <c r="N324" s="6" t="str">
        <f t="shared" si="1"/>
        <v/>
      </c>
      <c r="O324" s="6" t="str">
        <f t="shared" si="2"/>
        <v>1</v>
      </c>
      <c r="P324" s="6" t="str">
        <f t="shared" si="3"/>
        <v/>
      </c>
      <c r="Q324" s="6" t="str">
        <f t="shared" si="4"/>
        <v/>
      </c>
    </row>
    <row r="325">
      <c r="A325" s="1" t="s">
        <v>17</v>
      </c>
      <c r="B325" s="1" t="s">
        <v>186</v>
      </c>
      <c r="C325" s="1" t="s">
        <v>599</v>
      </c>
      <c r="D325" s="1" t="s">
        <v>20</v>
      </c>
      <c r="E325" s="5" t="s">
        <v>30</v>
      </c>
      <c r="F325" s="5" t="s">
        <v>31</v>
      </c>
      <c r="G325" s="1" t="s">
        <v>1020</v>
      </c>
      <c r="H325" s="1" t="s">
        <v>601</v>
      </c>
      <c r="I325" s="1" t="s">
        <v>25</v>
      </c>
      <c r="J325" s="5" t="s">
        <v>1021</v>
      </c>
      <c r="K325" s="5" t="s">
        <v>603</v>
      </c>
      <c r="L325" s="1" t="s">
        <v>1022</v>
      </c>
      <c r="M325" s="1" t="s">
        <v>29</v>
      </c>
      <c r="N325" s="6" t="str">
        <f t="shared" si="1"/>
        <v/>
      </c>
      <c r="O325" s="6" t="str">
        <f t="shared" si="2"/>
        <v/>
      </c>
      <c r="P325" s="6" t="str">
        <f t="shared" si="3"/>
        <v/>
      </c>
      <c r="Q325" s="6" t="str">
        <f t="shared" si="4"/>
        <v/>
      </c>
    </row>
    <row r="326">
      <c r="A326" s="1" t="s">
        <v>615</v>
      </c>
      <c r="B326" s="1" t="s">
        <v>616</v>
      </c>
      <c r="C326" s="1" t="s">
        <v>1010</v>
      </c>
      <c r="D326" s="1" t="s">
        <v>188</v>
      </c>
      <c r="E326" s="5" t="s">
        <v>30</v>
      </c>
      <c r="F326" s="5" t="s">
        <v>31</v>
      </c>
      <c r="G326" s="1" t="s">
        <v>1023</v>
      </c>
      <c r="H326" s="1" t="s">
        <v>619</v>
      </c>
      <c r="I326" s="1" t="s">
        <v>620</v>
      </c>
      <c r="J326" s="5" t="s">
        <v>1024</v>
      </c>
      <c r="K326" s="5" t="s">
        <v>1013</v>
      </c>
      <c r="L326" s="1" t="s">
        <v>1025</v>
      </c>
      <c r="M326" s="1" t="s">
        <v>29</v>
      </c>
      <c r="N326" s="6" t="str">
        <f t="shared" si="1"/>
        <v>1</v>
      </c>
      <c r="O326" s="6" t="str">
        <f t="shared" si="2"/>
        <v/>
      </c>
      <c r="P326" s="6" t="str">
        <f t="shared" si="3"/>
        <v/>
      </c>
      <c r="Q326" s="6" t="str">
        <f t="shared" si="4"/>
        <v/>
      </c>
    </row>
    <row r="327">
      <c r="A327" s="1" t="s">
        <v>615</v>
      </c>
      <c r="B327" s="1" t="s">
        <v>632</v>
      </c>
      <c r="C327" s="1" t="s">
        <v>633</v>
      </c>
      <c r="D327" s="1" t="s">
        <v>188</v>
      </c>
      <c r="E327" s="5" t="s">
        <v>21</v>
      </c>
      <c r="F327" s="5" t="s">
        <v>22</v>
      </c>
      <c r="G327" s="1" t="s">
        <v>1026</v>
      </c>
      <c r="H327" s="1" t="s">
        <v>635</v>
      </c>
      <c r="I327" s="1" t="s">
        <v>620</v>
      </c>
      <c r="J327" s="5" t="s">
        <v>1027</v>
      </c>
      <c r="K327" s="5" t="s">
        <v>636</v>
      </c>
      <c r="L327" s="1" t="s">
        <v>1028</v>
      </c>
      <c r="M327" s="1" t="s">
        <v>29</v>
      </c>
      <c r="N327" s="6" t="str">
        <f t="shared" si="1"/>
        <v/>
      </c>
      <c r="O327" s="6" t="str">
        <f t="shared" si="2"/>
        <v/>
      </c>
      <c r="P327" s="6" t="str">
        <f t="shared" si="3"/>
        <v/>
      </c>
      <c r="Q327" s="6" t="str">
        <f t="shared" si="4"/>
        <v/>
      </c>
    </row>
    <row r="328">
      <c r="A328" s="1" t="s">
        <v>17</v>
      </c>
      <c r="B328" s="1" t="s">
        <v>186</v>
      </c>
      <c r="C328" s="1" t="s">
        <v>187</v>
      </c>
      <c r="D328" s="1" t="s">
        <v>188</v>
      </c>
      <c r="E328" s="5" t="s">
        <v>30</v>
      </c>
      <c r="F328" s="5" t="s">
        <v>31</v>
      </c>
      <c r="G328" s="1" t="s">
        <v>1029</v>
      </c>
      <c r="H328" s="1" t="s">
        <v>190</v>
      </c>
      <c r="I328" s="1" t="s">
        <v>25</v>
      </c>
      <c r="J328" s="5" t="s">
        <v>1030</v>
      </c>
      <c r="K328" s="5" t="s">
        <v>662</v>
      </c>
      <c r="L328" s="1" t="s">
        <v>1031</v>
      </c>
      <c r="M328" s="1" t="s">
        <v>29</v>
      </c>
      <c r="N328" s="6" t="str">
        <f t="shared" si="1"/>
        <v/>
      </c>
      <c r="O328" s="6" t="str">
        <f t="shared" si="2"/>
        <v/>
      </c>
      <c r="P328" s="6" t="str">
        <f t="shared" si="3"/>
        <v/>
      </c>
      <c r="Q328" s="6" t="str">
        <f t="shared" si="4"/>
        <v/>
      </c>
    </row>
    <row r="329">
      <c r="A329" s="1" t="s">
        <v>615</v>
      </c>
      <c r="B329" s="1" t="s">
        <v>616</v>
      </c>
      <c r="C329" s="1" t="s">
        <v>1010</v>
      </c>
      <c r="D329" s="1" t="s">
        <v>188</v>
      </c>
      <c r="E329" s="5" t="s">
        <v>30</v>
      </c>
      <c r="F329" s="5" t="s">
        <v>31</v>
      </c>
      <c r="G329" s="1" t="s">
        <v>1032</v>
      </c>
      <c r="H329" s="1" t="s">
        <v>619</v>
      </c>
      <c r="I329" s="1" t="s">
        <v>620</v>
      </c>
      <c r="J329" s="5" t="s">
        <v>1030</v>
      </c>
      <c r="K329" s="5" t="s">
        <v>1013</v>
      </c>
      <c r="L329" s="1" t="s">
        <v>1033</v>
      </c>
      <c r="M329" s="1" t="s">
        <v>29</v>
      </c>
      <c r="N329" s="6" t="str">
        <f t="shared" si="1"/>
        <v/>
      </c>
      <c r="O329" s="6" t="str">
        <f t="shared" si="2"/>
        <v/>
      </c>
      <c r="P329" s="6" t="str">
        <f t="shared" si="3"/>
        <v/>
      </c>
      <c r="Q329" s="6" t="str">
        <f t="shared" si="4"/>
        <v/>
      </c>
    </row>
    <row r="330">
      <c r="A330" s="1" t="s">
        <v>615</v>
      </c>
      <c r="B330" s="1" t="s">
        <v>616</v>
      </c>
      <c r="C330" s="1" t="s">
        <v>899</v>
      </c>
      <c r="D330" s="1" t="s">
        <v>188</v>
      </c>
      <c r="E330" s="5" t="s">
        <v>21</v>
      </c>
      <c r="F330" s="5" t="s">
        <v>22</v>
      </c>
      <c r="G330" s="1" t="s">
        <v>1034</v>
      </c>
      <c r="H330" s="1" t="s">
        <v>619</v>
      </c>
      <c r="I330" s="1" t="s">
        <v>620</v>
      </c>
      <c r="J330" s="5" t="s">
        <v>1030</v>
      </c>
      <c r="K330" s="5" t="s">
        <v>610</v>
      </c>
      <c r="L330" s="1" t="s">
        <v>1035</v>
      </c>
      <c r="M330" s="1" t="s">
        <v>52</v>
      </c>
      <c r="N330" s="6" t="str">
        <f t="shared" si="1"/>
        <v/>
      </c>
      <c r="O330" s="6" t="str">
        <f t="shared" si="2"/>
        <v/>
      </c>
      <c r="P330" s="6" t="str">
        <f t="shared" si="3"/>
        <v/>
      </c>
      <c r="Q330" s="6" t="str">
        <f t="shared" si="4"/>
        <v/>
      </c>
    </row>
    <row r="331">
      <c r="A331" s="1" t="s">
        <v>615</v>
      </c>
      <c r="B331" s="1" t="s">
        <v>632</v>
      </c>
      <c r="C331" s="1" t="s">
        <v>633</v>
      </c>
      <c r="D331" s="1" t="s">
        <v>188</v>
      </c>
      <c r="E331" s="5" t="s">
        <v>30</v>
      </c>
      <c r="F331" s="5" t="s">
        <v>31</v>
      </c>
      <c r="G331" s="1" t="s">
        <v>1036</v>
      </c>
      <c r="H331" s="1" t="s">
        <v>635</v>
      </c>
      <c r="I331" s="1" t="s">
        <v>620</v>
      </c>
      <c r="J331" s="5" t="s">
        <v>1037</v>
      </c>
      <c r="K331" s="5" t="s">
        <v>567</v>
      </c>
      <c r="L331" s="1" t="s">
        <v>1038</v>
      </c>
      <c r="M331" s="1" t="s">
        <v>29</v>
      </c>
      <c r="N331" s="6" t="str">
        <f t="shared" si="1"/>
        <v/>
      </c>
      <c r="O331" s="6" t="str">
        <f t="shared" si="2"/>
        <v/>
      </c>
      <c r="P331" s="6" t="str">
        <f t="shared" si="3"/>
        <v/>
      </c>
      <c r="Q331" s="6" t="str">
        <f t="shared" si="4"/>
        <v/>
      </c>
    </row>
    <row r="332">
      <c r="A332" s="1" t="s">
        <v>615</v>
      </c>
      <c r="B332" s="1" t="s">
        <v>616</v>
      </c>
      <c r="C332" s="1" t="s">
        <v>1010</v>
      </c>
      <c r="D332" s="1" t="s">
        <v>188</v>
      </c>
      <c r="E332" s="5" t="s">
        <v>21</v>
      </c>
      <c r="F332" s="5" t="s">
        <v>22</v>
      </c>
      <c r="G332" s="1" t="s">
        <v>1039</v>
      </c>
      <c r="H332" s="1" t="s">
        <v>619</v>
      </c>
      <c r="I332" s="1" t="s">
        <v>620</v>
      </c>
      <c r="J332" s="5" t="s">
        <v>1037</v>
      </c>
      <c r="K332" s="5" t="s">
        <v>1013</v>
      </c>
      <c r="L332" s="1" t="s">
        <v>1040</v>
      </c>
      <c r="M332" s="1" t="s">
        <v>29</v>
      </c>
      <c r="N332" s="6" t="str">
        <f t="shared" si="1"/>
        <v/>
      </c>
      <c r="O332" s="6" t="str">
        <f t="shared" si="2"/>
        <v/>
      </c>
      <c r="P332" s="6" t="str">
        <f t="shared" si="3"/>
        <v/>
      </c>
      <c r="Q332" s="6" t="str">
        <f t="shared" si="4"/>
        <v/>
      </c>
    </row>
    <row r="333">
      <c r="A333" s="1" t="s">
        <v>17</v>
      </c>
      <c r="B333" s="1" t="s">
        <v>18</v>
      </c>
      <c r="C333" s="1" t="s">
        <v>465</v>
      </c>
      <c r="D333" s="1" t="s">
        <v>188</v>
      </c>
      <c r="E333" s="5" t="s">
        <v>21</v>
      </c>
      <c r="F333" s="5" t="s">
        <v>22</v>
      </c>
      <c r="G333" s="1" t="s">
        <v>1041</v>
      </c>
      <c r="H333" s="1" t="s">
        <v>467</v>
      </c>
      <c r="I333" s="1" t="s">
        <v>25</v>
      </c>
      <c r="J333" s="5" t="s">
        <v>1037</v>
      </c>
      <c r="K333" s="5" t="s">
        <v>555</v>
      </c>
      <c r="L333" s="1" t="s">
        <v>1042</v>
      </c>
      <c r="M333" s="1" t="s">
        <v>29</v>
      </c>
      <c r="N333" s="6" t="str">
        <f t="shared" si="1"/>
        <v/>
      </c>
      <c r="O333" s="6" t="str">
        <f t="shared" si="2"/>
        <v/>
      </c>
      <c r="P333" s="6" t="str">
        <f t="shared" si="3"/>
        <v/>
      </c>
      <c r="Q333" s="6" t="str">
        <f t="shared" si="4"/>
        <v/>
      </c>
    </row>
    <row r="334">
      <c r="A334" s="1" t="s">
        <v>17</v>
      </c>
      <c r="B334" s="1" t="s">
        <v>266</v>
      </c>
      <c r="C334" s="1" t="s">
        <v>813</v>
      </c>
      <c r="D334" s="1" t="s">
        <v>694</v>
      </c>
      <c r="E334" s="5" t="s">
        <v>21</v>
      </c>
      <c r="F334" s="5" t="s">
        <v>22</v>
      </c>
      <c r="G334" s="1" t="s">
        <v>1043</v>
      </c>
      <c r="H334" s="1" t="s">
        <v>815</v>
      </c>
      <c r="I334" s="1" t="s">
        <v>25</v>
      </c>
      <c r="J334" s="5" t="s">
        <v>1044</v>
      </c>
      <c r="K334" s="5" t="s">
        <v>807</v>
      </c>
      <c r="L334" s="1" t="s">
        <v>1045</v>
      </c>
      <c r="M334" s="1" t="s">
        <v>29</v>
      </c>
      <c r="N334" s="6" t="str">
        <f t="shared" si="1"/>
        <v/>
      </c>
      <c r="O334" s="6" t="str">
        <f t="shared" si="2"/>
        <v/>
      </c>
      <c r="P334" s="6" t="str">
        <f t="shared" si="3"/>
        <v/>
      </c>
      <c r="Q334" s="6" t="str">
        <f t="shared" si="4"/>
        <v/>
      </c>
    </row>
    <row r="335">
      <c r="A335" s="1" t="s">
        <v>691</v>
      </c>
      <c r="B335" s="1" t="s">
        <v>692</v>
      </c>
      <c r="C335" s="1" t="s">
        <v>790</v>
      </c>
      <c r="D335" s="1" t="s">
        <v>188</v>
      </c>
      <c r="E335" s="5" t="s">
        <v>30</v>
      </c>
      <c r="F335" s="5" t="s">
        <v>31</v>
      </c>
      <c r="G335" s="1" t="s">
        <v>1046</v>
      </c>
      <c r="H335" s="1" t="s">
        <v>792</v>
      </c>
      <c r="I335" s="1" t="s">
        <v>697</v>
      </c>
      <c r="J335" s="5" t="s">
        <v>1047</v>
      </c>
      <c r="K335" s="5" t="s">
        <v>793</v>
      </c>
      <c r="L335" s="1" t="s">
        <v>1048</v>
      </c>
      <c r="M335" s="1" t="s">
        <v>29</v>
      </c>
      <c r="N335" s="6" t="str">
        <f t="shared" si="1"/>
        <v/>
      </c>
      <c r="O335" s="6" t="str">
        <f t="shared" si="2"/>
        <v/>
      </c>
      <c r="P335" s="6" t="str">
        <f t="shared" si="3"/>
        <v>1</v>
      </c>
      <c r="Q335" s="6" t="str">
        <f t="shared" si="4"/>
        <v/>
      </c>
    </row>
    <row r="336">
      <c r="A336" s="1" t="s">
        <v>17</v>
      </c>
      <c r="B336" s="1" t="s">
        <v>500</v>
      </c>
      <c r="C336" s="1" t="s">
        <v>501</v>
      </c>
      <c r="D336" s="1" t="s">
        <v>46</v>
      </c>
      <c r="E336" s="5" t="s">
        <v>21</v>
      </c>
      <c r="F336" s="5" t="s">
        <v>22</v>
      </c>
      <c r="G336" s="1" t="s">
        <v>1049</v>
      </c>
      <c r="H336" s="1" t="s">
        <v>503</v>
      </c>
      <c r="I336" s="1" t="s">
        <v>25</v>
      </c>
      <c r="J336" s="5" t="s">
        <v>1047</v>
      </c>
      <c r="K336" s="5" t="s">
        <v>545</v>
      </c>
      <c r="L336" s="1" t="s">
        <v>1050</v>
      </c>
      <c r="M336" s="1" t="s">
        <v>52</v>
      </c>
      <c r="N336" s="6" t="str">
        <f t="shared" si="1"/>
        <v/>
      </c>
      <c r="O336" s="6" t="str">
        <f t="shared" si="2"/>
        <v/>
      </c>
      <c r="P336" s="6" t="str">
        <f t="shared" si="3"/>
        <v/>
      </c>
      <c r="Q336" s="6" t="str">
        <f t="shared" si="4"/>
        <v/>
      </c>
    </row>
    <row r="337">
      <c r="A337" s="1" t="s">
        <v>615</v>
      </c>
      <c r="B337" s="1" t="s">
        <v>616</v>
      </c>
      <c r="C337" s="1" t="s">
        <v>1010</v>
      </c>
      <c r="D337" s="1" t="s">
        <v>188</v>
      </c>
      <c r="E337" s="5" t="s">
        <v>21</v>
      </c>
      <c r="F337" s="5" t="s">
        <v>22</v>
      </c>
      <c r="G337" s="1" t="s">
        <v>1051</v>
      </c>
      <c r="H337" s="1" t="s">
        <v>619</v>
      </c>
      <c r="I337" s="1" t="s">
        <v>620</v>
      </c>
      <c r="J337" s="5" t="s">
        <v>1052</v>
      </c>
      <c r="K337" s="5" t="s">
        <v>1013</v>
      </c>
      <c r="L337" s="1" t="s">
        <v>1053</v>
      </c>
      <c r="M337" s="1" t="s">
        <v>29</v>
      </c>
      <c r="N337" s="6" t="str">
        <f t="shared" si="1"/>
        <v/>
      </c>
      <c r="O337" s="6" t="str">
        <f t="shared" si="2"/>
        <v/>
      </c>
      <c r="P337" s="6" t="str">
        <f t="shared" si="3"/>
        <v/>
      </c>
      <c r="Q337" s="6" t="str">
        <f t="shared" si="4"/>
        <v/>
      </c>
    </row>
    <row r="338">
      <c r="A338" s="1" t="s">
        <v>17</v>
      </c>
      <c r="B338" s="1" t="s">
        <v>186</v>
      </c>
      <c r="C338" s="1" t="s">
        <v>187</v>
      </c>
      <c r="D338" s="1" t="s">
        <v>188</v>
      </c>
      <c r="E338" s="5" t="s">
        <v>21</v>
      </c>
      <c r="F338" s="5" t="s">
        <v>22</v>
      </c>
      <c r="G338" s="1" t="s">
        <v>1054</v>
      </c>
      <c r="H338" s="1" t="s">
        <v>190</v>
      </c>
      <c r="I338" s="1" t="s">
        <v>25</v>
      </c>
      <c r="J338" s="5" t="s">
        <v>1055</v>
      </c>
      <c r="K338" s="5" t="s">
        <v>662</v>
      </c>
      <c r="L338" s="1" t="s">
        <v>1056</v>
      </c>
      <c r="M338" s="1" t="s">
        <v>29</v>
      </c>
      <c r="N338" s="6" t="str">
        <f t="shared" si="1"/>
        <v/>
      </c>
      <c r="O338" s="6" t="str">
        <f t="shared" si="2"/>
        <v/>
      </c>
      <c r="P338" s="6" t="str">
        <f t="shared" si="3"/>
        <v>1</v>
      </c>
      <c r="Q338" s="6" t="str">
        <f t="shared" si="4"/>
        <v/>
      </c>
    </row>
    <row r="339">
      <c r="A339" s="1" t="s">
        <v>17</v>
      </c>
      <c r="B339" s="1" t="s">
        <v>81</v>
      </c>
      <c r="C339" s="1" t="s">
        <v>471</v>
      </c>
      <c r="D339" s="1" t="s">
        <v>46</v>
      </c>
      <c r="E339" s="5" t="s">
        <v>30</v>
      </c>
      <c r="F339" s="5" t="s">
        <v>31</v>
      </c>
      <c r="G339" s="1" t="s">
        <v>1057</v>
      </c>
      <c r="H339" s="1" t="s">
        <v>473</v>
      </c>
      <c r="I339" s="1" t="s">
        <v>25</v>
      </c>
      <c r="J339" s="5" t="s">
        <v>1055</v>
      </c>
      <c r="K339" s="5" t="s">
        <v>530</v>
      </c>
      <c r="L339" s="1" t="s">
        <v>1058</v>
      </c>
      <c r="M339" s="1" t="s">
        <v>29</v>
      </c>
      <c r="N339" s="6" t="str">
        <f t="shared" si="1"/>
        <v/>
      </c>
      <c r="O339" s="6" t="str">
        <f t="shared" si="2"/>
        <v>1</v>
      </c>
      <c r="P339" s="6" t="str">
        <f t="shared" si="3"/>
        <v/>
      </c>
      <c r="Q339" s="6" t="str">
        <f t="shared" si="4"/>
        <v/>
      </c>
    </row>
    <row r="340">
      <c r="A340" s="1" t="s">
        <v>17</v>
      </c>
      <c r="B340" s="1" t="s">
        <v>313</v>
      </c>
      <c r="C340" s="1" t="s">
        <v>725</v>
      </c>
      <c r="D340" s="1" t="s">
        <v>726</v>
      </c>
      <c r="E340" s="5" t="s">
        <v>21</v>
      </c>
      <c r="F340" s="5" t="s">
        <v>22</v>
      </c>
      <c r="G340" s="1" t="s">
        <v>1059</v>
      </c>
      <c r="H340" s="1" t="s">
        <v>728</v>
      </c>
      <c r="I340" s="1" t="s">
        <v>25</v>
      </c>
      <c r="J340" s="5" t="s">
        <v>1060</v>
      </c>
      <c r="K340" s="5" t="s">
        <v>545</v>
      </c>
      <c r="L340" s="1" t="s">
        <v>1061</v>
      </c>
      <c r="M340" s="1" t="s">
        <v>29</v>
      </c>
      <c r="N340" s="6" t="str">
        <f t="shared" si="1"/>
        <v/>
      </c>
      <c r="O340" s="6" t="str">
        <f t="shared" si="2"/>
        <v/>
      </c>
      <c r="P340" s="6" t="str">
        <f t="shared" si="3"/>
        <v/>
      </c>
      <c r="Q340" s="6" t="str">
        <f t="shared" si="4"/>
        <v/>
      </c>
    </row>
    <row r="341">
      <c r="A341" s="1" t="s">
        <v>615</v>
      </c>
      <c r="B341" s="1" t="s">
        <v>632</v>
      </c>
      <c r="C341" s="1" t="s">
        <v>633</v>
      </c>
      <c r="D341" s="1" t="s">
        <v>188</v>
      </c>
      <c r="E341" s="5" t="s">
        <v>21</v>
      </c>
      <c r="F341" s="5" t="s">
        <v>22</v>
      </c>
      <c r="G341" s="1" t="s">
        <v>1062</v>
      </c>
      <c r="H341" s="1" t="s">
        <v>635</v>
      </c>
      <c r="I341" s="1" t="s">
        <v>620</v>
      </c>
      <c r="J341" s="5" t="s">
        <v>1060</v>
      </c>
      <c r="K341" s="5" t="s">
        <v>636</v>
      </c>
      <c r="L341" s="1" t="s">
        <v>1063</v>
      </c>
      <c r="M341" s="1" t="s">
        <v>29</v>
      </c>
      <c r="N341" s="6" t="str">
        <f t="shared" si="1"/>
        <v/>
      </c>
      <c r="O341" s="6" t="str">
        <f t="shared" si="2"/>
        <v/>
      </c>
      <c r="P341" s="6" t="str">
        <f t="shared" si="3"/>
        <v/>
      </c>
      <c r="Q341" s="6" t="str">
        <f t="shared" si="4"/>
        <v/>
      </c>
    </row>
    <row r="342">
      <c r="A342" s="1" t="s">
        <v>17</v>
      </c>
      <c r="B342" s="1" t="s">
        <v>929</v>
      </c>
      <c r="C342" s="1" t="s">
        <v>930</v>
      </c>
      <c r="D342" s="1" t="s">
        <v>188</v>
      </c>
      <c r="E342" s="5" t="s">
        <v>30</v>
      </c>
      <c r="F342" s="5" t="s">
        <v>31</v>
      </c>
      <c r="G342" s="1" t="s">
        <v>1064</v>
      </c>
      <c r="H342" s="1" t="s">
        <v>932</v>
      </c>
      <c r="I342" s="1" t="s">
        <v>25</v>
      </c>
      <c r="J342" s="5" t="s">
        <v>1060</v>
      </c>
      <c r="K342" s="5" t="s">
        <v>630</v>
      </c>
      <c r="L342" s="1" t="s">
        <v>1065</v>
      </c>
      <c r="M342" s="1" t="s">
        <v>29</v>
      </c>
      <c r="N342" s="6" t="str">
        <f t="shared" si="1"/>
        <v/>
      </c>
      <c r="O342" s="6" t="str">
        <f t="shared" si="2"/>
        <v/>
      </c>
      <c r="P342" s="6" t="str">
        <f t="shared" si="3"/>
        <v/>
      </c>
      <c r="Q342" s="6" t="str">
        <f t="shared" si="4"/>
        <v/>
      </c>
    </row>
    <row r="343">
      <c r="A343" s="1" t="s">
        <v>615</v>
      </c>
      <c r="B343" s="1" t="s">
        <v>616</v>
      </c>
      <c r="C343" s="1" t="s">
        <v>1010</v>
      </c>
      <c r="D343" s="1" t="s">
        <v>188</v>
      </c>
      <c r="E343" s="5" t="s">
        <v>21</v>
      </c>
      <c r="F343" s="5" t="s">
        <v>22</v>
      </c>
      <c r="G343" s="1" t="s">
        <v>1066</v>
      </c>
      <c r="H343" s="1" t="s">
        <v>619</v>
      </c>
      <c r="I343" s="1" t="s">
        <v>620</v>
      </c>
      <c r="J343" s="5" t="s">
        <v>1060</v>
      </c>
      <c r="K343" s="5" t="s">
        <v>1013</v>
      </c>
      <c r="L343" s="1" t="s">
        <v>1067</v>
      </c>
      <c r="M343" s="1" t="s">
        <v>29</v>
      </c>
      <c r="N343" s="6" t="str">
        <f t="shared" si="1"/>
        <v/>
      </c>
      <c r="O343" s="6" t="str">
        <f t="shared" si="2"/>
        <v/>
      </c>
      <c r="P343" s="6" t="str">
        <f t="shared" si="3"/>
        <v/>
      </c>
      <c r="Q343" s="6" t="str">
        <f t="shared" si="4"/>
        <v/>
      </c>
    </row>
    <row r="344">
      <c r="A344" s="1" t="s">
        <v>615</v>
      </c>
      <c r="B344" s="1" t="s">
        <v>616</v>
      </c>
      <c r="C344" s="1" t="s">
        <v>899</v>
      </c>
      <c r="D344" s="1" t="s">
        <v>188</v>
      </c>
      <c r="E344" s="5" t="s">
        <v>21</v>
      </c>
      <c r="F344" s="5" t="s">
        <v>22</v>
      </c>
      <c r="G344" s="1" t="s">
        <v>1068</v>
      </c>
      <c r="H344" s="1" t="s">
        <v>619</v>
      </c>
      <c r="I344" s="1" t="s">
        <v>620</v>
      </c>
      <c r="J344" s="5" t="s">
        <v>1069</v>
      </c>
      <c r="K344" s="5" t="s">
        <v>610</v>
      </c>
      <c r="L344" s="1" t="s">
        <v>1070</v>
      </c>
      <c r="M344" s="1" t="s">
        <v>52</v>
      </c>
      <c r="N344" s="6" t="str">
        <f t="shared" si="1"/>
        <v/>
      </c>
      <c r="O344" s="6" t="str">
        <f t="shared" si="2"/>
        <v/>
      </c>
      <c r="P344" s="6" t="str">
        <f t="shared" si="3"/>
        <v/>
      </c>
      <c r="Q344" s="6" t="str">
        <f t="shared" si="4"/>
        <v/>
      </c>
    </row>
    <row r="345">
      <c r="A345" s="1" t="s">
        <v>17</v>
      </c>
      <c r="B345" s="1" t="s">
        <v>929</v>
      </c>
      <c r="C345" s="1" t="s">
        <v>930</v>
      </c>
      <c r="D345" s="1" t="s">
        <v>188</v>
      </c>
      <c r="E345" s="5" t="s">
        <v>21</v>
      </c>
      <c r="F345" s="5" t="s">
        <v>22</v>
      </c>
      <c r="G345" s="1" t="s">
        <v>1071</v>
      </c>
      <c r="H345" s="1" t="s">
        <v>932</v>
      </c>
      <c r="I345" s="1" t="s">
        <v>25</v>
      </c>
      <c r="J345" s="5" t="s">
        <v>1069</v>
      </c>
      <c r="K345" s="5" t="s">
        <v>630</v>
      </c>
      <c r="L345" s="1" t="s">
        <v>1072</v>
      </c>
      <c r="M345" s="1" t="s">
        <v>52</v>
      </c>
      <c r="N345" s="6" t="str">
        <f t="shared" si="1"/>
        <v/>
      </c>
      <c r="O345" s="6" t="str">
        <f t="shared" si="2"/>
        <v/>
      </c>
      <c r="P345" s="6" t="str">
        <f t="shared" si="3"/>
        <v/>
      </c>
      <c r="Q345" s="6" t="str">
        <f t="shared" si="4"/>
        <v/>
      </c>
    </row>
    <row r="346">
      <c r="A346" s="1" t="s">
        <v>615</v>
      </c>
      <c r="B346" s="1" t="s">
        <v>632</v>
      </c>
      <c r="C346" s="1" t="s">
        <v>633</v>
      </c>
      <c r="D346" s="1" t="s">
        <v>188</v>
      </c>
      <c r="E346" s="5" t="s">
        <v>21</v>
      </c>
      <c r="F346" s="5" t="s">
        <v>22</v>
      </c>
      <c r="G346" s="1" t="s">
        <v>1073</v>
      </c>
      <c r="H346" s="1" t="s">
        <v>635</v>
      </c>
      <c r="I346" s="1" t="s">
        <v>620</v>
      </c>
      <c r="J346" s="5" t="s">
        <v>1074</v>
      </c>
      <c r="K346" s="5" t="s">
        <v>636</v>
      </c>
      <c r="L346" s="1" t="s">
        <v>1075</v>
      </c>
      <c r="M346" s="1" t="s">
        <v>29</v>
      </c>
      <c r="N346" s="6" t="str">
        <f t="shared" si="1"/>
        <v/>
      </c>
      <c r="O346" s="6" t="str">
        <f t="shared" si="2"/>
        <v/>
      </c>
      <c r="P346" s="6" t="str">
        <f t="shared" si="3"/>
        <v/>
      </c>
      <c r="Q346" s="6" t="str">
        <f t="shared" si="4"/>
        <v/>
      </c>
    </row>
    <row r="347">
      <c r="A347" s="1" t="s">
        <v>691</v>
      </c>
      <c r="B347" s="1" t="s">
        <v>1076</v>
      </c>
      <c r="C347" s="1" t="s">
        <v>1077</v>
      </c>
      <c r="D347" s="1" t="s">
        <v>188</v>
      </c>
      <c r="E347" s="5" t="s">
        <v>21</v>
      </c>
      <c r="F347" s="5" t="s">
        <v>22</v>
      </c>
      <c r="G347" s="1" t="s">
        <v>1078</v>
      </c>
      <c r="H347" s="1" t="s">
        <v>1079</v>
      </c>
      <c r="I347" s="1" t="s">
        <v>697</v>
      </c>
      <c r="J347" s="5" t="s">
        <v>1074</v>
      </c>
      <c r="K347" s="5" t="s">
        <v>586</v>
      </c>
      <c r="L347" s="1" t="s">
        <v>1080</v>
      </c>
      <c r="M347" s="1" t="s">
        <v>29</v>
      </c>
      <c r="N347" s="6" t="str">
        <f t="shared" si="1"/>
        <v>1</v>
      </c>
      <c r="O347" s="6" t="str">
        <f t="shared" si="2"/>
        <v/>
      </c>
      <c r="P347" s="6" t="str">
        <f t="shared" si="3"/>
        <v/>
      </c>
      <c r="Q347" s="6" t="str">
        <f t="shared" si="4"/>
        <v/>
      </c>
    </row>
    <row r="348">
      <c r="A348" s="1" t="s">
        <v>615</v>
      </c>
      <c r="B348" s="1" t="s">
        <v>632</v>
      </c>
      <c r="C348" s="1" t="s">
        <v>633</v>
      </c>
      <c r="D348" s="1" t="s">
        <v>188</v>
      </c>
      <c r="E348" s="5" t="s">
        <v>21</v>
      </c>
      <c r="F348" s="5" t="s">
        <v>22</v>
      </c>
      <c r="G348" s="1" t="s">
        <v>1081</v>
      </c>
      <c r="H348" s="1" t="s">
        <v>635</v>
      </c>
      <c r="I348" s="1" t="s">
        <v>620</v>
      </c>
      <c r="J348" s="5" t="s">
        <v>1082</v>
      </c>
      <c r="K348" s="5" t="s">
        <v>567</v>
      </c>
      <c r="L348" s="1" t="s">
        <v>1083</v>
      </c>
      <c r="M348" s="1" t="s">
        <v>29</v>
      </c>
      <c r="N348" s="6" t="str">
        <f t="shared" si="1"/>
        <v/>
      </c>
      <c r="O348" s="6" t="str">
        <f t="shared" si="2"/>
        <v/>
      </c>
      <c r="P348" s="6" t="str">
        <f t="shared" si="3"/>
        <v/>
      </c>
      <c r="Q348" s="6" t="str">
        <f t="shared" si="4"/>
        <v/>
      </c>
    </row>
    <row r="349">
      <c r="A349" s="1" t="s">
        <v>17</v>
      </c>
      <c r="B349" s="1" t="s">
        <v>929</v>
      </c>
      <c r="C349" s="1" t="s">
        <v>930</v>
      </c>
      <c r="D349" s="1" t="s">
        <v>188</v>
      </c>
      <c r="E349" s="5" t="s">
        <v>21</v>
      </c>
      <c r="F349" s="5" t="s">
        <v>22</v>
      </c>
      <c r="G349" s="1" t="s">
        <v>1084</v>
      </c>
      <c r="H349" s="1" t="s">
        <v>932</v>
      </c>
      <c r="I349" s="1" t="s">
        <v>25</v>
      </c>
      <c r="J349" s="5" t="s">
        <v>1085</v>
      </c>
      <c r="K349" s="5" t="s">
        <v>630</v>
      </c>
      <c r="L349" s="1" t="s">
        <v>1086</v>
      </c>
      <c r="M349" s="1" t="s">
        <v>29</v>
      </c>
      <c r="N349" s="6" t="str">
        <f t="shared" si="1"/>
        <v/>
      </c>
      <c r="O349" s="6" t="str">
        <f t="shared" si="2"/>
        <v/>
      </c>
      <c r="P349" s="6" t="str">
        <f t="shared" si="3"/>
        <v>1</v>
      </c>
      <c r="Q349" s="6" t="str">
        <f t="shared" si="4"/>
        <v/>
      </c>
    </row>
    <row r="350">
      <c r="A350" s="1" t="s">
        <v>691</v>
      </c>
      <c r="B350" s="1" t="s">
        <v>1076</v>
      </c>
      <c r="C350" s="1" t="s">
        <v>1077</v>
      </c>
      <c r="D350" s="1" t="s">
        <v>188</v>
      </c>
      <c r="E350" s="5" t="s">
        <v>30</v>
      </c>
      <c r="F350" s="5" t="s">
        <v>31</v>
      </c>
      <c r="G350" s="1" t="s">
        <v>1087</v>
      </c>
      <c r="H350" s="1" t="s">
        <v>1079</v>
      </c>
      <c r="I350" s="1" t="s">
        <v>697</v>
      </c>
      <c r="J350" s="5" t="s">
        <v>1085</v>
      </c>
      <c r="K350" s="5" t="s">
        <v>586</v>
      </c>
      <c r="L350" s="1" t="s">
        <v>1088</v>
      </c>
      <c r="M350" s="1" t="s">
        <v>29</v>
      </c>
      <c r="N350" s="6" t="str">
        <f t="shared" si="1"/>
        <v/>
      </c>
      <c r="O350" s="6" t="str">
        <f t="shared" si="2"/>
        <v/>
      </c>
      <c r="P350" s="6" t="str">
        <f t="shared" si="3"/>
        <v>1</v>
      </c>
      <c r="Q350" s="6" t="str">
        <f t="shared" si="4"/>
        <v/>
      </c>
    </row>
    <row r="351">
      <c r="A351" s="1" t="s">
        <v>615</v>
      </c>
      <c r="B351" s="1" t="s">
        <v>632</v>
      </c>
      <c r="C351" s="1" t="s">
        <v>633</v>
      </c>
      <c r="D351" s="1" t="s">
        <v>188</v>
      </c>
      <c r="E351" s="5" t="s">
        <v>21</v>
      </c>
      <c r="F351" s="5" t="s">
        <v>22</v>
      </c>
      <c r="G351" s="1" t="s">
        <v>1089</v>
      </c>
      <c r="H351" s="1" t="s">
        <v>635</v>
      </c>
      <c r="I351" s="1" t="s">
        <v>620</v>
      </c>
      <c r="J351" s="5" t="s">
        <v>1090</v>
      </c>
      <c r="K351" s="5" t="s">
        <v>567</v>
      </c>
      <c r="L351" s="1" t="s">
        <v>1091</v>
      </c>
      <c r="M351" s="1" t="s">
        <v>29</v>
      </c>
      <c r="N351" s="6" t="str">
        <f t="shared" si="1"/>
        <v/>
      </c>
      <c r="O351" s="6" t="str">
        <f t="shared" si="2"/>
        <v/>
      </c>
      <c r="P351" s="6" t="str">
        <f t="shared" si="3"/>
        <v/>
      </c>
      <c r="Q351" s="6" t="str">
        <f t="shared" si="4"/>
        <v/>
      </c>
    </row>
    <row r="352">
      <c r="A352" s="1" t="s">
        <v>691</v>
      </c>
      <c r="B352" s="1" t="s">
        <v>1076</v>
      </c>
      <c r="C352" s="1" t="s">
        <v>1077</v>
      </c>
      <c r="D352" s="1" t="s">
        <v>188</v>
      </c>
      <c r="E352" s="5" t="s">
        <v>30</v>
      </c>
      <c r="F352" s="5" t="s">
        <v>31</v>
      </c>
      <c r="G352" s="1" t="s">
        <v>1092</v>
      </c>
      <c r="H352" s="1" t="s">
        <v>1079</v>
      </c>
      <c r="I352" s="1" t="s">
        <v>697</v>
      </c>
      <c r="J352" s="5" t="s">
        <v>1093</v>
      </c>
      <c r="K352" s="5" t="s">
        <v>586</v>
      </c>
      <c r="L352" s="1" t="s">
        <v>1094</v>
      </c>
      <c r="M352" s="1" t="s">
        <v>29</v>
      </c>
      <c r="N352" s="6" t="str">
        <f t="shared" si="1"/>
        <v/>
      </c>
      <c r="O352" s="6" t="str">
        <f t="shared" si="2"/>
        <v/>
      </c>
      <c r="P352" s="6" t="str">
        <f t="shared" si="3"/>
        <v/>
      </c>
      <c r="Q352" s="6" t="str">
        <f t="shared" si="4"/>
        <v/>
      </c>
    </row>
    <row r="353">
      <c r="A353" s="1" t="s">
        <v>615</v>
      </c>
      <c r="B353" s="1" t="s">
        <v>739</v>
      </c>
      <c r="C353" s="1" t="s">
        <v>740</v>
      </c>
      <c r="D353" s="1" t="s">
        <v>188</v>
      </c>
      <c r="E353" s="5" t="s">
        <v>21</v>
      </c>
      <c r="F353" s="5" t="s">
        <v>22</v>
      </c>
      <c r="G353" s="1" t="s">
        <v>1095</v>
      </c>
      <c r="H353" s="1" t="s">
        <v>742</v>
      </c>
      <c r="I353" s="1" t="s">
        <v>620</v>
      </c>
      <c r="J353" s="5" t="s">
        <v>1093</v>
      </c>
      <c r="K353" s="5" t="s">
        <v>744</v>
      </c>
      <c r="L353" s="1" t="s">
        <v>1096</v>
      </c>
      <c r="M353" s="1" t="s">
        <v>29</v>
      </c>
      <c r="N353" s="6" t="str">
        <f t="shared" si="1"/>
        <v/>
      </c>
      <c r="O353" s="6" t="str">
        <f t="shared" si="2"/>
        <v/>
      </c>
      <c r="P353" s="6" t="str">
        <f t="shared" si="3"/>
        <v/>
      </c>
      <c r="Q353" s="6" t="str">
        <f t="shared" si="4"/>
        <v/>
      </c>
    </row>
    <row r="354">
      <c r="A354" s="1" t="s">
        <v>17</v>
      </c>
      <c r="B354" s="1" t="s">
        <v>186</v>
      </c>
      <c r="C354" s="1" t="s">
        <v>187</v>
      </c>
      <c r="D354" s="1" t="s">
        <v>188</v>
      </c>
      <c r="E354" s="5" t="s">
        <v>21</v>
      </c>
      <c r="F354" s="5" t="s">
        <v>22</v>
      </c>
      <c r="G354" s="1" t="s">
        <v>1097</v>
      </c>
      <c r="H354" s="1" t="s">
        <v>190</v>
      </c>
      <c r="I354" s="1" t="s">
        <v>25</v>
      </c>
      <c r="J354" s="5" t="s">
        <v>1098</v>
      </c>
      <c r="K354" s="5" t="s">
        <v>662</v>
      </c>
      <c r="L354" s="1" t="s">
        <v>1099</v>
      </c>
      <c r="M354" s="1" t="s">
        <v>29</v>
      </c>
      <c r="N354" s="6" t="str">
        <f t="shared" si="1"/>
        <v/>
      </c>
      <c r="O354" s="6" t="str">
        <f t="shared" si="2"/>
        <v/>
      </c>
      <c r="P354" s="6" t="str">
        <f t="shared" si="3"/>
        <v/>
      </c>
      <c r="Q354" s="6" t="str">
        <f t="shared" si="4"/>
        <v/>
      </c>
    </row>
    <row r="355">
      <c r="A355" s="1" t="s">
        <v>17</v>
      </c>
      <c r="B355" s="1" t="s">
        <v>18</v>
      </c>
      <c r="C355" s="1" t="s">
        <v>465</v>
      </c>
      <c r="D355" s="1" t="s">
        <v>188</v>
      </c>
      <c r="E355" s="5" t="s">
        <v>21</v>
      </c>
      <c r="F355" s="5" t="s">
        <v>22</v>
      </c>
      <c r="G355" s="1" t="s">
        <v>1100</v>
      </c>
      <c r="H355" s="1" t="s">
        <v>467</v>
      </c>
      <c r="I355" s="1" t="s">
        <v>25</v>
      </c>
      <c r="J355" s="5" t="s">
        <v>1098</v>
      </c>
      <c r="K355" s="5" t="s">
        <v>555</v>
      </c>
      <c r="L355" s="1" t="s">
        <v>1101</v>
      </c>
      <c r="M355" s="1" t="s">
        <v>29</v>
      </c>
      <c r="N355" s="6" t="str">
        <f t="shared" si="1"/>
        <v/>
      </c>
      <c r="O355" s="6" t="str">
        <f t="shared" si="2"/>
        <v/>
      </c>
      <c r="P355" s="6" t="str">
        <f t="shared" si="3"/>
        <v>1</v>
      </c>
      <c r="Q355" s="6" t="str">
        <f t="shared" si="4"/>
        <v/>
      </c>
    </row>
    <row r="356">
      <c r="A356" s="1" t="s">
        <v>615</v>
      </c>
      <c r="B356" s="1" t="s">
        <v>616</v>
      </c>
      <c r="C356" s="1" t="s">
        <v>1010</v>
      </c>
      <c r="D356" s="1" t="s">
        <v>188</v>
      </c>
      <c r="E356" s="5" t="s">
        <v>30</v>
      </c>
      <c r="F356" s="5" t="s">
        <v>31</v>
      </c>
      <c r="G356" s="1" t="s">
        <v>1102</v>
      </c>
      <c r="H356" s="1" t="s">
        <v>619</v>
      </c>
      <c r="I356" s="1" t="s">
        <v>620</v>
      </c>
      <c r="J356" s="5" t="s">
        <v>1098</v>
      </c>
      <c r="K356" s="5" t="s">
        <v>1013</v>
      </c>
      <c r="L356" s="1" t="s">
        <v>1103</v>
      </c>
      <c r="M356" s="1" t="s">
        <v>29</v>
      </c>
      <c r="N356" s="6" t="str">
        <f t="shared" si="1"/>
        <v/>
      </c>
      <c r="O356" s="6" t="str">
        <f t="shared" si="2"/>
        <v/>
      </c>
      <c r="P356" s="6" t="str">
        <f t="shared" si="3"/>
        <v/>
      </c>
      <c r="Q356" s="6" t="str">
        <f t="shared" si="4"/>
        <v/>
      </c>
    </row>
    <row r="357">
      <c r="A357" s="1" t="s">
        <v>615</v>
      </c>
      <c r="B357" s="1" t="s">
        <v>1104</v>
      </c>
      <c r="C357" s="1" t="s">
        <v>1105</v>
      </c>
      <c r="D357" s="1" t="s">
        <v>46</v>
      </c>
      <c r="E357" s="5" t="s">
        <v>30</v>
      </c>
      <c r="F357" s="5" t="s">
        <v>31</v>
      </c>
      <c r="G357" s="1" t="s">
        <v>1106</v>
      </c>
      <c r="H357" s="1" t="s">
        <v>1107</v>
      </c>
      <c r="I357" s="1" t="s">
        <v>620</v>
      </c>
      <c r="J357" s="5" t="s">
        <v>1108</v>
      </c>
      <c r="K357" s="5" t="s">
        <v>1109</v>
      </c>
      <c r="L357" s="1" t="s">
        <v>1110</v>
      </c>
      <c r="M357" s="1" t="s">
        <v>29</v>
      </c>
      <c r="N357" s="6" t="str">
        <f t="shared" si="1"/>
        <v/>
      </c>
      <c r="O357" s="6" t="str">
        <f t="shared" si="2"/>
        <v/>
      </c>
      <c r="P357" s="6" t="str">
        <f t="shared" si="3"/>
        <v/>
      </c>
      <c r="Q357" s="6" t="str">
        <f t="shared" si="4"/>
        <v/>
      </c>
    </row>
    <row r="358">
      <c r="A358" s="1" t="s">
        <v>691</v>
      </c>
      <c r="B358" s="1" t="s">
        <v>1076</v>
      </c>
      <c r="C358" s="1" t="s">
        <v>1077</v>
      </c>
      <c r="D358" s="1" t="s">
        <v>188</v>
      </c>
      <c r="E358" s="5" t="s">
        <v>21</v>
      </c>
      <c r="F358" s="5" t="s">
        <v>22</v>
      </c>
      <c r="G358" s="1" t="s">
        <v>1111</v>
      </c>
      <c r="H358" s="1" t="s">
        <v>1079</v>
      </c>
      <c r="I358" s="1" t="s">
        <v>697</v>
      </c>
      <c r="J358" s="5" t="s">
        <v>1112</v>
      </c>
      <c r="K358" s="5" t="s">
        <v>586</v>
      </c>
      <c r="L358" s="1" t="s">
        <v>1113</v>
      </c>
      <c r="M358" s="1" t="s">
        <v>29</v>
      </c>
      <c r="N358" s="6" t="str">
        <f t="shared" si="1"/>
        <v/>
      </c>
      <c r="O358" s="6" t="str">
        <f t="shared" si="2"/>
        <v/>
      </c>
      <c r="P358" s="6" t="str">
        <f t="shared" si="3"/>
        <v/>
      </c>
      <c r="Q358" s="6" t="str">
        <f t="shared" si="4"/>
        <v/>
      </c>
    </row>
    <row r="359">
      <c r="A359" s="1" t="s">
        <v>615</v>
      </c>
      <c r="B359" s="1" t="s">
        <v>632</v>
      </c>
      <c r="C359" s="1" t="s">
        <v>633</v>
      </c>
      <c r="D359" s="1" t="s">
        <v>188</v>
      </c>
      <c r="E359" s="5" t="s">
        <v>21</v>
      </c>
      <c r="F359" s="5" t="s">
        <v>22</v>
      </c>
      <c r="G359" s="1" t="s">
        <v>1114</v>
      </c>
      <c r="H359" s="1" t="s">
        <v>635</v>
      </c>
      <c r="I359" s="1" t="s">
        <v>620</v>
      </c>
      <c r="J359" s="5" t="s">
        <v>1115</v>
      </c>
      <c r="K359" s="5" t="s">
        <v>636</v>
      </c>
      <c r="L359" s="1" t="s">
        <v>1116</v>
      </c>
      <c r="M359" s="1" t="s">
        <v>29</v>
      </c>
      <c r="N359" s="6" t="str">
        <f t="shared" si="1"/>
        <v/>
      </c>
      <c r="O359" s="6" t="str">
        <f t="shared" si="2"/>
        <v/>
      </c>
      <c r="P359" s="6" t="str">
        <f t="shared" si="3"/>
        <v/>
      </c>
      <c r="Q359" s="6" t="str">
        <f t="shared" si="4"/>
        <v/>
      </c>
    </row>
    <row r="360">
      <c r="A360" s="1" t="s">
        <v>615</v>
      </c>
      <c r="B360" s="1" t="s">
        <v>1104</v>
      </c>
      <c r="C360" s="1" t="s">
        <v>1117</v>
      </c>
      <c r="D360" s="1" t="s">
        <v>694</v>
      </c>
      <c r="E360" s="5" t="s">
        <v>30</v>
      </c>
      <c r="F360" s="5" t="s">
        <v>31</v>
      </c>
      <c r="G360" s="1" t="s">
        <v>1118</v>
      </c>
      <c r="H360" s="1" t="s">
        <v>1119</v>
      </c>
      <c r="I360" s="1" t="s">
        <v>620</v>
      </c>
      <c r="J360" s="5" t="s">
        <v>1120</v>
      </c>
      <c r="K360" s="5" t="s">
        <v>1109</v>
      </c>
      <c r="L360" s="1" t="s">
        <v>1121</v>
      </c>
      <c r="M360" s="1" t="s">
        <v>29</v>
      </c>
      <c r="N360" s="6" t="str">
        <f t="shared" si="1"/>
        <v/>
      </c>
      <c r="O360" s="6" t="str">
        <f t="shared" si="2"/>
        <v/>
      </c>
      <c r="P360" s="6" t="str">
        <f t="shared" si="3"/>
        <v/>
      </c>
      <c r="Q360" s="6" t="str">
        <f t="shared" si="4"/>
        <v/>
      </c>
    </row>
    <row r="361">
      <c r="A361" s="1" t="s">
        <v>691</v>
      </c>
      <c r="B361" s="1" t="s">
        <v>1076</v>
      </c>
      <c r="C361" s="1" t="s">
        <v>1077</v>
      </c>
      <c r="D361" s="1" t="s">
        <v>188</v>
      </c>
      <c r="E361" s="5" t="s">
        <v>30</v>
      </c>
      <c r="F361" s="5" t="s">
        <v>31</v>
      </c>
      <c r="G361" s="1" t="s">
        <v>1122</v>
      </c>
      <c r="H361" s="1" t="s">
        <v>1079</v>
      </c>
      <c r="I361" s="1" t="s">
        <v>697</v>
      </c>
      <c r="J361" s="5" t="s">
        <v>1120</v>
      </c>
      <c r="K361" s="5" t="s">
        <v>586</v>
      </c>
      <c r="L361" s="1" t="s">
        <v>1123</v>
      </c>
      <c r="M361" s="1" t="s">
        <v>29</v>
      </c>
      <c r="N361" s="6" t="str">
        <f t="shared" si="1"/>
        <v/>
      </c>
      <c r="O361" s="6" t="str">
        <f t="shared" si="2"/>
        <v/>
      </c>
      <c r="P361" s="6" t="str">
        <f t="shared" si="3"/>
        <v/>
      </c>
      <c r="Q361" s="6" t="str">
        <f t="shared" si="4"/>
        <v/>
      </c>
    </row>
    <row r="362">
      <c r="A362" s="1" t="s">
        <v>17</v>
      </c>
      <c r="B362" s="1" t="s">
        <v>929</v>
      </c>
      <c r="C362" s="1" t="s">
        <v>930</v>
      </c>
      <c r="D362" s="1" t="s">
        <v>188</v>
      </c>
      <c r="E362" s="5" t="s">
        <v>30</v>
      </c>
      <c r="F362" s="5" t="s">
        <v>31</v>
      </c>
      <c r="G362" s="1" t="s">
        <v>1124</v>
      </c>
      <c r="H362" s="1" t="s">
        <v>932</v>
      </c>
      <c r="I362" s="1" t="s">
        <v>25</v>
      </c>
      <c r="J362" s="5" t="s">
        <v>1120</v>
      </c>
      <c r="K362" s="5" t="s">
        <v>630</v>
      </c>
      <c r="L362" s="1" t="s">
        <v>1125</v>
      </c>
      <c r="M362" s="1" t="s">
        <v>29</v>
      </c>
      <c r="N362" s="6" t="str">
        <f t="shared" si="1"/>
        <v/>
      </c>
      <c r="O362" s="6" t="str">
        <f t="shared" si="2"/>
        <v/>
      </c>
      <c r="P362" s="6" t="str">
        <f t="shared" si="3"/>
        <v/>
      </c>
      <c r="Q362" s="6" t="str">
        <f t="shared" si="4"/>
        <v/>
      </c>
    </row>
    <row r="363">
      <c r="A363" s="1" t="s">
        <v>17</v>
      </c>
      <c r="B363" s="1" t="s">
        <v>186</v>
      </c>
      <c r="C363" s="1" t="s">
        <v>599</v>
      </c>
      <c r="D363" s="1" t="s">
        <v>20</v>
      </c>
      <c r="E363" s="5" t="s">
        <v>30</v>
      </c>
      <c r="F363" s="5" t="s">
        <v>31</v>
      </c>
      <c r="G363" s="1" t="s">
        <v>1126</v>
      </c>
      <c r="H363" s="1" t="s">
        <v>601</v>
      </c>
      <c r="I363" s="1" t="s">
        <v>25</v>
      </c>
      <c r="J363" s="5" t="s">
        <v>1127</v>
      </c>
      <c r="K363" s="5" t="s">
        <v>603</v>
      </c>
      <c r="L363" s="1" t="s">
        <v>1128</v>
      </c>
      <c r="M363" s="1" t="s">
        <v>29</v>
      </c>
      <c r="N363" s="6" t="str">
        <f t="shared" si="1"/>
        <v/>
      </c>
      <c r="O363" s="6" t="str">
        <f t="shared" si="2"/>
        <v/>
      </c>
      <c r="P363" s="6" t="str">
        <f t="shared" si="3"/>
        <v/>
      </c>
      <c r="Q363" s="6" t="str">
        <f t="shared" si="4"/>
        <v/>
      </c>
    </row>
    <row r="364">
      <c r="A364" s="1" t="s">
        <v>615</v>
      </c>
      <c r="B364" s="1" t="s">
        <v>616</v>
      </c>
      <c r="C364" s="1" t="s">
        <v>1010</v>
      </c>
      <c r="D364" s="1" t="s">
        <v>188</v>
      </c>
      <c r="E364" s="5" t="s">
        <v>21</v>
      </c>
      <c r="F364" s="5" t="s">
        <v>22</v>
      </c>
      <c r="G364" s="1" t="s">
        <v>1129</v>
      </c>
      <c r="H364" s="1" t="s">
        <v>619</v>
      </c>
      <c r="I364" s="1" t="s">
        <v>620</v>
      </c>
      <c r="J364" s="5" t="s">
        <v>1127</v>
      </c>
      <c r="K364" s="5" t="s">
        <v>1013</v>
      </c>
      <c r="L364" s="1" t="s">
        <v>1130</v>
      </c>
      <c r="M364" s="1" t="s">
        <v>29</v>
      </c>
      <c r="N364" s="6" t="str">
        <f t="shared" si="1"/>
        <v/>
      </c>
      <c r="O364" s="6" t="str">
        <f t="shared" si="2"/>
        <v/>
      </c>
      <c r="P364" s="6" t="str">
        <f t="shared" si="3"/>
        <v/>
      </c>
      <c r="Q364" s="6" t="str">
        <f t="shared" si="4"/>
        <v/>
      </c>
    </row>
    <row r="365">
      <c r="A365" s="1" t="s">
        <v>615</v>
      </c>
      <c r="B365" s="1" t="s">
        <v>1104</v>
      </c>
      <c r="C365" s="1" t="s">
        <v>1117</v>
      </c>
      <c r="D365" s="1" t="s">
        <v>694</v>
      </c>
      <c r="E365" s="5" t="s">
        <v>30</v>
      </c>
      <c r="F365" s="5" t="s">
        <v>31</v>
      </c>
      <c r="G365" s="1" t="s">
        <v>1131</v>
      </c>
      <c r="H365" s="1" t="s">
        <v>1119</v>
      </c>
      <c r="I365" s="1" t="s">
        <v>620</v>
      </c>
      <c r="J365" s="5" t="s">
        <v>1132</v>
      </c>
      <c r="K365" s="5" t="s">
        <v>1109</v>
      </c>
      <c r="L365" s="1" t="s">
        <v>1133</v>
      </c>
      <c r="M365" s="1" t="s">
        <v>29</v>
      </c>
      <c r="N365" s="6" t="str">
        <f t="shared" si="1"/>
        <v/>
      </c>
      <c r="O365" s="6" t="str">
        <f t="shared" si="2"/>
        <v/>
      </c>
      <c r="P365" s="6" t="str">
        <f t="shared" si="3"/>
        <v/>
      </c>
      <c r="Q365" s="6" t="str">
        <f t="shared" si="4"/>
        <v/>
      </c>
    </row>
    <row r="366">
      <c r="A366" s="1" t="s">
        <v>17</v>
      </c>
      <c r="B366" s="1" t="s">
        <v>81</v>
      </c>
      <c r="C366" s="1" t="s">
        <v>471</v>
      </c>
      <c r="D366" s="1" t="s">
        <v>46</v>
      </c>
      <c r="E366" s="5" t="s">
        <v>30</v>
      </c>
      <c r="F366" s="5" t="s">
        <v>31</v>
      </c>
      <c r="G366" s="1" t="s">
        <v>1134</v>
      </c>
      <c r="H366" s="1" t="s">
        <v>473</v>
      </c>
      <c r="I366" s="1" t="s">
        <v>25</v>
      </c>
      <c r="J366" s="5" t="s">
        <v>1132</v>
      </c>
      <c r="K366" s="5" t="s">
        <v>530</v>
      </c>
      <c r="L366" s="1" t="s">
        <v>1135</v>
      </c>
      <c r="M366" s="1" t="s">
        <v>29</v>
      </c>
      <c r="N366" s="6" t="str">
        <f t="shared" si="1"/>
        <v/>
      </c>
      <c r="O366" s="6" t="str">
        <f t="shared" si="2"/>
        <v/>
      </c>
      <c r="P366" s="6" t="str">
        <f t="shared" si="3"/>
        <v/>
      </c>
      <c r="Q366" s="6" t="str">
        <f t="shared" si="4"/>
        <v/>
      </c>
    </row>
    <row r="367">
      <c r="A367" s="1" t="s">
        <v>17</v>
      </c>
      <c r="B367" s="1" t="s">
        <v>186</v>
      </c>
      <c r="C367" s="1" t="s">
        <v>187</v>
      </c>
      <c r="D367" s="1" t="s">
        <v>188</v>
      </c>
      <c r="E367" s="5" t="s">
        <v>30</v>
      </c>
      <c r="F367" s="5" t="s">
        <v>31</v>
      </c>
      <c r="G367" s="1" t="s">
        <v>1136</v>
      </c>
      <c r="H367" s="1" t="s">
        <v>190</v>
      </c>
      <c r="I367" s="1" t="s">
        <v>25</v>
      </c>
      <c r="J367" s="5" t="s">
        <v>1137</v>
      </c>
      <c r="K367" s="5" t="s">
        <v>662</v>
      </c>
      <c r="L367" s="1" t="s">
        <v>1138</v>
      </c>
      <c r="M367" s="1" t="s">
        <v>29</v>
      </c>
      <c r="N367" s="6" t="str">
        <f t="shared" si="1"/>
        <v/>
      </c>
      <c r="O367" s="6" t="str">
        <f t="shared" si="2"/>
        <v/>
      </c>
      <c r="P367" s="6" t="str">
        <f t="shared" si="3"/>
        <v/>
      </c>
      <c r="Q367" s="6" t="str">
        <f t="shared" si="4"/>
        <v/>
      </c>
    </row>
    <row r="368">
      <c r="A368" s="1" t="s">
        <v>17</v>
      </c>
      <c r="B368" s="1" t="s">
        <v>313</v>
      </c>
      <c r="C368" s="1" t="s">
        <v>725</v>
      </c>
      <c r="D368" s="1" t="s">
        <v>726</v>
      </c>
      <c r="E368" s="5" t="s">
        <v>21</v>
      </c>
      <c r="F368" s="5" t="s">
        <v>22</v>
      </c>
      <c r="G368" s="1" t="s">
        <v>1139</v>
      </c>
      <c r="H368" s="1" t="s">
        <v>728</v>
      </c>
      <c r="I368" s="1" t="s">
        <v>25</v>
      </c>
      <c r="J368" s="5" t="s">
        <v>1137</v>
      </c>
      <c r="K368" s="5" t="s">
        <v>545</v>
      </c>
      <c r="L368" s="1" t="s">
        <v>1140</v>
      </c>
      <c r="M368" s="1" t="s">
        <v>29</v>
      </c>
      <c r="N368" s="6" t="str">
        <f t="shared" si="1"/>
        <v/>
      </c>
      <c r="O368" s="6" t="str">
        <f t="shared" si="2"/>
        <v/>
      </c>
      <c r="P368" s="6" t="str">
        <f t="shared" si="3"/>
        <v/>
      </c>
      <c r="Q368" s="6" t="str">
        <f t="shared" si="4"/>
        <v/>
      </c>
    </row>
    <row r="369">
      <c r="A369" s="1" t="s">
        <v>615</v>
      </c>
      <c r="B369" s="1" t="s">
        <v>616</v>
      </c>
      <c r="C369" s="1" t="s">
        <v>1010</v>
      </c>
      <c r="D369" s="1" t="s">
        <v>188</v>
      </c>
      <c r="E369" s="5" t="s">
        <v>21</v>
      </c>
      <c r="F369" s="5" t="s">
        <v>22</v>
      </c>
      <c r="G369" s="1" t="s">
        <v>1141</v>
      </c>
      <c r="H369" s="1" t="s">
        <v>619</v>
      </c>
      <c r="I369" s="1" t="s">
        <v>620</v>
      </c>
      <c r="J369" s="5" t="s">
        <v>1137</v>
      </c>
      <c r="K369" s="5" t="s">
        <v>1013</v>
      </c>
      <c r="L369" s="1" t="s">
        <v>1142</v>
      </c>
      <c r="M369" s="1" t="s">
        <v>52</v>
      </c>
      <c r="N369" s="6" t="str">
        <f t="shared" si="1"/>
        <v/>
      </c>
      <c r="O369" s="6" t="str">
        <f t="shared" si="2"/>
        <v/>
      </c>
      <c r="P369" s="6" t="str">
        <f t="shared" si="3"/>
        <v/>
      </c>
      <c r="Q369" s="6" t="str">
        <f t="shared" si="4"/>
        <v/>
      </c>
    </row>
    <row r="370">
      <c r="A370" s="1" t="s">
        <v>691</v>
      </c>
      <c r="B370" s="1" t="s">
        <v>1076</v>
      </c>
      <c r="C370" s="1" t="s">
        <v>1077</v>
      </c>
      <c r="D370" s="1" t="s">
        <v>188</v>
      </c>
      <c r="E370" s="5" t="s">
        <v>30</v>
      </c>
      <c r="F370" s="5" t="s">
        <v>31</v>
      </c>
      <c r="G370" s="1" t="s">
        <v>1143</v>
      </c>
      <c r="H370" s="1" t="s">
        <v>1079</v>
      </c>
      <c r="I370" s="1" t="s">
        <v>697</v>
      </c>
      <c r="J370" s="5" t="s">
        <v>1137</v>
      </c>
      <c r="K370" s="5" t="s">
        <v>586</v>
      </c>
      <c r="L370" s="1" t="s">
        <v>1144</v>
      </c>
      <c r="M370" s="1" t="s">
        <v>29</v>
      </c>
      <c r="N370" s="6" t="str">
        <f t="shared" si="1"/>
        <v/>
      </c>
      <c r="O370" s="6" t="str">
        <f t="shared" si="2"/>
        <v/>
      </c>
      <c r="P370" s="6" t="str">
        <f t="shared" si="3"/>
        <v>1</v>
      </c>
      <c r="Q370" s="6" t="str">
        <f t="shared" si="4"/>
        <v/>
      </c>
    </row>
    <row r="371">
      <c r="A371" s="1" t="s">
        <v>615</v>
      </c>
      <c r="B371" s="1" t="s">
        <v>632</v>
      </c>
      <c r="C371" s="1" t="s">
        <v>1145</v>
      </c>
      <c r="D371" s="1" t="s">
        <v>188</v>
      </c>
      <c r="E371" s="5" t="s">
        <v>21</v>
      </c>
      <c r="F371" s="5" t="s">
        <v>22</v>
      </c>
      <c r="G371" s="1" t="s">
        <v>1146</v>
      </c>
      <c r="H371" s="1" t="s">
        <v>1147</v>
      </c>
      <c r="I371" s="1" t="s">
        <v>620</v>
      </c>
      <c r="J371" s="5" t="s">
        <v>1148</v>
      </c>
      <c r="K371" s="5" t="s">
        <v>636</v>
      </c>
      <c r="L371" s="1" t="s">
        <v>1149</v>
      </c>
      <c r="M371" s="1" t="s">
        <v>29</v>
      </c>
      <c r="N371" s="6" t="str">
        <f t="shared" si="1"/>
        <v/>
      </c>
      <c r="O371" s="6" t="str">
        <f t="shared" si="2"/>
        <v/>
      </c>
      <c r="P371" s="6" t="str">
        <f t="shared" si="3"/>
        <v/>
      </c>
      <c r="Q371" s="6" t="str">
        <f t="shared" si="4"/>
        <v/>
      </c>
    </row>
    <row r="372">
      <c r="A372" s="1" t="s">
        <v>691</v>
      </c>
      <c r="B372" s="1" t="s">
        <v>1076</v>
      </c>
      <c r="C372" s="1" t="s">
        <v>1077</v>
      </c>
      <c r="D372" s="1" t="s">
        <v>188</v>
      </c>
      <c r="E372" s="5" t="s">
        <v>21</v>
      </c>
      <c r="F372" s="5" t="s">
        <v>22</v>
      </c>
      <c r="G372" s="1" t="s">
        <v>1150</v>
      </c>
      <c r="H372" s="1" t="s">
        <v>1079</v>
      </c>
      <c r="I372" s="1" t="s">
        <v>697</v>
      </c>
      <c r="J372" s="5" t="s">
        <v>1151</v>
      </c>
      <c r="K372" s="5" t="s">
        <v>586</v>
      </c>
      <c r="L372" s="1" t="s">
        <v>1152</v>
      </c>
      <c r="M372" s="1" t="s">
        <v>29</v>
      </c>
      <c r="N372" s="6" t="str">
        <f t="shared" si="1"/>
        <v/>
      </c>
      <c r="O372" s="6" t="str">
        <f t="shared" si="2"/>
        <v/>
      </c>
      <c r="P372" s="6" t="str">
        <f t="shared" si="3"/>
        <v/>
      </c>
      <c r="Q372" s="6" t="str">
        <f t="shared" si="4"/>
        <v/>
      </c>
    </row>
    <row r="373">
      <c r="A373" s="1" t="s">
        <v>615</v>
      </c>
      <c r="B373" s="1" t="s">
        <v>616</v>
      </c>
      <c r="C373" s="1" t="s">
        <v>1010</v>
      </c>
      <c r="D373" s="1" t="s">
        <v>188</v>
      </c>
      <c r="E373" s="5" t="s">
        <v>21</v>
      </c>
      <c r="F373" s="5" t="s">
        <v>22</v>
      </c>
      <c r="G373" s="1" t="s">
        <v>1153</v>
      </c>
      <c r="H373" s="1" t="s">
        <v>619</v>
      </c>
      <c r="I373" s="1" t="s">
        <v>620</v>
      </c>
      <c r="J373" s="5" t="s">
        <v>1151</v>
      </c>
      <c r="K373" s="5" t="s">
        <v>1013</v>
      </c>
      <c r="L373" s="1" t="s">
        <v>1154</v>
      </c>
      <c r="M373" s="1" t="s">
        <v>52</v>
      </c>
      <c r="N373" s="6" t="str">
        <f t="shared" si="1"/>
        <v/>
      </c>
      <c r="O373" s="6" t="str">
        <f t="shared" si="2"/>
        <v/>
      </c>
      <c r="P373" s="6" t="str">
        <f t="shared" si="3"/>
        <v/>
      </c>
      <c r="Q373" s="6" t="str">
        <f t="shared" si="4"/>
        <v/>
      </c>
    </row>
    <row r="374">
      <c r="A374" s="1" t="s">
        <v>17</v>
      </c>
      <c r="B374" s="1" t="s">
        <v>313</v>
      </c>
      <c r="C374" s="1" t="s">
        <v>725</v>
      </c>
      <c r="D374" s="1" t="s">
        <v>726</v>
      </c>
      <c r="E374" s="5" t="s">
        <v>21</v>
      </c>
      <c r="F374" s="5" t="s">
        <v>22</v>
      </c>
      <c r="G374" s="1" t="s">
        <v>1155</v>
      </c>
      <c r="H374" s="1" t="s">
        <v>728</v>
      </c>
      <c r="I374" s="1" t="s">
        <v>25</v>
      </c>
      <c r="J374" s="5" t="s">
        <v>1151</v>
      </c>
      <c r="K374" s="5" t="s">
        <v>545</v>
      </c>
      <c r="L374" s="1" t="s">
        <v>1156</v>
      </c>
      <c r="M374" s="1" t="s">
        <v>29</v>
      </c>
      <c r="N374" s="6" t="str">
        <f t="shared" si="1"/>
        <v/>
      </c>
      <c r="O374" s="6" t="str">
        <f t="shared" si="2"/>
        <v/>
      </c>
      <c r="P374" s="6" t="str">
        <f t="shared" si="3"/>
        <v/>
      </c>
      <c r="Q374" s="6" t="str">
        <f t="shared" si="4"/>
        <v/>
      </c>
    </row>
    <row r="375">
      <c r="A375" s="1" t="s">
        <v>615</v>
      </c>
      <c r="B375" s="1" t="s">
        <v>1104</v>
      </c>
      <c r="C375" s="1" t="s">
        <v>1105</v>
      </c>
      <c r="D375" s="1" t="s">
        <v>46</v>
      </c>
      <c r="E375" s="5" t="s">
        <v>30</v>
      </c>
      <c r="F375" s="5" t="s">
        <v>31</v>
      </c>
      <c r="G375" s="1" t="s">
        <v>1157</v>
      </c>
      <c r="H375" s="1" t="s">
        <v>1107</v>
      </c>
      <c r="I375" s="1" t="s">
        <v>620</v>
      </c>
      <c r="J375" s="5" t="s">
        <v>1158</v>
      </c>
      <c r="K375" s="5" t="s">
        <v>1109</v>
      </c>
      <c r="L375" s="1" t="s">
        <v>1159</v>
      </c>
      <c r="M375" s="1" t="s">
        <v>29</v>
      </c>
      <c r="N375" s="6" t="str">
        <f t="shared" si="1"/>
        <v/>
      </c>
      <c r="O375" s="6" t="str">
        <f t="shared" si="2"/>
        <v>1</v>
      </c>
      <c r="P375" s="6" t="str">
        <f t="shared" si="3"/>
        <v/>
      </c>
      <c r="Q375" s="6" t="str">
        <f t="shared" si="4"/>
        <v/>
      </c>
    </row>
    <row r="376">
      <c r="A376" s="1" t="s">
        <v>17</v>
      </c>
      <c r="B376" s="1" t="s">
        <v>929</v>
      </c>
      <c r="C376" s="1" t="s">
        <v>930</v>
      </c>
      <c r="D376" s="1" t="s">
        <v>188</v>
      </c>
      <c r="E376" s="5" t="s">
        <v>21</v>
      </c>
      <c r="F376" s="5" t="s">
        <v>22</v>
      </c>
      <c r="G376" s="1" t="s">
        <v>1160</v>
      </c>
      <c r="H376" s="1" t="s">
        <v>932</v>
      </c>
      <c r="I376" s="1" t="s">
        <v>25</v>
      </c>
      <c r="J376" s="5" t="s">
        <v>1158</v>
      </c>
      <c r="K376" s="5" t="s">
        <v>630</v>
      </c>
      <c r="L376" s="1" t="s">
        <v>1161</v>
      </c>
      <c r="M376" s="1" t="s">
        <v>29</v>
      </c>
      <c r="N376" s="6" t="str">
        <f t="shared" si="1"/>
        <v/>
      </c>
      <c r="O376" s="6" t="str">
        <f t="shared" si="2"/>
        <v/>
      </c>
      <c r="P376" s="6" t="str">
        <f t="shared" si="3"/>
        <v/>
      </c>
      <c r="Q376" s="6" t="str">
        <f t="shared" si="4"/>
        <v/>
      </c>
    </row>
    <row r="377">
      <c r="A377" s="1" t="s">
        <v>691</v>
      </c>
      <c r="B377" s="1" t="s">
        <v>1076</v>
      </c>
      <c r="C377" s="1" t="s">
        <v>1077</v>
      </c>
      <c r="D377" s="1" t="s">
        <v>188</v>
      </c>
      <c r="E377" s="5" t="s">
        <v>30</v>
      </c>
      <c r="F377" s="5" t="s">
        <v>31</v>
      </c>
      <c r="G377" s="1" t="s">
        <v>1162</v>
      </c>
      <c r="H377" s="1" t="s">
        <v>1079</v>
      </c>
      <c r="I377" s="1" t="s">
        <v>697</v>
      </c>
      <c r="J377" s="5" t="s">
        <v>1158</v>
      </c>
      <c r="K377" s="5" t="s">
        <v>586</v>
      </c>
      <c r="L377" s="1" t="s">
        <v>1163</v>
      </c>
      <c r="M377" s="1" t="s">
        <v>29</v>
      </c>
      <c r="N377" s="6" t="str">
        <f t="shared" si="1"/>
        <v/>
      </c>
      <c r="O377" s="6" t="str">
        <f t="shared" si="2"/>
        <v/>
      </c>
      <c r="P377" s="6" t="str">
        <f t="shared" si="3"/>
        <v/>
      </c>
      <c r="Q377" s="6" t="str">
        <f t="shared" si="4"/>
        <v/>
      </c>
    </row>
    <row r="378">
      <c r="A378" s="1" t="s">
        <v>691</v>
      </c>
      <c r="B378" s="1" t="s">
        <v>692</v>
      </c>
      <c r="C378" s="1" t="s">
        <v>790</v>
      </c>
      <c r="D378" s="1" t="s">
        <v>188</v>
      </c>
      <c r="E378" s="5" t="s">
        <v>30</v>
      </c>
      <c r="F378" s="5" t="s">
        <v>31</v>
      </c>
      <c r="G378" s="1" t="s">
        <v>1164</v>
      </c>
      <c r="H378" s="1" t="s">
        <v>792</v>
      </c>
      <c r="I378" s="1" t="s">
        <v>697</v>
      </c>
      <c r="J378" s="5" t="s">
        <v>1158</v>
      </c>
      <c r="K378" s="5" t="s">
        <v>793</v>
      </c>
      <c r="L378" s="1" t="s">
        <v>1165</v>
      </c>
      <c r="M378" s="1" t="s">
        <v>29</v>
      </c>
      <c r="N378" s="6" t="str">
        <f t="shared" si="1"/>
        <v/>
      </c>
      <c r="O378" s="6" t="str">
        <f t="shared" si="2"/>
        <v/>
      </c>
      <c r="P378" s="6" t="str">
        <f t="shared" si="3"/>
        <v/>
      </c>
      <c r="Q378" s="6" t="str">
        <f t="shared" si="4"/>
        <v/>
      </c>
    </row>
    <row r="379">
      <c r="A379" s="1" t="s">
        <v>691</v>
      </c>
      <c r="B379" s="1" t="s">
        <v>692</v>
      </c>
      <c r="C379" s="1" t="s">
        <v>693</v>
      </c>
      <c r="D379" s="1" t="s">
        <v>694</v>
      </c>
      <c r="E379" s="5" t="s">
        <v>30</v>
      </c>
      <c r="F379" s="5" t="s">
        <v>31</v>
      </c>
      <c r="G379" s="1" t="s">
        <v>1166</v>
      </c>
      <c r="H379" s="1" t="s">
        <v>1167</v>
      </c>
      <c r="I379" s="1" t="s">
        <v>697</v>
      </c>
      <c r="J379" s="5" t="s">
        <v>1168</v>
      </c>
      <c r="K379" s="5" t="s">
        <v>699</v>
      </c>
      <c r="L379" s="1" t="s">
        <v>1169</v>
      </c>
      <c r="M379" s="1" t="s">
        <v>29</v>
      </c>
      <c r="N379" s="6" t="str">
        <f t="shared" si="1"/>
        <v/>
      </c>
      <c r="O379" s="6" t="str">
        <f t="shared" si="2"/>
        <v/>
      </c>
      <c r="P379" s="6" t="str">
        <f t="shared" si="3"/>
        <v/>
      </c>
      <c r="Q379" s="6" t="str">
        <f t="shared" si="4"/>
        <v/>
      </c>
    </row>
    <row r="380">
      <c r="A380" s="1" t="s">
        <v>17</v>
      </c>
      <c r="B380" s="1" t="s">
        <v>186</v>
      </c>
      <c r="C380" s="1" t="s">
        <v>599</v>
      </c>
      <c r="D380" s="1" t="s">
        <v>20</v>
      </c>
      <c r="E380" s="5" t="s">
        <v>21</v>
      </c>
      <c r="F380" s="5" t="s">
        <v>22</v>
      </c>
      <c r="G380" s="1" t="s">
        <v>1170</v>
      </c>
      <c r="H380" s="1" t="s">
        <v>601</v>
      </c>
      <c r="I380" s="1" t="s">
        <v>25</v>
      </c>
      <c r="J380" s="5" t="s">
        <v>1168</v>
      </c>
      <c r="K380" s="5" t="s">
        <v>603</v>
      </c>
      <c r="L380" s="1" t="s">
        <v>1171</v>
      </c>
      <c r="M380" s="1" t="s">
        <v>29</v>
      </c>
      <c r="N380" s="6" t="str">
        <f t="shared" si="1"/>
        <v/>
      </c>
      <c r="O380" s="6" t="str">
        <f t="shared" si="2"/>
        <v>1</v>
      </c>
      <c r="P380" s="6" t="str">
        <f t="shared" si="3"/>
        <v/>
      </c>
      <c r="Q380" s="6" t="str">
        <f t="shared" si="4"/>
        <v/>
      </c>
    </row>
    <row r="381">
      <c r="A381" s="1" t="s">
        <v>17</v>
      </c>
      <c r="B381" s="1" t="s">
        <v>186</v>
      </c>
      <c r="C381" s="1" t="s">
        <v>187</v>
      </c>
      <c r="D381" s="1" t="s">
        <v>188</v>
      </c>
      <c r="E381" s="5" t="s">
        <v>21</v>
      </c>
      <c r="F381" s="5" t="s">
        <v>22</v>
      </c>
      <c r="G381" s="1" t="s">
        <v>1172</v>
      </c>
      <c r="H381" s="1" t="s">
        <v>190</v>
      </c>
      <c r="I381" s="1" t="s">
        <v>25</v>
      </c>
      <c r="J381" s="5" t="s">
        <v>1173</v>
      </c>
      <c r="K381" s="5" t="s">
        <v>662</v>
      </c>
      <c r="L381" s="1" t="s">
        <v>1174</v>
      </c>
      <c r="M381" s="1" t="s">
        <v>29</v>
      </c>
      <c r="N381" s="6" t="str">
        <f t="shared" si="1"/>
        <v/>
      </c>
      <c r="O381" s="6" t="str">
        <f t="shared" si="2"/>
        <v/>
      </c>
      <c r="P381" s="6" t="str">
        <f t="shared" si="3"/>
        <v/>
      </c>
      <c r="Q381" s="6" t="str">
        <f t="shared" si="4"/>
        <v/>
      </c>
    </row>
    <row r="382">
      <c r="A382" s="1" t="s">
        <v>615</v>
      </c>
      <c r="B382" s="1" t="s">
        <v>616</v>
      </c>
      <c r="C382" s="1" t="s">
        <v>899</v>
      </c>
      <c r="D382" s="1" t="s">
        <v>188</v>
      </c>
      <c r="E382" s="5" t="s">
        <v>21</v>
      </c>
      <c r="F382" s="5" t="s">
        <v>22</v>
      </c>
      <c r="G382" s="1" t="s">
        <v>1175</v>
      </c>
      <c r="H382" s="1" t="s">
        <v>619</v>
      </c>
      <c r="I382" s="1" t="s">
        <v>620</v>
      </c>
      <c r="J382" s="5" t="s">
        <v>1176</v>
      </c>
      <c r="K382" s="5" t="s">
        <v>610</v>
      </c>
      <c r="L382" s="1" t="s">
        <v>1177</v>
      </c>
      <c r="M382" s="1" t="s">
        <v>52</v>
      </c>
      <c r="N382" s="6" t="str">
        <f t="shared" si="1"/>
        <v/>
      </c>
      <c r="O382" s="6" t="str">
        <f t="shared" si="2"/>
        <v/>
      </c>
      <c r="P382" s="6" t="str">
        <f t="shared" si="3"/>
        <v/>
      </c>
      <c r="Q382" s="6" t="str">
        <f t="shared" si="4"/>
        <v/>
      </c>
    </row>
    <row r="383">
      <c r="A383" s="1" t="s">
        <v>17</v>
      </c>
      <c r="B383" s="1" t="s">
        <v>500</v>
      </c>
      <c r="C383" s="1" t="s">
        <v>501</v>
      </c>
      <c r="D383" s="1" t="s">
        <v>46</v>
      </c>
      <c r="E383" s="5" t="s">
        <v>30</v>
      </c>
      <c r="F383" s="5" t="s">
        <v>31</v>
      </c>
      <c r="G383" s="1" t="s">
        <v>1178</v>
      </c>
      <c r="H383" s="1" t="s">
        <v>503</v>
      </c>
      <c r="I383" s="1" t="s">
        <v>25</v>
      </c>
      <c r="J383" s="5" t="s">
        <v>1176</v>
      </c>
      <c r="K383" s="5" t="s">
        <v>545</v>
      </c>
      <c r="L383" s="1" t="s">
        <v>1179</v>
      </c>
      <c r="M383" s="1" t="s">
        <v>52</v>
      </c>
      <c r="N383" s="6" t="str">
        <f t="shared" si="1"/>
        <v/>
      </c>
      <c r="O383" s="6" t="str">
        <f t="shared" si="2"/>
        <v/>
      </c>
      <c r="P383" s="6" t="str">
        <f t="shared" si="3"/>
        <v/>
      </c>
      <c r="Q383" s="6" t="str">
        <f t="shared" si="4"/>
        <v/>
      </c>
    </row>
    <row r="384">
      <c r="A384" s="1" t="s">
        <v>691</v>
      </c>
      <c r="B384" s="1" t="s">
        <v>1076</v>
      </c>
      <c r="C384" s="1" t="s">
        <v>1077</v>
      </c>
      <c r="D384" s="1" t="s">
        <v>188</v>
      </c>
      <c r="E384" s="5" t="s">
        <v>30</v>
      </c>
      <c r="F384" s="5" t="s">
        <v>31</v>
      </c>
      <c r="G384" s="1" t="s">
        <v>1180</v>
      </c>
      <c r="H384" s="1" t="s">
        <v>1079</v>
      </c>
      <c r="I384" s="1" t="s">
        <v>697</v>
      </c>
      <c r="J384" s="5" t="s">
        <v>1181</v>
      </c>
      <c r="K384" s="5" t="s">
        <v>586</v>
      </c>
      <c r="L384" s="1" t="s">
        <v>1182</v>
      </c>
      <c r="M384" s="1" t="s">
        <v>29</v>
      </c>
      <c r="N384" s="6" t="str">
        <f t="shared" si="1"/>
        <v/>
      </c>
      <c r="O384" s="6" t="str">
        <f t="shared" si="2"/>
        <v/>
      </c>
      <c r="P384" s="6" t="str">
        <f t="shared" si="3"/>
        <v/>
      </c>
      <c r="Q384" s="6" t="str">
        <f t="shared" si="4"/>
        <v/>
      </c>
    </row>
    <row r="385">
      <c r="A385" s="1" t="s">
        <v>615</v>
      </c>
      <c r="B385" s="1" t="s">
        <v>616</v>
      </c>
      <c r="C385" s="1" t="s">
        <v>1010</v>
      </c>
      <c r="D385" s="1" t="s">
        <v>188</v>
      </c>
      <c r="E385" s="5" t="s">
        <v>21</v>
      </c>
      <c r="F385" s="5" t="s">
        <v>22</v>
      </c>
      <c r="G385" s="1" t="s">
        <v>1183</v>
      </c>
      <c r="H385" s="1" t="s">
        <v>619</v>
      </c>
      <c r="I385" s="1" t="s">
        <v>620</v>
      </c>
      <c r="J385" s="5" t="s">
        <v>1184</v>
      </c>
      <c r="K385" s="5" t="s">
        <v>1013</v>
      </c>
      <c r="L385" s="1" t="s">
        <v>1185</v>
      </c>
      <c r="M385" s="1" t="s">
        <v>52</v>
      </c>
      <c r="N385" s="6" t="str">
        <f t="shared" si="1"/>
        <v>1</v>
      </c>
      <c r="O385" s="6" t="str">
        <f t="shared" si="2"/>
        <v/>
      </c>
      <c r="P385" s="6" t="str">
        <f t="shared" si="3"/>
        <v/>
      </c>
      <c r="Q385" s="6" t="str">
        <f t="shared" si="4"/>
        <v/>
      </c>
    </row>
    <row r="386">
      <c r="A386" s="1" t="s">
        <v>615</v>
      </c>
      <c r="B386" s="1" t="s">
        <v>1104</v>
      </c>
      <c r="C386" s="1" t="s">
        <v>1117</v>
      </c>
      <c r="D386" s="1" t="s">
        <v>694</v>
      </c>
      <c r="E386" s="5" t="s">
        <v>30</v>
      </c>
      <c r="F386" s="5" t="s">
        <v>31</v>
      </c>
      <c r="G386" s="1" t="s">
        <v>1186</v>
      </c>
      <c r="H386" s="1" t="s">
        <v>1119</v>
      </c>
      <c r="I386" s="1" t="s">
        <v>620</v>
      </c>
      <c r="J386" s="5" t="s">
        <v>1184</v>
      </c>
      <c r="K386" s="5" t="s">
        <v>1109</v>
      </c>
      <c r="L386" s="1" t="s">
        <v>1187</v>
      </c>
      <c r="M386" s="1" t="s">
        <v>29</v>
      </c>
      <c r="N386" s="6" t="str">
        <f t="shared" si="1"/>
        <v/>
      </c>
      <c r="O386" s="6" t="str">
        <f t="shared" si="2"/>
        <v/>
      </c>
      <c r="P386" s="6" t="str">
        <f t="shared" si="3"/>
        <v/>
      </c>
      <c r="Q386" s="6" t="str">
        <f t="shared" si="4"/>
        <v/>
      </c>
    </row>
    <row r="387">
      <c r="A387" s="1" t="s">
        <v>615</v>
      </c>
      <c r="B387" s="1" t="s">
        <v>632</v>
      </c>
      <c r="C387" s="1" t="s">
        <v>633</v>
      </c>
      <c r="D387" s="1" t="s">
        <v>188</v>
      </c>
      <c r="E387" s="5" t="s">
        <v>21</v>
      </c>
      <c r="F387" s="5" t="s">
        <v>22</v>
      </c>
      <c r="G387" s="1" t="s">
        <v>1188</v>
      </c>
      <c r="H387" s="1" t="s">
        <v>635</v>
      </c>
      <c r="I387" s="1" t="s">
        <v>620</v>
      </c>
      <c r="J387" s="5" t="s">
        <v>1189</v>
      </c>
      <c r="K387" s="5" t="s">
        <v>567</v>
      </c>
      <c r="L387" s="1" t="s">
        <v>1190</v>
      </c>
      <c r="M387" s="1" t="s">
        <v>29</v>
      </c>
      <c r="N387" s="6" t="str">
        <f t="shared" si="1"/>
        <v/>
      </c>
      <c r="O387" s="6" t="str">
        <f t="shared" si="2"/>
        <v/>
      </c>
      <c r="P387" s="6" t="str">
        <f t="shared" si="3"/>
        <v/>
      </c>
      <c r="Q387" s="6" t="str">
        <f t="shared" si="4"/>
        <v/>
      </c>
    </row>
    <row r="388">
      <c r="A388" s="1" t="s">
        <v>615</v>
      </c>
      <c r="B388" s="1" t="s">
        <v>632</v>
      </c>
      <c r="C388" s="1" t="s">
        <v>1145</v>
      </c>
      <c r="D388" s="1" t="s">
        <v>188</v>
      </c>
      <c r="E388" s="5" t="s">
        <v>21</v>
      </c>
      <c r="F388" s="5" t="s">
        <v>22</v>
      </c>
      <c r="G388" s="1" t="s">
        <v>1191</v>
      </c>
      <c r="H388" s="1" t="s">
        <v>1147</v>
      </c>
      <c r="I388" s="1" t="s">
        <v>620</v>
      </c>
      <c r="J388" s="5" t="s">
        <v>1189</v>
      </c>
      <c r="K388" s="5" t="s">
        <v>636</v>
      </c>
      <c r="L388" s="1" t="s">
        <v>1192</v>
      </c>
      <c r="M388" s="1" t="s">
        <v>29</v>
      </c>
      <c r="N388" s="6" t="str">
        <f t="shared" si="1"/>
        <v/>
      </c>
      <c r="O388" s="6" t="str">
        <f t="shared" si="2"/>
        <v/>
      </c>
      <c r="P388" s="6" t="str">
        <f t="shared" si="3"/>
        <v/>
      </c>
      <c r="Q388" s="6" t="str">
        <f t="shared" si="4"/>
        <v/>
      </c>
    </row>
    <row r="389">
      <c r="A389" s="1" t="s">
        <v>691</v>
      </c>
      <c r="B389" s="1" t="s">
        <v>1076</v>
      </c>
      <c r="C389" s="1" t="s">
        <v>1077</v>
      </c>
      <c r="D389" s="1" t="s">
        <v>188</v>
      </c>
      <c r="E389" s="5" t="s">
        <v>21</v>
      </c>
      <c r="F389" s="5" t="s">
        <v>22</v>
      </c>
      <c r="G389" s="1" t="s">
        <v>1193</v>
      </c>
      <c r="H389" s="1" t="s">
        <v>1079</v>
      </c>
      <c r="I389" s="1" t="s">
        <v>697</v>
      </c>
      <c r="J389" s="5" t="s">
        <v>1189</v>
      </c>
      <c r="K389" s="5" t="s">
        <v>586</v>
      </c>
      <c r="L389" s="1" t="s">
        <v>1194</v>
      </c>
      <c r="M389" s="1" t="s">
        <v>29</v>
      </c>
      <c r="N389" s="6" t="str">
        <f t="shared" si="1"/>
        <v/>
      </c>
      <c r="O389" s="6" t="str">
        <f t="shared" si="2"/>
        <v/>
      </c>
      <c r="P389" s="6" t="str">
        <f t="shared" si="3"/>
        <v>1</v>
      </c>
      <c r="Q389" s="6" t="str">
        <f t="shared" si="4"/>
        <v/>
      </c>
    </row>
    <row r="390">
      <c r="A390" s="1" t="s">
        <v>615</v>
      </c>
      <c r="B390" s="1" t="s">
        <v>1104</v>
      </c>
      <c r="C390" s="1" t="s">
        <v>1117</v>
      </c>
      <c r="D390" s="1" t="s">
        <v>694</v>
      </c>
      <c r="E390" s="5" t="s">
        <v>30</v>
      </c>
      <c r="F390" s="5" t="s">
        <v>31</v>
      </c>
      <c r="G390" s="1" t="s">
        <v>1195</v>
      </c>
      <c r="H390" s="1" t="s">
        <v>1119</v>
      </c>
      <c r="I390" s="1" t="s">
        <v>620</v>
      </c>
      <c r="J390" s="5" t="s">
        <v>1196</v>
      </c>
      <c r="K390" s="5" t="s">
        <v>1109</v>
      </c>
      <c r="L390" s="1" t="s">
        <v>1197</v>
      </c>
      <c r="M390" s="1" t="s">
        <v>29</v>
      </c>
      <c r="N390" s="6" t="str">
        <f t="shared" si="1"/>
        <v/>
      </c>
      <c r="O390" s="6" t="str">
        <f t="shared" si="2"/>
        <v/>
      </c>
      <c r="P390" s="6" t="str">
        <f t="shared" si="3"/>
        <v/>
      </c>
      <c r="Q390" s="6" t="str">
        <f t="shared" si="4"/>
        <v/>
      </c>
    </row>
    <row r="391">
      <c r="A391" s="1" t="s">
        <v>17</v>
      </c>
      <c r="B391" s="1" t="s">
        <v>500</v>
      </c>
      <c r="C391" s="1" t="s">
        <v>501</v>
      </c>
      <c r="D391" s="1" t="s">
        <v>46</v>
      </c>
      <c r="E391" s="5" t="s">
        <v>21</v>
      </c>
      <c r="F391" s="5" t="s">
        <v>22</v>
      </c>
      <c r="G391" s="1" t="s">
        <v>1198</v>
      </c>
      <c r="H391" s="1" t="s">
        <v>503</v>
      </c>
      <c r="I391" s="1" t="s">
        <v>25</v>
      </c>
      <c r="J391" s="5" t="s">
        <v>1199</v>
      </c>
      <c r="K391" s="5" t="s">
        <v>571</v>
      </c>
      <c r="L391" s="1" t="s">
        <v>1200</v>
      </c>
      <c r="M391" s="1" t="s">
        <v>29</v>
      </c>
      <c r="N391" s="6" t="str">
        <f t="shared" si="1"/>
        <v/>
      </c>
      <c r="O391" s="6" t="str">
        <f t="shared" si="2"/>
        <v/>
      </c>
      <c r="P391" s="6" t="str">
        <f t="shared" si="3"/>
        <v/>
      </c>
      <c r="Q391" s="6" t="str">
        <f t="shared" si="4"/>
        <v/>
      </c>
    </row>
    <row r="392">
      <c r="A392" s="1" t="s">
        <v>17</v>
      </c>
      <c r="B392" s="1" t="s">
        <v>186</v>
      </c>
      <c r="C392" s="1" t="s">
        <v>187</v>
      </c>
      <c r="D392" s="1" t="s">
        <v>188</v>
      </c>
      <c r="E392" s="5" t="s">
        <v>30</v>
      </c>
      <c r="F392" s="5" t="s">
        <v>31</v>
      </c>
      <c r="G392" s="1" t="s">
        <v>1201</v>
      </c>
      <c r="H392" s="1" t="s">
        <v>190</v>
      </c>
      <c r="I392" s="1" t="s">
        <v>25</v>
      </c>
      <c r="J392" s="5" t="s">
        <v>1199</v>
      </c>
      <c r="K392" s="5" t="s">
        <v>662</v>
      </c>
      <c r="L392" s="1" t="s">
        <v>1202</v>
      </c>
      <c r="M392" s="1" t="s">
        <v>29</v>
      </c>
      <c r="N392" s="6" t="str">
        <f t="shared" si="1"/>
        <v/>
      </c>
      <c r="O392" s="6" t="str">
        <f t="shared" si="2"/>
        <v/>
      </c>
      <c r="P392" s="6" t="str">
        <f t="shared" si="3"/>
        <v/>
      </c>
      <c r="Q392" s="6" t="str">
        <f t="shared" si="4"/>
        <v/>
      </c>
    </row>
    <row r="393">
      <c r="A393" s="1" t="s">
        <v>615</v>
      </c>
      <c r="B393" s="1" t="s">
        <v>632</v>
      </c>
      <c r="C393" s="1" t="s">
        <v>633</v>
      </c>
      <c r="D393" s="1" t="s">
        <v>188</v>
      </c>
      <c r="E393" s="5" t="s">
        <v>21</v>
      </c>
      <c r="F393" s="5" t="s">
        <v>22</v>
      </c>
      <c r="G393" s="1" t="s">
        <v>1203</v>
      </c>
      <c r="H393" s="1" t="s">
        <v>635</v>
      </c>
      <c r="I393" s="1" t="s">
        <v>620</v>
      </c>
      <c r="J393" s="5" t="s">
        <v>1204</v>
      </c>
      <c r="K393" s="5" t="s">
        <v>567</v>
      </c>
      <c r="L393" s="1" t="s">
        <v>1205</v>
      </c>
      <c r="M393" s="1" t="s">
        <v>29</v>
      </c>
      <c r="N393" s="6" t="str">
        <f t="shared" si="1"/>
        <v/>
      </c>
      <c r="O393" s="6" t="str">
        <f t="shared" si="2"/>
        <v/>
      </c>
      <c r="P393" s="6" t="str">
        <f t="shared" si="3"/>
        <v/>
      </c>
      <c r="Q393" s="6" t="str">
        <f t="shared" si="4"/>
        <v/>
      </c>
    </row>
    <row r="394">
      <c r="A394" s="1" t="s">
        <v>17</v>
      </c>
      <c r="B394" s="1" t="s">
        <v>186</v>
      </c>
      <c r="C394" s="1" t="s">
        <v>599</v>
      </c>
      <c r="D394" s="1" t="s">
        <v>20</v>
      </c>
      <c r="E394" s="5" t="s">
        <v>30</v>
      </c>
      <c r="F394" s="5" t="s">
        <v>31</v>
      </c>
      <c r="G394" s="1" t="s">
        <v>1206</v>
      </c>
      <c r="H394" s="1" t="s">
        <v>601</v>
      </c>
      <c r="I394" s="1" t="s">
        <v>25</v>
      </c>
      <c r="J394" s="5" t="s">
        <v>1204</v>
      </c>
      <c r="K394" s="5" t="s">
        <v>603</v>
      </c>
      <c r="L394" s="1" t="s">
        <v>1207</v>
      </c>
      <c r="M394" s="1" t="s">
        <v>29</v>
      </c>
      <c r="N394" s="6" t="str">
        <f t="shared" si="1"/>
        <v/>
      </c>
      <c r="O394" s="6" t="str">
        <f t="shared" si="2"/>
        <v/>
      </c>
      <c r="P394" s="6" t="str">
        <f t="shared" si="3"/>
        <v/>
      </c>
      <c r="Q394" s="6" t="str">
        <f t="shared" si="4"/>
        <v/>
      </c>
    </row>
    <row r="395">
      <c r="A395" s="1" t="s">
        <v>615</v>
      </c>
      <c r="B395" s="1" t="s">
        <v>616</v>
      </c>
      <c r="C395" s="1" t="s">
        <v>1010</v>
      </c>
      <c r="D395" s="1" t="s">
        <v>188</v>
      </c>
      <c r="E395" s="5" t="s">
        <v>30</v>
      </c>
      <c r="F395" s="5" t="s">
        <v>31</v>
      </c>
      <c r="G395" s="1" t="s">
        <v>1208</v>
      </c>
      <c r="H395" s="1" t="s">
        <v>619</v>
      </c>
      <c r="I395" s="1" t="s">
        <v>620</v>
      </c>
      <c r="J395" s="5" t="s">
        <v>1209</v>
      </c>
      <c r="K395" s="5" t="s">
        <v>1013</v>
      </c>
      <c r="L395" s="1" t="s">
        <v>1210</v>
      </c>
      <c r="M395" s="1" t="s">
        <v>29</v>
      </c>
      <c r="N395" s="6" t="str">
        <f t="shared" si="1"/>
        <v/>
      </c>
      <c r="O395" s="6" t="str">
        <f t="shared" si="2"/>
        <v/>
      </c>
      <c r="P395" s="6" t="str">
        <f t="shared" si="3"/>
        <v/>
      </c>
      <c r="Q395" s="6" t="str">
        <f t="shared" si="4"/>
        <v/>
      </c>
    </row>
    <row r="396">
      <c r="A396" s="1" t="s">
        <v>17</v>
      </c>
      <c r="B396" s="1" t="s">
        <v>18</v>
      </c>
      <c r="C396" s="1" t="s">
        <v>465</v>
      </c>
      <c r="D396" s="1" t="s">
        <v>188</v>
      </c>
      <c r="E396" s="5" t="s">
        <v>30</v>
      </c>
      <c r="F396" s="5" t="s">
        <v>31</v>
      </c>
      <c r="G396" s="1" t="s">
        <v>1211</v>
      </c>
      <c r="H396" s="1" t="s">
        <v>467</v>
      </c>
      <c r="I396" s="1" t="s">
        <v>25</v>
      </c>
      <c r="J396" s="5" t="s">
        <v>1212</v>
      </c>
      <c r="K396" s="5" t="s">
        <v>555</v>
      </c>
      <c r="L396" s="1" t="s">
        <v>1213</v>
      </c>
      <c r="M396" s="1" t="s">
        <v>29</v>
      </c>
      <c r="N396" s="6" t="str">
        <f t="shared" si="1"/>
        <v/>
      </c>
      <c r="O396" s="6" t="str">
        <f t="shared" si="2"/>
        <v/>
      </c>
      <c r="P396" s="6" t="str">
        <f t="shared" si="3"/>
        <v/>
      </c>
      <c r="Q396" s="6" t="str">
        <f t="shared" si="4"/>
        <v/>
      </c>
    </row>
    <row r="397">
      <c r="A397" s="1" t="s">
        <v>615</v>
      </c>
      <c r="B397" s="1" t="s">
        <v>1104</v>
      </c>
      <c r="C397" s="1" t="s">
        <v>1105</v>
      </c>
      <c r="D397" s="1" t="s">
        <v>46</v>
      </c>
      <c r="E397" s="5" t="s">
        <v>21</v>
      </c>
      <c r="F397" s="5" t="s">
        <v>22</v>
      </c>
      <c r="G397" s="1" t="s">
        <v>1214</v>
      </c>
      <c r="H397" s="1" t="s">
        <v>1107</v>
      </c>
      <c r="I397" s="1" t="s">
        <v>620</v>
      </c>
      <c r="J397" s="5" t="s">
        <v>1212</v>
      </c>
      <c r="K397" s="5" t="s">
        <v>1109</v>
      </c>
      <c r="L397" s="1" t="s">
        <v>1215</v>
      </c>
      <c r="M397" s="1" t="s">
        <v>29</v>
      </c>
      <c r="N397" s="6" t="str">
        <f t="shared" si="1"/>
        <v/>
      </c>
      <c r="O397" s="6" t="str">
        <f t="shared" si="2"/>
        <v/>
      </c>
      <c r="P397" s="6" t="str">
        <f t="shared" si="3"/>
        <v/>
      </c>
      <c r="Q397" s="6" t="str">
        <f t="shared" si="4"/>
        <v/>
      </c>
    </row>
    <row r="398">
      <c r="A398" s="1" t="s">
        <v>615</v>
      </c>
      <c r="B398" s="1" t="s">
        <v>1104</v>
      </c>
      <c r="C398" s="1" t="s">
        <v>1117</v>
      </c>
      <c r="D398" s="1" t="s">
        <v>694</v>
      </c>
      <c r="E398" s="5" t="s">
        <v>30</v>
      </c>
      <c r="F398" s="5" t="s">
        <v>31</v>
      </c>
      <c r="G398" s="1" t="s">
        <v>1216</v>
      </c>
      <c r="H398" s="1" t="s">
        <v>1119</v>
      </c>
      <c r="I398" s="1" t="s">
        <v>620</v>
      </c>
      <c r="J398" s="5" t="s">
        <v>1212</v>
      </c>
      <c r="K398" s="5" t="s">
        <v>1217</v>
      </c>
      <c r="L398" s="1" t="s">
        <v>1218</v>
      </c>
      <c r="M398" s="1" t="s">
        <v>29</v>
      </c>
      <c r="N398" s="6" t="str">
        <f t="shared" si="1"/>
        <v/>
      </c>
      <c r="O398" s="6" t="str">
        <f t="shared" si="2"/>
        <v/>
      </c>
      <c r="P398" s="6" t="str">
        <f t="shared" si="3"/>
        <v/>
      </c>
      <c r="Q398" s="6" t="str">
        <f t="shared" si="4"/>
        <v/>
      </c>
    </row>
    <row r="399">
      <c r="A399" s="1" t="s">
        <v>615</v>
      </c>
      <c r="B399" s="1" t="s">
        <v>632</v>
      </c>
      <c r="C399" s="1" t="s">
        <v>1145</v>
      </c>
      <c r="D399" s="1" t="s">
        <v>188</v>
      </c>
      <c r="E399" s="5" t="s">
        <v>21</v>
      </c>
      <c r="F399" s="5" t="s">
        <v>22</v>
      </c>
      <c r="G399" s="1" t="s">
        <v>1219</v>
      </c>
      <c r="H399" s="1" t="s">
        <v>1147</v>
      </c>
      <c r="I399" s="1" t="s">
        <v>620</v>
      </c>
      <c r="J399" s="5" t="s">
        <v>1220</v>
      </c>
      <c r="K399" s="5" t="s">
        <v>636</v>
      </c>
      <c r="L399" s="1" t="s">
        <v>1221</v>
      </c>
      <c r="M399" s="1" t="s">
        <v>29</v>
      </c>
      <c r="N399" s="6" t="str">
        <f t="shared" si="1"/>
        <v/>
      </c>
      <c r="O399" s="6" t="str">
        <f t="shared" si="2"/>
        <v/>
      </c>
      <c r="P399" s="6" t="str">
        <f t="shared" si="3"/>
        <v/>
      </c>
      <c r="Q399" s="6" t="str">
        <f t="shared" si="4"/>
        <v/>
      </c>
    </row>
    <row r="400">
      <c r="A400" s="1" t="s">
        <v>17</v>
      </c>
      <c r="B400" s="1" t="s">
        <v>929</v>
      </c>
      <c r="C400" s="1" t="s">
        <v>930</v>
      </c>
      <c r="D400" s="1" t="s">
        <v>188</v>
      </c>
      <c r="E400" s="5" t="s">
        <v>21</v>
      </c>
      <c r="F400" s="5" t="s">
        <v>22</v>
      </c>
      <c r="G400" s="1" t="s">
        <v>1222</v>
      </c>
      <c r="H400" s="1" t="s">
        <v>932</v>
      </c>
      <c r="I400" s="1" t="s">
        <v>25</v>
      </c>
      <c r="J400" s="5" t="s">
        <v>1220</v>
      </c>
      <c r="K400" s="5" t="s">
        <v>630</v>
      </c>
      <c r="L400" s="1" t="s">
        <v>1223</v>
      </c>
      <c r="M400" s="1" t="s">
        <v>52</v>
      </c>
      <c r="N400" s="6" t="str">
        <f t="shared" si="1"/>
        <v>1</v>
      </c>
      <c r="O400" s="6" t="str">
        <f t="shared" si="2"/>
        <v/>
      </c>
      <c r="P400" s="6" t="str">
        <f t="shared" si="3"/>
        <v/>
      </c>
      <c r="Q400" s="6" t="str">
        <f t="shared" si="4"/>
        <v/>
      </c>
    </row>
    <row r="401">
      <c r="A401" s="1" t="s">
        <v>615</v>
      </c>
      <c r="B401" s="1" t="s">
        <v>1104</v>
      </c>
      <c r="C401" s="1" t="s">
        <v>1117</v>
      </c>
      <c r="D401" s="1" t="s">
        <v>694</v>
      </c>
      <c r="E401" s="5" t="s">
        <v>30</v>
      </c>
      <c r="F401" s="5" t="s">
        <v>31</v>
      </c>
      <c r="G401" s="1" t="s">
        <v>1224</v>
      </c>
      <c r="H401" s="1" t="s">
        <v>1119</v>
      </c>
      <c r="I401" s="1" t="s">
        <v>620</v>
      </c>
      <c r="J401" s="5" t="s">
        <v>1225</v>
      </c>
      <c r="K401" s="5" t="s">
        <v>1217</v>
      </c>
      <c r="L401" s="1" t="s">
        <v>1226</v>
      </c>
      <c r="M401" s="1" t="s">
        <v>29</v>
      </c>
      <c r="N401" s="6" t="str">
        <f t="shared" si="1"/>
        <v/>
      </c>
      <c r="O401" s="6" t="str">
        <f t="shared" si="2"/>
        <v/>
      </c>
      <c r="P401" s="6" t="str">
        <f t="shared" si="3"/>
        <v/>
      </c>
      <c r="Q401" s="6" t="str">
        <f t="shared" si="4"/>
        <v/>
      </c>
    </row>
    <row r="402">
      <c r="A402" s="1" t="s">
        <v>17</v>
      </c>
      <c r="B402" s="1" t="s">
        <v>186</v>
      </c>
      <c r="C402" s="1" t="s">
        <v>599</v>
      </c>
      <c r="D402" s="1" t="s">
        <v>20</v>
      </c>
      <c r="E402" s="5" t="s">
        <v>30</v>
      </c>
      <c r="F402" s="5" t="s">
        <v>31</v>
      </c>
      <c r="G402" s="1" t="s">
        <v>1227</v>
      </c>
      <c r="H402" s="1" t="s">
        <v>601</v>
      </c>
      <c r="I402" s="1" t="s">
        <v>25</v>
      </c>
      <c r="J402" s="5" t="s">
        <v>1225</v>
      </c>
      <c r="K402" s="5" t="s">
        <v>603</v>
      </c>
      <c r="L402" s="1" t="s">
        <v>1228</v>
      </c>
      <c r="M402" s="1" t="s">
        <v>29</v>
      </c>
      <c r="N402" s="6" t="str">
        <f t="shared" si="1"/>
        <v/>
      </c>
      <c r="O402" s="6" t="str">
        <f t="shared" si="2"/>
        <v/>
      </c>
      <c r="P402" s="6" t="str">
        <f t="shared" si="3"/>
        <v/>
      </c>
      <c r="Q402" s="6" t="str">
        <f t="shared" si="4"/>
        <v/>
      </c>
    </row>
    <row r="403">
      <c r="A403" s="1" t="s">
        <v>615</v>
      </c>
      <c r="B403" s="1" t="s">
        <v>616</v>
      </c>
      <c r="C403" s="1" t="s">
        <v>1010</v>
      </c>
      <c r="D403" s="1" t="s">
        <v>188</v>
      </c>
      <c r="E403" s="5" t="s">
        <v>30</v>
      </c>
      <c r="F403" s="5" t="s">
        <v>31</v>
      </c>
      <c r="G403" s="1" t="s">
        <v>1229</v>
      </c>
      <c r="H403" s="1" t="s">
        <v>619</v>
      </c>
      <c r="I403" s="1" t="s">
        <v>620</v>
      </c>
      <c r="J403" s="5" t="s">
        <v>1225</v>
      </c>
      <c r="K403" s="5" t="s">
        <v>1013</v>
      </c>
      <c r="L403" s="1" t="s">
        <v>1230</v>
      </c>
      <c r="M403" s="1" t="s">
        <v>29</v>
      </c>
      <c r="N403" s="6" t="str">
        <f t="shared" si="1"/>
        <v/>
      </c>
      <c r="O403" s="6" t="str">
        <f t="shared" si="2"/>
        <v/>
      </c>
      <c r="P403" s="6" t="str">
        <f t="shared" si="3"/>
        <v/>
      </c>
      <c r="Q403" s="6" t="str">
        <f t="shared" si="4"/>
        <v/>
      </c>
    </row>
    <row r="404">
      <c r="A404" s="1" t="s">
        <v>615</v>
      </c>
      <c r="B404" s="1" t="s">
        <v>1104</v>
      </c>
      <c r="C404" s="1" t="s">
        <v>1117</v>
      </c>
      <c r="D404" s="1" t="s">
        <v>694</v>
      </c>
      <c r="E404" s="5" t="s">
        <v>21</v>
      </c>
      <c r="F404" s="5" t="s">
        <v>22</v>
      </c>
      <c r="G404" s="1" t="s">
        <v>1231</v>
      </c>
      <c r="H404" s="1" t="s">
        <v>1119</v>
      </c>
      <c r="I404" s="1" t="s">
        <v>620</v>
      </c>
      <c r="J404" s="5" t="s">
        <v>1232</v>
      </c>
      <c r="K404" s="5" t="s">
        <v>1109</v>
      </c>
      <c r="L404" s="1" t="s">
        <v>1233</v>
      </c>
      <c r="M404" s="1" t="s">
        <v>29</v>
      </c>
      <c r="N404" s="6" t="str">
        <f t="shared" si="1"/>
        <v>1</v>
      </c>
      <c r="O404" s="6" t="str">
        <f t="shared" si="2"/>
        <v/>
      </c>
      <c r="P404" s="6" t="str">
        <f t="shared" si="3"/>
        <v/>
      </c>
      <c r="Q404" s="6" t="str">
        <f t="shared" si="4"/>
        <v/>
      </c>
    </row>
    <row r="405">
      <c r="A405" s="1" t="s">
        <v>17</v>
      </c>
      <c r="B405" s="1" t="s">
        <v>500</v>
      </c>
      <c r="C405" s="1" t="s">
        <v>501</v>
      </c>
      <c r="D405" s="1" t="s">
        <v>46</v>
      </c>
      <c r="E405" s="5" t="s">
        <v>21</v>
      </c>
      <c r="F405" s="5" t="s">
        <v>22</v>
      </c>
      <c r="G405" s="1" t="s">
        <v>1234</v>
      </c>
      <c r="H405" s="1" t="s">
        <v>503</v>
      </c>
      <c r="I405" s="1" t="s">
        <v>25</v>
      </c>
      <c r="J405" s="5" t="s">
        <v>1232</v>
      </c>
      <c r="K405" s="5" t="s">
        <v>545</v>
      </c>
      <c r="L405" s="1" t="s">
        <v>1235</v>
      </c>
      <c r="M405" s="1" t="s">
        <v>29</v>
      </c>
      <c r="N405" s="6" t="str">
        <f t="shared" si="1"/>
        <v/>
      </c>
      <c r="O405" s="6" t="str">
        <f t="shared" si="2"/>
        <v/>
      </c>
      <c r="P405" s="6" t="str">
        <f t="shared" si="3"/>
        <v/>
      </c>
      <c r="Q405" s="6" t="str">
        <f t="shared" si="4"/>
        <v/>
      </c>
    </row>
    <row r="406">
      <c r="A406" s="1" t="s">
        <v>615</v>
      </c>
      <c r="B406" s="1" t="s">
        <v>1104</v>
      </c>
      <c r="C406" s="1" t="s">
        <v>1117</v>
      </c>
      <c r="D406" s="1" t="s">
        <v>694</v>
      </c>
      <c r="E406" s="5" t="s">
        <v>21</v>
      </c>
      <c r="F406" s="5" t="s">
        <v>22</v>
      </c>
      <c r="G406" s="1" t="s">
        <v>1236</v>
      </c>
      <c r="H406" s="1" t="s">
        <v>1119</v>
      </c>
      <c r="I406" s="1" t="s">
        <v>620</v>
      </c>
      <c r="J406" s="5" t="s">
        <v>1237</v>
      </c>
      <c r="K406" s="5" t="s">
        <v>1217</v>
      </c>
      <c r="L406" s="1" t="s">
        <v>1238</v>
      </c>
      <c r="M406" s="1" t="s">
        <v>29</v>
      </c>
      <c r="N406" s="6" t="str">
        <f t="shared" si="1"/>
        <v/>
      </c>
      <c r="O406" s="6" t="str">
        <f t="shared" si="2"/>
        <v/>
      </c>
      <c r="P406" s="6" t="str">
        <f t="shared" si="3"/>
        <v/>
      </c>
      <c r="Q406" s="6" t="str">
        <f t="shared" si="4"/>
        <v/>
      </c>
    </row>
    <row r="407">
      <c r="A407" s="1" t="s">
        <v>615</v>
      </c>
      <c r="B407" s="1" t="s">
        <v>616</v>
      </c>
      <c r="C407" s="1" t="s">
        <v>1010</v>
      </c>
      <c r="D407" s="1" t="s">
        <v>188</v>
      </c>
      <c r="E407" s="5" t="s">
        <v>30</v>
      </c>
      <c r="F407" s="5" t="s">
        <v>31</v>
      </c>
      <c r="G407" s="1" t="s">
        <v>1239</v>
      </c>
      <c r="H407" s="1" t="s">
        <v>619</v>
      </c>
      <c r="I407" s="1" t="s">
        <v>620</v>
      </c>
      <c r="J407" s="5" t="s">
        <v>1237</v>
      </c>
      <c r="K407" s="5" t="s">
        <v>1013</v>
      </c>
      <c r="L407" s="1" t="s">
        <v>1240</v>
      </c>
      <c r="M407" s="1" t="s">
        <v>29</v>
      </c>
      <c r="N407" s="6" t="str">
        <f t="shared" si="1"/>
        <v/>
      </c>
      <c r="O407" s="6" t="str">
        <f t="shared" si="2"/>
        <v/>
      </c>
      <c r="P407" s="6" t="str">
        <f t="shared" si="3"/>
        <v/>
      </c>
      <c r="Q407" s="6" t="str">
        <f t="shared" si="4"/>
        <v/>
      </c>
    </row>
    <row r="408">
      <c r="A408" s="1" t="s">
        <v>17</v>
      </c>
      <c r="B408" s="1" t="s">
        <v>81</v>
      </c>
      <c r="C408" s="1" t="s">
        <v>471</v>
      </c>
      <c r="D408" s="1" t="s">
        <v>46</v>
      </c>
      <c r="E408" s="5" t="s">
        <v>30</v>
      </c>
      <c r="F408" s="5" t="s">
        <v>31</v>
      </c>
      <c r="G408" s="1" t="s">
        <v>1241</v>
      </c>
      <c r="H408" s="1" t="s">
        <v>473</v>
      </c>
      <c r="I408" s="1" t="s">
        <v>25</v>
      </c>
      <c r="J408" s="5" t="s">
        <v>1242</v>
      </c>
      <c r="K408" s="5" t="s">
        <v>530</v>
      </c>
      <c r="L408" s="1" t="s">
        <v>1243</v>
      </c>
      <c r="M408" s="1" t="s">
        <v>29</v>
      </c>
      <c r="N408" s="6" t="str">
        <f t="shared" si="1"/>
        <v/>
      </c>
      <c r="O408" s="6" t="str">
        <f t="shared" si="2"/>
        <v/>
      </c>
      <c r="P408" s="6" t="str">
        <f t="shared" si="3"/>
        <v/>
      </c>
      <c r="Q408" s="6" t="str">
        <f t="shared" si="4"/>
        <v/>
      </c>
    </row>
    <row r="409">
      <c r="A409" s="1" t="s">
        <v>615</v>
      </c>
      <c r="B409" s="1" t="s">
        <v>616</v>
      </c>
      <c r="C409" s="1" t="s">
        <v>899</v>
      </c>
      <c r="D409" s="1" t="s">
        <v>188</v>
      </c>
      <c r="E409" s="5" t="s">
        <v>21</v>
      </c>
      <c r="F409" s="5" t="s">
        <v>22</v>
      </c>
      <c r="G409" s="1" t="s">
        <v>1244</v>
      </c>
      <c r="H409" s="1" t="s">
        <v>619</v>
      </c>
      <c r="I409" s="1" t="s">
        <v>620</v>
      </c>
      <c r="J409" s="5" t="s">
        <v>1242</v>
      </c>
      <c r="K409" s="5" t="s">
        <v>610</v>
      </c>
      <c r="L409" s="1" t="s">
        <v>1245</v>
      </c>
      <c r="M409" s="1" t="s">
        <v>52</v>
      </c>
      <c r="N409" s="6" t="str">
        <f t="shared" si="1"/>
        <v/>
      </c>
      <c r="O409" s="6" t="str">
        <f t="shared" si="2"/>
        <v/>
      </c>
      <c r="P409" s="6" t="str">
        <f t="shared" si="3"/>
        <v/>
      </c>
      <c r="Q409" s="6" t="str">
        <f t="shared" si="4"/>
        <v/>
      </c>
    </row>
    <row r="410">
      <c r="A410" s="1" t="s">
        <v>615</v>
      </c>
      <c r="B410" s="1" t="s">
        <v>1104</v>
      </c>
      <c r="C410" s="1" t="s">
        <v>1117</v>
      </c>
      <c r="D410" s="1" t="s">
        <v>694</v>
      </c>
      <c r="E410" s="5" t="s">
        <v>21</v>
      </c>
      <c r="F410" s="5" t="s">
        <v>22</v>
      </c>
      <c r="G410" s="1" t="s">
        <v>1246</v>
      </c>
      <c r="H410" s="1" t="s">
        <v>1119</v>
      </c>
      <c r="I410" s="1" t="s">
        <v>620</v>
      </c>
      <c r="J410" s="5" t="s">
        <v>1247</v>
      </c>
      <c r="K410" s="5" t="s">
        <v>1217</v>
      </c>
      <c r="L410" s="1" t="s">
        <v>1248</v>
      </c>
      <c r="M410" s="1" t="s">
        <v>29</v>
      </c>
      <c r="N410" s="6" t="str">
        <f t="shared" si="1"/>
        <v/>
      </c>
      <c r="O410" s="6" t="str">
        <f t="shared" si="2"/>
        <v/>
      </c>
      <c r="P410" s="6" t="str">
        <f t="shared" si="3"/>
        <v/>
      </c>
      <c r="Q410" s="6" t="str">
        <f t="shared" si="4"/>
        <v/>
      </c>
    </row>
    <row r="411">
      <c r="A411" s="1" t="s">
        <v>17</v>
      </c>
      <c r="B411" s="1" t="s">
        <v>186</v>
      </c>
      <c r="C411" s="1" t="s">
        <v>599</v>
      </c>
      <c r="D411" s="1" t="s">
        <v>20</v>
      </c>
      <c r="E411" s="5" t="s">
        <v>30</v>
      </c>
      <c r="F411" s="5" t="s">
        <v>31</v>
      </c>
      <c r="G411" s="1" t="s">
        <v>1249</v>
      </c>
      <c r="H411" s="1" t="s">
        <v>601</v>
      </c>
      <c r="I411" s="1" t="s">
        <v>25</v>
      </c>
      <c r="J411" s="5" t="s">
        <v>1247</v>
      </c>
      <c r="K411" s="5" t="s">
        <v>603</v>
      </c>
      <c r="L411" s="1" t="s">
        <v>1250</v>
      </c>
      <c r="M411" s="1" t="s">
        <v>29</v>
      </c>
      <c r="N411" s="6" t="str">
        <f t="shared" si="1"/>
        <v/>
      </c>
      <c r="O411" s="6" t="str">
        <f t="shared" si="2"/>
        <v/>
      </c>
      <c r="P411" s="6" t="str">
        <f t="shared" si="3"/>
        <v/>
      </c>
      <c r="Q411" s="6" t="str">
        <f t="shared" si="4"/>
        <v/>
      </c>
    </row>
    <row r="412">
      <c r="A412" s="1" t="s">
        <v>615</v>
      </c>
      <c r="B412" s="1" t="s">
        <v>1104</v>
      </c>
      <c r="C412" s="1" t="s">
        <v>1105</v>
      </c>
      <c r="D412" s="1" t="s">
        <v>46</v>
      </c>
      <c r="E412" s="5" t="s">
        <v>21</v>
      </c>
      <c r="F412" s="5" t="s">
        <v>22</v>
      </c>
      <c r="G412" s="1" t="s">
        <v>1251</v>
      </c>
      <c r="H412" s="1" t="s">
        <v>1107</v>
      </c>
      <c r="I412" s="1" t="s">
        <v>620</v>
      </c>
      <c r="J412" s="5" t="s">
        <v>1252</v>
      </c>
      <c r="K412" s="5" t="s">
        <v>1109</v>
      </c>
      <c r="L412" s="1" t="s">
        <v>1253</v>
      </c>
      <c r="M412" s="1" t="s">
        <v>29</v>
      </c>
      <c r="N412" s="6" t="str">
        <f t="shared" si="1"/>
        <v/>
      </c>
      <c r="O412" s="6" t="str">
        <f t="shared" si="2"/>
        <v/>
      </c>
      <c r="P412" s="6" t="str">
        <f t="shared" si="3"/>
        <v/>
      </c>
      <c r="Q412" s="6" t="str">
        <f t="shared" si="4"/>
        <v/>
      </c>
    </row>
    <row r="413">
      <c r="A413" s="1" t="s">
        <v>17</v>
      </c>
      <c r="B413" s="1" t="s">
        <v>929</v>
      </c>
      <c r="C413" s="1" t="s">
        <v>1254</v>
      </c>
      <c r="D413" s="1" t="s">
        <v>46</v>
      </c>
      <c r="E413" s="5" t="s">
        <v>21</v>
      </c>
      <c r="F413" s="5" t="s">
        <v>22</v>
      </c>
      <c r="G413" s="1" t="s">
        <v>1255</v>
      </c>
      <c r="H413" s="1" t="s">
        <v>1256</v>
      </c>
      <c r="I413" s="1" t="s">
        <v>25</v>
      </c>
      <c r="J413" s="5" t="s">
        <v>1252</v>
      </c>
      <c r="K413" s="5" t="s">
        <v>1257</v>
      </c>
      <c r="L413" s="1" t="s">
        <v>1258</v>
      </c>
      <c r="M413" s="1" t="s">
        <v>29</v>
      </c>
      <c r="N413" s="6" t="str">
        <f t="shared" si="1"/>
        <v/>
      </c>
      <c r="O413" s="6" t="str">
        <f t="shared" si="2"/>
        <v>1</v>
      </c>
      <c r="P413" s="6" t="str">
        <f t="shared" si="3"/>
        <v/>
      </c>
      <c r="Q413" s="6" t="str">
        <f t="shared" si="4"/>
        <v/>
      </c>
    </row>
    <row r="414">
      <c r="A414" s="1" t="s">
        <v>615</v>
      </c>
      <c r="B414" s="1" t="s">
        <v>632</v>
      </c>
      <c r="C414" s="1" t="s">
        <v>633</v>
      </c>
      <c r="D414" s="1" t="s">
        <v>188</v>
      </c>
      <c r="E414" s="5" t="s">
        <v>21</v>
      </c>
      <c r="F414" s="5" t="s">
        <v>22</v>
      </c>
      <c r="G414" s="1" t="s">
        <v>1259</v>
      </c>
      <c r="H414" s="1" t="s">
        <v>635</v>
      </c>
      <c r="I414" s="1" t="s">
        <v>620</v>
      </c>
      <c r="J414" s="5" t="s">
        <v>1252</v>
      </c>
      <c r="K414" s="5" t="s">
        <v>636</v>
      </c>
      <c r="L414" s="1" t="s">
        <v>1260</v>
      </c>
      <c r="M414" s="1" t="s">
        <v>29</v>
      </c>
      <c r="N414" s="6" t="str">
        <f t="shared" si="1"/>
        <v>1</v>
      </c>
      <c r="O414" s="6" t="str">
        <f t="shared" si="2"/>
        <v/>
      </c>
      <c r="P414" s="6" t="str">
        <f t="shared" si="3"/>
        <v/>
      </c>
      <c r="Q414" s="6" t="str">
        <f t="shared" si="4"/>
        <v/>
      </c>
    </row>
    <row r="415">
      <c r="A415" s="1" t="s">
        <v>615</v>
      </c>
      <c r="B415" s="1" t="s">
        <v>616</v>
      </c>
      <c r="C415" s="1" t="s">
        <v>1010</v>
      </c>
      <c r="D415" s="1" t="s">
        <v>188</v>
      </c>
      <c r="E415" s="5" t="s">
        <v>21</v>
      </c>
      <c r="F415" s="5" t="s">
        <v>22</v>
      </c>
      <c r="G415" s="1" t="s">
        <v>1261</v>
      </c>
      <c r="H415" s="1" t="s">
        <v>619</v>
      </c>
      <c r="I415" s="1" t="s">
        <v>620</v>
      </c>
      <c r="J415" s="5" t="s">
        <v>1262</v>
      </c>
      <c r="K415" s="5" t="s">
        <v>1013</v>
      </c>
      <c r="L415" s="1" t="s">
        <v>1263</v>
      </c>
      <c r="M415" s="1" t="s">
        <v>29</v>
      </c>
      <c r="N415" s="6" t="str">
        <f t="shared" si="1"/>
        <v/>
      </c>
      <c r="O415" s="6" t="str">
        <f t="shared" si="2"/>
        <v/>
      </c>
      <c r="P415" s="6" t="str">
        <f t="shared" si="3"/>
        <v/>
      </c>
      <c r="Q415" s="6" t="str">
        <f t="shared" si="4"/>
        <v/>
      </c>
    </row>
    <row r="416">
      <c r="A416" s="1" t="s">
        <v>17</v>
      </c>
      <c r="B416" s="1" t="s">
        <v>500</v>
      </c>
      <c r="C416" s="1" t="s">
        <v>501</v>
      </c>
      <c r="D416" s="1" t="s">
        <v>46</v>
      </c>
      <c r="E416" s="5" t="s">
        <v>21</v>
      </c>
      <c r="F416" s="5" t="s">
        <v>22</v>
      </c>
      <c r="G416" s="1" t="s">
        <v>1264</v>
      </c>
      <c r="H416" s="1" t="s">
        <v>503</v>
      </c>
      <c r="I416" s="1" t="s">
        <v>25</v>
      </c>
      <c r="J416" s="5" t="s">
        <v>1262</v>
      </c>
      <c r="K416" s="5" t="s">
        <v>571</v>
      </c>
      <c r="L416" s="1" t="s">
        <v>1265</v>
      </c>
      <c r="M416" s="1" t="s">
        <v>29</v>
      </c>
      <c r="N416" s="6" t="str">
        <f t="shared" si="1"/>
        <v/>
      </c>
      <c r="O416" s="6" t="str">
        <f t="shared" si="2"/>
        <v/>
      </c>
      <c r="P416" s="6" t="str">
        <f t="shared" si="3"/>
        <v/>
      </c>
      <c r="Q416" s="6" t="str">
        <f t="shared" si="4"/>
        <v/>
      </c>
    </row>
    <row r="417">
      <c r="A417" s="1" t="s">
        <v>17</v>
      </c>
      <c r="B417" s="1" t="s">
        <v>186</v>
      </c>
      <c r="C417" s="1" t="s">
        <v>187</v>
      </c>
      <c r="D417" s="1" t="s">
        <v>188</v>
      </c>
      <c r="E417" s="5" t="s">
        <v>30</v>
      </c>
      <c r="F417" s="5" t="s">
        <v>31</v>
      </c>
      <c r="G417" s="1" t="s">
        <v>1266</v>
      </c>
      <c r="H417" s="1" t="s">
        <v>190</v>
      </c>
      <c r="I417" s="1" t="s">
        <v>25</v>
      </c>
      <c r="J417" s="5" t="s">
        <v>1262</v>
      </c>
      <c r="K417" s="5" t="s">
        <v>662</v>
      </c>
      <c r="L417" s="1" t="s">
        <v>1267</v>
      </c>
      <c r="M417" s="1" t="s">
        <v>29</v>
      </c>
      <c r="N417" s="6" t="str">
        <f t="shared" si="1"/>
        <v/>
      </c>
      <c r="O417" s="6" t="str">
        <f t="shared" si="2"/>
        <v/>
      </c>
      <c r="P417" s="6" t="str">
        <f t="shared" si="3"/>
        <v/>
      </c>
      <c r="Q417" s="6" t="str">
        <f t="shared" si="4"/>
        <v/>
      </c>
    </row>
    <row r="418">
      <c r="A418" s="1" t="s">
        <v>615</v>
      </c>
      <c r="B418" s="1" t="s">
        <v>1104</v>
      </c>
      <c r="C418" s="1" t="s">
        <v>1117</v>
      </c>
      <c r="D418" s="1" t="s">
        <v>694</v>
      </c>
      <c r="E418" s="5" t="s">
        <v>21</v>
      </c>
      <c r="F418" s="5" t="s">
        <v>22</v>
      </c>
      <c r="G418" s="1" t="s">
        <v>1268</v>
      </c>
      <c r="H418" s="1" t="s">
        <v>1119</v>
      </c>
      <c r="I418" s="1" t="s">
        <v>620</v>
      </c>
      <c r="J418" s="5" t="s">
        <v>1269</v>
      </c>
      <c r="K418" s="5" t="s">
        <v>1217</v>
      </c>
      <c r="L418" s="1" t="s">
        <v>1270</v>
      </c>
      <c r="M418" s="1" t="s">
        <v>29</v>
      </c>
      <c r="N418" s="6" t="str">
        <f t="shared" si="1"/>
        <v/>
      </c>
      <c r="O418" s="6" t="str">
        <f t="shared" si="2"/>
        <v/>
      </c>
      <c r="P418" s="6" t="str">
        <f t="shared" si="3"/>
        <v/>
      </c>
      <c r="Q418" s="6" t="str">
        <f t="shared" si="4"/>
        <v/>
      </c>
    </row>
    <row r="419">
      <c r="A419" s="1" t="s">
        <v>17</v>
      </c>
      <c r="B419" s="1" t="s">
        <v>186</v>
      </c>
      <c r="C419" s="1" t="s">
        <v>599</v>
      </c>
      <c r="D419" s="1" t="s">
        <v>20</v>
      </c>
      <c r="E419" s="5" t="s">
        <v>21</v>
      </c>
      <c r="F419" s="5" t="s">
        <v>22</v>
      </c>
      <c r="G419" s="1" t="s">
        <v>1271</v>
      </c>
      <c r="H419" s="1" t="s">
        <v>601</v>
      </c>
      <c r="I419" s="1" t="s">
        <v>25</v>
      </c>
      <c r="J419" s="5" t="s">
        <v>1272</v>
      </c>
      <c r="K419" s="5" t="s">
        <v>603</v>
      </c>
      <c r="L419" s="1" t="s">
        <v>1273</v>
      </c>
      <c r="M419" s="1" t="s">
        <v>29</v>
      </c>
      <c r="N419" s="6" t="str">
        <f t="shared" si="1"/>
        <v/>
      </c>
      <c r="O419" s="6" t="str">
        <f t="shared" si="2"/>
        <v/>
      </c>
      <c r="P419" s="6" t="str">
        <f t="shared" si="3"/>
        <v/>
      </c>
      <c r="Q419" s="6" t="str">
        <f t="shared" si="4"/>
        <v/>
      </c>
    </row>
    <row r="420">
      <c r="A420" s="1" t="s">
        <v>615</v>
      </c>
      <c r="B420" s="1" t="s">
        <v>1104</v>
      </c>
      <c r="C420" s="1" t="s">
        <v>1117</v>
      </c>
      <c r="D420" s="1" t="s">
        <v>694</v>
      </c>
      <c r="E420" s="5" t="s">
        <v>21</v>
      </c>
      <c r="F420" s="5" t="s">
        <v>22</v>
      </c>
      <c r="G420" s="1" t="s">
        <v>1274</v>
      </c>
      <c r="H420" s="1" t="s">
        <v>1119</v>
      </c>
      <c r="I420" s="1" t="s">
        <v>620</v>
      </c>
      <c r="J420" s="5" t="s">
        <v>1272</v>
      </c>
      <c r="K420" s="5" t="s">
        <v>1109</v>
      </c>
      <c r="L420" s="1" t="s">
        <v>1275</v>
      </c>
      <c r="M420" s="1" t="s">
        <v>29</v>
      </c>
      <c r="N420" s="6" t="str">
        <f t="shared" si="1"/>
        <v/>
      </c>
      <c r="O420" s="6" t="str">
        <f t="shared" si="2"/>
        <v/>
      </c>
      <c r="P420" s="6" t="str">
        <f t="shared" si="3"/>
        <v/>
      </c>
      <c r="Q420" s="6" t="str">
        <f t="shared" si="4"/>
        <v/>
      </c>
    </row>
    <row r="421">
      <c r="A421" s="1" t="s">
        <v>691</v>
      </c>
      <c r="B421" s="1" t="s">
        <v>692</v>
      </c>
      <c r="C421" s="1" t="s">
        <v>693</v>
      </c>
      <c r="D421" s="1" t="s">
        <v>694</v>
      </c>
      <c r="E421" s="5" t="s">
        <v>30</v>
      </c>
      <c r="F421" s="5" t="s">
        <v>31</v>
      </c>
      <c r="G421" s="1" t="s">
        <v>1276</v>
      </c>
      <c r="H421" s="1" t="s">
        <v>968</v>
      </c>
      <c r="I421" s="1" t="s">
        <v>697</v>
      </c>
      <c r="J421" s="5" t="s">
        <v>1272</v>
      </c>
      <c r="K421" s="5" t="s">
        <v>699</v>
      </c>
      <c r="L421" s="1" t="s">
        <v>1277</v>
      </c>
      <c r="M421" s="1" t="s">
        <v>29</v>
      </c>
      <c r="N421" s="6" t="str">
        <f t="shared" si="1"/>
        <v/>
      </c>
      <c r="O421" s="6" t="str">
        <f t="shared" si="2"/>
        <v/>
      </c>
      <c r="P421" s="6" t="str">
        <f t="shared" si="3"/>
        <v/>
      </c>
      <c r="Q421" s="6" t="str">
        <f t="shared" si="4"/>
        <v/>
      </c>
    </row>
    <row r="422">
      <c r="A422" s="1" t="s">
        <v>17</v>
      </c>
      <c r="B422" s="1" t="s">
        <v>500</v>
      </c>
      <c r="C422" s="1" t="s">
        <v>501</v>
      </c>
      <c r="D422" s="1" t="s">
        <v>46</v>
      </c>
      <c r="E422" s="5" t="s">
        <v>30</v>
      </c>
      <c r="F422" s="5" t="s">
        <v>31</v>
      </c>
      <c r="G422" s="1" t="s">
        <v>1278</v>
      </c>
      <c r="H422" s="1" t="s">
        <v>503</v>
      </c>
      <c r="I422" s="1" t="s">
        <v>25</v>
      </c>
      <c r="J422" s="5" t="s">
        <v>1279</v>
      </c>
      <c r="K422" s="5" t="s">
        <v>545</v>
      </c>
      <c r="L422" s="1" t="s">
        <v>1280</v>
      </c>
      <c r="M422" s="1" t="s">
        <v>29</v>
      </c>
      <c r="N422" s="6" t="str">
        <f t="shared" si="1"/>
        <v/>
      </c>
      <c r="O422" s="6" t="str">
        <f t="shared" si="2"/>
        <v/>
      </c>
      <c r="P422" s="6" t="str">
        <f t="shared" si="3"/>
        <v/>
      </c>
      <c r="Q422" s="6" t="str">
        <f t="shared" si="4"/>
        <v>1</v>
      </c>
    </row>
    <row r="423">
      <c r="A423" s="1" t="s">
        <v>691</v>
      </c>
      <c r="B423" s="1" t="s">
        <v>692</v>
      </c>
      <c r="C423" s="1" t="s">
        <v>790</v>
      </c>
      <c r="D423" s="1" t="s">
        <v>188</v>
      </c>
      <c r="E423" s="5" t="s">
        <v>21</v>
      </c>
      <c r="F423" s="5" t="s">
        <v>22</v>
      </c>
      <c r="G423" s="1" t="s">
        <v>1281</v>
      </c>
      <c r="H423" s="1" t="s">
        <v>792</v>
      </c>
      <c r="I423" s="1" t="s">
        <v>697</v>
      </c>
      <c r="J423" s="5" t="s">
        <v>1279</v>
      </c>
      <c r="K423" s="5" t="s">
        <v>793</v>
      </c>
      <c r="L423" s="1" t="s">
        <v>1282</v>
      </c>
      <c r="M423" s="1" t="s">
        <v>29</v>
      </c>
      <c r="N423" s="6" t="str">
        <f t="shared" si="1"/>
        <v/>
      </c>
      <c r="O423" s="6" t="str">
        <f t="shared" si="2"/>
        <v/>
      </c>
      <c r="P423" s="6" t="str">
        <f t="shared" si="3"/>
        <v/>
      </c>
      <c r="Q423" s="6" t="str">
        <f t="shared" si="4"/>
        <v/>
      </c>
    </row>
    <row r="424">
      <c r="A424" s="1" t="s">
        <v>615</v>
      </c>
      <c r="B424" s="1" t="s">
        <v>632</v>
      </c>
      <c r="C424" s="1" t="s">
        <v>633</v>
      </c>
      <c r="D424" s="1" t="s">
        <v>188</v>
      </c>
      <c r="E424" s="5" t="s">
        <v>21</v>
      </c>
      <c r="F424" s="5" t="s">
        <v>22</v>
      </c>
      <c r="G424" s="1" t="s">
        <v>1283</v>
      </c>
      <c r="H424" s="1" t="s">
        <v>635</v>
      </c>
      <c r="I424" s="1" t="s">
        <v>620</v>
      </c>
      <c r="J424" s="5" t="s">
        <v>1284</v>
      </c>
      <c r="K424" s="5" t="s">
        <v>567</v>
      </c>
      <c r="L424" s="1" t="s">
        <v>1285</v>
      </c>
      <c r="M424" s="1" t="s">
        <v>29</v>
      </c>
      <c r="N424" s="6" t="str">
        <f t="shared" si="1"/>
        <v/>
      </c>
      <c r="O424" s="6" t="str">
        <f t="shared" si="2"/>
        <v/>
      </c>
      <c r="P424" s="6" t="str">
        <f t="shared" si="3"/>
        <v/>
      </c>
      <c r="Q424" s="6" t="str">
        <f t="shared" si="4"/>
        <v/>
      </c>
    </row>
    <row r="425">
      <c r="A425" s="1" t="s">
        <v>615</v>
      </c>
      <c r="B425" s="1" t="s">
        <v>1104</v>
      </c>
      <c r="C425" s="1" t="s">
        <v>1117</v>
      </c>
      <c r="D425" s="1" t="s">
        <v>694</v>
      </c>
      <c r="E425" s="5" t="s">
        <v>21</v>
      </c>
      <c r="F425" s="5" t="s">
        <v>22</v>
      </c>
      <c r="G425" s="1" t="s">
        <v>1286</v>
      </c>
      <c r="H425" s="1" t="s">
        <v>1119</v>
      </c>
      <c r="I425" s="1" t="s">
        <v>620</v>
      </c>
      <c r="J425" s="5" t="s">
        <v>1287</v>
      </c>
      <c r="K425" s="5" t="s">
        <v>1217</v>
      </c>
      <c r="L425" s="1" t="s">
        <v>1288</v>
      </c>
      <c r="M425" s="1" t="s">
        <v>29</v>
      </c>
      <c r="N425" s="6" t="str">
        <f t="shared" si="1"/>
        <v/>
      </c>
      <c r="O425" s="6" t="str">
        <f t="shared" si="2"/>
        <v/>
      </c>
      <c r="P425" s="6" t="str">
        <f t="shared" si="3"/>
        <v/>
      </c>
      <c r="Q425" s="6" t="str">
        <f t="shared" si="4"/>
        <v/>
      </c>
    </row>
    <row r="426">
      <c r="A426" s="1" t="s">
        <v>691</v>
      </c>
      <c r="B426" s="1" t="s">
        <v>692</v>
      </c>
      <c r="C426" s="1" t="s">
        <v>693</v>
      </c>
      <c r="D426" s="1" t="s">
        <v>694</v>
      </c>
      <c r="E426" s="5" t="s">
        <v>21</v>
      </c>
      <c r="F426" s="5" t="s">
        <v>22</v>
      </c>
      <c r="G426" s="1" t="s">
        <v>1289</v>
      </c>
      <c r="H426" s="1" t="s">
        <v>968</v>
      </c>
      <c r="I426" s="1" t="s">
        <v>697</v>
      </c>
      <c r="J426" s="5" t="s">
        <v>1290</v>
      </c>
      <c r="K426" s="5" t="s">
        <v>699</v>
      </c>
      <c r="L426" s="1" t="s">
        <v>1291</v>
      </c>
      <c r="M426" s="1" t="s">
        <v>29</v>
      </c>
      <c r="N426" s="6" t="str">
        <f t="shared" si="1"/>
        <v/>
      </c>
      <c r="O426" s="6" t="str">
        <f t="shared" si="2"/>
        <v/>
      </c>
      <c r="P426" s="6" t="str">
        <f t="shared" si="3"/>
        <v/>
      </c>
      <c r="Q426" s="6" t="str">
        <f t="shared" si="4"/>
        <v/>
      </c>
    </row>
    <row r="427">
      <c r="A427" s="1" t="s">
        <v>17</v>
      </c>
      <c r="B427" s="1" t="s">
        <v>929</v>
      </c>
      <c r="C427" s="1" t="s">
        <v>1254</v>
      </c>
      <c r="D427" s="1" t="s">
        <v>46</v>
      </c>
      <c r="E427" s="5" t="s">
        <v>21</v>
      </c>
      <c r="F427" s="5" t="s">
        <v>22</v>
      </c>
      <c r="G427" s="1" t="s">
        <v>1292</v>
      </c>
      <c r="H427" s="1" t="s">
        <v>1256</v>
      </c>
      <c r="I427" s="1" t="s">
        <v>25</v>
      </c>
      <c r="J427" s="5" t="s">
        <v>1290</v>
      </c>
      <c r="K427" s="5" t="s">
        <v>1257</v>
      </c>
      <c r="L427" s="1" t="s">
        <v>1293</v>
      </c>
      <c r="M427" s="1" t="s">
        <v>29</v>
      </c>
      <c r="N427" s="6" t="str">
        <f t="shared" si="1"/>
        <v/>
      </c>
      <c r="O427" s="6" t="str">
        <f t="shared" si="2"/>
        <v/>
      </c>
      <c r="P427" s="6" t="str">
        <f t="shared" si="3"/>
        <v/>
      </c>
      <c r="Q427" s="6" t="str">
        <f t="shared" si="4"/>
        <v/>
      </c>
    </row>
    <row r="428">
      <c r="A428" s="1" t="s">
        <v>615</v>
      </c>
      <c r="B428" s="1" t="s">
        <v>616</v>
      </c>
      <c r="C428" s="1" t="s">
        <v>1010</v>
      </c>
      <c r="D428" s="1" t="s">
        <v>188</v>
      </c>
      <c r="E428" s="5" t="s">
        <v>21</v>
      </c>
      <c r="F428" s="5" t="s">
        <v>22</v>
      </c>
      <c r="G428" s="1" t="s">
        <v>1294</v>
      </c>
      <c r="H428" s="1" t="s">
        <v>619</v>
      </c>
      <c r="I428" s="1" t="s">
        <v>620</v>
      </c>
      <c r="J428" s="5" t="s">
        <v>1290</v>
      </c>
      <c r="K428" s="5" t="s">
        <v>1013</v>
      </c>
      <c r="L428" s="1" t="s">
        <v>1295</v>
      </c>
      <c r="M428" s="1" t="s">
        <v>52</v>
      </c>
      <c r="N428" s="6" t="str">
        <f t="shared" si="1"/>
        <v/>
      </c>
      <c r="O428" s="6" t="str">
        <f t="shared" si="2"/>
        <v/>
      </c>
      <c r="P428" s="6" t="str">
        <f t="shared" si="3"/>
        <v/>
      </c>
      <c r="Q428" s="6" t="str">
        <f t="shared" si="4"/>
        <v/>
      </c>
    </row>
    <row r="429">
      <c r="A429" s="1" t="s">
        <v>17</v>
      </c>
      <c r="B429" s="1" t="s">
        <v>313</v>
      </c>
      <c r="C429" s="1" t="s">
        <v>725</v>
      </c>
      <c r="D429" s="1" t="s">
        <v>726</v>
      </c>
      <c r="E429" s="5" t="s">
        <v>21</v>
      </c>
      <c r="F429" s="5" t="s">
        <v>22</v>
      </c>
      <c r="G429" s="1" t="s">
        <v>1296</v>
      </c>
      <c r="H429" s="1" t="s">
        <v>728</v>
      </c>
      <c r="I429" s="1" t="s">
        <v>25</v>
      </c>
      <c r="J429" s="5" t="s">
        <v>1297</v>
      </c>
      <c r="K429" s="5" t="s">
        <v>592</v>
      </c>
      <c r="L429" s="1" t="s">
        <v>1298</v>
      </c>
      <c r="M429" s="1" t="s">
        <v>29</v>
      </c>
      <c r="N429" s="6" t="str">
        <f t="shared" si="1"/>
        <v/>
      </c>
      <c r="O429" s="6" t="str">
        <f t="shared" si="2"/>
        <v/>
      </c>
      <c r="P429" s="6" t="str">
        <f t="shared" si="3"/>
        <v/>
      </c>
      <c r="Q429" s="6" t="str">
        <f t="shared" si="4"/>
        <v/>
      </c>
    </row>
    <row r="430">
      <c r="A430" s="1" t="s">
        <v>615</v>
      </c>
      <c r="B430" s="1" t="s">
        <v>1104</v>
      </c>
      <c r="C430" s="1" t="s">
        <v>1105</v>
      </c>
      <c r="D430" s="1" t="s">
        <v>46</v>
      </c>
      <c r="E430" s="5" t="s">
        <v>21</v>
      </c>
      <c r="F430" s="5" t="s">
        <v>22</v>
      </c>
      <c r="G430" s="1" t="s">
        <v>1299</v>
      </c>
      <c r="H430" s="1" t="s">
        <v>1107</v>
      </c>
      <c r="I430" s="1" t="s">
        <v>620</v>
      </c>
      <c r="J430" s="5" t="s">
        <v>1297</v>
      </c>
      <c r="K430" s="5" t="s">
        <v>1109</v>
      </c>
      <c r="L430" s="1" t="s">
        <v>1300</v>
      </c>
      <c r="M430" s="1" t="s">
        <v>29</v>
      </c>
      <c r="N430" s="6" t="str">
        <f t="shared" si="1"/>
        <v/>
      </c>
      <c r="O430" s="6" t="str">
        <f t="shared" si="2"/>
        <v/>
      </c>
      <c r="P430" s="6" t="str">
        <f t="shared" si="3"/>
        <v/>
      </c>
      <c r="Q430" s="6" t="str">
        <f t="shared" si="4"/>
        <v/>
      </c>
    </row>
    <row r="431">
      <c r="A431" s="1" t="s">
        <v>615</v>
      </c>
      <c r="B431" s="1" t="s">
        <v>1104</v>
      </c>
      <c r="C431" s="1" t="s">
        <v>1117</v>
      </c>
      <c r="D431" s="1" t="s">
        <v>694</v>
      </c>
      <c r="E431" s="5" t="s">
        <v>21</v>
      </c>
      <c r="F431" s="5" t="s">
        <v>22</v>
      </c>
      <c r="G431" s="1" t="s">
        <v>1301</v>
      </c>
      <c r="H431" s="1" t="s">
        <v>1119</v>
      </c>
      <c r="I431" s="1" t="s">
        <v>620</v>
      </c>
      <c r="J431" s="5" t="s">
        <v>1302</v>
      </c>
      <c r="K431" s="5" t="s">
        <v>1217</v>
      </c>
      <c r="L431" s="1" t="s">
        <v>1303</v>
      </c>
      <c r="M431" s="1" t="s">
        <v>29</v>
      </c>
      <c r="N431" s="6" t="str">
        <f t="shared" si="1"/>
        <v/>
      </c>
      <c r="O431" s="6" t="str">
        <f t="shared" si="2"/>
        <v/>
      </c>
      <c r="P431" s="6" t="str">
        <f t="shared" si="3"/>
        <v/>
      </c>
      <c r="Q431" s="6" t="str">
        <f t="shared" si="4"/>
        <v/>
      </c>
    </row>
    <row r="432">
      <c r="A432" s="1" t="s">
        <v>615</v>
      </c>
      <c r="B432" s="1" t="s">
        <v>632</v>
      </c>
      <c r="C432" s="1" t="s">
        <v>633</v>
      </c>
      <c r="D432" s="1" t="s">
        <v>188</v>
      </c>
      <c r="E432" s="5" t="s">
        <v>21</v>
      </c>
      <c r="F432" s="5" t="s">
        <v>22</v>
      </c>
      <c r="G432" s="1" t="s">
        <v>1304</v>
      </c>
      <c r="H432" s="1" t="s">
        <v>635</v>
      </c>
      <c r="I432" s="1" t="s">
        <v>620</v>
      </c>
      <c r="J432" s="5" t="s">
        <v>1305</v>
      </c>
      <c r="K432" s="5" t="s">
        <v>636</v>
      </c>
      <c r="L432" s="1" t="s">
        <v>1306</v>
      </c>
      <c r="M432" s="1" t="s">
        <v>29</v>
      </c>
      <c r="N432" s="6" t="str">
        <f t="shared" si="1"/>
        <v/>
      </c>
      <c r="O432" s="6" t="str">
        <f t="shared" si="2"/>
        <v/>
      </c>
      <c r="P432" s="6" t="str">
        <f t="shared" si="3"/>
        <v/>
      </c>
      <c r="Q432" s="6" t="str">
        <f t="shared" si="4"/>
        <v/>
      </c>
    </row>
    <row r="433">
      <c r="A433" s="1" t="s">
        <v>17</v>
      </c>
      <c r="B433" s="1" t="s">
        <v>500</v>
      </c>
      <c r="C433" s="1" t="s">
        <v>501</v>
      </c>
      <c r="D433" s="1" t="s">
        <v>46</v>
      </c>
      <c r="E433" s="5" t="s">
        <v>30</v>
      </c>
      <c r="F433" s="5" t="s">
        <v>31</v>
      </c>
      <c r="G433" s="1" t="s">
        <v>1307</v>
      </c>
      <c r="H433" s="1" t="s">
        <v>503</v>
      </c>
      <c r="I433" s="1" t="s">
        <v>25</v>
      </c>
      <c r="J433" s="5" t="s">
        <v>1305</v>
      </c>
      <c r="K433" s="5" t="s">
        <v>571</v>
      </c>
      <c r="L433" s="1" t="s">
        <v>1308</v>
      </c>
      <c r="M433" s="1" t="s">
        <v>29</v>
      </c>
      <c r="N433" s="6" t="str">
        <f t="shared" si="1"/>
        <v/>
      </c>
      <c r="O433" s="6" t="str">
        <f t="shared" si="2"/>
        <v/>
      </c>
      <c r="P433" s="6" t="str">
        <f t="shared" si="3"/>
        <v/>
      </c>
      <c r="Q433" s="6" t="str">
        <f t="shared" si="4"/>
        <v/>
      </c>
    </row>
    <row r="434">
      <c r="A434" s="1" t="s">
        <v>615</v>
      </c>
      <c r="B434" s="1" t="s">
        <v>1104</v>
      </c>
      <c r="C434" s="1" t="s">
        <v>1117</v>
      </c>
      <c r="D434" s="1" t="s">
        <v>694</v>
      </c>
      <c r="E434" s="5" t="s">
        <v>21</v>
      </c>
      <c r="F434" s="5" t="s">
        <v>22</v>
      </c>
      <c r="G434" s="1" t="s">
        <v>1309</v>
      </c>
      <c r="H434" s="1" t="s">
        <v>1119</v>
      </c>
      <c r="I434" s="1" t="s">
        <v>620</v>
      </c>
      <c r="J434" s="5" t="s">
        <v>1310</v>
      </c>
      <c r="K434" s="5" t="s">
        <v>1109</v>
      </c>
      <c r="L434" s="1" t="s">
        <v>1311</v>
      </c>
      <c r="M434" s="1" t="s">
        <v>29</v>
      </c>
      <c r="N434" s="6" t="str">
        <f t="shared" si="1"/>
        <v>1</v>
      </c>
      <c r="O434" s="6" t="str">
        <f t="shared" si="2"/>
        <v/>
      </c>
      <c r="P434" s="6" t="str">
        <f t="shared" si="3"/>
        <v/>
      </c>
      <c r="Q434" s="6" t="str">
        <f t="shared" si="4"/>
        <v/>
      </c>
    </row>
    <row r="435">
      <c r="A435" s="1" t="s">
        <v>615</v>
      </c>
      <c r="B435" s="1" t="s">
        <v>1104</v>
      </c>
      <c r="C435" s="1" t="s">
        <v>1117</v>
      </c>
      <c r="D435" s="1" t="s">
        <v>694</v>
      </c>
      <c r="E435" s="5" t="s">
        <v>21</v>
      </c>
      <c r="F435" s="5" t="s">
        <v>22</v>
      </c>
      <c r="G435" s="1" t="s">
        <v>1312</v>
      </c>
      <c r="H435" s="1" t="s">
        <v>1119</v>
      </c>
      <c r="I435" s="1" t="s">
        <v>620</v>
      </c>
      <c r="J435" s="5" t="s">
        <v>1310</v>
      </c>
      <c r="K435" s="5" t="s">
        <v>1217</v>
      </c>
      <c r="L435" s="1" t="s">
        <v>1313</v>
      </c>
      <c r="M435" s="1" t="s">
        <v>29</v>
      </c>
      <c r="N435" s="6" t="str">
        <f t="shared" si="1"/>
        <v/>
      </c>
      <c r="O435" s="6" t="str">
        <f t="shared" si="2"/>
        <v/>
      </c>
      <c r="P435" s="6" t="str">
        <f t="shared" si="3"/>
        <v/>
      </c>
      <c r="Q435" s="6" t="str">
        <f t="shared" si="4"/>
        <v/>
      </c>
    </row>
    <row r="436">
      <c r="A436" s="1" t="s">
        <v>17</v>
      </c>
      <c r="B436" s="1" t="s">
        <v>186</v>
      </c>
      <c r="C436" s="1" t="s">
        <v>599</v>
      </c>
      <c r="D436" s="1" t="s">
        <v>20</v>
      </c>
      <c r="E436" s="5" t="s">
        <v>30</v>
      </c>
      <c r="F436" s="5" t="s">
        <v>31</v>
      </c>
      <c r="G436" s="1" t="s">
        <v>1314</v>
      </c>
      <c r="H436" s="1" t="s">
        <v>601</v>
      </c>
      <c r="I436" s="1" t="s">
        <v>25</v>
      </c>
      <c r="J436" s="5" t="s">
        <v>1315</v>
      </c>
      <c r="K436" s="5" t="s">
        <v>603</v>
      </c>
      <c r="L436" s="1" t="s">
        <v>1316</v>
      </c>
      <c r="M436" s="1" t="s">
        <v>29</v>
      </c>
      <c r="N436" s="6" t="str">
        <f t="shared" si="1"/>
        <v/>
      </c>
      <c r="O436" s="6" t="str">
        <f t="shared" si="2"/>
        <v/>
      </c>
      <c r="P436" s="6" t="str">
        <f t="shared" si="3"/>
        <v/>
      </c>
      <c r="Q436" s="6" t="str">
        <f t="shared" si="4"/>
        <v/>
      </c>
    </row>
    <row r="437">
      <c r="A437" s="1" t="s">
        <v>615</v>
      </c>
      <c r="B437" s="1" t="s">
        <v>616</v>
      </c>
      <c r="C437" s="1" t="s">
        <v>1010</v>
      </c>
      <c r="D437" s="1" t="s">
        <v>188</v>
      </c>
      <c r="E437" s="5" t="s">
        <v>21</v>
      </c>
      <c r="F437" s="5" t="s">
        <v>22</v>
      </c>
      <c r="G437" s="1" t="s">
        <v>1317</v>
      </c>
      <c r="H437" s="1" t="s">
        <v>619</v>
      </c>
      <c r="I437" s="1" t="s">
        <v>620</v>
      </c>
      <c r="J437" s="5" t="s">
        <v>1315</v>
      </c>
      <c r="K437" s="5" t="s">
        <v>1013</v>
      </c>
      <c r="L437" s="1" t="s">
        <v>1318</v>
      </c>
      <c r="M437" s="1" t="s">
        <v>52</v>
      </c>
      <c r="N437" s="6" t="str">
        <f t="shared" si="1"/>
        <v/>
      </c>
      <c r="O437" s="6" t="str">
        <f t="shared" si="2"/>
        <v/>
      </c>
      <c r="P437" s="6" t="str">
        <f t="shared" si="3"/>
        <v/>
      </c>
      <c r="Q437" s="6" t="str">
        <f t="shared" si="4"/>
        <v/>
      </c>
    </row>
    <row r="438">
      <c r="A438" s="1" t="s">
        <v>615</v>
      </c>
      <c r="B438" s="1" t="s">
        <v>632</v>
      </c>
      <c r="C438" s="1" t="s">
        <v>633</v>
      </c>
      <c r="D438" s="1" t="s">
        <v>188</v>
      </c>
      <c r="E438" s="5" t="s">
        <v>21</v>
      </c>
      <c r="F438" s="5" t="s">
        <v>22</v>
      </c>
      <c r="G438" s="1" t="s">
        <v>1319</v>
      </c>
      <c r="H438" s="1" t="s">
        <v>635</v>
      </c>
      <c r="I438" s="1" t="s">
        <v>620</v>
      </c>
      <c r="J438" s="5" t="s">
        <v>1320</v>
      </c>
      <c r="K438" s="5" t="s">
        <v>567</v>
      </c>
      <c r="L438" s="1" t="s">
        <v>1321</v>
      </c>
      <c r="M438" s="1" t="s">
        <v>29</v>
      </c>
      <c r="N438" s="6" t="str">
        <f t="shared" si="1"/>
        <v/>
      </c>
      <c r="O438" s="6" t="str">
        <f t="shared" si="2"/>
        <v/>
      </c>
      <c r="P438" s="6" t="str">
        <f t="shared" si="3"/>
        <v/>
      </c>
      <c r="Q438" s="6" t="str">
        <f t="shared" si="4"/>
        <v/>
      </c>
    </row>
    <row r="439">
      <c r="A439" s="1" t="s">
        <v>17</v>
      </c>
      <c r="B439" s="1" t="s">
        <v>500</v>
      </c>
      <c r="C439" s="1" t="s">
        <v>501</v>
      </c>
      <c r="D439" s="1" t="s">
        <v>46</v>
      </c>
      <c r="E439" s="5" t="s">
        <v>21</v>
      </c>
      <c r="F439" s="5" t="s">
        <v>22</v>
      </c>
      <c r="G439" s="1" t="s">
        <v>1322</v>
      </c>
      <c r="H439" s="1" t="s">
        <v>503</v>
      </c>
      <c r="I439" s="1" t="s">
        <v>25</v>
      </c>
      <c r="J439" s="5" t="s">
        <v>1323</v>
      </c>
      <c r="K439" s="5" t="s">
        <v>545</v>
      </c>
      <c r="L439" s="1" t="s">
        <v>1324</v>
      </c>
      <c r="M439" s="1" t="s">
        <v>29</v>
      </c>
      <c r="N439" s="6" t="str">
        <f t="shared" si="1"/>
        <v/>
      </c>
      <c r="O439" s="6" t="str">
        <f t="shared" si="2"/>
        <v/>
      </c>
      <c r="P439" s="6" t="str">
        <f t="shared" si="3"/>
        <v/>
      </c>
      <c r="Q439" s="6" t="str">
        <f t="shared" si="4"/>
        <v/>
      </c>
    </row>
    <row r="440">
      <c r="A440" s="1" t="s">
        <v>615</v>
      </c>
      <c r="B440" s="1" t="s">
        <v>1104</v>
      </c>
      <c r="C440" s="1" t="s">
        <v>1117</v>
      </c>
      <c r="D440" s="1" t="s">
        <v>694</v>
      </c>
      <c r="E440" s="5" t="s">
        <v>21</v>
      </c>
      <c r="F440" s="5" t="s">
        <v>22</v>
      </c>
      <c r="G440" s="1" t="s">
        <v>1325</v>
      </c>
      <c r="H440" s="1" t="s">
        <v>1119</v>
      </c>
      <c r="I440" s="1" t="s">
        <v>620</v>
      </c>
      <c r="J440" s="5" t="s">
        <v>1326</v>
      </c>
      <c r="K440" s="5" t="s">
        <v>1217</v>
      </c>
      <c r="L440" s="1" t="s">
        <v>1327</v>
      </c>
      <c r="M440" s="1" t="s">
        <v>29</v>
      </c>
      <c r="N440" s="6" t="str">
        <f t="shared" si="1"/>
        <v/>
      </c>
      <c r="O440" s="6" t="str">
        <f t="shared" si="2"/>
        <v/>
      </c>
      <c r="P440" s="6" t="str">
        <f t="shared" si="3"/>
        <v/>
      </c>
      <c r="Q440" s="6" t="str">
        <f t="shared" si="4"/>
        <v/>
      </c>
    </row>
    <row r="441">
      <c r="A441" s="1" t="s">
        <v>615</v>
      </c>
      <c r="B441" s="1" t="s">
        <v>1104</v>
      </c>
      <c r="C441" s="1" t="s">
        <v>1105</v>
      </c>
      <c r="D441" s="1" t="s">
        <v>46</v>
      </c>
      <c r="E441" s="5" t="s">
        <v>21</v>
      </c>
      <c r="F441" s="5" t="s">
        <v>22</v>
      </c>
      <c r="G441" s="1" t="s">
        <v>1328</v>
      </c>
      <c r="H441" s="1" t="s">
        <v>1107</v>
      </c>
      <c r="I441" s="1" t="s">
        <v>620</v>
      </c>
      <c r="J441" s="5" t="s">
        <v>1326</v>
      </c>
      <c r="K441" s="5" t="s">
        <v>1109</v>
      </c>
      <c r="L441" s="1" t="s">
        <v>1329</v>
      </c>
      <c r="M441" s="1" t="s">
        <v>29</v>
      </c>
      <c r="N441" s="6" t="str">
        <f t="shared" si="1"/>
        <v/>
      </c>
      <c r="O441" s="6" t="str">
        <f t="shared" si="2"/>
        <v/>
      </c>
      <c r="P441" s="6" t="str">
        <f t="shared" si="3"/>
        <v/>
      </c>
      <c r="Q441" s="6" t="str">
        <f t="shared" si="4"/>
        <v/>
      </c>
    </row>
    <row r="442">
      <c r="A442" s="1" t="s">
        <v>17</v>
      </c>
      <c r="B442" s="1" t="s">
        <v>186</v>
      </c>
      <c r="C442" s="1" t="s">
        <v>599</v>
      </c>
      <c r="D442" s="1" t="s">
        <v>20</v>
      </c>
      <c r="E442" s="5" t="s">
        <v>30</v>
      </c>
      <c r="F442" s="5" t="s">
        <v>31</v>
      </c>
      <c r="G442" s="1" t="s">
        <v>1330</v>
      </c>
      <c r="H442" s="1" t="s">
        <v>601</v>
      </c>
      <c r="I442" s="1" t="s">
        <v>25</v>
      </c>
      <c r="J442" s="5" t="s">
        <v>1326</v>
      </c>
      <c r="K442" s="5" t="s">
        <v>603</v>
      </c>
      <c r="L442" s="1" t="s">
        <v>1331</v>
      </c>
      <c r="M442" s="1" t="s">
        <v>29</v>
      </c>
      <c r="N442" s="6" t="str">
        <f t="shared" si="1"/>
        <v/>
      </c>
      <c r="O442" s="6" t="str">
        <f t="shared" si="2"/>
        <v/>
      </c>
      <c r="P442" s="6" t="str">
        <f t="shared" si="3"/>
        <v/>
      </c>
      <c r="Q442" s="6" t="str">
        <f t="shared" si="4"/>
        <v/>
      </c>
    </row>
    <row r="443">
      <c r="A443" s="1" t="s">
        <v>17</v>
      </c>
      <c r="B443" s="1" t="s">
        <v>929</v>
      </c>
      <c r="C443" s="1" t="s">
        <v>1254</v>
      </c>
      <c r="D443" s="1" t="s">
        <v>46</v>
      </c>
      <c r="E443" s="5" t="s">
        <v>30</v>
      </c>
      <c r="F443" s="5" t="s">
        <v>31</v>
      </c>
      <c r="G443" s="1" t="s">
        <v>1332</v>
      </c>
      <c r="H443" s="1" t="s">
        <v>1256</v>
      </c>
      <c r="I443" s="1" t="s">
        <v>25</v>
      </c>
      <c r="J443" s="5" t="s">
        <v>1333</v>
      </c>
      <c r="K443" s="5" t="s">
        <v>1257</v>
      </c>
      <c r="L443" s="1" t="s">
        <v>1334</v>
      </c>
      <c r="M443" s="1" t="s">
        <v>29</v>
      </c>
      <c r="N443" s="6" t="str">
        <f t="shared" si="1"/>
        <v/>
      </c>
      <c r="O443" s="6" t="str">
        <f t="shared" si="2"/>
        <v/>
      </c>
      <c r="P443" s="6" t="str">
        <f t="shared" si="3"/>
        <v/>
      </c>
      <c r="Q443" s="6" t="str">
        <f t="shared" si="4"/>
        <v/>
      </c>
    </row>
    <row r="444">
      <c r="A444" s="1" t="s">
        <v>615</v>
      </c>
      <c r="B444" s="1" t="s">
        <v>616</v>
      </c>
      <c r="C444" s="1" t="s">
        <v>1335</v>
      </c>
      <c r="D444" s="1" t="s">
        <v>188</v>
      </c>
      <c r="E444" s="5" t="s">
        <v>21</v>
      </c>
      <c r="F444" s="5" t="s">
        <v>22</v>
      </c>
      <c r="G444" s="1" t="s">
        <v>1336</v>
      </c>
      <c r="H444" s="1" t="s">
        <v>619</v>
      </c>
      <c r="I444" s="1" t="s">
        <v>620</v>
      </c>
      <c r="J444" s="5" t="s">
        <v>1337</v>
      </c>
      <c r="K444" s="5" t="s">
        <v>1013</v>
      </c>
      <c r="L444" s="1" t="s">
        <v>1338</v>
      </c>
      <c r="M444" s="1" t="s">
        <v>29</v>
      </c>
      <c r="N444" s="6" t="str">
        <f t="shared" si="1"/>
        <v/>
      </c>
      <c r="O444" s="6" t="str">
        <f t="shared" si="2"/>
        <v/>
      </c>
      <c r="P444" s="6" t="str">
        <f t="shared" si="3"/>
        <v/>
      </c>
      <c r="Q444" s="6" t="str">
        <f t="shared" si="4"/>
        <v/>
      </c>
    </row>
    <row r="445">
      <c r="A445" s="1" t="s">
        <v>615</v>
      </c>
      <c r="B445" s="1" t="s">
        <v>1104</v>
      </c>
      <c r="C445" s="1" t="s">
        <v>1117</v>
      </c>
      <c r="D445" s="1" t="s">
        <v>694</v>
      </c>
      <c r="E445" s="5" t="s">
        <v>21</v>
      </c>
      <c r="F445" s="5" t="s">
        <v>22</v>
      </c>
      <c r="G445" s="1" t="s">
        <v>1339</v>
      </c>
      <c r="H445" s="1" t="s">
        <v>1119</v>
      </c>
      <c r="I445" s="1" t="s">
        <v>620</v>
      </c>
      <c r="J445" s="5" t="s">
        <v>1340</v>
      </c>
      <c r="K445" s="5" t="s">
        <v>1109</v>
      </c>
      <c r="L445" s="1" t="s">
        <v>1341</v>
      </c>
      <c r="M445" s="1" t="s">
        <v>29</v>
      </c>
      <c r="N445" s="6" t="str">
        <f t="shared" si="1"/>
        <v/>
      </c>
      <c r="O445" s="6" t="str">
        <f t="shared" si="2"/>
        <v/>
      </c>
      <c r="P445" s="6" t="str">
        <f t="shared" si="3"/>
        <v/>
      </c>
      <c r="Q445" s="6" t="str">
        <f t="shared" si="4"/>
        <v/>
      </c>
    </row>
    <row r="446">
      <c r="A446" s="1" t="s">
        <v>615</v>
      </c>
      <c r="B446" s="1" t="s">
        <v>632</v>
      </c>
      <c r="C446" s="1" t="s">
        <v>633</v>
      </c>
      <c r="D446" s="1" t="s">
        <v>188</v>
      </c>
      <c r="E446" s="5" t="s">
        <v>21</v>
      </c>
      <c r="F446" s="5" t="s">
        <v>22</v>
      </c>
      <c r="G446" s="1" t="s">
        <v>1342</v>
      </c>
      <c r="H446" s="1" t="s">
        <v>635</v>
      </c>
      <c r="I446" s="1" t="s">
        <v>620</v>
      </c>
      <c r="J446" s="5" t="s">
        <v>1340</v>
      </c>
      <c r="K446" s="5" t="s">
        <v>567</v>
      </c>
      <c r="L446" s="1" t="s">
        <v>1343</v>
      </c>
      <c r="M446" s="1" t="s">
        <v>29</v>
      </c>
      <c r="N446" s="6" t="str">
        <f t="shared" si="1"/>
        <v/>
      </c>
      <c r="O446" s="6" t="str">
        <f t="shared" si="2"/>
        <v/>
      </c>
      <c r="P446" s="6" t="str">
        <f t="shared" si="3"/>
        <v/>
      </c>
      <c r="Q446" s="6" t="str">
        <f t="shared" si="4"/>
        <v/>
      </c>
    </row>
    <row r="447">
      <c r="A447" s="1" t="s">
        <v>615</v>
      </c>
      <c r="B447" s="1" t="s">
        <v>1104</v>
      </c>
      <c r="C447" s="1" t="s">
        <v>1117</v>
      </c>
      <c r="D447" s="1" t="s">
        <v>694</v>
      </c>
      <c r="E447" s="5" t="s">
        <v>30</v>
      </c>
      <c r="F447" s="5" t="s">
        <v>31</v>
      </c>
      <c r="G447" s="1" t="s">
        <v>1344</v>
      </c>
      <c r="H447" s="1" t="s">
        <v>1119</v>
      </c>
      <c r="I447" s="1" t="s">
        <v>620</v>
      </c>
      <c r="J447" s="5" t="s">
        <v>1345</v>
      </c>
      <c r="K447" s="5" t="s">
        <v>1217</v>
      </c>
      <c r="L447" s="1" t="s">
        <v>1346</v>
      </c>
      <c r="M447" s="1" t="s">
        <v>29</v>
      </c>
      <c r="N447" s="6" t="str">
        <f t="shared" si="1"/>
        <v/>
      </c>
      <c r="O447" s="6" t="str">
        <f t="shared" si="2"/>
        <v/>
      </c>
      <c r="P447" s="6" t="str">
        <f t="shared" si="3"/>
        <v/>
      </c>
      <c r="Q447" s="6" t="str">
        <f t="shared" si="4"/>
        <v/>
      </c>
    </row>
    <row r="448">
      <c r="A448" s="1" t="s">
        <v>615</v>
      </c>
      <c r="B448" s="1" t="s">
        <v>616</v>
      </c>
      <c r="C448" s="1" t="s">
        <v>1335</v>
      </c>
      <c r="D448" s="1" t="s">
        <v>188</v>
      </c>
      <c r="E448" s="5" t="s">
        <v>21</v>
      </c>
      <c r="F448" s="5" t="s">
        <v>22</v>
      </c>
      <c r="G448" s="1" t="s">
        <v>1347</v>
      </c>
      <c r="H448" s="1" t="s">
        <v>619</v>
      </c>
      <c r="I448" s="1" t="s">
        <v>620</v>
      </c>
      <c r="J448" s="5" t="s">
        <v>1348</v>
      </c>
      <c r="K448" s="5" t="s">
        <v>1013</v>
      </c>
      <c r="L448" s="1" t="s">
        <v>1349</v>
      </c>
      <c r="M448" s="1" t="s">
        <v>52</v>
      </c>
      <c r="N448" s="6" t="str">
        <f t="shared" si="1"/>
        <v/>
      </c>
      <c r="O448" s="6" t="str">
        <f t="shared" si="2"/>
        <v/>
      </c>
      <c r="P448" s="6" t="str">
        <f t="shared" si="3"/>
        <v/>
      </c>
      <c r="Q448" s="6" t="str">
        <f t="shared" si="4"/>
        <v/>
      </c>
    </row>
    <row r="449">
      <c r="A449" s="1" t="s">
        <v>615</v>
      </c>
      <c r="B449" s="1" t="s">
        <v>1104</v>
      </c>
      <c r="C449" s="1" t="s">
        <v>1117</v>
      </c>
      <c r="D449" s="1" t="s">
        <v>694</v>
      </c>
      <c r="E449" s="5" t="s">
        <v>21</v>
      </c>
      <c r="F449" s="5" t="s">
        <v>22</v>
      </c>
      <c r="G449" s="1" t="s">
        <v>1350</v>
      </c>
      <c r="H449" s="1" t="s">
        <v>1119</v>
      </c>
      <c r="I449" s="1" t="s">
        <v>620</v>
      </c>
      <c r="J449" s="5" t="s">
        <v>1351</v>
      </c>
      <c r="K449" s="5" t="s">
        <v>1217</v>
      </c>
      <c r="L449" s="1" t="s">
        <v>1352</v>
      </c>
      <c r="M449" s="1" t="s">
        <v>29</v>
      </c>
      <c r="N449" s="6" t="str">
        <f t="shared" si="1"/>
        <v/>
      </c>
      <c r="O449" s="6" t="str">
        <f t="shared" si="2"/>
        <v/>
      </c>
      <c r="P449" s="6" t="str">
        <f t="shared" si="3"/>
        <v/>
      </c>
      <c r="Q449" s="6" t="str">
        <f t="shared" si="4"/>
        <v/>
      </c>
    </row>
    <row r="450">
      <c r="A450" s="1" t="s">
        <v>17</v>
      </c>
      <c r="B450" s="1" t="s">
        <v>186</v>
      </c>
      <c r="C450" s="1" t="s">
        <v>599</v>
      </c>
      <c r="D450" s="1" t="s">
        <v>20</v>
      </c>
      <c r="E450" s="5" t="s">
        <v>30</v>
      </c>
      <c r="F450" s="5" t="s">
        <v>31</v>
      </c>
      <c r="G450" s="1" t="s">
        <v>1353</v>
      </c>
      <c r="H450" s="1" t="s">
        <v>601</v>
      </c>
      <c r="I450" s="1" t="s">
        <v>25</v>
      </c>
      <c r="J450" s="5" t="s">
        <v>1354</v>
      </c>
      <c r="K450" s="5" t="s">
        <v>603</v>
      </c>
      <c r="L450" s="1" t="s">
        <v>1355</v>
      </c>
      <c r="M450" s="1" t="s">
        <v>29</v>
      </c>
      <c r="N450" s="6" t="str">
        <f t="shared" si="1"/>
        <v/>
      </c>
      <c r="O450" s="6" t="str">
        <f t="shared" si="2"/>
        <v/>
      </c>
      <c r="P450" s="6" t="str">
        <f t="shared" si="3"/>
        <v/>
      </c>
      <c r="Q450" s="6" t="str">
        <f t="shared" si="4"/>
        <v/>
      </c>
    </row>
    <row r="451">
      <c r="A451" s="1" t="s">
        <v>17</v>
      </c>
      <c r="B451" s="1" t="s">
        <v>313</v>
      </c>
      <c r="C451" s="1" t="s">
        <v>725</v>
      </c>
      <c r="D451" s="1" t="s">
        <v>726</v>
      </c>
      <c r="E451" s="5" t="s">
        <v>30</v>
      </c>
      <c r="F451" s="5" t="s">
        <v>31</v>
      </c>
      <c r="G451" s="1" t="s">
        <v>1356</v>
      </c>
      <c r="H451" s="1" t="s">
        <v>728</v>
      </c>
      <c r="I451" s="1" t="s">
        <v>25</v>
      </c>
      <c r="J451" s="5" t="s">
        <v>1354</v>
      </c>
      <c r="K451" s="5" t="s">
        <v>592</v>
      </c>
      <c r="L451" s="1" t="s">
        <v>1357</v>
      </c>
      <c r="M451" s="1" t="s">
        <v>29</v>
      </c>
      <c r="N451" s="6" t="str">
        <f t="shared" si="1"/>
        <v>1</v>
      </c>
      <c r="O451" s="6" t="str">
        <f t="shared" si="2"/>
        <v/>
      </c>
      <c r="P451" s="6" t="str">
        <f t="shared" si="3"/>
        <v/>
      </c>
      <c r="Q451" s="6" t="str">
        <f t="shared" si="4"/>
        <v/>
      </c>
    </row>
    <row r="452">
      <c r="A452" s="1" t="s">
        <v>615</v>
      </c>
      <c r="B452" s="1" t="s">
        <v>616</v>
      </c>
      <c r="C452" s="1" t="s">
        <v>1335</v>
      </c>
      <c r="D452" s="1" t="s">
        <v>188</v>
      </c>
      <c r="E452" s="5" t="s">
        <v>21</v>
      </c>
      <c r="F452" s="5" t="s">
        <v>22</v>
      </c>
      <c r="G452" s="1" t="s">
        <v>1358</v>
      </c>
      <c r="H452" s="1" t="s">
        <v>619</v>
      </c>
      <c r="I452" s="1" t="s">
        <v>620</v>
      </c>
      <c r="J452" s="5" t="s">
        <v>1359</v>
      </c>
      <c r="K452" s="5" t="s">
        <v>1013</v>
      </c>
      <c r="L452" s="1" t="s">
        <v>1360</v>
      </c>
      <c r="M452" s="1" t="s">
        <v>52</v>
      </c>
      <c r="N452" s="6" t="str">
        <f t="shared" si="1"/>
        <v/>
      </c>
      <c r="O452" s="6" t="str">
        <f t="shared" si="2"/>
        <v/>
      </c>
      <c r="P452" s="6" t="str">
        <f t="shared" si="3"/>
        <v/>
      </c>
      <c r="Q452" s="6" t="str">
        <f t="shared" si="4"/>
        <v/>
      </c>
    </row>
    <row r="453">
      <c r="A453" s="1" t="s">
        <v>17</v>
      </c>
      <c r="B453" s="1" t="s">
        <v>929</v>
      </c>
      <c r="C453" s="1" t="s">
        <v>1254</v>
      </c>
      <c r="D453" s="1" t="s">
        <v>46</v>
      </c>
      <c r="E453" s="5" t="s">
        <v>21</v>
      </c>
      <c r="F453" s="5" t="s">
        <v>22</v>
      </c>
      <c r="G453" s="1" t="s">
        <v>1361</v>
      </c>
      <c r="H453" s="1" t="s">
        <v>1256</v>
      </c>
      <c r="I453" s="1" t="s">
        <v>25</v>
      </c>
      <c r="J453" s="5" t="s">
        <v>1362</v>
      </c>
      <c r="K453" s="5" t="s">
        <v>1257</v>
      </c>
      <c r="L453" s="1" t="s">
        <v>1363</v>
      </c>
      <c r="M453" s="1" t="s">
        <v>29</v>
      </c>
      <c r="N453" s="6" t="str">
        <f t="shared" si="1"/>
        <v>1</v>
      </c>
      <c r="O453" s="6" t="str">
        <f t="shared" si="2"/>
        <v/>
      </c>
      <c r="P453" s="6" t="str">
        <f t="shared" si="3"/>
        <v/>
      </c>
      <c r="Q453" s="6" t="str">
        <f t="shared" si="4"/>
        <v/>
      </c>
    </row>
    <row r="454">
      <c r="A454" s="1" t="s">
        <v>691</v>
      </c>
      <c r="B454" s="1" t="s">
        <v>692</v>
      </c>
      <c r="C454" s="1" t="s">
        <v>693</v>
      </c>
      <c r="D454" s="1" t="s">
        <v>694</v>
      </c>
      <c r="E454" s="5" t="s">
        <v>30</v>
      </c>
      <c r="F454" s="5" t="s">
        <v>31</v>
      </c>
      <c r="G454" s="1" t="s">
        <v>1364</v>
      </c>
      <c r="H454" s="1" t="s">
        <v>968</v>
      </c>
      <c r="I454" s="1" t="s">
        <v>697</v>
      </c>
      <c r="J454" s="5" t="s">
        <v>1365</v>
      </c>
      <c r="K454" s="5" t="s">
        <v>699</v>
      </c>
      <c r="L454" s="1" t="s">
        <v>1366</v>
      </c>
      <c r="M454" s="1" t="s">
        <v>29</v>
      </c>
      <c r="N454" s="6" t="str">
        <f t="shared" si="1"/>
        <v/>
      </c>
      <c r="O454" s="6" t="str">
        <f t="shared" si="2"/>
        <v/>
      </c>
      <c r="P454" s="6" t="str">
        <f t="shared" si="3"/>
        <v/>
      </c>
      <c r="Q454" s="6" t="str">
        <f t="shared" si="4"/>
        <v/>
      </c>
    </row>
    <row r="455">
      <c r="A455" s="1" t="s">
        <v>691</v>
      </c>
      <c r="B455" s="1" t="s">
        <v>692</v>
      </c>
      <c r="C455" s="1" t="s">
        <v>790</v>
      </c>
      <c r="D455" s="1" t="s">
        <v>188</v>
      </c>
      <c r="E455" s="5" t="s">
        <v>21</v>
      </c>
      <c r="F455" s="5" t="s">
        <v>22</v>
      </c>
      <c r="G455" s="1" t="s">
        <v>1367</v>
      </c>
      <c r="H455" s="1" t="s">
        <v>792</v>
      </c>
      <c r="I455" s="1" t="s">
        <v>697</v>
      </c>
      <c r="J455" s="5" t="s">
        <v>1368</v>
      </c>
      <c r="K455" s="5" t="s">
        <v>793</v>
      </c>
      <c r="L455" s="1" t="s">
        <v>1369</v>
      </c>
      <c r="M455" s="1" t="s">
        <v>29</v>
      </c>
      <c r="N455" s="6" t="str">
        <f t="shared" si="1"/>
        <v/>
      </c>
      <c r="O455" s="6" t="str">
        <f t="shared" si="2"/>
        <v/>
      </c>
      <c r="P455" s="6" t="str">
        <f t="shared" si="3"/>
        <v/>
      </c>
      <c r="Q455" s="6" t="str">
        <f t="shared" si="4"/>
        <v/>
      </c>
    </row>
    <row r="456">
      <c r="A456" s="1" t="s">
        <v>615</v>
      </c>
      <c r="B456" s="1" t="s">
        <v>1104</v>
      </c>
      <c r="C456" s="1" t="s">
        <v>1105</v>
      </c>
      <c r="D456" s="1" t="s">
        <v>46</v>
      </c>
      <c r="E456" s="5" t="s">
        <v>21</v>
      </c>
      <c r="F456" s="5" t="s">
        <v>22</v>
      </c>
      <c r="G456" s="1" t="s">
        <v>1370</v>
      </c>
      <c r="H456" s="1" t="s">
        <v>1107</v>
      </c>
      <c r="I456" s="1" t="s">
        <v>620</v>
      </c>
      <c r="J456" s="5" t="s">
        <v>1371</v>
      </c>
      <c r="K456" s="5" t="s">
        <v>1109</v>
      </c>
      <c r="L456" s="1" t="s">
        <v>1372</v>
      </c>
      <c r="M456" s="1" t="s">
        <v>29</v>
      </c>
      <c r="N456" s="6" t="str">
        <f t="shared" si="1"/>
        <v/>
      </c>
      <c r="O456" s="6" t="str">
        <f t="shared" si="2"/>
        <v/>
      </c>
      <c r="P456" s="6" t="str">
        <f t="shared" si="3"/>
        <v/>
      </c>
      <c r="Q456" s="6" t="str">
        <f t="shared" si="4"/>
        <v/>
      </c>
    </row>
    <row r="457">
      <c r="A457" s="1" t="s">
        <v>615</v>
      </c>
      <c r="B457" s="1" t="s">
        <v>632</v>
      </c>
      <c r="C457" s="1" t="s">
        <v>633</v>
      </c>
      <c r="D457" s="1" t="s">
        <v>188</v>
      </c>
      <c r="E457" s="5" t="s">
        <v>21</v>
      </c>
      <c r="F457" s="5" t="s">
        <v>22</v>
      </c>
      <c r="G457" s="1" t="s">
        <v>1373</v>
      </c>
      <c r="H457" s="1" t="s">
        <v>635</v>
      </c>
      <c r="I457" s="1" t="s">
        <v>620</v>
      </c>
      <c r="J457" s="5" t="s">
        <v>1371</v>
      </c>
      <c r="K457" s="5" t="s">
        <v>636</v>
      </c>
      <c r="L457" s="1" t="s">
        <v>1374</v>
      </c>
      <c r="M457" s="1" t="s">
        <v>29</v>
      </c>
      <c r="N457" s="6" t="str">
        <f t="shared" si="1"/>
        <v/>
      </c>
      <c r="O457" s="6" t="str">
        <f t="shared" si="2"/>
        <v/>
      </c>
      <c r="P457" s="6" t="str">
        <f t="shared" si="3"/>
        <v/>
      </c>
      <c r="Q457" s="6" t="str">
        <f t="shared" si="4"/>
        <v/>
      </c>
    </row>
    <row r="458">
      <c r="A458" s="1" t="s">
        <v>17</v>
      </c>
      <c r="B458" s="1" t="s">
        <v>186</v>
      </c>
      <c r="C458" s="1" t="s">
        <v>599</v>
      </c>
      <c r="D458" s="1" t="s">
        <v>20</v>
      </c>
      <c r="E458" s="5" t="s">
        <v>30</v>
      </c>
      <c r="F458" s="5" t="s">
        <v>31</v>
      </c>
      <c r="G458" s="1" t="s">
        <v>1375</v>
      </c>
      <c r="H458" s="1" t="s">
        <v>601</v>
      </c>
      <c r="I458" s="1" t="s">
        <v>25</v>
      </c>
      <c r="J458" s="5" t="s">
        <v>1371</v>
      </c>
      <c r="K458" s="5" t="s">
        <v>603</v>
      </c>
      <c r="L458" s="1" t="s">
        <v>1376</v>
      </c>
      <c r="M458" s="1" t="s">
        <v>29</v>
      </c>
      <c r="N458" s="6" t="str">
        <f t="shared" si="1"/>
        <v/>
      </c>
      <c r="O458" s="6" t="str">
        <f t="shared" si="2"/>
        <v/>
      </c>
      <c r="P458" s="6" t="str">
        <f t="shared" si="3"/>
        <v/>
      </c>
      <c r="Q458" s="6" t="str">
        <f t="shared" si="4"/>
        <v/>
      </c>
    </row>
    <row r="459">
      <c r="A459" s="1" t="s">
        <v>17</v>
      </c>
      <c r="B459" s="1" t="s">
        <v>266</v>
      </c>
      <c r="C459" s="1" t="s">
        <v>813</v>
      </c>
      <c r="D459" s="1" t="s">
        <v>694</v>
      </c>
      <c r="E459" s="5" t="s">
        <v>30</v>
      </c>
      <c r="F459" s="5" t="s">
        <v>31</v>
      </c>
      <c r="G459" s="1" t="s">
        <v>1377</v>
      </c>
      <c r="H459" s="1" t="s">
        <v>815</v>
      </c>
      <c r="I459" s="1" t="s">
        <v>25</v>
      </c>
      <c r="J459" s="5" t="s">
        <v>1378</v>
      </c>
      <c r="K459" s="5" t="s">
        <v>807</v>
      </c>
      <c r="L459" s="1" t="s">
        <v>1379</v>
      </c>
      <c r="M459" s="1" t="s">
        <v>29</v>
      </c>
      <c r="N459" s="6" t="str">
        <f t="shared" si="1"/>
        <v/>
      </c>
      <c r="O459" s="6" t="str">
        <f t="shared" si="2"/>
        <v/>
      </c>
      <c r="P459" s="6" t="str">
        <f t="shared" si="3"/>
        <v/>
      </c>
      <c r="Q459" s="6" t="str">
        <f t="shared" si="4"/>
        <v/>
      </c>
    </row>
    <row r="460">
      <c r="A460" s="1" t="s">
        <v>17</v>
      </c>
      <c r="B460" s="1" t="s">
        <v>500</v>
      </c>
      <c r="C460" s="1" t="s">
        <v>501</v>
      </c>
      <c r="D460" s="1" t="s">
        <v>46</v>
      </c>
      <c r="E460" s="5" t="s">
        <v>21</v>
      </c>
      <c r="F460" s="5" t="s">
        <v>22</v>
      </c>
      <c r="G460" s="1" t="s">
        <v>1380</v>
      </c>
      <c r="H460" s="1" t="s">
        <v>503</v>
      </c>
      <c r="I460" s="1" t="s">
        <v>25</v>
      </c>
      <c r="J460" s="5" t="s">
        <v>1381</v>
      </c>
      <c r="K460" s="5" t="s">
        <v>571</v>
      </c>
      <c r="L460" s="1" t="s">
        <v>1382</v>
      </c>
      <c r="M460" s="1" t="s">
        <v>29</v>
      </c>
      <c r="N460" s="6" t="str">
        <f t="shared" si="1"/>
        <v/>
      </c>
      <c r="O460" s="6" t="str">
        <f t="shared" si="2"/>
        <v/>
      </c>
      <c r="P460" s="6" t="str">
        <f t="shared" si="3"/>
        <v/>
      </c>
      <c r="Q460" s="6" t="str">
        <f t="shared" si="4"/>
        <v/>
      </c>
    </row>
    <row r="461">
      <c r="A461" s="1" t="s">
        <v>615</v>
      </c>
      <c r="B461" s="1" t="s">
        <v>1104</v>
      </c>
      <c r="C461" s="1" t="s">
        <v>1117</v>
      </c>
      <c r="D461" s="1" t="s">
        <v>694</v>
      </c>
      <c r="E461" s="5" t="s">
        <v>21</v>
      </c>
      <c r="F461" s="5" t="s">
        <v>22</v>
      </c>
      <c r="G461" s="1" t="s">
        <v>1383</v>
      </c>
      <c r="H461" s="1" t="s">
        <v>1119</v>
      </c>
      <c r="I461" s="1" t="s">
        <v>620</v>
      </c>
      <c r="J461" s="5" t="s">
        <v>1384</v>
      </c>
      <c r="K461" s="5" t="s">
        <v>1217</v>
      </c>
      <c r="L461" s="1" t="s">
        <v>1385</v>
      </c>
      <c r="M461" s="1" t="s">
        <v>29</v>
      </c>
      <c r="N461" s="6" t="str">
        <f t="shared" si="1"/>
        <v/>
      </c>
      <c r="O461" s="6" t="str">
        <f t="shared" si="2"/>
        <v/>
      </c>
      <c r="P461" s="6" t="str">
        <f t="shared" si="3"/>
        <v/>
      </c>
      <c r="Q461" s="6" t="str">
        <f t="shared" si="4"/>
        <v/>
      </c>
    </row>
    <row r="462">
      <c r="A462" s="1" t="s">
        <v>17</v>
      </c>
      <c r="B462" s="1" t="s">
        <v>313</v>
      </c>
      <c r="C462" s="1" t="s">
        <v>725</v>
      </c>
      <c r="D462" s="1" t="s">
        <v>726</v>
      </c>
      <c r="E462" s="5" t="s">
        <v>21</v>
      </c>
      <c r="F462" s="5" t="s">
        <v>22</v>
      </c>
      <c r="G462" s="1" t="s">
        <v>1386</v>
      </c>
      <c r="H462" s="1" t="s">
        <v>728</v>
      </c>
      <c r="I462" s="1" t="s">
        <v>25</v>
      </c>
      <c r="J462" s="5" t="s">
        <v>1384</v>
      </c>
      <c r="K462" s="5" t="s">
        <v>592</v>
      </c>
      <c r="L462" s="1" t="s">
        <v>1387</v>
      </c>
      <c r="M462" s="1" t="s">
        <v>29</v>
      </c>
      <c r="N462" s="6" t="str">
        <f t="shared" si="1"/>
        <v/>
      </c>
      <c r="O462" s="6" t="str">
        <f t="shared" si="2"/>
        <v/>
      </c>
      <c r="P462" s="6" t="str">
        <f t="shared" si="3"/>
        <v/>
      </c>
      <c r="Q462" s="6" t="str">
        <f t="shared" si="4"/>
        <v/>
      </c>
    </row>
    <row r="463">
      <c r="A463" s="1" t="s">
        <v>615</v>
      </c>
      <c r="B463" s="1" t="s">
        <v>1104</v>
      </c>
      <c r="C463" s="1" t="s">
        <v>1117</v>
      </c>
      <c r="D463" s="1" t="s">
        <v>694</v>
      </c>
      <c r="E463" s="5" t="s">
        <v>30</v>
      </c>
      <c r="F463" s="5" t="s">
        <v>31</v>
      </c>
      <c r="G463" s="1" t="s">
        <v>1388</v>
      </c>
      <c r="H463" s="1" t="s">
        <v>1119</v>
      </c>
      <c r="I463" s="1" t="s">
        <v>620</v>
      </c>
      <c r="J463" s="5" t="s">
        <v>1384</v>
      </c>
      <c r="K463" s="5" t="s">
        <v>1109</v>
      </c>
      <c r="L463" s="1" t="s">
        <v>1389</v>
      </c>
      <c r="M463" s="1" t="s">
        <v>29</v>
      </c>
      <c r="N463" s="6" t="str">
        <f t="shared" si="1"/>
        <v/>
      </c>
      <c r="O463" s="6" t="str">
        <f t="shared" si="2"/>
        <v/>
      </c>
      <c r="P463" s="6" t="str">
        <f t="shared" si="3"/>
        <v/>
      </c>
      <c r="Q463" s="6" t="str">
        <f t="shared" si="4"/>
        <v/>
      </c>
    </row>
    <row r="464">
      <c r="A464" s="1" t="s">
        <v>17</v>
      </c>
      <c r="B464" s="1" t="s">
        <v>266</v>
      </c>
      <c r="C464" s="1" t="s">
        <v>813</v>
      </c>
      <c r="D464" s="1" t="s">
        <v>694</v>
      </c>
      <c r="E464" s="5" t="s">
        <v>30</v>
      </c>
      <c r="F464" s="5" t="s">
        <v>31</v>
      </c>
      <c r="G464" s="1" t="s">
        <v>1390</v>
      </c>
      <c r="H464" s="1" t="s">
        <v>815</v>
      </c>
      <c r="I464" s="1" t="s">
        <v>25</v>
      </c>
      <c r="J464" s="5" t="s">
        <v>1391</v>
      </c>
      <c r="K464" s="5" t="s">
        <v>807</v>
      </c>
      <c r="L464" s="1" t="s">
        <v>1392</v>
      </c>
      <c r="M464" s="1" t="s">
        <v>29</v>
      </c>
      <c r="N464" s="6" t="str">
        <f t="shared" si="1"/>
        <v/>
      </c>
      <c r="O464" s="6" t="str">
        <f t="shared" si="2"/>
        <v/>
      </c>
      <c r="P464" s="6" t="str">
        <f t="shared" si="3"/>
        <v/>
      </c>
      <c r="Q464" s="6" t="str">
        <f t="shared" si="4"/>
        <v/>
      </c>
    </row>
    <row r="465">
      <c r="A465" s="1" t="s">
        <v>17</v>
      </c>
      <c r="B465" s="1" t="s">
        <v>186</v>
      </c>
      <c r="C465" s="1" t="s">
        <v>187</v>
      </c>
      <c r="D465" s="1" t="s">
        <v>188</v>
      </c>
      <c r="E465" s="5" t="s">
        <v>30</v>
      </c>
      <c r="F465" s="5" t="s">
        <v>31</v>
      </c>
      <c r="G465" s="1" t="s">
        <v>1393</v>
      </c>
      <c r="H465" s="1" t="s">
        <v>190</v>
      </c>
      <c r="I465" s="1" t="s">
        <v>25</v>
      </c>
      <c r="J465" s="5" t="s">
        <v>1394</v>
      </c>
      <c r="K465" s="5" t="s">
        <v>662</v>
      </c>
      <c r="L465" s="1" t="s">
        <v>1395</v>
      </c>
      <c r="M465" s="1" t="s">
        <v>29</v>
      </c>
      <c r="N465" s="6" t="str">
        <f t="shared" si="1"/>
        <v/>
      </c>
      <c r="O465" s="6" t="str">
        <f t="shared" si="2"/>
        <v/>
      </c>
      <c r="P465" s="6" t="str">
        <f t="shared" si="3"/>
        <v/>
      </c>
      <c r="Q465" s="6" t="str">
        <f t="shared" si="4"/>
        <v/>
      </c>
    </row>
    <row r="466">
      <c r="A466" s="1" t="s">
        <v>17</v>
      </c>
      <c r="B466" s="1" t="s">
        <v>313</v>
      </c>
      <c r="C466" s="1" t="s">
        <v>725</v>
      </c>
      <c r="D466" s="1" t="s">
        <v>726</v>
      </c>
      <c r="E466" s="5" t="s">
        <v>30</v>
      </c>
      <c r="F466" s="5" t="s">
        <v>31</v>
      </c>
      <c r="G466" s="1" t="s">
        <v>1396</v>
      </c>
      <c r="H466" s="1" t="s">
        <v>728</v>
      </c>
      <c r="I466" s="1" t="s">
        <v>25</v>
      </c>
      <c r="J466" s="5" t="s">
        <v>1397</v>
      </c>
      <c r="K466" s="5" t="s">
        <v>592</v>
      </c>
      <c r="L466" s="1" t="s">
        <v>1398</v>
      </c>
      <c r="M466" s="1" t="s">
        <v>29</v>
      </c>
      <c r="N466" s="6" t="str">
        <f t="shared" si="1"/>
        <v/>
      </c>
      <c r="O466" s="6" t="str">
        <f t="shared" si="2"/>
        <v/>
      </c>
      <c r="P466" s="6" t="str">
        <f t="shared" si="3"/>
        <v/>
      </c>
      <c r="Q466" s="6" t="str">
        <f t="shared" si="4"/>
        <v/>
      </c>
    </row>
    <row r="467">
      <c r="A467" s="1" t="s">
        <v>615</v>
      </c>
      <c r="B467" s="1" t="s">
        <v>632</v>
      </c>
      <c r="C467" s="1" t="s">
        <v>633</v>
      </c>
      <c r="D467" s="1" t="s">
        <v>188</v>
      </c>
      <c r="E467" s="5" t="s">
        <v>21</v>
      </c>
      <c r="F467" s="5" t="s">
        <v>22</v>
      </c>
      <c r="G467" s="1" t="s">
        <v>1399</v>
      </c>
      <c r="H467" s="1" t="s">
        <v>635</v>
      </c>
      <c r="I467" s="1" t="s">
        <v>620</v>
      </c>
      <c r="J467" s="5" t="s">
        <v>1397</v>
      </c>
      <c r="K467" s="5" t="s">
        <v>636</v>
      </c>
      <c r="L467" s="1" t="s">
        <v>1400</v>
      </c>
      <c r="M467" s="1" t="s">
        <v>29</v>
      </c>
      <c r="N467" s="6" t="str">
        <f t="shared" si="1"/>
        <v/>
      </c>
      <c r="O467" s="6" t="str">
        <f t="shared" si="2"/>
        <v/>
      </c>
      <c r="P467" s="6" t="str">
        <f t="shared" si="3"/>
        <v>1</v>
      </c>
      <c r="Q467" s="6" t="str">
        <f t="shared" si="4"/>
        <v/>
      </c>
    </row>
    <row r="468">
      <c r="A468" s="1" t="s">
        <v>615</v>
      </c>
      <c r="B468" s="1" t="s">
        <v>1104</v>
      </c>
      <c r="C468" s="1" t="s">
        <v>1117</v>
      </c>
      <c r="D468" s="1" t="s">
        <v>694</v>
      </c>
      <c r="E468" s="5" t="s">
        <v>21</v>
      </c>
      <c r="F468" s="5" t="s">
        <v>22</v>
      </c>
      <c r="G468" s="1" t="s">
        <v>1401</v>
      </c>
      <c r="H468" s="1" t="s">
        <v>1119</v>
      </c>
      <c r="I468" s="1" t="s">
        <v>620</v>
      </c>
      <c r="J468" s="5" t="s">
        <v>1397</v>
      </c>
      <c r="K468" s="5" t="s">
        <v>1217</v>
      </c>
      <c r="L468" s="1" t="s">
        <v>1402</v>
      </c>
      <c r="M468" s="1" t="s">
        <v>29</v>
      </c>
      <c r="N468" s="6" t="str">
        <f t="shared" si="1"/>
        <v/>
      </c>
      <c r="O468" s="6" t="str">
        <f t="shared" si="2"/>
        <v/>
      </c>
      <c r="P468" s="6" t="str">
        <f t="shared" si="3"/>
        <v/>
      </c>
      <c r="Q468" s="6" t="str">
        <f t="shared" si="4"/>
        <v>1</v>
      </c>
    </row>
    <row r="469">
      <c r="A469" s="1" t="s">
        <v>17</v>
      </c>
      <c r="B469" s="1" t="s">
        <v>929</v>
      </c>
      <c r="C469" s="1" t="s">
        <v>1254</v>
      </c>
      <c r="D469" s="1" t="s">
        <v>46</v>
      </c>
      <c r="E469" s="5" t="s">
        <v>21</v>
      </c>
      <c r="F469" s="5" t="s">
        <v>22</v>
      </c>
      <c r="G469" s="1" t="s">
        <v>1403</v>
      </c>
      <c r="H469" s="1" t="s">
        <v>1256</v>
      </c>
      <c r="I469" s="1" t="s">
        <v>25</v>
      </c>
      <c r="J469" s="5" t="s">
        <v>1404</v>
      </c>
      <c r="K469" s="5" t="s">
        <v>1257</v>
      </c>
      <c r="L469" s="1" t="s">
        <v>1405</v>
      </c>
      <c r="M469" s="1" t="s">
        <v>29</v>
      </c>
      <c r="N469" s="6" t="str">
        <f t="shared" si="1"/>
        <v/>
      </c>
      <c r="O469" s="6" t="str">
        <f t="shared" si="2"/>
        <v/>
      </c>
      <c r="P469" s="6" t="str">
        <f t="shared" si="3"/>
        <v/>
      </c>
      <c r="Q469" s="6" t="str">
        <f t="shared" si="4"/>
        <v/>
      </c>
    </row>
    <row r="470">
      <c r="A470" s="1" t="s">
        <v>17</v>
      </c>
      <c r="B470" s="1" t="s">
        <v>186</v>
      </c>
      <c r="C470" s="1" t="s">
        <v>599</v>
      </c>
      <c r="D470" s="1" t="s">
        <v>20</v>
      </c>
      <c r="E470" s="5" t="s">
        <v>30</v>
      </c>
      <c r="F470" s="5" t="s">
        <v>31</v>
      </c>
      <c r="G470" s="1" t="s">
        <v>1406</v>
      </c>
      <c r="H470" s="1" t="s">
        <v>601</v>
      </c>
      <c r="I470" s="1" t="s">
        <v>25</v>
      </c>
      <c r="J470" s="5" t="s">
        <v>1407</v>
      </c>
      <c r="K470" s="5" t="s">
        <v>603</v>
      </c>
      <c r="L470" s="1" t="s">
        <v>1408</v>
      </c>
      <c r="M470" s="1" t="s">
        <v>29</v>
      </c>
      <c r="N470" s="6" t="str">
        <f t="shared" si="1"/>
        <v>1</v>
      </c>
      <c r="O470" s="6" t="str">
        <f t="shared" si="2"/>
        <v/>
      </c>
      <c r="P470" s="6" t="str">
        <f t="shared" si="3"/>
        <v/>
      </c>
      <c r="Q470" s="6" t="str">
        <f t="shared" si="4"/>
        <v/>
      </c>
    </row>
    <row r="471">
      <c r="A471" s="1" t="s">
        <v>615</v>
      </c>
      <c r="B471" s="1" t="s">
        <v>1104</v>
      </c>
      <c r="C471" s="1" t="s">
        <v>1117</v>
      </c>
      <c r="D471" s="1" t="s">
        <v>694</v>
      </c>
      <c r="E471" s="5" t="s">
        <v>21</v>
      </c>
      <c r="F471" s="5" t="s">
        <v>22</v>
      </c>
      <c r="G471" s="1" t="s">
        <v>1409</v>
      </c>
      <c r="H471" s="1" t="s">
        <v>1119</v>
      </c>
      <c r="I471" s="1" t="s">
        <v>620</v>
      </c>
      <c r="J471" s="5" t="s">
        <v>1407</v>
      </c>
      <c r="K471" s="5" t="s">
        <v>1217</v>
      </c>
      <c r="L471" s="1" t="s">
        <v>1410</v>
      </c>
      <c r="M471" s="1" t="s">
        <v>29</v>
      </c>
      <c r="N471" s="6" t="str">
        <f t="shared" si="1"/>
        <v/>
      </c>
      <c r="O471" s="6" t="str">
        <f t="shared" si="2"/>
        <v/>
      </c>
      <c r="P471" s="6" t="str">
        <f t="shared" si="3"/>
        <v/>
      </c>
      <c r="Q471" s="6" t="str">
        <f t="shared" si="4"/>
        <v/>
      </c>
    </row>
    <row r="472">
      <c r="A472" s="1" t="s">
        <v>17</v>
      </c>
      <c r="B472" s="1" t="s">
        <v>929</v>
      </c>
      <c r="C472" s="1" t="s">
        <v>930</v>
      </c>
      <c r="D472" s="1" t="s">
        <v>188</v>
      </c>
      <c r="E472" s="5" t="s">
        <v>21</v>
      </c>
      <c r="F472" s="5" t="s">
        <v>22</v>
      </c>
      <c r="G472" s="1" t="s">
        <v>1411</v>
      </c>
      <c r="H472" s="1" t="s">
        <v>932</v>
      </c>
      <c r="I472" s="1" t="s">
        <v>25</v>
      </c>
      <c r="J472" s="5" t="s">
        <v>1407</v>
      </c>
      <c r="K472" s="5" t="s">
        <v>630</v>
      </c>
      <c r="L472" s="1" t="s">
        <v>1412</v>
      </c>
      <c r="M472" s="1" t="s">
        <v>52</v>
      </c>
      <c r="N472" s="6" t="str">
        <f t="shared" si="1"/>
        <v/>
      </c>
      <c r="O472" s="6" t="str">
        <f t="shared" si="2"/>
        <v/>
      </c>
      <c r="P472" s="6" t="str">
        <f t="shared" si="3"/>
        <v/>
      </c>
      <c r="Q472" s="6" t="str">
        <f t="shared" si="4"/>
        <v/>
      </c>
    </row>
    <row r="473">
      <c r="A473" s="1" t="s">
        <v>17</v>
      </c>
      <c r="B473" s="1" t="s">
        <v>313</v>
      </c>
      <c r="C473" s="1" t="s">
        <v>725</v>
      </c>
      <c r="D473" s="1" t="s">
        <v>726</v>
      </c>
      <c r="E473" s="5" t="s">
        <v>30</v>
      </c>
      <c r="F473" s="5" t="s">
        <v>31</v>
      </c>
      <c r="G473" s="1" t="s">
        <v>1413</v>
      </c>
      <c r="H473" s="1" t="s">
        <v>728</v>
      </c>
      <c r="I473" s="1" t="s">
        <v>25</v>
      </c>
      <c r="J473" s="5" t="s">
        <v>1414</v>
      </c>
      <c r="K473" s="5" t="s">
        <v>592</v>
      </c>
      <c r="L473" s="1" t="s">
        <v>1415</v>
      </c>
      <c r="M473" s="1" t="s">
        <v>29</v>
      </c>
      <c r="N473" s="6" t="str">
        <f t="shared" si="1"/>
        <v/>
      </c>
      <c r="O473" s="6" t="str">
        <f t="shared" si="2"/>
        <v/>
      </c>
      <c r="P473" s="6" t="str">
        <f t="shared" si="3"/>
        <v/>
      </c>
      <c r="Q473" s="6" t="str">
        <f t="shared" si="4"/>
        <v/>
      </c>
    </row>
    <row r="474">
      <c r="A474" s="1" t="s">
        <v>17</v>
      </c>
      <c r="B474" s="1" t="s">
        <v>500</v>
      </c>
      <c r="C474" s="1" t="s">
        <v>501</v>
      </c>
      <c r="D474" s="1" t="s">
        <v>46</v>
      </c>
      <c r="E474" s="5" t="s">
        <v>30</v>
      </c>
      <c r="F474" s="5" t="s">
        <v>31</v>
      </c>
      <c r="G474" s="1" t="s">
        <v>1416</v>
      </c>
      <c r="H474" s="1" t="s">
        <v>503</v>
      </c>
      <c r="I474" s="1" t="s">
        <v>25</v>
      </c>
      <c r="J474" s="5" t="s">
        <v>1414</v>
      </c>
      <c r="K474" s="5" t="s">
        <v>571</v>
      </c>
      <c r="L474" s="1" t="s">
        <v>1417</v>
      </c>
      <c r="M474" s="1" t="s">
        <v>29</v>
      </c>
      <c r="N474" s="6" t="str">
        <f t="shared" si="1"/>
        <v/>
      </c>
      <c r="O474" s="6" t="str">
        <f t="shared" si="2"/>
        <v/>
      </c>
      <c r="P474" s="6" t="str">
        <f t="shared" si="3"/>
        <v/>
      </c>
      <c r="Q474" s="6" t="str">
        <f t="shared" si="4"/>
        <v/>
      </c>
    </row>
    <row r="475">
      <c r="A475" s="1" t="s">
        <v>615</v>
      </c>
      <c r="B475" s="1" t="s">
        <v>1104</v>
      </c>
      <c r="C475" s="1" t="s">
        <v>1105</v>
      </c>
      <c r="D475" s="1" t="s">
        <v>46</v>
      </c>
      <c r="E475" s="5" t="s">
        <v>30</v>
      </c>
      <c r="F475" s="5" t="s">
        <v>31</v>
      </c>
      <c r="G475" s="1" t="s">
        <v>1418</v>
      </c>
      <c r="H475" s="1" t="s">
        <v>1107</v>
      </c>
      <c r="I475" s="1" t="s">
        <v>620</v>
      </c>
      <c r="J475" s="5" t="s">
        <v>1414</v>
      </c>
      <c r="K475" s="5" t="s">
        <v>1109</v>
      </c>
      <c r="L475" s="1" t="s">
        <v>1419</v>
      </c>
      <c r="M475" s="1" t="s">
        <v>29</v>
      </c>
      <c r="N475" s="6" t="str">
        <f t="shared" si="1"/>
        <v/>
      </c>
      <c r="O475" s="6" t="str">
        <f t="shared" si="2"/>
        <v/>
      </c>
      <c r="P475" s="6" t="str">
        <f t="shared" si="3"/>
        <v/>
      </c>
      <c r="Q475" s="6" t="str">
        <f t="shared" si="4"/>
        <v/>
      </c>
    </row>
    <row r="476">
      <c r="A476" s="1" t="s">
        <v>17</v>
      </c>
      <c r="B476" s="1" t="s">
        <v>186</v>
      </c>
      <c r="C476" s="1" t="s">
        <v>187</v>
      </c>
      <c r="D476" s="1" t="s">
        <v>188</v>
      </c>
      <c r="E476" s="5" t="s">
        <v>30</v>
      </c>
      <c r="F476" s="5" t="s">
        <v>31</v>
      </c>
      <c r="G476" s="1" t="s">
        <v>1420</v>
      </c>
      <c r="H476" s="1" t="s">
        <v>190</v>
      </c>
      <c r="I476" s="1" t="s">
        <v>25</v>
      </c>
      <c r="J476" s="5" t="s">
        <v>1414</v>
      </c>
      <c r="K476" s="5" t="s">
        <v>662</v>
      </c>
      <c r="L476" s="1" t="s">
        <v>1421</v>
      </c>
      <c r="M476" s="1" t="s">
        <v>29</v>
      </c>
      <c r="N476" s="6" t="str">
        <f t="shared" si="1"/>
        <v/>
      </c>
      <c r="O476" s="6" t="str">
        <f t="shared" si="2"/>
        <v/>
      </c>
      <c r="P476" s="6" t="str">
        <f t="shared" si="3"/>
        <v/>
      </c>
      <c r="Q476" s="6" t="str">
        <f t="shared" si="4"/>
        <v/>
      </c>
    </row>
    <row r="477">
      <c r="A477" s="1" t="s">
        <v>17</v>
      </c>
      <c r="B477" s="1" t="s">
        <v>266</v>
      </c>
      <c r="C477" s="1" t="s">
        <v>813</v>
      </c>
      <c r="D477" s="1" t="s">
        <v>694</v>
      </c>
      <c r="E477" s="5" t="s">
        <v>30</v>
      </c>
      <c r="F477" s="5" t="s">
        <v>31</v>
      </c>
      <c r="G477" s="1" t="s">
        <v>1422</v>
      </c>
      <c r="H477" s="1" t="s">
        <v>815</v>
      </c>
      <c r="I477" s="1" t="s">
        <v>25</v>
      </c>
      <c r="J477" s="5" t="s">
        <v>1414</v>
      </c>
      <c r="K477" s="5" t="s">
        <v>807</v>
      </c>
      <c r="L477" s="1" t="s">
        <v>1423</v>
      </c>
      <c r="M477" s="1" t="s">
        <v>29</v>
      </c>
      <c r="N477" s="6" t="str">
        <f t="shared" si="1"/>
        <v/>
      </c>
      <c r="O477" s="6" t="str">
        <f t="shared" si="2"/>
        <v/>
      </c>
      <c r="P477" s="6" t="str">
        <f t="shared" si="3"/>
        <v/>
      </c>
      <c r="Q477" s="6" t="str">
        <f t="shared" si="4"/>
        <v/>
      </c>
    </row>
    <row r="478">
      <c r="A478" s="1" t="s">
        <v>691</v>
      </c>
      <c r="B478" s="1" t="s">
        <v>692</v>
      </c>
      <c r="C478" s="1" t="s">
        <v>790</v>
      </c>
      <c r="D478" s="1" t="s">
        <v>188</v>
      </c>
      <c r="E478" s="5" t="s">
        <v>30</v>
      </c>
      <c r="F478" s="5" t="s">
        <v>31</v>
      </c>
      <c r="G478" s="1" t="s">
        <v>1424</v>
      </c>
      <c r="H478" s="1" t="s">
        <v>792</v>
      </c>
      <c r="I478" s="1" t="s">
        <v>697</v>
      </c>
      <c r="J478" s="5" t="s">
        <v>1425</v>
      </c>
      <c r="K478" s="5" t="s">
        <v>793</v>
      </c>
      <c r="L478" s="1" t="s">
        <v>1426</v>
      </c>
      <c r="M478" s="1" t="s">
        <v>29</v>
      </c>
      <c r="N478" s="6" t="str">
        <f t="shared" si="1"/>
        <v/>
      </c>
      <c r="O478" s="6" t="str">
        <f t="shared" si="2"/>
        <v/>
      </c>
      <c r="P478" s="6" t="str">
        <f t="shared" si="3"/>
        <v/>
      </c>
      <c r="Q478" s="6" t="str">
        <f t="shared" si="4"/>
        <v/>
      </c>
    </row>
    <row r="479">
      <c r="A479" s="1" t="s">
        <v>615</v>
      </c>
      <c r="B479" s="1" t="s">
        <v>1104</v>
      </c>
      <c r="C479" s="1" t="s">
        <v>1117</v>
      </c>
      <c r="D479" s="1" t="s">
        <v>694</v>
      </c>
      <c r="E479" s="5" t="s">
        <v>30</v>
      </c>
      <c r="F479" s="5" t="s">
        <v>31</v>
      </c>
      <c r="G479" s="1" t="s">
        <v>1427</v>
      </c>
      <c r="H479" s="1" t="s">
        <v>1119</v>
      </c>
      <c r="I479" s="1" t="s">
        <v>620</v>
      </c>
      <c r="J479" s="5" t="s">
        <v>1425</v>
      </c>
      <c r="K479" s="5" t="s">
        <v>1217</v>
      </c>
      <c r="L479" s="1" t="s">
        <v>1428</v>
      </c>
      <c r="M479" s="1" t="s">
        <v>29</v>
      </c>
      <c r="N479" s="6" t="str">
        <f t="shared" si="1"/>
        <v/>
      </c>
      <c r="O479" s="6" t="str">
        <f t="shared" si="2"/>
        <v/>
      </c>
      <c r="P479" s="6" t="str">
        <f t="shared" si="3"/>
        <v/>
      </c>
      <c r="Q479" s="6" t="str">
        <f t="shared" si="4"/>
        <v/>
      </c>
    </row>
    <row r="480">
      <c r="A480" s="1" t="s">
        <v>615</v>
      </c>
      <c r="B480" s="1" t="s">
        <v>1104</v>
      </c>
      <c r="C480" s="1" t="s">
        <v>1117</v>
      </c>
      <c r="D480" s="1" t="s">
        <v>694</v>
      </c>
      <c r="E480" s="5" t="s">
        <v>30</v>
      </c>
      <c r="F480" s="5" t="s">
        <v>31</v>
      </c>
      <c r="G480" s="1" t="s">
        <v>1429</v>
      </c>
      <c r="H480" s="1" t="s">
        <v>1119</v>
      </c>
      <c r="I480" s="1" t="s">
        <v>620</v>
      </c>
      <c r="J480" s="5" t="s">
        <v>1430</v>
      </c>
      <c r="K480" s="5" t="s">
        <v>1109</v>
      </c>
      <c r="L480" s="1" t="s">
        <v>1431</v>
      </c>
      <c r="M480" s="1" t="s">
        <v>29</v>
      </c>
      <c r="N480" s="6" t="str">
        <f t="shared" si="1"/>
        <v/>
      </c>
      <c r="O480" s="6" t="str">
        <f t="shared" si="2"/>
        <v/>
      </c>
      <c r="P480" s="6" t="str">
        <f t="shared" si="3"/>
        <v/>
      </c>
      <c r="Q480" s="6" t="str">
        <f t="shared" si="4"/>
        <v/>
      </c>
    </row>
    <row r="481">
      <c r="A481" s="1" t="s">
        <v>17</v>
      </c>
      <c r="B481" s="1" t="s">
        <v>266</v>
      </c>
      <c r="C481" s="1" t="s">
        <v>813</v>
      </c>
      <c r="D481" s="1" t="s">
        <v>694</v>
      </c>
      <c r="E481" s="5" t="s">
        <v>30</v>
      </c>
      <c r="F481" s="5" t="s">
        <v>31</v>
      </c>
      <c r="G481" s="1" t="s">
        <v>1432</v>
      </c>
      <c r="H481" s="1" t="s">
        <v>815</v>
      </c>
      <c r="I481" s="1" t="s">
        <v>25</v>
      </c>
      <c r="J481" s="5" t="s">
        <v>1433</v>
      </c>
      <c r="K481" s="5" t="s">
        <v>807</v>
      </c>
      <c r="L481" s="1" t="s">
        <v>1434</v>
      </c>
      <c r="M481" s="1" t="s">
        <v>29</v>
      </c>
      <c r="N481" s="6" t="str">
        <f t="shared" si="1"/>
        <v/>
      </c>
      <c r="O481" s="6" t="str">
        <f t="shared" si="2"/>
        <v/>
      </c>
      <c r="P481" s="6" t="str">
        <f t="shared" si="3"/>
        <v/>
      </c>
      <c r="Q481" s="6" t="str">
        <f t="shared" si="4"/>
        <v/>
      </c>
    </row>
    <row r="482">
      <c r="A482" s="1" t="s">
        <v>615</v>
      </c>
      <c r="B482" s="1" t="s">
        <v>1104</v>
      </c>
      <c r="C482" s="1" t="s">
        <v>1117</v>
      </c>
      <c r="D482" s="1" t="s">
        <v>694</v>
      </c>
      <c r="E482" s="5" t="s">
        <v>30</v>
      </c>
      <c r="F482" s="5" t="s">
        <v>31</v>
      </c>
      <c r="G482" s="1" t="s">
        <v>1435</v>
      </c>
      <c r="H482" s="1" t="s">
        <v>1119</v>
      </c>
      <c r="I482" s="1" t="s">
        <v>620</v>
      </c>
      <c r="J482" s="5" t="s">
        <v>1436</v>
      </c>
      <c r="K482" s="5" t="s">
        <v>1109</v>
      </c>
      <c r="L482" s="1" t="s">
        <v>1437</v>
      </c>
      <c r="M482" s="1" t="s">
        <v>29</v>
      </c>
      <c r="N482" s="6" t="str">
        <f t="shared" si="1"/>
        <v/>
      </c>
      <c r="O482" s="6" t="str">
        <f t="shared" si="2"/>
        <v/>
      </c>
      <c r="P482" s="6" t="str">
        <f t="shared" si="3"/>
        <v/>
      </c>
      <c r="Q482" s="6" t="str">
        <f t="shared" si="4"/>
        <v/>
      </c>
    </row>
    <row r="483">
      <c r="A483" s="1" t="s">
        <v>691</v>
      </c>
      <c r="B483" s="1" t="s">
        <v>692</v>
      </c>
      <c r="C483" s="1" t="s">
        <v>790</v>
      </c>
      <c r="D483" s="1" t="s">
        <v>188</v>
      </c>
      <c r="E483" s="5" t="s">
        <v>21</v>
      </c>
      <c r="F483" s="5" t="s">
        <v>22</v>
      </c>
      <c r="G483" s="1" t="s">
        <v>1438</v>
      </c>
      <c r="H483" s="1" t="s">
        <v>792</v>
      </c>
      <c r="I483" s="1" t="s">
        <v>697</v>
      </c>
      <c r="J483" s="5" t="s">
        <v>1439</v>
      </c>
      <c r="K483" s="5" t="s">
        <v>793</v>
      </c>
      <c r="L483" s="1" t="s">
        <v>1440</v>
      </c>
      <c r="M483" s="1" t="s">
        <v>29</v>
      </c>
      <c r="N483" s="6" t="str">
        <f t="shared" si="1"/>
        <v/>
      </c>
      <c r="O483" s="6" t="str">
        <f t="shared" si="2"/>
        <v/>
      </c>
      <c r="P483" s="6" t="str">
        <f t="shared" si="3"/>
        <v/>
      </c>
      <c r="Q483" s="6" t="str">
        <f t="shared" si="4"/>
        <v/>
      </c>
    </row>
    <row r="484">
      <c r="A484" s="1" t="s">
        <v>615</v>
      </c>
      <c r="B484" s="1" t="s">
        <v>1104</v>
      </c>
      <c r="C484" s="1" t="s">
        <v>1117</v>
      </c>
      <c r="D484" s="1" t="s">
        <v>694</v>
      </c>
      <c r="E484" s="5" t="s">
        <v>21</v>
      </c>
      <c r="F484" s="5" t="s">
        <v>22</v>
      </c>
      <c r="G484" s="1" t="s">
        <v>1441</v>
      </c>
      <c r="H484" s="1" t="s">
        <v>1119</v>
      </c>
      <c r="I484" s="1" t="s">
        <v>620</v>
      </c>
      <c r="J484" s="5" t="s">
        <v>1442</v>
      </c>
      <c r="K484" s="5" t="s">
        <v>1217</v>
      </c>
      <c r="L484" s="1" t="s">
        <v>1443</v>
      </c>
      <c r="M484" s="1" t="s">
        <v>29</v>
      </c>
      <c r="N484" s="6" t="str">
        <f t="shared" si="1"/>
        <v/>
      </c>
      <c r="O484" s="6" t="str">
        <f t="shared" si="2"/>
        <v/>
      </c>
      <c r="P484" s="6" t="str">
        <f t="shared" si="3"/>
        <v/>
      </c>
      <c r="Q484" s="6" t="str">
        <f t="shared" si="4"/>
        <v/>
      </c>
    </row>
    <row r="485">
      <c r="A485" s="1" t="s">
        <v>17</v>
      </c>
      <c r="B485" s="1" t="s">
        <v>500</v>
      </c>
      <c r="C485" s="1" t="s">
        <v>501</v>
      </c>
      <c r="D485" s="1" t="s">
        <v>46</v>
      </c>
      <c r="E485" s="5" t="s">
        <v>30</v>
      </c>
      <c r="F485" s="5" t="s">
        <v>31</v>
      </c>
      <c r="G485" s="1" t="s">
        <v>1444</v>
      </c>
      <c r="H485" s="1" t="s">
        <v>503</v>
      </c>
      <c r="I485" s="1" t="s">
        <v>25</v>
      </c>
      <c r="J485" s="5" t="s">
        <v>1442</v>
      </c>
      <c r="K485" s="5" t="s">
        <v>545</v>
      </c>
      <c r="L485" s="1" t="s">
        <v>1445</v>
      </c>
      <c r="M485" s="1" t="s">
        <v>29</v>
      </c>
      <c r="N485" s="6" t="str">
        <f t="shared" si="1"/>
        <v/>
      </c>
      <c r="O485" s="6" t="str">
        <f t="shared" si="2"/>
        <v/>
      </c>
      <c r="P485" s="6" t="str">
        <f t="shared" si="3"/>
        <v/>
      </c>
      <c r="Q485" s="6" t="str">
        <f t="shared" si="4"/>
        <v/>
      </c>
    </row>
    <row r="486">
      <c r="A486" s="1" t="s">
        <v>17</v>
      </c>
      <c r="B486" s="1" t="s">
        <v>929</v>
      </c>
      <c r="C486" s="1" t="s">
        <v>1254</v>
      </c>
      <c r="D486" s="1" t="s">
        <v>46</v>
      </c>
      <c r="E486" s="5" t="s">
        <v>21</v>
      </c>
      <c r="F486" s="5" t="s">
        <v>22</v>
      </c>
      <c r="G486" s="1" t="s">
        <v>1446</v>
      </c>
      <c r="H486" s="1" t="s">
        <v>1256</v>
      </c>
      <c r="I486" s="1" t="s">
        <v>25</v>
      </c>
      <c r="J486" s="5" t="s">
        <v>1447</v>
      </c>
      <c r="K486" s="5" t="s">
        <v>1257</v>
      </c>
      <c r="L486" s="1" t="s">
        <v>1448</v>
      </c>
      <c r="M486" s="1" t="s">
        <v>29</v>
      </c>
      <c r="N486" s="6" t="str">
        <f t="shared" si="1"/>
        <v/>
      </c>
      <c r="O486" s="6" t="str">
        <f t="shared" si="2"/>
        <v/>
      </c>
      <c r="P486" s="6" t="str">
        <f t="shared" si="3"/>
        <v/>
      </c>
      <c r="Q486" s="6" t="str">
        <f t="shared" si="4"/>
        <v/>
      </c>
    </row>
    <row r="487">
      <c r="A487" s="1" t="s">
        <v>615</v>
      </c>
      <c r="B487" s="1" t="s">
        <v>632</v>
      </c>
      <c r="C487" s="1" t="s">
        <v>633</v>
      </c>
      <c r="D487" s="1" t="s">
        <v>188</v>
      </c>
      <c r="E487" s="5" t="s">
        <v>21</v>
      </c>
      <c r="F487" s="5" t="s">
        <v>22</v>
      </c>
      <c r="G487" s="1" t="s">
        <v>1449</v>
      </c>
      <c r="H487" s="1" t="s">
        <v>635</v>
      </c>
      <c r="I487" s="1" t="s">
        <v>620</v>
      </c>
      <c r="J487" s="5" t="s">
        <v>1450</v>
      </c>
      <c r="K487" s="5" t="s">
        <v>636</v>
      </c>
      <c r="L487" s="1" t="s">
        <v>1451</v>
      </c>
      <c r="M487" s="1" t="s">
        <v>29</v>
      </c>
      <c r="N487" s="6" t="str">
        <f t="shared" si="1"/>
        <v/>
      </c>
      <c r="O487" s="6" t="str">
        <f t="shared" si="2"/>
        <v/>
      </c>
      <c r="P487" s="6" t="str">
        <f t="shared" si="3"/>
        <v/>
      </c>
      <c r="Q487" s="6" t="str">
        <f t="shared" si="4"/>
        <v/>
      </c>
    </row>
    <row r="488">
      <c r="A488" s="1" t="s">
        <v>17</v>
      </c>
      <c r="B488" s="1" t="s">
        <v>313</v>
      </c>
      <c r="C488" s="1" t="s">
        <v>725</v>
      </c>
      <c r="D488" s="1" t="s">
        <v>726</v>
      </c>
      <c r="E488" s="5" t="s">
        <v>30</v>
      </c>
      <c r="F488" s="5" t="s">
        <v>31</v>
      </c>
      <c r="G488" s="1" t="s">
        <v>1452</v>
      </c>
      <c r="H488" s="1" t="s">
        <v>728</v>
      </c>
      <c r="I488" s="1" t="s">
        <v>25</v>
      </c>
      <c r="J488" s="5" t="s">
        <v>1450</v>
      </c>
      <c r="K488" s="5" t="s">
        <v>592</v>
      </c>
      <c r="L488" s="1" t="s">
        <v>1453</v>
      </c>
      <c r="M488" s="1" t="s">
        <v>29</v>
      </c>
      <c r="N488" s="6" t="str">
        <f t="shared" si="1"/>
        <v/>
      </c>
      <c r="O488" s="6" t="str">
        <f t="shared" si="2"/>
        <v/>
      </c>
      <c r="P488" s="6" t="str">
        <f t="shared" si="3"/>
        <v/>
      </c>
      <c r="Q488" s="6" t="str">
        <f t="shared" si="4"/>
        <v/>
      </c>
    </row>
    <row r="489">
      <c r="A489" s="1" t="s">
        <v>615</v>
      </c>
      <c r="B489" s="1" t="s">
        <v>1104</v>
      </c>
      <c r="C489" s="1" t="s">
        <v>1117</v>
      </c>
      <c r="D489" s="1" t="s">
        <v>694</v>
      </c>
      <c r="E489" s="5" t="s">
        <v>30</v>
      </c>
      <c r="F489" s="5" t="s">
        <v>31</v>
      </c>
      <c r="G489" s="1" t="s">
        <v>1454</v>
      </c>
      <c r="H489" s="1" t="s">
        <v>1119</v>
      </c>
      <c r="I489" s="1" t="s">
        <v>620</v>
      </c>
      <c r="J489" s="5" t="s">
        <v>1450</v>
      </c>
      <c r="K489" s="5" t="s">
        <v>1217</v>
      </c>
      <c r="L489" s="1" t="s">
        <v>1455</v>
      </c>
      <c r="M489" s="1" t="s">
        <v>29</v>
      </c>
      <c r="N489" s="6" t="str">
        <f t="shared" si="1"/>
        <v/>
      </c>
      <c r="O489" s="6" t="str">
        <f t="shared" si="2"/>
        <v/>
      </c>
      <c r="P489" s="6" t="str">
        <f t="shared" si="3"/>
        <v/>
      </c>
      <c r="Q489" s="6" t="str">
        <f t="shared" si="4"/>
        <v/>
      </c>
    </row>
    <row r="490">
      <c r="A490" s="1" t="s">
        <v>615</v>
      </c>
      <c r="B490" s="1" t="s">
        <v>1104</v>
      </c>
      <c r="C490" s="1" t="s">
        <v>1117</v>
      </c>
      <c r="D490" s="1" t="s">
        <v>694</v>
      </c>
      <c r="E490" s="5" t="s">
        <v>30</v>
      </c>
      <c r="F490" s="5" t="s">
        <v>31</v>
      </c>
      <c r="G490" s="1" t="s">
        <v>1456</v>
      </c>
      <c r="H490" s="1" t="s">
        <v>1119</v>
      </c>
      <c r="I490" s="1" t="s">
        <v>620</v>
      </c>
      <c r="J490" s="5" t="s">
        <v>1457</v>
      </c>
      <c r="K490" s="5" t="s">
        <v>1217</v>
      </c>
      <c r="L490" s="1" t="s">
        <v>1458</v>
      </c>
      <c r="M490" s="1" t="s">
        <v>29</v>
      </c>
      <c r="N490" s="6" t="str">
        <f t="shared" si="1"/>
        <v/>
      </c>
      <c r="O490" s="6" t="str">
        <f t="shared" si="2"/>
        <v/>
      </c>
      <c r="P490" s="6" t="str">
        <f t="shared" si="3"/>
        <v/>
      </c>
      <c r="Q490" s="6" t="str">
        <f t="shared" si="4"/>
        <v/>
      </c>
    </row>
    <row r="491">
      <c r="A491" s="1" t="s">
        <v>615</v>
      </c>
      <c r="B491" s="1" t="s">
        <v>1104</v>
      </c>
      <c r="C491" s="1" t="s">
        <v>1105</v>
      </c>
      <c r="D491" s="1" t="s">
        <v>46</v>
      </c>
      <c r="E491" s="5" t="s">
        <v>21</v>
      </c>
      <c r="F491" s="5" t="s">
        <v>22</v>
      </c>
      <c r="G491" s="1" t="s">
        <v>1459</v>
      </c>
      <c r="H491" s="1" t="s">
        <v>1107</v>
      </c>
      <c r="I491" s="1" t="s">
        <v>620</v>
      </c>
      <c r="J491" s="5" t="s">
        <v>1457</v>
      </c>
      <c r="K491" s="5" t="s">
        <v>1109</v>
      </c>
      <c r="L491" s="1" t="s">
        <v>1460</v>
      </c>
      <c r="M491" s="1" t="s">
        <v>29</v>
      </c>
      <c r="N491" s="6" t="str">
        <f t="shared" si="1"/>
        <v/>
      </c>
      <c r="O491" s="6" t="str">
        <f t="shared" si="2"/>
        <v/>
      </c>
      <c r="P491" s="6" t="str">
        <f t="shared" si="3"/>
        <v/>
      </c>
      <c r="Q491" s="6" t="str">
        <f t="shared" si="4"/>
        <v/>
      </c>
    </row>
    <row r="492">
      <c r="A492" s="1" t="s">
        <v>17</v>
      </c>
      <c r="B492" s="1" t="s">
        <v>500</v>
      </c>
      <c r="C492" s="1" t="s">
        <v>501</v>
      </c>
      <c r="D492" s="1" t="s">
        <v>46</v>
      </c>
      <c r="E492" s="5" t="s">
        <v>21</v>
      </c>
      <c r="F492" s="5" t="s">
        <v>22</v>
      </c>
      <c r="G492" s="1" t="s">
        <v>1461</v>
      </c>
      <c r="H492" s="1" t="s">
        <v>503</v>
      </c>
      <c r="I492" s="1" t="s">
        <v>25</v>
      </c>
      <c r="J492" s="5" t="s">
        <v>1462</v>
      </c>
      <c r="K492" s="5" t="s">
        <v>545</v>
      </c>
      <c r="L492" s="1" t="s">
        <v>1463</v>
      </c>
      <c r="M492" s="1" t="s">
        <v>29</v>
      </c>
      <c r="N492" s="6" t="str">
        <f t="shared" si="1"/>
        <v/>
      </c>
      <c r="O492" s="6" t="str">
        <f t="shared" si="2"/>
        <v/>
      </c>
      <c r="P492" s="6" t="str">
        <f t="shared" si="3"/>
        <v/>
      </c>
      <c r="Q492" s="6" t="str">
        <f t="shared" si="4"/>
        <v/>
      </c>
    </row>
    <row r="493">
      <c r="A493" s="1" t="s">
        <v>17</v>
      </c>
      <c r="B493" s="1" t="s">
        <v>266</v>
      </c>
      <c r="C493" s="1" t="s">
        <v>813</v>
      </c>
      <c r="D493" s="1" t="s">
        <v>694</v>
      </c>
      <c r="E493" s="5" t="s">
        <v>30</v>
      </c>
      <c r="F493" s="5" t="s">
        <v>31</v>
      </c>
      <c r="G493" s="1" t="s">
        <v>1464</v>
      </c>
      <c r="H493" s="1" t="s">
        <v>815</v>
      </c>
      <c r="I493" s="1" t="s">
        <v>25</v>
      </c>
      <c r="J493" s="5" t="s">
        <v>1462</v>
      </c>
      <c r="K493" s="5" t="s">
        <v>807</v>
      </c>
      <c r="L493" s="1" t="s">
        <v>1465</v>
      </c>
      <c r="M493" s="1" t="s">
        <v>29</v>
      </c>
      <c r="N493" s="6" t="str">
        <f t="shared" si="1"/>
        <v/>
      </c>
      <c r="O493" s="6" t="str">
        <f t="shared" si="2"/>
        <v/>
      </c>
      <c r="P493" s="6" t="str">
        <f t="shared" si="3"/>
        <v/>
      </c>
      <c r="Q493" s="6" t="str">
        <f t="shared" si="4"/>
        <v/>
      </c>
    </row>
    <row r="494">
      <c r="A494" s="1" t="s">
        <v>691</v>
      </c>
      <c r="B494" s="1" t="s">
        <v>692</v>
      </c>
      <c r="C494" s="1" t="s">
        <v>790</v>
      </c>
      <c r="D494" s="1" t="s">
        <v>188</v>
      </c>
      <c r="E494" s="5" t="s">
        <v>21</v>
      </c>
      <c r="F494" s="5" t="s">
        <v>22</v>
      </c>
      <c r="G494" s="1" t="s">
        <v>1466</v>
      </c>
      <c r="H494" s="1" t="s">
        <v>792</v>
      </c>
      <c r="I494" s="1" t="s">
        <v>697</v>
      </c>
      <c r="J494" s="5" t="s">
        <v>1462</v>
      </c>
      <c r="K494" s="5" t="s">
        <v>793</v>
      </c>
      <c r="L494" s="1" t="s">
        <v>1467</v>
      </c>
      <c r="M494" s="1" t="s">
        <v>29</v>
      </c>
      <c r="N494" s="6" t="str">
        <f t="shared" si="1"/>
        <v/>
      </c>
      <c r="O494" s="6" t="str">
        <f t="shared" si="2"/>
        <v/>
      </c>
      <c r="P494" s="6" t="str">
        <f t="shared" si="3"/>
        <v/>
      </c>
      <c r="Q494" s="6" t="str">
        <f t="shared" si="4"/>
        <v/>
      </c>
    </row>
    <row r="495">
      <c r="A495" s="1" t="s">
        <v>691</v>
      </c>
      <c r="B495" s="1" t="s">
        <v>692</v>
      </c>
      <c r="C495" s="1" t="s">
        <v>693</v>
      </c>
      <c r="D495" s="1" t="s">
        <v>694</v>
      </c>
      <c r="E495" s="5" t="s">
        <v>30</v>
      </c>
      <c r="F495" s="5" t="s">
        <v>31</v>
      </c>
      <c r="G495" s="1" t="s">
        <v>1468</v>
      </c>
      <c r="H495" s="1" t="s">
        <v>1469</v>
      </c>
      <c r="I495" s="1" t="s">
        <v>697</v>
      </c>
      <c r="J495" s="5" t="s">
        <v>1462</v>
      </c>
      <c r="K495" s="5" t="s">
        <v>699</v>
      </c>
      <c r="L495" s="1" t="s">
        <v>1470</v>
      </c>
      <c r="M495" s="1" t="s">
        <v>29</v>
      </c>
      <c r="N495" s="6" t="str">
        <f t="shared" si="1"/>
        <v/>
      </c>
      <c r="O495" s="6" t="str">
        <f t="shared" si="2"/>
        <v/>
      </c>
      <c r="P495" s="6" t="str">
        <f t="shared" si="3"/>
        <v/>
      </c>
      <c r="Q495" s="6" t="str">
        <f t="shared" si="4"/>
        <v/>
      </c>
    </row>
    <row r="496">
      <c r="A496" s="1" t="s">
        <v>17</v>
      </c>
      <c r="B496" s="1" t="s">
        <v>186</v>
      </c>
      <c r="C496" s="1" t="s">
        <v>187</v>
      </c>
      <c r="D496" s="1" t="s">
        <v>188</v>
      </c>
      <c r="E496" s="5" t="s">
        <v>21</v>
      </c>
      <c r="F496" s="5" t="s">
        <v>22</v>
      </c>
      <c r="G496" s="1" t="s">
        <v>1471</v>
      </c>
      <c r="H496" s="1" t="s">
        <v>190</v>
      </c>
      <c r="I496" s="1" t="s">
        <v>25</v>
      </c>
      <c r="J496" s="5" t="s">
        <v>1472</v>
      </c>
      <c r="K496" s="5" t="s">
        <v>662</v>
      </c>
      <c r="L496" s="1" t="s">
        <v>1473</v>
      </c>
      <c r="M496" s="1" t="s">
        <v>29</v>
      </c>
      <c r="N496" s="6" t="str">
        <f t="shared" si="1"/>
        <v/>
      </c>
      <c r="O496" s="6" t="str">
        <f t="shared" si="2"/>
        <v/>
      </c>
      <c r="P496" s="6" t="str">
        <f t="shared" si="3"/>
        <v/>
      </c>
      <c r="Q496" s="6" t="str">
        <f t="shared" si="4"/>
        <v/>
      </c>
    </row>
    <row r="497">
      <c r="A497" s="1" t="s">
        <v>615</v>
      </c>
      <c r="B497" s="1" t="s">
        <v>1104</v>
      </c>
      <c r="C497" s="1" t="s">
        <v>1117</v>
      </c>
      <c r="D497" s="1" t="s">
        <v>694</v>
      </c>
      <c r="E497" s="5" t="s">
        <v>21</v>
      </c>
      <c r="F497" s="5" t="s">
        <v>22</v>
      </c>
      <c r="G497" s="1" t="s">
        <v>1474</v>
      </c>
      <c r="H497" s="1" t="s">
        <v>1119</v>
      </c>
      <c r="I497" s="1" t="s">
        <v>620</v>
      </c>
      <c r="J497" s="5" t="s">
        <v>1475</v>
      </c>
      <c r="K497" s="5" t="s">
        <v>1109</v>
      </c>
      <c r="L497" s="1" t="s">
        <v>1476</v>
      </c>
      <c r="M497" s="1" t="s">
        <v>29</v>
      </c>
      <c r="N497" s="6" t="str">
        <f t="shared" si="1"/>
        <v/>
      </c>
      <c r="O497" s="6" t="str">
        <f t="shared" si="2"/>
        <v/>
      </c>
      <c r="P497" s="6" t="str">
        <f t="shared" si="3"/>
        <v/>
      </c>
      <c r="Q497" s="6" t="str">
        <f t="shared" si="4"/>
        <v/>
      </c>
    </row>
    <row r="498">
      <c r="A498" s="1" t="s">
        <v>615</v>
      </c>
      <c r="B498" s="1" t="s">
        <v>1104</v>
      </c>
      <c r="C498" s="1" t="s">
        <v>1117</v>
      </c>
      <c r="D498" s="1" t="s">
        <v>694</v>
      </c>
      <c r="E498" s="5" t="s">
        <v>21</v>
      </c>
      <c r="F498" s="5" t="s">
        <v>22</v>
      </c>
      <c r="G498" s="1" t="s">
        <v>1477</v>
      </c>
      <c r="H498" s="1" t="s">
        <v>1119</v>
      </c>
      <c r="I498" s="1" t="s">
        <v>620</v>
      </c>
      <c r="J498" s="5" t="s">
        <v>1475</v>
      </c>
      <c r="K498" s="5" t="s">
        <v>1217</v>
      </c>
      <c r="L498" s="1" t="s">
        <v>1478</v>
      </c>
      <c r="M498" s="1" t="s">
        <v>29</v>
      </c>
      <c r="N498" s="6" t="str">
        <f t="shared" si="1"/>
        <v/>
      </c>
      <c r="O498" s="6" t="str">
        <f t="shared" si="2"/>
        <v/>
      </c>
      <c r="P498" s="6" t="str">
        <f t="shared" si="3"/>
        <v/>
      </c>
      <c r="Q498" s="6" t="str">
        <f t="shared" si="4"/>
        <v/>
      </c>
    </row>
    <row r="499">
      <c r="A499" s="1" t="s">
        <v>17</v>
      </c>
      <c r="B499" s="1" t="s">
        <v>929</v>
      </c>
      <c r="C499" s="1" t="s">
        <v>1254</v>
      </c>
      <c r="D499" s="1" t="s">
        <v>46</v>
      </c>
      <c r="E499" s="5" t="s">
        <v>30</v>
      </c>
      <c r="F499" s="5" t="s">
        <v>31</v>
      </c>
      <c r="G499" s="1" t="s">
        <v>1479</v>
      </c>
      <c r="H499" s="1" t="s">
        <v>1256</v>
      </c>
      <c r="I499" s="1" t="s">
        <v>25</v>
      </c>
      <c r="J499" s="5" t="s">
        <v>1480</v>
      </c>
      <c r="K499" s="5" t="s">
        <v>1257</v>
      </c>
      <c r="L499" s="1" t="s">
        <v>1481</v>
      </c>
      <c r="M499" s="1" t="s">
        <v>29</v>
      </c>
      <c r="N499" s="6" t="str">
        <f t="shared" si="1"/>
        <v/>
      </c>
      <c r="O499" s="6" t="str">
        <f t="shared" si="2"/>
        <v/>
      </c>
      <c r="P499" s="6" t="str">
        <f t="shared" si="3"/>
        <v/>
      </c>
      <c r="Q499" s="6" t="str">
        <f t="shared" si="4"/>
        <v/>
      </c>
    </row>
    <row r="500">
      <c r="A500" s="1" t="s">
        <v>615</v>
      </c>
      <c r="B500" s="1" t="s">
        <v>1104</v>
      </c>
      <c r="C500" s="1" t="s">
        <v>1117</v>
      </c>
      <c r="D500" s="1" t="s">
        <v>694</v>
      </c>
      <c r="E500" s="5" t="s">
        <v>21</v>
      </c>
      <c r="F500" s="5" t="s">
        <v>22</v>
      </c>
      <c r="G500" s="1" t="s">
        <v>1482</v>
      </c>
      <c r="H500" s="1" t="s">
        <v>1119</v>
      </c>
      <c r="I500" s="1" t="s">
        <v>620</v>
      </c>
      <c r="J500" s="5" t="s">
        <v>1480</v>
      </c>
      <c r="K500" s="5" t="s">
        <v>1217</v>
      </c>
      <c r="L500" s="1" t="s">
        <v>1483</v>
      </c>
      <c r="M500" s="1" t="s">
        <v>29</v>
      </c>
      <c r="N500" s="6" t="str">
        <f t="shared" si="1"/>
        <v/>
      </c>
      <c r="O500" s="6" t="str">
        <f t="shared" si="2"/>
        <v/>
      </c>
      <c r="P500" s="6" t="str">
        <f t="shared" si="3"/>
        <v/>
      </c>
      <c r="Q500" s="6" t="str">
        <f t="shared" si="4"/>
        <v>1</v>
      </c>
    </row>
    <row r="501">
      <c r="A501" s="1" t="s">
        <v>17</v>
      </c>
      <c r="B501" s="1" t="s">
        <v>266</v>
      </c>
      <c r="C501" s="1" t="s">
        <v>813</v>
      </c>
      <c r="D501" s="1" t="s">
        <v>694</v>
      </c>
      <c r="E501" s="5" t="s">
        <v>30</v>
      </c>
      <c r="F501" s="5" t="s">
        <v>31</v>
      </c>
      <c r="G501" s="1" t="s">
        <v>1484</v>
      </c>
      <c r="H501" s="1" t="s">
        <v>815</v>
      </c>
      <c r="I501" s="1" t="s">
        <v>25</v>
      </c>
      <c r="J501" s="5" t="s">
        <v>1485</v>
      </c>
      <c r="K501" s="5" t="s">
        <v>807</v>
      </c>
      <c r="L501" s="1" t="s">
        <v>1486</v>
      </c>
      <c r="M501" s="1" t="s">
        <v>29</v>
      </c>
      <c r="N501" s="6" t="str">
        <f t="shared" si="1"/>
        <v/>
      </c>
      <c r="O501" s="6" t="str">
        <f t="shared" si="2"/>
        <v/>
      </c>
      <c r="P501" s="6" t="str">
        <f t="shared" si="3"/>
        <v/>
      </c>
      <c r="Q501" s="6" t="str">
        <f t="shared" si="4"/>
        <v/>
      </c>
    </row>
    <row r="502">
      <c r="A502" s="1" t="s">
        <v>615</v>
      </c>
      <c r="B502" s="1" t="s">
        <v>1104</v>
      </c>
      <c r="C502" s="1" t="s">
        <v>1117</v>
      </c>
      <c r="D502" s="1" t="s">
        <v>694</v>
      </c>
      <c r="E502" s="5" t="s">
        <v>21</v>
      </c>
      <c r="F502" s="5" t="s">
        <v>22</v>
      </c>
      <c r="G502" s="1" t="s">
        <v>1487</v>
      </c>
      <c r="H502" s="1" t="s">
        <v>1119</v>
      </c>
      <c r="I502" s="1" t="s">
        <v>620</v>
      </c>
      <c r="J502" s="5" t="s">
        <v>1488</v>
      </c>
      <c r="K502" s="5" t="s">
        <v>1217</v>
      </c>
      <c r="L502" s="1" t="s">
        <v>1489</v>
      </c>
      <c r="M502" s="1" t="s">
        <v>29</v>
      </c>
      <c r="N502" s="6" t="str">
        <f t="shared" si="1"/>
        <v/>
      </c>
      <c r="O502" s="6" t="str">
        <f t="shared" si="2"/>
        <v/>
      </c>
      <c r="P502" s="6" t="str">
        <f t="shared" si="3"/>
        <v/>
      </c>
      <c r="Q502" s="6" t="str">
        <f t="shared" si="4"/>
        <v/>
      </c>
    </row>
    <row r="503">
      <c r="A503" s="1" t="s">
        <v>615</v>
      </c>
      <c r="B503" s="1" t="s">
        <v>1104</v>
      </c>
      <c r="C503" s="1" t="s">
        <v>1117</v>
      </c>
      <c r="D503" s="1" t="s">
        <v>694</v>
      </c>
      <c r="E503" s="5" t="s">
        <v>21</v>
      </c>
      <c r="F503" s="5" t="s">
        <v>22</v>
      </c>
      <c r="G503" s="1" t="s">
        <v>1490</v>
      </c>
      <c r="H503" s="1" t="s">
        <v>1119</v>
      </c>
      <c r="I503" s="1" t="s">
        <v>620</v>
      </c>
      <c r="J503" s="5" t="s">
        <v>1488</v>
      </c>
      <c r="K503" s="5" t="s">
        <v>1109</v>
      </c>
      <c r="L503" s="1" t="s">
        <v>1491</v>
      </c>
      <c r="M503" s="1" t="s">
        <v>29</v>
      </c>
      <c r="N503" s="6" t="str">
        <f t="shared" si="1"/>
        <v/>
      </c>
      <c r="O503" s="6" t="str">
        <f t="shared" si="2"/>
        <v/>
      </c>
      <c r="P503" s="6" t="str">
        <f t="shared" si="3"/>
        <v/>
      </c>
      <c r="Q503" s="6" t="str">
        <f t="shared" si="4"/>
        <v/>
      </c>
    </row>
    <row r="504">
      <c r="A504" s="1" t="s">
        <v>691</v>
      </c>
      <c r="B504" s="1" t="s">
        <v>692</v>
      </c>
      <c r="C504" s="1" t="s">
        <v>790</v>
      </c>
      <c r="D504" s="1" t="s">
        <v>188</v>
      </c>
      <c r="E504" s="5" t="s">
        <v>21</v>
      </c>
      <c r="F504" s="5" t="s">
        <v>22</v>
      </c>
      <c r="G504" s="1" t="s">
        <v>1492</v>
      </c>
      <c r="H504" s="1" t="s">
        <v>792</v>
      </c>
      <c r="I504" s="1" t="s">
        <v>697</v>
      </c>
      <c r="J504" s="5" t="s">
        <v>1488</v>
      </c>
      <c r="K504" s="5" t="s">
        <v>793</v>
      </c>
      <c r="L504" s="1" t="s">
        <v>1493</v>
      </c>
      <c r="M504" s="1" t="s">
        <v>29</v>
      </c>
      <c r="N504" s="6" t="str">
        <f t="shared" si="1"/>
        <v/>
      </c>
      <c r="O504" s="6" t="str">
        <f t="shared" si="2"/>
        <v/>
      </c>
      <c r="P504" s="6" t="str">
        <f t="shared" si="3"/>
        <v/>
      </c>
      <c r="Q504" s="6" t="str">
        <f t="shared" si="4"/>
        <v/>
      </c>
    </row>
    <row r="505">
      <c r="A505" s="1" t="s">
        <v>17</v>
      </c>
      <c r="B505" s="1" t="s">
        <v>186</v>
      </c>
      <c r="C505" s="1" t="s">
        <v>187</v>
      </c>
      <c r="D505" s="1" t="s">
        <v>188</v>
      </c>
      <c r="E505" s="5" t="s">
        <v>21</v>
      </c>
      <c r="F505" s="5" t="s">
        <v>22</v>
      </c>
      <c r="G505" s="1" t="s">
        <v>1494</v>
      </c>
      <c r="H505" s="1" t="s">
        <v>190</v>
      </c>
      <c r="I505" s="1" t="s">
        <v>25</v>
      </c>
      <c r="J505" s="5" t="s">
        <v>1495</v>
      </c>
      <c r="K505" s="5" t="s">
        <v>662</v>
      </c>
      <c r="L505" s="1" t="s">
        <v>1496</v>
      </c>
      <c r="M505" s="1" t="s">
        <v>29</v>
      </c>
      <c r="N505" s="6" t="str">
        <f t="shared" si="1"/>
        <v/>
      </c>
      <c r="O505" s="6" t="str">
        <f t="shared" si="2"/>
        <v/>
      </c>
      <c r="P505" s="6" t="str">
        <f t="shared" si="3"/>
        <v/>
      </c>
      <c r="Q505" s="6" t="str">
        <f t="shared" si="4"/>
        <v/>
      </c>
    </row>
    <row r="506">
      <c r="A506" s="1" t="s">
        <v>17</v>
      </c>
      <c r="B506" s="1" t="s">
        <v>266</v>
      </c>
      <c r="C506" s="1" t="s">
        <v>813</v>
      </c>
      <c r="D506" s="1" t="s">
        <v>694</v>
      </c>
      <c r="E506" s="5" t="s">
        <v>30</v>
      </c>
      <c r="F506" s="5" t="s">
        <v>31</v>
      </c>
      <c r="G506" s="1" t="s">
        <v>1497</v>
      </c>
      <c r="H506" s="1" t="s">
        <v>815</v>
      </c>
      <c r="I506" s="1" t="s">
        <v>25</v>
      </c>
      <c r="J506" s="5" t="s">
        <v>1498</v>
      </c>
      <c r="K506" s="5" t="s">
        <v>807</v>
      </c>
      <c r="L506" s="1" t="s">
        <v>1499</v>
      </c>
      <c r="M506" s="1" t="s">
        <v>29</v>
      </c>
      <c r="N506" s="6" t="str">
        <f t="shared" si="1"/>
        <v/>
      </c>
      <c r="O506" s="6" t="str">
        <f t="shared" si="2"/>
        <v/>
      </c>
      <c r="P506" s="6" t="str">
        <f t="shared" si="3"/>
        <v/>
      </c>
      <c r="Q506" s="6" t="str">
        <f t="shared" si="4"/>
        <v/>
      </c>
    </row>
    <row r="507">
      <c r="A507" s="1" t="s">
        <v>691</v>
      </c>
      <c r="B507" s="1" t="s">
        <v>692</v>
      </c>
      <c r="C507" s="1" t="s">
        <v>790</v>
      </c>
      <c r="D507" s="1" t="s">
        <v>188</v>
      </c>
      <c r="E507" s="5" t="s">
        <v>30</v>
      </c>
      <c r="F507" s="5" t="s">
        <v>31</v>
      </c>
      <c r="G507" s="1" t="s">
        <v>1500</v>
      </c>
      <c r="H507" s="1" t="s">
        <v>792</v>
      </c>
      <c r="I507" s="1" t="s">
        <v>697</v>
      </c>
      <c r="J507" s="5" t="s">
        <v>1501</v>
      </c>
      <c r="K507" s="5" t="s">
        <v>793</v>
      </c>
      <c r="L507" s="1" t="s">
        <v>1502</v>
      </c>
      <c r="M507" s="1" t="s">
        <v>29</v>
      </c>
      <c r="N507" s="6" t="str">
        <f t="shared" si="1"/>
        <v/>
      </c>
      <c r="O507" s="6" t="str">
        <f t="shared" si="2"/>
        <v/>
      </c>
      <c r="P507" s="6" t="str">
        <f t="shared" si="3"/>
        <v/>
      </c>
      <c r="Q507" s="6" t="str">
        <f t="shared" si="4"/>
        <v/>
      </c>
    </row>
    <row r="508">
      <c r="A508" s="1" t="s">
        <v>615</v>
      </c>
      <c r="B508" s="1" t="s">
        <v>1104</v>
      </c>
      <c r="C508" s="1" t="s">
        <v>1117</v>
      </c>
      <c r="D508" s="1" t="s">
        <v>694</v>
      </c>
      <c r="E508" s="5" t="s">
        <v>21</v>
      </c>
      <c r="F508" s="5" t="s">
        <v>22</v>
      </c>
      <c r="G508" s="1" t="s">
        <v>1503</v>
      </c>
      <c r="H508" s="1" t="s">
        <v>1119</v>
      </c>
      <c r="I508" s="1" t="s">
        <v>620</v>
      </c>
      <c r="J508" s="5" t="s">
        <v>1504</v>
      </c>
      <c r="K508" s="5" t="s">
        <v>1217</v>
      </c>
      <c r="L508" s="1" t="s">
        <v>1505</v>
      </c>
      <c r="M508" s="1" t="s">
        <v>29</v>
      </c>
      <c r="N508" s="6" t="str">
        <f t="shared" si="1"/>
        <v/>
      </c>
      <c r="O508" s="6" t="str">
        <f t="shared" si="2"/>
        <v/>
      </c>
      <c r="P508" s="6" t="str">
        <f t="shared" si="3"/>
        <v/>
      </c>
      <c r="Q508" s="6" t="str">
        <f t="shared" si="4"/>
        <v/>
      </c>
    </row>
    <row r="509">
      <c r="A509" s="1" t="s">
        <v>17</v>
      </c>
      <c r="B509" s="1" t="s">
        <v>266</v>
      </c>
      <c r="C509" s="1" t="s">
        <v>813</v>
      </c>
      <c r="D509" s="1" t="s">
        <v>694</v>
      </c>
      <c r="E509" s="5" t="s">
        <v>30</v>
      </c>
      <c r="F509" s="5" t="s">
        <v>31</v>
      </c>
      <c r="G509" s="1" t="s">
        <v>1506</v>
      </c>
      <c r="H509" s="1" t="s">
        <v>815</v>
      </c>
      <c r="I509" s="1" t="s">
        <v>25</v>
      </c>
      <c r="J509" s="5" t="s">
        <v>1507</v>
      </c>
      <c r="K509" s="5" t="s">
        <v>807</v>
      </c>
      <c r="L509" s="1" t="s">
        <v>1508</v>
      </c>
      <c r="M509" s="1" t="s">
        <v>29</v>
      </c>
      <c r="N509" s="6" t="str">
        <f t="shared" si="1"/>
        <v/>
      </c>
      <c r="O509" s="6" t="str">
        <f t="shared" si="2"/>
        <v/>
      </c>
      <c r="P509" s="6" t="str">
        <f t="shared" si="3"/>
        <v/>
      </c>
      <c r="Q509" s="6" t="str">
        <f t="shared" si="4"/>
        <v/>
      </c>
    </row>
    <row r="510">
      <c r="A510" s="1" t="s">
        <v>17</v>
      </c>
      <c r="B510" s="1" t="s">
        <v>186</v>
      </c>
      <c r="C510" s="1" t="s">
        <v>187</v>
      </c>
      <c r="D510" s="1" t="s">
        <v>188</v>
      </c>
      <c r="E510" s="5" t="s">
        <v>30</v>
      </c>
      <c r="F510" s="5" t="s">
        <v>31</v>
      </c>
      <c r="G510" s="1" t="s">
        <v>1509</v>
      </c>
      <c r="H510" s="1" t="s">
        <v>190</v>
      </c>
      <c r="I510" s="1" t="s">
        <v>25</v>
      </c>
      <c r="J510" s="5" t="s">
        <v>1510</v>
      </c>
      <c r="K510" s="5" t="s">
        <v>662</v>
      </c>
      <c r="L510" s="1" t="s">
        <v>1511</v>
      </c>
      <c r="M510" s="1" t="s">
        <v>29</v>
      </c>
      <c r="N510" s="6" t="str">
        <f t="shared" si="1"/>
        <v>1</v>
      </c>
      <c r="O510" s="6" t="str">
        <f t="shared" si="2"/>
        <v/>
      </c>
      <c r="P510" s="6" t="str">
        <f t="shared" si="3"/>
        <v/>
      </c>
      <c r="Q510" s="6" t="str">
        <f t="shared" si="4"/>
        <v/>
      </c>
    </row>
    <row r="511">
      <c r="A511" s="1" t="s">
        <v>17</v>
      </c>
      <c r="B511" s="1" t="s">
        <v>929</v>
      </c>
      <c r="C511" s="1" t="s">
        <v>1254</v>
      </c>
      <c r="D511" s="1" t="s">
        <v>46</v>
      </c>
      <c r="E511" s="5" t="s">
        <v>21</v>
      </c>
      <c r="F511" s="5" t="s">
        <v>22</v>
      </c>
      <c r="G511" s="1" t="s">
        <v>1512</v>
      </c>
      <c r="H511" s="1" t="s">
        <v>1256</v>
      </c>
      <c r="I511" s="1" t="s">
        <v>25</v>
      </c>
      <c r="J511" s="5" t="s">
        <v>1510</v>
      </c>
      <c r="K511" s="5" t="s">
        <v>1257</v>
      </c>
      <c r="L511" s="1" t="s">
        <v>1513</v>
      </c>
      <c r="M511" s="1" t="s">
        <v>29</v>
      </c>
      <c r="N511" s="6" t="str">
        <f t="shared" si="1"/>
        <v/>
      </c>
      <c r="O511" s="6" t="str">
        <f t="shared" si="2"/>
        <v/>
      </c>
      <c r="P511" s="6" t="str">
        <f t="shared" si="3"/>
        <v/>
      </c>
      <c r="Q511" s="6" t="str">
        <f t="shared" si="4"/>
        <v/>
      </c>
    </row>
    <row r="512">
      <c r="A512" s="1" t="s">
        <v>615</v>
      </c>
      <c r="B512" s="1" t="s">
        <v>1104</v>
      </c>
      <c r="C512" s="1" t="s">
        <v>1117</v>
      </c>
      <c r="D512" s="1" t="s">
        <v>694</v>
      </c>
      <c r="E512" s="5" t="s">
        <v>21</v>
      </c>
      <c r="F512" s="5" t="s">
        <v>22</v>
      </c>
      <c r="G512" s="1" t="s">
        <v>1514</v>
      </c>
      <c r="H512" s="1" t="s">
        <v>1119</v>
      </c>
      <c r="I512" s="1" t="s">
        <v>620</v>
      </c>
      <c r="J512" s="5" t="s">
        <v>1510</v>
      </c>
      <c r="K512" s="5" t="s">
        <v>1109</v>
      </c>
      <c r="L512" s="1" t="s">
        <v>1515</v>
      </c>
      <c r="M512" s="1" t="s">
        <v>29</v>
      </c>
      <c r="N512" s="6" t="str">
        <f t="shared" si="1"/>
        <v/>
      </c>
      <c r="O512" s="6" t="str">
        <f t="shared" si="2"/>
        <v/>
      </c>
      <c r="P512" s="6" t="str">
        <f t="shared" si="3"/>
        <v/>
      </c>
      <c r="Q512" s="6" t="str">
        <f t="shared" si="4"/>
        <v/>
      </c>
    </row>
    <row r="513">
      <c r="A513" s="1" t="s">
        <v>17</v>
      </c>
      <c r="B513" s="1" t="s">
        <v>500</v>
      </c>
      <c r="C513" s="1" t="s">
        <v>501</v>
      </c>
      <c r="D513" s="1" t="s">
        <v>46</v>
      </c>
      <c r="E513" s="5" t="s">
        <v>21</v>
      </c>
      <c r="F513" s="5" t="s">
        <v>22</v>
      </c>
      <c r="G513" s="1" t="s">
        <v>1516</v>
      </c>
      <c r="H513" s="1" t="s">
        <v>503</v>
      </c>
      <c r="I513" s="1" t="s">
        <v>25</v>
      </c>
      <c r="J513" s="5" t="s">
        <v>1517</v>
      </c>
      <c r="K513" s="5" t="s">
        <v>545</v>
      </c>
      <c r="L513" s="1" t="s">
        <v>1518</v>
      </c>
      <c r="M513" s="1" t="s">
        <v>29</v>
      </c>
      <c r="N513" s="6" t="str">
        <f t="shared" si="1"/>
        <v/>
      </c>
      <c r="O513" s="6" t="str">
        <f t="shared" si="2"/>
        <v/>
      </c>
      <c r="P513" s="6" t="str">
        <f t="shared" si="3"/>
        <v/>
      </c>
      <c r="Q513" s="6" t="str">
        <f t="shared" si="4"/>
        <v/>
      </c>
    </row>
    <row r="514">
      <c r="A514" s="1" t="s">
        <v>17</v>
      </c>
      <c r="B514" s="1" t="s">
        <v>313</v>
      </c>
      <c r="C514" s="1" t="s">
        <v>725</v>
      </c>
      <c r="D514" s="1" t="s">
        <v>726</v>
      </c>
      <c r="E514" s="5" t="s">
        <v>21</v>
      </c>
      <c r="F514" s="5" t="s">
        <v>22</v>
      </c>
      <c r="G514" s="1" t="s">
        <v>1519</v>
      </c>
      <c r="H514" s="1" t="s">
        <v>728</v>
      </c>
      <c r="I514" s="1" t="s">
        <v>25</v>
      </c>
      <c r="J514" s="5" t="s">
        <v>1517</v>
      </c>
      <c r="K514" s="5" t="s">
        <v>592</v>
      </c>
      <c r="L514" s="1" t="s">
        <v>1520</v>
      </c>
      <c r="M514" s="1" t="s">
        <v>29</v>
      </c>
      <c r="N514" s="6" t="str">
        <f t="shared" si="1"/>
        <v/>
      </c>
      <c r="O514" s="6" t="str">
        <f t="shared" si="2"/>
        <v/>
      </c>
      <c r="P514" s="6" t="str">
        <f t="shared" si="3"/>
        <v/>
      </c>
      <c r="Q514" s="6" t="str">
        <f t="shared" si="4"/>
        <v/>
      </c>
    </row>
    <row r="515">
      <c r="A515" s="1" t="s">
        <v>615</v>
      </c>
      <c r="B515" s="1" t="s">
        <v>1104</v>
      </c>
      <c r="C515" s="1" t="s">
        <v>1117</v>
      </c>
      <c r="D515" s="1" t="s">
        <v>694</v>
      </c>
      <c r="E515" s="5" t="s">
        <v>21</v>
      </c>
      <c r="F515" s="5" t="s">
        <v>22</v>
      </c>
      <c r="G515" s="1" t="s">
        <v>1521</v>
      </c>
      <c r="H515" s="1" t="s">
        <v>1119</v>
      </c>
      <c r="I515" s="1" t="s">
        <v>620</v>
      </c>
      <c r="J515" s="5" t="s">
        <v>1522</v>
      </c>
      <c r="K515" s="5" t="s">
        <v>1217</v>
      </c>
      <c r="L515" s="1" t="s">
        <v>1523</v>
      </c>
      <c r="M515" s="1" t="s">
        <v>29</v>
      </c>
      <c r="N515" s="6" t="str">
        <f t="shared" si="1"/>
        <v/>
      </c>
      <c r="O515" s="6" t="str">
        <f t="shared" si="2"/>
        <v/>
      </c>
      <c r="P515" s="6" t="str">
        <f t="shared" si="3"/>
        <v/>
      </c>
      <c r="Q515" s="6" t="str">
        <f t="shared" si="4"/>
        <v/>
      </c>
    </row>
    <row r="516">
      <c r="A516" s="1" t="s">
        <v>615</v>
      </c>
      <c r="B516" s="1" t="s">
        <v>1104</v>
      </c>
      <c r="C516" s="1" t="s">
        <v>1117</v>
      </c>
      <c r="D516" s="1" t="s">
        <v>694</v>
      </c>
      <c r="E516" s="5" t="s">
        <v>21</v>
      </c>
      <c r="F516" s="5" t="s">
        <v>22</v>
      </c>
      <c r="G516" s="1" t="s">
        <v>1524</v>
      </c>
      <c r="H516" s="1" t="s">
        <v>1119</v>
      </c>
      <c r="I516" s="1" t="s">
        <v>620</v>
      </c>
      <c r="J516" s="5" t="s">
        <v>1525</v>
      </c>
      <c r="K516" s="5" t="s">
        <v>1109</v>
      </c>
      <c r="L516" s="1" t="s">
        <v>1526</v>
      </c>
      <c r="M516" s="1" t="s">
        <v>29</v>
      </c>
      <c r="N516" s="6" t="str">
        <f t="shared" si="1"/>
        <v/>
      </c>
      <c r="O516" s="6" t="str">
        <f t="shared" si="2"/>
        <v/>
      </c>
      <c r="P516" s="6" t="str">
        <f t="shared" si="3"/>
        <v/>
      </c>
      <c r="Q516" s="6" t="str">
        <f t="shared" si="4"/>
        <v/>
      </c>
    </row>
    <row r="517">
      <c r="A517" s="1" t="s">
        <v>615</v>
      </c>
      <c r="B517" s="1" t="s">
        <v>1104</v>
      </c>
      <c r="C517" s="1" t="s">
        <v>1117</v>
      </c>
      <c r="D517" s="1" t="s">
        <v>694</v>
      </c>
      <c r="E517" s="5" t="s">
        <v>21</v>
      </c>
      <c r="F517" s="5" t="s">
        <v>22</v>
      </c>
      <c r="G517" s="1" t="s">
        <v>1527</v>
      </c>
      <c r="H517" s="1" t="s">
        <v>1119</v>
      </c>
      <c r="I517" s="1" t="s">
        <v>620</v>
      </c>
      <c r="J517" s="5" t="s">
        <v>1528</v>
      </c>
      <c r="K517" s="5" t="s">
        <v>1217</v>
      </c>
      <c r="L517" s="1" t="s">
        <v>1529</v>
      </c>
      <c r="M517" s="1" t="s">
        <v>29</v>
      </c>
      <c r="N517" s="6" t="str">
        <f t="shared" si="1"/>
        <v>1</v>
      </c>
      <c r="O517" s="6" t="str">
        <f t="shared" si="2"/>
        <v/>
      </c>
      <c r="P517" s="6" t="str">
        <f t="shared" si="3"/>
        <v/>
      </c>
      <c r="Q517" s="6" t="str">
        <f t="shared" si="4"/>
        <v/>
      </c>
    </row>
    <row r="518">
      <c r="A518" s="1" t="s">
        <v>615</v>
      </c>
      <c r="B518" s="1" t="s">
        <v>1104</v>
      </c>
      <c r="C518" s="1" t="s">
        <v>1117</v>
      </c>
      <c r="D518" s="1" t="s">
        <v>694</v>
      </c>
      <c r="E518" s="5" t="s">
        <v>21</v>
      </c>
      <c r="F518" s="5" t="s">
        <v>22</v>
      </c>
      <c r="G518" s="1" t="s">
        <v>1530</v>
      </c>
      <c r="H518" s="1" t="s">
        <v>1119</v>
      </c>
      <c r="I518" s="1" t="s">
        <v>620</v>
      </c>
      <c r="J518" s="5" t="s">
        <v>1531</v>
      </c>
      <c r="K518" s="5" t="s">
        <v>1217</v>
      </c>
      <c r="L518" s="1" t="s">
        <v>1532</v>
      </c>
      <c r="M518" s="1" t="s">
        <v>29</v>
      </c>
      <c r="N518" s="6" t="str">
        <f t="shared" si="1"/>
        <v/>
      </c>
      <c r="O518" s="6" t="str">
        <f t="shared" si="2"/>
        <v/>
      </c>
      <c r="P518" s="6" t="str">
        <f t="shared" si="3"/>
        <v/>
      </c>
      <c r="Q518" s="6" t="str">
        <f t="shared" si="4"/>
        <v/>
      </c>
    </row>
    <row r="519">
      <c r="A519" s="1" t="s">
        <v>17</v>
      </c>
      <c r="B519" s="1" t="s">
        <v>266</v>
      </c>
      <c r="C519" s="1" t="s">
        <v>813</v>
      </c>
      <c r="D519" s="1" t="s">
        <v>694</v>
      </c>
      <c r="E519" s="5" t="s">
        <v>30</v>
      </c>
      <c r="F519" s="5" t="s">
        <v>31</v>
      </c>
      <c r="G519" s="1" t="s">
        <v>1533</v>
      </c>
      <c r="H519" s="1" t="s">
        <v>815</v>
      </c>
      <c r="I519" s="1" t="s">
        <v>25</v>
      </c>
      <c r="J519" s="5" t="s">
        <v>1531</v>
      </c>
      <c r="K519" s="5" t="s">
        <v>807</v>
      </c>
      <c r="L519" s="1" t="s">
        <v>1534</v>
      </c>
      <c r="M519" s="1" t="s">
        <v>29</v>
      </c>
      <c r="N519" s="6" t="str">
        <f t="shared" si="1"/>
        <v/>
      </c>
      <c r="O519" s="6" t="str">
        <f t="shared" si="2"/>
        <v/>
      </c>
      <c r="P519" s="6" t="str">
        <f t="shared" si="3"/>
        <v/>
      </c>
      <c r="Q519" s="6" t="str">
        <f t="shared" si="4"/>
        <v/>
      </c>
    </row>
    <row r="520">
      <c r="A520" s="1" t="s">
        <v>615</v>
      </c>
      <c r="B520" s="1" t="s">
        <v>1104</v>
      </c>
      <c r="C520" s="1" t="s">
        <v>1105</v>
      </c>
      <c r="D520" s="1" t="s">
        <v>46</v>
      </c>
      <c r="E520" s="5" t="s">
        <v>21</v>
      </c>
      <c r="F520" s="5" t="s">
        <v>22</v>
      </c>
      <c r="G520" s="1" t="s">
        <v>1535</v>
      </c>
      <c r="H520" s="1" t="s">
        <v>1107</v>
      </c>
      <c r="I520" s="1" t="s">
        <v>620</v>
      </c>
      <c r="J520" s="5" t="s">
        <v>1536</v>
      </c>
      <c r="K520" s="5" t="s">
        <v>1109</v>
      </c>
      <c r="L520" s="1" t="s">
        <v>1537</v>
      </c>
      <c r="M520" s="1" t="s">
        <v>29</v>
      </c>
      <c r="N520" s="6" t="str">
        <f t="shared" si="1"/>
        <v/>
      </c>
      <c r="O520" s="6" t="str">
        <f t="shared" si="2"/>
        <v/>
      </c>
      <c r="P520" s="6" t="str">
        <f t="shared" si="3"/>
        <v/>
      </c>
      <c r="Q520" s="6" t="str">
        <f t="shared" si="4"/>
        <v/>
      </c>
    </row>
    <row r="521">
      <c r="A521" s="1" t="s">
        <v>615</v>
      </c>
      <c r="B521" s="1" t="s">
        <v>1104</v>
      </c>
      <c r="C521" s="1" t="s">
        <v>1117</v>
      </c>
      <c r="D521" s="1" t="s">
        <v>694</v>
      </c>
      <c r="E521" s="5" t="s">
        <v>21</v>
      </c>
      <c r="F521" s="5" t="s">
        <v>22</v>
      </c>
      <c r="G521" s="1" t="s">
        <v>1538</v>
      </c>
      <c r="H521" s="1" t="s">
        <v>1119</v>
      </c>
      <c r="I521" s="1" t="s">
        <v>620</v>
      </c>
      <c r="J521" s="5" t="s">
        <v>1539</v>
      </c>
      <c r="K521" s="5" t="s">
        <v>1217</v>
      </c>
      <c r="L521" s="1" t="s">
        <v>1540</v>
      </c>
      <c r="M521" s="1" t="s">
        <v>29</v>
      </c>
      <c r="N521" s="6" t="str">
        <f t="shared" si="1"/>
        <v/>
      </c>
      <c r="O521" s="6" t="str">
        <f t="shared" si="2"/>
        <v/>
      </c>
      <c r="P521" s="6" t="str">
        <f t="shared" si="3"/>
        <v/>
      </c>
      <c r="Q521" s="6" t="str">
        <f t="shared" si="4"/>
        <v/>
      </c>
    </row>
    <row r="522">
      <c r="A522" s="1" t="s">
        <v>691</v>
      </c>
      <c r="B522" s="1" t="s">
        <v>692</v>
      </c>
      <c r="C522" s="1" t="s">
        <v>790</v>
      </c>
      <c r="D522" s="1" t="s">
        <v>188</v>
      </c>
      <c r="E522" s="5" t="s">
        <v>30</v>
      </c>
      <c r="F522" s="5" t="s">
        <v>31</v>
      </c>
      <c r="G522" s="1" t="s">
        <v>1541</v>
      </c>
      <c r="H522" s="1" t="s">
        <v>792</v>
      </c>
      <c r="I522" s="1" t="s">
        <v>697</v>
      </c>
      <c r="J522" s="5" t="s">
        <v>1539</v>
      </c>
      <c r="K522" s="5" t="s">
        <v>793</v>
      </c>
      <c r="L522" s="1" t="s">
        <v>1542</v>
      </c>
      <c r="M522" s="1" t="s">
        <v>29</v>
      </c>
      <c r="N522" s="6" t="str">
        <f t="shared" si="1"/>
        <v/>
      </c>
      <c r="O522" s="6" t="str">
        <f t="shared" si="2"/>
        <v/>
      </c>
      <c r="P522" s="6" t="str">
        <f t="shared" si="3"/>
        <v>1</v>
      </c>
      <c r="Q522" s="6" t="str">
        <f t="shared" si="4"/>
        <v/>
      </c>
    </row>
    <row r="523">
      <c r="A523" s="1" t="s">
        <v>691</v>
      </c>
      <c r="B523" s="1" t="s">
        <v>692</v>
      </c>
      <c r="C523" s="1" t="s">
        <v>790</v>
      </c>
      <c r="D523" s="1" t="s">
        <v>188</v>
      </c>
      <c r="E523" s="5" t="s">
        <v>21</v>
      </c>
      <c r="F523" s="5" t="s">
        <v>22</v>
      </c>
      <c r="G523" s="1" t="s">
        <v>1543</v>
      </c>
      <c r="H523" s="1" t="s">
        <v>792</v>
      </c>
      <c r="I523" s="1" t="s">
        <v>697</v>
      </c>
      <c r="J523" s="5" t="s">
        <v>1544</v>
      </c>
      <c r="K523" s="5" t="s">
        <v>793</v>
      </c>
      <c r="L523" s="1" t="s">
        <v>1545</v>
      </c>
      <c r="M523" s="1" t="s">
        <v>29</v>
      </c>
      <c r="N523" s="6" t="str">
        <f t="shared" si="1"/>
        <v/>
      </c>
      <c r="O523" s="6" t="str">
        <f t="shared" si="2"/>
        <v/>
      </c>
      <c r="P523" s="6" t="str">
        <f t="shared" si="3"/>
        <v/>
      </c>
      <c r="Q523" s="6" t="str">
        <f t="shared" si="4"/>
        <v/>
      </c>
    </row>
    <row r="524">
      <c r="A524" s="1" t="s">
        <v>17</v>
      </c>
      <c r="B524" s="1" t="s">
        <v>186</v>
      </c>
      <c r="C524" s="1" t="s">
        <v>187</v>
      </c>
      <c r="D524" s="1" t="s">
        <v>188</v>
      </c>
      <c r="E524" s="5" t="s">
        <v>30</v>
      </c>
      <c r="F524" s="5" t="s">
        <v>31</v>
      </c>
      <c r="G524" s="1" t="s">
        <v>1546</v>
      </c>
      <c r="H524" s="1" t="s">
        <v>190</v>
      </c>
      <c r="I524" s="1" t="s">
        <v>25</v>
      </c>
      <c r="J524" s="5" t="s">
        <v>1547</v>
      </c>
      <c r="K524" s="5" t="s">
        <v>662</v>
      </c>
      <c r="L524" s="1" t="s">
        <v>1548</v>
      </c>
      <c r="M524" s="1" t="s">
        <v>29</v>
      </c>
      <c r="N524" s="6" t="str">
        <f t="shared" si="1"/>
        <v/>
      </c>
      <c r="O524" s="6" t="str">
        <f t="shared" si="2"/>
        <v/>
      </c>
      <c r="P524" s="6" t="str">
        <f t="shared" si="3"/>
        <v/>
      </c>
      <c r="Q524" s="6" t="str">
        <f t="shared" si="4"/>
        <v/>
      </c>
    </row>
    <row r="525">
      <c r="A525" s="1" t="s">
        <v>17</v>
      </c>
      <c r="B525" s="1" t="s">
        <v>266</v>
      </c>
      <c r="C525" s="1" t="s">
        <v>813</v>
      </c>
      <c r="D525" s="1" t="s">
        <v>694</v>
      </c>
      <c r="E525" s="5" t="s">
        <v>30</v>
      </c>
      <c r="F525" s="5" t="s">
        <v>31</v>
      </c>
      <c r="G525" s="1" t="s">
        <v>1549</v>
      </c>
      <c r="H525" s="1" t="s">
        <v>815</v>
      </c>
      <c r="I525" s="1" t="s">
        <v>25</v>
      </c>
      <c r="J525" s="5" t="s">
        <v>1550</v>
      </c>
      <c r="K525" s="5" t="s">
        <v>807</v>
      </c>
      <c r="L525" s="1" t="s">
        <v>1551</v>
      </c>
      <c r="M525" s="1" t="s">
        <v>29</v>
      </c>
      <c r="N525" s="6" t="str">
        <f t="shared" si="1"/>
        <v/>
      </c>
      <c r="O525" s="6" t="str">
        <f t="shared" si="2"/>
        <v/>
      </c>
      <c r="P525" s="6" t="str">
        <f t="shared" si="3"/>
        <v/>
      </c>
      <c r="Q525" s="6" t="str">
        <f t="shared" si="4"/>
        <v/>
      </c>
    </row>
    <row r="526">
      <c r="A526" s="1" t="s">
        <v>615</v>
      </c>
      <c r="B526" s="1" t="s">
        <v>1104</v>
      </c>
      <c r="C526" s="1" t="s">
        <v>1105</v>
      </c>
      <c r="D526" s="1" t="s">
        <v>46</v>
      </c>
      <c r="E526" s="5" t="s">
        <v>21</v>
      </c>
      <c r="F526" s="5" t="s">
        <v>22</v>
      </c>
      <c r="G526" s="1" t="s">
        <v>1552</v>
      </c>
      <c r="H526" s="1" t="s">
        <v>1107</v>
      </c>
      <c r="I526" s="1" t="s">
        <v>620</v>
      </c>
      <c r="J526" s="5" t="s">
        <v>1550</v>
      </c>
      <c r="K526" s="5" t="s">
        <v>1109</v>
      </c>
      <c r="L526" s="1" t="s">
        <v>1553</v>
      </c>
      <c r="M526" s="1" t="s">
        <v>29</v>
      </c>
      <c r="N526" s="6" t="str">
        <f t="shared" si="1"/>
        <v/>
      </c>
      <c r="O526" s="6" t="str">
        <f t="shared" si="2"/>
        <v/>
      </c>
      <c r="P526" s="6" t="str">
        <f t="shared" si="3"/>
        <v/>
      </c>
      <c r="Q526" s="6" t="str">
        <f t="shared" si="4"/>
        <v/>
      </c>
    </row>
    <row r="527">
      <c r="A527" s="1" t="s">
        <v>17</v>
      </c>
      <c r="B527" s="1" t="s">
        <v>313</v>
      </c>
      <c r="C527" s="1" t="s">
        <v>725</v>
      </c>
      <c r="D527" s="1" t="s">
        <v>726</v>
      </c>
      <c r="E527" s="5" t="s">
        <v>30</v>
      </c>
      <c r="F527" s="5" t="s">
        <v>31</v>
      </c>
      <c r="G527" s="1" t="s">
        <v>1554</v>
      </c>
      <c r="H527" s="1" t="s">
        <v>728</v>
      </c>
      <c r="I527" s="1" t="s">
        <v>25</v>
      </c>
      <c r="J527" s="5" t="s">
        <v>1550</v>
      </c>
      <c r="K527" s="5" t="s">
        <v>592</v>
      </c>
      <c r="L527" s="1" t="s">
        <v>1555</v>
      </c>
      <c r="M527" s="1" t="s">
        <v>29</v>
      </c>
      <c r="N527" s="6" t="str">
        <f t="shared" si="1"/>
        <v/>
      </c>
      <c r="O527" s="6" t="str">
        <f t="shared" si="2"/>
        <v/>
      </c>
      <c r="P527" s="6" t="str">
        <f t="shared" si="3"/>
        <v/>
      </c>
      <c r="Q527" s="6" t="str">
        <f t="shared" si="4"/>
        <v/>
      </c>
    </row>
    <row r="528">
      <c r="A528" s="1" t="s">
        <v>615</v>
      </c>
      <c r="B528" s="1" t="s">
        <v>1104</v>
      </c>
      <c r="C528" s="1" t="s">
        <v>1117</v>
      </c>
      <c r="D528" s="1" t="s">
        <v>694</v>
      </c>
      <c r="E528" s="5" t="s">
        <v>21</v>
      </c>
      <c r="F528" s="5" t="s">
        <v>22</v>
      </c>
      <c r="G528" s="1" t="s">
        <v>1556</v>
      </c>
      <c r="H528" s="1" t="s">
        <v>1119</v>
      </c>
      <c r="I528" s="1" t="s">
        <v>620</v>
      </c>
      <c r="J528" s="5" t="s">
        <v>1550</v>
      </c>
      <c r="K528" s="5" t="s">
        <v>1217</v>
      </c>
      <c r="L528" s="1" t="s">
        <v>1557</v>
      </c>
      <c r="M528" s="1" t="s">
        <v>29</v>
      </c>
      <c r="N528" s="6" t="str">
        <f t="shared" si="1"/>
        <v/>
      </c>
      <c r="O528" s="6" t="str">
        <f t="shared" si="2"/>
        <v/>
      </c>
      <c r="P528" s="6" t="str">
        <f t="shared" si="3"/>
        <v/>
      </c>
      <c r="Q528" s="6" t="str">
        <f t="shared" si="4"/>
        <v/>
      </c>
    </row>
    <row r="529">
      <c r="A529" s="1" t="s">
        <v>17</v>
      </c>
      <c r="B529" s="1" t="s">
        <v>266</v>
      </c>
      <c r="C529" s="1" t="s">
        <v>813</v>
      </c>
      <c r="D529" s="1" t="s">
        <v>694</v>
      </c>
      <c r="E529" s="5" t="s">
        <v>30</v>
      </c>
      <c r="F529" s="5" t="s">
        <v>31</v>
      </c>
      <c r="G529" s="1" t="s">
        <v>1558</v>
      </c>
      <c r="H529" s="1" t="s">
        <v>815</v>
      </c>
      <c r="I529" s="1" t="s">
        <v>25</v>
      </c>
      <c r="J529" s="5" t="s">
        <v>1559</v>
      </c>
      <c r="K529" s="5" t="s">
        <v>807</v>
      </c>
      <c r="L529" s="1" t="s">
        <v>1560</v>
      </c>
      <c r="M529" s="1" t="s">
        <v>29</v>
      </c>
      <c r="N529" s="6" t="str">
        <f t="shared" si="1"/>
        <v/>
      </c>
      <c r="O529" s="6" t="str">
        <f t="shared" si="2"/>
        <v/>
      </c>
      <c r="P529" s="6" t="str">
        <f t="shared" si="3"/>
        <v/>
      </c>
      <c r="Q529" s="6" t="str">
        <f t="shared" si="4"/>
        <v/>
      </c>
    </row>
    <row r="530">
      <c r="A530" s="1" t="s">
        <v>615</v>
      </c>
      <c r="B530" s="1" t="s">
        <v>1104</v>
      </c>
      <c r="C530" s="1" t="s">
        <v>1117</v>
      </c>
      <c r="D530" s="1" t="s">
        <v>694</v>
      </c>
      <c r="E530" s="5" t="s">
        <v>21</v>
      </c>
      <c r="F530" s="5" t="s">
        <v>22</v>
      </c>
      <c r="G530" s="1" t="s">
        <v>1561</v>
      </c>
      <c r="H530" s="1" t="s">
        <v>1119</v>
      </c>
      <c r="I530" s="1" t="s">
        <v>620</v>
      </c>
      <c r="J530" s="5" t="s">
        <v>1562</v>
      </c>
      <c r="K530" s="5" t="s">
        <v>1109</v>
      </c>
      <c r="L530" s="1" t="s">
        <v>1563</v>
      </c>
      <c r="M530" s="1" t="s">
        <v>29</v>
      </c>
      <c r="N530" s="6" t="str">
        <f t="shared" si="1"/>
        <v/>
      </c>
      <c r="O530" s="6" t="str">
        <f t="shared" si="2"/>
        <v/>
      </c>
      <c r="P530" s="6" t="str">
        <f t="shared" si="3"/>
        <v/>
      </c>
      <c r="Q530" s="6" t="str">
        <f t="shared" si="4"/>
        <v/>
      </c>
    </row>
    <row r="531">
      <c r="A531" s="1" t="s">
        <v>17</v>
      </c>
      <c r="B531" s="1" t="s">
        <v>266</v>
      </c>
      <c r="C531" s="1" t="s">
        <v>813</v>
      </c>
      <c r="D531" s="1" t="s">
        <v>694</v>
      </c>
      <c r="E531" s="5" t="s">
        <v>30</v>
      </c>
      <c r="F531" s="5" t="s">
        <v>31</v>
      </c>
      <c r="G531" s="1" t="s">
        <v>1564</v>
      </c>
      <c r="H531" s="1" t="s">
        <v>815</v>
      </c>
      <c r="I531" s="1" t="s">
        <v>25</v>
      </c>
      <c r="J531" s="5" t="s">
        <v>1565</v>
      </c>
      <c r="K531" s="5" t="s">
        <v>807</v>
      </c>
      <c r="L531" s="1" t="s">
        <v>1566</v>
      </c>
      <c r="M531" s="1" t="s">
        <v>29</v>
      </c>
      <c r="N531" s="6" t="str">
        <f t="shared" si="1"/>
        <v/>
      </c>
      <c r="O531" s="6" t="str">
        <f t="shared" si="2"/>
        <v/>
      </c>
      <c r="P531" s="6" t="str">
        <f t="shared" si="3"/>
        <v/>
      </c>
      <c r="Q531" s="6" t="str">
        <f t="shared" si="4"/>
        <v/>
      </c>
    </row>
    <row r="532">
      <c r="A532" s="1" t="s">
        <v>615</v>
      </c>
      <c r="B532" s="1" t="s">
        <v>1104</v>
      </c>
      <c r="C532" s="1" t="s">
        <v>1117</v>
      </c>
      <c r="D532" s="1" t="s">
        <v>694</v>
      </c>
      <c r="E532" s="5" t="s">
        <v>21</v>
      </c>
      <c r="F532" s="5" t="s">
        <v>22</v>
      </c>
      <c r="G532" s="1" t="s">
        <v>1567</v>
      </c>
      <c r="H532" s="1" t="s">
        <v>1119</v>
      </c>
      <c r="I532" s="1" t="s">
        <v>620</v>
      </c>
      <c r="J532" s="5" t="s">
        <v>1568</v>
      </c>
      <c r="K532" s="5" t="s">
        <v>1109</v>
      </c>
      <c r="L532" s="1" t="s">
        <v>1569</v>
      </c>
      <c r="M532" s="1" t="s">
        <v>29</v>
      </c>
      <c r="N532" s="6" t="str">
        <f t="shared" si="1"/>
        <v/>
      </c>
      <c r="O532" s="6" t="str">
        <f t="shared" si="2"/>
        <v/>
      </c>
      <c r="P532" s="6" t="str">
        <f t="shared" si="3"/>
        <v/>
      </c>
      <c r="Q532" s="6" t="str">
        <f t="shared" si="4"/>
        <v/>
      </c>
    </row>
    <row r="533">
      <c r="A533" s="1" t="s">
        <v>615</v>
      </c>
      <c r="B533" s="1" t="s">
        <v>1104</v>
      </c>
      <c r="C533" s="1" t="s">
        <v>1117</v>
      </c>
      <c r="D533" s="1" t="s">
        <v>694</v>
      </c>
      <c r="E533" s="5" t="s">
        <v>21</v>
      </c>
      <c r="F533" s="5" t="s">
        <v>22</v>
      </c>
      <c r="G533" s="1" t="s">
        <v>1570</v>
      </c>
      <c r="H533" s="1" t="s">
        <v>1119</v>
      </c>
      <c r="I533" s="1" t="s">
        <v>620</v>
      </c>
      <c r="J533" s="5" t="s">
        <v>1568</v>
      </c>
      <c r="K533" s="5" t="s">
        <v>1217</v>
      </c>
      <c r="L533" s="1" t="s">
        <v>1571</v>
      </c>
      <c r="M533" s="1" t="s">
        <v>29</v>
      </c>
      <c r="N533" s="6" t="str">
        <f t="shared" si="1"/>
        <v/>
      </c>
      <c r="O533" s="6" t="str">
        <f t="shared" si="2"/>
        <v/>
      </c>
      <c r="P533" s="6" t="str">
        <f t="shared" si="3"/>
        <v/>
      </c>
      <c r="Q533" s="6" t="str">
        <f t="shared" si="4"/>
        <v/>
      </c>
    </row>
    <row r="534">
      <c r="A534" s="1" t="s">
        <v>17</v>
      </c>
      <c r="B534" s="1" t="s">
        <v>313</v>
      </c>
      <c r="C534" s="1" t="s">
        <v>725</v>
      </c>
      <c r="D534" s="1" t="s">
        <v>726</v>
      </c>
      <c r="E534" s="5" t="s">
        <v>21</v>
      </c>
      <c r="F534" s="5" t="s">
        <v>22</v>
      </c>
      <c r="G534" s="1" t="s">
        <v>1572</v>
      </c>
      <c r="H534" s="1" t="s">
        <v>728</v>
      </c>
      <c r="I534" s="1" t="s">
        <v>25</v>
      </c>
      <c r="J534" s="5" t="s">
        <v>1573</v>
      </c>
      <c r="K534" s="5" t="s">
        <v>592</v>
      </c>
      <c r="L534" s="1" t="s">
        <v>1574</v>
      </c>
      <c r="M534" s="1" t="s">
        <v>29</v>
      </c>
      <c r="N534" s="6" t="str">
        <f t="shared" si="1"/>
        <v/>
      </c>
      <c r="O534" s="6" t="str">
        <f t="shared" si="2"/>
        <v/>
      </c>
      <c r="P534" s="6" t="str">
        <f t="shared" si="3"/>
        <v/>
      </c>
      <c r="Q534" s="6" t="str">
        <f t="shared" si="4"/>
        <v/>
      </c>
    </row>
    <row r="535">
      <c r="A535" s="1" t="s">
        <v>615</v>
      </c>
      <c r="B535" s="1" t="s">
        <v>1104</v>
      </c>
      <c r="C535" s="1" t="s">
        <v>1117</v>
      </c>
      <c r="D535" s="1" t="s">
        <v>694</v>
      </c>
      <c r="E535" s="5" t="s">
        <v>21</v>
      </c>
      <c r="F535" s="5" t="s">
        <v>22</v>
      </c>
      <c r="G535" s="1" t="s">
        <v>1575</v>
      </c>
      <c r="H535" s="1" t="s">
        <v>1119</v>
      </c>
      <c r="I535" s="1" t="s">
        <v>620</v>
      </c>
      <c r="J535" s="5" t="s">
        <v>1576</v>
      </c>
      <c r="K535" s="5" t="s">
        <v>1217</v>
      </c>
      <c r="L535" s="1" t="s">
        <v>1577</v>
      </c>
      <c r="M535" s="1" t="s">
        <v>29</v>
      </c>
      <c r="N535" s="6" t="str">
        <f t="shared" si="1"/>
        <v/>
      </c>
      <c r="O535" s="6" t="str">
        <f t="shared" si="2"/>
        <v/>
      </c>
      <c r="P535" s="6" t="str">
        <f t="shared" si="3"/>
        <v/>
      </c>
      <c r="Q535" s="6" t="str">
        <f t="shared" si="4"/>
        <v/>
      </c>
    </row>
    <row r="536">
      <c r="A536" s="1" t="s">
        <v>615</v>
      </c>
      <c r="B536" s="1" t="s">
        <v>1104</v>
      </c>
      <c r="C536" s="1" t="s">
        <v>1117</v>
      </c>
      <c r="D536" s="1" t="s">
        <v>694</v>
      </c>
      <c r="E536" s="5" t="s">
        <v>21</v>
      </c>
      <c r="F536" s="5" t="s">
        <v>22</v>
      </c>
      <c r="G536" s="1" t="s">
        <v>1578</v>
      </c>
      <c r="H536" s="1" t="s">
        <v>1119</v>
      </c>
      <c r="I536" s="1" t="s">
        <v>620</v>
      </c>
      <c r="J536" s="5" t="s">
        <v>1576</v>
      </c>
      <c r="K536" s="5" t="s">
        <v>1109</v>
      </c>
      <c r="L536" s="1" t="s">
        <v>1579</v>
      </c>
      <c r="M536" s="1" t="s">
        <v>29</v>
      </c>
      <c r="N536" s="6" t="str">
        <f t="shared" si="1"/>
        <v/>
      </c>
      <c r="O536" s="6" t="str">
        <f t="shared" si="2"/>
        <v/>
      </c>
      <c r="P536" s="6" t="str">
        <f t="shared" si="3"/>
        <v/>
      </c>
      <c r="Q536" s="6" t="str">
        <f t="shared" si="4"/>
        <v>1</v>
      </c>
    </row>
    <row r="537">
      <c r="A537" s="1" t="s">
        <v>17</v>
      </c>
      <c r="B537" s="1" t="s">
        <v>186</v>
      </c>
      <c r="C537" s="1" t="s">
        <v>187</v>
      </c>
      <c r="D537" s="1" t="s">
        <v>188</v>
      </c>
      <c r="E537" s="5" t="s">
        <v>30</v>
      </c>
      <c r="F537" s="5" t="s">
        <v>31</v>
      </c>
      <c r="G537" s="1" t="s">
        <v>1580</v>
      </c>
      <c r="H537" s="1" t="s">
        <v>190</v>
      </c>
      <c r="I537" s="1" t="s">
        <v>25</v>
      </c>
      <c r="J537" s="5" t="s">
        <v>1581</v>
      </c>
      <c r="K537" s="5" t="s">
        <v>662</v>
      </c>
      <c r="L537" s="1" t="s">
        <v>1582</v>
      </c>
      <c r="M537" s="1" t="s">
        <v>29</v>
      </c>
      <c r="N537" s="6" t="str">
        <f t="shared" si="1"/>
        <v/>
      </c>
      <c r="O537" s="6" t="str">
        <f t="shared" si="2"/>
        <v/>
      </c>
      <c r="P537" s="6" t="str">
        <f t="shared" si="3"/>
        <v/>
      </c>
      <c r="Q537" s="6" t="str">
        <f t="shared" si="4"/>
        <v/>
      </c>
    </row>
    <row r="538">
      <c r="A538" s="1" t="s">
        <v>691</v>
      </c>
      <c r="B538" s="1" t="s">
        <v>692</v>
      </c>
      <c r="C538" s="1" t="s">
        <v>790</v>
      </c>
      <c r="D538" s="1" t="s">
        <v>188</v>
      </c>
      <c r="E538" s="5" t="s">
        <v>21</v>
      </c>
      <c r="F538" s="5" t="s">
        <v>22</v>
      </c>
      <c r="G538" s="1" t="s">
        <v>1583</v>
      </c>
      <c r="H538" s="1" t="s">
        <v>792</v>
      </c>
      <c r="I538" s="1" t="s">
        <v>697</v>
      </c>
      <c r="J538" s="5" t="s">
        <v>1584</v>
      </c>
      <c r="K538" s="5" t="s">
        <v>793</v>
      </c>
      <c r="L538" s="1" t="s">
        <v>1585</v>
      </c>
      <c r="M538" s="1" t="s">
        <v>29</v>
      </c>
      <c r="N538" s="6" t="str">
        <f t="shared" si="1"/>
        <v/>
      </c>
      <c r="O538" s="6" t="str">
        <f t="shared" si="2"/>
        <v/>
      </c>
      <c r="P538" s="6" t="str">
        <f t="shared" si="3"/>
        <v/>
      </c>
      <c r="Q538" s="6" t="str">
        <f t="shared" si="4"/>
        <v/>
      </c>
    </row>
    <row r="539">
      <c r="A539" s="1" t="s">
        <v>615</v>
      </c>
      <c r="B539" s="1" t="s">
        <v>1104</v>
      </c>
      <c r="C539" s="1" t="s">
        <v>1117</v>
      </c>
      <c r="D539" s="1" t="s">
        <v>694</v>
      </c>
      <c r="E539" s="5" t="s">
        <v>21</v>
      </c>
      <c r="F539" s="5" t="s">
        <v>22</v>
      </c>
      <c r="G539" s="1" t="s">
        <v>1586</v>
      </c>
      <c r="H539" s="1" t="s">
        <v>1119</v>
      </c>
      <c r="I539" s="1" t="s">
        <v>620</v>
      </c>
      <c r="J539" s="5" t="s">
        <v>1584</v>
      </c>
      <c r="K539" s="5" t="s">
        <v>1109</v>
      </c>
      <c r="L539" s="1" t="s">
        <v>1587</v>
      </c>
      <c r="M539" s="1" t="s">
        <v>29</v>
      </c>
      <c r="N539" s="6" t="str">
        <f t="shared" si="1"/>
        <v/>
      </c>
      <c r="O539" s="6" t="str">
        <f t="shared" si="2"/>
        <v/>
      </c>
      <c r="P539" s="6" t="str">
        <f t="shared" si="3"/>
        <v/>
      </c>
      <c r="Q539" s="6" t="str">
        <f t="shared" si="4"/>
        <v/>
      </c>
    </row>
    <row r="540">
      <c r="A540" s="1" t="s">
        <v>615</v>
      </c>
      <c r="B540" s="1" t="s">
        <v>1104</v>
      </c>
      <c r="C540" s="1" t="s">
        <v>1117</v>
      </c>
      <c r="D540" s="1" t="s">
        <v>694</v>
      </c>
      <c r="E540" s="5" t="s">
        <v>21</v>
      </c>
      <c r="F540" s="5" t="s">
        <v>22</v>
      </c>
      <c r="G540" s="1" t="s">
        <v>1588</v>
      </c>
      <c r="H540" s="1" t="s">
        <v>1119</v>
      </c>
      <c r="I540" s="1" t="s">
        <v>620</v>
      </c>
      <c r="J540" s="5" t="s">
        <v>1589</v>
      </c>
      <c r="K540" s="5" t="s">
        <v>1217</v>
      </c>
      <c r="L540" s="1" t="s">
        <v>1590</v>
      </c>
      <c r="M540" s="1" t="s">
        <v>29</v>
      </c>
      <c r="N540" s="6" t="str">
        <f t="shared" si="1"/>
        <v/>
      </c>
      <c r="O540" s="6" t="str">
        <f t="shared" si="2"/>
        <v/>
      </c>
      <c r="P540" s="6" t="str">
        <f t="shared" si="3"/>
        <v/>
      </c>
      <c r="Q540" s="6" t="str">
        <f t="shared" si="4"/>
        <v/>
      </c>
    </row>
    <row r="541">
      <c r="A541" s="1" t="s">
        <v>691</v>
      </c>
      <c r="B541" s="1" t="s">
        <v>692</v>
      </c>
      <c r="C541" s="1" t="s">
        <v>693</v>
      </c>
      <c r="D541" s="1" t="s">
        <v>694</v>
      </c>
      <c r="E541" s="5" t="s">
        <v>21</v>
      </c>
      <c r="F541" s="5" t="s">
        <v>22</v>
      </c>
      <c r="G541" s="1" t="s">
        <v>1591</v>
      </c>
      <c r="H541" s="1" t="s">
        <v>1469</v>
      </c>
      <c r="I541" s="1" t="s">
        <v>697</v>
      </c>
      <c r="J541" s="5" t="s">
        <v>1592</v>
      </c>
      <c r="K541" s="5" t="s">
        <v>699</v>
      </c>
      <c r="L541" s="1" t="s">
        <v>1593</v>
      </c>
      <c r="M541" s="1" t="s">
        <v>29</v>
      </c>
      <c r="N541" s="6" t="str">
        <f t="shared" si="1"/>
        <v/>
      </c>
      <c r="O541" s="6" t="str">
        <f t="shared" si="2"/>
        <v/>
      </c>
      <c r="P541" s="6" t="str">
        <f t="shared" si="3"/>
        <v/>
      </c>
      <c r="Q541" s="6" t="str">
        <f t="shared" si="4"/>
        <v/>
      </c>
    </row>
    <row r="542">
      <c r="A542" s="1" t="s">
        <v>615</v>
      </c>
      <c r="B542" s="1" t="s">
        <v>1104</v>
      </c>
      <c r="C542" s="1" t="s">
        <v>1117</v>
      </c>
      <c r="D542" s="1" t="s">
        <v>694</v>
      </c>
      <c r="E542" s="5" t="s">
        <v>21</v>
      </c>
      <c r="F542" s="5" t="s">
        <v>22</v>
      </c>
      <c r="G542" s="1" t="s">
        <v>1594</v>
      </c>
      <c r="H542" s="1" t="s">
        <v>1119</v>
      </c>
      <c r="I542" s="1" t="s">
        <v>620</v>
      </c>
      <c r="J542" s="5" t="s">
        <v>1595</v>
      </c>
      <c r="K542" s="5" t="s">
        <v>1217</v>
      </c>
      <c r="L542" s="1" t="s">
        <v>1596</v>
      </c>
      <c r="M542" s="1" t="s">
        <v>29</v>
      </c>
      <c r="N542" s="6" t="str">
        <f t="shared" si="1"/>
        <v/>
      </c>
      <c r="O542" s="6" t="str">
        <f t="shared" si="2"/>
        <v/>
      </c>
      <c r="P542" s="6" t="str">
        <f t="shared" si="3"/>
        <v/>
      </c>
      <c r="Q542" s="6" t="str">
        <f t="shared" si="4"/>
        <v/>
      </c>
    </row>
    <row r="543">
      <c r="A543" s="1" t="s">
        <v>17</v>
      </c>
      <c r="B543" s="1" t="s">
        <v>313</v>
      </c>
      <c r="C543" s="1" t="s">
        <v>725</v>
      </c>
      <c r="D543" s="1" t="s">
        <v>726</v>
      </c>
      <c r="E543" s="5" t="s">
        <v>21</v>
      </c>
      <c r="F543" s="5" t="s">
        <v>22</v>
      </c>
      <c r="G543" s="1" t="s">
        <v>1597</v>
      </c>
      <c r="H543" s="1" t="s">
        <v>728</v>
      </c>
      <c r="I543" s="1" t="s">
        <v>25</v>
      </c>
      <c r="J543" s="5" t="s">
        <v>1598</v>
      </c>
      <c r="K543" s="5" t="s">
        <v>592</v>
      </c>
      <c r="L543" s="1" t="s">
        <v>1599</v>
      </c>
      <c r="M543" s="1" t="s">
        <v>29</v>
      </c>
      <c r="N543" s="6" t="str">
        <f t="shared" si="1"/>
        <v/>
      </c>
      <c r="O543" s="6" t="str">
        <f t="shared" si="2"/>
        <v/>
      </c>
      <c r="P543" s="6" t="str">
        <f t="shared" si="3"/>
        <v>1</v>
      </c>
      <c r="Q543" s="6" t="str">
        <f t="shared" si="4"/>
        <v/>
      </c>
    </row>
    <row r="544">
      <c r="A544" s="1" t="s">
        <v>691</v>
      </c>
      <c r="B544" s="1" t="s">
        <v>692</v>
      </c>
      <c r="C544" s="1" t="s">
        <v>693</v>
      </c>
      <c r="D544" s="1" t="s">
        <v>694</v>
      </c>
      <c r="E544" s="5" t="s">
        <v>30</v>
      </c>
      <c r="F544" s="5" t="s">
        <v>31</v>
      </c>
      <c r="G544" s="1" t="s">
        <v>1600</v>
      </c>
      <c r="H544" s="1" t="s">
        <v>1469</v>
      </c>
      <c r="I544" s="1" t="s">
        <v>697</v>
      </c>
      <c r="J544" s="5" t="s">
        <v>1601</v>
      </c>
      <c r="K544" s="5" t="s">
        <v>699</v>
      </c>
      <c r="L544" s="1" t="s">
        <v>1602</v>
      </c>
      <c r="M544" s="1" t="s">
        <v>29</v>
      </c>
      <c r="N544" s="6" t="str">
        <f t="shared" si="1"/>
        <v/>
      </c>
      <c r="O544" s="6" t="str">
        <f t="shared" si="2"/>
        <v/>
      </c>
      <c r="P544" s="6" t="str">
        <f t="shared" si="3"/>
        <v>1</v>
      </c>
      <c r="Q544" s="6" t="str">
        <f t="shared" si="4"/>
        <v/>
      </c>
    </row>
    <row r="545">
      <c r="A545" s="1" t="s">
        <v>691</v>
      </c>
      <c r="B545" s="1" t="s">
        <v>692</v>
      </c>
      <c r="C545" s="1" t="s">
        <v>693</v>
      </c>
      <c r="D545" s="1" t="s">
        <v>694</v>
      </c>
      <c r="E545" s="5" t="s">
        <v>21</v>
      </c>
      <c r="F545" s="5" t="s">
        <v>22</v>
      </c>
      <c r="G545" s="1" t="s">
        <v>1603</v>
      </c>
      <c r="H545" s="1" t="s">
        <v>1469</v>
      </c>
      <c r="I545" s="1" t="s">
        <v>697</v>
      </c>
      <c r="J545" s="5" t="s">
        <v>1604</v>
      </c>
      <c r="K545" s="5" t="s">
        <v>699</v>
      </c>
      <c r="L545" s="1" t="s">
        <v>1605</v>
      </c>
      <c r="M545" s="1" t="s">
        <v>29</v>
      </c>
      <c r="N545" s="6" t="str">
        <f t="shared" si="1"/>
        <v/>
      </c>
      <c r="O545" s="6" t="str">
        <f t="shared" si="2"/>
        <v/>
      </c>
      <c r="P545" s="6" t="str">
        <f t="shared" si="3"/>
        <v/>
      </c>
      <c r="Q545" s="6" t="str">
        <f t="shared" si="4"/>
        <v/>
      </c>
    </row>
    <row r="546">
      <c r="A546" s="1" t="s">
        <v>691</v>
      </c>
      <c r="B546" s="1" t="s">
        <v>692</v>
      </c>
      <c r="C546" s="1" t="s">
        <v>693</v>
      </c>
      <c r="D546" s="1" t="s">
        <v>694</v>
      </c>
      <c r="E546" s="5" t="s">
        <v>21</v>
      </c>
      <c r="F546" s="5" t="s">
        <v>22</v>
      </c>
      <c r="G546" s="1" t="s">
        <v>1606</v>
      </c>
      <c r="H546" s="1" t="s">
        <v>1469</v>
      </c>
      <c r="I546" s="1" t="s">
        <v>697</v>
      </c>
      <c r="J546" s="5" t="s">
        <v>1607</v>
      </c>
      <c r="K546" s="5" t="s">
        <v>699</v>
      </c>
      <c r="L546" s="1" t="s">
        <v>1608</v>
      </c>
      <c r="M546" s="1" t="s">
        <v>29</v>
      </c>
      <c r="N546" s="6" t="str">
        <f t="shared" si="1"/>
        <v/>
      </c>
      <c r="O546" s="6" t="str">
        <f t="shared" si="2"/>
        <v/>
      </c>
      <c r="P546" s="6" t="str">
        <f t="shared" si="3"/>
        <v>1</v>
      </c>
      <c r="Q546" s="6" t="str">
        <f t="shared" si="4"/>
        <v/>
      </c>
    </row>
    <row r="547">
      <c r="A547" s="1" t="s">
        <v>691</v>
      </c>
      <c r="B547" s="1" t="s">
        <v>692</v>
      </c>
      <c r="C547" s="1" t="s">
        <v>693</v>
      </c>
      <c r="D547" s="1" t="s">
        <v>694</v>
      </c>
      <c r="E547" s="5" t="s">
        <v>30</v>
      </c>
      <c r="F547" s="5" t="s">
        <v>31</v>
      </c>
      <c r="G547" s="1" t="s">
        <v>1609</v>
      </c>
      <c r="H547" s="1" t="s">
        <v>1469</v>
      </c>
      <c r="I547" s="1" t="s">
        <v>697</v>
      </c>
      <c r="J547" s="5" t="s">
        <v>1610</v>
      </c>
      <c r="K547" s="5" t="s">
        <v>699</v>
      </c>
      <c r="L547" s="1" t="s">
        <v>1611</v>
      </c>
      <c r="M547" s="1" t="s">
        <v>29</v>
      </c>
      <c r="N547" s="6" t="str">
        <f t="shared" si="1"/>
        <v/>
      </c>
      <c r="O547" s="6" t="str">
        <f t="shared" si="2"/>
        <v/>
      </c>
      <c r="P547" s="6" t="str">
        <f t="shared" si="3"/>
        <v/>
      </c>
      <c r="Q547" s="6" t="str">
        <f t="shared" si="4"/>
        <v/>
      </c>
    </row>
    <row r="548">
      <c r="A548" s="1" t="s">
        <v>691</v>
      </c>
      <c r="B548" s="1" t="s">
        <v>692</v>
      </c>
      <c r="C548" s="1" t="s">
        <v>693</v>
      </c>
      <c r="D548" s="1" t="s">
        <v>694</v>
      </c>
      <c r="E548" s="5" t="s">
        <v>30</v>
      </c>
      <c r="F548" s="5" t="s">
        <v>31</v>
      </c>
      <c r="G548" s="1" t="s">
        <v>1612</v>
      </c>
      <c r="H548" s="1" t="s">
        <v>1469</v>
      </c>
      <c r="I548" s="1" t="s">
        <v>697</v>
      </c>
      <c r="J548" s="5" t="s">
        <v>1613</v>
      </c>
      <c r="K548" s="5" t="s">
        <v>699</v>
      </c>
      <c r="L548" s="1" t="s">
        <v>1614</v>
      </c>
      <c r="M548" s="1" t="s">
        <v>29</v>
      </c>
      <c r="N548" s="6" t="str">
        <f t="shared" si="1"/>
        <v/>
      </c>
      <c r="O548" s="6" t="str">
        <f t="shared" si="2"/>
        <v/>
      </c>
      <c r="P548" s="6" t="str">
        <f t="shared" si="3"/>
        <v/>
      </c>
      <c r="Q548" s="6" t="str">
        <f t="shared" si="4"/>
        <v/>
      </c>
    </row>
    <row r="549">
      <c r="A549" s="1" t="s">
        <v>615</v>
      </c>
      <c r="B549" s="1" t="s">
        <v>632</v>
      </c>
      <c r="C549" s="1" t="s">
        <v>1615</v>
      </c>
      <c r="D549" s="1" t="s">
        <v>46</v>
      </c>
      <c r="E549" s="5" t="s">
        <v>30</v>
      </c>
      <c r="F549" s="5" t="s">
        <v>31</v>
      </c>
      <c r="G549" s="1" t="s">
        <v>1616</v>
      </c>
      <c r="H549" s="1" t="s">
        <v>1617</v>
      </c>
      <c r="I549" s="1" t="s">
        <v>620</v>
      </c>
      <c r="J549" s="5" t="s">
        <v>1618</v>
      </c>
      <c r="K549" s="5" t="s">
        <v>1619</v>
      </c>
      <c r="L549" s="1" t="s">
        <v>1620</v>
      </c>
      <c r="M549" s="1" t="s">
        <v>29</v>
      </c>
      <c r="N549" s="6" t="str">
        <f t="shared" si="1"/>
        <v/>
      </c>
      <c r="O549" s="6" t="str">
        <f t="shared" si="2"/>
        <v/>
      </c>
      <c r="P549" s="6" t="str">
        <f t="shared" si="3"/>
        <v/>
      </c>
      <c r="Q549" s="6" t="str">
        <f t="shared" si="4"/>
        <v/>
      </c>
    </row>
    <row r="550">
      <c r="A550" s="1" t="s">
        <v>615</v>
      </c>
      <c r="B550" s="1" t="s">
        <v>632</v>
      </c>
      <c r="C550" s="1" t="s">
        <v>633</v>
      </c>
      <c r="D550" s="1" t="s">
        <v>188</v>
      </c>
      <c r="E550" s="5" t="s">
        <v>21</v>
      </c>
      <c r="F550" s="5" t="s">
        <v>22</v>
      </c>
      <c r="G550" s="1" t="s">
        <v>1621</v>
      </c>
      <c r="H550" s="1" t="s">
        <v>635</v>
      </c>
      <c r="I550" s="1" t="s">
        <v>620</v>
      </c>
      <c r="J550" s="5" t="s">
        <v>1622</v>
      </c>
      <c r="K550" s="5" t="s">
        <v>1623</v>
      </c>
      <c r="L550" s="1" t="s">
        <v>1624</v>
      </c>
      <c r="M550" s="1" t="s">
        <v>29</v>
      </c>
      <c r="N550" s="6" t="str">
        <f t="shared" si="1"/>
        <v/>
      </c>
      <c r="O550" s="6" t="str">
        <f t="shared" si="2"/>
        <v/>
      </c>
      <c r="P550" s="6" t="str">
        <f t="shared" si="3"/>
        <v/>
      </c>
      <c r="Q550" s="6" t="str">
        <f t="shared" si="4"/>
        <v/>
      </c>
    </row>
    <row r="551">
      <c r="A551" s="1" t="s">
        <v>615</v>
      </c>
      <c r="B551" s="1" t="s">
        <v>632</v>
      </c>
      <c r="C551" s="1" t="s">
        <v>1615</v>
      </c>
      <c r="D551" s="1" t="s">
        <v>46</v>
      </c>
      <c r="E551" s="5" t="s">
        <v>21</v>
      </c>
      <c r="F551" s="5" t="s">
        <v>22</v>
      </c>
      <c r="G551" s="1" t="s">
        <v>1625</v>
      </c>
      <c r="H551" s="1" t="s">
        <v>1617</v>
      </c>
      <c r="I551" s="1" t="s">
        <v>620</v>
      </c>
      <c r="J551" s="5" t="s">
        <v>1626</v>
      </c>
      <c r="K551" s="5" t="s">
        <v>1619</v>
      </c>
      <c r="L551" s="1" t="s">
        <v>1627</v>
      </c>
      <c r="M551" s="1" t="s">
        <v>29</v>
      </c>
      <c r="N551" s="6" t="str">
        <f t="shared" si="1"/>
        <v/>
      </c>
      <c r="O551" s="6" t="str">
        <f t="shared" si="2"/>
        <v/>
      </c>
      <c r="P551" s="6" t="str">
        <f t="shared" si="3"/>
        <v/>
      </c>
      <c r="Q551" s="6" t="str">
        <f t="shared" si="4"/>
        <v/>
      </c>
    </row>
    <row r="552">
      <c r="A552" s="1" t="s">
        <v>615</v>
      </c>
      <c r="B552" s="1" t="s">
        <v>632</v>
      </c>
      <c r="C552" s="1" t="s">
        <v>633</v>
      </c>
      <c r="D552" s="1" t="s">
        <v>188</v>
      </c>
      <c r="E552" s="5" t="s">
        <v>21</v>
      </c>
      <c r="F552" s="5" t="s">
        <v>22</v>
      </c>
      <c r="G552" s="1" t="s">
        <v>1628</v>
      </c>
      <c r="H552" s="1" t="s">
        <v>635</v>
      </c>
      <c r="I552" s="1" t="s">
        <v>620</v>
      </c>
      <c r="J552" s="5" t="s">
        <v>1629</v>
      </c>
      <c r="K552" s="5" t="s">
        <v>1623</v>
      </c>
      <c r="L552" s="1" t="s">
        <v>1630</v>
      </c>
      <c r="M552" s="1" t="s">
        <v>52</v>
      </c>
      <c r="N552" s="6" t="str">
        <f t="shared" si="1"/>
        <v/>
      </c>
      <c r="O552" s="6" t="str">
        <f t="shared" si="2"/>
        <v/>
      </c>
      <c r="P552" s="6" t="str">
        <f t="shared" si="3"/>
        <v/>
      </c>
      <c r="Q552" s="6" t="str">
        <f t="shared" si="4"/>
        <v/>
      </c>
    </row>
    <row r="553">
      <c r="A553" s="1" t="s">
        <v>615</v>
      </c>
      <c r="B553" s="1" t="s">
        <v>632</v>
      </c>
      <c r="C553" s="1" t="s">
        <v>1615</v>
      </c>
      <c r="D553" s="1" t="s">
        <v>46</v>
      </c>
      <c r="E553" s="5" t="s">
        <v>21</v>
      </c>
      <c r="F553" s="5" t="s">
        <v>22</v>
      </c>
      <c r="G553" s="1" t="s">
        <v>1631</v>
      </c>
      <c r="H553" s="1" t="s">
        <v>1617</v>
      </c>
      <c r="I553" s="1" t="s">
        <v>620</v>
      </c>
      <c r="J553" s="5" t="s">
        <v>1632</v>
      </c>
      <c r="K553" s="5" t="s">
        <v>1619</v>
      </c>
      <c r="L553" s="1" t="s">
        <v>1633</v>
      </c>
      <c r="M553" s="1" t="s">
        <v>29</v>
      </c>
      <c r="N553" s="6" t="str">
        <f t="shared" si="1"/>
        <v/>
      </c>
      <c r="O553" s="6" t="str">
        <f t="shared" si="2"/>
        <v/>
      </c>
      <c r="P553" s="6" t="str">
        <f t="shared" si="3"/>
        <v/>
      </c>
      <c r="Q553" s="6" t="str">
        <f t="shared" si="4"/>
        <v/>
      </c>
    </row>
    <row r="554">
      <c r="A554" s="1" t="s">
        <v>615</v>
      </c>
      <c r="B554" s="1" t="s">
        <v>632</v>
      </c>
      <c r="C554" s="1" t="s">
        <v>1615</v>
      </c>
      <c r="D554" s="1" t="s">
        <v>46</v>
      </c>
      <c r="E554" s="5" t="s">
        <v>21</v>
      </c>
      <c r="F554" s="5" t="s">
        <v>22</v>
      </c>
      <c r="G554" s="1" t="s">
        <v>1634</v>
      </c>
      <c r="H554" s="1" t="s">
        <v>1617</v>
      </c>
      <c r="I554" s="1" t="s">
        <v>620</v>
      </c>
      <c r="J554" s="5" t="s">
        <v>1635</v>
      </c>
      <c r="K554" s="5" t="s">
        <v>1619</v>
      </c>
      <c r="L554" s="1" t="s">
        <v>1636</v>
      </c>
      <c r="M554" s="1" t="s">
        <v>29</v>
      </c>
      <c r="N554" s="6" t="str">
        <f t="shared" si="1"/>
        <v/>
      </c>
      <c r="O554" s="6" t="str">
        <f t="shared" si="2"/>
        <v/>
      </c>
      <c r="P554" s="6" t="str">
        <f t="shared" si="3"/>
        <v/>
      </c>
      <c r="Q554" s="6" t="str">
        <f t="shared" si="4"/>
        <v/>
      </c>
    </row>
    <row r="555">
      <c r="A555" s="1" t="s">
        <v>615</v>
      </c>
      <c r="B555" s="1" t="s">
        <v>632</v>
      </c>
      <c r="C555" s="1" t="s">
        <v>633</v>
      </c>
      <c r="D555" s="1" t="s">
        <v>188</v>
      </c>
      <c r="E555" s="5" t="s">
        <v>21</v>
      </c>
      <c r="F555" s="5" t="s">
        <v>22</v>
      </c>
      <c r="G555" s="1" t="s">
        <v>1637</v>
      </c>
      <c r="H555" s="1" t="s">
        <v>635</v>
      </c>
      <c r="I555" s="1" t="s">
        <v>620</v>
      </c>
      <c r="J555" s="5" t="s">
        <v>1638</v>
      </c>
      <c r="K555" s="5" t="s">
        <v>1623</v>
      </c>
      <c r="L555" s="1" t="s">
        <v>1639</v>
      </c>
      <c r="M555" s="1" t="s">
        <v>29</v>
      </c>
      <c r="N555" s="6" t="str">
        <f t="shared" si="1"/>
        <v/>
      </c>
      <c r="O555" s="6" t="str">
        <f t="shared" si="2"/>
        <v/>
      </c>
      <c r="P555" s="6" t="str">
        <f t="shared" si="3"/>
        <v/>
      </c>
      <c r="Q555" s="6" t="str">
        <f t="shared" si="4"/>
        <v/>
      </c>
    </row>
    <row r="556">
      <c r="A556" s="1" t="s">
        <v>615</v>
      </c>
      <c r="B556" s="1" t="s">
        <v>739</v>
      </c>
      <c r="C556" s="1" t="s">
        <v>740</v>
      </c>
      <c r="D556" s="1" t="s">
        <v>188</v>
      </c>
      <c r="E556" s="5" t="s">
        <v>21</v>
      </c>
      <c r="F556" s="5" t="s">
        <v>22</v>
      </c>
      <c r="G556" s="1" t="s">
        <v>1640</v>
      </c>
      <c r="H556" s="1" t="s">
        <v>742</v>
      </c>
      <c r="I556" s="1" t="s">
        <v>620</v>
      </c>
      <c r="J556" s="5" t="s">
        <v>1641</v>
      </c>
      <c r="K556" s="5" t="s">
        <v>1642</v>
      </c>
      <c r="L556" s="1" t="s">
        <v>1643</v>
      </c>
      <c r="M556" s="1" t="s">
        <v>29</v>
      </c>
      <c r="N556" s="6" t="str">
        <f t="shared" si="1"/>
        <v/>
      </c>
      <c r="O556" s="6" t="str">
        <f t="shared" si="2"/>
        <v/>
      </c>
      <c r="P556" s="6" t="str">
        <f t="shared" si="3"/>
        <v/>
      </c>
      <c r="Q556" s="6" t="str">
        <f t="shared" si="4"/>
        <v/>
      </c>
    </row>
    <row r="557">
      <c r="A557" s="1" t="s">
        <v>615</v>
      </c>
      <c r="B557" s="1" t="s">
        <v>632</v>
      </c>
      <c r="C557" s="1" t="s">
        <v>633</v>
      </c>
      <c r="D557" s="1" t="s">
        <v>188</v>
      </c>
      <c r="E557" s="5" t="s">
        <v>21</v>
      </c>
      <c r="F557" s="5" t="s">
        <v>22</v>
      </c>
      <c r="G557" s="1" t="s">
        <v>1644</v>
      </c>
      <c r="H557" s="1" t="s">
        <v>635</v>
      </c>
      <c r="I557" s="1" t="s">
        <v>620</v>
      </c>
      <c r="J557" s="5" t="s">
        <v>1645</v>
      </c>
      <c r="K557" s="5" t="s">
        <v>1623</v>
      </c>
      <c r="L557" s="1" t="s">
        <v>1646</v>
      </c>
      <c r="M557" s="1" t="s">
        <v>29</v>
      </c>
      <c r="N557" s="6" t="str">
        <f t="shared" si="1"/>
        <v/>
      </c>
      <c r="O557" s="6" t="str">
        <f t="shared" si="2"/>
        <v/>
      </c>
      <c r="P557" s="6" t="str">
        <f t="shared" si="3"/>
        <v/>
      </c>
      <c r="Q557" s="6" t="str">
        <f t="shared" si="4"/>
        <v/>
      </c>
    </row>
    <row r="558">
      <c r="A558" s="1" t="s">
        <v>615</v>
      </c>
      <c r="B558" s="1" t="s">
        <v>632</v>
      </c>
      <c r="C558" s="1" t="s">
        <v>633</v>
      </c>
      <c r="D558" s="1" t="s">
        <v>188</v>
      </c>
      <c r="E558" s="5" t="s">
        <v>21</v>
      </c>
      <c r="F558" s="5" t="s">
        <v>22</v>
      </c>
      <c r="G558" s="1" t="s">
        <v>1647</v>
      </c>
      <c r="H558" s="1" t="s">
        <v>635</v>
      </c>
      <c r="I558" s="1" t="s">
        <v>620</v>
      </c>
      <c r="J558" s="5" t="s">
        <v>1648</v>
      </c>
      <c r="K558" s="5" t="s">
        <v>1623</v>
      </c>
      <c r="L558" s="1" t="s">
        <v>1649</v>
      </c>
      <c r="M558" s="1" t="s">
        <v>29</v>
      </c>
      <c r="N558" s="6" t="str">
        <f t="shared" si="1"/>
        <v/>
      </c>
      <c r="O558" s="6" t="str">
        <f t="shared" si="2"/>
        <v/>
      </c>
      <c r="P558" s="6" t="str">
        <f t="shared" si="3"/>
        <v/>
      </c>
      <c r="Q558" s="6" t="str">
        <f t="shared" si="4"/>
        <v/>
      </c>
    </row>
    <row r="559">
      <c r="A559" s="1" t="s">
        <v>615</v>
      </c>
      <c r="B559" s="1" t="s">
        <v>739</v>
      </c>
      <c r="C559" s="1" t="s">
        <v>740</v>
      </c>
      <c r="D559" s="1" t="s">
        <v>188</v>
      </c>
      <c r="E559" s="5" t="s">
        <v>21</v>
      </c>
      <c r="F559" s="5" t="s">
        <v>22</v>
      </c>
      <c r="G559" s="1" t="s">
        <v>1650</v>
      </c>
      <c r="H559" s="1" t="s">
        <v>742</v>
      </c>
      <c r="I559" s="1" t="s">
        <v>620</v>
      </c>
      <c r="J559" s="5" t="s">
        <v>1651</v>
      </c>
      <c r="K559" s="5" t="s">
        <v>1642</v>
      </c>
      <c r="L559" s="1" t="s">
        <v>1652</v>
      </c>
      <c r="M559" s="1" t="s">
        <v>29</v>
      </c>
      <c r="N559" s="6" t="str">
        <f t="shared" si="1"/>
        <v/>
      </c>
      <c r="O559" s="6" t="str">
        <f t="shared" si="2"/>
        <v/>
      </c>
      <c r="P559" s="6" t="str">
        <f t="shared" si="3"/>
        <v/>
      </c>
      <c r="Q559" s="6" t="str">
        <f t="shared" si="4"/>
        <v/>
      </c>
    </row>
    <row r="560">
      <c r="A560" s="1" t="s">
        <v>615</v>
      </c>
      <c r="B560" s="1" t="s">
        <v>632</v>
      </c>
      <c r="C560" s="1" t="s">
        <v>633</v>
      </c>
      <c r="D560" s="1" t="s">
        <v>188</v>
      </c>
      <c r="E560" s="5" t="s">
        <v>21</v>
      </c>
      <c r="F560" s="5" t="s">
        <v>22</v>
      </c>
      <c r="G560" s="1" t="s">
        <v>1653</v>
      </c>
      <c r="H560" s="1" t="s">
        <v>635</v>
      </c>
      <c r="I560" s="1" t="s">
        <v>620</v>
      </c>
      <c r="J560" s="5" t="s">
        <v>1654</v>
      </c>
      <c r="K560" s="5" t="s">
        <v>1623</v>
      </c>
      <c r="L560" s="1" t="s">
        <v>1655</v>
      </c>
      <c r="M560" s="1" t="s">
        <v>29</v>
      </c>
      <c r="N560" s="6" t="str">
        <f t="shared" si="1"/>
        <v/>
      </c>
      <c r="O560" s="6" t="str">
        <f t="shared" si="2"/>
        <v/>
      </c>
      <c r="P560" s="6" t="str">
        <f t="shared" si="3"/>
        <v/>
      </c>
      <c r="Q560" s="6" t="str">
        <f t="shared" si="4"/>
        <v/>
      </c>
    </row>
    <row r="561">
      <c r="A561" s="1" t="s">
        <v>615</v>
      </c>
      <c r="B561" s="1" t="s">
        <v>632</v>
      </c>
      <c r="C561" s="1" t="s">
        <v>633</v>
      </c>
      <c r="D561" s="1" t="s">
        <v>188</v>
      </c>
      <c r="E561" s="5" t="s">
        <v>21</v>
      </c>
      <c r="F561" s="5" t="s">
        <v>22</v>
      </c>
      <c r="G561" s="1" t="s">
        <v>1656</v>
      </c>
      <c r="H561" s="1" t="s">
        <v>635</v>
      </c>
      <c r="I561" s="1" t="s">
        <v>620</v>
      </c>
      <c r="J561" s="5" t="s">
        <v>1657</v>
      </c>
      <c r="K561" s="5" t="s">
        <v>1623</v>
      </c>
      <c r="L561" s="1" t="s">
        <v>1658</v>
      </c>
      <c r="M561" s="1" t="s">
        <v>29</v>
      </c>
      <c r="N561" s="6" t="str">
        <f t="shared" si="1"/>
        <v>1</v>
      </c>
      <c r="O561" s="6" t="str">
        <f t="shared" si="2"/>
        <v/>
      </c>
      <c r="P561" s="6" t="str">
        <f t="shared" si="3"/>
        <v/>
      </c>
      <c r="Q561" s="6" t="str">
        <f t="shared" si="4"/>
        <v/>
      </c>
    </row>
    <row r="562">
      <c r="A562" s="1" t="s">
        <v>615</v>
      </c>
      <c r="B562" s="1" t="s">
        <v>632</v>
      </c>
      <c r="C562" s="1" t="s">
        <v>633</v>
      </c>
      <c r="D562" s="1" t="s">
        <v>188</v>
      </c>
      <c r="E562" s="5" t="s">
        <v>21</v>
      </c>
      <c r="F562" s="5" t="s">
        <v>22</v>
      </c>
      <c r="G562" s="1" t="s">
        <v>1659</v>
      </c>
      <c r="H562" s="1" t="s">
        <v>635</v>
      </c>
      <c r="I562" s="1" t="s">
        <v>620</v>
      </c>
      <c r="J562" s="5" t="s">
        <v>1660</v>
      </c>
      <c r="K562" s="5" t="s">
        <v>1623</v>
      </c>
      <c r="L562" s="1" t="s">
        <v>1661</v>
      </c>
      <c r="M562" s="1" t="s">
        <v>29</v>
      </c>
      <c r="N562" s="6" t="str">
        <f t="shared" si="1"/>
        <v/>
      </c>
      <c r="O562" s="6" t="str">
        <f t="shared" si="2"/>
        <v/>
      </c>
      <c r="P562" s="6" t="str">
        <f t="shared" si="3"/>
        <v/>
      </c>
      <c r="Q562" s="6" t="str">
        <f t="shared" si="4"/>
        <v/>
      </c>
    </row>
    <row r="563">
      <c r="A563" s="1" t="s">
        <v>615</v>
      </c>
      <c r="B563" s="1" t="s">
        <v>739</v>
      </c>
      <c r="C563" s="1" t="s">
        <v>1662</v>
      </c>
      <c r="D563" s="1" t="s">
        <v>46</v>
      </c>
      <c r="E563" s="5" t="s">
        <v>21</v>
      </c>
      <c r="F563" s="5" t="s">
        <v>22</v>
      </c>
      <c r="G563" s="1" t="s">
        <v>1663</v>
      </c>
      <c r="H563" s="1" t="s">
        <v>1664</v>
      </c>
      <c r="I563" s="1" t="s">
        <v>620</v>
      </c>
      <c r="J563" s="5" t="s">
        <v>1665</v>
      </c>
      <c r="K563" s="5" t="s">
        <v>1642</v>
      </c>
      <c r="L563" s="1" t="s">
        <v>1666</v>
      </c>
      <c r="M563" s="1" t="s">
        <v>29</v>
      </c>
      <c r="N563" s="6" t="str">
        <f t="shared" si="1"/>
        <v/>
      </c>
      <c r="O563" s="6" t="str">
        <f t="shared" si="2"/>
        <v/>
      </c>
      <c r="P563" s="6" t="str">
        <f t="shared" si="3"/>
        <v/>
      </c>
      <c r="Q563" s="6" t="str">
        <f t="shared" si="4"/>
        <v/>
      </c>
    </row>
    <row r="564">
      <c r="A564" s="1" t="s">
        <v>615</v>
      </c>
      <c r="B564" s="1" t="s">
        <v>739</v>
      </c>
      <c r="C564" s="1" t="s">
        <v>1662</v>
      </c>
      <c r="D564" s="1" t="s">
        <v>46</v>
      </c>
      <c r="E564" s="5" t="s">
        <v>21</v>
      </c>
      <c r="F564" s="5" t="s">
        <v>22</v>
      </c>
      <c r="G564" s="1" t="s">
        <v>1667</v>
      </c>
      <c r="H564" s="1" t="s">
        <v>1664</v>
      </c>
      <c r="I564" s="1" t="s">
        <v>620</v>
      </c>
      <c r="J564" s="5" t="s">
        <v>1668</v>
      </c>
      <c r="K564" s="5" t="s">
        <v>1642</v>
      </c>
      <c r="L564" s="1" t="s">
        <v>1669</v>
      </c>
      <c r="M564" s="1" t="s">
        <v>29</v>
      </c>
      <c r="N564" s="6" t="str">
        <f t="shared" si="1"/>
        <v/>
      </c>
      <c r="O564" s="6" t="str">
        <f t="shared" si="2"/>
        <v/>
      </c>
      <c r="P564" s="6" t="str">
        <f t="shared" si="3"/>
        <v/>
      </c>
      <c r="Q564" s="6" t="str">
        <f t="shared" si="4"/>
        <v/>
      </c>
    </row>
    <row r="565">
      <c r="A565" s="1" t="s">
        <v>615</v>
      </c>
      <c r="B565" s="1" t="s">
        <v>632</v>
      </c>
      <c r="C565" s="1" t="s">
        <v>633</v>
      </c>
      <c r="D565" s="1" t="s">
        <v>188</v>
      </c>
      <c r="E565" s="5" t="s">
        <v>21</v>
      </c>
      <c r="F565" s="5" t="s">
        <v>22</v>
      </c>
      <c r="G565" s="1" t="s">
        <v>1670</v>
      </c>
      <c r="H565" s="1" t="s">
        <v>635</v>
      </c>
      <c r="I565" s="1" t="s">
        <v>620</v>
      </c>
      <c r="J565" s="5" t="s">
        <v>1671</v>
      </c>
      <c r="K565" s="5" t="s">
        <v>1619</v>
      </c>
      <c r="L565" s="1" t="s">
        <v>1672</v>
      </c>
      <c r="M565" s="1" t="s">
        <v>29</v>
      </c>
      <c r="N565" s="6" t="str">
        <f t="shared" si="1"/>
        <v/>
      </c>
      <c r="O565" s="6" t="str">
        <f t="shared" si="2"/>
        <v/>
      </c>
      <c r="P565" s="6" t="str">
        <f t="shared" si="3"/>
        <v/>
      </c>
      <c r="Q565" s="6" t="str">
        <f t="shared" si="4"/>
        <v/>
      </c>
    </row>
    <row r="566">
      <c r="A566" s="1" t="s">
        <v>615</v>
      </c>
      <c r="B566" s="1" t="s">
        <v>739</v>
      </c>
      <c r="C566" s="1" t="s">
        <v>740</v>
      </c>
      <c r="D566" s="1" t="s">
        <v>188</v>
      </c>
      <c r="E566" s="5" t="s">
        <v>21</v>
      </c>
      <c r="F566" s="5" t="s">
        <v>22</v>
      </c>
      <c r="G566" s="1" t="s">
        <v>1673</v>
      </c>
      <c r="H566" s="1" t="s">
        <v>742</v>
      </c>
      <c r="I566" s="1" t="s">
        <v>620</v>
      </c>
      <c r="J566" s="5" t="s">
        <v>1674</v>
      </c>
      <c r="K566" s="5" t="s">
        <v>1642</v>
      </c>
      <c r="L566" s="1" t="s">
        <v>1675</v>
      </c>
      <c r="M566" s="1" t="s">
        <v>29</v>
      </c>
      <c r="N566" s="6" t="str">
        <f t="shared" si="1"/>
        <v/>
      </c>
      <c r="O566" s="6" t="str">
        <f t="shared" si="2"/>
        <v/>
      </c>
      <c r="P566" s="6" t="str">
        <f t="shared" si="3"/>
        <v/>
      </c>
      <c r="Q566" s="6" t="str">
        <f t="shared" si="4"/>
        <v/>
      </c>
    </row>
    <row r="567">
      <c r="A567" s="1" t="s">
        <v>615</v>
      </c>
      <c r="B567" s="1" t="s">
        <v>632</v>
      </c>
      <c r="C567" s="1" t="s">
        <v>633</v>
      </c>
      <c r="D567" s="1" t="s">
        <v>188</v>
      </c>
      <c r="E567" s="5" t="s">
        <v>21</v>
      </c>
      <c r="F567" s="5" t="s">
        <v>22</v>
      </c>
      <c r="G567" s="1" t="s">
        <v>1676</v>
      </c>
      <c r="H567" s="1" t="s">
        <v>635</v>
      </c>
      <c r="I567" s="1" t="s">
        <v>620</v>
      </c>
      <c r="J567" s="5" t="s">
        <v>1677</v>
      </c>
      <c r="K567" s="5" t="s">
        <v>1623</v>
      </c>
      <c r="L567" s="1" t="s">
        <v>1678</v>
      </c>
      <c r="M567" s="1" t="s">
        <v>29</v>
      </c>
      <c r="N567" s="6" t="str">
        <f t="shared" si="1"/>
        <v/>
      </c>
      <c r="O567" s="6" t="str">
        <f t="shared" si="2"/>
        <v/>
      </c>
      <c r="P567" s="6" t="str">
        <f t="shared" si="3"/>
        <v/>
      </c>
      <c r="Q567" s="6" t="str">
        <f t="shared" si="4"/>
        <v/>
      </c>
    </row>
    <row r="568">
      <c r="A568" s="1" t="s">
        <v>615</v>
      </c>
      <c r="B568" s="1" t="s">
        <v>739</v>
      </c>
      <c r="C568" s="1" t="s">
        <v>740</v>
      </c>
      <c r="D568" s="1" t="s">
        <v>188</v>
      </c>
      <c r="E568" s="5" t="s">
        <v>21</v>
      </c>
      <c r="F568" s="5" t="s">
        <v>22</v>
      </c>
      <c r="G568" s="1" t="s">
        <v>1679</v>
      </c>
      <c r="H568" s="1" t="s">
        <v>742</v>
      </c>
      <c r="I568" s="1" t="s">
        <v>620</v>
      </c>
      <c r="J568" s="5" t="s">
        <v>1680</v>
      </c>
      <c r="K568" s="5" t="s">
        <v>1642</v>
      </c>
      <c r="L568" s="1" t="s">
        <v>1681</v>
      </c>
      <c r="M568" s="1" t="s">
        <v>29</v>
      </c>
      <c r="N568" s="6" t="str">
        <f t="shared" si="1"/>
        <v/>
      </c>
      <c r="O568" s="6" t="str">
        <f t="shared" si="2"/>
        <v/>
      </c>
      <c r="P568" s="6" t="str">
        <f t="shared" si="3"/>
        <v/>
      </c>
      <c r="Q568" s="6" t="str">
        <f t="shared" si="4"/>
        <v/>
      </c>
    </row>
    <row r="569">
      <c r="A569" s="1" t="s">
        <v>615</v>
      </c>
      <c r="B569" s="1" t="s">
        <v>632</v>
      </c>
      <c r="C569" s="1" t="s">
        <v>633</v>
      </c>
      <c r="D569" s="1" t="s">
        <v>188</v>
      </c>
      <c r="E569" s="5" t="s">
        <v>21</v>
      </c>
      <c r="F569" s="5" t="s">
        <v>22</v>
      </c>
      <c r="G569" s="1" t="s">
        <v>1682</v>
      </c>
      <c r="H569" s="1" t="s">
        <v>635</v>
      </c>
      <c r="I569" s="1" t="s">
        <v>620</v>
      </c>
      <c r="J569" s="5" t="s">
        <v>1680</v>
      </c>
      <c r="K569" s="5" t="s">
        <v>1623</v>
      </c>
      <c r="L569" s="1" t="s">
        <v>1683</v>
      </c>
      <c r="M569" s="1" t="s">
        <v>29</v>
      </c>
      <c r="N569" s="6" t="str">
        <f t="shared" si="1"/>
        <v/>
      </c>
      <c r="O569" s="6" t="str">
        <f t="shared" si="2"/>
        <v/>
      </c>
      <c r="P569" s="6" t="str">
        <f t="shared" si="3"/>
        <v/>
      </c>
      <c r="Q569" s="6" t="str">
        <f t="shared" si="4"/>
        <v/>
      </c>
    </row>
    <row r="570">
      <c r="A570" s="1" t="s">
        <v>615</v>
      </c>
      <c r="B570" s="1" t="s">
        <v>739</v>
      </c>
      <c r="C570" s="1" t="s">
        <v>740</v>
      </c>
      <c r="D570" s="1" t="s">
        <v>188</v>
      </c>
      <c r="E570" s="5" t="s">
        <v>21</v>
      </c>
      <c r="F570" s="5" t="s">
        <v>22</v>
      </c>
      <c r="G570" s="1" t="s">
        <v>1684</v>
      </c>
      <c r="H570" s="1" t="s">
        <v>742</v>
      </c>
      <c r="I570" s="1" t="s">
        <v>620</v>
      </c>
      <c r="J570" s="5" t="s">
        <v>1685</v>
      </c>
      <c r="K570" s="5" t="s">
        <v>1642</v>
      </c>
      <c r="L570" s="1" t="s">
        <v>1686</v>
      </c>
      <c r="M570" s="1" t="s">
        <v>29</v>
      </c>
      <c r="N570" s="6" t="str">
        <f t="shared" si="1"/>
        <v/>
      </c>
      <c r="O570" s="6" t="str">
        <f t="shared" si="2"/>
        <v/>
      </c>
      <c r="P570" s="6" t="str">
        <f t="shared" si="3"/>
        <v/>
      </c>
      <c r="Q570" s="6" t="str">
        <f t="shared" si="4"/>
        <v/>
      </c>
    </row>
    <row r="571">
      <c r="A571" s="1" t="s">
        <v>615</v>
      </c>
      <c r="B571" s="1" t="s">
        <v>739</v>
      </c>
      <c r="C571" s="1" t="s">
        <v>740</v>
      </c>
      <c r="D571" s="1" t="s">
        <v>188</v>
      </c>
      <c r="E571" s="5" t="s">
        <v>21</v>
      </c>
      <c r="F571" s="5" t="s">
        <v>22</v>
      </c>
      <c r="G571" s="1" t="s">
        <v>1687</v>
      </c>
      <c r="H571" s="1" t="s">
        <v>742</v>
      </c>
      <c r="I571" s="1" t="s">
        <v>620</v>
      </c>
      <c r="J571" s="5" t="s">
        <v>1688</v>
      </c>
      <c r="K571" s="5" t="s">
        <v>1642</v>
      </c>
      <c r="L571" s="1" t="s">
        <v>1689</v>
      </c>
      <c r="M571" s="1" t="s">
        <v>29</v>
      </c>
      <c r="N571" s="6" t="str">
        <f t="shared" si="1"/>
        <v/>
      </c>
      <c r="O571" s="6" t="str">
        <f t="shared" si="2"/>
        <v/>
      </c>
      <c r="P571" s="6" t="str">
        <f t="shared" si="3"/>
        <v/>
      </c>
      <c r="Q571" s="6" t="str">
        <f t="shared" si="4"/>
        <v/>
      </c>
    </row>
    <row r="572">
      <c r="A572" s="1" t="s">
        <v>615</v>
      </c>
      <c r="B572" s="1" t="s">
        <v>632</v>
      </c>
      <c r="C572" s="1" t="s">
        <v>633</v>
      </c>
      <c r="D572" s="1" t="s">
        <v>188</v>
      </c>
      <c r="E572" s="5" t="s">
        <v>21</v>
      </c>
      <c r="F572" s="5" t="s">
        <v>22</v>
      </c>
      <c r="G572" s="1" t="s">
        <v>1690</v>
      </c>
      <c r="H572" s="1" t="s">
        <v>635</v>
      </c>
      <c r="I572" s="1" t="s">
        <v>620</v>
      </c>
      <c r="J572" s="5" t="s">
        <v>1691</v>
      </c>
      <c r="K572" s="5" t="s">
        <v>1619</v>
      </c>
      <c r="L572" s="1" t="s">
        <v>1692</v>
      </c>
      <c r="M572" s="1" t="s">
        <v>29</v>
      </c>
      <c r="N572" s="6" t="str">
        <f t="shared" si="1"/>
        <v/>
      </c>
      <c r="O572" s="6" t="str">
        <f t="shared" si="2"/>
        <v/>
      </c>
      <c r="P572" s="6" t="str">
        <f t="shared" si="3"/>
        <v/>
      </c>
      <c r="Q572" s="6" t="str">
        <f t="shared" si="4"/>
        <v/>
      </c>
    </row>
    <row r="573">
      <c r="A573" s="1" t="s">
        <v>615</v>
      </c>
      <c r="B573" s="1" t="s">
        <v>739</v>
      </c>
      <c r="C573" s="1" t="s">
        <v>740</v>
      </c>
      <c r="D573" s="1" t="s">
        <v>188</v>
      </c>
      <c r="E573" s="5" t="s">
        <v>21</v>
      </c>
      <c r="F573" s="5" t="s">
        <v>22</v>
      </c>
      <c r="G573" s="1" t="s">
        <v>1693</v>
      </c>
      <c r="H573" s="1" t="s">
        <v>742</v>
      </c>
      <c r="I573" s="1" t="s">
        <v>620</v>
      </c>
      <c r="J573" s="5" t="s">
        <v>1694</v>
      </c>
      <c r="K573" s="5" t="s">
        <v>1642</v>
      </c>
      <c r="L573" s="1" t="s">
        <v>1695</v>
      </c>
      <c r="M573" s="1" t="s">
        <v>29</v>
      </c>
      <c r="N573" s="6" t="str">
        <f t="shared" si="1"/>
        <v/>
      </c>
      <c r="O573" s="6" t="str">
        <f t="shared" si="2"/>
        <v/>
      </c>
      <c r="P573" s="6" t="str">
        <f t="shared" si="3"/>
        <v/>
      </c>
      <c r="Q573" s="6" t="str">
        <f t="shared" si="4"/>
        <v/>
      </c>
    </row>
    <row r="574">
      <c r="A574" s="1" t="s">
        <v>615</v>
      </c>
      <c r="B574" s="1" t="s">
        <v>739</v>
      </c>
      <c r="C574" s="1" t="s">
        <v>1696</v>
      </c>
      <c r="D574" s="1" t="s">
        <v>188</v>
      </c>
      <c r="E574" s="5" t="s">
        <v>21</v>
      </c>
      <c r="F574" s="5" t="s">
        <v>22</v>
      </c>
      <c r="G574" s="1" t="s">
        <v>1697</v>
      </c>
      <c r="H574" s="1" t="s">
        <v>1698</v>
      </c>
      <c r="I574" s="1" t="s">
        <v>620</v>
      </c>
      <c r="J574" s="5" t="s">
        <v>1699</v>
      </c>
      <c r="K574" s="5" t="s">
        <v>1642</v>
      </c>
      <c r="L574" s="1" t="s">
        <v>1700</v>
      </c>
      <c r="M574" s="1" t="s">
        <v>29</v>
      </c>
      <c r="N574" s="6" t="str">
        <f t="shared" si="1"/>
        <v/>
      </c>
      <c r="O574" s="6" t="str">
        <f t="shared" si="2"/>
        <v/>
      </c>
      <c r="P574" s="6" t="str">
        <f t="shared" si="3"/>
        <v/>
      </c>
      <c r="Q574" s="6" t="str">
        <f t="shared" si="4"/>
        <v/>
      </c>
    </row>
    <row r="575">
      <c r="A575" s="1" t="s">
        <v>615</v>
      </c>
      <c r="B575" s="1" t="s">
        <v>739</v>
      </c>
      <c r="C575" s="1" t="s">
        <v>1696</v>
      </c>
      <c r="D575" s="1" t="s">
        <v>188</v>
      </c>
      <c r="E575" s="5" t="s">
        <v>21</v>
      </c>
      <c r="F575" s="5" t="s">
        <v>22</v>
      </c>
      <c r="G575" s="1" t="s">
        <v>1701</v>
      </c>
      <c r="H575" s="1" t="s">
        <v>1698</v>
      </c>
      <c r="I575" s="1" t="s">
        <v>620</v>
      </c>
      <c r="J575" s="5" t="s">
        <v>1702</v>
      </c>
      <c r="K575" s="5" t="s">
        <v>1642</v>
      </c>
      <c r="L575" s="1" t="s">
        <v>1703</v>
      </c>
      <c r="M575" s="1" t="s">
        <v>29</v>
      </c>
      <c r="N575" s="6" t="str">
        <f t="shared" si="1"/>
        <v/>
      </c>
      <c r="O575" s="6" t="str">
        <f t="shared" si="2"/>
        <v/>
      </c>
      <c r="P575" s="6" t="str">
        <f t="shared" si="3"/>
        <v/>
      </c>
      <c r="Q575" s="6" t="str">
        <f t="shared" si="4"/>
        <v/>
      </c>
    </row>
    <row r="576">
      <c r="A576" s="1" t="s">
        <v>615</v>
      </c>
      <c r="B576" s="1" t="s">
        <v>632</v>
      </c>
      <c r="C576" s="1" t="s">
        <v>633</v>
      </c>
      <c r="D576" s="1" t="s">
        <v>188</v>
      </c>
      <c r="E576" s="5" t="s">
        <v>30</v>
      </c>
      <c r="F576" s="5" t="s">
        <v>31</v>
      </c>
      <c r="G576" s="1" t="s">
        <v>1704</v>
      </c>
      <c r="H576" s="1" t="s">
        <v>635</v>
      </c>
      <c r="I576" s="1" t="s">
        <v>620</v>
      </c>
      <c r="J576" s="5" t="s">
        <v>1705</v>
      </c>
      <c r="K576" s="5" t="s">
        <v>1623</v>
      </c>
      <c r="L576" s="1" t="s">
        <v>1706</v>
      </c>
      <c r="M576" s="1" t="s">
        <v>29</v>
      </c>
      <c r="N576" s="6" t="str">
        <f t="shared" si="1"/>
        <v/>
      </c>
      <c r="O576" s="6" t="str">
        <f t="shared" si="2"/>
        <v/>
      </c>
      <c r="P576" s="6" t="str">
        <f t="shared" si="3"/>
        <v/>
      </c>
      <c r="Q576" s="6" t="str">
        <f t="shared" si="4"/>
        <v/>
      </c>
    </row>
    <row r="577">
      <c r="A577" s="1" t="s">
        <v>615</v>
      </c>
      <c r="B577" s="1" t="s">
        <v>739</v>
      </c>
      <c r="C577" s="1" t="s">
        <v>740</v>
      </c>
      <c r="D577" s="1" t="s">
        <v>188</v>
      </c>
      <c r="E577" s="5" t="s">
        <v>21</v>
      </c>
      <c r="F577" s="5" t="s">
        <v>22</v>
      </c>
      <c r="G577" s="1" t="s">
        <v>1707</v>
      </c>
      <c r="H577" s="1" t="s">
        <v>742</v>
      </c>
      <c r="I577" s="1" t="s">
        <v>620</v>
      </c>
      <c r="J577" s="5" t="s">
        <v>1708</v>
      </c>
      <c r="K577" s="5" t="s">
        <v>1642</v>
      </c>
      <c r="L577" s="1" t="s">
        <v>1709</v>
      </c>
      <c r="M577" s="1" t="s">
        <v>29</v>
      </c>
      <c r="N577" s="6" t="str">
        <f t="shared" si="1"/>
        <v/>
      </c>
      <c r="O577" s="6" t="str">
        <f t="shared" si="2"/>
        <v/>
      </c>
      <c r="P577" s="6" t="str">
        <f t="shared" si="3"/>
        <v/>
      </c>
      <c r="Q577" s="6" t="str">
        <f t="shared" si="4"/>
        <v/>
      </c>
    </row>
    <row r="578">
      <c r="A578" s="1" t="s">
        <v>615</v>
      </c>
      <c r="B578" s="1" t="s">
        <v>632</v>
      </c>
      <c r="C578" s="1" t="s">
        <v>633</v>
      </c>
      <c r="D578" s="1" t="s">
        <v>188</v>
      </c>
      <c r="E578" s="5" t="s">
        <v>21</v>
      </c>
      <c r="F578" s="5" t="s">
        <v>22</v>
      </c>
      <c r="G578" s="1" t="s">
        <v>1710</v>
      </c>
      <c r="H578" s="1" t="s">
        <v>635</v>
      </c>
      <c r="I578" s="1" t="s">
        <v>620</v>
      </c>
      <c r="J578" s="5" t="s">
        <v>1711</v>
      </c>
      <c r="K578" s="5" t="s">
        <v>1623</v>
      </c>
      <c r="L578" s="1" t="s">
        <v>1712</v>
      </c>
      <c r="M578" s="1" t="s">
        <v>29</v>
      </c>
      <c r="N578" s="6" t="str">
        <f t="shared" si="1"/>
        <v/>
      </c>
      <c r="O578" s="6" t="str">
        <f t="shared" si="2"/>
        <v/>
      </c>
      <c r="P578" s="6" t="str">
        <f t="shared" si="3"/>
        <v/>
      </c>
      <c r="Q578" s="6" t="str">
        <f t="shared" si="4"/>
        <v/>
      </c>
    </row>
    <row r="579">
      <c r="A579" s="1" t="s">
        <v>691</v>
      </c>
      <c r="B579" s="1" t="s">
        <v>692</v>
      </c>
      <c r="C579" s="1" t="s">
        <v>1713</v>
      </c>
      <c r="D579" s="1" t="s">
        <v>1714</v>
      </c>
      <c r="E579" s="5" t="s">
        <v>21</v>
      </c>
      <c r="F579" s="5" t="s">
        <v>22</v>
      </c>
      <c r="G579" s="1" t="s">
        <v>1715</v>
      </c>
      <c r="H579" s="1" t="s">
        <v>1716</v>
      </c>
      <c r="I579" s="1" t="s">
        <v>697</v>
      </c>
      <c r="J579" s="5" t="s">
        <v>1711</v>
      </c>
      <c r="K579" s="5" t="s">
        <v>1717</v>
      </c>
      <c r="L579" s="1" t="s">
        <v>1718</v>
      </c>
      <c r="M579" s="1" t="s">
        <v>29</v>
      </c>
      <c r="N579" s="6" t="str">
        <f t="shared" si="1"/>
        <v/>
      </c>
      <c r="O579" s="6" t="str">
        <f t="shared" si="2"/>
        <v/>
      </c>
      <c r="P579" s="6" t="str">
        <f t="shared" si="3"/>
        <v/>
      </c>
      <c r="Q579" s="6" t="str">
        <f t="shared" si="4"/>
        <v/>
      </c>
    </row>
    <row r="580">
      <c r="A580" s="1" t="s">
        <v>615</v>
      </c>
      <c r="B580" s="1" t="s">
        <v>616</v>
      </c>
      <c r="C580" s="1" t="s">
        <v>617</v>
      </c>
      <c r="D580" s="1" t="s">
        <v>188</v>
      </c>
      <c r="E580" s="5" t="s">
        <v>30</v>
      </c>
      <c r="F580" s="5" t="s">
        <v>31</v>
      </c>
      <c r="G580" s="1" t="s">
        <v>1719</v>
      </c>
      <c r="H580" s="1" t="s">
        <v>619</v>
      </c>
      <c r="I580" s="1" t="s">
        <v>620</v>
      </c>
      <c r="J580" s="5" t="s">
        <v>1720</v>
      </c>
      <c r="K580" s="5" t="s">
        <v>1721</v>
      </c>
      <c r="L580" s="1" t="s">
        <v>1722</v>
      </c>
      <c r="M580" s="1" t="s">
        <v>52</v>
      </c>
      <c r="N580" s="6" t="str">
        <f t="shared" si="1"/>
        <v/>
      </c>
      <c r="O580" s="6" t="str">
        <f t="shared" si="2"/>
        <v/>
      </c>
      <c r="P580" s="6" t="str">
        <f t="shared" si="3"/>
        <v/>
      </c>
      <c r="Q580" s="6" t="str">
        <f t="shared" si="4"/>
        <v/>
      </c>
    </row>
    <row r="581">
      <c r="A581" s="1" t="s">
        <v>691</v>
      </c>
      <c r="B581" s="1" t="s">
        <v>692</v>
      </c>
      <c r="C581" s="1" t="s">
        <v>1713</v>
      </c>
      <c r="D581" s="1" t="s">
        <v>1714</v>
      </c>
      <c r="E581" s="5" t="s">
        <v>30</v>
      </c>
      <c r="F581" s="5" t="s">
        <v>31</v>
      </c>
      <c r="G581" s="1" t="s">
        <v>1723</v>
      </c>
      <c r="H581" s="1" t="s">
        <v>1716</v>
      </c>
      <c r="I581" s="1" t="s">
        <v>697</v>
      </c>
      <c r="J581" s="5" t="s">
        <v>1724</v>
      </c>
      <c r="K581" s="5" t="s">
        <v>1717</v>
      </c>
      <c r="L581" s="1" t="s">
        <v>1725</v>
      </c>
      <c r="M581" s="1" t="s">
        <v>29</v>
      </c>
      <c r="N581" s="6" t="str">
        <f t="shared" si="1"/>
        <v/>
      </c>
      <c r="O581" s="6" t="str">
        <f t="shared" si="2"/>
        <v/>
      </c>
      <c r="P581" s="6" t="str">
        <f t="shared" si="3"/>
        <v/>
      </c>
      <c r="Q581" s="6" t="str">
        <f t="shared" si="4"/>
        <v/>
      </c>
    </row>
    <row r="582">
      <c r="A582" s="1" t="s">
        <v>615</v>
      </c>
      <c r="B582" s="1" t="s">
        <v>632</v>
      </c>
      <c r="C582" s="1" t="s">
        <v>633</v>
      </c>
      <c r="D582" s="1" t="s">
        <v>188</v>
      </c>
      <c r="E582" s="5" t="s">
        <v>21</v>
      </c>
      <c r="F582" s="5" t="s">
        <v>22</v>
      </c>
      <c r="G582" s="1" t="s">
        <v>1726</v>
      </c>
      <c r="H582" s="1" t="s">
        <v>635</v>
      </c>
      <c r="I582" s="1" t="s">
        <v>620</v>
      </c>
      <c r="J582" s="5" t="s">
        <v>1724</v>
      </c>
      <c r="K582" s="5" t="s">
        <v>1619</v>
      </c>
      <c r="L582" s="1" t="s">
        <v>1727</v>
      </c>
      <c r="M582" s="1" t="s">
        <v>29</v>
      </c>
      <c r="N582" s="6" t="str">
        <f t="shared" si="1"/>
        <v/>
      </c>
      <c r="O582" s="6" t="str">
        <f t="shared" si="2"/>
        <v/>
      </c>
      <c r="P582" s="6" t="str">
        <f t="shared" si="3"/>
        <v/>
      </c>
      <c r="Q582" s="6" t="str">
        <f t="shared" si="4"/>
        <v/>
      </c>
    </row>
    <row r="583">
      <c r="A583" s="1" t="s">
        <v>615</v>
      </c>
      <c r="B583" s="1" t="s">
        <v>632</v>
      </c>
      <c r="C583" s="1" t="s">
        <v>633</v>
      </c>
      <c r="D583" s="1" t="s">
        <v>188</v>
      </c>
      <c r="E583" s="5" t="s">
        <v>21</v>
      </c>
      <c r="F583" s="5" t="s">
        <v>22</v>
      </c>
      <c r="G583" s="1" t="s">
        <v>1728</v>
      </c>
      <c r="H583" s="1" t="s">
        <v>635</v>
      </c>
      <c r="I583" s="1" t="s">
        <v>620</v>
      </c>
      <c r="J583" s="5" t="s">
        <v>1729</v>
      </c>
      <c r="K583" s="5" t="s">
        <v>1623</v>
      </c>
      <c r="L583" s="1" t="s">
        <v>1730</v>
      </c>
      <c r="M583" s="1" t="s">
        <v>29</v>
      </c>
      <c r="N583" s="6" t="str">
        <f t="shared" si="1"/>
        <v/>
      </c>
      <c r="O583" s="6" t="str">
        <f t="shared" si="2"/>
        <v/>
      </c>
      <c r="P583" s="6" t="str">
        <f t="shared" si="3"/>
        <v>1</v>
      </c>
      <c r="Q583" s="6" t="str">
        <f t="shared" si="4"/>
        <v/>
      </c>
    </row>
    <row r="584">
      <c r="A584" s="1" t="s">
        <v>615</v>
      </c>
      <c r="B584" s="1" t="s">
        <v>616</v>
      </c>
      <c r="C584" s="1" t="s">
        <v>617</v>
      </c>
      <c r="D584" s="1" t="s">
        <v>188</v>
      </c>
      <c r="E584" s="5" t="s">
        <v>21</v>
      </c>
      <c r="F584" s="5" t="s">
        <v>22</v>
      </c>
      <c r="G584" s="1" t="s">
        <v>1731</v>
      </c>
      <c r="H584" s="1" t="s">
        <v>619</v>
      </c>
      <c r="I584" s="1" t="s">
        <v>620</v>
      </c>
      <c r="J584" s="5" t="s">
        <v>1732</v>
      </c>
      <c r="K584" s="5" t="s">
        <v>1721</v>
      </c>
      <c r="L584" s="1" t="s">
        <v>1733</v>
      </c>
      <c r="M584" s="1" t="s">
        <v>52</v>
      </c>
      <c r="N584" s="6" t="str">
        <f t="shared" si="1"/>
        <v/>
      </c>
      <c r="O584" s="6" t="str">
        <f t="shared" si="2"/>
        <v/>
      </c>
      <c r="P584" s="6" t="str">
        <f t="shared" si="3"/>
        <v/>
      </c>
      <c r="Q584" s="6" t="str">
        <f t="shared" si="4"/>
        <v/>
      </c>
    </row>
    <row r="585">
      <c r="A585" s="1" t="s">
        <v>615</v>
      </c>
      <c r="B585" s="1" t="s">
        <v>632</v>
      </c>
      <c r="C585" s="1" t="s">
        <v>633</v>
      </c>
      <c r="D585" s="1" t="s">
        <v>188</v>
      </c>
      <c r="E585" s="5" t="s">
        <v>21</v>
      </c>
      <c r="F585" s="5" t="s">
        <v>22</v>
      </c>
      <c r="G585" s="1" t="s">
        <v>1734</v>
      </c>
      <c r="H585" s="1" t="s">
        <v>635</v>
      </c>
      <c r="I585" s="1" t="s">
        <v>620</v>
      </c>
      <c r="J585" s="5" t="s">
        <v>1735</v>
      </c>
      <c r="K585" s="5" t="s">
        <v>1619</v>
      </c>
      <c r="L585" s="1" t="s">
        <v>1736</v>
      </c>
      <c r="M585" s="1" t="s">
        <v>29</v>
      </c>
      <c r="N585" s="6" t="str">
        <f t="shared" si="1"/>
        <v/>
      </c>
      <c r="O585" s="6" t="str">
        <f t="shared" si="2"/>
        <v/>
      </c>
      <c r="P585" s="6" t="str">
        <f t="shared" si="3"/>
        <v/>
      </c>
      <c r="Q585" s="6" t="str">
        <f t="shared" si="4"/>
        <v/>
      </c>
    </row>
    <row r="586">
      <c r="A586" s="1" t="s">
        <v>615</v>
      </c>
      <c r="B586" s="1" t="s">
        <v>616</v>
      </c>
      <c r="C586" s="1" t="s">
        <v>1010</v>
      </c>
      <c r="D586" s="1" t="s">
        <v>188</v>
      </c>
      <c r="E586" s="5" t="s">
        <v>30</v>
      </c>
      <c r="F586" s="5" t="s">
        <v>31</v>
      </c>
      <c r="G586" s="1" t="s">
        <v>1737</v>
      </c>
      <c r="H586" s="1" t="s">
        <v>619</v>
      </c>
      <c r="I586" s="1" t="s">
        <v>620</v>
      </c>
      <c r="J586" s="5" t="s">
        <v>1735</v>
      </c>
      <c r="K586" s="5" t="s">
        <v>1738</v>
      </c>
      <c r="L586" s="1" t="s">
        <v>1739</v>
      </c>
      <c r="M586" s="1" t="s">
        <v>52</v>
      </c>
      <c r="N586" s="6" t="str">
        <f t="shared" si="1"/>
        <v/>
      </c>
      <c r="O586" s="6" t="str">
        <f t="shared" si="2"/>
        <v/>
      </c>
      <c r="P586" s="6" t="str">
        <f t="shared" si="3"/>
        <v>1</v>
      </c>
      <c r="Q586" s="6" t="str">
        <f t="shared" si="4"/>
        <v/>
      </c>
    </row>
    <row r="587">
      <c r="A587" s="1" t="s">
        <v>615</v>
      </c>
      <c r="B587" s="1" t="s">
        <v>616</v>
      </c>
      <c r="C587" s="1" t="s">
        <v>617</v>
      </c>
      <c r="D587" s="1" t="s">
        <v>188</v>
      </c>
      <c r="E587" s="5" t="s">
        <v>21</v>
      </c>
      <c r="F587" s="5" t="s">
        <v>22</v>
      </c>
      <c r="G587" s="1" t="s">
        <v>1740</v>
      </c>
      <c r="H587" s="1" t="s">
        <v>619</v>
      </c>
      <c r="I587" s="1" t="s">
        <v>620</v>
      </c>
      <c r="J587" s="5" t="s">
        <v>1741</v>
      </c>
      <c r="K587" s="5" t="s">
        <v>1721</v>
      </c>
      <c r="L587" s="1" t="s">
        <v>1742</v>
      </c>
      <c r="M587" s="1" t="s">
        <v>52</v>
      </c>
      <c r="N587" s="6" t="str">
        <f t="shared" si="1"/>
        <v/>
      </c>
      <c r="O587" s="6" t="str">
        <f t="shared" si="2"/>
        <v/>
      </c>
      <c r="P587" s="6" t="str">
        <f t="shared" si="3"/>
        <v/>
      </c>
      <c r="Q587" s="6" t="str">
        <f t="shared" si="4"/>
        <v/>
      </c>
    </row>
    <row r="588">
      <c r="A588" s="1" t="s">
        <v>615</v>
      </c>
      <c r="B588" s="1" t="s">
        <v>616</v>
      </c>
      <c r="C588" s="1" t="s">
        <v>1010</v>
      </c>
      <c r="D588" s="1" t="s">
        <v>188</v>
      </c>
      <c r="E588" s="5" t="s">
        <v>21</v>
      </c>
      <c r="F588" s="5" t="s">
        <v>22</v>
      </c>
      <c r="G588" s="1" t="s">
        <v>1743</v>
      </c>
      <c r="H588" s="1" t="s">
        <v>619</v>
      </c>
      <c r="I588" s="1" t="s">
        <v>620</v>
      </c>
      <c r="J588" s="5" t="s">
        <v>1744</v>
      </c>
      <c r="K588" s="5" t="s">
        <v>1738</v>
      </c>
      <c r="L588" s="1" t="s">
        <v>1745</v>
      </c>
      <c r="M588" s="1" t="s">
        <v>29</v>
      </c>
      <c r="N588" s="6" t="str">
        <f t="shared" si="1"/>
        <v/>
      </c>
      <c r="O588" s="6" t="str">
        <f t="shared" si="2"/>
        <v/>
      </c>
      <c r="P588" s="6" t="str">
        <f t="shared" si="3"/>
        <v/>
      </c>
      <c r="Q588" s="6" t="str">
        <f t="shared" si="4"/>
        <v/>
      </c>
    </row>
    <row r="589">
      <c r="A589" s="1" t="s">
        <v>615</v>
      </c>
      <c r="B589" s="1" t="s">
        <v>616</v>
      </c>
      <c r="C589" s="1" t="s">
        <v>617</v>
      </c>
      <c r="D589" s="1" t="s">
        <v>188</v>
      </c>
      <c r="E589" s="5" t="s">
        <v>21</v>
      </c>
      <c r="F589" s="5" t="s">
        <v>22</v>
      </c>
      <c r="G589" s="1" t="s">
        <v>1746</v>
      </c>
      <c r="H589" s="1" t="s">
        <v>619</v>
      </c>
      <c r="I589" s="1" t="s">
        <v>620</v>
      </c>
      <c r="J589" s="5" t="s">
        <v>1747</v>
      </c>
      <c r="K589" s="5" t="s">
        <v>1721</v>
      </c>
      <c r="L589" s="1" t="s">
        <v>1748</v>
      </c>
      <c r="M589" s="1" t="s">
        <v>52</v>
      </c>
      <c r="N589" s="6" t="str">
        <f t="shared" si="1"/>
        <v/>
      </c>
      <c r="O589" s="6" t="str">
        <f t="shared" si="2"/>
        <v/>
      </c>
      <c r="P589" s="6" t="str">
        <f t="shared" si="3"/>
        <v/>
      </c>
      <c r="Q589" s="6" t="str">
        <f t="shared" si="4"/>
        <v/>
      </c>
    </row>
    <row r="590">
      <c r="A590" s="1" t="s">
        <v>615</v>
      </c>
      <c r="B590" s="1" t="s">
        <v>616</v>
      </c>
      <c r="C590" s="1" t="s">
        <v>1010</v>
      </c>
      <c r="D590" s="1" t="s">
        <v>188</v>
      </c>
      <c r="E590" s="5" t="s">
        <v>21</v>
      </c>
      <c r="F590" s="5" t="s">
        <v>22</v>
      </c>
      <c r="G590" s="1" t="s">
        <v>1749</v>
      </c>
      <c r="H590" s="1" t="s">
        <v>619</v>
      </c>
      <c r="I590" s="1" t="s">
        <v>620</v>
      </c>
      <c r="J590" s="5" t="s">
        <v>1750</v>
      </c>
      <c r="K590" s="5" t="s">
        <v>1738</v>
      </c>
      <c r="L590" s="1" t="s">
        <v>1751</v>
      </c>
      <c r="M590" s="1" t="s">
        <v>29</v>
      </c>
      <c r="N590" s="6" t="str">
        <f t="shared" si="1"/>
        <v/>
      </c>
      <c r="O590" s="6" t="str">
        <f t="shared" si="2"/>
        <v/>
      </c>
      <c r="P590" s="6" t="str">
        <f t="shared" si="3"/>
        <v/>
      </c>
      <c r="Q590" s="6" t="str">
        <f t="shared" si="4"/>
        <v/>
      </c>
    </row>
    <row r="591">
      <c r="A591" s="1" t="s">
        <v>691</v>
      </c>
      <c r="B591" s="1" t="s">
        <v>692</v>
      </c>
      <c r="C591" s="1" t="s">
        <v>1713</v>
      </c>
      <c r="D591" s="1" t="s">
        <v>1714</v>
      </c>
      <c r="E591" s="5" t="s">
        <v>21</v>
      </c>
      <c r="F591" s="5" t="s">
        <v>22</v>
      </c>
      <c r="G591" s="1" t="s">
        <v>1752</v>
      </c>
      <c r="H591" s="1" t="s">
        <v>1716</v>
      </c>
      <c r="I591" s="1" t="s">
        <v>697</v>
      </c>
      <c r="J591" s="5" t="s">
        <v>1750</v>
      </c>
      <c r="K591" s="5" t="s">
        <v>1717</v>
      </c>
      <c r="L591" s="1" t="s">
        <v>1753</v>
      </c>
      <c r="M591" s="1" t="s">
        <v>29</v>
      </c>
      <c r="N591" s="6" t="str">
        <f t="shared" si="1"/>
        <v/>
      </c>
      <c r="O591" s="6" t="str">
        <f t="shared" si="2"/>
        <v/>
      </c>
      <c r="P591" s="6" t="str">
        <f t="shared" si="3"/>
        <v/>
      </c>
      <c r="Q591" s="6" t="str">
        <f t="shared" si="4"/>
        <v/>
      </c>
    </row>
    <row r="592">
      <c r="A592" s="1" t="s">
        <v>615</v>
      </c>
      <c r="B592" s="1" t="s">
        <v>632</v>
      </c>
      <c r="C592" s="1" t="s">
        <v>633</v>
      </c>
      <c r="D592" s="1" t="s">
        <v>188</v>
      </c>
      <c r="E592" s="5" t="s">
        <v>21</v>
      </c>
      <c r="F592" s="5" t="s">
        <v>22</v>
      </c>
      <c r="G592" s="1" t="s">
        <v>1754</v>
      </c>
      <c r="H592" s="1" t="s">
        <v>635</v>
      </c>
      <c r="I592" s="1" t="s">
        <v>620</v>
      </c>
      <c r="J592" s="5" t="s">
        <v>1755</v>
      </c>
      <c r="K592" s="5" t="s">
        <v>1623</v>
      </c>
      <c r="L592" s="1" t="s">
        <v>1756</v>
      </c>
      <c r="M592" s="1" t="s">
        <v>29</v>
      </c>
      <c r="N592" s="6" t="str">
        <f t="shared" si="1"/>
        <v/>
      </c>
      <c r="O592" s="6" t="str">
        <f t="shared" si="2"/>
        <v/>
      </c>
      <c r="P592" s="6" t="str">
        <f t="shared" si="3"/>
        <v/>
      </c>
      <c r="Q592" s="6" t="str">
        <f t="shared" si="4"/>
        <v/>
      </c>
    </row>
    <row r="593">
      <c r="A593" s="1" t="s">
        <v>615</v>
      </c>
      <c r="B593" s="1" t="s">
        <v>616</v>
      </c>
      <c r="C593" s="1" t="s">
        <v>617</v>
      </c>
      <c r="D593" s="1" t="s">
        <v>188</v>
      </c>
      <c r="E593" s="5" t="s">
        <v>21</v>
      </c>
      <c r="F593" s="5" t="s">
        <v>22</v>
      </c>
      <c r="G593" s="1" t="s">
        <v>1757</v>
      </c>
      <c r="H593" s="1" t="s">
        <v>619</v>
      </c>
      <c r="I593" s="1" t="s">
        <v>620</v>
      </c>
      <c r="J593" s="5" t="s">
        <v>1755</v>
      </c>
      <c r="K593" s="5" t="s">
        <v>1721</v>
      </c>
      <c r="L593" s="1" t="s">
        <v>1758</v>
      </c>
      <c r="M593" s="1" t="s">
        <v>52</v>
      </c>
      <c r="N593" s="6" t="str">
        <f t="shared" si="1"/>
        <v/>
      </c>
      <c r="O593" s="6" t="str">
        <f t="shared" si="2"/>
        <v/>
      </c>
      <c r="P593" s="6" t="str">
        <f t="shared" si="3"/>
        <v/>
      </c>
      <c r="Q593" s="6" t="str">
        <f t="shared" si="4"/>
        <v/>
      </c>
    </row>
    <row r="594">
      <c r="A594" s="1" t="s">
        <v>615</v>
      </c>
      <c r="B594" s="1" t="s">
        <v>616</v>
      </c>
      <c r="C594" s="1" t="s">
        <v>1010</v>
      </c>
      <c r="D594" s="1" t="s">
        <v>188</v>
      </c>
      <c r="E594" s="5" t="s">
        <v>21</v>
      </c>
      <c r="F594" s="5" t="s">
        <v>22</v>
      </c>
      <c r="G594" s="1" t="s">
        <v>1759</v>
      </c>
      <c r="H594" s="1" t="s">
        <v>619</v>
      </c>
      <c r="I594" s="1" t="s">
        <v>620</v>
      </c>
      <c r="J594" s="5" t="s">
        <v>1760</v>
      </c>
      <c r="K594" s="5" t="s">
        <v>1738</v>
      </c>
      <c r="L594" s="1" t="s">
        <v>1761</v>
      </c>
      <c r="M594" s="1" t="s">
        <v>52</v>
      </c>
      <c r="N594" s="6" t="str">
        <f t="shared" si="1"/>
        <v/>
      </c>
      <c r="O594" s="6" t="str">
        <f t="shared" si="2"/>
        <v/>
      </c>
      <c r="P594" s="6" t="str">
        <f t="shared" si="3"/>
        <v/>
      </c>
      <c r="Q594" s="6" t="str">
        <f t="shared" si="4"/>
        <v/>
      </c>
    </row>
    <row r="595">
      <c r="A595" s="1" t="s">
        <v>615</v>
      </c>
      <c r="B595" s="1" t="s">
        <v>632</v>
      </c>
      <c r="C595" s="1" t="s">
        <v>633</v>
      </c>
      <c r="D595" s="1" t="s">
        <v>188</v>
      </c>
      <c r="E595" s="5" t="s">
        <v>21</v>
      </c>
      <c r="F595" s="5" t="s">
        <v>22</v>
      </c>
      <c r="G595" s="1" t="s">
        <v>1762</v>
      </c>
      <c r="H595" s="1" t="s">
        <v>635</v>
      </c>
      <c r="I595" s="1" t="s">
        <v>620</v>
      </c>
      <c r="J595" s="5" t="s">
        <v>1763</v>
      </c>
      <c r="K595" s="5" t="s">
        <v>1619</v>
      </c>
      <c r="L595" s="1" t="s">
        <v>1764</v>
      </c>
      <c r="M595" s="1" t="s">
        <v>29</v>
      </c>
      <c r="N595" s="6" t="str">
        <f t="shared" si="1"/>
        <v/>
      </c>
      <c r="O595" s="6" t="str">
        <f t="shared" si="2"/>
        <v/>
      </c>
      <c r="P595" s="6" t="str">
        <f t="shared" si="3"/>
        <v/>
      </c>
      <c r="Q595" s="6" t="str">
        <f t="shared" si="4"/>
        <v/>
      </c>
    </row>
    <row r="596">
      <c r="A596" s="1" t="s">
        <v>615</v>
      </c>
      <c r="B596" s="1" t="s">
        <v>616</v>
      </c>
      <c r="C596" s="1" t="s">
        <v>617</v>
      </c>
      <c r="D596" s="1" t="s">
        <v>188</v>
      </c>
      <c r="E596" s="5" t="s">
        <v>21</v>
      </c>
      <c r="F596" s="5" t="s">
        <v>22</v>
      </c>
      <c r="G596" s="1" t="s">
        <v>1765</v>
      </c>
      <c r="H596" s="1" t="s">
        <v>619</v>
      </c>
      <c r="I596" s="1" t="s">
        <v>620</v>
      </c>
      <c r="J596" s="5" t="s">
        <v>1763</v>
      </c>
      <c r="K596" s="5" t="s">
        <v>1721</v>
      </c>
      <c r="L596" s="1" t="s">
        <v>1766</v>
      </c>
      <c r="M596" s="1" t="s">
        <v>29</v>
      </c>
      <c r="N596" s="6" t="str">
        <f t="shared" si="1"/>
        <v/>
      </c>
      <c r="O596" s="6" t="str">
        <f t="shared" si="2"/>
        <v/>
      </c>
      <c r="P596" s="6" t="str">
        <f t="shared" si="3"/>
        <v/>
      </c>
      <c r="Q596" s="6" t="str">
        <f t="shared" si="4"/>
        <v/>
      </c>
    </row>
    <row r="597">
      <c r="A597" s="1" t="s">
        <v>691</v>
      </c>
      <c r="B597" s="1" t="s">
        <v>692</v>
      </c>
      <c r="C597" s="1" t="s">
        <v>1713</v>
      </c>
      <c r="D597" s="1" t="s">
        <v>1714</v>
      </c>
      <c r="E597" s="5" t="s">
        <v>30</v>
      </c>
      <c r="F597" s="5" t="s">
        <v>31</v>
      </c>
      <c r="G597" s="1" t="s">
        <v>1767</v>
      </c>
      <c r="H597" s="1" t="s">
        <v>1716</v>
      </c>
      <c r="I597" s="1" t="s">
        <v>697</v>
      </c>
      <c r="J597" s="5" t="s">
        <v>1768</v>
      </c>
      <c r="K597" s="5" t="s">
        <v>1717</v>
      </c>
      <c r="L597" s="1" t="s">
        <v>1769</v>
      </c>
      <c r="M597" s="1" t="s">
        <v>29</v>
      </c>
      <c r="N597" s="6" t="str">
        <f t="shared" si="1"/>
        <v/>
      </c>
      <c r="O597" s="6" t="str">
        <f t="shared" si="2"/>
        <v/>
      </c>
      <c r="P597" s="6" t="str">
        <f t="shared" si="3"/>
        <v/>
      </c>
      <c r="Q597" s="6" t="str">
        <f t="shared" si="4"/>
        <v/>
      </c>
    </row>
    <row r="598">
      <c r="A598" s="1" t="s">
        <v>615</v>
      </c>
      <c r="B598" s="1" t="s">
        <v>632</v>
      </c>
      <c r="C598" s="1" t="s">
        <v>633</v>
      </c>
      <c r="D598" s="1" t="s">
        <v>188</v>
      </c>
      <c r="E598" s="5" t="s">
        <v>21</v>
      </c>
      <c r="F598" s="5" t="s">
        <v>22</v>
      </c>
      <c r="G598" s="1" t="s">
        <v>1770</v>
      </c>
      <c r="H598" s="1" t="s">
        <v>635</v>
      </c>
      <c r="I598" s="1" t="s">
        <v>620</v>
      </c>
      <c r="J598" s="5" t="s">
        <v>1771</v>
      </c>
      <c r="K598" s="5" t="s">
        <v>1623</v>
      </c>
      <c r="L598" s="1" t="s">
        <v>1772</v>
      </c>
      <c r="M598" s="1" t="s">
        <v>29</v>
      </c>
      <c r="N598" s="6" t="str">
        <f t="shared" si="1"/>
        <v/>
      </c>
      <c r="O598" s="6" t="str">
        <f t="shared" si="2"/>
        <v/>
      </c>
      <c r="P598" s="6" t="str">
        <f t="shared" si="3"/>
        <v/>
      </c>
      <c r="Q598" s="6" t="str">
        <f t="shared" si="4"/>
        <v/>
      </c>
    </row>
    <row r="599">
      <c r="A599" s="1" t="s">
        <v>615</v>
      </c>
      <c r="B599" s="1" t="s">
        <v>616</v>
      </c>
      <c r="C599" s="1" t="s">
        <v>1010</v>
      </c>
      <c r="D599" s="1" t="s">
        <v>188</v>
      </c>
      <c r="E599" s="5" t="s">
        <v>21</v>
      </c>
      <c r="F599" s="5" t="s">
        <v>22</v>
      </c>
      <c r="G599" s="1" t="s">
        <v>1773</v>
      </c>
      <c r="H599" s="1" t="s">
        <v>619</v>
      </c>
      <c r="I599" s="1" t="s">
        <v>620</v>
      </c>
      <c r="J599" s="5" t="s">
        <v>1774</v>
      </c>
      <c r="K599" s="5" t="s">
        <v>1738</v>
      </c>
      <c r="L599" s="1" t="s">
        <v>1775</v>
      </c>
      <c r="M599" s="1" t="s">
        <v>29</v>
      </c>
      <c r="N599" s="6" t="str">
        <f t="shared" si="1"/>
        <v/>
      </c>
      <c r="O599" s="6" t="str">
        <f t="shared" si="2"/>
        <v/>
      </c>
      <c r="P599" s="6" t="str">
        <f t="shared" si="3"/>
        <v/>
      </c>
      <c r="Q599" s="6" t="str">
        <f t="shared" si="4"/>
        <v/>
      </c>
    </row>
    <row r="600">
      <c r="A600" s="1" t="s">
        <v>615</v>
      </c>
      <c r="B600" s="1" t="s">
        <v>616</v>
      </c>
      <c r="C600" s="1" t="s">
        <v>1010</v>
      </c>
      <c r="D600" s="1" t="s">
        <v>188</v>
      </c>
      <c r="E600" s="5" t="s">
        <v>30</v>
      </c>
      <c r="F600" s="5" t="s">
        <v>31</v>
      </c>
      <c r="G600" s="1" t="s">
        <v>1776</v>
      </c>
      <c r="H600" s="1" t="s">
        <v>619</v>
      </c>
      <c r="I600" s="1" t="s">
        <v>620</v>
      </c>
      <c r="J600" s="5" t="s">
        <v>1777</v>
      </c>
      <c r="K600" s="5" t="s">
        <v>1738</v>
      </c>
      <c r="L600" s="1" t="s">
        <v>1778</v>
      </c>
      <c r="M600" s="1" t="s">
        <v>52</v>
      </c>
      <c r="N600" s="6" t="str">
        <f t="shared" si="1"/>
        <v/>
      </c>
      <c r="O600" s="6" t="str">
        <f t="shared" si="2"/>
        <v/>
      </c>
      <c r="P600" s="6" t="str">
        <f t="shared" si="3"/>
        <v>1</v>
      </c>
      <c r="Q600" s="6" t="str">
        <f t="shared" si="4"/>
        <v/>
      </c>
    </row>
    <row r="601">
      <c r="A601" s="1" t="s">
        <v>615</v>
      </c>
      <c r="B601" s="1" t="s">
        <v>616</v>
      </c>
      <c r="C601" s="1" t="s">
        <v>617</v>
      </c>
      <c r="D601" s="1" t="s">
        <v>188</v>
      </c>
      <c r="E601" s="5" t="s">
        <v>21</v>
      </c>
      <c r="F601" s="5" t="s">
        <v>22</v>
      </c>
      <c r="G601" s="1" t="s">
        <v>1779</v>
      </c>
      <c r="H601" s="1" t="s">
        <v>619</v>
      </c>
      <c r="I601" s="1" t="s">
        <v>620</v>
      </c>
      <c r="J601" s="5" t="s">
        <v>1780</v>
      </c>
      <c r="K601" s="5" t="s">
        <v>1721</v>
      </c>
      <c r="L601" s="1" t="s">
        <v>1781</v>
      </c>
      <c r="M601" s="1" t="s">
        <v>29</v>
      </c>
      <c r="N601" s="6" t="str">
        <f t="shared" si="1"/>
        <v/>
      </c>
      <c r="O601" s="6" t="str">
        <f t="shared" si="2"/>
        <v/>
      </c>
      <c r="P601" s="6" t="str">
        <f t="shared" si="3"/>
        <v/>
      </c>
      <c r="Q601" s="6" t="str">
        <f t="shared" si="4"/>
        <v/>
      </c>
    </row>
    <row r="602">
      <c r="A602" s="1" t="s">
        <v>615</v>
      </c>
      <c r="B602" s="1" t="s">
        <v>616</v>
      </c>
      <c r="C602" s="1" t="s">
        <v>1010</v>
      </c>
      <c r="D602" s="1" t="s">
        <v>188</v>
      </c>
      <c r="E602" s="5" t="s">
        <v>21</v>
      </c>
      <c r="F602" s="5" t="s">
        <v>22</v>
      </c>
      <c r="G602" s="1" t="s">
        <v>1782</v>
      </c>
      <c r="H602" s="1" t="s">
        <v>619</v>
      </c>
      <c r="I602" s="1" t="s">
        <v>620</v>
      </c>
      <c r="J602" s="5" t="s">
        <v>1783</v>
      </c>
      <c r="K602" s="5" t="s">
        <v>1738</v>
      </c>
      <c r="L602" s="1" t="s">
        <v>1784</v>
      </c>
      <c r="M602" s="1" t="s">
        <v>52</v>
      </c>
      <c r="N602" s="6" t="str">
        <f t="shared" si="1"/>
        <v/>
      </c>
      <c r="O602" s="6" t="str">
        <f t="shared" si="2"/>
        <v/>
      </c>
      <c r="P602" s="6" t="str">
        <f t="shared" si="3"/>
        <v/>
      </c>
      <c r="Q602" s="6" t="str">
        <f t="shared" si="4"/>
        <v/>
      </c>
    </row>
    <row r="603">
      <c r="A603" s="1" t="s">
        <v>691</v>
      </c>
      <c r="B603" s="1" t="s">
        <v>692</v>
      </c>
      <c r="C603" s="1" t="s">
        <v>1713</v>
      </c>
      <c r="D603" s="1" t="s">
        <v>1714</v>
      </c>
      <c r="E603" s="5" t="s">
        <v>21</v>
      </c>
      <c r="F603" s="5" t="s">
        <v>22</v>
      </c>
      <c r="G603" s="1" t="s">
        <v>1785</v>
      </c>
      <c r="H603" s="1" t="s">
        <v>1716</v>
      </c>
      <c r="I603" s="1" t="s">
        <v>697</v>
      </c>
      <c r="J603" s="5" t="s">
        <v>1786</v>
      </c>
      <c r="K603" s="5" t="s">
        <v>1717</v>
      </c>
      <c r="L603" s="1" t="s">
        <v>1787</v>
      </c>
      <c r="M603" s="1" t="s">
        <v>29</v>
      </c>
      <c r="N603" s="6" t="str">
        <f t="shared" si="1"/>
        <v/>
      </c>
      <c r="O603" s="6" t="str">
        <f t="shared" si="2"/>
        <v/>
      </c>
      <c r="P603" s="6" t="str">
        <f t="shared" si="3"/>
        <v/>
      </c>
      <c r="Q603" s="6" t="str">
        <f t="shared" si="4"/>
        <v/>
      </c>
    </row>
    <row r="604">
      <c r="A604" s="1" t="s">
        <v>615</v>
      </c>
      <c r="B604" s="1" t="s">
        <v>632</v>
      </c>
      <c r="C604" s="1" t="s">
        <v>633</v>
      </c>
      <c r="D604" s="1" t="s">
        <v>188</v>
      </c>
      <c r="E604" s="5" t="s">
        <v>21</v>
      </c>
      <c r="F604" s="5" t="s">
        <v>22</v>
      </c>
      <c r="G604" s="1" t="s">
        <v>1788</v>
      </c>
      <c r="H604" s="1" t="s">
        <v>635</v>
      </c>
      <c r="I604" s="1" t="s">
        <v>620</v>
      </c>
      <c r="J604" s="5" t="s">
        <v>1786</v>
      </c>
      <c r="K604" s="5" t="s">
        <v>1619</v>
      </c>
      <c r="L604" s="1" t="s">
        <v>1789</v>
      </c>
      <c r="M604" s="1" t="s">
        <v>29</v>
      </c>
      <c r="N604" s="6" t="str">
        <f t="shared" si="1"/>
        <v/>
      </c>
      <c r="O604" s="6" t="str">
        <f t="shared" si="2"/>
        <v/>
      </c>
      <c r="P604" s="6" t="str">
        <f t="shared" si="3"/>
        <v/>
      </c>
      <c r="Q604" s="6" t="str">
        <f t="shared" si="4"/>
        <v/>
      </c>
    </row>
    <row r="605">
      <c r="A605" s="1" t="s">
        <v>615</v>
      </c>
      <c r="B605" s="1" t="s">
        <v>632</v>
      </c>
      <c r="C605" s="1" t="s">
        <v>633</v>
      </c>
      <c r="D605" s="1" t="s">
        <v>188</v>
      </c>
      <c r="E605" s="5" t="s">
        <v>21</v>
      </c>
      <c r="F605" s="5" t="s">
        <v>22</v>
      </c>
      <c r="G605" s="1" t="s">
        <v>1790</v>
      </c>
      <c r="H605" s="1" t="s">
        <v>635</v>
      </c>
      <c r="I605" s="1" t="s">
        <v>620</v>
      </c>
      <c r="J605" s="5" t="s">
        <v>1786</v>
      </c>
      <c r="K605" s="5" t="s">
        <v>1623</v>
      </c>
      <c r="L605" s="1" t="s">
        <v>1791</v>
      </c>
      <c r="M605" s="1" t="s">
        <v>29</v>
      </c>
      <c r="N605" s="6" t="str">
        <f t="shared" si="1"/>
        <v/>
      </c>
      <c r="O605" s="6" t="str">
        <f t="shared" si="2"/>
        <v/>
      </c>
      <c r="P605" s="6" t="str">
        <f t="shared" si="3"/>
        <v/>
      </c>
      <c r="Q605" s="6" t="str">
        <f t="shared" si="4"/>
        <v/>
      </c>
    </row>
    <row r="606">
      <c r="A606" s="1" t="s">
        <v>615</v>
      </c>
      <c r="B606" s="1" t="s">
        <v>616</v>
      </c>
      <c r="C606" s="1" t="s">
        <v>1010</v>
      </c>
      <c r="D606" s="1" t="s">
        <v>188</v>
      </c>
      <c r="E606" s="5" t="s">
        <v>21</v>
      </c>
      <c r="F606" s="5" t="s">
        <v>22</v>
      </c>
      <c r="G606" s="1" t="s">
        <v>1792</v>
      </c>
      <c r="H606" s="1" t="s">
        <v>619</v>
      </c>
      <c r="I606" s="1" t="s">
        <v>620</v>
      </c>
      <c r="J606" s="5" t="s">
        <v>1793</v>
      </c>
      <c r="K606" s="5" t="s">
        <v>1738</v>
      </c>
      <c r="L606" s="1" t="s">
        <v>1794</v>
      </c>
      <c r="M606" s="1" t="s">
        <v>52</v>
      </c>
      <c r="N606" s="6" t="str">
        <f t="shared" si="1"/>
        <v/>
      </c>
      <c r="O606" s="6" t="str">
        <f t="shared" si="2"/>
        <v/>
      </c>
      <c r="P606" s="6" t="str">
        <f t="shared" si="3"/>
        <v/>
      </c>
      <c r="Q606" s="6" t="str">
        <f t="shared" si="4"/>
        <v/>
      </c>
    </row>
    <row r="607">
      <c r="A607" s="1" t="s">
        <v>691</v>
      </c>
      <c r="B607" s="1" t="s">
        <v>692</v>
      </c>
      <c r="C607" s="1" t="s">
        <v>1713</v>
      </c>
      <c r="D607" s="1" t="s">
        <v>1714</v>
      </c>
      <c r="E607" s="5" t="s">
        <v>21</v>
      </c>
      <c r="F607" s="5" t="s">
        <v>22</v>
      </c>
      <c r="G607" s="1" t="s">
        <v>1795</v>
      </c>
      <c r="H607" s="1" t="s">
        <v>1716</v>
      </c>
      <c r="I607" s="1" t="s">
        <v>697</v>
      </c>
      <c r="J607" s="5" t="s">
        <v>1796</v>
      </c>
      <c r="K607" s="5" t="s">
        <v>1717</v>
      </c>
      <c r="L607" s="1" t="s">
        <v>1797</v>
      </c>
      <c r="M607" s="1" t="s">
        <v>29</v>
      </c>
      <c r="N607" s="6" t="str">
        <f t="shared" si="1"/>
        <v/>
      </c>
      <c r="O607" s="6" t="str">
        <f t="shared" si="2"/>
        <v/>
      </c>
      <c r="P607" s="6" t="str">
        <f t="shared" si="3"/>
        <v/>
      </c>
      <c r="Q607" s="6" t="str">
        <f t="shared" si="4"/>
        <v/>
      </c>
    </row>
    <row r="608">
      <c r="A608" s="1" t="s">
        <v>615</v>
      </c>
      <c r="B608" s="1" t="s">
        <v>616</v>
      </c>
      <c r="C608" s="1" t="s">
        <v>1010</v>
      </c>
      <c r="D608" s="1" t="s">
        <v>188</v>
      </c>
      <c r="E608" s="5" t="s">
        <v>21</v>
      </c>
      <c r="F608" s="5" t="s">
        <v>22</v>
      </c>
      <c r="G608" s="1" t="s">
        <v>1798</v>
      </c>
      <c r="H608" s="1" t="s">
        <v>619</v>
      </c>
      <c r="I608" s="1" t="s">
        <v>620</v>
      </c>
      <c r="J608" s="5" t="s">
        <v>1799</v>
      </c>
      <c r="K608" s="5" t="s">
        <v>1738</v>
      </c>
      <c r="L608" s="1" t="s">
        <v>1800</v>
      </c>
      <c r="M608" s="1" t="s">
        <v>52</v>
      </c>
      <c r="N608" s="6" t="str">
        <f t="shared" si="1"/>
        <v/>
      </c>
      <c r="O608" s="6" t="str">
        <f t="shared" si="2"/>
        <v/>
      </c>
      <c r="P608" s="6" t="str">
        <f t="shared" si="3"/>
        <v/>
      </c>
      <c r="Q608" s="6" t="str">
        <f t="shared" si="4"/>
        <v/>
      </c>
    </row>
    <row r="609">
      <c r="A609" s="1" t="s">
        <v>615</v>
      </c>
      <c r="B609" s="1" t="s">
        <v>632</v>
      </c>
      <c r="C609" s="1" t="s">
        <v>633</v>
      </c>
      <c r="D609" s="1" t="s">
        <v>188</v>
      </c>
      <c r="E609" s="5" t="s">
        <v>21</v>
      </c>
      <c r="F609" s="5" t="s">
        <v>22</v>
      </c>
      <c r="G609" s="1" t="s">
        <v>1801</v>
      </c>
      <c r="H609" s="1" t="s">
        <v>635</v>
      </c>
      <c r="I609" s="1" t="s">
        <v>620</v>
      </c>
      <c r="J609" s="5" t="s">
        <v>1802</v>
      </c>
      <c r="K609" s="5" t="s">
        <v>1619</v>
      </c>
      <c r="L609" s="1" t="s">
        <v>1803</v>
      </c>
      <c r="M609" s="1" t="s">
        <v>29</v>
      </c>
      <c r="N609" s="6" t="str">
        <f t="shared" si="1"/>
        <v/>
      </c>
      <c r="O609" s="6" t="str">
        <f t="shared" si="2"/>
        <v/>
      </c>
      <c r="P609" s="6" t="str">
        <f t="shared" si="3"/>
        <v/>
      </c>
      <c r="Q609" s="6" t="str">
        <f t="shared" si="4"/>
        <v/>
      </c>
    </row>
    <row r="610">
      <c r="A610" s="1" t="s">
        <v>615</v>
      </c>
      <c r="B610" s="1" t="s">
        <v>616</v>
      </c>
      <c r="C610" s="1" t="s">
        <v>1010</v>
      </c>
      <c r="D610" s="1" t="s">
        <v>188</v>
      </c>
      <c r="E610" s="5" t="s">
        <v>30</v>
      </c>
      <c r="F610" s="5" t="s">
        <v>31</v>
      </c>
      <c r="G610" s="1" t="s">
        <v>1804</v>
      </c>
      <c r="H610" s="1" t="s">
        <v>619</v>
      </c>
      <c r="I610" s="1" t="s">
        <v>620</v>
      </c>
      <c r="J610" s="5" t="s">
        <v>1805</v>
      </c>
      <c r="K610" s="5" t="s">
        <v>1738</v>
      </c>
      <c r="L610" s="1" t="s">
        <v>1806</v>
      </c>
      <c r="M610" s="1" t="s">
        <v>52</v>
      </c>
      <c r="N610" s="6" t="str">
        <f t="shared" si="1"/>
        <v>1</v>
      </c>
      <c r="O610" s="6" t="str">
        <f t="shared" si="2"/>
        <v/>
      </c>
      <c r="P610" s="6" t="str">
        <f t="shared" si="3"/>
        <v/>
      </c>
      <c r="Q610" s="6" t="str">
        <f t="shared" si="4"/>
        <v/>
      </c>
    </row>
    <row r="611">
      <c r="A611" s="1" t="s">
        <v>615</v>
      </c>
      <c r="B611" s="1" t="s">
        <v>632</v>
      </c>
      <c r="C611" s="1" t="s">
        <v>633</v>
      </c>
      <c r="D611" s="1" t="s">
        <v>188</v>
      </c>
      <c r="E611" s="5" t="s">
        <v>21</v>
      </c>
      <c r="F611" s="5" t="s">
        <v>22</v>
      </c>
      <c r="G611" s="1" t="s">
        <v>1807</v>
      </c>
      <c r="H611" s="1" t="s">
        <v>635</v>
      </c>
      <c r="I611" s="1" t="s">
        <v>620</v>
      </c>
      <c r="J611" s="5" t="s">
        <v>1808</v>
      </c>
      <c r="K611" s="5" t="s">
        <v>1619</v>
      </c>
      <c r="L611" s="1" t="s">
        <v>1809</v>
      </c>
      <c r="M611" s="1" t="s">
        <v>29</v>
      </c>
      <c r="N611" s="6" t="str">
        <f t="shared" si="1"/>
        <v/>
      </c>
      <c r="O611" s="6" t="str">
        <f t="shared" si="2"/>
        <v/>
      </c>
      <c r="P611" s="6" t="str">
        <f t="shared" si="3"/>
        <v/>
      </c>
      <c r="Q611" s="6" t="str">
        <f t="shared" si="4"/>
        <v/>
      </c>
    </row>
    <row r="612">
      <c r="A612" s="1" t="s">
        <v>615</v>
      </c>
      <c r="B612" s="1" t="s">
        <v>632</v>
      </c>
      <c r="C612" s="1" t="s">
        <v>633</v>
      </c>
      <c r="D612" s="1" t="s">
        <v>188</v>
      </c>
      <c r="E612" s="5" t="s">
        <v>21</v>
      </c>
      <c r="F612" s="5" t="s">
        <v>22</v>
      </c>
      <c r="G612" s="1" t="s">
        <v>1810</v>
      </c>
      <c r="H612" s="1" t="s">
        <v>635</v>
      </c>
      <c r="I612" s="1" t="s">
        <v>620</v>
      </c>
      <c r="J612" s="5" t="s">
        <v>1811</v>
      </c>
      <c r="K612" s="5" t="s">
        <v>1619</v>
      </c>
      <c r="L612" s="1" t="s">
        <v>1812</v>
      </c>
      <c r="M612" s="1" t="s">
        <v>29</v>
      </c>
      <c r="N612" s="6" t="str">
        <f t="shared" si="1"/>
        <v>1</v>
      </c>
      <c r="O612" s="6" t="str">
        <f t="shared" si="2"/>
        <v/>
      </c>
      <c r="P612" s="6" t="str">
        <f t="shared" si="3"/>
        <v/>
      </c>
      <c r="Q612" s="6" t="str">
        <f t="shared" si="4"/>
        <v/>
      </c>
    </row>
    <row r="613">
      <c r="A613" s="1" t="s">
        <v>691</v>
      </c>
      <c r="B613" s="1" t="s">
        <v>692</v>
      </c>
      <c r="C613" s="1" t="s">
        <v>1713</v>
      </c>
      <c r="D613" s="1" t="s">
        <v>1714</v>
      </c>
      <c r="E613" s="5" t="s">
        <v>30</v>
      </c>
      <c r="F613" s="5" t="s">
        <v>31</v>
      </c>
      <c r="G613" s="1" t="s">
        <v>1813</v>
      </c>
      <c r="H613" s="1" t="s">
        <v>1716</v>
      </c>
      <c r="I613" s="1" t="s">
        <v>697</v>
      </c>
      <c r="J613" s="5" t="s">
        <v>1814</v>
      </c>
      <c r="K613" s="5" t="s">
        <v>1717</v>
      </c>
      <c r="L613" s="1" t="s">
        <v>1815</v>
      </c>
      <c r="M613" s="1" t="s">
        <v>29</v>
      </c>
      <c r="N613" s="6" t="str">
        <f t="shared" si="1"/>
        <v/>
      </c>
      <c r="O613" s="6" t="str">
        <f t="shared" si="2"/>
        <v/>
      </c>
      <c r="P613" s="6" t="str">
        <f t="shared" si="3"/>
        <v/>
      </c>
      <c r="Q613" s="6" t="str">
        <f t="shared" si="4"/>
        <v/>
      </c>
    </row>
    <row r="614">
      <c r="A614" s="1" t="s">
        <v>615</v>
      </c>
      <c r="B614" s="1" t="s">
        <v>632</v>
      </c>
      <c r="C614" s="1" t="s">
        <v>633</v>
      </c>
      <c r="D614" s="1" t="s">
        <v>188</v>
      </c>
      <c r="E614" s="5" t="s">
        <v>21</v>
      </c>
      <c r="F614" s="5" t="s">
        <v>22</v>
      </c>
      <c r="G614" s="1" t="s">
        <v>1816</v>
      </c>
      <c r="H614" s="1" t="s">
        <v>635</v>
      </c>
      <c r="I614" s="1" t="s">
        <v>620</v>
      </c>
      <c r="J614" s="5" t="s">
        <v>1817</v>
      </c>
      <c r="K614" s="5" t="s">
        <v>1619</v>
      </c>
      <c r="L614" s="1" t="s">
        <v>1818</v>
      </c>
      <c r="M614" s="1" t="s">
        <v>29</v>
      </c>
      <c r="N614" s="6" t="str">
        <f t="shared" si="1"/>
        <v/>
      </c>
      <c r="O614" s="6" t="str">
        <f t="shared" si="2"/>
        <v/>
      </c>
      <c r="P614" s="6" t="str">
        <f t="shared" si="3"/>
        <v/>
      </c>
      <c r="Q614" s="6" t="str">
        <f t="shared" si="4"/>
        <v/>
      </c>
    </row>
    <row r="615">
      <c r="A615" s="1" t="s">
        <v>615</v>
      </c>
      <c r="B615" s="1" t="s">
        <v>616</v>
      </c>
      <c r="C615" s="1" t="s">
        <v>1010</v>
      </c>
      <c r="D615" s="1" t="s">
        <v>188</v>
      </c>
      <c r="E615" s="5" t="s">
        <v>30</v>
      </c>
      <c r="F615" s="5" t="s">
        <v>31</v>
      </c>
      <c r="G615" s="1" t="s">
        <v>1819</v>
      </c>
      <c r="H615" s="1" t="s">
        <v>619</v>
      </c>
      <c r="I615" s="1" t="s">
        <v>620</v>
      </c>
      <c r="J615" s="5" t="s">
        <v>1817</v>
      </c>
      <c r="K615" s="5" t="s">
        <v>1738</v>
      </c>
      <c r="L615" s="1" t="s">
        <v>1820</v>
      </c>
      <c r="M615" s="1" t="s">
        <v>29</v>
      </c>
      <c r="N615" s="6" t="str">
        <f t="shared" si="1"/>
        <v/>
      </c>
      <c r="O615" s="6" t="str">
        <f t="shared" si="2"/>
        <v/>
      </c>
      <c r="P615" s="6" t="str">
        <f t="shared" si="3"/>
        <v/>
      </c>
      <c r="Q615" s="6" t="str">
        <f t="shared" si="4"/>
        <v/>
      </c>
    </row>
    <row r="616">
      <c r="A616" s="1" t="s">
        <v>615</v>
      </c>
      <c r="B616" s="1" t="s">
        <v>632</v>
      </c>
      <c r="C616" s="1" t="s">
        <v>633</v>
      </c>
      <c r="D616" s="1" t="s">
        <v>188</v>
      </c>
      <c r="E616" s="5" t="s">
        <v>21</v>
      </c>
      <c r="F616" s="5" t="s">
        <v>22</v>
      </c>
      <c r="G616" s="1" t="s">
        <v>1821</v>
      </c>
      <c r="H616" s="1" t="s">
        <v>635</v>
      </c>
      <c r="I616" s="1" t="s">
        <v>620</v>
      </c>
      <c r="J616" s="5" t="s">
        <v>1822</v>
      </c>
      <c r="K616" s="5" t="s">
        <v>1619</v>
      </c>
      <c r="L616" s="1" t="s">
        <v>1823</v>
      </c>
      <c r="M616" s="1" t="s">
        <v>29</v>
      </c>
      <c r="N616" s="6" t="str">
        <f t="shared" si="1"/>
        <v/>
      </c>
      <c r="O616" s="6" t="str">
        <f t="shared" si="2"/>
        <v/>
      </c>
      <c r="P616" s="6" t="str">
        <f t="shared" si="3"/>
        <v/>
      </c>
      <c r="Q616" s="6" t="str">
        <f t="shared" si="4"/>
        <v/>
      </c>
    </row>
    <row r="617">
      <c r="A617" s="1" t="s">
        <v>615</v>
      </c>
      <c r="B617" s="1" t="s">
        <v>739</v>
      </c>
      <c r="C617" s="1" t="s">
        <v>1662</v>
      </c>
      <c r="D617" s="1" t="s">
        <v>46</v>
      </c>
      <c r="E617" s="5" t="s">
        <v>21</v>
      </c>
      <c r="F617" s="5" t="s">
        <v>22</v>
      </c>
      <c r="G617" s="1" t="s">
        <v>1824</v>
      </c>
      <c r="H617" s="1" t="s">
        <v>1664</v>
      </c>
      <c r="I617" s="1" t="s">
        <v>620</v>
      </c>
      <c r="J617" s="5" t="s">
        <v>1825</v>
      </c>
      <c r="K617" s="5" t="s">
        <v>1642</v>
      </c>
      <c r="L617" s="1" t="s">
        <v>1826</v>
      </c>
      <c r="M617" s="1" t="s">
        <v>29</v>
      </c>
      <c r="N617" s="6" t="str">
        <f t="shared" si="1"/>
        <v>1</v>
      </c>
      <c r="O617" s="6" t="str">
        <f t="shared" si="2"/>
        <v/>
      </c>
      <c r="P617" s="6" t="str">
        <f t="shared" si="3"/>
        <v/>
      </c>
      <c r="Q617" s="6" t="str">
        <f t="shared" si="4"/>
        <v/>
      </c>
    </row>
    <row r="618">
      <c r="A618" s="1" t="s">
        <v>615</v>
      </c>
      <c r="B618" s="1" t="s">
        <v>632</v>
      </c>
      <c r="C618" s="1" t="s">
        <v>633</v>
      </c>
      <c r="D618" s="1" t="s">
        <v>188</v>
      </c>
      <c r="E618" s="5" t="s">
        <v>30</v>
      </c>
      <c r="F618" s="5" t="s">
        <v>31</v>
      </c>
      <c r="G618" s="1" t="s">
        <v>1827</v>
      </c>
      <c r="H618" s="1" t="s">
        <v>635</v>
      </c>
      <c r="I618" s="1" t="s">
        <v>620</v>
      </c>
      <c r="J618" s="5" t="s">
        <v>1828</v>
      </c>
      <c r="K618" s="5" t="s">
        <v>1623</v>
      </c>
      <c r="L618" s="1" t="s">
        <v>1829</v>
      </c>
      <c r="M618" s="1" t="s">
        <v>29</v>
      </c>
      <c r="N618" s="6" t="str">
        <f t="shared" si="1"/>
        <v/>
      </c>
      <c r="O618" s="6" t="str">
        <f t="shared" si="2"/>
        <v/>
      </c>
      <c r="P618" s="6" t="str">
        <f t="shared" si="3"/>
        <v/>
      </c>
      <c r="Q618" s="6" t="str">
        <f t="shared" si="4"/>
        <v/>
      </c>
    </row>
    <row r="619">
      <c r="A619" s="1" t="s">
        <v>615</v>
      </c>
      <c r="B619" s="1" t="s">
        <v>632</v>
      </c>
      <c r="C619" s="1" t="s">
        <v>633</v>
      </c>
      <c r="D619" s="1" t="s">
        <v>188</v>
      </c>
      <c r="E619" s="5" t="s">
        <v>21</v>
      </c>
      <c r="F619" s="5" t="s">
        <v>22</v>
      </c>
      <c r="G619" s="1" t="s">
        <v>1830</v>
      </c>
      <c r="H619" s="1" t="s">
        <v>635</v>
      </c>
      <c r="I619" s="1" t="s">
        <v>620</v>
      </c>
      <c r="J619" s="5" t="s">
        <v>1828</v>
      </c>
      <c r="K619" s="5" t="s">
        <v>1619</v>
      </c>
      <c r="L619" s="1" t="s">
        <v>1831</v>
      </c>
      <c r="M619" s="1" t="s">
        <v>29</v>
      </c>
      <c r="N619" s="6" t="str">
        <f t="shared" si="1"/>
        <v/>
      </c>
      <c r="O619" s="6" t="str">
        <f t="shared" si="2"/>
        <v/>
      </c>
      <c r="P619" s="6" t="str">
        <f t="shared" si="3"/>
        <v/>
      </c>
      <c r="Q619" s="6" t="str">
        <f t="shared" si="4"/>
        <v/>
      </c>
    </row>
    <row r="620">
      <c r="A620" s="1" t="s">
        <v>691</v>
      </c>
      <c r="B620" s="1" t="s">
        <v>692</v>
      </c>
      <c r="C620" s="1" t="s">
        <v>1713</v>
      </c>
      <c r="D620" s="1" t="s">
        <v>1714</v>
      </c>
      <c r="E620" s="5" t="s">
        <v>21</v>
      </c>
      <c r="F620" s="5" t="s">
        <v>22</v>
      </c>
      <c r="G620" s="1" t="s">
        <v>1832</v>
      </c>
      <c r="H620" s="1" t="s">
        <v>1716</v>
      </c>
      <c r="I620" s="1" t="s">
        <v>697</v>
      </c>
      <c r="J620" s="5" t="s">
        <v>1833</v>
      </c>
      <c r="K620" s="5" t="s">
        <v>1717</v>
      </c>
      <c r="L620" s="1" t="s">
        <v>1834</v>
      </c>
      <c r="M620" s="1" t="s">
        <v>29</v>
      </c>
      <c r="N620" s="6" t="str">
        <f t="shared" si="1"/>
        <v/>
      </c>
      <c r="O620" s="6" t="str">
        <f t="shared" si="2"/>
        <v/>
      </c>
      <c r="P620" s="6" t="str">
        <f t="shared" si="3"/>
        <v>1</v>
      </c>
      <c r="Q620" s="6" t="str">
        <f t="shared" si="4"/>
        <v/>
      </c>
    </row>
    <row r="621">
      <c r="A621" s="1" t="s">
        <v>615</v>
      </c>
      <c r="B621" s="1" t="s">
        <v>739</v>
      </c>
      <c r="C621" s="1" t="s">
        <v>1662</v>
      </c>
      <c r="D621" s="1" t="s">
        <v>46</v>
      </c>
      <c r="E621" s="5" t="s">
        <v>21</v>
      </c>
      <c r="F621" s="5" t="s">
        <v>22</v>
      </c>
      <c r="G621" s="1" t="s">
        <v>1835</v>
      </c>
      <c r="H621" s="1" t="s">
        <v>1664</v>
      </c>
      <c r="I621" s="1" t="s">
        <v>620</v>
      </c>
      <c r="J621" s="5" t="s">
        <v>1836</v>
      </c>
      <c r="K621" s="5" t="s">
        <v>1642</v>
      </c>
      <c r="L621" s="1" t="s">
        <v>1837</v>
      </c>
      <c r="M621" s="1" t="s">
        <v>29</v>
      </c>
      <c r="N621" s="6" t="str">
        <f t="shared" si="1"/>
        <v/>
      </c>
      <c r="O621" s="6" t="str">
        <f t="shared" si="2"/>
        <v/>
      </c>
      <c r="P621" s="6" t="str">
        <f t="shared" si="3"/>
        <v/>
      </c>
      <c r="Q621" s="6" t="str">
        <f t="shared" si="4"/>
        <v/>
      </c>
    </row>
    <row r="622">
      <c r="A622" s="1" t="s">
        <v>615</v>
      </c>
      <c r="B622" s="1" t="s">
        <v>616</v>
      </c>
      <c r="C622" s="1" t="s">
        <v>1010</v>
      </c>
      <c r="D622" s="1" t="s">
        <v>188</v>
      </c>
      <c r="E622" s="5" t="s">
        <v>21</v>
      </c>
      <c r="F622" s="5" t="s">
        <v>22</v>
      </c>
      <c r="G622" s="1" t="s">
        <v>1838</v>
      </c>
      <c r="H622" s="1" t="s">
        <v>619</v>
      </c>
      <c r="I622" s="1" t="s">
        <v>620</v>
      </c>
      <c r="J622" s="5" t="s">
        <v>1839</v>
      </c>
      <c r="K622" s="5" t="s">
        <v>1738</v>
      </c>
      <c r="L622" s="1" t="s">
        <v>1840</v>
      </c>
      <c r="M622" s="1" t="s">
        <v>29</v>
      </c>
      <c r="N622" s="6" t="str">
        <f t="shared" si="1"/>
        <v/>
      </c>
      <c r="O622" s="6" t="str">
        <f t="shared" si="2"/>
        <v/>
      </c>
      <c r="P622" s="6" t="str">
        <f t="shared" si="3"/>
        <v/>
      </c>
      <c r="Q622" s="6" t="str">
        <f t="shared" si="4"/>
        <v/>
      </c>
    </row>
    <row r="623">
      <c r="A623" s="1" t="s">
        <v>691</v>
      </c>
      <c r="B623" s="1" t="s">
        <v>692</v>
      </c>
      <c r="C623" s="1" t="s">
        <v>1713</v>
      </c>
      <c r="D623" s="1" t="s">
        <v>1714</v>
      </c>
      <c r="E623" s="5" t="s">
        <v>21</v>
      </c>
      <c r="F623" s="5" t="s">
        <v>22</v>
      </c>
      <c r="G623" s="1" t="s">
        <v>1841</v>
      </c>
      <c r="H623" s="1" t="s">
        <v>1716</v>
      </c>
      <c r="I623" s="1" t="s">
        <v>697</v>
      </c>
      <c r="J623" s="5" t="s">
        <v>1842</v>
      </c>
      <c r="K623" s="5" t="s">
        <v>1717</v>
      </c>
      <c r="L623" s="1" t="s">
        <v>1843</v>
      </c>
      <c r="M623" s="1" t="s">
        <v>29</v>
      </c>
      <c r="N623" s="6" t="str">
        <f t="shared" si="1"/>
        <v/>
      </c>
      <c r="O623" s="6" t="str">
        <f t="shared" si="2"/>
        <v/>
      </c>
      <c r="P623" s="6" t="str">
        <f t="shared" si="3"/>
        <v/>
      </c>
      <c r="Q623" s="6" t="str">
        <f t="shared" si="4"/>
        <v/>
      </c>
    </row>
    <row r="624">
      <c r="A624" s="1" t="s">
        <v>691</v>
      </c>
      <c r="B624" s="1" t="s">
        <v>1076</v>
      </c>
      <c r="C624" s="1" t="s">
        <v>1844</v>
      </c>
      <c r="D624" s="1" t="s">
        <v>694</v>
      </c>
      <c r="E624" s="5" t="s">
        <v>30</v>
      </c>
      <c r="F624" s="5" t="s">
        <v>31</v>
      </c>
      <c r="G624" s="1" t="s">
        <v>1845</v>
      </c>
      <c r="H624" s="1" t="s">
        <v>1846</v>
      </c>
      <c r="I624" s="1" t="s">
        <v>697</v>
      </c>
      <c r="J624" s="5" t="s">
        <v>1847</v>
      </c>
      <c r="K624" s="5" t="s">
        <v>1694</v>
      </c>
      <c r="L624" s="1" t="s">
        <v>1848</v>
      </c>
      <c r="M624" s="1" t="s">
        <v>29</v>
      </c>
      <c r="N624" s="6" t="str">
        <f t="shared" si="1"/>
        <v/>
      </c>
      <c r="O624" s="6" t="str">
        <f t="shared" si="2"/>
        <v/>
      </c>
      <c r="P624" s="6" t="str">
        <f t="shared" si="3"/>
        <v>1</v>
      </c>
      <c r="Q624" s="6" t="str">
        <f t="shared" si="4"/>
        <v/>
      </c>
    </row>
    <row r="625">
      <c r="A625" s="1" t="s">
        <v>615</v>
      </c>
      <c r="B625" s="1" t="s">
        <v>616</v>
      </c>
      <c r="C625" s="1" t="s">
        <v>1010</v>
      </c>
      <c r="D625" s="1" t="s">
        <v>188</v>
      </c>
      <c r="E625" s="5" t="s">
        <v>30</v>
      </c>
      <c r="F625" s="5" t="s">
        <v>31</v>
      </c>
      <c r="G625" s="1" t="s">
        <v>1849</v>
      </c>
      <c r="H625" s="1" t="s">
        <v>619</v>
      </c>
      <c r="I625" s="1" t="s">
        <v>620</v>
      </c>
      <c r="J625" s="5" t="s">
        <v>1850</v>
      </c>
      <c r="K625" s="5" t="s">
        <v>1738</v>
      </c>
      <c r="L625" s="1" t="s">
        <v>1851</v>
      </c>
      <c r="M625" s="1" t="s">
        <v>52</v>
      </c>
      <c r="N625" s="6" t="str">
        <f t="shared" si="1"/>
        <v/>
      </c>
      <c r="O625" s="6" t="str">
        <f t="shared" si="2"/>
        <v/>
      </c>
      <c r="P625" s="6" t="str">
        <f t="shared" si="3"/>
        <v/>
      </c>
      <c r="Q625" s="6" t="str">
        <f t="shared" si="4"/>
        <v/>
      </c>
    </row>
    <row r="626">
      <c r="A626" s="1" t="s">
        <v>691</v>
      </c>
      <c r="B626" s="1" t="s">
        <v>692</v>
      </c>
      <c r="C626" s="1" t="s">
        <v>1713</v>
      </c>
      <c r="D626" s="1" t="s">
        <v>1714</v>
      </c>
      <c r="E626" s="5" t="s">
        <v>30</v>
      </c>
      <c r="F626" s="5" t="s">
        <v>31</v>
      </c>
      <c r="G626" s="1" t="s">
        <v>1852</v>
      </c>
      <c r="H626" s="1" t="s">
        <v>1716</v>
      </c>
      <c r="I626" s="1" t="s">
        <v>697</v>
      </c>
      <c r="J626" s="5" t="s">
        <v>1850</v>
      </c>
      <c r="K626" s="5" t="s">
        <v>1717</v>
      </c>
      <c r="L626" s="1" t="s">
        <v>1853</v>
      </c>
      <c r="M626" s="1" t="s">
        <v>29</v>
      </c>
      <c r="N626" s="6" t="str">
        <f t="shared" si="1"/>
        <v/>
      </c>
      <c r="O626" s="6" t="str">
        <f t="shared" si="2"/>
        <v/>
      </c>
      <c r="P626" s="6" t="str">
        <f t="shared" si="3"/>
        <v/>
      </c>
      <c r="Q626" s="6" t="str">
        <f t="shared" si="4"/>
        <v/>
      </c>
    </row>
    <row r="627">
      <c r="A627" s="1" t="s">
        <v>615</v>
      </c>
      <c r="B627" s="1" t="s">
        <v>616</v>
      </c>
      <c r="C627" s="1" t="s">
        <v>1010</v>
      </c>
      <c r="D627" s="1" t="s">
        <v>188</v>
      </c>
      <c r="E627" s="5" t="s">
        <v>21</v>
      </c>
      <c r="F627" s="5" t="s">
        <v>22</v>
      </c>
      <c r="G627" s="1" t="s">
        <v>1854</v>
      </c>
      <c r="H627" s="1" t="s">
        <v>619</v>
      </c>
      <c r="I627" s="1" t="s">
        <v>620</v>
      </c>
      <c r="J627" s="5" t="s">
        <v>1855</v>
      </c>
      <c r="K627" s="5" t="s">
        <v>1738</v>
      </c>
      <c r="L627" s="1" t="s">
        <v>1856</v>
      </c>
      <c r="M627" s="1" t="s">
        <v>29</v>
      </c>
      <c r="N627" s="6" t="str">
        <f t="shared" si="1"/>
        <v/>
      </c>
      <c r="O627" s="6" t="str">
        <f t="shared" si="2"/>
        <v/>
      </c>
      <c r="P627" s="6" t="str">
        <f t="shared" si="3"/>
        <v/>
      </c>
      <c r="Q627" s="6" t="str">
        <f t="shared" si="4"/>
        <v/>
      </c>
    </row>
    <row r="628">
      <c r="A628" s="1" t="s">
        <v>615</v>
      </c>
      <c r="B628" s="1" t="s">
        <v>632</v>
      </c>
      <c r="C628" s="1" t="s">
        <v>633</v>
      </c>
      <c r="D628" s="1" t="s">
        <v>188</v>
      </c>
      <c r="E628" s="5" t="s">
        <v>21</v>
      </c>
      <c r="F628" s="5" t="s">
        <v>22</v>
      </c>
      <c r="G628" s="1" t="s">
        <v>1857</v>
      </c>
      <c r="H628" s="1" t="s">
        <v>635</v>
      </c>
      <c r="I628" s="1" t="s">
        <v>620</v>
      </c>
      <c r="J628" s="5" t="s">
        <v>1855</v>
      </c>
      <c r="K628" s="5" t="s">
        <v>1623</v>
      </c>
      <c r="L628" s="1" t="s">
        <v>1858</v>
      </c>
      <c r="M628" s="1" t="s">
        <v>29</v>
      </c>
      <c r="N628" s="6" t="str">
        <f t="shared" si="1"/>
        <v/>
      </c>
      <c r="O628" s="6" t="str">
        <f t="shared" si="2"/>
        <v/>
      </c>
      <c r="P628" s="6" t="str">
        <f t="shared" si="3"/>
        <v/>
      </c>
      <c r="Q628" s="6" t="str">
        <f t="shared" si="4"/>
        <v/>
      </c>
    </row>
    <row r="629">
      <c r="A629" s="1" t="s">
        <v>615</v>
      </c>
      <c r="B629" s="1" t="s">
        <v>632</v>
      </c>
      <c r="C629" s="1" t="s">
        <v>633</v>
      </c>
      <c r="D629" s="1" t="s">
        <v>188</v>
      </c>
      <c r="E629" s="5" t="s">
        <v>21</v>
      </c>
      <c r="F629" s="5" t="s">
        <v>22</v>
      </c>
      <c r="G629" s="1" t="s">
        <v>1859</v>
      </c>
      <c r="H629" s="1" t="s">
        <v>635</v>
      </c>
      <c r="I629" s="1" t="s">
        <v>620</v>
      </c>
      <c r="J629" s="5" t="s">
        <v>1860</v>
      </c>
      <c r="K629" s="5" t="s">
        <v>1619</v>
      </c>
      <c r="L629" s="1" t="s">
        <v>1861</v>
      </c>
      <c r="M629" s="1" t="s">
        <v>29</v>
      </c>
      <c r="N629" s="6" t="str">
        <f t="shared" si="1"/>
        <v/>
      </c>
      <c r="O629" s="6" t="str">
        <f t="shared" si="2"/>
        <v/>
      </c>
      <c r="P629" s="6" t="str">
        <f t="shared" si="3"/>
        <v/>
      </c>
      <c r="Q629" s="6" t="str">
        <f t="shared" si="4"/>
        <v/>
      </c>
    </row>
    <row r="630">
      <c r="A630" s="1" t="s">
        <v>691</v>
      </c>
      <c r="B630" s="1" t="s">
        <v>1076</v>
      </c>
      <c r="C630" s="1" t="s">
        <v>1844</v>
      </c>
      <c r="D630" s="1" t="s">
        <v>694</v>
      </c>
      <c r="E630" s="5" t="s">
        <v>21</v>
      </c>
      <c r="F630" s="5" t="s">
        <v>22</v>
      </c>
      <c r="G630" s="1" t="s">
        <v>1862</v>
      </c>
      <c r="H630" s="1" t="s">
        <v>1846</v>
      </c>
      <c r="I630" s="1" t="s">
        <v>697</v>
      </c>
      <c r="J630" s="5" t="s">
        <v>1863</v>
      </c>
      <c r="K630" s="5" t="s">
        <v>1694</v>
      </c>
      <c r="L630" s="1" t="s">
        <v>1864</v>
      </c>
      <c r="M630" s="1" t="s">
        <v>29</v>
      </c>
      <c r="N630" s="6" t="str">
        <f t="shared" si="1"/>
        <v/>
      </c>
      <c r="O630" s="6" t="str">
        <f t="shared" si="2"/>
        <v/>
      </c>
      <c r="P630" s="6" t="str">
        <f t="shared" si="3"/>
        <v/>
      </c>
      <c r="Q630" s="6" t="str">
        <f t="shared" si="4"/>
        <v/>
      </c>
    </row>
    <row r="631">
      <c r="A631" s="1" t="s">
        <v>615</v>
      </c>
      <c r="B631" s="1" t="s">
        <v>616</v>
      </c>
      <c r="C631" s="1" t="s">
        <v>1010</v>
      </c>
      <c r="D631" s="1" t="s">
        <v>188</v>
      </c>
      <c r="E631" s="5" t="s">
        <v>21</v>
      </c>
      <c r="F631" s="5" t="s">
        <v>22</v>
      </c>
      <c r="G631" s="1" t="s">
        <v>1865</v>
      </c>
      <c r="H631" s="1" t="s">
        <v>619</v>
      </c>
      <c r="I631" s="1" t="s">
        <v>620</v>
      </c>
      <c r="J631" s="5" t="s">
        <v>1863</v>
      </c>
      <c r="K631" s="5" t="s">
        <v>1738</v>
      </c>
      <c r="L631" s="1" t="s">
        <v>1866</v>
      </c>
      <c r="M631" s="1" t="s">
        <v>29</v>
      </c>
      <c r="N631" s="6" t="str">
        <f t="shared" si="1"/>
        <v/>
      </c>
      <c r="O631" s="6" t="str">
        <f t="shared" si="2"/>
        <v/>
      </c>
      <c r="P631" s="6" t="str">
        <f t="shared" si="3"/>
        <v>1</v>
      </c>
      <c r="Q631" s="6" t="str">
        <f t="shared" si="4"/>
        <v/>
      </c>
    </row>
    <row r="632">
      <c r="A632" s="1" t="s">
        <v>615</v>
      </c>
      <c r="B632" s="1" t="s">
        <v>632</v>
      </c>
      <c r="C632" s="1" t="s">
        <v>633</v>
      </c>
      <c r="D632" s="1" t="s">
        <v>188</v>
      </c>
      <c r="E632" s="5" t="s">
        <v>30</v>
      </c>
      <c r="F632" s="5" t="s">
        <v>31</v>
      </c>
      <c r="G632" s="1" t="s">
        <v>1867</v>
      </c>
      <c r="H632" s="1" t="s">
        <v>635</v>
      </c>
      <c r="I632" s="1" t="s">
        <v>620</v>
      </c>
      <c r="J632" s="5" t="s">
        <v>1868</v>
      </c>
      <c r="K632" s="5" t="s">
        <v>1623</v>
      </c>
      <c r="L632" s="1" t="s">
        <v>1869</v>
      </c>
      <c r="M632" s="1" t="s">
        <v>29</v>
      </c>
      <c r="N632" s="6" t="str">
        <f t="shared" si="1"/>
        <v/>
      </c>
      <c r="O632" s="6" t="str">
        <f t="shared" si="2"/>
        <v/>
      </c>
      <c r="P632" s="6" t="str">
        <f t="shared" si="3"/>
        <v/>
      </c>
      <c r="Q632" s="6" t="str">
        <f t="shared" si="4"/>
        <v/>
      </c>
    </row>
    <row r="633">
      <c r="A633" s="1" t="s">
        <v>691</v>
      </c>
      <c r="B633" s="1" t="s">
        <v>1076</v>
      </c>
      <c r="C633" s="1" t="s">
        <v>1844</v>
      </c>
      <c r="D633" s="1" t="s">
        <v>694</v>
      </c>
      <c r="E633" s="5" t="s">
        <v>30</v>
      </c>
      <c r="F633" s="5" t="s">
        <v>31</v>
      </c>
      <c r="G633" s="1" t="s">
        <v>1870</v>
      </c>
      <c r="H633" s="1" t="s">
        <v>1846</v>
      </c>
      <c r="I633" s="1" t="s">
        <v>697</v>
      </c>
      <c r="J633" s="5" t="s">
        <v>1871</v>
      </c>
      <c r="K633" s="5" t="s">
        <v>1694</v>
      </c>
      <c r="L633" s="1" t="s">
        <v>1872</v>
      </c>
      <c r="M633" s="1" t="s">
        <v>29</v>
      </c>
      <c r="N633" s="6" t="str">
        <f t="shared" si="1"/>
        <v/>
      </c>
      <c r="O633" s="6" t="str">
        <f t="shared" si="2"/>
        <v/>
      </c>
      <c r="P633" s="6" t="str">
        <f t="shared" si="3"/>
        <v/>
      </c>
      <c r="Q633" s="6" t="str">
        <f t="shared" si="4"/>
        <v/>
      </c>
    </row>
    <row r="634">
      <c r="A634" s="1" t="s">
        <v>615</v>
      </c>
      <c r="B634" s="1" t="s">
        <v>632</v>
      </c>
      <c r="C634" s="1" t="s">
        <v>633</v>
      </c>
      <c r="D634" s="1" t="s">
        <v>188</v>
      </c>
      <c r="E634" s="5" t="s">
        <v>21</v>
      </c>
      <c r="F634" s="5" t="s">
        <v>22</v>
      </c>
      <c r="G634" s="1" t="s">
        <v>1873</v>
      </c>
      <c r="H634" s="1" t="s">
        <v>635</v>
      </c>
      <c r="I634" s="1" t="s">
        <v>620</v>
      </c>
      <c r="J634" s="5" t="s">
        <v>1874</v>
      </c>
      <c r="K634" s="5" t="s">
        <v>1619</v>
      </c>
      <c r="L634" s="1" t="s">
        <v>1875</v>
      </c>
      <c r="M634" s="1" t="s">
        <v>29</v>
      </c>
      <c r="N634" s="6" t="str">
        <f t="shared" si="1"/>
        <v/>
      </c>
      <c r="O634" s="6" t="str">
        <f t="shared" si="2"/>
        <v/>
      </c>
      <c r="P634" s="6" t="str">
        <f t="shared" si="3"/>
        <v/>
      </c>
      <c r="Q634" s="6" t="str">
        <f t="shared" si="4"/>
        <v/>
      </c>
    </row>
    <row r="635">
      <c r="A635" s="1" t="s">
        <v>691</v>
      </c>
      <c r="B635" s="1" t="s">
        <v>692</v>
      </c>
      <c r="C635" s="1" t="s">
        <v>1713</v>
      </c>
      <c r="D635" s="1" t="s">
        <v>1714</v>
      </c>
      <c r="E635" s="5" t="s">
        <v>21</v>
      </c>
      <c r="F635" s="5" t="s">
        <v>22</v>
      </c>
      <c r="G635" s="1" t="s">
        <v>1876</v>
      </c>
      <c r="H635" s="1" t="s">
        <v>1716</v>
      </c>
      <c r="I635" s="1" t="s">
        <v>697</v>
      </c>
      <c r="J635" s="5" t="s">
        <v>1877</v>
      </c>
      <c r="K635" s="5" t="s">
        <v>1717</v>
      </c>
      <c r="L635" s="1" t="s">
        <v>1878</v>
      </c>
      <c r="M635" s="1" t="s">
        <v>29</v>
      </c>
      <c r="N635" s="6" t="str">
        <f t="shared" si="1"/>
        <v/>
      </c>
      <c r="O635" s="6" t="str">
        <f t="shared" si="2"/>
        <v/>
      </c>
      <c r="P635" s="6" t="str">
        <f t="shared" si="3"/>
        <v/>
      </c>
      <c r="Q635" s="6" t="str">
        <f t="shared" si="4"/>
        <v/>
      </c>
    </row>
    <row r="636">
      <c r="A636" s="1" t="s">
        <v>691</v>
      </c>
      <c r="B636" s="1" t="s">
        <v>1076</v>
      </c>
      <c r="C636" s="1" t="s">
        <v>1844</v>
      </c>
      <c r="D636" s="1" t="s">
        <v>694</v>
      </c>
      <c r="E636" s="5" t="s">
        <v>21</v>
      </c>
      <c r="F636" s="5" t="s">
        <v>22</v>
      </c>
      <c r="G636" s="1" t="s">
        <v>1879</v>
      </c>
      <c r="H636" s="1" t="s">
        <v>1846</v>
      </c>
      <c r="I636" s="1" t="s">
        <v>697</v>
      </c>
      <c r="J636" s="5" t="s">
        <v>1880</v>
      </c>
      <c r="K636" s="5" t="s">
        <v>1694</v>
      </c>
      <c r="L636" s="1" t="s">
        <v>1881</v>
      </c>
      <c r="M636" s="1" t="s">
        <v>29</v>
      </c>
      <c r="N636" s="6" t="str">
        <f t="shared" si="1"/>
        <v>1</v>
      </c>
      <c r="O636" s="6" t="str">
        <f t="shared" si="2"/>
        <v/>
      </c>
      <c r="P636" s="6" t="str">
        <f t="shared" si="3"/>
        <v/>
      </c>
      <c r="Q636" s="6" t="str">
        <f t="shared" si="4"/>
        <v/>
      </c>
    </row>
    <row r="637">
      <c r="A637" s="1" t="s">
        <v>615</v>
      </c>
      <c r="B637" s="1" t="s">
        <v>632</v>
      </c>
      <c r="C637" s="1" t="s">
        <v>633</v>
      </c>
      <c r="D637" s="1" t="s">
        <v>188</v>
      </c>
      <c r="E637" s="5" t="s">
        <v>21</v>
      </c>
      <c r="F637" s="5" t="s">
        <v>22</v>
      </c>
      <c r="G637" s="1" t="s">
        <v>1882</v>
      </c>
      <c r="H637" s="1" t="s">
        <v>635</v>
      </c>
      <c r="I637" s="1" t="s">
        <v>620</v>
      </c>
      <c r="J637" s="5" t="s">
        <v>1880</v>
      </c>
      <c r="K637" s="5" t="s">
        <v>1623</v>
      </c>
      <c r="L637" s="1" t="s">
        <v>1883</v>
      </c>
      <c r="M637" s="1" t="s">
        <v>29</v>
      </c>
      <c r="N637" s="6" t="str">
        <f t="shared" si="1"/>
        <v>1</v>
      </c>
      <c r="O637" s="6" t="str">
        <f t="shared" si="2"/>
        <v/>
      </c>
      <c r="P637" s="6" t="str">
        <f t="shared" si="3"/>
        <v/>
      </c>
      <c r="Q637" s="6" t="str">
        <f t="shared" si="4"/>
        <v/>
      </c>
    </row>
    <row r="638">
      <c r="A638" s="1" t="s">
        <v>691</v>
      </c>
      <c r="B638" s="1" t="s">
        <v>1076</v>
      </c>
      <c r="C638" s="1" t="s">
        <v>1844</v>
      </c>
      <c r="D638" s="1" t="s">
        <v>694</v>
      </c>
      <c r="E638" s="5" t="s">
        <v>21</v>
      </c>
      <c r="F638" s="5" t="s">
        <v>22</v>
      </c>
      <c r="G638" s="1" t="s">
        <v>1884</v>
      </c>
      <c r="H638" s="1" t="s">
        <v>1846</v>
      </c>
      <c r="I638" s="1" t="s">
        <v>697</v>
      </c>
      <c r="J638" s="5" t="s">
        <v>1885</v>
      </c>
      <c r="K638" s="5" t="s">
        <v>1694</v>
      </c>
      <c r="L638" s="1" t="s">
        <v>1886</v>
      </c>
      <c r="M638" s="1" t="s">
        <v>29</v>
      </c>
      <c r="N638" s="6" t="str">
        <f t="shared" si="1"/>
        <v/>
      </c>
      <c r="O638" s="6" t="str">
        <f t="shared" si="2"/>
        <v/>
      </c>
      <c r="P638" s="6" t="str">
        <f t="shared" si="3"/>
        <v/>
      </c>
      <c r="Q638" s="6" t="str">
        <f t="shared" si="4"/>
        <v/>
      </c>
    </row>
    <row r="639">
      <c r="A639" s="1" t="s">
        <v>615</v>
      </c>
      <c r="B639" s="1" t="s">
        <v>632</v>
      </c>
      <c r="C639" s="1" t="s">
        <v>633</v>
      </c>
      <c r="D639" s="1" t="s">
        <v>188</v>
      </c>
      <c r="E639" s="5" t="s">
        <v>21</v>
      </c>
      <c r="F639" s="5" t="s">
        <v>22</v>
      </c>
      <c r="G639" s="1" t="s">
        <v>1887</v>
      </c>
      <c r="H639" s="1" t="s">
        <v>635</v>
      </c>
      <c r="I639" s="1" t="s">
        <v>620</v>
      </c>
      <c r="J639" s="5" t="s">
        <v>1885</v>
      </c>
      <c r="K639" s="5" t="s">
        <v>1623</v>
      </c>
      <c r="L639" s="1" t="s">
        <v>1888</v>
      </c>
      <c r="M639" s="1" t="s">
        <v>29</v>
      </c>
      <c r="N639" s="6" t="str">
        <f t="shared" si="1"/>
        <v/>
      </c>
      <c r="O639" s="6" t="str">
        <f t="shared" si="2"/>
        <v/>
      </c>
      <c r="P639" s="6" t="str">
        <f t="shared" si="3"/>
        <v/>
      </c>
      <c r="Q639" s="6" t="str">
        <f t="shared" si="4"/>
        <v/>
      </c>
    </row>
    <row r="640">
      <c r="A640" s="1" t="s">
        <v>615</v>
      </c>
      <c r="B640" s="1" t="s">
        <v>1104</v>
      </c>
      <c r="C640" s="1" t="s">
        <v>1117</v>
      </c>
      <c r="D640" s="1" t="s">
        <v>694</v>
      </c>
      <c r="E640" s="5" t="s">
        <v>30</v>
      </c>
      <c r="F640" s="5" t="s">
        <v>31</v>
      </c>
      <c r="G640" s="1" t="s">
        <v>1889</v>
      </c>
      <c r="H640" s="1" t="s">
        <v>1119</v>
      </c>
      <c r="I640" s="1" t="s">
        <v>620</v>
      </c>
      <c r="J640" s="5" t="s">
        <v>1890</v>
      </c>
      <c r="K640" s="5" t="s">
        <v>1891</v>
      </c>
      <c r="L640" s="1" t="s">
        <v>1892</v>
      </c>
      <c r="M640" s="1" t="s">
        <v>29</v>
      </c>
      <c r="N640" s="6" t="str">
        <f t="shared" si="1"/>
        <v/>
      </c>
      <c r="O640" s="6" t="str">
        <f t="shared" si="2"/>
        <v/>
      </c>
      <c r="P640" s="6" t="str">
        <f t="shared" si="3"/>
        <v/>
      </c>
      <c r="Q640" s="6" t="str">
        <f t="shared" si="4"/>
        <v/>
      </c>
    </row>
    <row r="641">
      <c r="A641" s="1" t="s">
        <v>691</v>
      </c>
      <c r="B641" s="1" t="s">
        <v>692</v>
      </c>
      <c r="C641" s="1" t="s">
        <v>1713</v>
      </c>
      <c r="D641" s="1" t="s">
        <v>1714</v>
      </c>
      <c r="E641" s="5" t="s">
        <v>30</v>
      </c>
      <c r="F641" s="5" t="s">
        <v>31</v>
      </c>
      <c r="G641" s="1" t="s">
        <v>1893</v>
      </c>
      <c r="H641" s="1" t="s">
        <v>1716</v>
      </c>
      <c r="I641" s="1" t="s">
        <v>697</v>
      </c>
      <c r="J641" s="5" t="s">
        <v>1894</v>
      </c>
      <c r="K641" s="5" t="s">
        <v>1717</v>
      </c>
      <c r="L641" s="1" t="s">
        <v>1895</v>
      </c>
      <c r="M641" s="1" t="s">
        <v>29</v>
      </c>
      <c r="N641" s="6" t="str">
        <f t="shared" si="1"/>
        <v/>
      </c>
      <c r="O641" s="6" t="str">
        <f t="shared" si="2"/>
        <v/>
      </c>
      <c r="P641" s="6" t="str">
        <f t="shared" si="3"/>
        <v/>
      </c>
      <c r="Q641" s="6" t="str">
        <f t="shared" si="4"/>
        <v/>
      </c>
    </row>
    <row r="642">
      <c r="A642" s="1" t="s">
        <v>691</v>
      </c>
      <c r="B642" s="1" t="s">
        <v>1076</v>
      </c>
      <c r="C642" s="1" t="s">
        <v>1844</v>
      </c>
      <c r="D642" s="1" t="s">
        <v>694</v>
      </c>
      <c r="E642" s="5" t="s">
        <v>30</v>
      </c>
      <c r="F642" s="5" t="s">
        <v>31</v>
      </c>
      <c r="G642" s="1" t="s">
        <v>1896</v>
      </c>
      <c r="H642" s="1" t="s">
        <v>1846</v>
      </c>
      <c r="I642" s="1" t="s">
        <v>697</v>
      </c>
      <c r="J642" s="5" t="s">
        <v>1897</v>
      </c>
      <c r="K642" s="5" t="s">
        <v>1694</v>
      </c>
      <c r="L642" s="1" t="s">
        <v>1898</v>
      </c>
      <c r="M642" s="1" t="s">
        <v>29</v>
      </c>
      <c r="N642" s="6" t="str">
        <f t="shared" si="1"/>
        <v/>
      </c>
      <c r="O642" s="6" t="str">
        <f t="shared" si="2"/>
        <v/>
      </c>
      <c r="P642" s="6" t="str">
        <f t="shared" si="3"/>
        <v>1</v>
      </c>
      <c r="Q642" s="6" t="str">
        <f t="shared" si="4"/>
        <v/>
      </c>
    </row>
    <row r="643">
      <c r="A643" s="1" t="s">
        <v>615</v>
      </c>
      <c r="B643" s="1" t="s">
        <v>1104</v>
      </c>
      <c r="C643" s="1" t="s">
        <v>1117</v>
      </c>
      <c r="D643" s="1" t="s">
        <v>694</v>
      </c>
      <c r="E643" s="5" t="s">
        <v>30</v>
      </c>
      <c r="F643" s="5" t="s">
        <v>31</v>
      </c>
      <c r="G643" s="1" t="s">
        <v>1899</v>
      </c>
      <c r="H643" s="1" t="s">
        <v>1119</v>
      </c>
      <c r="I643" s="1" t="s">
        <v>620</v>
      </c>
      <c r="J643" s="5" t="s">
        <v>1897</v>
      </c>
      <c r="K643" s="5" t="s">
        <v>1891</v>
      </c>
      <c r="L643" s="1" t="s">
        <v>1900</v>
      </c>
      <c r="M643" s="1" t="s">
        <v>29</v>
      </c>
      <c r="N643" s="6" t="str">
        <f t="shared" si="1"/>
        <v/>
      </c>
      <c r="O643" s="6" t="str">
        <f t="shared" si="2"/>
        <v/>
      </c>
      <c r="P643" s="6" t="str">
        <f t="shared" si="3"/>
        <v/>
      </c>
      <c r="Q643" s="6" t="str">
        <f t="shared" si="4"/>
        <v/>
      </c>
    </row>
    <row r="644">
      <c r="A644" s="1" t="s">
        <v>615</v>
      </c>
      <c r="B644" s="1" t="s">
        <v>1104</v>
      </c>
      <c r="C644" s="1" t="s">
        <v>1901</v>
      </c>
      <c r="D644" s="1" t="s">
        <v>694</v>
      </c>
      <c r="E644" s="5" t="s">
        <v>21</v>
      </c>
      <c r="F644" s="5" t="s">
        <v>22</v>
      </c>
      <c r="G644" s="1" t="s">
        <v>1902</v>
      </c>
      <c r="H644" s="1" t="s">
        <v>1903</v>
      </c>
      <c r="I644" s="1" t="s">
        <v>620</v>
      </c>
      <c r="J644" s="5" t="s">
        <v>1897</v>
      </c>
      <c r="K644" s="5" t="s">
        <v>1904</v>
      </c>
      <c r="L644" s="1" t="s">
        <v>1905</v>
      </c>
      <c r="M644" s="1" t="s">
        <v>29</v>
      </c>
      <c r="N644" s="6" t="str">
        <f t="shared" si="1"/>
        <v/>
      </c>
      <c r="O644" s="6" t="str">
        <f t="shared" si="2"/>
        <v/>
      </c>
      <c r="P644" s="6" t="str">
        <f t="shared" si="3"/>
        <v/>
      </c>
      <c r="Q644" s="6" t="str">
        <f t="shared" si="4"/>
        <v/>
      </c>
    </row>
    <row r="645">
      <c r="A645" s="1" t="s">
        <v>615</v>
      </c>
      <c r="B645" s="1" t="s">
        <v>1104</v>
      </c>
      <c r="C645" s="1" t="s">
        <v>1117</v>
      </c>
      <c r="D645" s="1" t="s">
        <v>694</v>
      </c>
      <c r="E645" s="5" t="s">
        <v>21</v>
      </c>
      <c r="F645" s="5" t="s">
        <v>22</v>
      </c>
      <c r="G645" s="1" t="s">
        <v>1906</v>
      </c>
      <c r="H645" s="1" t="s">
        <v>1119</v>
      </c>
      <c r="I645" s="1" t="s">
        <v>620</v>
      </c>
      <c r="J645" s="5" t="s">
        <v>1907</v>
      </c>
      <c r="K645" s="5" t="s">
        <v>1891</v>
      </c>
      <c r="L645" s="1" t="s">
        <v>1908</v>
      </c>
      <c r="M645" s="1" t="s">
        <v>29</v>
      </c>
      <c r="N645" s="6" t="str">
        <f t="shared" si="1"/>
        <v/>
      </c>
      <c r="O645" s="6" t="str">
        <f t="shared" si="2"/>
        <v/>
      </c>
      <c r="P645" s="6" t="str">
        <f t="shared" si="3"/>
        <v/>
      </c>
      <c r="Q645" s="6" t="str">
        <f t="shared" si="4"/>
        <v/>
      </c>
    </row>
    <row r="646">
      <c r="A646" s="1" t="s">
        <v>615</v>
      </c>
      <c r="B646" s="1" t="s">
        <v>1104</v>
      </c>
      <c r="C646" s="1" t="s">
        <v>1901</v>
      </c>
      <c r="D646" s="1" t="s">
        <v>694</v>
      </c>
      <c r="E646" s="5" t="s">
        <v>21</v>
      </c>
      <c r="F646" s="5" t="s">
        <v>22</v>
      </c>
      <c r="G646" s="1" t="s">
        <v>1909</v>
      </c>
      <c r="H646" s="1" t="s">
        <v>1903</v>
      </c>
      <c r="I646" s="1" t="s">
        <v>620</v>
      </c>
      <c r="J646" s="5" t="s">
        <v>1910</v>
      </c>
      <c r="K646" s="5" t="s">
        <v>1904</v>
      </c>
      <c r="L646" s="1" t="s">
        <v>1911</v>
      </c>
      <c r="M646" s="1" t="s">
        <v>29</v>
      </c>
      <c r="N646" s="6" t="str">
        <f t="shared" si="1"/>
        <v/>
      </c>
      <c r="O646" s="6" t="str">
        <f t="shared" si="2"/>
        <v/>
      </c>
      <c r="P646" s="6" t="str">
        <f t="shared" si="3"/>
        <v/>
      </c>
      <c r="Q646" s="6" t="str">
        <f t="shared" si="4"/>
        <v/>
      </c>
    </row>
    <row r="647">
      <c r="A647" s="1" t="s">
        <v>691</v>
      </c>
      <c r="B647" s="1" t="s">
        <v>1076</v>
      </c>
      <c r="C647" s="1" t="s">
        <v>1844</v>
      </c>
      <c r="D647" s="1" t="s">
        <v>694</v>
      </c>
      <c r="E647" s="5" t="s">
        <v>30</v>
      </c>
      <c r="F647" s="5" t="s">
        <v>31</v>
      </c>
      <c r="G647" s="1" t="s">
        <v>1912</v>
      </c>
      <c r="H647" s="1" t="s">
        <v>1846</v>
      </c>
      <c r="I647" s="1" t="s">
        <v>697</v>
      </c>
      <c r="J647" s="5" t="s">
        <v>1910</v>
      </c>
      <c r="K647" s="5" t="s">
        <v>1694</v>
      </c>
      <c r="L647" s="1" t="s">
        <v>1913</v>
      </c>
      <c r="M647" s="1" t="s">
        <v>52</v>
      </c>
      <c r="N647" s="6" t="str">
        <f t="shared" si="1"/>
        <v/>
      </c>
      <c r="O647" s="6" t="str">
        <f t="shared" si="2"/>
        <v/>
      </c>
      <c r="P647" s="6" t="str">
        <f t="shared" si="3"/>
        <v/>
      </c>
      <c r="Q647" s="6" t="str">
        <f t="shared" si="4"/>
        <v/>
      </c>
    </row>
    <row r="648">
      <c r="A648" s="1" t="s">
        <v>615</v>
      </c>
      <c r="B648" s="1" t="s">
        <v>632</v>
      </c>
      <c r="C648" s="1" t="s">
        <v>633</v>
      </c>
      <c r="D648" s="1" t="s">
        <v>188</v>
      </c>
      <c r="E648" s="5" t="s">
        <v>21</v>
      </c>
      <c r="F648" s="5" t="s">
        <v>22</v>
      </c>
      <c r="G648" s="1" t="s">
        <v>1914</v>
      </c>
      <c r="H648" s="1" t="s">
        <v>635</v>
      </c>
      <c r="I648" s="1" t="s">
        <v>620</v>
      </c>
      <c r="J648" s="5" t="s">
        <v>1910</v>
      </c>
      <c r="K648" s="5" t="s">
        <v>1619</v>
      </c>
      <c r="L648" s="1" t="s">
        <v>1915</v>
      </c>
      <c r="M648" s="1" t="s">
        <v>29</v>
      </c>
      <c r="N648" s="6" t="str">
        <f t="shared" si="1"/>
        <v/>
      </c>
      <c r="O648" s="6" t="str">
        <f t="shared" si="2"/>
        <v/>
      </c>
      <c r="P648" s="6" t="str">
        <f t="shared" si="3"/>
        <v/>
      </c>
      <c r="Q648" s="6" t="str">
        <f t="shared" si="4"/>
        <v/>
      </c>
    </row>
    <row r="649">
      <c r="A649" s="1" t="s">
        <v>615</v>
      </c>
      <c r="B649" s="1" t="s">
        <v>1104</v>
      </c>
      <c r="C649" s="1" t="s">
        <v>1117</v>
      </c>
      <c r="D649" s="1" t="s">
        <v>694</v>
      </c>
      <c r="E649" s="5" t="s">
        <v>21</v>
      </c>
      <c r="F649" s="5" t="s">
        <v>22</v>
      </c>
      <c r="G649" s="1" t="s">
        <v>1916</v>
      </c>
      <c r="H649" s="1" t="s">
        <v>1119</v>
      </c>
      <c r="I649" s="1" t="s">
        <v>620</v>
      </c>
      <c r="J649" s="5" t="s">
        <v>1917</v>
      </c>
      <c r="K649" s="5" t="s">
        <v>1891</v>
      </c>
      <c r="L649" s="1" t="s">
        <v>1918</v>
      </c>
      <c r="M649" s="1" t="s">
        <v>29</v>
      </c>
      <c r="N649" s="6" t="str">
        <f t="shared" si="1"/>
        <v/>
      </c>
      <c r="O649" s="6" t="str">
        <f t="shared" si="2"/>
        <v/>
      </c>
      <c r="P649" s="6" t="str">
        <f t="shared" si="3"/>
        <v/>
      </c>
      <c r="Q649" s="6" t="str">
        <f t="shared" si="4"/>
        <v/>
      </c>
    </row>
    <row r="650">
      <c r="A650" s="1" t="s">
        <v>691</v>
      </c>
      <c r="B650" s="1" t="s">
        <v>692</v>
      </c>
      <c r="C650" s="1" t="s">
        <v>1713</v>
      </c>
      <c r="D650" s="1" t="s">
        <v>1714</v>
      </c>
      <c r="E650" s="5" t="s">
        <v>21</v>
      </c>
      <c r="F650" s="5" t="s">
        <v>22</v>
      </c>
      <c r="G650" s="1" t="s">
        <v>1919</v>
      </c>
      <c r="H650" s="1" t="s">
        <v>1716</v>
      </c>
      <c r="I650" s="1" t="s">
        <v>697</v>
      </c>
      <c r="J650" s="5" t="s">
        <v>1917</v>
      </c>
      <c r="K650" s="5" t="s">
        <v>1717</v>
      </c>
      <c r="L650" s="1" t="s">
        <v>1920</v>
      </c>
      <c r="M650" s="1" t="s">
        <v>29</v>
      </c>
      <c r="N650" s="6" t="str">
        <f t="shared" si="1"/>
        <v/>
      </c>
      <c r="O650" s="6" t="str">
        <f t="shared" si="2"/>
        <v/>
      </c>
      <c r="P650" s="6" t="str">
        <f t="shared" si="3"/>
        <v/>
      </c>
      <c r="Q650" s="6" t="str">
        <f t="shared" si="4"/>
        <v/>
      </c>
    </row>
    <row r="651">
      <c r="A651" s="1" t="s">
        <v>615</v>
      </c>
      <c r="B651" s="1" t="s">
        <v>632</v>
      </c>
      <c r="C651" s="1" t="s">
        <v>633</v>
      </c>
      <c r="D651" s="1" t="s">
        <v>188</v>
      </c>
      <c r="E651" s="5" t="s">
        <v>21</v>
      </c>
      <c r="F651" s="5" t="s">
        <v>22</v>
      </c>
      <c r="G651" s="1" t="s">
        <v>1921</v>
      </c>
      <c r="H651" s="1" t="s">
        <v>635</v>
      </c>
      <c r="I651" s="1" t="s">
        <v>620</v>
      </c>
      <c r="J651" s="5" t="s">
        <v>1922</v>
      </c>
      <c r="K651" s="5" t="s">
        <v>1619</v>
      </c>
      <c r="L651" s="1" t="s">
        <v>1923</v>
      </c>
      <c r="M651" s="1" t="s">
        <v>29</v>
      </c>
      <c r="N651" s="6" t="str">
        <f t="shared" si="1"/>
        <v/>
      </c>
      <c r="O651" s="6" t="str">
        <f t="shared" si="2"/>
        <v/>
      </c>
      <c r="P651" s="6" t="str">
        <f t="shared" si="3"/>
        <v/>
      </c>
      <c r="Q651" s="6" t="str">
        <f t="shared" si="4"/>
        <v/>
      </c>
    </row>
    <row r="652">
      <c r="A652" s="1" t="s">
        <v>691</v>
      </c>
      <c r="B652" s="1" t="s">
        <v>1076</v>
      </c>
      <c r="C652" s="1" t="s">
        <v>1844</v>
      </c>
      <c r="D652" s="1" t="s">
        <v>694</v>
      </c>
      <c r="E652" s="5" t="s">
        <v>21</v>
      </c>
      <c r="F652" s="5" t="s">
        <v>22</v>
      </c>
      <c r="G652" s="1" t="s">
        <v>1924</v>
      </c>
      <c r="H652" s="1" t="s">
        <v>1846</v>
      </c>
      <c r="I652" s="1" t="s">
        <v>697</v>
      </c>
      <c r="J652" s="5" t="s">
        <v>1925</v>
      </c>
      <c r="K652" s="5" t="s">
        <v>1694</v>
      </c>
      <c r="L652" s="1" t="s">
        <v>1926</v>
      </c>
      <c r="M652" s="1" t="s">
        <v>29</v>
      </c>
      <c r="N652" s="6" t="str">
        <f t="shared" si="1"/>
        <v/>
      </c>
      <c r="O652" s="6" t="str">
        <f t="shared" si="2"/>
        <v/>
      </c>
      <c r="P652" s="6" t="str">
        <f t="shared" si="3"/>
        <v>1</v>
      </c>
      <c r="Q652" s="6" t="str">
        <f t="shared" si="4"/>
        <v/>
      </c>
    </row>
    <row r="653">
      <c r="A653" s="1" t="s">
        <v>615</v>
      </c>
      <c r="B653" s="1" t="s">
        <v>1104</v>
      </c>
      <c r="C653" s="1" t="s">
        <v>1901</v>
      </c>
      <c r="D653" s="1" t="s">
        <v>694</v>
      </c>
      <c r="E653" s="5" t="s">
        <v>21</v>
      </c>
      <c r="F653" s="5" t="s">
        <v>22</v>
      </c>
      <c r="G653" s="1" t="s">
        <v>1927</v>
      </c>
      <c r="H653" s="1" t="s">
        <v>1903</v>
      </c>
      <c r="I653" s="1" t="s">
        <v>620</v>
      </c>
      <c r="J653" s="5" t="s">
        <v>1928</v>
      </c>
      <c r="K653" s="5" t="s">
        <v>1904</v>
      </c>
      <c r="L653" s="1" t="s">
        <v>1929</v>
      </c>
      <c r="M653" s="1" t="s">
        <v>29</v>
      </c>
      <c r="N653" s="6" t="str">
        <f t="shared" si="1"/>
        <v/>
      </c>
      <c r="O653" s="6" t="str">
        <f t="shared" si="2"/>
        <v/>
      </c>
      <c r="P653" s="6" t="str">
        <f t="shared" si="3"/>
        <v/>
      </c>
      <c r="Q653" s="6" t="str">
        <f t="shared" si="4"/>
        <v>1</v>
      </c>
    </row>
    <row r="654">
      <c r="A654" s="1" t="s">
        <v>691</v>
      </c>
      <c r="B654" s="1" t="s">
        <v>1076</v>
      </c>
      <c r="C654" s="1" t="s">
        <v>1844</v>
      </c>
      <c r="D654" s="1" t="s">
        <v>694</v>
      </c>
      <c r="E654" s="5" t="s">
        <v>21</v>
      </c>
      <c r="F654" s="5" t="s">
        <v>22</v>
      </c>
      <c r="G654" s="1" t="s">
        <v>1930</v>
      </c>
      <c r="H654" s="1" t="s">
        <v>1846</v>
      </c>
      <c r="I654" s="1" t="s">
        <v>697</v>
      </c>
      <c r="J654" s="5" t="s">
        <v>1931</v>
      </c>
      <c r="K654" s="5" t="s">
        <v>1694</v>
      </c>
      <c r="L654" s="1" t="s">
        <v>1932</v>
      </c>
      <c r="M654" s="1" t="s">
        <v>29</v>
      </c>
      <c r="N654" s="6" t="str">
        <f t="shared" si="1"/>
        <v/>
      </c>
      <c r="O654" s="6" t="str">
        <f t="shared" si="2"/>
        <v/>
      </c>
      <c r="P654" s="6" t="str">
        <f t="shared" si="3"/>
        <v/>
      </c>
      <c r="Q654" s="6" t="str">
        <f t="shared" si="4"/>
        <v/>
      </c>
    </row>
    <row r="655">
      <c r="A655" s="1" t="s">
        <v>615</v>
      </c>
      <c r="B655" s="1" t="s">
        <v>1104</v>
      </c>
      <c r="C655" s="1" t="s">
        <v>1933</v>
      </c>
      <c r="D655" s="1" t="s">
        <v>694</v>
      </c>
      <c r="E655" s="5" t="s">
        <v>21</v>
      </c>
      <c r="F655" s="5" t="s">
        <v>22</v>
      </c>
      <c r="G655" s="1" t="s">
        <v>1934</v>
      </c>
      <c r="H655" s="1" t="s">
        <v>1935</v>
      </c>
      <c r="I655" s="1" t="s">
        <v>620</v>
      </c>
      <c r="J655" s="5" t="s">
        <v>1936</v>
      </c>
      <c r="K655" s="5" t="s">
        <v>1891</v>
      </c>
      <c r="L655" s="1" t="s">
        <v>1937</v>
      </c>
      <c r="M655" s="1" t="s">
        <v>29</v>
      </c>
      <c r="N655" s="6" t="str">
        <f t="shared" si="1"/>
        <v/>
      </c>
      <c r="O655" s="6" t="str">
        <f t="shared" si="2"/>
        <v/>
      </c>
      <c r="P655" s="6" t="str">
        <f t="shared" si="3"/>
        <v>1</v>
      </c>
      <c r="Q655" s="6" t="str">
        <f t="shared" si="4"/>
        <v/>
      </c>
    </row>
    <row r="656">
      <c r="A656" s="1" t="s">
        <v>615</v>
      </c>
      <c r="B656" s="1" t="s">
        <v>1104</v>
      </c>
      <c r="C656" s="1" t="s">
        <v>1901</v>
      </c>
      <c r="D656" s="1" t="s">
        <v>694</v>
      </c>
      <c r="E656" s="5" t="s">
        <v>21</v>
      </c>
      <c r="F656" s="5" t="s">
        <v>22</v>
      </c>
      <c r="G656" s="1" t="s">
        <v>1938</v>
      </c>
      <c r="H656" s="1" t="s">
        <v>1903</v>
      </c>
      <c r="I656" s="1" t="s">
        <v>620</v>
      </c>
      <c r="J656" s="5" t="s">
        <v>1939</v>
      </c>
      <c r="K656" s="5" t="s">
        <v>1904</v>
      </c>
      <c r="L656" s="1" t="s">
        <v>1940</v>
      </c>
      <c r="M656" s="1" t="s">
        <v>29</v>
      </c>
      <c r="N656" s="6" t="str">
        <f t="shared" si="1"/>
        <v/>
      </c>
      <c r="O656" s="6" t="str">
        <f t="shared" si="2"/>
        <v/>
      </c>
      <c r="P656" s="6" t="str">
        <f t="shared" si="3"/>
        <v/>
      </c>
      <c r="Q656" s="6" t="str">
        <f t="shared" si="4"/>
        <v/>
      </c>
    </row>
    <row r="657">
      <c r="A657" s="1" t="s">
        <v>615</v>
      </c>
      <c r="B657" s="1" t="s">
        <v>1104</v>
      </c>
      <c r="C657" s="1" t="s">
        <v>1933</v>
      </c>
      <c r="D657" s="1" t="s">
        <v>694</v>
      </c>
      <c r="E657" s="5" t="s">
        <v>21</v>
      </c>
      <c r="F657" s="5" t="s">
        <v>22</v>
      </c>
      <c r="G657" s="1" t="s">
        <v>1941</v>
      </c>
      <c r="H657" s="1" t="s">
        <v>1935</v>
      </c>
      <c r="I657" s="1" t="s">
        <v>620</v>
      </c>
      <c r="J657" s="5" t="s">
        <v>1942</v>
      </c>
      <c r="K657" s="5" t="s">
        <v>1891</v>
      </c>
      <c r="L657" s="1" t="s">
        <v>1943</v>
      </c>
      <c r="M657" s="1" t="s">
        <v>29</v>
      </c>
      <c r="N657" s="6" t="str">
        <f t="shared" si="1"/>
        <v/>
      </c>
      <c r="O657" s="6" t="str">
        <f t="shared" si="2"/>
        <v/>
      </c>
      <c r="P657" s="6" t="str">
        <f t="shared" si="3"/>
        <v/>
      </c>
      <c r="Q657" s="6" t="str">
        <f t="shared" si="4"/>
        <v/>
      </c>
    </row>
    <row r="658">
      <c r="A658" s="1" t="s">
        <v>691</v>
      </c>
      <c r="B658" s="1" t="s">
        <v>1076</v>
      </c>
      <c r="C658" s="1" t="s">
        <v>1844</v>
      </c>
      <c r="D658" s="1" t="s">
        <v>694</v>
      </c>
      <c r="E658" s="5" t="s">
        <v>30</v>
      </c>
      <c r="F658" s="5" t="s">
        <v>31</v>
      </c>
      <c r="G658" s="1" t="s">
        <v>1944</v>
      </c>
      <c r="H658" s="1" t="s">
        <v>1846</v>
      </c>
      <c r="I658" s="1" t="s">
        <v>697</v>
      </c>
      <c r="J658" s="5" t="s">
        <v>1942</v>
      </c>
      <c r="K658" s="5" t="s">
        <v>1694</v>
      </c>
      <c r="L658" s="1" t="s">
        <v>1945</v>
      </c>
      <c r="M658" s="1" t="s">
        <v>29</v>
      </c>
      <c r="N658" s="6" t="str">
        <f t="shared" si="1"/>
        <v/>
      </c>
      <c r="O658" s="6" t="str">
        <f t="shared" si="2"/>
        <v/>
      </c>
      <c r="P658" s="6" t="str">
        <f t="shared" si="3"/>
        <v>1</v>
      </c>
      <c r="Q658" s="6" t="str">
        <f t="shared" si="4"/>
        <v/>
      </c>
    </row>
    <row r="659">
      <c r="A659" s="1" t="s">
        <v>615</v>
      </c>
      <c r="B659" s="1" t="s">
        <v>1104</v>
      </c>
      <c r="C659" s="1" t="s">
        <v>1901</v>
      </c>
      <c r="D659" s="1" t="s">
        <v>694</v>
      </c>
      <c r="E659" s="5" t="s">
        <v>21</v>
      </c>
      <c r="F659" s="5" t="s">
        <v>22</v>
      </c>
      <c r="G659" s="1" t="s">
        <v>1946</v>
      </c>
      <c r="H659" s="1" t="s">
        <v>1903</v>
      </c>
      <c r="I659" s="1" t="s">
        <v>620</v>
      </c>
      <c r="J659" s="5" t="s">
        <v>1947</v>
      </c>
      <c r="K659" s="5" t="s">
        <v>1904</v>
      </c>
      <c r="L659" s="1" t="s">
        <v>1948</v>
      </c>
      <c r="M659" s="1" t="s">
        <v>29</v>
      </c>
      <c r="N659" s="6" t="str">
        <f t="shared" si="1"/>
        <v/>
      </c>
      <c r="O659" s="6" t="str">
        <f t="shared" si="2"/>
        <v/>
      </c>
      <c r="P659" s="6" t="str">
        <f t="shared" si="3"/>
        <v/>
      </c>
      <c r="Q659" s="6" t="str">
        <f t="shared" si="4"/>
        <v/>
      </c>
    </row>
    <row r="660">
      <c r="A660" s="1" t="s">
        <v>691</v>
      </c>
      <c r="B660" s="1" t="s">
        <v>1076</v>
      </c>
      <c r="C660" s="1" t="s">
        <v>1844</v>
      </c>
      <c r="D660" s="1" t="s">
        <v>694</v>
      </c>
      <c r="E660" s="5" t="s">
        <v>21</v>
      </c>
      <c r="F660" s="5" t="s">
        <v>22</v>
      </c>
      <c r="G660" s="1" t="s">
        <v>1949</v>
      </c>
      <c r="H660" s="1" t="s">
        <v>1846</v>
      </c>
      <c r="I660" s="1" t="s">
        <v>697</v>
      </c>
      <c r="J660" s="5" t="s">
        <v>1947</v>
      </c>
      <c r="K660" s="5" t="s">
        <v>1694</v>
      </c>
      <c r="L660" s="1" t="s">
        <v>1950</v>
      </c>
      <c r="M660" s="1" t="s">
        <v>52</v>
      </c>
      <c r="N660" s="6" t="str">
        <f t="shared" si="1"/>
        <v/>
      </c>
      <c r="O660" s="6" t="str">
        <f t="shared" si="2"/>
        <v/>
      </c>
      <c r="P660" s="6" t="str">
        <f t="shared" si="3"/>
        <v/>
      </c>
      <c r="Q660" s="6" t="str">
        <f t="shared" si="4"/>
        <v/>
      </c>
    </row>
    <row r="661">
      <c r="A661" s="1" t="s">
        <v>691</v>
      </c>
      <c r="B661" s="1" t="s">
        <v>692</v>
      </c>
      <c r="C661" s="1" t="s">
        <v>1713</v>
      </c>
      <c r="D661" s="1" t="s">
        <v>1714</v>
      </c>
      <c r="E661" s="5" t="s">
        <v>30</v>
      </c>
      <c r="F661" s="5" t="s">
        <v>31</v>
      </c>
      <c r="G661" s="1" t="s">
        <v>1951</v>
      </c>
      <c r="H661" s="1" t="s">
        <v>1716</v>
      </c>
      <c r="I661" s="1" t="s">
        <v>697</v>
      </c>
      <c r="J661" s="5" t="s">
        <v>1952</v>
      </c>
      <c r="K661" s="5" t="s">
        <v>1717</v>
      </c>
      <c r="L661" s="1" t="s">
        <v>1953</v>
      </c>
      <c r="M661" s="1" t="s">
        <v>29</v>
      </c>
      <c r="N661" s="6" t="str">
        <f t="shared" si="1"/>
        <v/>
      </c>
      <c r="O661" s="6" t="str">
        <f t="shared" si="2"/>
        <v/>
      </c>
      <c r="P661" s="6" t="str">
        <f t="shared" si="3"/>
        <v/>
      </c>
      <c r="Q661" s="6" t="str">
        <f t="shared" si="4"/>
        <v/>
      </c>
    </row>
    <row r="662">
      <c r="A662" s="1" t="s">
        <v>615</v>
      </c>
      <c r="B662" s="1" t="s">
        <v>1104</v>
      </c>
      <c r="C662" s="1" t="s">
        <v>1901</v>
      </c>
      <c r="D662" s="1" t="s">
        <v>694</v>
      </c>
      <c r="E662" s="5" t="s">
        <v>21</v>
      </c>
      <c r="F662" s="5" t="s">
        <v>22</v>
      </c>
      <c r="G662" s="1" t="s">
        <v>1954</v>
      </c>
      <c r="H662" s="1" t="s">
        <v>1903</v>
      </c>
      <c r="I662" s="1" t="s">
        <v>620</v>
      </c>
      <c r="J662" s="5" t="s">
        <v>1955</v>
      </c>
      <c r="K662" s="5" t="s">
        <v>1904</v>
      </c>
      <c r="L662" s="1" t="s">
        <v>1956</v>
      </c>
      <c r="M662" s="1" t="s">
        <v>29</v>
      </c>
      <c r="N662" s="6" t="str">
        <f t="shared" si="1"/>
        <v/>
      </c>
      <c r="O662" s="6" t="str">
        <f t="shared" si="2"/>
        <v/>
      </c>
      <c r="P662" s="6" t="str">
        <f t="shared" si="3"/>
        <v/>
      </c>
      <c r="Q662" s="6" t="str">
        <f t="shared" si="4"/>
        <v/>
      </c>
    </row>
    <row r="663">
      <c r="A663" s="1" t="s">
        <v>691</v>
      </c>
      <c r="B663" s="1" t="s">
        <v>1076</v>
      </c>
      <c r="C663" s="1" t="s">
        <v>1844</v>
      </c>
      <c r="D663" s="1" t="s">
        <v>694</v>
      </c>
      <c r="E663" s="5" t="s">
        <v>30</v>
      </c>
      <c r="F663" s="5" t="s">
        <v>31</v>
      </c>
      <c r="G663" s="1" t="s">
        <v>1957</v>
      </c>
      <c r="H663" s="1" t="s">
        <v>1846</v>
      </c>
      <c r="I663" s="1" t="s">
        <v>697</v>
      </c>
      <c r="J663" s="5" t="s">
        <v>1958</v>
      </c>
      <c r="K663" s="5" t="s">
        <v>1694</v>
      </c>
      <c r="L663" s="1" t="s">
        <v>1959</v>
      </c>
      <c r="M663" s="1" t="s">
        <v>29</v>
      </c>
      <c r="N663" s="6" t="str">
        <f t="shared" si="1"/>
        <v/>
      </c>
      <c r="O663" s="6" t="str">
        <f t="shared" si="2"/>
        <v/>
      </c>
      <c r="P663" s="6" t="str">
        <f t="shared" si="3"/>
        <v/>
      </c>
      <c r="Q663" s="6" t="str">
        <f t="shared" si="4"/>
        <v/>
      </c>
    </row>
    <row r="664">
      <c r="A664" s="1" t="s">
        <v>615</v>
      </c>
      <c r="B664" s="1" t="s">
        <v>1104</v>
      </c>
      <c r="C664" s="1" t="s">
        <v>1901</v>
      </c>
      <c r="D664" s="1" t="s">
        <v>694</v>
      </c>
      <c r="E664" s="5" t="s">
        <v>21</v>
      </c>
      <c r="F664" s="5" t="s">
        <v>22</v>
      </c>
      <c r="G664" s="1" t="s">
        <v>1960</v>
      </c>
      <c r="H664" s="1" t="s">
        <v>1903</v>
      </c>
      <c r="I664" s="1" t="s">
        <v>620</v>
      </c>
      <c r="J664" s="5" t="s">
        <v>1958</v>
      </c>
      <c r="K664" s="5" t="s">
        <v>1904</v>
      </c>
      <c r="L664" s="1" t="s">
        <v>1961</v>
      </c>
      <c r="M664" s="1" t="s">
        <v>29</v>
      </c>
      <c r="N664" s="6" t="str">
        <f t="shared" si="1"/>
        <v/>
      </c>
      <c r="O664" s="6" t="str">
        <f t="shared" si="2"/>
        <v/>
      </c>
      <c r="P664" s="6" t="str">
        <f t="shared" si="3"/>
        <v/>
      </c>
      <c r="Q664" s="6" t="str">
        <f t="shared" si="4"/>
        <v/>
      </c>
    </row>
    <row r="665">
      <c r="A665" s="1" t="s">
        <v>615</v>
      </c>
      <c r="B665" s="1" t="s">
        <v>1104</v>
      </c>
      <c r="C665" s="1" t="s">
        <v>1933</v>
      </c>
      <c r="D665" s="1" t="s">
        <v>694</v>
      </c>
      <c r="E665" s="5" t="s">
        <v>21</v>
      </c>
      <c r="F665" s="5" t="s">
        <v>22</v>
      </c>
      <c r="G665" s="1" t="s">
        <v>1962</v>
      </c>
      <c r="H665" s="1" t="s">
        <v>1935</v>
      </c>
      <c r="I665" s="1" t="s">
        <v>620</v>
      </c>
      <c r="J665" s="5" t="s">
        <v>1963</v>
      </c>
      <c r="K665" s="5" t="s">
        <v>1891</v>
      </c>
      <c r="L665" s="1" t="s">
        <v>1964</v>
      </c>
      <c r="M665" s="1" t="s">
        <v>29</v>
      </c>
      <c r="N665" s="6" t="str">
        <f t="shared" si="1"/>
        <v>1</v>
      </c>
      <c r="O665" s="6" t="str">
        <f t="shared" si="2"/>
        <v/>
      </c>
      <c r="P665" s="6" t="str">
        <f t="shared" si="3"/>
        <v/>
      </c>
      <c r="Q665" s="6" t="str">
        <f t="shared" si="4"/>
        <v/>
      </c>
    </row>
    <row r="666">
      <c r="A666" s="1" t="s">
        <v>615</v>
      </c>
      <c r="B666" s="1" t="s">
        <v>1104</v>
      </c>
      <c r="C666" s="1" t="s">
        <v>1901</v>
      </c>
      <c r="D666" s="1" t="s">
        <v>694</v>
      </c>
      <c r="E666" s="5" t="s">
        <v>21</v>
      </c>
      <c r="F666" s="5" t="s">
        <v>22</v>
      </c>
      <c r="G666" s="1" t="s">
        <v>1965</v>
      </c>
      <c r="H666" s="1" t="s">
        <v>1903</v>
      </c>
      <c r="I666" s="1" t="s">
        <v>620</v>
      </c>
      <c r="J666" s="5" t="s">
        <v>1966</v>
      </c>
      <c r="K666" s="5" t="s">
        <v>1904</v>
      </c>
      <c r="L666" s="1" t="s">
        <v>1967</v>
      </c>
      <c r="M666" s="1" t="s">
        <v>29</v>
      </c>
      <c r="N666" s="6" t="str">
        <f t="shared" si="1"/>
        <v/>
      </c>
      <c r="O666" s="6" t="str">
        <f t="shared" si="2"/>
        <v/>
      </c>
      <c r="P666" s="6" t="str">
        <f t="shared" si="3"/>
        <v/>
      </c>
      <c r="Q666" s="6" t="str">
        <f t="shared" si="4"/>
        <v>1</v>
      </c>
    </row>
    <row r="667">
      <c r="A667" s="1" t="s">
        <v>615</v>
      </c>
      <c r="B667" s="1" t="s">
        <v>1104</v>
      </c>
      <c r="C667" s="1" t="s">
        <v>1933</v>
      </c>
      <c r="D667" s="1" t="s">
        <v>694</v>
      </c>
      <c r="E667" s="5" t="s">
        <v>21</v>
      </c>
      <c r="F667" s="5" t="s">
        <v>22</v>
      </c>
      <c r="G667" s="1" t="s">
        <v>1968</v>
      </c>
      <c r="H667" s="1" t="s">
        <v>1935</v>
      </c>
      <c r="I667" s="1" t="s">
        <v>620</v>
      </c>
      <c r="J667" s="5" t="s">
        <v>1969</v>
      </c>
      <c r="K667" s="5" t="s">
        <v>1891</v>
      </c>
      <c r="L667" s="1" t="s">
        <v>1970</v>
      </c>
      <c r="M667" s="1" t="s">
        <v>29</v>
      </c>
      <c r="N667" s="6" t="str">
        <f t="shared" si="1"/>
        <v>1</v>
      </c>
      <c r="O667" s="6" t="str">
        <f t="shared" si="2"/>
        <v/>
      </c>
      <c r="P667" s="6" t="str">
        <f t="shared" si="3"/>
        <v/>
      </c>
      <c r="Q667" s="6" t="str">
        <f t="shared" si="4"/>
        <v/>
      </c>
    </row>
    <row r="668">
      <c r="A668" s="1" t="s">
        <v>615</v>
      </c>
      <c r="B668" s="1" t="s">
        <v>1104</v>
      </c>
      <c r="C668" s="1" t="s">
        <v>1901</v>
      </c>
      <c r="D668" s="1" t="s">
        <v>694</v>
      </c>
      <c r="E668" s="5" t="s">
        <v>21</v>
      </c>
      <c r="F668" s="5" t="s">
        <v>22</v>
      </c>
      <c r="G668" s="1" t="s">
        <v>1971</v>
      </c>
      <c r="H668" s="1" t="s">
        <v>1903</v>
      </c>
      <c r="I668" s="1" t="s">
        <v>620</v>
      </c>
      <c r="J668" s="5" t="s">
        <v>1972</v>
      </c>
      <c r="K668" s="5" t="s">
        <v>1904</v>
      </c>
      <c r="L668" s="1" t="s">
        <v>1973</v>
      </c>
      <c r="M668" s="1" t="s">
        <v>29</v>
      </c>
      <c r="N668" s="6" t="str">
        <f t="shared" si="1"/>
        <v>1</v>
      </c>
      <c r="O668" s="6" t="str">
        <f t="shared" si="2"/>
        <v/>
      </c>
      <c r="P668" s="6" t="str">
        <f t="shared" si="3"/>
        <v/>
      </c>
      <c r="Q668" s="6" t="str">
        <f t="shared" si="4"/>
        <v/>
      </c>
    </row>
    <row r="669">
      <c r="A669" s="1" t="s">
        <v>691</v>
      </c>
      <c r="B669" s="1" t="s">
        <v>1076</v>
      </c>
      <c r="C669" s="1" t="s">
        <v>1844</v>
      </c>
      <c r="D669" s="1" t="s">
        <v>694</v>
      </c>
      <c r="E669" s="5" t="s">
        <v>30</v>
      </c>
      <c r="F669" s="5" t="s">
        <v>31</v>
      </c>
      <c r="G669" s="1" t="s">
        <v>1974</v>
      </c>
      <c r="H669" s="1" t="s">
        <v>1846</v>
      </c>
      <c r="I669" s="1" t="s">
        <v>697</v>
      </c>
      <c r="J669" s="5" t="s">
        <v>1972</v>
      </c>
      <c r="K669" s="5" t="s">
        <v>1694</v>
      </c>
      <c r="L669" s="1" t="s">
        <v>1975</v>
      </c>
      <c r="M669" s="1" t="s">
        <v>29</v>
      </c>
      <c r="N669" s="6" t="str">
        <f t="shared" si="1"/>
        <v/>
      </c>
      <c r="O669" s="6" t="str">
        <f t="shared" si="2"/>
        <v/>
      </c>
      <c r="P669" s="6" t="str">
        <f t="shared" si="3"/>
        <v/>
      </c>
      <c r="Q669" s="6" t="str">
        <f t="shared" si="4"/>
        <v/>
      </c>
    </row>
    <row r="670">
      <c r="A670" s="1" t="s">
        <v>691</v>
      </c>
      <c r="B670" s="1" t="s">
        <v>692</v>
      </c>
      <c r="C670" s="1" t="s">
        <v>1713</v>
      </c>
      <c r="D670" s="1" t="s">
        <v>1714</v>
      </c>
      <c r="E670" s="5" t="s">
        <v>21</v>
      </c>
      <c r="F670" s="5" t="s">
        <v>22</v>
      </c>
      <c r="G670" s="1" t="s">
        <v>1976</v>
      </c>
      <c r="H670" s="1" t="s">
        <v>1716</v>
      </c>
      <c r="I670" s="1" t="s">
        <v>697</v>
      </c>
      <c r="J670" s="5" t="s">
        <v>1972</v>
      </c>
      <c r="K670" s="5" t="s">
        <v>1717</v>
      </c>
      <c r="L670" s="1" t="s">
        <v>1977</v>
      </c>
      <c r="M670" s="1" t="s">
        <v>29</v>
      </c>
      <c r="N670" s="6" t="str">
        <f t="shared" si="1"/>
        <v/>
      </c>
      <c r="O670" s="6" t="str">
        <f t="shared" si="2"/>
        <v/>
      </c>
      <c r="P670" s="6" t="str">
        <f t="shared" si="3"/>
        <v/>
      </c>
      <c r="Q670" s="6" t="str">
        <f t="shared" si="4"/>
        <v/>
      </c>
    </row>
    <row r="671">
      <c r="A671" s="1" t="s">
        <v>691</v>
      </c>
      <c r="B671" s="1" t="s">
        <v>1076</v>
      </c>
      <c r="C671" s="1" t="s">
        <v>1844</v>
      </c>
      <c r="D671" s="1" t="s">
        <v>694</v>
      </c>
      <c r="E671" s="5" t="s">
        <v>21</v>
      </c>
      <c r="F671" s="5" t="s">
        <v>22</v>
      </c>
      <c r="G671" s="1" t="s">
        <v>1978</v>
      </c>
      <c r="H671" s="1" t="s">
        <v>1846</v>
      </c>
      <c r="I671" s="1" t="s">
        <v>697</v>
      </c>
      <c r="J671" s="5" t="s">
        <v>1979</v>
      </c>
      <c r="K671" s="5" t="s">
        <v>1694</v>
      </c>
      <c r="L671" s="1" t="s">
        <v>1980</v>
      </c>
      <c r="M671" s="1" t="s">
        <v>29</v>
      </c>
      <c r="N671" s="6" t="str">
        <f t="shared" si="1"/>
        <v/>
      </c>
      <c r="O671" s="6" t="str">
        <f t="shared" si="2"/>
        <v/>
      </c>
      <c r="P671" s="6" t="str">
        <f t="shared" si="3"/>
        <v>1</v>
      </c>
      <c r="Q671" s="6" t="str">
        <f t="shared" si="4"/>
        <v/>
      </c>
    </row>
    <row r="672">
      <c r="A672" s="1" t="s">
        <v>615</v>
      </c>
      <c r="B672" s="1" t="s">
        <v>1104</v>
      </c>
      <c r="C672" s="1" t="s">
        <v>1933</v>
      </c>
      <c r="D672" s="1" t="s">
        <v>694</v>
      </c>
      <c r="E672" s="5" t="s">
        <v>21</v>
      </c>
      <c r="F672" s="5" t="s">
        <v>22</v>
      </c>
      <c r="G672" s="1" t="s">
        <v>1981</v>
      </c>
      <c r="H672" s="1" t="s">
        <v>1935</v>
      </c>
      <c r="I672" s="1" t="s">
        <v>620</v>
      </c>
      <c r="J672" s="5" t="s">
        <v>1982</v>
      </c>
      <c r="K672" s="5" t="s">
        <v>1891</v>
      </c>
      <c r="L672" s="1" t="s">
        <v>1983</v>
      </c>
      <c r="M672" s="1" t="s">
        <v>29</v>
      </c>
      <c r="N672" s="6" t="str">
        <f t="shared" si="1"/>
        <v/>
      </c>
      <c r="O672" s="6" t="str">
        <f t="shared" si="2"/>
        <v/>
      </c>
      <c r="P672" s="6" t="str">
        <f t="shared" si="3"/>
        <v/>
      </c>
      <c r="Q672" s="6" t="str">
        <f t="shared" si="4"/>
        <v/>
      </c>
    </row>
    <row r="673">
      <c r="A673" s="1" t="s">
        <v>691</v>
      </c>
      <c r="B673" s="1" t="s">
        <v>1076</v>
      </c>
      <c r="C673" s="1" t="s">
        <v>1844</v>
      </c>
      <c r="D673" s="1" t="s">
        <v>694</v>
      </c>
      <c r="E673" s="5" t="s">
        <v>21</v>
      </c>
      <c r="F673" s="5" t="s">
        <v>22</v>
      </c>
      <c r="G673" s="1" t="s">
        <v>1984</v>
      </c>
      <c r="H673" s="1" t="s">
        <v>1846</v>
      </c>
      <c r="I673" s="1" t="s">
        <v>697</v>
      </c>
      <c r="J673" s="5" t="s">
        <v>1982</v>
      </c>
      <c r="K673" s="5" t="s">
        <v>1694</v>
      </c>
      <c r="L673" s="1" t="s">
        <v>1985</v>
      </c>
      <c r="M673" s="1" t="s">
        <v>29</v>
      </c>
      <c r="N673" s="6" t="str">
        <f t="shared" si="1"/>
        <v/>
      </c>
      <c r="O673" s="6" t="str">
        <f t="shared" si="2"/>
        <v/>
      </c>
      <c r="P673" s="6" t="str">
        <f t="shared" si="3"/>
        <v>1</v>
      </c>
      <c r="Q673" s="6" t="str">
        <f t="shared" si="4"/>
        <v/>
      </c>
    </row>
    <row r="674">
      <c r="A674" s="1" t="s">
        <v>615</v>
      </c>
      <c r="B674" s="1" t="s">
        <v>1104</v>
      </c>
      <c r="C674" s="1" t="s">
        <v>1933</v>
      </c>
      <c r="D674" s="1" t="s">
        <v>694</v>
      </c>
      <c r="E674" s="5" t="s">
        <v>21</v>
      </c>
      <c r="F674" s="5" t="s">
        <v>22</v>
      </c>
      <c r="G674" s="1" t="s">
        <v>1986</v>
      </c>
      <c r="H674" s="1" t="s">
        <v>1935</v>
      </c>
      <c r="I674" s="1" t="s">
        <v>620</v>
      </c>
      <c r="J674" s="5" t="s">
        <v>1987</v>
      </c>
      <c r="K674" s="5" t="s">
        <v>1891</v>
      </c>
      <c r="L674" s="1" t="s">
        <v>1988</v>
      </c>
      <c r="M674" s="1" t="s">
        <v>29</v>
      </c>
      <c r="N674" s="6" t="str">
        <f t="shared" si="1"/>
        <v/>
      </c>
      <c r="O674" s="6" t="str">
        <f t="shared" si="2"/>
        <v/>
      </c>
      <c r="P674" s="6" t="str">
        <f t="shared" si="3"/>
        <v/>
      </c>
      <c r="Q674" s="6" t="str">
        <f t="shared" si="4"/>
        <v/>
      </c>
    </row>
    <row r="675">
      <c r="A675" s="1" t="s">
        <v>691</v>
      </c>
      <c r="B675" s="1" t="s">
        <v>692</v>
      </c>
      <c r="C675" s="1" t="s">
        <v>1713</v>
      </c>
      <c r="D675" s="1" t="s">
        <v>1714</v>
      </c>
      <c r="E675" s="5" t="s">
        <v>21</v>
      </c>
      <c r="F675" s="5" t="s">
        <v>22</v>
      </c>
      <c r="G675" s="1" t="s">
        <v>1989</v>
      </c>
      <c r="H675" s="1" t="s">
        <v>1716</v>
      </c>
      <c r="I675" s="1" t="s">
        <v>697</v>
      </c>
      <c r="J675" s="5" t="s">
        <v>1990</v>
      </c>
      <c r="K675" s="5" t="s">
        <v>1717</v>
      </c>
      <c r="L675" s="1" t="s">
        <v>1991</v>
      </c>
      <c r="M675" s="1" t="s">
        <v>29</v>
      </c>
      <c r="N675" s="6" t="str">
        <f t="shared" si="1"/>
        <v/>
      </c>
      <c r="O675" s="6" t="str">
        <f t="shared" si="2"/>
        <v/>
      </c>
      <c r="P675" s="6" t="str">
        <f t="shared" si="3"/>
        <v/>
      </c>
      <c r="Q675" s="6" t="str">
        <f t="shared" si="4"/>
        <v/>
      </c>
    </row>
    <row r="676">
      <c r="A676" s="1" t="s">
        <v>615</v>
      </c>
      <c r="B676" s="1" t="s">
        <v>1104</v>
      </c>
      <c r="C676" s="1" t="s">
        <v>1992</v>
      </c>
      <c r="D676" s="1" t="s">
        <v>694</v>
      </c>
      <c r="E676" s="5" t="s">
        <v>21</v>
      </c>
      <c r="F676" s="5" t="s">
        <v>22</v>
      </c>
      <c r="G676" s="1" t="s">
        <v>1993</v>
      </c>
      <c r="H676" s="1" t="s">
        <v>1994</v>
      </c>
      <c r="I676" s="1" t="s">
        <v>620</v>
      </c>
      <c r="J676" s="5" t="s">
        <v>1995</v>
      </c>
      <c r="K676" s="5" t="s">
        <v>1904</v>
      </c>
      <c r="L676" s="1" t="s">
        <v>1996</v>
      </c>
      <c r="M676" s="1" t="s">
        <v>29</v>
      </c>
      <c r="N676" s="6" t="str">
        <f t="shared" si="1"/>
        <v/>
      </c>
      <c r="O676" s="6" t="str">
        <f t="shared" si="2"/>
        <v/>
      </c>
      <c r="P676" s="6" t="str">
        <f t="shared" si="3"/>
        <v/>
      </c>
      <c r="Q676" s="6" t="str">
        <f t="shared" si="4"/>
        <v>1</v>
      </c>
    </row>
    <row r="677">
      <c r="A677" s="1" t="s">
        <v>615</v>
      </c>
      <c r="B677" s="1" t="s">
        <v>1104</v>
      </c>
      <c r="C677" s="1" t="s">
        <v>1997</v>
      </c>
      <c r="D677" s="1" t="s">
        <v>694</v>
      </c>
      <c r="E677" s="5" t="s">
        <v>21</v>
      </c>
      <c r="F677" s="5" t="s">
        <v>22</v>
      </c>
      <c r="G677" s="1" t="s">
        <v>1998</v>
      </c>
      <c r="H677" s="1" t="s">
        <v>1999</v>
      </c>
      <c r="I677" s="1" t="s">
        <v>620</v>
      </c>
      <c r="J677" s="5" t="s">
        <v>1995</v>
      </c>
      <c r="K677" s="5" t="s">
        <v>1891</v>
      </c>
      <c r="L677" s="1" t="s">
        <v>2000</v>
      </c>
      <c r="M677" s="1" t="s">
        <v>29</v>
      </c>
      <c r="N677" s="6" t="str">
        <f t="shared" si="1"/>
        <v/>
      </c>
      <c r="O677" s="6" t="str">
        <f t="shared" si="2"/>
        <v/>
      </c>
      <c r="P677" s="6" t="str">
        <f t="shared" si="3"/>
        <v/>
      </c>
      <c r="Q677" s="6" t="str">
        <f t="shared" si="4"/>
        <v/>
      </c>
    </row>
    <row r="678">
      <c r="A678" s="1" t="s">
        <v>615</v>
      </c>
      <c r="B678" s="1" t="s">
        <v>1104</v>
      </c>
      <c r="C678" s="1" t="s">
        <v>1997</v>
      </c>
      <c r="D678" s="1" t="s">
        <v>694</v>
      </c>
      <c r="E678" s="5" t="s">
        <v>30</v>
      </c>
      <c r="F678" s="5" t="s">
        <v>31</v>
      </c>
      <c r="G678" s="1" t="s">
        <v>2001</v>
      </c>
      <c r="H678" s="1" t="s">
        <v>1999</v>
      </c>
      <c r="I678" s="1" t="s">
        <v>620</v>
      </c>
      <c r="J678" s="5" t="s">
        <v>2002</v>
      </c>
      <c r="K678" s="5" t="s">
        <v>1891</v>
      </c>
      <c r="L678" s="1" t="s">
        <v>2003</v>
      </c>
      <c r="M678" s="1" t="s">
        <v>29</v>
      </c>
      <c r="N678" s="6" t="str">
        <f t="shared" si="1"/>
        <v/>
      </c>
      <c r="O678" s="6" t="str">
        <f t="shared" si="2"/>
        <v/>
      </c>
      <c r="P678" s="6" t="str">
        <f t="shared" si="3"/>
        <v/>
      </c>
      <c r="Q678" s="6" t="str">
        <f t="shared" si="4"/>
        <v/>
      </c>
    </row>
    <row r="679">
      <c r="A679" s="1" t="s">
        <v>615</v>
      </c>
      <c r="B679" s="1" t="s">
        <v>1104</v>
      </c>
      <c r="C679" s="1" t="s">
        <v>1992</v>
      </c>
      <c r="D679" s="1" t="s">
        <v>694</v>
      </c>
      <c r="E679" s="5" t="s">
        <v>21</v>
      </c>
      <c r="F679" s="5" t="s">
        <v>22</v>
      </c>
      <c r="G679" s="1" t="s">
        <v>2004</v>
      </c>
      <c r="H679" s="1" t="s">
        <v>1994</v>
      </c>
      <c r="I679" s="1" t="s">
        <v>620</v>
      </c>
      <c r="J679" s="5" t="s">
        <v>2005</v>
      </c>
      <c r="K679" s="5" t="s">
        <v>1904</v>
      </c>
      <c r="L679" s="1" t="s">
        <v>2006</v>
      </c>
      <c r="M679" s="1" t="s">
        <v>29</v>
      </c>
      <c r="N679" s="6" t="str">
        <f t="shared" si="1"/>
        <v/>
      </c>
      <c r="O679" s="6" t="str">
        <f t="shared" si="2"/>
        <v/>
      </c>
      <c r="P679" s="6" t="str">
        <f t="shared" si="3"/>
        <v/>
      </c>
      <c r="Q679" s="6" t="str">
        <f t="shared" si="4"/>
        <v>1</v>
      </c>
    </row>
    <row r="680">
      <c r="A680" s="1" t="s">
        <v>615</v>
      </c>
      <c r="B680" s="1" t="s">
        <v>1104</v>
      </c>
      <c r="C680" s="1" t="s">
        <v>1992</v>
      </c>
      <c r="D680" s="1" t="s">
        <v>694</v>
      </c>
      <c r="E680" s="5" t="s">
        <v>21</v>
      </c>
      <c r="F680" s="5" t="s">
        <v>22</v>
      </c>
      <c r="G680" s="1" t="s">
        <v>2007</v>
      </c>
      <c r="H680" s="1" t="s">
        <v>1994</v>
      </c>
      <c r="I680" s="1" t="s">
        <v>620</v>
      </c>
      <c r="J680" s="5" t="s">
        <v>2008</v>
      </c>
      <c r="K680" s="5" t="s">
        <v>1904</v>
      </c>
      <c r="L680" s="1" t="s">
        <v>2009</v>
      </c>
      <c r="M680" s="1" t="s">
        <v>29</v>
      </c>
      <c r="N680" s="6" t="str">
        <f t="shared" si="1"/>
        <v/>
      </c>
      <c r="O680" s="6" t="str">
        <f t="shared" si="2"/>
        <v/>
      </c>
      <c r="P680" s="6" t="str">
        <f t="shared" si="3"/>
        <v/>
      </c>
      <c r="Q680" s="6" t="str">
        <f t="shared" si="4"/>
        <v/>
      </c>
    </row>
    <row r="681">
      <c r="A681" s="1" t="s">
        <v>615</v>
      </c>
      <c r="B681" s="1" t="s">
        <v>1104</v>
      </c>
      <c r="C681" s="1" t="s">
        <v>1997</v>
      </c>
      <c r="D681" s="1" t="s">
        <v>694</v>
      </c>
      <c r="E681" s="5" t="s">
        <v>21</v>
      </c>
      <c r="F681" s="5" t="s">
        <v>22</v>
      </c>
      <c r="G681" s="1" t="s">
        <v>2010</v>
      </c>
      <c r="H681" s="1" t="s">
        <v>1999</v>
      </c>
      <c r="I681" s="1" t="s">
        <v>620</v>
      </c>
      <c r="J681" s="5" t="s">
        <v>2008</v>
      </c>
      <c r="K681" s="5" t="s">
        <v>1891</v>
      </c>
      <c r="L681" s="1" t="s">
        <v>2011</v>
      </c>
      <c r="M681" s="1" t="s">
        <v>29</v>
      </c>
      <c r="N681" s="6" t="str">
        <f t="shared" si="1"/>
        <v/>
      </c>
      <c r="O681" s="6" t="str">
        <f t="shared" si="2"/>
        <v/>
      </c>
      <c r="P681" s="6" t="str">
        <f t="shared" si="3"/>
        <v/>
      </c>
      <c r="Q681" s="6" t="str">
        <f t="shared" si="4"/>
        <v>1</v>
      </c>
    </row>
    <row r="682">
      <c r="A682" s="1" t="s">
        <v>615</v>
      </c>
      <c r="B682" s="1" t="s">
        <v>1104</v>
      </c>
      <c r="C682" s="1" t="s">
        <v>1997</v>
      </c>
      <c r="D682" s="1" t="s">
        <v>694</v>
      </c>
      <c r="E682" s="5" t="s">
        <v>21</v>
      </c>
      <c r="F682" s="5" t="s">
        <v>22</v>
      </c>
      <c r="G682" s="1" t="s">
        <v>2012</v>
      </c>
      <c r="H682" s="1" t="s">
        <v>1999</v>
      </c>
      <c r="I682" s="1" t="s">
        <v>620</v>
      </c>
      <c r="J682" s="5" t="s">
        <v>2013</v>
      </c>
      <c r="K682" s="5" t="s">
        <v>1891</v>
      </c>
      <c r="L682" s="1" t="s">
        <v>2014</v>
      </c>
      <c r="M682" s="1" t="s">
        <v>29</v>
      </c>
      <c r="N682" s="6" t="str">
        <f t="shared" si="1"/>
        <v/>
      </c>
      <c r="O682" s="6" t="str">
        <f t="shared" si="2"/>
        <v/>
      </c>
      <c r="P682" s="6" t="str">
        <f t="shared" si="3"/>
        <v/>
      </c>
      <c r="Q682" s="6" t="str">
        <f t="shared" si="4"/>
        <v/>
      </c>
    </row>
    <row r="683">
      <c r="A683" s="1" t="s">
        <v>615</v>
      </c>
      <c r="B683" s="1" t="s">
        <v>1104</v>
      </c>
      <c r="C683" s="1" t="s">
        <v>1992</v>
      </c>
      <c r="D683" s="1" t="s">
        <v>694</v>
      </c>
      <c r="E683" s="5" t="s">
        <v>21</v>
      </c>
      <c r="F683" s="5" t="s">
        <v>22</v>
      </c>
      <c r="G683" s="1" t="s">
        <v>2015</v>
      </c>
      <c r="H683" s="1" t="s">
        <v>1994</v>
      </c>
      <c r="I683" s="1" t="s">
        <v>620</v>
      </c>
      <c r="J683" s="5" t="s">
        <v>2013</v>
      </c>
      <c r="K683" s="5" t="s">
        <v>1904</v>
      </c>
      <c r="L683" s="1" t="s">
        <v>2016</v>
      </c>
      <c r="M683" s="1" t="s">
        <v>29</v>
      </c>
      <c r="N683" s="6" t="str">
        <f t="shared" si="1"/>
        <v/>
      </c>
      <c r="O683" s="6" t="str">
        <f t="shared" si="2"/>
        <v/>
      </c>
      <c r="P683" s="6" t="str">
        <f t="shared" si="3"/>
        <v>1</v>
      </c>
      <c r="Q683" s="6" t="str">
        <f t="shared" si="4"/>
        <v/>
      </c>
    </row>
    <row r="684">
      <c r="A684" s="1" t="s">
        <v>615</v>
      </c>
      <c r="B684" s="1" t="s">
        <v>1104</v>
      </c>
      <c r="C684" s="1" t="s">
        <v>1997</v>
      </c>
      <c r="D684" s="1" t="s">
        <v>694</v>
      </c>
      <c r="E684" s="5" t="s">
        <v>30</v>
      </c>
      <c r="F684" s="5" t="s">
        <v>31</v>
      </c>
      <c r="G684" s="1" t="s">
        <v>2017</v>
      </c>
      <c r="H684" s="1" t="s">
        <v>1999</v>
      </c>
      <c r="I684" s="1" t="s">
        <v>620</v>
      </c>
      <c r="J684" s="5" t="s">
        <v>2018</v>
      </c>
      <c r="K684" s="5" t="s">
        <v>1891</v>
      </c>
      <c r="L684" s="1" t="s">
        <v>2019</v>
      </c>
      <c r="M684" s="1" t="s">
        <v>29</v>
      </c>
      <c r="N684" s="6" t="str">
        <f t="shared" si="1"/>
        <v/>
      </c>
      <c r="O684" s="6" t="str">
        <f t="shared" si="2"/>
        <v/>
      </c>
      <c r="P684" s="6" t="str">
        <f t="shared" si="3"/>
        <v/>
      </c>
      <c r="Q684" s="6" t="str">
        <f t="shared" si="4"/>
        <v/>
      </c>
    </row>
    <row r="685">
      <c r="A685" s="1" t="s">
        <v>615</v>
      </c>
      <c r="B685" s="1" t="s">
        <v>1104</v>
      </c>
      <c r="C685" s="1" t="s">
        <v>1992</v>
      </c>
      <c r="D685" s="1" t="s">
        <v>694</v>
      </c>
      <c r="E685" s="5" t="s">
        <v>21</v>
      </c>
      <c r="F685" s="5" t="s">
        <v>22</v>
      </c>
      <c r="G685" s="1" t="s">
        <v>2020</v>
      </c>
      <c r="H685" s="1" t="s">
        <v>1994</v>
      </c>
      <c r="I685" s="1" t="s">
        <v>620</v>
      </c>
      <c r="J685" s="5" t="s">
        <v>2018</v>
      </c>
      <c r="K685" s="5" t="s">
        <v>1904</v>
      </c>
      <c r="L685" s="1" t="s">
        <v>2021</v>
      </c>
      <c r="M685" s="1" t="s">
        <v>29</v>
      </c>
      <c r="N685" s="6" t="str">
        <f t="shared" si="1"/>
        <v/>
      </c>
      <c r="O685" s="6" t="str">
        <f t="shared" si="2"/>
        <v/>
      </c>
      <c r="P685" s="6" t="str">
        <f t="shared" si="3"/>
        <v/>
      </c>
      <c r="Q685" s="6" t="str">
        <f t="shared" si="4"/>
        <v>1</v>
      </c>
    </row>
    <row r="686">
      <c r="A686" s="1" t="s">
        <v>615</v>
      </c>
      <c r="B686" s="1" t="s">
        <v>1104</v>
      </c>
      <c r="C686" s="1" t="s">
        <v>1997</v>
      </c>
      <c r="D686" s="1" t="s">
        <v>694</v>
      </c>
      <c r="E686" s="5" t="s">
        <v>21</v>
      </c>
      <c r="F686" s="5" t="s">
        <v>22</v>
      </c>
      <c r="G686" s="1" t="s">
        <v>2022</v>
      </c>
      <c r="H686" s="1" t="s">
        <v>1999</v>
      </c>
      <c r="I686" s="1" t="s">
        <v>620</v>
      </c>
      <c r="J686" s="5" t="s">
        <v>2023</v>
      </c>
      <c r="K686" s="5" t="s">
        <v>1891</v>
      </c>
      <c r="L686" s="1" t="s">
        <v>2024</v>
      </c>
      <c r="M686" s="1" t="s">
        <v>29</v>
      </c>
      <c r="N686" s="6" t="str">
        <f t="shared" si="1"/>
        <v/>
      </c>
      <c r="O686" s="6" t="str">
        <f t="shared" si="2"/>
        <v/>
      </c>
      <c r="P686" s="6" t="str">
        <f t="shared" si="3"/>
        <v/>
      </c>
      <c r="Q686" s="6" t="str">
        <f t="shared" si="4"/>
        <v/>
      </c>
    </row>
    <row r="687">
      <c r="A687" s="1" t="s">
        <v>615</v>
      </c>
      <c r="B687" s="1" t="s">
        <v>1104</v>
      </c>
      <c r="C687" s="1" t="s">
        <v>1997</v>
      </c>
      <c r="D687" s="1" t="s">
        <v>694</v>
      </c>
      <c r="E687" s="5" t="s">
        <v>21</v>
      </c>
      <c r="F687" s="5" t="s">
        <v>22</v>
      </c>
      <c r="G687" s="1" t="s">
        <v>2025</v>
      </c>
      <c r="H687" s="1" t="s">
        <v>1999</v>
      </c>
      <c r="I687" s="1" t="s">
        <v>620</v>
      </c>
      <c r="J687" s="5" t="s">
        <v>2026</v>
      </c>
      <c r="K687" s="5" t="s">
        <v>1891</v>
      </c>
      <c r="L687" s="1" t="s">
        <v>2027</v>
      </c>
      <c r="M687" s="1" t="s">
        <v>29</v>
      </c>
      <c r="N687" s="6" t="str">
        <f t="shared" si="1"/>
        <v/>
      </c>
      <c r="O687" s="6" t="str">
        <f t="shared" si="2"/>
        <v/>
      </c>
      <c r="P687" s="6" t="str">
        <f t="shared" si="3"/>
        <v/>
      </c>
      <c r="Q687" s="6" t="str">
        <f t="shared" si="4"/>
        <v/>
      </c>
    </row>
    <row r="688">
      <c r="A688" s="1" t="s">
        <v>615</v>
      </c>
      <c r="B688" s="1" t="s">
        <v>1104</v>
      </c>
      <c r="C688" s="1" t="s">
        <v>1992</v>
      </c>
      <c r="D688" s="1" t="s">
        <v>694</v>
      </c>
      <c r="E688" s="5" t="s">
        <v>21</v>
      </c>
      <c r="F688" s="5" t="s">
        <v>22</v>
      </c>
      <c r="G688" s="1" t="s">
        <v>2028</v>
      </c>
      <c r="H688" s="1" t="s">
        <v>1994</v>
      </c>
      <c r="I688" s="1" t="s">
        <v>620</v>
      </c>
      <c r="J688" s="5" t="s">
        <v>2029</v>
      </c>
      <c r="K688" s="5" t="s">
        <v>1904</v>
      </c>
      <c r="L688" s="1" t="s">
        <v>2030</v>
      </c>
      <c r="M688" s="1" t="s">
        <v>29</v>
      </c>
      <c r="N688" s="6" t="str">
        <f t="shared" si="1"/>
        <v/>
      </c>
      <c r="O688" s="6" t="str">
        <f t="shared" si="2"/>
        <v/>
      </c>
      <c r="P688" s="6" t="str">
        <f t="shared" si="3"/>
        <v/>
      </c>
      <c r="Q688" s="6" t="str">
        <f t="shared" si="4"/>
        <v>1</v>
      </c>
    </row>
    <row r="689">
      <c r="A689" s="1" t="s">
        <v>615</v>
      </c>
      <c r="B689" s="1" t="s">
        <v>1104</v>
      </c>
      <c r="C689" s="1" t="s">
        <v>1997</v>
      </c>
      <c r="D689" s="1" t="s">
        <v>694</v>
      </c>
      <c r="E689" s="5" t="s">
        <v>21</v>
      </c>
      <c r="F689" s="5" t="s">
        <v>22</v>
      </c>
      <c r="G689" s="1" t="s">
        <v>2031</v>
      </c>
      <c r="H689" s="1" t="s">
        <v>1999</v>
      </c>
      <c r="I689" s="1" t="s">
        <v>620</v>
      </c>
      <c r="J689" s="5" t="s">
        <v>2032</v>
      </c>
      <c r="K689" s="5" t="s">
        <v>1891</v>
      </c>
      <c r="L689" s="1" t="s">
        <v>2033</v>
      </c>
      <c r="M689" s="1" t="s">
        <v>29</v>
      </c>
      <c r="N689" s="6" t="str">
        <f t="shared" si="1"/>
        <v/>
      </c>
      <c r="O689" s="6" t="str">
        <f t="shared" si="2"/>
        <v/>
      </c>
      <c r="P689" s="6" t="str">
        <f t="shared" si="3"/>
        <v/>
      </c>
      <c r="Q689" s="6" t="str">
        <f t="shared" si="4"/>
        <v/>
      </c>
    </row>
    <row r="690">
      <c r="A690" s="1" t="s">
        <v>615</v>
      </c>
      <c r="B690" s="1" t="s">
        <v>1104</v>
      </c>
      <c r="C690" s="1" t="s">
        <v>1997</v>
      </c>
      <c r="D690" s="1" t="s">
        <v>694</v>
      </c>
      <c r="E690" s="5" t="s">
        <v>21</v>
      </c>
      <c r="F690" s="5" t="s">
        <v>22</v>
      </c>
      <c r="G690" s="1" t="s">
        <v>2034</v>
      </c>
      <c r="H690" s="1" t="s">
        <v>1999</v>
      </c>
      <c r="I690" s="1" t="s">
        <v>620</v>
      </c>
      <c r="J690" s="5" t="s">
        <v>2035</v>
      </c>
      <c r="K690" s="5" t="s">
        <v>1891</v>
      </c>
      <c r="L690" s="1" t="s">
        <v>2036</v>
      </c>
      <c r="M690" s="1" t="s">
        <v>29</v>
      </c>
      <c r="N690" s="6" t="str">
        <f t="shared" si="1"/>
        <v/>
      </c>
      <c r="O690" s="6" t="str">
        <f t="shared" si="2"/>
        <v/>
      </c>
      <c r="P690" s="6" t="str">
        <f t="shared" si="3"/>
        <v/>
      </c>
      <c r="Q690" s="6" t="str">
        <f t="shared" si="4"/>
        <v/>
      </c>
    </row>
    <row r="691">
      <c r="A691" s="1" t="s">
        <v>615</v>
      </c>
      <c r="B691" s="1" t="s">
        <v>1104</v>
      </c>
      <c r="C691" s="1" t="s">
        <v>1992</v>
      </c>
      <c r="D691" s="1" t="s">
        <v>694</v>
      </c>
      <c r="E691" s="5" t="s">
        <v>21</v>
      </c>
      <c r="F691" s="5" t="s">
        <v>22</v>
      </c>
      <c r="G691" s="1" t="s">
        <v>2037</v>
      </c>
      <c r="H691" s="1" t="s">
        <v>1994</v>
      </c>
      <c r="I691" s="1" t="s">
        <v>620</v>
      </c>
      <c r="J691" s="5" t="s">
        <v>2038</v>
      </c>
      <c r="K691" s="5" t="s">
        <v>1904</v>
      </c>
      <c r="L691" s="1" t="s">
        <v>2039</v>
      </c>
      <c r="M691" s="1" t="s">
        <v>29</v>
      </c>
      <c r="N691" s="6" t="str">
        <f t="shared" si="1"/>
        <v/>
      </c>
      <c r="O691" s="6" t="str">
        <f t="shared" si="2"/>
        <v/>
      </c>
      <c r="P691" s="6" t="str">
        <f t="shared" si="3"/>
        <v/>
      </c>
      <c r="Q691" s="6" t="str">
        <f t="shared" si="4"/>
        <v/>
      </c>
    </row>
    <row r="692">
      <c r="A692" s="1" t="s">
        <v>615</v>
      </c>
      <c r="B692" s="1" t="s">
        <v>1104</v>
      </c>
      <c r="C692" s="1" t="s">
        <v>1997</v>
      </c>
      <c r="D692" s="1" t="s">
        <v>694</v>
      </c>
      <c r="E692" s="5" t="s">
        <v>21</v>
      </c>
      <c r="F692" s="5" t="s">
        <v>22</v>
      </c>
      <c r="G692" s="1" t="s">
        <v>2040</v>
      </c>
      <c r="H692" s="1" t="s">
        <v>1999</v>
      </c>
      <c r="I692" s="1" t="s">
        <v>620</v>
      </c>
      <c r="J692" s="5" t="s">
        <v>2041</v>
      </c>
      <c r="K692" s="5" t="s">
        <v>1891</v>
      </c>
      <c r="L692" s="1" t="s">
        <v>2042</v>
      </c>
      <c r="M692" s="1" t="s">
        <v>29</v>
      </c>
      <c r="N692" s="6" t="str">
        <f t="shared" si="1"/>
        <v/>
      </c>
      <c r="O692" s="6" t="str">
        <f t="shared" si="2"/>
        <v/>
      </c>
      <c r="P692" s="6" t="str">
        <f t="shared" si="3"/>
        <v/>
      </c>
      <c r="Q692" s="6" t="str">
        <f t="shared" si="4"/>
        <v/>
      </c>
    </row>
    <row r="693">
      <c r="A693" s="1" t="s">
        <v>615</v>
      </c>
      <c r="B693" s="1" t="s">
        <v>1104</v>
      </c>
      <c r="C693" s="1" t="s">
        <v>1992</v>
      </c>
      <c r="D693" s="1" t="s">
        <v>694</v>
      </c>
      <c r="E693" s="5" t="s">
        <v>21</v>
      </c>
      <c r="F693" s="5" t="s">
        <v>22</v>
      </c>
      <c r="G693" s="1" t="s">
        <v>2043</v>
      </c>
      <c r="H693" s="1" t="s">
        <v>1994</v>
      </c>
      <c r="I693" s="1" t="s">
        <v>620</v>
      </c>
      <c r="J693" s="5" t="s">
        <v>2044</v>
      </c>
      <c r="K693" s="5" t="s">
        <v>1904</v>
      </c>
      <c r="L693" s="1" t="s">
        <v>2045</v>
      </c>
      <c r="M693" s="1" t="s">
        <v>29</v>
      </c>
      <c r="N693" s="6" t="str">
        <f t="shared" si="1"/>
        <v/>
      </c>
      <c r="O693" s="6" t="str">
        <f t="shared" si="2"/>
        <v/>
      </c>
      <c r="P693" s="6" t="str">
        <f t="shared" si="3"/>
        <v/>
      </c>
      <c r="Q693" s="6" t="str">
        <f t="shared" si="4"/>
        <v/>
      </c>
    </row>
    <row r="694">
      <c r="A694" s="1" t="s">
        <v>615</v>
      </c>
      <c r="B694" s="1" t="s">
        <v>1104</v>
      </c>
      <c r="C694" s="1" t="s">
        <v>1992</v>
      </c>
      <c r="D694" s="1" t="s">
        <v>694</v>
      </c>
      <c r="E694" s="5" t="s">
        <v>21</v>
      </c>
      <c r="F694" s="5" t="s">
        <v>22</v>
      </c>
      <c r="G694" s="1" t="s">
        <v>2046</v>
      </c>
      <c r="H694" s="1" t="s">
        <v>1994</v>
      </c>
      <c r="I694" s="1" t="s">
        <v>620</v>
      </c>
      <c r="J694" s="5" t="s">
        <v>2047</v>
      </c>
      <c r="K694" s="5" t="s">
        <v>1904</v>
      </c>
      <c r="L694" s="1" t="s">
        <v>2048</v>
      </c>
      <c r="M694" s="1" t="s">
        <v>29</v>
      </c>
      <c r="N694" s="6" t="str">
        <f t="shared" si="1"/>
        <v/>
      </c>
      <c r="O694" s="6" t="str">
        <f t="shared" si="2"/>
        <v/>
      </c>
      <c r="P694" s="6" t="str">
        <f t="shared" si="3"/>
        <v/>
      </c>
      <c r="Q694" s="6" t="str">
        <f t="shared" si="4"/>
        <v>1</v>
      </c>
    </row>
    <row r="695">
      <c r="A695" s="1" t="s">
        <v>615</v>
      </c>
      <c r="B695" s="1" t="s">
        <v>1104</v>
      </c>
      <c r="C695" s="1" t="s">
        <v>1992</v>
      </c>
      <c r="D695" s="1" t="s">
        <v>694</v>
      </c>
      <c r="E695" s="5" t="s">
        <v>21</v>
      </c>
      <c r="F695" s="5" t="s">
        <v>22</v>
      </c>
      <c r="G695" s="1" t="s">
        <v>2049</v>
      </c>
      <c r="H695" s="1" t="s">
        <v>1994</v>
      </c>
      <c r="I695" s="1" t="s">
        <v>620</v>
      </c>
      <c r="J695" s="5" t="s">
        <v>2050</v>
      </c>
      <c r="K695" s="5" t="s">
        <v>1904</v>
      </c>
      <c r="L695" s="1" t="s">
        <v>2051</v>
      </c>
      <c r="M695" s="1" t="s">
        <v>29</v>
      </c>
      <c r="N695" s="6" t="str">
        <f t="shared" si="1"/>
        <v/>
      </c>
      <c r="O695" s="6" t="str">
        <f t="shared" si="2"/>
        <v/>
      </c>
      <c r="P695" s="6" t="str">
        <f t="shared" si="3"/>
        <v/>
      </c>
      <c r="Q695" s="6" t="str">
        <f t="shared" si="4"/>
        <v/>
      </c>
    </row>
    <row r="696">
      <c r="A696" s="1" t="s">
        <v>615</v>
      </c>
      <c r="B696" s="1" t="s">
        <v>1104</v>
      </c>
      <c r="C696" s="1" t="s">
        <v>1992</v>
      </c>
      <c r="D696" s="1" t="s">
        <v>694</v>
      </c>
      <c r="E696" s="5" t="s">
        <v>21</v>
      </c>
      <c r="F696" s="5" t="s">
        <v>22</v>
      </c>
      <c r="G696" s="1" t="s">
        <v>2052</v>
      </c>
      <c r="H696" s="1" t="s">
        <v>1994</v>
      </c>
      <c r="I696" s="1" t="s">
        <v>620</v>
      </c>
      <c r="J696" s="5" t="s">
        <v>2053</v>
      </c>
      <c r="K696" s="5" t="s">
        <v>1904</v>
      </c>
      <c r="L696" s="1" t="s">
        <v>2054</v>
      </c>
      <c r="M696" s="1" t="s">
        <v>29</v>
      </c>
      <c r="N696" s="6" t="str">
        <f t="shared" si="1"/>
        <v/>
      </c>
      <c r="O696" s="6" t="str">
        <f t="shared" si="2"/>
        <v/>
      </c>
      <c r="P696" s="6" t="str">
        <f t="shared" si="3"/>
        <v/>
      </c>
      <c r="Q696" s="6" t="str">
        <f t="shared" si="4"/>
        <v/>
      </c>
    </row>
    <row r="697">
      <c r="A697" s="1" t="s">
        <v>615</v>
      </c>
      <c r="B697" s="1" t="s">
        <v>1104</v>
      </c>
      <c r="C697" s="1" t="s">
        <v>2055</v>
      </c>
      <c r="D697" s="1" t="s">
        <v>694</v>
      </c>
      <c r="E697" s="5" t="s">
        <v>21</v>
      </c>
      <c r="F697" s="5" t="s">
        <v>22</v>
      </c>
      <c r="G697" s="1" t="s">
        <v>2056</v>
      </c>
      <c r="H697" s="1" t="s">
        <v>2057</v>
      </c>
      <c r="I697" s="1" t="s">
        <v>620</v>
      </c>
      <c r="J697" s="5" t="s">
        <v>2058</v>
      </c>
      <c r="K697" s="5" t="s">
        <v>1891</v>
      </c>
      <c r="L697" s="1" t="s">
        <v>2059</v>
      </c>
      <c r="M697" s="1" t="s">
        <v>29</v>
      </c>
      <c r="N697" s="6" t="str">
        <f t="shared" si="1"/>
        <v/>
      </c>
      <c r="O697" s="6" t="str">
        <f t="shared" si="2"/>
        <v/>
      </c>
      <c r="P697" s="6" t="str">
        <f t="shared" si="3"/>
        <v/>
      </c>
      <c r="Q697" s="6" t="str">
        <f t="shared" si="4"/>
        <v/>
      </c>
    </row>
    <row r="698">
      <c r="A698" s="1" t="s">
        <v>615</v>
      </c>
      <c r="B698" s="1" t="s">
        <v>1104</v>
      </c>
      <c r="C698" s="1" t="s">
        <v>2055</v>
      </c>
      <c r="D698" s="1" t="s">
        <v>694</v>
      </c>
      <c r="E698" s="5" t="s">
        <v>21</v>
      </c>
      <c r="F698" s="5" t="s">
        <v>22</v>
      </c>
      <c r="G698" s="1" t="s">
        <v>2060</v>
      </c>
      <c r="H698" s="1" t="s">
        <v>2057</v>
      </c>
      <c r="I698" s="1" t="s">
        <v>620</v>
      </c>
      <c r="J698" s="5" t="s">
        <v>2061</v>
      </c>
      <c r="K698" s="5" t="s">
        <v>1891</v>
      </c>
      <c r="L698" s="1" t="s">
        <v>2062</v>
      </c>
      <c r="M698" s="1" t="s">
        <v>29</v>
      </c>
      <c r="N698" s="6" t="str">
        <f t="shared" si="1"/>
        <v/>
      </c>
      <c r="O698" s="6" t="str">
        <f t="shared" si="2"/>
        <v/>
      </c>
      <c r="P698" s="6" t="str">
        <f t="shared" si="3"/>
        <v/>
      </c>
      <c r="Q698" s="6" t="str">
        <f t="shared" si="4"/>
        <v/>
      </c>
    </row>
    <row r="699">
      <c r="A699" s="1" t="s">
        <v>615</v>
      </c>
      <c r="B699" s="1" t="s">
        <v>1104</v>
      </c>
      <c r="C699" s="1" t="s">
        <v>1992</v>
      </c>
      <c r="D699" s="1" t="s">
        <v>694</v>
      </c>
      <c r="E699" s="5" t="s">
        <v>21</v>
      </c>
      <c r="F699" s="5" t="s">
        <v>22</v>
      </c>
      <c r="G699" s="1" t="s">
        <v>2063</v>
      </c>
      <c r="H699" s="1" t="s">
        <v>1994</v>
      </c>
      <c r="I699" s="1" t="s">
        <v>620</v>
      </c>
      <c r="J699" s="5" t="s">
        <v>2061</v>
      </c>
      <c r="K699" s="5" t="s">
        <v>1904</v>
      </c>
      <c r="L699" s="1" t="s">
        <v>2064</v>
      </c>
      <c r="M699" s="1" t="s">
        <v>29</v>
      </c>
      <c r="N699" s="6" t="str">
        <f t="shared" si="1"/>
        <v/>
      </c>
      <c r="O699" s="6" t="str">
        <f t="shared" si="2"/>
        <v/>
      </c>
      <c r="P699" s="6" t="str">
        <f t="shared" si="3"/>
        <v/>
      </c>
      <c r="Q699" s="6" t="str">
        <f t="shared" si="4"/>
        <v/>
      </c>
    </row>
    <row r="700">
      <c r="A700" s="1" t="s">
        <v>615</v>
      </c>
      <c r="B700" s="1" t="s">
        <v>1104</v>
      </c>
      <c r="C700" s="1" t="s">
        <v>1992</v>
      </c>
      <c r="D700" s="1" t="s">
        <v>694</v>
      </c>
      <c r="E700" s="5" t="s">
        <v>21</v>
      </c>
      <c r="F700" s="5" t="s">
        <v>22</v>
      </c>
      <c r="G700" s="1" t="s">
        <v>2065</v>
      </c>
      <c r="H700" s="1" t="s">
        <v>1994</v>
      </c>
      <c r="I700" s="1" t="s">
        <v>620</v>
      </c>
      <c r="J700" s="5" t="s">
        <v>2066</v>
      </c>
      <c r="K700" s="5" t="s">
        <v>1904</v>
      </c>
      <c r="L700" s="1" t="s">
        <v>2067</v>
      </c>
      <c r="M700" s="1" t="s">
        <v>29</v>
      </c>
      <c r="N700" s="6" t="str">
        <f t="shared" si="1"/>
        <v/>
      </c>
      <c r="O700" s="6" t="str">
        <f t="shared" si="2"/>
        <v/>
      </c>
      <c r="P700" s="6" t="str">
        <f t="shared" si="3"/>
        <v/>
      </c>
      <c r="Q700" s="6" t="str">
        <f t="shared" si="4"/>
        <v/>
      </c>
    </row>
    <row r="701">
      <c r="A701" s="1" t="s">
        <v>615</v>
      </c>
      <c r="B701" s="1" t="s">
        <v>1104</v>
      </c>
      <c r="C701" s="1" t="s">
        <v>2055</v>
      </c>
      <c r="D701" s="1" t="s">
        <v>694</v>
      </c>
      <c r="E701" s="5" t="s">
        <v>30</v>
      </c>
      <c r="F701" s="5" t="s">
        <v>31</v>
      </c>
      <c r="G701" s="1" t="s">
        <v>2068</v>
      </c>
      <c r="H701" s="1" t="s">
        <v>2057</v>
      </c>
      <c r="I701" s="1" t="s">
        <v>620</v>
      </c>
      <c r="J701" s="5" t="s">
        <v>2069</v>
      </c>
      <c r="K701" s="5" t="s">
        <v>1891</v>
      </c>
      <c r="L701" s="1" t="s">
        <v>2070</v>
      </c>
      <c r="M701" s="1" t="s">
        <v>29</v>
      </c>
      <c r="N701" s="6" t="str">
        <f t="shared" si="1"/>
        <v/>
      </c>
      <c r="O701" s="6" t="str">
        <f t="shared" si="2"/>
        <v/>
      </c>
      <c r="P701" s="6" t="str">
        <f t="shared" si="3"/>
        <v/>
      </c>
      <c r="Q701" s="6" t="str">
        <f t="shared" si="4"/>
        <v>1</v>
      </c>
    </row>
    <row r="702">
      <c r="A702" s="1" t="s">
        <v>615</v>
      </c>
      <c r="B702" s="1" t="s">
        <v>1104</v>
      </c>
      <c r="C702" s="1" t="s">
        <v>1992</v>
      </c>
      <c r="D702" s="1" t="s">
        <v>694</v>
      </c>
      <c r="E702" s="5" t="s">
        <v>21</v>
      </c>
      <c r="F702" s="5" t="s">
        <v>22</v>
      </c>
      <c r="G702" s="1" t="s">
        <v>2071</v>
      </c>
      <c r="H702" s="1" t="s">
        <v>1994</v>
      </c>
      <c r="I702" s="1" t="s">
        <v>620</v>
      </c>
      <c r="J702" s="5" t="s">
        <v>2072</v>
      </c>
      <c r="K702" s="5" t="s">
        <v>1904</v>
      </c>
      <c r="L702" s="1" t="s">
        <v>2073</v>
      </c>
      <c r="M702" s="1" t="s">
        <v>29</v>
      </c>
      <c r="N702" s="6" t="str">
        <f t="shared" si="1"/>
        <v/>
      </c>
      <c r="O702" s="6" t="str">
        <f t="shared" si="2"/>
        <v/>
      </c>
      <c r="P702" s="6" t="str">
        <f t="shared" si="3"/>
        <v/>
      </c>
      <c r="Q702" s="6" t="str">
        <f t="shared" si="4"/>
        <v/>
      </c>
    </row>
    <row r="703">
      <c r="A703" s="1" t="s">
        <v>615</v>
      </c>
      <c r="B703" s="1" t="s">
        <v>1104</v>
      </c>
      <c r="C703" s="1" t="s">
        <v>2055</v>
      </c>
      <c r="D703" s="1" t="s">
        <v>694</v>
      </c>
      <c r="E703" s="5" t="s">
        <v>21</v>
      </c>
      <c r="F703" s="5" t="s">
        <v>22</v>
      </c>
      <c r="G703" s="1" t="s">
        <v>2074</v>
      </c>
      <c r="H703" s="1" t="s">
        <v>2057</v>
      </c>
      <c r="I703" s="1" t="s">
        <v>620</v>
      </c>
      <c r="J703" s="5" t="s">
        <v>2075</v>
      </c>
      <c r="K703" s="5" t="s">
        <v>1891</v>
      </c>
      <c r="L703" s="1" t="s">
        <v>2076</v>
      </c>
      <c r="M703" s="1" t="s">
        <v>29</v>
      </c>
      <c r="N703" s="6" t="str">
        <f t="shared" si="1"/>
        <v/>
      </c>
      <c r="O703" s="6" t="str">
        <f t="shared" si="2"/>
        <v/>
      </c>
      <c r="P703" s="6" t="str">
        <f t="shared" si="3"/>
        <v/>
      </c>
      <c r="Q703" s="6" t="str">
        <f t="shared" si="4"/>
        <v/>
      </c>
    </row>
    <row r="704">
      <c r="A704" s="1" t="s">
        <v>615</v>
      </c>
      <c r="B704" s="1" t="s">
        <v>1104</v>
      </c>
      <c r="C704" s="1" t="s">
        <v>1992</v>
      </c>
      <c r="D704" s="1" t="s">
        <v>694</v>
      </c>
      <c r="E704" s="5" t="s">
        <v>21</v>
      </c>
      <c r="F704" s="5" t="s">
        <v>22</v>
      </c>
      <c r="G704" s="1" t="s">
        <v>2077</v>
      </c>
      <c r="H704" s="1" t="s">
        <v>1994</v>
      </c>
      <c r="I704" s="1" t="s">
        <v>620</v>
      </c>
      <c r="J704" s="5" t="s">
        <v>2075</v>
      </c>
      <c r="K704" s="5" t="s">
        <v>1904</v>
      </c>
      <c r="L704" s="1" t="s">
        <v>2078</v>
      </c>
      <c r="M704" s="1" t="s">
        <v>29</v>
      </c>
      <c r="N704" s="6" t="str">
        <f t="shared" si="1"/>
        <v/>
      </c>
      <c r="O704" s="6" t="str">
        <f t="shared" si="2"/>
        <v/>
      </c>
      <c r="P704" s="6" t="str">
        <f t="shared" si="3"/>
        <v/>
      </c>
      <c r="Q704" s="6" t="str">
        <f t="shared" si="4"/>
        <v/>
      </c>
    </row>
    <row r="705">
      <c r="A705" s="1" t="s">
        <v>615</v>
      </c>
      <c r="B705" s="1" t="s">
        <v>1104</v>
      </c>
      <c r="C705" s="1" t="s">
        <v>1992</v>
      </c>
      <c r="D705" s="1" t="s">
        <v>694</v>
      </c>
      <c r="E705" s="5" t="s">
        <v>21</v>
      </c>
      <c r="F705" s="5" t="s">
        <v>22</v>
      </c>
      <c r="G705" s="1" t="s">
        <v>2079</v>
      </c>
      <c r="H705" s="1" t="s">
        <v>1994</v>
      </c>
      <c r="I705" s="1" t="s">
        <v>620</v>
      </c>
      <c r="J705" s="5" t="s">
        <v>2080</v>
      </c>
      <c r="K705" s="5" t="s">
        <v>1904</v>
      </c>
      <c r="L705" s="1" t="s">
        <v>2081</v>
      </c>
      <c r="M705" s="1" t="s">
        <v>29</v>
      </c>
      <c r="N705" s="6" t="str">
        <f t="shared" si="1"/>
        <v/>
      </c>
      <c r="O705" s="6" t="str">
        <f t="shared" si="2"/>
        <v/>
      </c>
      <c r="P705" s="6" t="str">
        <f t="shared" si="3"/>
        <v/>
      </c>
      <c r="Q705" s="6" t="str">
        <f t="shared" si="4"/>
        <v>1</v>
      </c>
    </row>
    <row r="706">
      <c r="A706" s="1" t="s">
        <v>615</v>
      </c>
      <c r="B706" s="1" t="s">
        <v>1104</v>
      </c>
      <c r="C706" s="1" t="s">
        <v>1992</v>
      </c>
      <c r="D706" s="1" t="s">
        <v>694</v>
      </c>
      <c r="E706" s="5" t="s">
        <v>21</v>
      </c>
      <c r="F706" s="5" t="s">
        <v>22</v>
      </c>
      <c r="G706" s="1" t="s">
        <v>2082</v>
      </c>
      <c r="H706" s="1" t="s">
        <v>1994</v>
      </c>
      <c r="I706" s="1" t="s">
        <v>620</v>
      </c>
      <c r="J706" s="5" t="s">
        <v>2083</v>
      </c>
      <c r="K706" s="5" t="s">
        <v>1904</v>
      </c>
      <c r="L706" s="1" t="s">
        <v>2084</v>
      </c>
      <c r="M706" s="1" t="s">
        <v>29</v>
      </c>
      <c r="N706" s="6" t="str">
        <f t="shared" si="1"/>
        <v/>
      </c>
      <c r="O706" s="6" t="str">
        <f t="shared" si="2"/>
        <v/>
      </c>
      <c r="P706" s="6" t="str">
        <f t="shared" si="3"/>
        <v/>
      </c>
      <c r="Q706" s="6" t="str">
        <f t="shared" si="4"/>
        <v/>
      </c>
    </row>
    <row r="707">
      <c r="A707" s="1" t="s">
        <v>615</v>
      </c>
      <c r="B707" s="1" t="s">
        <v>1104</v>
      </c>
      <c r="C707" s="1" t="s">
        <v>2085</v>
      </c>
      <c r="D707" s="1" t="s">
        <v>694</v>
      </c>
      <c r="E707" s="5" t="s">
        <v>21</v>
      </c>
      <c r="F707" s="5" t="s">
        <v>22</v>
      </c>
      <c r="G707" s="1" t="s">
        <v>2086</v>
      </c>
      <c r="H707" s="1" t="s">
        <v>2087</v>
      </c>
      <c r="I707" s="1" t="s">
        <v>620</v>
      </c>
      <c r="J707" s="5" t="s">
        <v>2088</v>
      </c>
      <c r="K707" s="5" t="s">
        <v>1891</v>
      </c>
      <c r="L707" s="1" t="s">
        <v>2089</v>
      </c>
      <c r="M707" s="1" t="s">
        <v>29</v>
      </c>
      <c r="N707" s="6" t="str">
        <f t="shared" si="1"/>
        <v/>
      </c>
      <c r="O707" s="6" t="str">
        <f t="shared" si="2"/>
        <v/>
      </c>
      <c r="P707" s="6" t="str">
        <f t="shared" si="3"/>
        <v/>
      </c>
      <c r="Q707" s="6" t="str">
        <f t="shared" si="4"/>
        <v/>
      </c>
    </row>
    <row r="708">
      <c r="A708" s="1" t="s">
        <v>615</v>
      </c>
      <c r="B708" s="1" t="s">
        <v>1104</v>
      </c>
      <c r="C708" s="1" t="s">
        <v>1992</v>
      </c>
      <c r="D708" s="1" t="s">
        <v>694</v>
      </c>
      <c r="E708" s="5" t="s">
        <v>21</v>
      </c>
      <c r="F708" s="5" t="s">
        <v>22</v>
      </c>
      <c r="G708" s="1" t="s">
        <v>2090</v>
      </c>
      <c r="H708" s="1" t="s">
        <v>1994</v>
      </c>
      <c r="I708" s="1" t="s">
        <v>620</v>
      </c>
      <c r="J708" s="5" t="s">
        <v>2091</v>
      </c>
      <c r="K708" s="5" t="s">
        <v>1904</v>
      </c>
      <c r="L708" s="1" t="s">
        <v>2092</v>
      </c>
      <c r="M708" s="1" t="s">
        <v>29</v>
      </c>
      <c r="N708" s="6" t="str">
        <f t="shared" si="1"/>
        <v/>
      </c>
      <c r="O708" s="6" t="str">
        <f t="shared" si="2"/>
        <v/>
      </c>
      <c r="P708" s="6" t="str">
        <f t="shared" si="3"/>
        <v/>
      </c>
      <c r="Q708" s="6" t="str">
        <f t="shared" si="4"/>
        <v>1</v>
      </c>
    </row>
    <row r="709">
      <c r="A709" s="1" t="s">
        <v>615</v>
      </c>
      <c r="B709" s="1" t="s">
        <v>1104</v>
      </c>
      <c r="C709" s="1" t="s">
        <v>2085</v>
      </c>
      <c r="D709" s="1" t="s">
        <v>694</v>
      </c>
      <c r="E709" s="5" t="s">
        <v>21</v>
      </c>
      <c r="F709" s="5" t="s">
        <v>22</v>
      </c>
      <c r="G709" s="1" t="s">
        <v>2093</v>
      </c>
      <c r="H709" s="1" t="s">
        <v>2087</v>
      </c>
      <c r="I709" s="1" t="s">
        <v>620</v>
      </c>
      <c r="J709" s="5" t="s">
        <v>2094</v>
      </c>
      <c r="K709" s="5" t="s">
        <v>1891</v>
      </c>
      <c r="L709" s="1" t="s">
        <v>2095</v>
      </c>
      <c r="M709" s="1" t="s">
        <v>29</v>
      </c>
      <c r="N709" s="6" t="str">
        <f t="shared" si="1"/>
        <v/>
      </c>
      <c r="O709" s="6" t="str">
        <f t="shared" si="2"/>
        <v/>
      </c>
      <c r="P709" s="6" t="str">
        <f t="shared" si="3"/>
        <v/>
      </c>
      <c r="Q709" s="6" t="str">
        <f t="shared" si="4"/>
        <v/>
      </c>
    </row>
    <row r="710">
      <c r="A710" s="1" t="s">
        <v>615</v>
      </c>
      <c r="B710" s="1" t="s">
        <v>1104</v>
      </c>
      <c r="C710" s="1" t="s">
        <v>1992</v>
      </c>
      <c r="D710" s="1" t="s">
        <v>694</v>
      </c>
      <c r="E710" s="5" t="s">
        <v>21</v>
      </c>
      <c r="F710" s="5" t="s">
        <v>22</v>
      </c>
      <c r="G710" s="1" t="s">
        <v>2096</v>
      </c>
      <c r="H710" s="1" t="s">
        <v>1994</v>
      </c>
      <c r="I710" s="1" t="s">
        <v>620</v>
      </c>
      <c r="J710" s="5" t="s">
        <v>2097</v>
      </c>
      <c r="K710" s="5" t="s">
        <v>1904</v>
      </c>
      <c r="L710" s="1" t="s">
        <v>2098</v>
      </c>
      <c r="M710" s="1" t="s">
        <v>29</v>
      </c>
      <c r="N710" s="6" t="str">
        <f t="shared" si="1"/>
        <v/>
      </c>
      <c r="O710" s="6" t="str">
        <f t="shared" si="2"/>
        <v/>
      </c>
      <c r="P710" s="6" t="str">
        <f t="shared" si="3"/>
        <v/>
      </c>
      <c r="Q710" s="6" t="str">
        <f t="shared" si="4"/>
        <v>1</v>
      </c>
    </row>
    <row r="711">
      <c r="A711" s="1" t="s">
        <v>615</v>
      </c>
      <c r="B711" s="1" t="s">
        <v>1104</v>
      </c>
      <c r="C711" s="1" t="s">
        <v>2085</v>
      </c>
      <c r="D711" s="1" t="s">
        <v>694</v>
      </c>
      <c r="E711" s="5" t="s">
        <v>21</v>
      </c>
      <c r="F711" s="5" t="s">
        <v>22</v>
      </c>
      <c r="G711" s="1" t="s">
        <v>2099</v>
      </c>
      <c r="H711" s="1" t="s">
        <v>2087</v>
      </c>
      <c r="I711" s="1" t="s">
        <v>620</v>
      </c>
      <c r="J711" s="5" t="s">
        <v>2100</v>
      </c>
      <c r="K711" s="5" t="s">
        <v>1891</v>
      </c>
      <c r="L711" s="1" t="s">
        <v>2101</v>
      </c>
      <c r="M711" s="1" t="s">
        <v>29</v>
      </c>
      <c r="N711" s="6" t="str">
        <f t="shared" si="1"/>
        <v/>
      </c>
      <c r="O711" s="6" t="str">
        <f t="shared" si="2"/>
        <v/>
      </c>
      <c r="P711" s="6" t="str">
        <f t="shared" si="3"/>
        <v/>
      </c>
      <c r="Q711" s="6" t="str">
        <f t="shared" si="4"/>
        <v/>
      </c>
    </row>
    <row r="712">
      <c r="A712" s="1" t="s">
        <v>615</v>
      </c>
      <c r="B712" s="1" t="s">
        <v>1104</v>
      </c>
      <c r="C712" s="1" t="s">
        <v>1992</v>
      </c>
      <c r="D712" s="1" t="s">
        <v>694</v>
      </c>
      <c r="E712" s="5" t="s">
        <v>21</v>
      </c>
      <c r="F712" s="5" t="s">
        <v>22</v>
      </c>
      <c r="G712" s="1" t="s">
        <v>2102</v>
      </c>
      <c r="H712" s="1" t="s">
        <v>1994</v>
      </c>
      <c r="I712" s="1" t="s">
        <v>620</v>
      </c>
      <c r="J712" s="5" t="s">
        <v>2103</v>
      </c>
      <c r="K712" s="5" t="s">
        <v>1904</v>
      </c>
      <c r="L712" s="1" t="s">
        <v>2104</v>
      </c>
      <c r="M712" s="1" t="s">
        <v>29</v>
      </c>
      <c r="N712" s="6" t="str">
        <f t="shared" si="1"/>
        <v/>
      </c>
      <c r="O712" s="6" t="str">
        <f t="shared" si="2"/>
        <v/>
      </c>
      <c r="P712" s="6" t="str">
        <f t="shared" si="3"/>
        <v/>
      </c>
      <c r="Q712" s="6" t="str">
        <f t="shared" si="4"/>
        <v/>
      </c>
    </row>
    <row r="713">
      <c r="A713" s="1" t="s">
        <v>615</v>
      </c>
      <c r="B713" s="1" t="s">
        <v>1104</v>
      </c>
      <c r="C713" s="1" t="s">
        <v>1992</v>
      </c>
      <c r="D713" s="1" t="s">
        <v>694</v>
      </c>
      <c r="E713" s="5" t="s">
        <v>21</v>
      </c>
      <c r="F713" s="5" t="s">
        <v>22</v>
      </c>
      <c r="G713" s="1" t="s">
        <v>2105</v>
      </c>
      <c r="H713" s="1" t="s">
        <v>1994</v>
      </c>
      <c r="I713" s="1" t="s">
        <v>620</v>
      </c>
      <c r="J713" s="5" t="s">
        <v>2106</v>
      </c>
      <c r="K713" s="5" t="s">
        <v>1904</v>
      </c>
      <c r="L713" s="1" t="s">
        <v>2107</v>
      </c>
      <c r="M713" s="1" t="s">
        <v>29</v>
      </c>
      <c r="N713" s="6" t="str">
        <f t="shared" si="1"/>
        <v/>
      </c>
      <c r="O713" s="6" t="str">
        <f t="shared" si="2"/>
        <v/>
      </c>
      <c r="P713" s="6" t="str">
        <f t="shared" si="3"/>
        <v/>
      </c>
      <c r="Q713" s="6" t="str">
        <f t="shared" si="4"/>
        <v/>
      </c>
    </row>
    <row r="714">
      <c r="A714" s="1" t="s">
        <v>615</v>
      </c>
      <c r="B714" s="1" t="s">
        <v>1104</v>
      </c>
      <c r="C714" s="1" t="s">
        <v>2085</v>
      </c>
      <c r="D714" s="1" t="s">
        <v>694</v>
      </c>
      <c r="E714" s="5" t="s">
        <v>21</v>
      </c>
      <c r="F714" s="5" t="s">
        <v>22</v>
      </c>
      <c r="G714" s="1" t="s">
        <v>2108</v>
      </c>
      <c r="H714" s="1" t="s">
        <v>2087</v>
      </c>
      <c r="I714" s="1" t="s">
        <v>620</v>
      </c>
      <c r="J714" s="5" t="s">
        <v>2106</v>
      </c>
      <c r="K714" s="5" t="s">
        <v>1891</v>
      </c>
      <c r="L714" s="1" t="s">
        <v>2109</v>
      </c>
      <c r="M714" s="1" t="s">
        <v>29</v>
      </c>
      <c r="N714" s="6" t="str">
        <f t="shared" si="1"/>
        <v/>
      </c>
      <c r="O714" s="6" t="str">
        <f t="shared" si="2"/>
        <v/>
      </c>
      <c r="P714" s="6" t="str">
        <f t="shared" si="3"/>
        <v/>
      </c>
      <c r="Q714" s="6" t="str">
        <f t="shared" si="4"/>
        <v/>
      </c>
    </row>
    <row r="715">
      <c r="A715" s="1" t="s">
        <v>615</v>
      </c>
      <c r="B715" s="1" t="s">
        <v>1104</v>
      </c>
      <c r="C715" s="1" t="s">
        <v>2085</v>
      </c>
      <c r="D715" s="1" t="s">
        <v>694</v>
      </c>
      <c r="E715" s="5" t="s">
        <v>21</v>
      </c>
      <c r="F715" s="5" t="s">
        <v>22</v>
      </c>
      <c r="G715" s="1" t="s">
        <v>2110</v>
      </c>
      <c r="H715" s="1" t="s">
        <v>2087</v>
      </c>
      <c r="I715" s="1" t="s">
        <v>620</v>
      </c>
      <c r="J715" s="5" t="s">
        <v>2111</v>
      </c>
      <c r="K715" s="5" t="s">
        <v>1891</v>
      </c>
      <c r="L715" s="1" t="s">
        <v>2112</v>
      </c>
      <c r="M715" s="1" t="s">
        <v>29</v>
      </c>
      <c r="N715" s="6" t="str">
        <f t="shared" si="1"/>
        <v/>
      </c>
      <c r="O715" s="6" t="str">
        <f t="shared" si="2"/>
        <v/>
      </c>
      <c r="P715" s="6" t="str">
        <f t="shared" si="3"/>
        <v/>
      </c>
      <c r="Q715" s="6" t="str">
        <f t="shared" si="4"/>
        <v>1</v>
      </c>
    </row>
    <row r="716">
      <c r="A716" s="1" t="s">
        <v>615</v>
      </c>
      <c r="B716" s="1" t="s">
        <v>1104</v>
      </c>
      <c r="C716" s="1" t="s">
        <v>2085</v>
      </c>
      <c r="D716" s="1" t="s">
        <v>694</v>
      </c>
      <c r="E716" s="5" t="s">
        <v>21</v>
      </c>
      <c r="F716" s="5" t="s">
        <v>22</v>
      </c>
      <c r="G716" s="1" t="s">
        <v>2113</v>
      </c>
      <c r="H716" s="1" t="s">
        <v>2087</v>
      </c>
      <c r="I716" s="1" t="s">
        <v>620</v>
      </c>
      <c r="J716" s="5" t="s">
        <v>2114</v>
      </c>
      <c r="K716" s="5" t="s">
        <v>1891</v>
      </c>
      <c r="L716" s="1" t="s">
        <v>2115</v>
      </c>
      <c r="M716" s="1" t="s">
        <v>29</v>
      </c>
      <c r="N716" s="6" t="str">
        <f t="shared" si="1"/>
        <v/>
      </c>
      <c r="O716" s="6" t="str">
        <f t="shared" si="2"/>
        <v/>
      </c>
      <c r="P716" s="6" t="str">
        <f t="shared" si="3"/>
        <v/>
      </c>
      <c r="Q716" s="6" t="str">
        <f t="shared" si="4"/>
        <v/>
      </c>
    </row>
    <row r="717">
      <c r="A717" s="1" t="s">
        <v>691</v>
      </c>
      <c r="B717" s="1" t="s">
        <v>2116</v>
      </c>
      <c r="C717" s="1" t="s">
        <v>2117</v>
      </c>
      <c r="D717" s="1" t="s">
        <v>188</v>
      </c>
      <c r="E717" s="5" t="s">
        <v>21</v>
      </c>
      <c r="F717" s="5" t="s">
        <v>22</v>
      </c>
      <c r="G717" s="1" t="s">
        <v>2118</v>
      </c>
      <c r="H717" s="1" t="s">
        <v>2119</v>
      </c>
      <c r="I717" s="1" t="s">
        <v>697</v>
      </c>
      <c r="J717" s="5" t="s">
        <v>2120</v>
      </c>
      <c r="K717" s="5" t="s">
        <v>2121</v>
      </c>
      <c r="L717" s="1" t="s">
        <v>2122</v>
      </c>
      <c r="M717" s="1" t="s">
        <v>29</v>
      </c>
      <c r="N717" s="6" t="str">
        <f t="shared" si="1"/>
        <v/>
      </c>
      <c r="O717" s="6" t="str">
        <f t="shared" si="2"/>
        <v/>
      </c>
      <c r="P717" s="6" t="str">
        <f t="shared" si="3"/>
        <v/>
      </c>
      <c r="Q717" s="6" t="str">
        <f t="shared" si="4"/>
        <v/>
      </c>
    </row>
    <row r="718">
      <c r="A718" s="1" t="s">
        <v>691</v>
      </c>
      <c r="B718" s="1" t="s">
        <v>2116</v>
      </c>
      <c r="C718" s="1" t="s">
        <v>2117</v>
      </c>
      <c r="D718" s="1" t="s">
        <v>188</v>
      </c>
      <c r="E718" s="5" t="s">
        <v>30</v>
      </c>
      <c r="F718" s="5" t="s">
        <v>31</v>
      </c>
      <c r="G718" s="1" t="s">
        <v>2123</v>
      </c>
      <c r="H718" s="1" t="s">
        <v>2119</v>
      </c>
      <c r="I718" s="1" t="s">
        <v>697</v>
      </c>
      <c r="J718" s="5" t="s">
        <v>2124</v>
      </c>
      <c r="K718" s="5" t="s">
        <v>2121</v>
      </c>
      <c r="L718" s="1" t="s">
        <v>2125</v>
      </c>
      <c r="M718" s="1" t="s">
        <v>29</v>
      </c>
      <c r="N718" s="6" t="str">
        <f t="shared" si="1"/>
        <v/>
      </c>
      <c r="O718" s="6" t="str">
        <f t="shared" si="2"/>
        <v/>
      </c>
      <c r="P718" s="6" t="str">
        <f t="shared" si="3"/>
        <v>1</v>
      </c>
      <c r="Q718" s="6" t="str">
        <f t="shared" si="4"/>
        <v/>
      </c>
    </row>
    <row r="719">
      <c r="A719" s="1" t="s">
        <v>691</v>
      </c>
      <c r="B719" s="1" t="s">
        <v>2116</v>
      </c>
      <c r="C719" s="1" t="s">
        <v>2117</v>
      </c>
      <c r="D719" s="1" t="s">
        <v>188</v>
      </c>
      <c r="E719" s="5" t="s">
        <v>21</v>
      </c>
      <c r="F719" s="5" t="s">
        <v>22</v>
      </c>
      <c r="G719" s="1" t="s">
        <v>2126</v>
      </c>
      <c r="H719" s="1" t="s">
        <v>2119</v>
      </c>
      <c r="I719" s="1" t="s">
        <v>697</v>
      </c>
      <c r="J719" s="5" t="s">
        <v>2127</v>
      </c>
      <c r="K719" s="5" t="s">
        <v>2121</v>
      </c>
      <c r="L719" s="1" t="s">
        <v>2128</v>
      </c>
      <c r="M719" s="1" t="s">
        <v>29</v>
      </c>
      <c r="N719" s="6" t="str">
        <f t="shared" si="1"/>
        <v/>
      </c>
      <c r="O719" s="6" t="str">
        <f t="shared" si="2"/>
        <v/>
      </c>
      <c r="P719" s="6" t="str">
        <f t="shared" si="3"/>
        <v/>
      </c>
      <c r="Q719" s="6" t="str">
        <f t="shared" si="4"/>
        <v/>
      </c>
    </row>
    <row r="720">
      <c r="A720" s="1" t="s">
        <v>691</v>
      </c>
      <c r="B720" s="1" t="s">
        <v>2116</v>
      </c>
      <c r="C720" s="1" t="s">
        <v>2117</v>
      </c>
      <c r="D720" s="1" t="s">
        <v>188</v>
      </c>
      <c r="E720" s="5" t="s">
        <v>21</v>
      </c>
      <c r="F720" s="5" t="s">
        <v>22</v>
      </c>
      <c r="G720" s="1" t="s">
        <v>2129</v>
      </c>
      <c r="H720" s="1" t="s">
        <v>2119</v>
      </c>
      <c r="I720" s="1" t="s">
        <v>697</v>
      </c>
      <c r="J720" s="5" t="s">
        <v>2130</v>
      </c>
      <c r="K720" s="5" t="s">
        <v>2121</v>
      </c>
      <c r="L720" s="1" t="s">
        <v>2131</v>
      </c>
      <c r="M720" s="1" t="s">
        <v>29</v>
      </c>
      <c r="N720" s="6" t="str">
        <f t="shared" si="1"/>
        <v/>
      </c>
      <c r="O720" s="6" t="str">
        <f t="shared" si="2"/>
        <v/>
      </c>
      <c r="P720" s="6" t="str">
        <f t="shared" si="3"/>
        <v>1</v>
      </c>
      <c r="Q720" s="6" t="str">
        <f t="shared" si="4"/>
        <v/>
      </c>
    </row>
    <row r="721">
      <c r="A721" s="1" t="s">
        <v>691</v>
      </c>
      <c r="B721" s="1" t="s">
        <v>2116</v>
      </c>
      <c r="C721" s="1" t="s">
        <v>2117</v>
      </c>
      <c r="D721" s="1" t="s">
        <v>188</v>
      </c>
      <c r="E721" s="5" t="s">
        <v>30</v>
      </c>
      <c r="F721" s="5" t="s">
        <v>31</v>
      </c>
      <c r="G721" s="1" t="s">
        <v>2132</v>
      </c>
      <c r="H721" s="1" t="s">
        <v>2119</v>
      </c>
      <c r="I721" s="1" t="s">
        <v>697</v>
      </c>
      <c r="J721" s="5" t="s">
        <v>2133</v>
      </c>
      <c r="K721" s="5" t="s">
        <v>2121</v>
      </c>
      <c r="L721" s="1" t="s">
        <v>2134</v>
      </c>
      <c r="M721" s="1" t="s">
        <v>29</v>
      </c>
      <c r="N721" s="6" t="str">
        <f t="shared" si="1"/>
        <v/>
      </c>
      <c r="O721" s="6" t="str">
        <f t="shared" si="2"/>
        <v/>
      </c>
      <c r="P721" s="6" t="str">
        <f t="shared" si="3"/>
        <v/>
      </c>
      <c r="Q721" s="6" t="str">
        <f t="shared" si="4"/>
        <v/>
      </c>
    </row>
    <row r="722">
      <c r="A722" s="1" t="s">
        <v>691</v>
      </c>
      <c r="B722" s="1" t="s">
        <v>2116</v>
      </c>
      <c r="C722" s="1" t="s">
        <v>2117</v>
      </c>
      <c r="D722" s="1" t="s">
        <v>188</v>
      </c>
      <c r="E722" s="5" t="s">
        <v>21</v>
      </c>
      <c r="F722" s="5" t="s">
        <v>22</v>
      </c>
      <c r="G722" s="1" t="s">
        <v>2135</v>
      </c>
      <c r="H722" s="1" t="s">
        <v>2119</v>
      </c>
      <c r="I722" s="1" t="s">
        <v>697</v>
      </c>
      <c r="J722" s="5" t="s">
        <v>2136</v>
      </c>
      <c r="K722" s="5" t="s">
        <v>2121</v>
      </c>
      <c r="L722" s="1" t="s">
        <v>2137</v>
      </c>
      <c r="M722" s="1" t="s">
        <v>29</v>
      </c>
      <c r="N722" s="6" t="str">
        <f t="shared" si="1"/>
        <v/>
      </c>
      <c r="O722" s="6" t="str">
        <f t="shared" si="2"/>
        <v/>
      </c>
      <c r="P722" s="6" t="str">
        <f t="shared" si="3"/>
        <v>1</v>
      </c>
      <c r="Q722" s="6" t="str">
        <f t="shared" si="4"/>
        <v/>
      </c>
    </row>
    <row r="723">
      <c r="A723" s="1" t="s">
        <v>691</v>
      </c>
      <c r="B723" s="1" t="s">
        <v>2116</v>
      </c>
      <c r="C723" s="1" t="s">
        <v>2117</v>
      </c>
      <c r="D723" s="1" t="s">
        <v>188</v>
      </c>
      <c r="E723" s="5" t="s">
        <v>21</v>
      </c>
      <c r="F723" s="5" t="s">
        <v>22</v>
      </c>
      <c r="G723" s="1" t="s">
        <v>2138</v>
      </c>
      <c r="H723" s="1" t="s">
        <v>2119</v>
      </c>
      <c r="I723" s="1" t="s">
        <v>697</v>
      </c>
      <c r="J723" s="5" t="s">
        <v>2139</v>
      </c>
      <c r="K723" s="5" t="s">
        <v>2121</v>
      </c>
      <c r="L723" s="1" t="s">
        <v>2140</v>
      </c>
      <c r="M723" s="1" t="s">
        <v>29</v>
      </c>
      <c r="N723" s="6" t="str">
        <f t="shared" si="1"/>
        <v/>
      </c>
      <c r="O723" s="6" t="str">
        <f t="shared" si="2"/>
        <v/>
      </c>
      <c r="P723" s="6" t="str">
        <f t="shared" si="3"/>
        <v/>
      </c>
      <c r="Q723" s="6" t="str">
        <f t="shared" si="4"/>
        <v/>
      </c>
    </row>
    <row r="724">
      <c r="A724" s="1" t="s">
        <v>691</v>
      </c>
      <c r="B724" s="1" t="s">
        <v>2116</v>
      </c>
      <c r="C724" s="1" t="s">
        <v>2117</v>
      </c>
      <c r="D724" s="1" t="s">
        <v>188</v>
      </c>
      <c r="E724" s="5" t="s">
        <v>21</v>
      </c>
      <c r="F724" s="5" t="s">
        <v>22</v>
      </c>
      <c r="G724" s="1" t="s">
        <v>2141</v>
      </c>
      <c r="H724" s="1" t="s">
        <v>2119</v>
      </c>
      <c r="I724" s="1" t="s">
        <v>697</v>
      </c>
      <c r="J724" s="5" t="s">
        <v>2142</v>
      </c>
      <c r="K724" s="5" t="s">
        <v>2121</v>
      </c>
      <c r="L724" s="1" t="s">
        <v>2143</v>
      </c>
      <c r="M724" s="1" t="s">
        <v>29</v>
      </c>
      <c r="N724" s="6" t="str">
        <f t="shared" si="1"/>
        <v/>
      </c>
      <c r="O724" s="6" t="str">
        <f t="shared" si="2"/>
        <v/>
      </c>
      <c r="P724" s="6" t="str">
        <f t="shared" si="3"/>
        <v/>
      </c>
      <c r="Q724" s="6" t="str">
        <f t="shared" si="4"/>
        <v/>
      </c>
    </row>
    <row r="725">
      <c r="A725" s="1" t="s">
        <v>691</v>
      </c>
      <c r="B725" s="1" t="s">
        <v>2116</v>
      </c>
      <c r="C725" s="1" t="s">
        <v>2117</v>
      </c>
      <c r="D725" s="1" t="s">
        <v>188</v>
      </c>
      <c r="E725" s="5" t="s">
        <v>21</v>
      </c>
      <c r="F725" s="5" t="s">
        <v>22</v>
      </c>
      <c r="G725" s="1" t="s">
        <v>2144</v>
      </c>
      <c r="H725" s="1" t="s">
        <v>2119</v>
      </c>
      <c r="I725" s="1" t="s">
        <v>697</v>
      </c>
      <c r="J725" s="5" t="s">
        <v>2145</v>
      </c>
      <c r="K725" s="5" t="s">
        <v>2121</v>
      </c>
      <c r="L725" s="1" t="s">
        <v>2146</v>
      </c>
      <c r="M725" s="1" t="s">
        <v>29</v>
      </c>
      <c r="N725" s="6" t="str">
        <f t="shared" si="1"/>
        <v/>
      </c>
      <c r="O725" s="6" t="str">
        <f t="shared" si="2"/>
        <v/>
      </c>
      <c r="P725" s="6" t="str">
        <f t="shared" si="3"/>
        <v/>
      </c>
      <c r="Q725" s="6" t="str">
        <f t="shared" si="4"/>
        <v/>
      </c>
    </row>
    <row r="726">
      <c r="A726" s="1" t="s">
        <v>691</v>
      </c>
      <c r="B726" s="1" t="s">
        <v>2116</v>
      </c>
      <c r="C726" s="1" t="s">
        <v>2117</v>
      </c>
      <c r="D726" s="1" t="s">
        <v>188</v>
      </c>
      <c r="E726" s="5" t="s">
        <v>30</v>
      </c>
      <c r="F726" s="5" t="s">
        <v>31</v>
      </c>
      <c r="G726" s="1" t="s">
        <v>2147</v>
      </c>
      <c r="H726" s="1" t="s">
        <v>2119</v>
      </c>
      <c r="I726" s="1" t="s">
        <v>697</v>
      </c>
      <c r="J726" s="5" t="s">
        <v>2148</v>
      </c>
      <c r="K726" s="5" t="s">
        <v>2121</v>
      </c>
      <c r="L726" s="1" t="s">
        <v>2149</v>
      </c>
      <c r="M726" s="1" t="s">
        <v>29</v>
      </c>
      <c r="N726" s="6" t="str">
        <f t="shared" si="1"/>
        <v/>
      </c>
      <c r="O726" s="6" t="str">
        <f t="shared" si="2"/>
        <v/>
      </c>
      <c r="P726" s="6" t="str">
        <f t="shared" si="3"/>
        <v/>
      </c>
      <c r="Q726" s="6" t="str">
        <f t="shared" si="4"/>
        <v/>
      </c>
    </row>
    <row r="727">
      <c r="A727" s="1" t="s">
        <v>691</v>
      </c>
      <c r="B727" s="1" t="s">
        <v>2116</v>
      </c>
      <c r="C727" s="1" t="s">
        <v>2117</v>
      </c>
      <c r="D727" s="1" t="s">
        <v>188</v>
      </c>
      <c r="E727" s="5" t="s">
        <v>21</v>
      </c>
      <c r="F727" s="5" t="s">
        <v>22</v>
      </c>
      <c r="G727" s="1" t="s">
        <v>2150</v>
      </c>
      <c r="H727" s="1" t="s">
        <v>2119</v>
      </c>
      <c r="I727" s="1" t="s">
        <v>697</v>
      </c>
      <c r="J727" s="5" t="s">
        <v>2151</v>
      </c>
      <c r="K727" s="5" t="s">
        <v>2121</v>
      </c>
      <c r="L727" s="1" t="s">
        <v>2152</v>
      </c>
      <c r="M727" s="1" t="s">
        <v>29</v>
      </c>
      <c r="N727" s="6" t="str">
        <f t="shared" si="1"/>
        <v/>
      </c>
      <c r="O727" s="6" t="str">
        <f t="shared" si="2"/>
        <v/>
      </c>
      <c r="P727" s="6" t="str">
        <f t="shared" si="3"/>
        <v/>
      </c>
      <c r="Q727" s="6" t="str">
        <f t="shared" si="4"/>
        <v/>
      </c>
    </row>
    <row r="728">
      <c r="A728" s="1" t="s">
        <v>691</v>
      </c>
      <c r="B728" s="1" t="s">
        <v>2116</v>
      </c>
      <c r="C728" s="1" t="s">
        <v>2117</v>
      </c>
      <c r="D728" s="1" t="s">
        <v>188</v>
      </c>
      <c r="E728" s="5" t="s">
        <v>30</v>
      </c>
      <c r="F728" s="5" t="s">
        <v>31</v>
      </c>
      <c r="G728" s="1" t="s">
        <v>2153</v>
      </c>
      <c r="H728" s="1" t="s">
        <v>2119</v>
      </c>
      <c r="I728" s="1" t="s">
        <v>697</v>
      </c>
      <c r="J728" s="5" t="s">
        <v>2154</v>
      </c>
      <c r="K728" s="5" t="s">
        <v>2121</v>
      </c>
      <c r="L728" s="1" t="s">
        <v>2155</v>
      </c>
      <c r="M728" s="1" t="s">
        <v>29</v>
      </c>
      <c r="N728" s="6" t="str">
        <f t="shared" si="1"/>
        <v/>
      </c>
      <c r="O728" s="6" t="str">
        <f t="shared" si="2"/>
        <v/>
      </c>
      <c r="P728" s="6" t="str">
        <f t="shared" si="3"/>
        <v/>
      </c>
      <c r="Q728" s="6" t="str">
        <f t="shared" si="4"/>
        <v/>
      </c>
    </row>
    <row r="729">
      <c r="A729" s="1" t="s">
        <v>691</v>
      </c>
      <c r="B729" s="1" t="s">
        <v>2116</v>
      </c>
      <c r="C729" s="1" t="s">
        <v>2117</v>
      </c>
      <c r="D729" s="1" t="s">
        <v>188</v>
      </c>
      <c r="E729" s="5" t="s">
        <v>21</v>
      </c>
      <c r="F729" s="5" t="s">
        <v>22</v>
      </c>
      <c r="G729" s="1" t="s">
        <v>2156</v>
      </c>
      <c r="H729" s="1" t="s">
        <v>2119</v>
      </c>
      <c r="I729" s="1" t="s">
        <v>697</v>
      </c>
      <c r="J729" s="5" t="s">
        <v>2157</v>
      </c>
      <c r="K729" s="5" t="s">
        <v>2121</v>
      </c>
      <c r="L729" s="1" t="s">
        <v>2158</v>
      </c>
      <c r="M729" s="1" t="s">
        <v>29</v>
      </c>
      <c r="N729" s="6" t="str">
        <f t="shared" si="1"/>
        <v/>
      </c>
      <c r="O729" s="6" t="str">
        <f t="shared" si="2"/>
        <v/>
      </c>
      <c r="P729" s="6" t="str">
        <f t="shared" si="3"/>
        <v/>
      </c>
      <c r="Q729" s="6" t="str">
        <f t="shared" si="4"/>
        <v/>
      </c>
    </row>
    <row r="730">
      <c r="A730" s="1" t="s">
        <v>691</v>
      </c>
      <c r="B730" s="1" t="s">
        <v>2116</v>
      </c>
      <c r="C730" s="1" t="s">
        <v>2117</v>
      </c>
      <c r="D730" s="1" t="s">
        <v>188</v>
      </c>
      <c r="E730" s="5" t="s">
        <v>30</v>
      </c>
      <c r="F730" s="5" t="s">
        <v>31</v>
      </c>
      <c r="G730" s="1" t="s">
        <v>2159</v>
      </c>
      <c r="H730" s="1" t="s">
        <v>2119</v>
      </c>
      <c r="I730" s="1" t="s">
        <v>697</v>
      </c>
      <c r="J730" s="5" t="s">
        <v>2160</v>
      </c>
      <c r="K730" s="5" t="s">
        <v>2121</v>
      </c>
      <c r="L730" s="1" t="s">
        <v>2161</v>
      </c>
      <c r="M730" s="1" t="s">
        <v>29</v>
      </c>
      <c r="N730" s="6" t="str">
        <f t="shared" si="1"/>
        <v/>
      </c>
      <c r="O730" s="6" t="str">
        <f t="shared" si="2"/>
        <v/>
      </c>
      <c r="P730" s="6" t="str">
        <f t="shared" si="3"/>
        <v/>
      </c>
      <c r="Q730" s="6" t="str">
        <f t="shared" si="4"/>
        <v/>
      </c>
    </row>
    <row r="731">
      <c r="A731" s="1" t="s">
        <v>691</v>
      </c>
      <c r="B731" s="1" t="s">
        <v>2116</v>
      </c>
      <c r="C731" s="1" t="s">
        <v>2117</v>
      </c>
      <c r="D731" s="1" t="s">
        <v>188</v>
      </c>
      <c r="E731" s="5" t="s">
        <v>21</v>
      </c>
      <c r="F731" s="5" t="s">
        <v>22</v>
      </c>
      <c r="G731" s="1" t="s">
        <v>2162</v>
      </c>
      <c r="H731" s="1" t="s">
        <v>2119</v>
      </c>
      <c r="I731" s="1" t="s">
        <v>697</v>
      </c>
      <c r="J731" s="5" t="s">
        <v>2163</v>
      </c>
      <c r="K731" s="5" t="s">
        <v>2121</v>
      </c>
      <c r="L731" s="1" t="s">
        <v>2164</v>
      </c>
      <c r="M731" s="1" t="s">
        <v>29</v>
      </c>
      <c r="N731" s="6" t="str">
        <f t="shared" si="1"/>
        <v/>
      </c>
      <c r="O731" s="6" t="str">
        <f t="shared" si="2"/>
        <v/>
      </c>
      <c r="P731" s="6" t="str">
        <f t="shared" si="3"/>
        <v/>
      </c>
      <c r="Q731" s="6" t="str">
        <f t="shared" si="4"/>
        <v/>
      </c>
    </row>
    <row r="732">
      <c r="A732" s="1" t="s">
        <v>17</v>
      </c>
      <c r="B732" s="1" t="s">
        <v>81</v>
      </c>
      <c r="C732" s="1" t="s">
        <v>471</v>
      </c>
      <c r="D732" s="1" t="s">
        <v>46</v>
      </c>
      <c r="E732" s="5" t="s">
        <v>30</v>
      </c>
      <c r="F732" s="5" t="s">
        <v>31</v>
      </c>
      <c r="G732" s="1" t="s">
        <v>2165</v>
      </c>
      <c r="H732" s="1" t="s">
        <v>473</v>
      </c>
      <c r="I732" s="1" t="s">
        <v>25</v>
      </c>
      <c r="J732" s="5" t="s">
        <v>2166</v>
      </c>
      <c r="K732" s="5" t="s">
        <v>2167</v>
      </c>
      <c r="L732" s="1" t="s">
        <v>2168</v>
      </c>
      <c r="M732" s="1" t="s">
        <v>29</v>
      </c>
      <c r="N732" s="6" t="str">
        <f t="shared" si="1"/>
        <v/>
      </c>
      <c r="O732" s="6" t="str">
        <f t="shared" si="2"/>
        <v/>
      </c>
      <c r="P732" s="6" t="str">
        <f t="shared" si="3"/>
        <v/>
      </c>
      <c r="Q732" s="6" t="str">
        <f t="shared" si="4"/>
        <v/>
      </c>
    </row>
    <row r="733">
      <c r="A733" s="1" t="s">
        <v>17</v>
      </c>
      <c r="B733" s="1" t="s">
        <v>81</v>
      </c>
      <c r="C733" s="1" t="s">
        <v>471</v>
      </c>
      <c r="D733" s="1" t="s">
        <v>46</v>
      </c>
      <c r="E733" s="5" t="s">
        <v>30</v>
      </c>
      <c r="F733" s="5" t="s">
        <v>31</v>
      </c>
      <c r="G733" s="1" t="s">
        <v>2169</v>
      </c>
      <c r="H733" s="1" t="s">
        <v>473</v>
      </c>
      <c r="I733" s="1" t="s">
        <v>25</v>
      </c>
      <c r="J733" s="5" t="s">
        <v>2170</v>
      </c>
      <c r="K733" s="5" t="s">
        <v>2167</v>
      </c>
      <c r="L733" s="1" t="s">
        <v>2171</v>
      </c>
      <c r="M733" s="1" t="s">
        <v>29</v>
      </c>
      <c r="N733" s="6" t="str">
        <f t="shared" si="1"/>
        <v/>
      </c>
      <c r="O733" s="6" t="str">
        <f t="shared" si="2"/>
        <v/>
      </c>
      <c r="P733" s="6" t="str">
        <f t="shared" si="3"/>
        <v/>
      </c>
      <c r="Q733" s="6" t="str">
        <f t="shared" si="4"/>
        <v/>
      </c>
    </row>
    <row r="734">
      <c r="A734" s="1" t="s">
        <v>17</v>
      </c>
      <c r="B734" s="1" t="s">
        <v>81</v>
      </c>
      <c r="C734" s="1" t="s">
        <v>471</v>
      </c>
      <c r="D734" s="1" t="s">
        <v>46</v>
      </c>
      <c r="E734" s="5" t="s">
        <v>30</v>
      </c>
      <c r="F734" s="5" t="s">
        <v>31</v>
      </c>
      <c r="G734" s="1" t="s">
        <v>2172</v>
      </c>
      <c r="H734" s="1" t="s">
        <v>473</v>
      </c>
      <c r="I734" s="1" t="s">
        <v>25</v>
      </c>
      <c r="J734" s="5" t="s">
        <v>2173</v>
      </c>
      <c r="K734" s="5" t="s">
        <v>2167</v>
      </c>
      <c r="L734" s="1" t="s">
        <v>2174</v>
      </c>
      <c r="M734" s="1" t="s">
        <v>29</v>
      </c>
      <c r="N734" s="6" t="str">
        <f t="shared" si="1"/>
        <v/>
      </c>
      <c r="O734" s="6" t="str">
        <f t="shared" si="2"/>
        <v/>
      </c>
      <c r="P734" s="6" t="str">
        <f t="shared" si="3"/>
        <v>1</v>
      </c>
      <c r="Q734" s="6" t="str">
        <f t="shared" si="4"/>
        <v/>
      </c>
    </row>
    <row r="735">
      <c r="A735" s="1" t="s">
        <v>17</v>
      </c>
      <c r="B735" s="1" t="s">
        <v>500</v>
      </c>
      <c r="C735" s="1" t="s">
        <v>501</v>
      </c>
      <c r="D735" s="1" t="s">
        <v>46</v>
      </c>
      <c r="E735" s="5" t="s">
        <v>30</v>
      </c>
      <c r="F735" s="5" t="s">
        <v>31</v>
      </c>
      <c r="G735" s="1" t="s">
        <v>2175</v>
      </c>
      <c r="H735" s="1" t="s">
        <v>503</v>
      </c>
      <c r="I735" s="1" t="s">
        <v>25</v>
      </c>
      <c r="J735" s="5" t="s">
        <v>2176</v>
      </c>
      <c r="K735" s="5" t="s">
        <v>2177</v>
      </c>
      <c r="L735" s="1" t="s">
        <v>2178</v>
      </c>
      <c r="M735" s="1" t="s">
        <v>29</v>
      </c>
      <c r="N735" s="6" t="str">
        <f t="shared" si="1"/>
        <v/>
      </c>
      <c r="O735" s="6" t="str">
        <f t="shared" si="2"/>
        <v/>
      </c>
      <c r="P735" s="6" t="str">
        <f t="shared" si="3"/>
        <v/>
      </c>
      <c r="Q735" s="6" t="str">
        <f t="shared" si="4"/>
        <v/>
      </c>
    </row>
    <row r="736">
      <c r="A736" s="1" t="s">
        <v>17</v>
      </c>
      <c r="B736" s="1" t="s">
        <v>81</v>
      </c>
      <c r="C736" s="1" t="s">
        <v>471</v>
      </c>
      <c r="D736" s="1" t="s">
        <v>46</v>
      </c>
      <c r="E736" s="5" t="s">
        <v>30</v>
      </c>
      <c r="F736" s="5" t="s">
        <v>31</v>
      </c>
      <c r="G736" s="1" t="s">
        <v>2179</v>
      </c>
      <c r="H736" s="1" t="s">
        <v>473</v>
      </c>
      <c r="I736" s="1" t="s">
        <v>25</v>
      </c>
      <c r="J736" s="5" t="s">
        <v>2180</v>
      </c>
      <c r="K736" s="5" t="s">
        <v>2167</v>
      </c>
      <c r="L736" s="1" t="s">
        <v>2181</v>
      </c>
      <c r="M736" s="1" t="s">
        <v>29</v>
      </c>
      <c r="N736" s="6" t="str">
        <f t="shared" si="1"/>
        <v/>
      </c>
      <c r="O736" s="6" t="str">
        <f t="shared" si="2"/>
        <v/>
      </c>
      <c r="P736" s="6" t="str">
        <f t="shared" si="3"/>
        <v/>
      </c>
      <c r="Q736" s="6" t="str">
        <f t="shared" si="4"/>
        <v/>
      </c>
    </row>
    <row r="737">
      <c r="A737" s="1" t="s">
        <v>17</v>
      </c>
      <c r="B737" s="1" t="s">
        <v>500</v>
      </c>
      <c r="C737" s="1" t="s">
        <v>501</v>
      </c>
      <c r="D737" s="1" t="s">
        <v>46</v>
      </c>
      <c r="E737" s="5" t="s">
        <v>30</v>
      </c>
      <c r="F737" s="5" t="s">
        <v>31</v>
      </c>
      <c r="G737" s="1" t="s">
        <v>2182</v>
      </c>
      <c r="H737" s="1" t="s">
        <v>503</v>
      </c>
      <c r="I737" s="1" t="s">
        <v>25</v>
      </c>
      <c r="J737" s="5" t="s">
        <v>2183</v>
      </c>
      <c r="K737" s="5" t="s">
        <v>2177</v>
      </c>
      <c r="L737" s="1" t="s">
        <v>2184</v>
      </c>
      <c r="M737" s="1" t="s">
        <v>29</v>
      </c>
      <c r="N737" s="6" t="str">
        <f t="shared" si="1"/>
        <v/>
      </c>
      <c r="O737" s="6" t="str">
        <f t="shared" si="2"/>
        <v/>
      </c>
      <c r="P737" s="6" t="str">
        <f t="shared" si="3"/>
        <v/>
      </c>
      <c r="Q737" s="6" t="str">
        <f t="shared" si="4"/>
        <v/>
      </c>
    </row>
    <row r="738">
      <c r="A738" s="1" t="s">
        <v>17</v>
      </c>
      <c r="B738" s="1" t="s">
        <v>500</v>
      </c>
      <c r="C738" s="1" t="s">
        <v>501</v>
      </c>
      <c r="D738" s="1" t="s">
        <v>46</v>
      </c>
      <c r="E738" s="5" t="s">
        <v>30</v>
      </c>
      <c r="F738" s="5" t="s">
        <v>31</v>
      </c>
      <c r="G738" s="1" t="s">
        <v>2185</v>
      </c>
      <c r="H738" s="1" t="s">
        <v>503</v>
      </c>
      <c r="I738" s="1" t="s">
        <v>25</v>
      </c>
      <c r="J738" s="5" t="s">
        <v>2186</v>
      </c>
      <c r="K738" s="5" t="s">
        <v>2177</v>
      </c>
      <c r="L738" s="1" t="s">
        <v>2187</v>
      </c>
      <c r="M738" s="1" t="s">
        <v>29</v>
      </c>
      <c r="N738" s="6" t="str">
        <f t="shared" si="1"/>
        <v/>
      </c>
      <c r="O738" s="6" t="str">
        <f t="shared" si="2"/>
        <v>1</v>
      </c>
      <c r="P738" s="6" t="str">
        <f t="shared" si="3"/>
        <v/>
      </c>
      <c r="Q738" s="6" t="str">
        <f t="shared" si="4"/>
        <v/>
      </c>
    </row>
    <row r="739">
      <c r="A739" s="1" t="s">
        <v>17</v>
      </c>
      <c r="B739" s="1" t="s">
        <v>500</v>
      </c>
      <c r="C739" s="1" t="s">
        <v>501</v>
      </c>
      <c r="D739" s="1" t="s">
        <v>46</v>
      </c>
      <c r="E739" s="5" t="s">
        <v>21</v>
      </c>
      <c r="F739" s="5" t="s">
        <v>22</v>
      </c>
      <c r="G739" s="1" t="s">
        <v>2188</v>
      </c>
      <c r="H739" s="1" t="s">
        <v>503</v>
      </c>
      <c r="I739" s="1" t="s">
        <v>25</v>
      </c>
      <c r="J739" s="5" t="s">
        <v>2189</v>
      </c>
      <c r="K739" s="5" t="s">
        <v>2177</v>
      </c>
      <c r="L739" s="1" t="s">
        <v>2190</v>
      </c>
      <c r="M739" s="1" t="s">
        <v>29</v>
      </c>
      <c r="N739" s="6" t="str">
        <f t="shared" si="1"/>
        <v/>
      </c>
      <c r="O739" s="6" t="str">
        <f t="shared" si="2"/>
        <v/>
      </c>
      <c r="P739" s="6" t="str">
        <f t="shared" si="3"/>
        <v/>
      </c>
      <c r="Q739" s="6" t="str">
        <f t="shared" si="4"/>
        <v/>
      </c>
    </row>
    <row r="740">
      <c r="A740" s="1" t="s">
        <v>17</v>
      </c>
      <c r="B740" s="1" t="s">
        <v>81</v>
      </c>
      <c r="C740" s="1" t="s">
        <v>471</v>
      </c>
      <c r="D740" s="1" t="s">
        <v>46</v>
      </c>
      <c r="E740" s="5" t="s">
        <v>30</v>
      </c>
      <c r="F740" s="5" t="s">
        <v>31</v>
      </c>
      <c r="G740" s="1" t="s">
        <v>2191</v>
      </c>
      <c r="H740" s="1" t="s">
        <v>473</v>
      </c>
      <c r="I740" s="1" t="s">
        <v>25</v>
      </c>
      <c r="J740" s="5" t="s">
        <v>2192</v>
      </c>
      <c r="K740" s="5" t="s">
        <v>2167</v>
      </c>
      <c r="L740" s="1" t="s">
        <v>2193</v>
      </c>
      <c r="M740" s="1" t="s">
        <v>29</v>
      </c>
      <c r="N740" s="6" t="str">
        <f t="shared" si="1"/>
        <v/>
      </c>
      <c r="O740" s="6" t="str">
        <f t="shared" si="2"/>
        <v/>
      </c>
      <c r="P740" s="6" t="str">
        <f t="shared" si="3"/>
        <v/>
      </c>
      <c r="Q740" s="6" t="str">
        <f t="shared" si="4"/>
        <v/>
      </c>
    </row>
    <row r="741">
      <c r="A741" s="1" t="s">
        <v>17</v>
      </c>
      <c r="B741" s="1" t="s">
        <v>500</v>
      </c>
      <c r="C741" s="1" t="s">
        <v>501</v>
      </c>
      <c r="D741" s="1" t="s">
        <v>46</v>
      </c>
      <c r="E741" s="5" t="s">
        <v>30</v>
      </c>
      <c r="F741" s="5" t="s">
        <v>31</v>
      </c>
      <c r="G741" s="1" t="s">
        <v>2194</v>
      </c>
      <c r="H741" s="1" t="s">
        <v>503</v>
      </c>
      <c r="I741" s="1" t="s">
        <v>25</v>
      </c>
      <c r="J741" s="5" t="s">
        <v>2195</v>
      </c>
      <c r="K741" s="5" t="s">
        <v>2177</v>
      </c>
      <c r="L741" s="1" t="s">
        <v>2196</v>
      </c>
      <c r="M741" s="1" t="s">
        <v>29</v>
      </c>
      <c r="N741" s="6" t="str">
        <f t="shared" si="1"/>
        <v/>
      </c>
      <c r="O741" s="6" t="str">
        <f t="shared" si="2"/>
        <v/>
      </c>
      <c r="P741" s="6" t="str">
        <f t="shared" si="3"/>
        <v/>
      </c>
      <c r="Q741" s="6" t="str">
        <f t="shared" si="4"/>
        <v/>
      </c>
    </row>
    <row r="742">
      <c r="A742" s="1" t="s">
        <v>17</v>
      </c>
      <c r="B742" s="1" t="s">
        <v>500</v>
      </c>
      <c r="C742" s="1" t="s">
        <v>501</v>
      </c>
      <c r="D742" s="1" t="s">
        <v>46</v>
      </c>
      <c r="E742" s="5" t="s">
        <v>21</v>
      </c>
      <c r="F742" s="5" t="s">
        <v>22</v>
      </c>
      <c r="G742" s="1" t="s">
        <v>2197</v>
      </c>
      <c r="H742" s="1" t="s">
        <v>503</v>
      </c>
      <c r="I742" s="1" t="s">
        <v>25</v>
      </c>
      <c r="J742" s="5" t="s">
        <v>2198</v>
      </c>
      <c r="K742" s="5" t="s">
        <v>2177</v>
      </c>
      <c r="L742" s="1" t="s">
        <v>2199</v>
      </c>
      <c r="M742" s="1" t="s">
        <v>29</v>
      </c>
      <c r="N742" s="6" t="str">
        <f t="shared" si="1"/>
        <v/>
      </c>
      <c r="O742" s="6" t="str">
        <f t="shared" si="2"/>
        <v/>
      </c>
      <c r="P742" s="6" t="str">
        <f t="shared" si="3"/>
        <v/>
      </c>
      <c r="Q742" s="6" t="str">
        <f t="shared" si="4"/>
        <v/>
      </c>
    </row>
    <row r="743">
      <c r="A743" s="1" t="s">
        <v>17</v>
      </c>
      <c r="B743" s="1" t="s">
        <v>500</v>
      </c>
      <c r="C743" s="1" t="s">
        <v>501</v>
      </c>
      <c r="D743" s="1" t="s">
        <v>46</v>
      </c>
      <c r="E743" s="5" t="s">
        <v>21</v>
      </c>
      <c r="F743" s="5" t="s">
        <v>22</v>
      </c>
      <c r="G743" s="1" t="s">
        <v>2200</v>
      </c>
      <c r="H743" s="1" t="s">
        <v>503</v>
      </c>
      <c r="I743" s="1" t="s">
        <v>25</v>
      </c>
      <c r="J743" s="5" t="s">
        <v>2201</v>
      </c>
      <c r="K743" s="5" t="s">
        <v>2202</v>
      </c>
      <c r="L743" s="1" t="s">
        <v>2203</v>
      </c>
      <c r="M743" s="1" t="s">
        <v>29</v>
      </c>
      <c r="N743" s="6" t="str">
        <f t="shared" si="1"/>
        <v/>
      </c>
      <c r="O743" s="6" t="str">
        <f t="shared" si="2"/>
        <v/>
      </c>
      <c r="P743" s="6" t="str">
        <f t="shared" si="3"/>
        <v/>
      </c>
      <c r="Q743" s="6" t="str">
        <f t="shared" si="4"/>
        <v/>
      </c>
    </row>
    <row r="744">
      <c r="A744" s="1" t="s">
        <v>17</v>
      </c>
      <c r="B744" s="1" t="s">
        <v>81</v>
      </c>
      <c r="C744" s="1" t="s">
        <v>471</v>
      </c>
      <c r="D744" s="1" t="s">
        <v>46</v>
      </c>
      <c r="E744" s="5" t="s">
        <v>21</v>
      </c>
      <c r="F744" s="5" t="s">
        <v>22</v>
      </c>
      <c r="G744" s="1" t="s">
        <v>2204</v>
      </c>
      <c r="H744" s="1" t="s">
        <v>473</v>
      </c>
      <c r="I744" s="1" t="s">
        <v>25</v>
      </c>
      <c r="J744" s="5" t="s">
        <v>2205</v>
      </c>
      <c r="K744" s="5" t="s">
        <v>2167</v>
      </c>
      <c r="L744" s="1" t="s">
        <v>2206</v>
      </c>
      <c r="M744" s="1" t="s">
        <v>29</v>
      </c>
      <c r="N744" s="6" t="str">
        <f t="shared" si="1"/>
        <v/>
      </c>
      <c r="O744" s="6" t="str">
        <f t="shared" si="2"/>
        <v/>
      </c>
      <c r="P744" s="6" t="str">
        <f t="shared" si="3"/>
        <v/>
      </c>
      <c r="Q744" s="6" t="str">
        <f t="shared" si="4"/>
        <v/>
      </c>
    </row>
    <row r="745">
      <c r="A745" s="1" t="s">
        <v>17</v>
      </c>
      <c r="B745" s="1" t="s">
        <v>81</v>
      </c>
      <c r="C745" s="1" t="s">
        <v>471</v>
      </c>
      <c r="D745" s="1" t="s">
        <v>46</v>
      </c>
      <c r="E745" s="5" t="s">
        <v>30</v>
      </c>
      <c r="F745" s="5" t="s">
        <v>31</v>
      </c>
      <c r="G745" s="1" t="s">
        <v>2207</v>
      </c>
      <c r="H745" s="1" t="s">
        <v>473</v>
      </c>
      <c r="I745" s="1" t="s">
        <v>25</v>
      </c>
      <c r="J745" s="5" t="s">
        <v>2208</v>
      </c>
      <c r="K745" s="5" t="s">
        <v>2167</v>
      </c>
      <c r="L745" s="1" t="s">
        <v>2209</v>
      </c>
      <c r="M745" s="1" t="s">
        <v>29</v>
      </c>
      <c r="N745" s="6" t="str">
        <f t="shared" si="1"/>
        <v/>
      </c>
      <c r="O745" s="6" t="str">
        <f t="shared" si="2"/>
        <v/>
      </c>
      <c r="P745" s="6" t="str">
        <f t="shared" si="3"/>
        <v/>
      </c>
      <c r="Q745" s="6" t="str">
        <f t="shared" si="4"/>
        <v/>
      </c>
    </row>
    <row r="746">
      <c r="A746" s="1" t="s">
        <v>17</v>
      </c>
      <c r="B746" s="1" t="s">
        <v>500</v>
      </c>
      <c r="C746" s="1" t="s">
        <v>501</v>
      </c>
      <c r="D746" s="1" t="s">
        <v>46</v>
      </c>
      <c r="E746" s="5" t="s">
        <v>30</v>
      </c>
      <c r="F746" s="5" t="s">
        <v>31</v>
      </c>
      <c r="G746" s="1" t="s">
        <v>2210</v>
      </c>
      <c r="H746" s="1" t="s">
        <v>503</v>
      </c>
      <c r="I746" s="1" t="s">
        <v>25</v>
      </c>
      <c r="J746" s="5" t="s">
        <v>2211</v>
      </c>
      <c r="K746" s="5" t="s">
        <v>2177</v>
      </c>
      <c r="L746" s="1" t="s">
        <v>2212</v>
      </c>
      <c r="M746" s="1" t="s">
        <v>29</v>
      </c>
      <c r="N746" s="6" t="str">
        <f t="shared" si="1"/>
        <v/>
      </c>
      <c r="O746" s="6" t="str">
        <f t="shared" si="2"/>
        <v/>
      </c>
      <c r="P746" s="6" t="str">
        <f t="shared" si="3"/>
        <v/>
      </c>
      <c r="Q746" s="6" t="str">
        <f t="shared" si="4"/>
        <v/>
      </c>
    </row>
    <row r="747">
      <c r="A747" s="1" t="s">
        <v>17</v>
      </c>
      <c r="B747" s="1" t="s">
        <v>500</v>
      </c>
      <c r="C747" s="1" t="s">
        <v>501</v>
      </c>
      <c r="D747" s="1" t="s">
        <v>46</v>
      </c>
      <c r="E747" s="5" t="s">
        <v>30</v>
      </c>
      <c r="F747" s="5" t="s">
        <v>31</v>
      </c>
      <c r="G747" s="1" t="s">
        <v>2213</v>
      </c>
      <c r="H747" s="1" t="s">
        <v>503</v>
      </c>
      <c r="I747" s="1" t="s">
        <v>25</v>
      </c>
      <c r="J747" s="5" t="s">
        <v>2214</v>
      </c>
      <c r="K747" s="5" t="s">
        <v>2202</v>
      </c>
      <c r="L747" s="1" t="s">
        <v>2215</v>
      </c>
      <c r="M747" s="1" t="s">
        <v>29</v>
      </c>
      <c r="N747" s="6" t="str">
        <f t="shared" si="1"/>
        <v/>
      </c>
      <c r="O747" s="6" t="str">
        <f t="shared" si="2"/>
        <v/>
      </c>
      <c r="P747" s="6" t="str">
        <f t="shared" si="3"/>
        <v/>
      </c>
      <c r="Q747" s="6" t="str">
        <f t="shared" si="4"/>
        <v/>
      </c>
    </row>
    <row r="748">
      <c r="A748" s="1" t="s">
        <v>17</v>
      </c>
      <c r="B748" s="1" t="s">
        <v>500</v>
      </c>
      <c r="C748" s="1" t="s">
        <v>501</v>
      </c>
      <c r="D748" s="1" t="s">
        <v>46</v>
      </c>
      <c r="E748" s="5" t="s">
        <v>21</v>
      </c>
      <c r="F748" s="5" t="s">
        <v>22</v>
      </c>
      <c r="G748" s="1" t="s">
        <v>2216</v>
      </c>
      <c r="H748" s="1" t="s">
        <v>503</v>
      </c>
      <c r="I748" s="1" t="s">
        <v>25</v>
      </c>
      <c r="J748" s="5" t="s">
        <v>2217</v>
      </c>
      <c r="K748" s="5" t="s">
        <v>2202</v>
      </c>
      <c r="L748" s="1" t="s">
        <v>2218</v>
      </c>
      <c r="M748" s="1" t="s">
        <v>29</v>
      </c>
      <c r="N748" s="6" t="str">
        <f t="shared" si="1"/>
        <v/>
      </c>
      <c r="O748" s="6" t="str">
        <f t="shared" si="2"/>
        <v/>
      </c>
      <c r="P748" s="6" t="str">
        <f t="shared" si="3"/>
        <v/>
      </c>
      <c r="Q748" s="6" t="str">
        <f t="shared" si="4"/>
        <v/>
      </c>
    </row>
    <row r="749">
      <c r="A749" s="1" t="s">
        <v>17</v>
      </c>
      <c r="B749" s="1" t="s">
        <v>186</v>
      </c>
      <c r="C749" s="1" t="s">
        <v>187</v>
      </c>
      <c r="D749" s="1" t="s">
        <v>188</v>
      </c>
      <c r="E749" s="5" t="s">
        <v>21</v>
      </c>
      <c r="F749" s="5" t="s">
        <v>22</v>
      </c>
      <c r="G749" s="1" t="s">
        <v>2219</v>
      </c>
      <c r="H749" s="1" t="s">
        <v>190</v>
      </c>
      <c r="I749" s="1" t="s">
        <v>25</v>
      </c>
      <c r="J749" s="5" t="s">
        <v>2220</v>
      </c>
      <c r="K749" s="5" t="s">
        <v>2221</v>
      </c>
      <c r="L749" s="1" t="s">
        <v>2222</v>
      </c>
      <c r="M749" s="1" t="s">
        <v>29</v>
      </c>
      <c r="N749" s="6" t="str">
        <f t="shared" si="1"/>
        <v>1</v>
      </c>
      <c r="O749" s="6" t="str">
        <f t="shared" si="2"/>
        <v/>
      </c>
      <c r="P749" s="6" t="str">
        <f t="shared" si="3"/>
        <v/>
      </c>
      <c r="Q749" s="6" t="str">
        <f t="shared" si="4"/>
        <v/>
      </c>
    </row>
    <row r="750">
      <c r="A750" s="1" t="s">
        <v>17</v>
      </c>
      <c r="B750" s="1" t="s">
        <v>500</v>
      </c>
      <c r="C750" s="1" t="s">
        <v>501</v>
      </c>
      <c r="D750" s="1" t="s">
        <v>46</v>
      </c>
      <c r="E750" s="5" t="s">
        <v>21</v>
      </c>
      <c r="F750" s="5" t="s">
        <v>22</v>
      </c>
      <c r="G750" s="1" t="s">
        <v>2223</v>
      </c>
      <c r="H750" s="1" t="s">
        <v>503</v>
      </c>
      <c r="I750" s="1" t="s">
        <v>25</v>
      </c>
      <c r="J750" s="5" t="s">
        <v>2224</v>
      </c>
      <c r="K750" s="5" t="s">
        <v>2202</v>
      </c>
      <c r="L750" s="1" t="s">
        <v>2225</v>
      </c>
      <c r="M750" s="1" t="s">
        <v>29</v>
      </c>
      <c r="N750" s="6" t="str">
        <f t="shared" si="1"/>
        <v/>
      </c>
      <c r="O750" s="6" t="str">
        <f t="shared" si="2"/>
        <v/>
      </c>
      <c r="P750" s="6" t="str">
        <f t="shared" si="3"/>
        <v>1</v>
      </c>
      <c r="Q750" s="6" t="str">
        <f t="shared" si="4"/>
        <v/>
      </c>
    </row>
    <row r="751">
      <c r="A751" s="1" t="s">
        <v>17</v>
      </c>
      <c r="B751" s="1" t="s">
        <v>500</v>
      </c>
      <c r="C751" s="1" t="s">
        <v>501</v>
      </c>
      <c r="D751" s="1" t="s">
        <v>46</v>
      </c>
      <c r="E751" s="5" t="s">
        <v>21</v>
      </c>
      <c r="F751" s="5" t="s">
        <v>22</v>
      </c>
      <c r="G751" s="1" t="s">
        <v>2226</v>
      </c>
      <c r="H751" s="1" t="s">
        <v>503</v>
      </c>
      <c r="I751" s="1" t="s">
        <v>25</v>
      </c>
      <c r="J751" s="5" t="s">
        <v>2224</v>
      </c>
      <c r="K751" s="5" t="s">
        <v>2177</v>
      </c>
      <c r="L751" s="1" t="s">
        <v>2227</v>
      </c>
      <c r="M751" s="1" t="s">
        <v>29</v>
      </c>
      <c r="N751" s="6" t="str">
        <f t="shared" si="1"/>
        <v/>
      </c>
      <c r="O751" s="6" t="str">
        <f t="shared" si="2"/>
        <v/>
      </c>
      <c r="P751" s="6" t="str">
        <f t="shared" si="3"/>
        <v/>
      </c>
      <c r="Q751" s="6" t="str">
        <f t="shared" si="4"/>
        <v/>
      </c>
    </row>
    <row r="752">
      <c r="A752" s="1" t="s">
        <v>17</v>
      </c>
      <c r="B752" s="1" t="s">
        <v>500</v>
      </c>
      <c r="C752" s="1" t="s">
        <v>501</v>
      </c>
      <c r="D752" s="1" t="s">
        <v>46</v>
      </c>
      <c r="E752" s="5" t="s">
        <v>21</v>
      </c>
      <c r="F752" s="5" t="s">
        <v>22</v>
      </c>
      <c r="G752" s="1" t="s">
        <v>2228</v>
      </c>
      <c r="H752" s="1" t="s">
        <v>503</v>
      </c>
      <c r="I752" s="1" t="s">
        <v>25</v>
      </c>
      <c r="J752" s="5" t="s">
        <v>2229</v>
      </c>
      <c r="K752" s="5" t="s">
        <v>2202</v>
      </c>
      <c r="L752" s="1" t="s">
        <v>2230</v>
      </c>
      <c r="M752" s="1" t="s">
        <v>29</v>
      </c>
      <c r="N752" s="6" t="str">
        <f t="shared" si="1"/>
        <v/>
      </c>
      <c r="O752" s="6" t="str">
        <f t="shared" si="2"/>
        <v/>
      </c>
      <c r="P752" s="6" t="str">
        <f t="shared" si="3"/>
        <v/>
      </c>
      <c r="Q752" s="6" t="str">
        <f t="shared" si="4"/>
        <v/>
      </c>
    </row>
    <row r="753">
      <c r="A753" s="1" t="s">
        <v>17</v>
      </c>
      <c r="B753" s="1" t="s">
        <v>186</v>
      </c>
      <c r="C753" s="1" t="s">
        <v>187</v>
      </c>
      <c r="D753" s="1" t="s">
        <v>188</v>
      </c>
      <c r="E753" s="5" t="s">
        <v>21</v>
      </c>
      <c r="F753" s="5" t="s">
        <v>22</v>
      </c>
      <c r="G753" s="1" t="s">
        <v>2231</v>
      </c>
      <c r="H753" s="1" t="s">
        <v>190</v>
      </c>
      <c r="I753" s="1" t="s">
        <v>25</v>
      </c>
      <c r="J753" s="5" t="s">
        <v>2232</v>
      </c>
      <c r="K753" s="5" t="s">
        <v>2221</v>
      </c>
      <c r="L753" s="1" t="s">
        <v>2233</v>
      </c>
      <c r="M753" s="1" t="s">
        <v>29</v>
      </c>
      <c r="N753" s="6" t="str">
        <f t="shared" si="1"/>
        <v/>
      </c>
      <c r="O753" s="6" t="str">
        <f t="shared" si="2"/>
        <v/>
      </c>
      <c r="P753" s="6" t="str">
        <f t="shared" si="3"/>
        <v/>
      </c>
      <c r="Q753" s="6" t="str">
        <f t="shared" si="4"/>
        <v/>
      </c>
    </row>
    <row r="754">
      <c r="A754" s="1" t="s">
        <v>17</v>
      </c>
      <c r="B754" s="1" t="s">
        <v>500</v>
      </c>
      <c r="C754" s="1" t="s">
        <v>501</v>
      </c>
      <c r="D754" s="1" t="s">
        <v>46</v>
      </c>
      <c r="E754" s="5" t="s">
        <v>30</v>
      </c>
      <c r="F754" s="5" t="s">
        <v>31</v>
      </c>
      <c r="G754" s="1" t="s">
        <v>2234</v>
      </c>
      <c r="H754" s="1" t="s">
        <v>503</v>
      </c>
      <c r="I754" s="1" t="s">
        <v>25</v>
      </c>
      <c r="J754" s="5" t="s">
        <v>2235</v>
      </c>
      <c r="K754" s="5" t="s">
        <v>2202</v>
      </c>
      <c r="L754" s="1" t="s">
        <v>2236</v>
      </c>
      <c r="M754" s="1" t="s">
        <v>29</v>
      </c>
      <c r="N754" s="6" t="str">
        <f t="shared" si="1"/>
        <v/>
      </c>
      <c r="O754" s="6" t="str">
        <f t="shared" si="2"/>
        <v/>
      </c>
      <c r="P754" s="6" t="str">
        <f t="shared" si="3"/>
        <v/>
      </c>
      <c r="Q754" s="6" t="str">
        <f t="shared" si="4"/>
        <v/>
      </c>
    </row>
    <row r="755">
      <c r="A755" s="1" t="s">
        <v>17</v>
      </c>
      <c r="B755" s="1" t="s">
        <v>500</v>
      </c>
      <c r="C755" s="1" t="s">
        <v>501</v>
      </c>
      <c r="D755" s="1" t="s">
        <v>46</v>
      </c>
      <c r="E755" s="5" t="s">
        <v>21</v>
      </c>
      <c r="F755" s="5" t="s">
        <v>22</v>
      </c>
      <c r="G755" s="1" t="s">
        <v>2237</v>
      </c>
      <c r="H755" s="1" t="s">
        <v>503</v>
      </c>
      <c r="I755" s="1" t="s">
        <v>25</v>
      </c>
      <c r="J755" s="5" t="s">
        <v>2235</v>
      </c>
      <c r="K755" s="5" t="s">
        <v>2177</v>
      </c>
      <c r="L755" s="1" t="s">
        <v>2238</v>
      </c>
      <c r="M755" s="1" t="s">
        <v>29</v>
      </c>
      <c r="N755" s="6" t="str">
        <f t="shared" si="1"/>
        <v/>
      </c>
      <c r="O755" s="6" t="str">
        <f t="shared" si="2"/>
        <v/>
      </c>
      <c r="P755" s="6" t="str">
        <f t="shared" si="3"/>
        <v/>
      </c>
      <c r="Q755" s="6" t="str">
        <f t="shared" si="4"/>
        <v/>
      </c>
    </row>
    <row r="756">
      <c r="A756" s="1" t="s">
        <v>17</v>
      </c>
      <c r="B756" s="1" t="s">
        <v>500</v>
      </c>
      <c r="C756" s="1" t="s">
        <v>501</v>
      </c>
      <c r="D756" s="1" t="s">
        <v>46</v>
      </c>
      <c r="E756" s="5" t="s">
        <v>30</v>
      </c>
      <c r="F756" s="5" t="s">
        <v>31</v>
      </c>
      <c r="G756" s="1" t="s">
        <v>2239</v>
      </c>
      <c r="H756" s="1" t="s">
        <v>503</v>
      </c>
      <c r="I756" s="1" t="s">
        <v>25</v>
      </c>
      <c r="J756" s="5" t="s">
        <v>2240</v>
      </c>
      <c r="K756" s="5" t="s">
        <v>2202</v>
      </c>
      <c r="L756" s="1" t="s">
        <v>2241</v>
      </c>
      <c r="M756" s="1" t="s">
        <v>29</v>
      </c>
      <c r="N756" s="6" t="str">
        <f t="shared" si="1"/>
        <v/>
      </c>
      <c r="O756" s="6" t="str">
        <f t="shared" si="2"/>
        <v/>
      </c>
      <c r="P756" s="6" t="str">
        <f t="shared" si="3"/>
        <v/>
      </c>
      <c r="Q756" s="6" t="str">
        <f t="shared" si="4"/>
        <v/>
      </c>
    </row>
    <row r="757">
      <c r="A757" s="1" t="s">
        <v>17</v>
      </c>
      <c r="B757" s="1" t="s">
        <v>18</v>
      </c>
      <c r="C757" s="1" t="s">
        <v>465</v>
      </c>
      <c r="D757" s="1" t="s">
        <v>188</v>
      </c>
      <c r="E757" s="5" t="s">
        <v>30</v>
      </c>
      <c r="F757" s="5" t="s">
        <v>31</v>
      </c>
      <c r="G757" s="1" t="s">
        <v>2242</v>
      </c>
      <c r="H757" s="1" t="s">
        <v>467</v>
      </c>
      <c r="I757" s="1" t="s">
        <v>25</v>
      </c>
      <c r="J757" s="5" t="s">
        <v>2243</v>
      </c>
      <c r="K757" s="5" t="s">
        <v>2244</v>
      </c>
      <c r="L757" s="1" t="s">
        <v>2245</v>
      </c>
      <c r="M757" s="1" t="s">
        <v>29</v>
      </c>
      <c r="N757" s="6" t="str">
        <f t="shared" si="1"/>
        <v/>
      </c>
      <c r="O757" s="6" t="str">
        <f t="shared" si="2"/>
        <v/>
      </c>
      <c r="P757" s="6" t="str">
        <f t="shared" si="3"/>
        <v/>
      </c>
      <c r="Q757" s="6" t="str">
        <f t="shared" si="4"/>
        <v/>
      </c>
    </row>
    <row r="758">
      <c r="A758" s="1" t="s">
        <v>17</v>
      </c>
      <c r="B758" s="1" t="s">
        <v>500</v>
      </c>
      <c r="C758" s="1" t="s">
        <v>501</v>
      </c>
      <c r="D758" s="1" t="s">
        <v>46</v>
      </c>
      <c r="E758" s="5" t="s">
        <v>30</v>
      </c>
      <c r="F758" s="5" t="s">
        <v>31</v>
      </c>
      <c r="G758" s="1" t="s">
        <v>2246</v>
      </c>
      <c r="H758" s="1" t="s">
        <v>503</v>
      </c>
      <c r="I758" s="1" t="s">
        <v>25</v>
      </c>
      <c r="J758" s="5" t="s">
        <v>2247</v>
      </c>
      <c r="K758" s="5" t="s">
        <v>2202</v>
      </c>
      <c r="L758" s="1" t="s">
        <v>2248</v>
      </c>
      <c r="M758" s="1" t="s">
        <v>29</v>
      </c>
      <c r="N758" s="6" t="str">
        <f t="shared" si="1"/>
        <v/>
      </c>
      <c r="O758" s="6" t="str">
        <f t="shared" si="2"/>
        <v/>
      </c>
      <c r="P758" s="6" t="str">
        <f t="shared" si="3"/>
        <v/>
      </c>
      <c r="Q758" s="6" t="str">
        <f t="shared" si="4"/>
        <v/>
      </c>
    </row>
    <row r="759">
      <c r="A759" s="1" t="s">
        <v>17</v>
      </c>
      <c r="B759" s="1" t="s">
        <v>500</v>
      </c>
      <c r="C759" s="1" t="s">
        <v>501</v>
      </c>
      <c r="D759" s="1" t="s">
        <v>46</v>
      </c>
      <c r="E759" s="5" t="s">
        <v>30</v>
      </c>
      <c r="F759" s="5" t="s">
        <v>31</v>
      </c>
      <c r="G759" s="1" t="s">
        <v>2249</v>
      </c>
      <c r="H759" s="1" t="s">
        <v>503</v>
      </c>
      <c r="I759" s="1" t="s">
        <v>25</v>
      </c>
      <c r="J759" s="5" t="s">
        <v>2250</v>
      </c>
      <c r="K759" s="5" t="s">
        <v>2177</v>
      </c>
      <c r="L759" s="1" t="s">
        <v>2251</v>
      </c>
      <c r="M759" s="1" t="s">
        <v>29</v>
      </c>
      <c r="N759" s="6" t="str">
        <f t="shared" si="1"/>
        <v/>
      </c>
      <c r="O759" s="6" t="str">
        <f t="shared" si="2"/>
        <v/>
      </c>
      <c r="P759" s="6" t="str">
        <f t="shared" si="3"/>
        <v/>
      </c>
      <c r="Q759" s="6" t="str">
        <f t="shared" si="4"/>
        <v/>
      </c>
    </row>
    <row r="760">
      <c r="A760" s="1" t="s">
        <v>17</v>
      </c>
      <c r="B760" s="1" t="s">
        <v>186</v>
      </c>
      <c r="C760" s="1" t="s">
        <v>187</v>
      </c>
      <c r="D760" s="1" t="s">
        <v>188</v>
      </c>
      <c r="E760" s="5" t="s">
        <v>30</v>
      </c>
      <c r="F760" s="5" t="s">
        <v>31</v>
      </c>
      <c r="G760" s="1" t="s">
        <v>2252</v>
      </c>
      <c r="H760" s="1" t="s">
        <v>190</v>
      </c>
      <c r="I760" s="1" t="s">
        <v>25</v>
      </c>
      <c r="J760" s="5" t="s">
        <v>2253</v>
      </c>
      <c r="K760" s="5" t="s">
        <v>2221</v>
      </c>
      <c r="L760" s="1" t="s">
        <v>2254</v>
      </c>
      <c r="M760" s="1" t="s">
        <v>29</v>
      </c>
      <c r="N760" s="6" t="str">
        <f t="shared" si="1"/>
        <v/>
      </c>
      <c r="O760" s="6" t="str">
        <f t="shared" si="2"/>
        <v/>
      </c>
      <c r="P760" s="6" t="str">
        <f t="shared" si="3"/>
        <v/>
      </c>
      <c r="Q760" s="6" t="str">
        <f t="shared" si="4"/>
        <v/>
      </c>
    </row>
    <row r="761">
      <c r="A761" s="1" t="s">
        <v>17</v>
      </c>
      <c r="B761" s="1" t="s">
        <v>500</v>
      </c>
      <c r="C761" s="1" t="s">
        <v>501</v>
      </c>
      <c r="D761" s="1" t="s">
        <v>46</v>
      </c>
      <c r="E761" s="5" t="s">
        <v>21</v>
      </c>
      <c r="F761" s="5" t="s">
        <v>22</v>
      </c>
      <c r="G761" s="1" t="s">
        <v>2255</v>
      </c>
      <c r="H761" s="1" t="s">
        <v>503</v>
      </c>
      <c r="I761" s="1" t="s">
        <v>25</v>
      </c>
      <c r="J761" s="5" t="s">
        <v>2256</v>
      </c>
      <c r="K761" s="5" t="s">
        <v>2177</v>
      </c>
      <c r="L761" s="1" t="s">
        <v>2257</v>
      </c>
      <c r="M761" s="1" t="s">
        <v>29</v>
      </c>
      <c r="N761" s="6" t="str">
        <f t="shared" si="1"/>
        <v/>
      </c>
      <c r="O761" s="6" t="str">
        <f t="shared" si="2"/>
        <v/>
      </c>
      <c r="P761" s="6" t="str">
        <f t="shared" si="3"/>
        <v/>
      </c>
      <c r="Q761" s="6" t="str">
        <f t="shared" si="4"/>
        <v/>
      </c>
    </row>
    <row r="762">
      <c r="A762" s="1" t="s">
        <v>17</v>
      </c>
      <c r="B762" s="1" t="s">
        <v>500</v>
      </c>
      <c r="C762" s="1" t="s">
        <v>501</v>
      </c>
      <c r="D762" s="1" t="s">
        <v>46</v>
      </c>
      <c r="E762" s="5" t="s">
        <v>21</v>
      </c>
      <c r="F762" s="5" t="s">
        <v>22</v>
      </c>
      <c r="G762" s="1" t="s">
        <v>2258</v>
      </c>
      <c r="H762" s="1" t="s">
        <v>503</v>
      </c>
      <c r="I762" s="1" t="s">
        <v>25</v>
      </c>
      <c r="J762" s="5" t="s">
        <v>2259</v>
      </c>
      <c r="K762" s="5" t="s">
        <v>2202</v>
      </c>
      <c r="L762" s="1" t="s">
        <v>2260</v>
      </c>
      <c r="M762" s="1" t="s">
        <v>52</v>
      </c>
      <c r="N762" s="6" t="str">
        <f t="shared" si="1"/>
        <v/>
      </c>
      <c r="O762" s="6" t="str">
        <f t="shared" si="2"/>
        <v/>
      </c>
      <c r="P762" s="6" t="str">
        <f t="shared" si="3"/>
        <v/>
      </c>
      <c r="Q762" s="6" t="str">
        <f t="shared" si="4"/>
        <v/>
      </c>
    </row>
    <row r="763">
      <c r="A763" s="1" t="s">
        <v>17</v>
      </c>
      <c r="B763" s="1" t="s">
        <v>500</v>
      </c>
      <c r="C763" s="1" t="s">
        <v>501</v>
      </c>
      <c r="D763" s="1" t="s">
        <v>46</v>
      </c>
      <c r="E763" s="5" t="s">
        <v>30</v>
      </c>
      <c r="F763" s="5" t="s">
        <v>31</v>
      </c>
      <c r="G763" s="1" t="s">
        <v>2261</v>
      </c>
      <c r="H763" s="1" t="s">
        <v>503</v>
      </c>
      <c r="I763" s="1" t="s">
        <v>25</v>
      </c>
      <c r="J763" s="5" t="s">
        <v>2262</v>
      </c>
      <c r="K763" s="5" t="s">
        <v>2177</v>
      </c>
      <c r="L763" s="1" t="s">
        <v>2263</v>
      </c>
      <c r="M763" s="1" t="s">
        <v>29</v>
      </c>
      <c r="N763" s="6" t="str">
        <f t="shared" si="1"/>
        <v/>
      </c>
      <c r="O763" s="6" t="str">
        <f t="shared" si="2"/>
        <v/>
      </c>
      <c r="P763" s="6" t="str">
        <f t="shared" si="3"/>
        <v/>
      </c>
      <c r="Q763" s="6" t="str">
        <f t="shared" si="4"/>
        <v/>
      </c>
    </row>
    <row r="764">
      <c r="A764" s="1" t="s">
        <v>17</v>
      </c>
      <c r="B764" s="1" t="s">
        <v>500</v>
      </c>
      <c r="C764" s="1" t="s">
        <v>501</v>
      </c>
      <c r="D764" s="1" t="s">
        <v>46</v>
      </c>
      <c r="E764" s="5" t="s">
        <v>30</v>
      </c>
      <c r="F764" s="5" t="s">
        <v>31</v>
      </c>
      <c r="G764" s="1" t="s">
        <v>2264</v>
      </c>
      <c r="H764" s="1" t="s">
        <v>503</v>
      </c>
      <c r="I764" s="1" t="s">
        <v>25</v>
      </c>
      <c r="J764" s="5" t="s">
        <v>2265</v>
      </c>
      <c r="K764" s="5" t="s">
        <v>2202</v>
      </c>
      <c r="L764" s="1" t="s">
        <v>2266</v>
      </c>
      <c r="M764" s="1" t="s">
        <v>52</v>
      </c>
      <c r="N764" s="6" t="str">
        <f t="shared" si="1"/>
        <v/>
      </c>
      <c r="O764" s="6" t="str">
        <f t="shared" si="2"/>
        <v/>
      </c>
      <c r="P764" s="6" t="str">
        <f t="shared" si="3"/>
        <v/>
      </c>
      <c r="Q764" s="6" t="str">
        <f t="shared" si="4"/>
        <v/>
      </c>
    </row>
    <row r="765">
      <c r="A765" s="1" t="s">
        <v>17</v>
      </c>
      <c r="B765" s="1" t="s">
        <v>186</v>
      </c>
      <c r="C765" s="1" t="s">
        <v>187</v>
      </c>
      <c r="D765" s="1" t="s">
        <v>188</v>
      </c>
      <c r="E765" s="5" t="s">
        <v>21</v>
      </c>
      <c r="F765" s="5" t="s">
        <v>22</v>
      </c>
      <c r="G765" s="1" t="s">
        <v>2267</v>
      </c>
      <c r="H765" s="1" t="s">
        <v>190</v>
      </c>
      <c r="I765" s="1" t="s">
        <v>25</v>
      </c>
      <c r="J765" s="5" t="s">
        <v>2268</v>
      </c>
      <c r="K765" s="5" t="s">
        <v>2265</v>
      </c>
      <c r="L765" s="1" t="s">
        <v>2269</v>
      </c>
      <c r="M765" s="1" t="s">
        <v>29</v>
      </c>
      <c r="N765" s="6" t="str">
        <f t="shared" si="1"/>
        <v/>
      </c>
      <c r="O765" s="6" t="str">
        <f t="shared" si="2"/>
        <v/>
      </c>
      <c r="P765" s="6" t="str">
        <f t="shared" si="3"/>
        <v/>
      </c>
      <c r="Q765" s="6" t="str">
        <f t="shared" si="4"/>
        <v/>
      </c>
    </row>
    <row r="766">
      <c r="A766" s="1" t="s">
        <v>17</v>
      </c>
      <c r="B766" s="1" t="s">
        <v>500</v>
      </c>
      <c r="C766" s="1" t="s">
        <v>501</v>
      </c>
      <c r="D766" s="1" t="s">
        <v>46</v>
      </c>
      <c r="E766" s="5" t="s">
        <v>30</v>
      </c>
      <c r="F766" s="5" t="s">
        <v>31</v>
      </c>
      <c r="G766" s="1" t="s">
        <v>2270</v>
      </c>
      <c r="H766" s="1" t="s">
        <v>503</v>
      </c>
      <c r="I766" s="1" t="s">
        <v>25</v>
      </c>
      <c r="J766" s="5" t="s">
        <v>2271</v>
      </c>
      <c r="K766" s="5" t="s">
        <v>2177</v>
      </c>
      <c r="L766" s="1" t="s">
        <v>2272</v>
      </c>
      <c r="M766" s="1" t="s">
        <v>29</v>
      </c>
      <c r="N766" s="6" t="str">
        <f t="shared" si="1"/>
        <v/>
      </c>
      <c r="O766" s="6" t="str">
        <f t="shared" si="2"/>
        <v/>
      </c>
      <c r="P766" s="6" t="str">
        <f t="shared" si="3"/>
        <v/>
      </c>
      <c r="Q766" s="6" t="str">
        <f t="shared" si="4"/>
        <v/>
      </c>
    </row>
    <row r="767">
      <c r="A767" s="1" t="s">
        <v>17</v>
      </c>
      <c r="B767" s="1" t="s">
        <v>500</v>
      </c>
      <c r="C767" s="1" t="s">
        <v>501</v>
      </c>
      <c r="D767" s="1" t="s">
        <v>46</v>
      </c>
      <c r="E767" s="5" t="s">
        <v>21</v>
      </c>
      <c r="F767" s="5" t="s">
        <v>22</v>
      </c>
      <c r="G767" s="1" t="s">
        <v>2273</v>
      </c>
      <c r="H767" s="1" t="s">
        <v>503</v>
      </c>
      <c r="I767" s="1" t="s">
        <v>25</v>
      </c>
      <c r="J767" s="5" t="s">
        <v>2274</v>
      </c>
      <c r="K767" s="5" t="s">
        <v>2177</v>
      </c>
      <c r="L767" s="1" t="s">
        <v>2275</v>
      </c>
      <c r="M767" s="1" t="s">
        <v>52</v>
      </c>
      <c r="N767" s="6" t="str">
        <f t="shared" si="1"/>
        <v/>
      </c>
      <c r="O767" s="6" t="str">
        <f t="shared" si="2"/>
        <v/>
      </c>
      <c r="P767" s="6" t="str">
        <f t="shared" si="3"/>
        <v/>
      </c>
      <c r="Q767" s="6" t="str">
        <f t="shared" si="4"/>
        <v/>
      </c>
    </row>
    <row r="768">
      <c r="A768" s="1" t="s">
        <v>17</v>
      </c>
      <c r="B768" s="1" t="s">
        <v>186</v>
      </c>
      <c r="C768" s="1" t="s">
        <v>187</v>
      </c>
      <c r="D768" s="1" t="s">
        <v>188</v>
      </c>
      <c r="E768" s="5" t="s">
        <v>30</v>
      </c>
      <c r="F768" s="5" t="s">
        <v>31</v>
      </c>
      <c r="G768" s="1" t="s">
        <v>2276</v>
      </c>
      <c r="H768" s="1" t="s">
        <v>190</v>
      </c>
      <c r="I768" s="1" t="s">
        <v>25</v>
      </c>
      <c r="J768" s="5" t="s">
        <v>2277</v>
      </c>
      <c r="K768" s="5" t="s">
        <v>2265</v>
      </c>
      <c r="L768" s="1" t="s">
        <v>2278</v>
      </c>
      <c r="M768" s="1" t="s">
        <v>29</v>
      </c>
      <c r="N768" s="6" t="str">
        <f t="shared" si="1"/>
        <v>1</v>
      </c>
      <c r="O768" s="6" t="str">
        <f t="shared" si="2"/>
        <v/>
      </c>
      <c r="P768" s="6" t="str">
        <f t="shared" si="3"/>
        <v/>
      </c>
      <c r="Q768" s="6" t="str">
        <f t="shared" si="4"/>
        <v/>
      </c>
    </row>
    <row r="769">
      <c r="A769" s="1" t="s">
        <v>17</v>
      </c>
      <c r="B769" s="1" t="s">
        <v>500</v>
      </c>
      <c r="C769" s="1" t="s">
        <v>501</v>
      </c>
      <c r="D769" s="1" t="s">
        <v>46</v>
      </c>
      <c r="E769" s="5" t="s">
        <v>30</v>
      </c>
      <c r="F769" s="5" t="s">
        <v>31</v>
      </c>
      <c r="G769" s="1" t="s">
        <v>2279</v>
      </c>
      <c r="H769" s="1" t="s">
        <v>503</v>
      </c>
      <c r="I769" s="1" t="s">
        <v>25</v>
      </c>
      <c r="J769" s="5" t="s">
        <v>2280</v>
      </c>
      <c r="K769" s="5" t="s">
        <v>2177</v>
      </c>
      <c r="L769" s="1" t="s">
        <v>2281</v>
      </c>
      <c r="M769" s="1" t="s">
        <v>29</v>
      </c>
      <c r="N769" s="6" t="str">
        <f t="shared" si="1"/>
        <v/>
      </c>
      <c r="O769" s="6" t="str">
        <f t="shared" si="2"/>
        <v/>
      </c>
      <c r="P769" s="6" t="str">
        <f t="shared" si="3"/>
        <v/>
      </c>
      <c r="Q769" s="6" t="str">
        <f t="shared" si="4"/>
        <v/>
      </c>
    </row>
    <row r="770">
      <c r="A770" s="1" t="s">
        <v>17</v>
      </c>
      <c r="B770" s="1" t="s">
        <v>186</v>
      </c>
      <c r="C770" s="1" t="s">
        <v>187</v>
      </c>
      <c r="D770" s="1" t="s">
        <v>188</v>
      </c>
      <c r="E770" s="5" t="s">
        <v>21</v>
      </c>
      <c r="F770" s="5" t="s">
        <v>22</v>
      </c>
      <c r="G770" s="1" t="s">
        <v>2282</v>
      </c>
      <c r="H770" s="1" t="s">
        <v>190</v>
      </c>
      <c r="I770" s="1" t="s">
        <v>25</v>
      </c>
      <c r="J770" s="5" t="s">
        <v>2283</v>
      </c>
      <c r="K770" s="5" t="s">
        <v>2265</v>
      </c>
      <c r="L770" s="1" t="s">
        <v>2284</v>
      </c>
      <c r="M770" s="1" t="s">
        <v>29</v>
      </c>
      <c r="N770" s="6" t="str">
        <f t="shared" si="1"/>
        <v/>
      </c>
      <c r="O770" s="6" t="str">
        <f t="shared" si="2"/>
        <v>1</v>
      </c>
      <c r="P770" s="6" t="str">
        <f t="shared" si="3"/>
        <v/>
      </c>
      <c r="Q770" s="6" t="str">
        <f t="shared" si="4"/>
        <v/>
      </c>
    </row>
    <row r="771">
      <c r="A771" s="1" t="s">
        <v>17</v>
      </c>
      <c r="B771" s="1" t="s">
        <v>81</v>
      </c>
      <c r="C771" s="1" t="s">
        <v>471</v>
      </c>
      <c r="D771" s="1" t="s">
        <v>46</v>
      </c>
      <c r="E771" s="5" t="s">
        <v>21</v>
      </c>
      <c r="F771" s="5" t="s">
        <v>22</v>
      </c>
      <c r="G771" s="1" t="s">
        <v>2285</v>
      </c>
      <c r="H771" s="1" t="s">
        <v>473</v>
      </c>
      <c r="I771" s="1" t="s">
        <v>25</v>
      </c>
      <c r="J771" s="5" t="s">
        <v>2286</v>
      </c>
      <c r="K771" s="5" t="s">
        <v>2287</v>
      </c>
      <c r="L771" s="1" t="s">
        <v>2288</v>
      </c>
      <c r="M771" s="1" t="s">
        <v>29</v>
      </c>
      <c r="N771" s="6" t="str">
        <f t="shared" si="1"/>
        <v/>
      </c>
      <c r="O771" s="6" t="str">
        <f t="shared" si="2"/>
        <v/>
      </c>
      <c r="P771" s="6" t="str">
        <f t="shared" si="3"/>
        <v/>
      </c>
      <c r="Q771" s="6" t="str">
        <f t="shared" si="4"/>
        <v/>
      </c>
    </row>
    <row r="772">
      <c r="A772" s="1" t="s">
        <v>17</v>
      </c>
      <c r="B772" s="1" t="s">
        <v>500</v>
      </c>
      <c r="C772" s="1" t="s">
        <v>501</v>
      </c>
      <c r="D772" s="1" t="s">
        <v>46</v>
      </c>
      <c r="E772" s="5" t="s">
        <v>30</v>
      </c>
      <c r="F772" s="5" t="s">
        <v>31</v>
      </c>
      <c r="G772" s="1" t="s">
        <v>2289</v>
      </c>
      <c r="H772" s="1" t="s">
        <v>503</v>
      </c>
      <c r="I772" s="1" t="s">
        <v>25</v>
      </c>
      <c r="J772" s="5" t="s">
        <v>2290</v>
      </c>
      <c r="K772" s="5" t="s">
        <v>2291</v>
      </c>
      <c r="L772" s="1" t="s">
        <v>2292</v>
      </c>
      <c r="M772" s="1" t="s">
        <v>29</v>
      </c>
      <c r="N772" s="6" t="str">
        <f t="shared" si="1"/>
        <v/>
      </c>
      <c r="O772" s="6" t="str">
        <f t="shared" si="2"/>
        <v/>
      </c>
      <c r="P772" s="6" t="str">
        <f t="shared" si="3"/>
        <v/>
      </c>
      <c r="Q772" s="6" t="str">
        <f t="shared" si="4"/>
        <v/>
      </c>
    </row>
    <row r="773">
      <c r="A773" s="1" t="s">
        <v>17</v>
      </c>
      <c r="B773" s="1" t="s">
        <v>186</v>
      </c>
      <c r="C773" s="1" t="s">
        <v>187</v>
      </c>
      <c r="D773" s="1" t="s">
        <v>188</v>
      </c>
      <c r="E773" s="5" t="s">
        <v>30</v>
      </c>
      <c r="F773" s="5" t="s">
        <v>31</v>
      </c>
      <c r="G773" s="1" t="s">
        <v>2293</v>
      </c>
      <c r="H773" s="1" t="s">
        <v>190</v>
      </c>
      <c r="I773" s="1" t="s">
        <v>25</v>
      </c>
      <c r="J773" s="5" t="s">
        <v>2294</v>
      </c>
      <c r="K773" s="5" t="s">
        <v>2265</v>
      </c>
      <c r="L773" s="1" t="s">
        <v>2295</v>
      </c>
      <c r="M773" s="1" t="s">
        <v>29</v>
      </c>
      <c r="N773" s="6" t="str">
        <f t="shared" si="1"/>
        <v/>
      </c>
      <c r="O773" s="6" t="str">
        <f t="shared" si="2"/>
        <v/>
      </c>
      <c r="P773" s="6" t="str">
        <f t="shared" si="3"/>
        <v/>
      </c>
      <c r="Q773" s="6" t="str">
        <f t="shared" si="4"/>
        <v/>
      </c>
    </row>
    <row r="774">
      <c r="A774" s="1" t="s">
        <v>17</v>
      </c>
      <c r="B774" s="1" t="s">
        <v>18</v>
      </c>
      <c r="C774" s="1" t="s">
        <v>19</v>
      </c>
      <c r="D774" s="1" t="s">
        <v>20</v>
      </c>
      <c r="E774" s="5" t="s">
        <v>30</v>
      </c>
      <c r="F774" s="5" t="s">
        <v>31</v>
      </c>
      <c r="G774" s="1" t="s">
        <v>2296</v>
      </c>
      <c r="H774" s="1" t="s">
        <v>24</v>
      </c>
      <c r="I774" s="1" t="s">
        <v>25</v>
      </c>
      <c r="J774" s="5" t="s">
        <v>2294</v>
      </c>
      <c r="K774" s="5" t="s">
        <v>2297</v>
      </c>
      <c r="L774" s="1" t="s">
        <v>2298</v>
      </c>
      <c r="M774" s="1" t="s">
        <v>29</v>
      </c>
      <c r="N774" s="6" t="str">
        <f t="shared" si="1"/>
        <v/>
      </c>
      <c r="O774" s="6" t="str">
        <f t="shared" si="2"/>
        <v/>
      </c>
      <c r="P774" s="6" t="str">
        <f t="shared" si="3"/>
        <v/>
      </c>
      <c r="Q774" s="6" t="str">
        <f t="shared" si="4"/>
        <v/>
      </c>
    </row>
    <row r="775">
      <c r="A775" s="1" t="s">
        <v>17</v>
      </c>
      <c r="B775" s="1" t="s">
        <v>500</v>
      </c>
      <c r="C775" s="1" t="s">
        <v>501</v>
      </c>
      <c r="D775" s="1" t="s">
        <v>46</v>
      </c>
      <c r="E775" s="5" t="s">
        <v>30</v>
      </c>
      <c r="F775" s="5" t="s">
        <v>31</v>
      </c>
      <c r="G775" s="1" t="s">
        <v>2299</v>
      </c>
      <c r="H775" s="1" t="s">
        <v>503</v>
      </c>
      <c r="I775" s="1" t="s">
        <v>25</v>
      </c>
      <c r="J775" s="5" t="s">
        <v>2300</v>
      </c>
      <c r="K775" s="5" t="s">
        <v>2301</v>
      </c>
      <c r="L775" s="1" t="s">
        <v>2302</v>
      </c>
      <c r="M775" s="1" t="s">
        <v>52</v>
      </c>
      <c r="N775" s="6" t="str">
        <f t="shared" si="1"/>
        <v/>
      </c>
      <c r="O775" s="6" t="str">
        <f t="shared" si="2"/>
        <v/>
      </c>
      <c r="P775" s="6" t="str">
        <f t="shared" si="3"/>
        <v/>
      </c>
      <c r="Q775" s="6" t="str">
        <f t="shared" si="4"/>
        <v/>
      </c>
    </row>
    <row r="776">
      <c r="A776" s="1" t="s">
        <v>17</v>
      </c>
      <c r="B776" s="1" t="s">
        <v>186</v>
      </c>
      <c r="C776" s="1" t="s">
        <v>599</v>
      </c>
      <c r="D776" s="1" t="s">
        <v>20</v>
      </c>
      <c r="E776" s="5" t="s">
        <v>30</v>
      </c>
      <c r="F776" s="5" t="s">
        <v>31</v>
      </c>
      <c r="G776" s="1" t="s">
        <v>2303</v>
      </c>
      <c r="H776" s="1" t="s">
        <v>601</v>
      </c>
      <c r="I776" s="1" t="s">
        <v>25</v>
      </c>
      <c r="J776" s="5" t="s">
        <v>2304</v>
      </c>
      <c r="K776" s="5" t="s">
        <v>2305</v>
      </c>
      <c r="L776" s="1" t="s">
        <v>2306</v>
      </c>
      <c r="M776" s="1" t="s">
        <v>29</v>
      </c>
      <c r="N776" s="6" t="str">
        <f t="shared" si="1"/>
        <v/>
      </c>
      <c r="O776" s="6" t="str">
        <f t="shared" si="2"/>
        <v/>
      </c>
      <c r="P776" s="6" t="str">
        <f t="shared" si="3"/>
        <v/>
      </c>
      <c r="Q776" s="6" t="str">
        <f t="shared" si="4"/>
        <v/>
      </c>
    </row>
    <row r="777">
      <c r="A777" s="1" t="s">
        <v>17</v>
      </c>
      <c r="B777" s="1" t="s">
        <v>186</v>
      </c>
      <c r="C777" s="1" t="s">
        <v>187</v>
      </c>
      <c r="D777" s="1" t="s">
        <v>188</v>
      </c>
      <c r="E777" s="5" t="s">
        <v>21</v>
      </c>
      <c r="F777" s="5" t="s">
        <v>22</v>
      </c>
      <c r="G777" s="1" t="s">
        <v>2307</v>
      </c>
      <c r="H777" s="1" t="s">
        <v>190</v>
      </c>
      <c r="I777" s="1" t="s">
        <v>25</v>
      </c>
      <c r="J777" s="5" t="s">
        <v>2301</v>
      </c>
      <c r="K777" s="5" t="s">
        <v>2265</v>
      </c>
      <c r="L777" s="1" t="s">
        <v>2308</v>
      </c>
      <c r="M777" s="1" t="s">
        <v>29</v>
      </c>
      <c r="N777" s="6" t="str">
        <f t="shared" si="1"/>
        <v/>
      </c>
      <c r="O777" s="6" t="str">
        <f t="shared" si="2"/>
        <v/>
      </c>
      <c r="P777" s="6" t="str">
        <f t="shared" si="3"/>
        <v/>
      </c>
      <c r="Q777" s="6" t="str">
        <f t="shared" si="4"/>
        <v/>
      </c>
    </row>
    <row r="778">
      <c r="A778" s="1" t="s">
        <v>17</v>
      </c>
      <c r="B778" s="1" t="s">
        <v>500</v>
      </c>
      <c r="C778" s="1" t="s">
        <v>501</v>
      </c>
      <c r="D778" s="1" t="s">
        <v>46</v>
      </c>
      <c r="E778" s="5" t="s">
        <v>21</v>
      </c>
      <c r="F778" s="5" t="s">
        <v>22</v>
      </c>
      <c r="G778" s="1" t="s">
        <v>2309</v>
      </c>
      <c r="H778" s="1" t="s">
        <v>503</v>
      </c>
      <c r="I778" s="1" t="s">
        <v>25</v>
      </c>
      <c r="J778" s="5" t="s">
        <v>2301</v>
      </c>
      <c r="K778" s="5" t="s">
        <v>2291</v>
      </c>
      <c r="L778" s="1" t="s">
        <v>2310</v>
      </c>
      <c r="M778" s="1" t="s">
        <v>29</v>
      </c>
      <c r="N778" s="6" t="str">
        <f t="shared" si="1"/>
        <v/>
      </c>
      <c r="O778" s="6" t="str">
        <f t="shared" si="2"/>
        <v/>
      </c>
      <c r="P778" s="6" t="str">
        <f t="shared" si="3"/>
        <v/>
      </c>
      <c r="Q778" s="6" t="str">
        <f t="shared" si="4"/>
        <v/>
      </c>
    </row>
    <row r="779">
      <c r="A779" s="1" t="s">
        <v>17</v>
      </c>
      <c r="B779" s="1" t="s">
        <v>500</v>
      </c>
      <c r="C779" s="1" t="s">
        <v>501</v>
      </c>
      <c r="D779" s="1" t="s">
        <v>46</v>
      </c>
      <c r="E779" s="5" t="s">
        <v>21</v>
      </c>
      <c r="F779" s="5" t="s">
        <v>22</v>
      </c>
      <c r="G779" s="1" t="s">
        <v>2311</v>
      </c>
      <c r="H779" s="1" t="s">
        <v>503</v>
      </c>
      <c r="I779" s="1" t="s">
        <v>25</v>
      </c>
      <c r="J779" s="5" t="s">
        <v>2312</v>
      </c>
      <c r="K779" s="5" t="s">
        <v>2301</v>
      </c>
      <c r="L779" s="1" t="s">
        <v>2313</v>
      </c>
      <c r="M779" s="1" t="s">
        <v>52</v>
      </c>
      <c r="N779" s="6" t="str">
        <f t="shared" si="1"/>
        <v/>
      </c>
      <c r="O779" s="6" t="str">
        <f t="shared" si="2"/>
        <v/>
      </c>
      <c r="P779" s="6" t="str">
        <f t="shared" si="3"/>
        <v/>
      </c>
      <c r="Q779" s="6" t="str">
        <f t="shared" si="4"/>
        <v/>
      </c>
    </row>
    <row r="780">
      <c r="A780" s="1" t="s">
        <v>17</v>
      </c>
      <c r="B780" s="1" t="s">
        <v>81</v>
      </c>
      <c r="C780" s="1" t="s">
        <v>471</v>
      </c>
      <c r="D780" s="1" t="s">
        <v>46</v>
      </c>
      <c r="E780" s="5" t="s">
        <v>30</v>
      </c>
      <c r="F780" s="5" t="s">
        <v>31</v>
      </c>
      <c r="G780" s="1" t="s">
        <v>2314</v>
      </c>
      <c r="H780" s="1" t="s">
        <v>473</v>
      </c>
      <c r="I780" s="1" t="s">
        <v>25</v>
      </c>
      <c r="J780" s="5" t="s">
        <v>2315</v>
      </c>
      <c r="K780" s="5" t="s">
        <v>2287</v>
      </c>
      <c r="L780" s="1" t="s">
        <v>2316</v>
      </c>
      <c r="M780" s="1" t="s">
        <v>29</v>
      </c>
      <c r="N780" s="6" t="str">
        <f t="shared" si="1"/>
        <v/>
      </c>
      <c r="O780" s="6" t="str">
        <f t="shared" si="2"/>
        <v/>
      </c>
      <c r="P780" s="6" t="str">
        <f t="shared" si="3"/>
        <v/>
      </c>
      <c r="Q780" s="6" t="str">
        <f t="shared" si="4"/>
        <v/>
      </c>
    </row>
    <row r="781">
      <c r="A781" s="1" t="s">
        <v>17</v>
      </c>
      <c r="B781" s="1" t="s">
        <v>81</v>
      </c>
      <c r="C781" s="1" t="s">
        <v>471</v>
      </c>
      <c r="D781" s="1" t="s">
        <v>46</v>
      </c>
      <c r="E781" s="5" t="s">
        <v>30</v>
      </c>
      <c r="F781" s="5" t="s">
        <v>31</v>
      </c>
      <c r="G781" s="1" t="s">
        <v>2317</v>
      </c>
      <c r="H781" s="1" t="s">
        <v>473</v>
      </c>
      <c r="I781" s="1" t="s">
        <v>25</v>
      </c>
      <c r="J781" s="5" t="s">
        <v>2318</v>
      </c>
      <c r="K781" s="5" t="s">
        <v>2287</v>
      </c>
      <c r="L781" s="1" t="s">
        <v>2319</v>
      </c>
      <c r="M781" s="1" t="s">
        <v>29</v>
      </c>
      <c r="N781" s="6" t="str">
        <f t="shared" si="1"/>
        <v/>
      </c>
      <c r="O781" s="6" t="str">
        <f t="shared" si="2"/>
        <v/>
      </c>
      <c r="P781" s="6" t="str">
        <f t="shared" si="3"/>
        <v>1</v>
      </c>
      <c r="Q781" s="6" t="str">
        <f t="shared" si="4"/>
        <v/>
      </c>
    </row>
    <row r="782">
      <c r="A782" s="1" t="s">
        <v>17</v>
      </c>
      <c r="B782" s="1" t="s">
        <v>186</v>
      </c>
      <c r="C782" s="1" t="s">
        <v>599</v>
      </c>
      <c r="D782" s="1" t="s">
        <v>20</v>
      </c>
      <c r="E782" s="5" t="s">
        <v>30</v>
      </c>
      <c r="F782" s="5" t="s">
        <v>31</v>
      </c>
      <c r="G782" s="1" t="s">
        <v>2320</v>
      </c>
      <c r="H782" s="1" t="s">
        <v>601</v>
      </c>
      <c r="I782" s="1" t="s">
        <v>25</v>
      </c>
      <c r="J782" s="5" t="s">
        <v>2321</v>
      </c>
      <c r="K782" s="5" t="s">
        <v>2305</v>
      </c>
      <c r="L782" s="1" t="s">
        <v>2322</v>
      </c>
      <c r="M782" s="1" t="s">
        <v>29</v>
      </c>
      <c r="N782" s="6" t="str">
        <f t="shared" si="1"/>
        <v/>
      </c>
      <c r="O782" s="6" t="str">
        <f t="shared" si="2"/>
        <v/>
      </c>
      <c r="P782" s="6" t="str">
        <f t="shared" si="3"/>
        <v/>
      </c>
      <c r="Q782" s="6" t="str">
        <f t="shared" si="4"/>
        <v/>
      </c>
    </row>
    <row r="783">
      <c r="A783" s="1" t="s">
        <v>17</v>
      </c>
      <c r="B783" s="1" t="s">
        <v>500</v>
      </c>
      <c r="C783" s="1" t="s">
        <v>501</v>
      </c>
      <c r="D783" s="1" t="s">
        <v>46</v>
      </c>
      <c r="E783" s="5" t="s">
        <v>30</v>
      </c>
      <c r="F783" s="5" t="s">
        <v>31</v>
      </c>
      <c r="G783" s="1" t="s">
        <v>2323</v>
      </c>
      <c r="H783" s="1" t="s">
        <v>503</v>
      </c>
      <c r="I783" s="1" t="s">
        <v>25</v>
      </c>
      <c r="J783" s="5" t="s">
        <v>2324</v>
      </c>
      <c r="K783" s="5" t="s">
        <v>2291</v>
      </c>
      <c r="L783" s="1" t="s">
        <v>2325</v>
      </c>
      <c r="M783" s="1" t="s">
        <v>29</v>
      </c>
      <c r="N783" s="6" t="str">
        <f t="shared" si="1"/>
        <v/>
      </c>
      <c r="O783" s="6" t="str">
        <f t="shared" si="2"/>
        <v/>
      </c>
      <c r="P783" s="6" t="str">
        <f t="shared" si="3"/>
        <v/>
      </c>
      <c r="Q783" s="6" t="str">
        <f t="shared" si="4"/>
        <v/>
      </c>
    </row>
    <row r="784">
      <c r="A784" s="1" t="s">
        <v>17</v>
      </c>
      <c r="B784" s="1" t="s">
        <v>500</v>
      </c>
      <c r="C784" s="1" t="s">
        <v>501</v>
      </c>
      <c r="D784" s="1" t="s">
        <v>46</v>
      </c>
      <c r="E784" s="5" t="s">
        <v>30</v>
      </c>
      <c r="F784" s="5" t="s">
        <v>31</v>
      </c>
      <c r="G784" s="1" t="s">
        <v>2326</v>
      </c>
      <c r="H784" s="1" t="s">
        <v>503</v>
      </c>
      <c r="I784" s="1" t="s">
        <v>25</v>
      </c>
      <c r="J784" s="5" t="s">
        <v>2327</v>
      </c>
      <c r="K784" s="5" t="s">
        <v>2291</v>
      </c>
      <c r="L784" s="1" t="s">
        <v>2328</v>
      </c>
      <c r="M784" s="1" t="s">
        <v>29</v>
      </c>
      <c r="N784" s="6" t="str">
        <f t="shared" si="1"/>
        <v/>
      </c>
      <c r="O784" s="6" t="str">
        <f t="shared" si="2"/>
        <v/>
      </c>
      <c r="P784" s="6" t="str">
        <f t="shared" si="3"/>
        <v/>
      </c>
      <c r="Q784" s="6" t="str">
        <f t="shared" si="4"/>
        <v/>
      </c>
    </row>
    <row r="785">
      <c r="A785" s="1" t="s">
        <v>17</v>
      </c>
      <c r="B785" s="1" t="s">
        <v>186</v>
      </c>
      <c r="C785" s="1" t="s">
        <v>187</v>
      </c>
      <c r="D785" s="1" t="s">
        <v>188</v>
      </c>
      <c r="E785" s="5" t="s">
        <v>21</v>
      </c>
      <c r="F785" s="5" t="s">
        <v>22</v>
      </c>
      <c r="G785" s="1" t="s">
        <v>2329</v>
      </c>
      <c r="H785" s="1" t="s">
        <v>190</v>
      </c>
      <c r="I785" s="1" t="s">
        <v>25</v>
      </c>
      <c r="J785" s="5" t="s">
        <v>2327</v>
      </c>
      <c r="K785" s="5" t="s">
        <v>2265</v>
      </c>
      <c r="L785" s="1" t="s">
        <v>2330</v>
      </c>
      <c r="M785" s="1" t="s">
        <v>29</v>
      </c>
      <c r="N785" s="6" t="str">
        <f t="shared" si="1"/>
        <v/>
      </c>
      <c r="O785" s="6" t="str">
        <f t="shared" si="2"/>
        <v/>
      </c>
      <c r="P785" s="6" t="str">
        <f t="shared" si="3"/>
        <v/>
      </c>
      <c r="Q785" s="6" t="str">
        <f t="shared" si="4"/>
        <v/>
      </c>
    </row>
    <row r="786">
      <c r="A786" s="1" t="s">
        <v>17</v>
      </c>
      <c r="B786" s="1" t="s">
        <v>500</v>
      </c>
      <c r="C786" s="1" t="s">
        <v>501</v>
      </c>
      <c r="D786" s="1" t="s">
        <v>46</v>
      </c>
      <c r="E786" s="5" t="s">
        <v>30</v>
      </c>
      <c r="F786" s="5" t="s">
        <v>31</v>
      </c>
      <c r="G786" s="1" t="s">
        <v>2331</v>
      </c>
      <c r="H786" s="1" t="s">
        <v>503</v>
      </c>
      <c r="I786" s="1" t="s">
        <v>25</v>
      </c>
      <c r="J786" s="5" t="s">
        <v>2332</v>
      </c>
      <c r="K786" s="5" t="s">
        <v>2301</v>
      </c>
      <c r="L786" s="1" t="s">
        <v>2333</v>
      </c>
      <c r="M786" s="1" t="s">
        <v>52</v>
      </c>
      <c r="N786" s="6" t="str">
        <f t="shared" si="1"/>
        <v/>
      </c>
      <c r="O786" s="6" t="str">
        <f t="shared" si="2"/>
        <v/>
      </c>
      <c r="P786" s="6" t="str">
        <f t="shared" si="3"/>
        <v/>
      </c>
      <c r="Q786" s="6" t="str">
        <f t="shared" si="4"/>
        <v/>
      </c>
    </row>
    <row r="787">
      <c r="A787" s="1" t="s">
        <v>17</v>
      </c>
      <c r="B787" s="1" t="s">
        <v>186</v>
      </c>
      <c r="C787" s="1" t="s">
        <v>599</v>
      </c>
      <c r="D787" s="1" t="s">
        <v>20</v>
      </c>
      <c r="E787" s="5" t="s">
        <v>21</v>
      </c>
      <c r="F787" s="5" t="s">
        <v>22</v>
      </c>
      <c r="G787" s="1" t="s">
        <v>2334</v>
      </c>
      <c r="H787" s="1" t="s">
        <v>601</v>
      </c>
      <c r="I787" s="1" t="s">
        <v>25</v>
      </c>
      <c r="J787" s="5" t="s">
        <v>2335</v>
      </c>
      <c r="K787" s="5" t="s">
        <v>2305</v>
      </c>
      <c r="L787" s="1" t="s">
        <v>2336</v>
      </c>
      <c r="M787" s="1" t="s">
        <v>29</v>
      </c>
      <c r="N787" s="6" t="str">
        <f t="shared" si="1"/>
        <v/>
      </c>
      <c r="O787" s="6" t="str">
        <f t="shared" si="2"/>
        <v/>
      </c>
      <c r="P787" s="6" t="str">
        <f t="shared" si="3"/>
        <v/>
      </c>
      <c r="Q787" s="6" t="str">
        <f t="shared" si="4"/>
        <v/>
      </c>
    </row>
    <row r="788">
      <c r="A788" s="1" t="s">
        <v>17</v>
      </c>
      <c r="B788" s="1" t="s">
        <v>929</v>
      </c>
      <c r="C788" s="1" t="s">
        <v>1254</v>
      </c>
      <c r="D788" s="1" t="s">
        <v>46</v>
      </c>
      <c r="E788" s="5" t="s">
        <v>21</v>
      </c>
      <c r="F788" s="5" t="s">
        <v>22</v>
      </c>
      <c r="G788" s="1" t="s">
        <v>2337</v>
      </c>
      <c r="H788" s="1" t="s">
        <v>1256</v>
      </c>
      <c r="I788" s="1" t="s">
        <v>25</v>
      </c>
      <c r="J788" s="5" t="s">
        <v>2338</v>
      </c>
      <c r="K788" s="5" t="s">
        <v>2339</v>
      </c>
      <c r="L788" s="1" t="s">
        <v>2340</v>
      </c>
      <c r="M788" s="1" t="s">
        <v>52</v>
      </c>
      <c r="N788" s="6" t="str">
        <f t="shared" si="1"/>
        <v/>
      </c>
      <c r="O788" s="6" t="str">
        <f t="shared" si="2"/>
        <v>1</v>
      </c>
      <c r="P788" s="6" t="str">
        <f t="shared" si="3"/>
        <v/>
      </c>
      <c r="Q788" s="6" t="str">
        <f t="shared" si="4"/>
        <v/>
      </c>
    </row>
    <row r="789">
      <c r="A789" s="1" t="s">
        <v>17</v>
      </c>
      <c r="B789" s="1" t="s">
        <v>186</v>
      </c>
      <c r="C789" s="1" t="s">
        <v>599</v>
      </c>
      <c r="D789" s="1" t="s">
        <v>20</v>
      </c>
      <c r="E789" s="5" t="s">
        <v>30</v>
      </c>
      <c r="F789" s="5" t="s">
        <v>31</v>
      </c>
      <c r="G789" s="1" t="s">
        <v>2341</v>
      </c>
      <c r="H789" s="1" t="s">
        <v>601</v>
      </c>
      <c r="I789" s="1" t="s">
        <v>25</v>
      </c>
      <c r="J789" s="5" t="s">
        <v>2342</v>
      </c>
      <c r="K789" s="5" t="s">
        <v>2305</v>
      </c>
      <c r="L789" s="1" t="s">
        <v>2343</v>
      </c>
      <c r="M789" s="1" t="s">
        <v>29</v>
      </c>
      <c r="N789" s="6" t="str">
        <f t="shared" si="1"/>
        <v/>
      </c>
      <c r="O789" s="6" t="str">
        <f t="shared" si="2"/>
        <v/>
      </c>
      <c r="P789" s="6" t="str">
        <f t="shared" si="3"/>
        <v/>
      </c>
      <c r="Q789" s="6" t="str">
        <f t="shared" si="4"/>
        <v/>
      </c>
    </row>
    <row r="790">
      <c r="A790" s="1" t="s">
        <v>17</v>
      </c>
      <c r="B790" s="1" t="s">
        <v>500</v>
      </c>
      <c r="C790" s="1" t="s">
        <v>501</v>
      </c>
      <c r="D790" s="1" t="s">
        <v>46</v>
      </c>
      <c r="E790" s="5" t="s">
        <v>30</v>
      </c>
      <c r="F790" s="5" t="s">
        <v>31</v>
      </c>
      <c r="G790" s="1" t="s">
        <v>2344</v>
      </c>
      <c r="H790" s="1" t="s">
        <v>503</v>
      </c>
      <c r="I790" s="1" t="s">
        <v>25</v>
      </c>
      <c r="J790" s="5" t="s">
        <v>2342</v>
      </c>
      <c r="K790" s="5" t="s">
        <v>2291</v>
      </c>
      <c r="L790" s="1" t="s">
        <v>2345</v>
      </c>
      <c r="M790" s="1" t="s">
        <v>29</v>
      </c>
      <c r="N790" s="6" t="str">
        <f t="shared" si="1"/>
        <v/>
      </c>
      <c r="O790" s="6" t="str">
        <f t="shared" si="2"/>
        <v/>
      </c>
      <c r="P790" s="6" t="str">
        <f t="shared" si="3"/>
        <v/>
      </c>
      <c r="Q790" s="6" t="str">
        <f t="shared" si="4"/>
        <v/>
      </c>
    </row>
    <row r="791">
      <c r="A791" s="1" t="s">
        <v>17</v>
      </c>
      <c r="B791" s="1" t="s">
        <v>500</v>
      </c>
      <c r="C791" s="1" t="s">
        <v>501</v>
      </c>
      <c r="D791" s="1" t="s">
        <v>46</v>
      </c>
      <c r="E791" s="5" t="s">
        <v>21</v>
      </c>
      <c r="F791" s="5" t="s">
        <v>22</v>
      </c>
      <c r="G791" s="1" t="s">
        <v>2346</v>
      </c>
      <c r="H791" s="1" t="s">
        <v>503</v>
      </c>
      <c r="I791" s="1" t="s">
        <v>25</v>
      </c>
      <c r="J791" s="5" t="s">
        <v>2347</v>
      </c>
      <c r="K791" s="5" t="s">
        <v>2301</v>
      </c>
      <c r="L791" s="1" t="s">
        <v>2348</v>
      </c>
      <c r="M791" s="1" t="s">
        <v>29</v>
      </c>
      <c r="N791" s="6" t="str">
        <f t="shared" si="1"/>
        <v/>
      </c>
      <c r="O791" s="6" t="str">
        <f t="shared" si="2"/>
        <v/>
      </c>
      <c r="P791" s="6" t="str">
        <f t="shared" si="3"/>
        <v/>
      </c>
      <c r="Q791" s="6" t="str">
        <f t="shared" si="4"/>
        <v/>
      </c>
    </row>
    <row r="792">
      <c r="A792" s="1" t="s">
        <v>17</v>
      </c>
      <c r="B792" s="1" t="s">
        <v>500</v>
      </c>
      <c r="C792" s="1" t="s">
        <v>501</v>
      </c>
      <c r="D792" s="1" t="s">
        <v>46</v>
      </c>
      <c r="E792" s="5" t="s">
        <v>21</v>
      </c>
      <c r="F792" s="5" t="s">
        <v>22</v>
      </c>
      <c r="G792" s="1" t="s">
        <v>2349</v>
      </c>
      <c r="H792" s="1" t="s">
        <v>503</v>
      </c>
      <c r="I792" s="1" t="s">
        <v>25</v>
      </c>
      <c r="J792" s="5" t="s">
        <v>2350</v>
      </c>
      <c r="K792" s="5" t="s">
        <v>2291</v>
      </c>
      <c r="L792" s="1" t="s">
        <v>2351</v>
      </c>
      <c r="M792" s="1" t="s">
        <v>29</v>
      </c>
      <c r="N792" s="6" t="str">
        <f t="shared" si="1"/>
        <v/>
      </c>
      <c r="O792" s="6" t="str">
        <f t="shared" si="2"/>
        <v/>
      </c>
      <c r="P792" s="6" t="str">
        <f t="shared" si="3"/>
        <v/>
      </c>
      <c r="Q792" s="6" t="str">
        <f t="shared" si="4"/>
        <v/>
      </c>
    </row>
    <row r="793">
      <c r="A793" s="1" t="s">
        <v>17</v>
      </c>
      <c r="B793" s="1" t="s">
        <v>186</v>
      </c>
      <c r="C793" s="1" t="s">
        <v>599</v>
      </c>
      <c r="D793" s="1" t="s">
        <v>20</v>
      </c>
      <c r="E793" s="5" t="s">
        <v>30</v>
      </c>
      <c r="F793" s="5" t="s">
        <v>31</v>
      </c>
      <c r="G793" s="1" t="s">
        <v>2352</v>
      </c>
      <c r="H793" s="1" t="s">
        <v>601</v>
      </c>
      <c r="I793" s="1" t="s">
        <v>25</v>
      </c>
      <c r="J793" s="5" t="s">
        <v>2353</v>
      </c>
      <c r="K793" s="5" t="s">
        <v>2305</v>
      </c>
      <c r="L793" s="1" t="s">
        <v>2354</v>
      </c>
      <c r="M793" s="1" t="s">
        <v>29</v>
      </c>
      <c r="N793" s="6" t="str">
        <f t="shared" si="1"/>
        <v/>
      </c>
      <c r="O793" s="6" t="str">
        <f t="shared" si="2"/>
        <v/>
      </c>
      <c r="P793" s="6" t="str">
        <f t="shared" si="3"/>
        <v/>
      </c>
      <c r="Q793" s="6" t="str">
        <f t="shared" si="4"/>
        <v/>
      </c>
    </row>
    <row r="794">
      <c r="A794" s="1" t="s">
        <v>17</v>
      </c>
      <c r="B794" s="1" t="s">
        <v>500</v>
      </c>
      <c r="C794" s="1" t="s">
        <v>501</v>
      </c>
      <c r="D794" s="1" t="s">
        <v>46</v>
      </c>
      <c r="E794" s="5" t="s">
        <v>21</v>
      </c>
      <c r="F794" s="5" t="s">
        <v>22</v>
      </c>
      <c r="G794" s="1" t="s">
        <v>2355</v>
      </c>
      <c r="H794" s="1" t="s">
        <v>503</v>
      </c>
      <c r="I794" s="1" t="s">
        <v>25</v>
      </c>
      <c r="J794" s="5" t="s">
        <v>2356</v>
      </c>
      <c r="K794" s="5" t="s">
        <v>2291</v>
      </c>
      <c r="L794" s="1" t="s">
        <v>2357</v>
      </c>
      <c r="M794" s="1" t="s">
        <v>29</v>
      </c>
      <c r="N794" s="6" t="str">
        <f t="shared" si="1"/>
        <v/>
      </c>
      <c r="O794" s="6" t="str">
        <f t="shared" si="2"/>
        <v/>
      </c>
      <c r="P794" s="6" t="str">
        <f t="shared" si="3"/>
        <v/>
      </c>
      <c r="Q794" s="6" t="str">
        <f t="shared" si="4"/>
        <v/>
      </c>
    </row>
    <row r="795">
      <c r="A795" s="1" t="s">
        <v>17</v>
      </c>
      <c r="B795" s="1" t="s">
        <v>186</v>
      </c>
      <c r="C795" s="1" t="s">
        <v>187</v>
      </c>
      <c r="D795" s="1" t="s">
        <v>188</v>
      </c>
      <c r="E795" s="5" t="s">
        <v>21</v>
      </c>
      <c r="F795" s="5" t="s">
        <v>22</v>
      </c>
      <c r="G795" s="1" t="s">
        <v>2358</v>
      </c>
      <c r="H795" s="1" t="s">
        <v>190</v>
      </c>
      <c r="I795" s="1" t="s">
        <v>25</v>
      </c>
      <c r="J795" s="5" t="s">
        <v>2359</v>
      </c>
      <c r="K795" s="5" t="s">
        <v>2265</v>
      </c>
      <c r="L795" s="1" t="s">
        <v>2360</v>
      </c>
      <c r="M795" s="1" t="s">
        <v>29</v>
      </c>
      <c r="N795" s="6" t="str">
        <f t="shared" si="1"/>
        <v>1</v>
      </c>
      <c r="O795" s="6" t="str">
        <f t="shared" si="2"/>
        <v/>
      </c>
      <c r="P795" s="6" t="str">
        <f t="shared" si="3"/>
        <v/>
      </c>
      <c r="Q795" s="6" t="str">
        <f t="shared" si="4"/>
        <v/>
      </c>
    </row>
    <row r="796">
      <c r="A796" s="1" t="s">
        <v>17</v>
      </c>
      <c r="B796" s="1" t="s">
        <v>500</v>
      </c>
      <c r="C796" s="1" t="s">
        <v>501</v>
      </c>
      <c r="D796" s="1" t="s">
        <v>46</v>
      </c>
      <c r="E796" s="5" t="s">
        <v>21</v>
      </c>
      <c r="F796" s="5" t="s">
        <v>22</v>
      </c>
      <c r="G796" s="1" t="s">
        <v>2361</v>
      </c>
      <c r="H796" s="1" t="s">
        <v>503</v>
      </c>
      <c r="I796" s="1" t="s">
        <v>25</v>
      </c>
      <c r="J796" s="5" t="s">
        <v>2362</v>
      </c>
      <c r="K796" s="5" t="s">
        <v>2291</v>
      </c>
      <c r="L796" s="1" t="s">
        <v>2363</v>
      </c>
      <c r="M796" s="1" t="s">
        <v>29</v>
      </c>
      <c r="N796" s="6" t="str">
        <f t="shared" si="1"/>
        <v/>
      </c>
      <c r="O796" s="6" t="str">
        <f t="shared" si="2"/>
        <v>1</v>
      </c>
      <c r="P796" s="6" t="str">
        <f t="shared" si="3"/>
        <v/>
      </c>
      <c r="Q796" s="6" t="str">
        <f t="shared" si="4"/>
        <v/>
      </c>
    </row>
    <row r="797">
      <c r="A797" s="1" t="s">
        <v>691</v>
      </c>
      <c r="B797" s="1" t="s">
        <v>692</v>
      </c>
      <c r="C797" s="1" t="s">
        <v>790</v>
      </c>
      <c r="D797" s="1" t="s">
        <v>188</v>
      </c>
      <c r="E797" s="5" t="s">
        <v>21</v>
      </c>
      <c r="F797" s="5" t="s">
        <v>22</v>
      </c>
      <c r="G797" s="1" t="s">
        <v>2364</v>
      </c>
      <c r="H797" s="1" t="s">
        <v>2365</v>
      </c>
      <c r="I797" s="1" t="s">
        <v>697</v>
      </c>
      <c r="J797" s="5" t="s">
        <v>2366</v>
      </c>
      <c r="K797" s="5" t="s">
        <v>2367</v>
      </c>
      <c r="L797" s="1" t="s">
        <v>2368</v>
      </c>
      <c r="M797" s="1" t="s">
        <v>29</v>
      </c>
      <c r="N797" s="6" t="str">
        <f t="shared" si="1"/>
        <v/>
      </c>
      <c r="O797" s="6" t="str">
        <f t="shared" si="2"/>
        <v/>
      </c>
      <c r="P797" s="6" t="str">
        <f t="shared" si="3"/>
        <v/>
      </c>
      <c r="Q797" s="6" t="str">
        <f t="shared" si="4"/>
        <v/>
      </c>
    </row>
    <row r="798">
      <c r="A798" s="1" t="s">
        <v>17</v>
      </c>
      <c r="B798" s="1" t="s">
        <v>500</v>
      </c>
      <c r="C798" s="1" t="s">
        <v>501</v>
      </c>
      <c r="D798" s="1" t="s">
        <v>46</v>
      </c>
      <c r="E798" s="5" t="s">
        <v>21</v>
      </c>
      <c r="F798" s="5" t="s">
        <v>22</v>
      </c>
      <c r="G798" s="1" t="s">
        <v>2369</v>
      </c>
      <c r="H798" s="1" t="s">
        <v>503</v>
      </c>
      <c r="I798" s="1" t="s">
        <v>25</v>
      </c>
      <c r="J798" s="5" t="s">
        <v>2370</v>
      </c>
      <c r="K798" s="5" t="s">
        <v>2291</v>
      </c>
      <c r="L798" s="1" t="s">
        <v>2371</v>
      </c>
      <c r="M798" s="1" t="s">
        <v>29</v>
      </c>
      <c r="N798" s="6" t="str">
        <f t="shared" si="1"/>
        <v/>
      </c>
      <c r="O798" s="6" t="str">
        <f t="shared" si="2"/>
        <v/>
      </c>
      <c r="P798" s="6" t="str">
        <f t="shared" si="3"/>
        <v/>
      </c>
      <c r="Q798" s="6" t="str">
        <f t="shared" si="4"/>
        <v/>
      </c>
    </row>
    <row r="799">
      <c r="A799" s="1" t="s">
        <v>17</v>
      </c>
      <c r="B799" s="1" t="s">
        <v>186</v>
      </c>
      <c r="C799" s="1" t="s">
        <v>599</v>
      </c>
      <c r="D799" s="1" t="s">
        <v>20</v>
      </c>
      <c r="E799" s="5" t="s">
        <v>21</v>
      </c>
      <c r="F799" s="5" t="s">
        <v>22</v>
      </c>
      <c r="G799" s="1" t="s">
        <v>2372</v>
      </c>
      <c r="H799" s="1" t="s">
        <v>601</v>
      </c>
      <c r="I799" s="1" t="s">
        <v>25</v>
      </c>
      <c r="J799" s="5" t="s">
        <v>2373</v>
      </c>
      <c r="K799" s="5" t="s">
        <v>2305</v>
      </c>
      <c r="L799" s="1" t="s">
        <v>2374</v>
      </c>
      <c r="M799" s="1" t="s">
        <v>29</v>
      </c>
      <c r="N799" s="6" t="str">
        <f t="shared" si="1"/>
        <v/>
      </c>
      <c r="O799" s="6" t="str">
        <f t="shared" si="2"/>
        <v/>
      </c>
      <c r="P799" s="6" t="str">
        <f t="shared" si="3"/>
        <v/>
      </c>
      <c r="Q799" s="6" t="str">
        <f t="shared" si="4"/>
        <v/>
      </c>
    </row>
    <row r="800">
      <c r="A800" s="1" t="s">
        <v>17</v>
      </c>
      <c r="B800" s="1" t="s">
        <v>186</v>
      </c>
      <c r="C800" s="1" t="s">
        <v>187</v>
      </c>
      <c r="D800" s="1" t="s">
        <v>188</v>
      </c>
      <c r="E800" s="5" t="s">
        <v>30</v>
      </c>
      <c r="F800" s="5" t="s">
        <v>31</v>
      </c>
      <c r="G800" s="1" t="s">
        <v>2375</v>
      </c>
      <c r="H800" s="1" t="s">
        <v>190</v>
      </c>
      <c r="I800" s="1" t="s">
        <v>25</v>
      </c>
      <c r="J800" s="5" t="s">
        <v>2376</v>
      </c>
      <c r="K800" s="5" t="s">
        <v>2265</v>
      </c>
      <c r="L800" s="1" t="s">
        <v>2377</v>
      </c>
      <c r="M800" s="1" t="s">
        <v>29</v>
      </c>
      <c r="N800" s="6" t="str">
        <f t="shared" si="1"/>
        <v/>
      </c>
      <c r="O800" s="6" t="str">
        <f t="shared" si="2"/>
        <v/>
      </c>
      <c r="P800" s="6" t="str">
        <f t="shared" si="3"/>
        <v/>
      </c>
      <c r="Q800" s="6" t="str">
        <f t="shared" si="4"/>
        <v/>
      </c>
    </row>
    <row r="801">
      <c r="A801" s="1" t="s">
        <v>17</v>
      </c>
      <c r="B801" s="1" t="s">
        <v>18</v>
      </c>
      <c r="C801" s="1" t="s">
        <v>465</v>
      </c>
      <c r="D801" s="1" t="s">
        <v>188</v>
      </c>
      <c r="E801" s="5" t="s">
        <v>21</v>
      </c>
      <c r="F801" s="5" t="s">
        <v>22</v>
      </c>
      <c r="G801" s="1" t="s">
        <v>2378</v>
      </c>
      <c r="H801" s="1" t="s">
        <v>467</v>
      </c>
      <c r="I801" s="1" t="s">
        <v>25</v>
      </c>
      <c r="J801" s="5" t="s">
        <v>2376</v>
      </c>
      <c r="K801" s="5" t="s">
        <v>2373</v>
      </c>
      <c r="L801" s="1" t="s">
        <v>2379</v>
      </c>
      <c r="M801" s="1" t="s">
        <v>29</v>
      </c>
      <c r="N801" s="6" t="str">
        <f t="shared" si="1"/>
        <v/>
      </c>
      <c r="O801" s="6" t="str">
        <f t="shared" si="2"/>
        <v/>
      </c>
      <c r="P801" s="6" t="str">
        <f t="shared" si="3"/>
        <v/>
      </c>
      <c r="Q801" s="6" t="str">
        <f t="shared" si="4"/>
        <v/>
      </c>
    </row>
    <row r="802">
      <c r="A802" s="1" t="s">
        <v>17</v>
      </c>
      <c r="B802" s="1" t="s">
        <v>81</v>
      </c>
      <c r="C802" s="1" t="s">
        <v>471</v>
      </c>
      <c r="D802" s="1" t="s">
        <v>46</v>
      </c>
      <c r="E802" s="5" t="s">
        <v>30</v>
      </c>
      <c r="F802" s="5" t="s">
        <v>31</v>
      </c>
      <c r="G802" s="1" t="s">
        <v>2380</v>
      </c>
      <c r="H802" s="1" t="s">
        <v>473</v>
      </c>
      <c r="I802" s="1" t="s">
        <v>25</v>
      </c>
      <c r="J802" s="5" t="s">
        <v>2381</v>
      </c>
      <c r="K802" s="5" t="s">
        <v>2287</v>
      </c>
      <c r="L802" s="1" t="s">
        <v>2382</v>
      </c>
      <c r="M802" s="1" t="s">
        <v>29</v>
      </c>
      <c r="N802" s="6" t="str">
        <f t="shared" si="1"/>
        <v>1</v>
      </c>
      <c r="O802" s="6" t="str">
        <f t="shared" si="2"/>
        <v/>
      </c>
      <c r="P802" s="6" t="str">
        <f t="shared" si="3"/>
        <v/>
      </c>
      <c r="Q802" s="6" t="str">
        <f t="shared" si="4"/>
        <v/>
      </c>
    </row>
    <row r="803">
      <c r="A803" s="1" t="s">
        <v>17</v>
      </c>
      <c r="B803" s="1" t="s">
        <v>929</v>
      </c>
      <c r="C803" s="1" t="s">
        <v>1254</v>
      </c>
      <c r="D803" s="1" t="s">
        <v>46</v>
      </c>
      <c r="E803" s="5" t="s">
        <v>21</v>
      </c>
      <c r="F803" s="5" t="s">
        <v>22</v>
      </c>
      <c r="G803" s="1" t="s">
        <v>2383</v>
      </c>
      <c r="H803" s="1" t="s">
        <v>1256</v>
      </c>
      <c r="I803" s="1" t="s">
        <v>25</v>
      </c>
      <c r="J803" s="5" t="s">
        <v>2384</v>
      </c>
      <c r="K803" s="5" t="s">
        <v>2339</v>
      </c>
      <c r="L803" s="1" t="s">
        <v>2385</v>
      </c>
      <c r="M803" s="1" t="s">
        <v>52</v>
      </c>
      <c r="N803" s="6" t="str">
        <f t="shared" si="1"/>
        <v/>
      </c>
      <c r="O803" s="6" t="str">
        <f t="shared" si="2"/>
        <v/>
      </c>
      <c r="P803" s="6" t="str">
        <f t="shared" si="3"/>
        <v/>
      </c>
      <c r="Q803" s="6" t="str">
        <f t="shared" si="4"/>
        <v/>
      </c>
    </row>
    <row r="804">
      <c r="A804" s="1" t="s">
        <v>17</v>
      </c>
      <c r="B804" s="1" t="s">
        <v>18</v>
      </c>
      <c r="C804" s="1" t="s">
        <v>465</v>
      </c>
      <c r="D804" s="1" t="s">
        <v>188</v>
      </c>
      <c r="E804" s="5" t="s">
        <v>30</v>
      </c>
      <c r="F804" s="5" t="s">
        <v>31</v>
      </c>
      <c r="G804" s="1" t="s">
        <v>2386</v>
      </c>
      <c r="H804" s="1" t="s">
        <v>467</v>
      </c>
      <c r="I804" s="1" t="s">
        <v>25</v>
      </c>
      <c r="J804" s="5" t="s">
        <v>2387</v>
      </c>
      <c r="K804" s="5" t="s">
        <v>2373</v>
      </c>
      <c r="L804" s="1" t="s">
        <v>2388</v>
      </c>
      <c r="M804" s="1" t="s">
        <v>29</v>
      </c>
      <c r="N804" s="6" t="str">
        <f t="shared" si="1"/>
        <v/>
      </c>
      <c r="O804" s="6" t="str">
        <f t="shared" si="2"/>
        <v/>
      </c>
      <c r="P804" s="6" t="str">
        <f t="shared" si="3"/>
        <v>1</v>
      </c>
      <c r="Q804" s="6" t="str">
        <f t="shared" si="4"/>
        <v/>
      </c>
    </row>
    <row r="805">
      <c r="A805" s="1" t="s">
        <v>17</v>
      </c>
      <c r="B805" s="1" t="s">
        <v>186</v>
      </c>
      <c r="C805" s="1" t="s">
        <v>599</v>
      </c>
      <c r="D805" s="1" t="s">
        <v>20</v>
      </c>
      <c r="E805" s="5" t="s">
        <v>21</v>
      </c>
      <c r="F805" s="5" t="s">
        <v>22</v>
      </c>
      <c r="G805" s="1" t="s">
        <v>2389</v>
      </c>
      <c r="H805" s="1" t="s">
        <v>601</v>
      </c>
      <c r="I805" s="1" t="s">
        <v>25</v>
      </c>
      <c r="J805" s="5" t="s">
        <v>2387</v>
      </c>
      <c r="K805" s="5" t="s">
        <v>2305</v>
      </c>
      <c r="L805" s="1" t="s">
        <v>2390</v>
      </c>
      <c r="M805" s="1" t="s">
        <v>29</v>
      </c>
      <c r="N805" s="6" t="str">
        <f t="shared" si="1"/>
        <v/>
      </c>
      <c r="O805" s="6" t="str">
        <f t="shared" si="2"/>
        <v/>
      </c>
      <c r="P805" s="6" t="str">
        <f t="shared" si="3"/>
        <v/>
      </c>
      <c r="Q805" s="6" t="str">
        <f t="shared" si="4"/>
        <v/>
      </c>
    </row>
    <row r="806">
      <c r="A806" s="1" t="s">
        <v>17</v>
      </c>
      <c r="B806" s="1" t="s">
        <v>18</v>
      </c>
      <c r="C806" s="1" t="s">
        <v>19</v>
      </c>
      <c r="D806" s="1" t="s">
        <v>20</v>
      </c>
      <c r="E806" s="5" t="s">
        <v>30</v>
      </c>
      <c r="F806" s="5" t="s">
        <v>31</v>
      </c>
      <c r="G806" s="1" t="s">
        <v>2391</v>
      </c>
      <c r="H806" s="1" t="s">
        <v>24</v>
      </c>
      <c r="I806" s="1" t="s">
        <v>25</v>
      </c>
      <c r="J806" s="5" t="s">
        <v>2387</v>
      </c>
      <c r="K806" s="5" t="s">
        <v>2297</v>
      </c>
      <c r="L806" s="1" t="s">
        <v>2392</v>
      </c>
      <c r="M806" s="1" t="s">
        <v>29</v>
      </c>
      <c r="N806" s="6" t="str">
        <f t="shared" si="1"/>
        <v/>
      </c>
      <c r="O806" s="6" t="str">
        <f t="shared" si="2"/>
        <v/>
      </c>
      <c r="P806" s="6" t="str">
        <f t="shared" si="3"/>
        <v/>
      </c>
      <c r="Q806" s="6" t="str">
        <f t="shared" si="4"/>
        <v/>
      </c>
    </row>
    <row r="807">
      <c r="A807" s="1" t="s">
        <v>691</v>
      </c>
      <c r="B807" s="1" t="s">
        <v>692</v>
      </c>
      <c r="C807" s="1" t="s">
        <v>790</v>
      </c>
      <c r="D807" s="1" t="s">
        <v>188</v>
      </c>
      <c r="E807" s="5" t="s">
        <v>30</v>
      </c>
      <c r="F807" s="5" t="s">
        <v>31</v>
      </c>
      <c r="G807" s="1" t="s">
        <v>2393</v>
      </c>
      <c r="H807" s="1" t="s">
        <v>2365</v>
      </c>
      <c r="I807" s="1" t="s">
        <v>697</v>
      </c>
      <c r="J807" s="5" t="s">
        <v>2394</v>
      </c>
      <c r="K807" s="5" t="s">
        <v>2367</v>
      </c>
      <c r="L807" s="1" t="s">
        <v>2395</v>
      </c>
      <c r="M807" s="1" t="s">
        <v>29</v>
      </c>
      <c r="N807" s="6" t="str">
        <f t="shared" si="1"/>
        <v/>
      </c>
      <c r="O807" s="6" t="str">
        <f t="shared" si="2"/>
        <v/>
      </c>
      <c r="P807" s="6" t="str">
        <f t="shared" si="3"/>
        <v/>
      </c>
      <c r="Q807" s="6" t="str">
        <f t="shared" si="4"/>
        <v/>
      </c>
    </row>
    <row r="808">
      <c r="A808" s="1" t="s">
        <v>17</v>
      </c>
      <c r="B808" s="1" t="s">
        <v>186</v>
      </c>
      <c r="C808" s="1" t="s">
        <v>187</v>
      </c>
      <c r="D808" s="1" t="s">
        <v>188</v>
      </c>
      <c r="E808" s="5" t="s">
        <v>30</v>
      </c>
      <c r="F808" s="5" t="s">
        <v>31</v>
      </c>
      <c r="G808" s="1" t="s">
        <v>2396</v>
      </c>
      <c r="H808" s="1" t="s">
        <v>190</v>
      </c>
      <c r="I808" s="1" t="s">
        <v>25</v>
      </c>
      <c r="J808" s="5" t="s">
        <v>2397</v>
      </c>
      <c r="K808" s="5" t="s">
        <v>2265</v>
      </c>
      <c r="L808" s="1" t="s">
        <v>2398</v>
      </c>
      <c r="M808" s="1" t="s">
        <v>29</v>
      </c>
      <c r="N808" s="6" t="str">
        <f t="shared" si="1"/>
        <v>1</v>
      </c>
      <c r="O808" s="6" t="str">
        <f t="shared" si="2"/>
        <v/>
      </c>
      <c r="P808" s="6" t="str">
        <f t="shared" si="3"/>
        <v/>
      </c>
      <c r="Q808" s="6" t="str">
        <f t="shared" si="4"/>
        <v/>
      </c>
    </row>
    <row r="809">
      <c r="A809" s="1" t="s">
        <v>691</v>
      </c>
      <c r="B809" s="1" t="s">
        <v>692</v>
      </c>
      <c r="C809" s="1" t="s">
        <v>790</v>
      </c>
      <c r="D809" s="1" t="s">
        <v>188</v>
      </c>
      <c r="E809" s="5" t="s">
        <v>30</v>
      </c>
      <c r="F809" s="5" t="s">
        <v>31</v>
      </c>
      <c r="G809" s="1" t="s">
        <v>2399</v>
      </c>
      <c r="H809" s="1" t="s">
        <v>2365</v>
      </c>
      <c r="I809" s="1" t="s">
        <v>697</v>
      </c>
      <c r="J809" s="5" t="s">
        <v>2400</v>
      </c>
      <c r="K809" s="5" t="s">
        <v>2367</v>
      </c>
      <c r="L809" s="1" t="s">
        <v>2401</v>
      </c>
      <c r="M809" s="1" t="s">
        <v>29</v>
      </c>
      <c r="N809" s="6" t="str">
        <f t="shared" si="1"/>
        <v/>
      </c>
      <c r="O809" s="6" t="str">
        <f t="shared" si="2"/>
        <v/>
      </c>
      <c r="P809" s="6" t="str">
        <f t="shared" si="3"/>
        <v/>
      </c>
      <c r="Q809" s="6" t="str">
        <f t="shared" si="4"/>
        <v/>
      </c>
    </row>
    <row r="810">
      <c r="A810" s="1" t="s">
        <v>691</v>
      </c>
      <c r="B810" s="1" t="s">
        <v>692</v>
      </c>
      <c r="C810" s="1" t="s">
        <v>790</v>
      </c>
      <c r="D810" s="1" t="s">
        <v>188</v>
      </c>
      <c r="E810" s="5" t="s">
        <v>21</v>
      </c>
      <c r="F810" s="5" t="s">
        <v>22</v>
      </c>
      <c r="G810" s="1" t="s">
        <v>2402</v>
      </c>
      <c r="H810" s="1" t="s">
        <v>2403</v>
      </c>
      <c r="I810" s="1" t="s">
        <v>697</v>
      </c>
      <c r="J810" s="5" t="s">
        <v>2404</v>
      </c>
      <c r="K810" s="5" t="s">
        <v>2367</v>
      </c>
      <c r="L810" s="1" t="s">
        <v>2405</v>
      </c>
      <c r="M810" s="1" t="s">
        <v>29</v>
      </c>
      <c r="N810" s="6" t="str">
        <f t="shared" si="1"/>
        <v/>
      </c>
      <c r="O810" s="6" t="str">
        <f t="shared" si="2"/>
        <v/>
      </c>
      <c r="P810" s="6" t="str">
        <f t="shared" si="3"/>
        <v/>
      </c>
      <c r="Q810" s="6" t="str">
        <f t="shared" si="4"/>
        <v/>
      </c>
    </row>
    <row r="811">
      <c r="A811" s="1" t="s">
        <v>17</v>
      </c>
      <c r="B811" s="1" t="s">
        <v>186</v>
      </c>
      <c r="C811" s="1" t="s">
        <v>599</v>
      </c>
      <c r="D811" s="1" t="s">
        <v>20</v>
      </c>
      <c r="E811" s="5" t="s">
        <v>30</v>
      </c>
      <c r="F811" s="5" t="s">
        <v>31</v>
      </c>
      <c r="G811" s="1" t="s">
        <v>2406</v>
      </c>
      <c r="H811" s="1" t="s">
        <v>601</v>
      </c>
      <c r="I811" s="1" t="s">
        <v>25</v>
      </c>
      <c r="J811" s="5" t="s">
        <v>2407</v>
      </c>
      <c r="K811" s="5" t="s">
        <v>2305</v>
      </c>
      <c r="L811" s="1" t="s">
        <v>2408</v>
      </c>
      <c r="M811" s="1" t="s">
        <v>29</v>
      </c>
      <c r="N811" s="6" t="str">
        <f t="shared" si="1"/>
        <v/>
      </c>
      <c r="O811" s="6" t="str">
        <f t="shared" si="2"/>
        <v/>
      </c>
      <c r="P811" s="6" t="str">
        <f t="shared" si="3"/>
        <v/>
      </c>
      <c r="Q811" s="6" t="str">
        <f t="shared" si="4"/>
        <v/>
      </c>
    </row>
    <row r="812">
      <c r="A812" s="1" t="s">
        <v>17</v>
      </c>
      <c r="B812" s="1" t="s">
        <v>186</v>
      </c>
      <c r="C812" s="1" t="s">
        <v>187</v>
      </c>
      <c r="D812" s="1" t="s">
        <v>188</v>
      </c>
      <c r="E812" s="5" t="s">
        <v>30</v>
      </c>
      <c r="F812" s="5" t="s">
        <v>31</v>
      </c>
      <c r="G812" s="1" t="s">
        <v>2409</v>
      </c>
      <c r="H812" s="1" t="s">
        <v>190</v>
      </c>
      <c r="I812" s="1" t="s">
        <v>25</v>
      </c>
      <c r="J812" s="5" t="s">
        <v>2407</v>
      </c>
      <c r="K812" s="5" t="s">
        <v>2265</v>
      </c>
      <c r="L812" s="1" t="s">
        <v>2410</v>
      </c>
      <c r="M812" s="1" t="s">
        <v>29</v>
      </c>
      <c r="N812" s="6" t="str">
        <f t="shared" si="1"/>
        <v/>
      </c>
      <c r="O812" s="6" t="str">
        <f t="shared" si="2"/>
        <v/>
      </c>
      <c r="P812" s="6" t="str">
        <f t="shared" si="3"/>
        <v/>
      </c>
      <c r="Q812" s="6" t="str">
        <f t="shared" si="4"/>
        <v/>
      </c>
    </row>
    <row r="813">
      <c r="A813" s="1" t="s">
        <v>691</v>
      </c>
      <c r="B813" s="1" t="s">
        <v>692</v>
      </c>
      <c r="C813" s="1" t="s">
        <v>790</v>
      </c>
      <c r="D813" s="1" t="s">
        <v>188</v>
      </c>
      <c r="E813" s="5" t="s">
        <v>21</v>
      </c>
      <c r="F813" s="5" t="s">
        <v>22</v>
      </c>
      <c r="G813" s="1" t="s">
        <v>2411</v>
      </c>
      <c r="H813" s="1" t="s">
        <v>2403</v>
      </c>
      <c r="I813" s="1" t="s">
        <v>697</v>
      </c>
      <c r="J813" s="5" t="s">
        <v>2412</v>
      </c>
      <c r="K813" s="5" t="s">
        <v>2367</v>
      </c>
      <c r="L813" s="1" t="s">
        <v>2413</v>
      </c>
      <c r="M813" s="1" t="s">
        <v>29</v>
      </c>
      <c r="N813" s="6" t="str">
        <f t="shared" si="1"/>
        <v/>
      </c>
      <c r="O813" s="6" t="str">
        <f t="shared" si="2"/>
        <v/>
      </c>
      <c r="P813" s="6" t="str">
        <f t="shared" si="3"/>
        <v/>
      </c>
      <c r="Q813" s="6" t="str">
        <f t="shared" si="4"/>
        <v/>
      </c>
    </row>
    <row r="814">
      <c r="A814" s="1" t="s">
        <v>691</v>
      </c>
      <c r="B814" s="1" t="s">
        <v>692</v>
      </c>
      <c r="C814" s="1" t="s">
        <v>790</v>
      </c>
      <c r="D814" s="1" t="s">
        <v>188</v>
      </c>
      <c r="E814" s="5" t="s">
        <v>21</v>
      </c>
      <c r="F814" s="5" t="s">
        <v>22</v>
      </c>
      <c r="G814" s="1" t="s">
        <v>2414</v>
      </c>
      <c r="H814" s="1" t="s">
        <v>2403</v>
      </c>
      <c r="I814" s="1" t="s">
        <v>697</v>
      </c>
      <c r="J814" s="5" t="s">
        <v>2415</v>
      </c>
      <c r="K814" s="5" t="s">
        <v>2367</v>
      </c>
      <c r="L814" s="1" t="s">
        <v>2416</v>
      </c>
      <c r="M814" s="1" t="s">
        <v>29</v>
      </c>
      <c r="N814" s="6" t="str">
        <f t="shared" si="1"/>
        <v/>
      </c>
      <c r="O814" s="6" t="str">
        <f t="shared" si="2"/>
        <v/>
      </c>
      <c r="P814" s="6" t="str">
        <f t="shared" si="3"/>
        <v/>
      </c>
      <c r="Q814" s="6" t="str">
        <f t="shared" si="4"/>
        <v/>
      </c>
    </row>
    <row r="815">
      <c r="A815" s="1" t="s">
        <v>17</v>
      </c>
      <c r="B815" s="1" t="s">
        <v>929</v>
      </c>
      <c r="C815" s="1" t="s">
        <v>1254</v>
      </c>
      <c r="D815" s="1" t="s">
        <v>46</v>
      </c>
      <c r="E815" s="5" t="s">
        <v>21</v>
      </c>
      <c r="F815" s="5" t="s">
        <v>22</v>
      </c>
      <c r="G815" s="1" t="s">
        <v>2417</v>
      </c>
      <c r="H815" s="1" t="s">
        <v>1256</v>
      </c>
      <c r="I815" s="1" t="s">
        <v>25</v>
      </c>
      <c r="J815" s="5" t="s">
        <v>2418</v>
      </c>
      <c r="K815" s="5" t="s">
        <v>2339</v>
      </c>
      <c r="L815" s="1" t="s">
        <v>2419</v>
      </c>
      <c r="M815" s="1" t="s">
        <v>52</v>
      </c>
      <c r="N815" s="6" t="str">
        <f t="shared" si="1"/>
        <v/>
      </c>
      <c r="O815" s="6" t="str">
        <f t="shared" si="2"/>
        <v/>
      </c>
      <c r="P815" s="6" t="str">
        <f t="shared" si="3"/>
        <v/>
      </c>
      <c r="Q815" s="6" t="str">
        <f t="shared" si="4"/>
        <v/>
      </c>
    </row>
    <row r="816">
      <c r="A816" s="1" t="s">
        <v>691</v>
      </c>
      <c r="B816" s="1" t="s">
        <v>692</v>
      </c>
      <c r="C816" s="1" t="s">
        <v>790</v>
      </c>
      <c r="D816" s="1" t="s">
        <v>188</v>
      </c>
      <c r="E816" s="5" t="s">
        <v>21</v>
      </c>
      <c r="F816" s="5" t="s">
        <v>22</v>
      </c>
      <c r="G816" s="1" t="s">
        <v>2420</v>
      </c>
      <c r="H816" s="1" t="s">
        <v>2421</v>
      </c>
      <c r="I816" s="1" t="s">
        <v>697</v>
      </c>
      <c r="J816" s="5" t="s">
        <v>2422</v>
      </c>
      <c r="K816" s="5" t="s">
        <v>2367</v>
      </c>
      <c r="L816" s="1" t="s">
        <v>2423</v>
      </c>
      <c r="M816" s="1" t="s">
        <v>29</v>
      </c>
      <c r="N816" s="6" t="str">
        <f t="shared" si="1"/>
        <v/>
      </c>
      <c r="O816" s="6" t="str">
        <f t="shared" si="2"/>
        <v/>
      </c>
      <c r="P816" s="6" t="str">
        <f t="shared" si="3"/>
        <v/>
      </c>
      <c r="Q816" s="6" t="str">
        <f t="shared" si="4"/>
        <v/>
      </c>
    </row>
    <row r="817">
      <c r="A817" s="1" t="s">
        <v>17</v>
      </c>
      <c r="B817" s="1" t="s">
        <v>186</v>
      </c>
      <c r="C817" s="1" t="s">
        <v>599</v>
      </c>
      <c r="D817" s="1" t="s">
        <v>20</v>
      </c>
      <c r="E817" s="5" t="s">
        <v>30</v>
      </c>
      <c r="F817" s="5" t="s">
        <v>31</v>
      </c>
      <c r="G817" s="1" t="s">
        <v>2424</v>
      </c>
      <c r="H817" s="1" t="s">
        <v>601</v>
      </c>
      <c r="I817" s="1" t="s">
        <v>25</v>
      </c>
      <c r="J817" s="5" t="s">
        <v>2425</v>
      </c>
      <c r="K817" s="5" t="s">
        <v>2305</v>
      </c>
      <c r="L817" s="1" t="s">
        <v>2426</v>
      </c>
      <c r="M817" s="1" t="s">
        <v>29</v>
      </c>
      <c r="N817" s="6" t="str">
        <f t="shared" si="1"/>
        <v/>
      </c>
      <c r="O817" s="6" t="str">
        <f t="shared" si="2"/>
        <v/>
      </c>
      <c r="P817" s="6" t="str">
        <f t="shared" si="3"/>
        <v>1</v>
      </c>
      <c r="Q817" s="6" t="str">
        <f t="shared" si="4"/>
        <v/>
      </c>
    </row>
    <row r="818">
      <c r="A818" s="1" t="s">
        <v>17</v>
      </c>
      <c r="B818" s="1" t="s">
        <v>186</v>
      </c>
      <c r="C818" s="1" t="s">
        <v>187</v>
      </c>
      <c r="D818" s="1" t="s">
        <v>188</v>
      </c>
      <c r="E818" s="5" t="s">
        <v>21</v>
      </c>
      <c r="F818" s="5" t="s">
        <v>22</v>
      </c>
      <c r="G818" s="1" t="s">
        <v>2427</v>
      </c>
      <c r="H818" s="1" t="s">
        <v>190</v>
      </c>
      <c r="I818" s="1" t="s">
        <v>25</v>
      </c>
      <c r="J818" s="5" t="s">
        <v>2428</v>
      </c>
      <c r="K818" s="5" t="s">
        <v>2265</v>
      </c>
      <c r="L818" s="1" t="s">
        <v>2429</v>
      </c>
      <c r="M818" s="1" t="s">
        <v>29</v>
      </c>
      <c r="N818" s="6" t="str">
        <f t="shared" si="1"/>
        <v>1</v>
      </c>
      <c r="O818" s="6" t="str">
        <f t="shared" si="2"/>
        <v/>
      </c>
      <c r="P818" s="6" t="str">
        <f t="shared" si="3"/>
        <v/>
      </c>
      <c r="Q818" s="6" t="str">
        <f t="shared" si="4"/>
        <v/>
      </c>
    </row>
    <row r="819">
      <c r="A819" s="1" t="s">
        <v>691</v>
      </c>
      <c r="B819" s="1" t="s">
        <v>692</v>
      </c>
      <c r="C819" s="1" t="s">
        <v>790</v>
      </c>
      <c r="D819" s="1" t="s">
        <v>188</v>
      </c>
      <c r="E819" s="5" t="s">
        <v>30</v>
      </c>
      <c r="F819" s="5" t="s">
        <v>31</v>
      </c>
      <c r="G819" s="1" t="s">
        <v>2430</v>
      </c>
      <c r="H819" s="1" t="s">
        <v>2403</v>
      </c>
      <c r="I819" s="1" t="s">
        <v>697</v>
      </c>
      <c r="J819" s="5" t="s">
        <v>2431</v>
      </c>
      <c r="K819" s="5" t="s">
        <v>2367</v>
      </c>
      <c r="L819" s="1" t="s">
        <v>2432</v>
      </c>
      <c r="M819" s="1" t="s">
        <v>29</v>
      </c>
      <c r="N819" s="6" t="str">
        <f t="shared" si="1"/>
        <v/>
      </c>
      <c r="O819" s="6" t="str">
        <f t="shared" si="2"/>
        <v/>
      </c>
      <c r="P819" s="6" t="str">
        <f t="shared" si="3"/>
        <v/>
      </c>
      <c r="Q819" s="6" t="str">
        <f t="shared" si="4"/>
        <v/>
      </c>
    </row>
    <row r="820">
      <c r="A820" s="1" t="s">
        <v>17</v>
      </c>
      <c r="B820" s="1" t="s">
        <v>500</v>
      </c>
      <c r="C820" s="1" t="s">
        <v>501</v>
      </c>
      <c r="D820" s="1" t="s">
        <v>46</v>
      </c>
      <c r="E820" s="5" t="s">
        <v>21</v>
      </c>
      <c r="F820" s="5" t="s">
        <v>22</v>
      </c>
      <c r="G820" s="1" t="s">
        <v>2433</v>
      </c>
      <c r="H820" s="1" t="s">
        <v>503</v>
      </c>
      <c r="I820" s="1" t="s">
        <v>25</v>
      </c>
      <c r="J820" s="5" t="s">
        <v>2434</v>
      </c>
      <c r="K820" s="5" t="s">
        <v>2291</v>
      </c>
      <c r="L820" s="1" t="s">
        <v>2435</v>
      </c>
      <c r="M820" s="1" t="s">
        <v>29</v>
      </c>
      <c r="N820" s="6" t="str">
        <f t="shared" si="1"/>
        <v/>
      </c>
      <c r="O820" s="6" t="str">
        <f t="shared" si="2"/>
        <v/>
      </c>
      <c r="P820" s="6" t="str">
        <f t="shared" si="3"/>
        <v/>
      </c>
      <c r="Q820" s="6" t="str">
        <f t="shared" si="4"/>
        <v/>
      </c>
    </row>
    <row r="821">
      <c r="A821" s="1" t="s">
        <v>17</v>
      </c>
      <c r="B821" s="1" t="s">
        <v>186</v>
      </c>
      <c r="C821" s="1" t="s">
        <v>599</v>
      </c>
      <c r="D821" s="1" t="s">
        <v>20</v>
      </c>
      <c r="E821" s="5" t="s">
        <v>21</v>
      </c>
      <c r="F821" s="5" t="s">
        <v>22</v>
      </c>
      <c r="G821" s="1" t="s">
        <v>2436</v>
      </c>
      <c r="H821" s="1" t="s">
        <v>601</v>
      </c>
      <c r="I821" s="1" t="s">
        <v>25</v>
      </c>
      <c r="J821" s="5" t="s">
        <v>2437</v>
      </c>
      <c r="K821" s="5" t="s">
        <v>2305</v>
      </c>
      <c r="L821" s="1" t="s">
        <v>2438</v>
      </c>
      <c r="M821" s="1" t="s">
        <v>29</v>
      </c>
      <c r="N821" s="6" t="str">
        <f t="shared" si="1"/>
        <v>1</v>
      </c>
      <c r="O821" s="6" t="str">
        <f t="shared" si="2"/>
        <v/>
      </c>
      <c r="P821" s="6" t="str">
        <f t="shared" si="3"/>
        <v/>
      </c>
      <c r="Q821" s="6" t="str">
        <f t="shared" si="4"/>
        <v/>
      </c>
    </row>
    <row r="822">
      <c r="A822" s="1" t="s">
        <v>17</v>
      </c>
      <c r="B822" s="1" t="s">
        <v>929</v>
      </c>
      <c r="C822" s="1" t="s">
        <v>1254</v>
      </c>
      <c r="D822" s="1" t="s">
        <v>46</v>
      </c>
      <c r="E822" s="5" t="s">
        <v>21</v>
      </c>
      <c r="F822" s="5" t="s">
        <v>22</v>
      </c>
      <c r="G822" s="1" t="s">
        <v>2439</v>
      </c>
      <c r="H822" s="1" t="s">
        <v>1256</v>
      </c>
      <c r="I822" s="1" t="s">
        <v>25</v>
      </c>
      <c r="J822" s="5" t="s">
        <v>2440</v>
      </c>
      <c r="K822" s="5" t="s">
        <v>2339</v>
      </c>
      <c r="L822" s="1" t="s">
        <v>2441</v>
      </c>
      <c r="M822" s="1" t="s">
        <v>29</v>
      </c>
      <c r="N822" s="6" t="str">
        <f t="shared" si="1"/>
        <v/>
      </c>
      <c r="O822" s="6" t="str">
        <f t="shared" si="2"/>
        <v/>
      </c>
      <c r="P822" s="6" t="str">
        <f t="shared" si="3"/>
        <v/>
      </c>
      <c r="Q822" s="6" t="str">
        <f t="shared" si="4"/>
        <v/>
      </c>
    </row>
    <row r="823">
      <c r="A823" s="1" t="s">
        <v>17</v>
      </c>
      <c r="B823" s="1" t="s">
        <v>186</v>
      </c>
      <c r="C823" s="1" t="s">
        <v>187</v>
      </c>
      <c r="D823" s="1" t="s">
        <v>188</v>
      </c>
      <c r="E823" s="5" t="s">
        <v>21</v>
      </c>
      <c r="F823" s="5" t="s">
        <v>22</v>
      </c>
      <c r="G823" s="1" t="s">
        <v>2442</v>
      </c>
      <c r="H823" s="1" t="s">
        <v>190</v>
      </c>
      <c r="I823" s="1" t="s">
        <v>25</v>
      </c>
      <c r="J823" s="5" t="s">
        <v>2443</v>
      </c>
      <c r="K823" s="5" t="s">
        <v>2265</v>
      </c>
      <c r="L823" s="1" t="s">
        <v>2444</v>
      </c>
      <c r="M823" s="1" t="s">
        <v>29</v>
      </c>
      <c r="N823" s="6" t="str">
        <f t="shared" si="1"/>
        <v/>
      </c>
      <c r="O823" s="6" t="str">
        <f t="shared" si="2"/>
        <v/>
      </c>
      <c r="P823" s="6" t="str">
        <f t="shared" si="3"/>
        <v/>
      </c>
      <c r="Q823" s="6" t="str">
        <f t="shared" si="4"/>
        <v/>
      </c>
    </row>
    <row r="824">
      <c r="A824" s="1" t="s">
        <v>17</v>
      </c>
      <c r="B824" s="1" t="s">
        <v>266</v>
      </c>
      <c r="C824" s="1" t="s">
        <v>813</v>
      </c>
      <c r="D824" s="1" t="s">
        <v>694</v>
      </c>
      <c r="E824" s="5" t="s">
        <v>30</v>
      </c>
      <c r="F824" s="5" t="s">
        <v>31</v>
      </c>
      <c r="G824" s="1" t="s">
        <v>2445</v>
      </c>
      <c r="H824" s="1" t="s">
        <v>815</v>
      </c>
      <c r="I824" s="1" t="s">
        <v>25</v>
      </c>
      <c r="J824" s="5" t="s">
        <v>2446</v>
      </c>
      <c r="K824" s="5" t="s">
        <v>2447</v>
      </c>
      <c r="L824" s="1" t="s">
        <v>2448</v>
      </c>
      <c r="M824" s="1" t="s">
        <v>29</v>
      </c>
      <c r="N824" s="6" t="str">
        <f t="shared" si="1"/>
        <v/>
      </c>
      <c r="O824" s="6" t="str">
        <f t="shared" si="2"/>
        <v/>
      </c>
      <c r="P824" s="6" t="str">
        <f t="shared" si="3"/>
        <v/>
      </c>
      <c r="Q824" s="6" t="str">
        <f t="shared" si="4"/>
        <v/>
      </c>
    </row>
    <row r="825">
      <c r="A825" s="1" t="s">
        <v>615</v>
      </c>
      <c r="B825" s="1" t="s">
        <v>616</v>
      </c>
      <c r="C825" s="1" t="s">
        <v>1010</v>
      </c>
      <c r="D825" s="1" t="s">
        <v>188</v>
      </c>
      <c r="E825" s="5" t="s">
        <v>21</v>
      </c>
      <c r="F825" s="5" t="s">
        <v>22</v>
      </c>
      <c r="G825" s="1" t="s">
        <v>2449</v>
      </c>
      <c r="H825" s="1" t="s">
        <v>619</v>
      </c>
      <c r="I825" s="1" t="s">
        <v>620</v>
      </c>
      <c r="J825" s="5" t="s">
        <v>2446</v>
      </c>
      <c r="K825" s="5" t="s">
        <v>2415</v>
      </c>
      <c r="L825" s="1" t="s">
        <v>2450</v>
      </c>
      <c r="M825" s="1" t="s">
        <v>52</v>
      </c>
      <c r="N825" s="6" t="str">
        <f t="shared" si="1"/>
        <v/>
      </c>
      <c r="O825" s="6" t="str">
        <f t="shared" si="2"/>
        <v/>
      </c>
      <c r="P825" s="6" t="str">
        <f t="shared" si="3"/>
        <v/>
      </c>
      <c r="Q825" s="6" t="str">
        <f t="shared" si="4"/>
        <v/>
      </c>
    </row>
    <row r="826">
      <c r="A826" s="1" t="s">
        <v>17</v>
      </c>
      <c r="B826" s="1" t="s">
        <v>81</v>
      </c>
      <c r="C826" s="1" t="s">
        <v>471</v>
      </c>
      <c r="D826" s="1" t="s">
        <v>46</v>
      </c>
      <c r="E826" s="5" t="s">
        <v>30</v>
      </c>
      <c r="F826" s="5" t="s">
        <v>31</v>
      </c>
      <c r="G826" s="1" t="s">
        <v>2451</v>
      </c>
      <c r="H826" s="1" t="s">
        <v>473</v>
      </c>
      <c r="I826" s="1" t="s">
        <v>25</v>
      </c>
      <c r="J826" s="5" t="s">
        <v>2452</v>
      </c>
      <c r="K826" s="5" t="s">
        <v>2287</v>
      </c>
      <c r="L826" s="1" t="s">
        <v>2453</v>
      </c>
      <c r="M826" s="1" t="s">
        <v>29</v>
      </c>
      <c r="N826" s="6" t="str">
        <f t="shared" si="1"/>
        <v/>
      </c>
      <c r="O826" s="6" t="str">
        <f t="shared" si="2"/>
        <v/>
      </c>
      <c r="P826" s="6" t="str">
        <f t="shared" si="3"/>
        <v/>
      </c>
      <c r="Q826" s="6" t="str">
        <f t="shared" si="4"/>
        <v/>
      </c>
    </row>
    <row r="827">
      <c r="A827" s="1" t="s">
        <v>17</v>
      </c>
      <c r="B827" s="1" t="s">
        <v>186</v>
      </c>
      <c r="C827" s="1" t="s">
        <v>599</v>
      </c>
      <c r="D827" s="1" t="s">
        <v>20</v>
      </c>
      <c r="E827" s="5" t="s">
        <v>30</v>
      </c>
      <c r="F827" s="5" t="s">
        <v>31</v>
      </c>
      <c r="G827" s="1" t="s">
        <v>2454</v>
      </c>
      <c r="H827" s="1" t="s">
        <v>601</v>
      </c>
      <c r="I827" s="1" t="s">
        <v>25</v>
      </c>
      <c r="J827" s="5" t="s">
        <v>2452</v>
      </c>
      <c r="K827" s="5" t="s">
        <v>2305</v>
      </c>
      <c r="L827" s="1" t="s">
        <v>2455</v>
      </c>
      <c r="M827" s="1" t="s">
        <v>29</v>
      </c>
      <c r="N827" s="6" t="str">
        <f t="shared" si="1"/>
        <v/>
      </c>
      <c r="O827" s="6" t="str">
        <f t="shared" si="2"/>
        <v/>
      </c>
      <c r="P827" s="6" t="str">
        <f t="shared" si="3"/>
        <v/>
      </c>
      <c r="Q827" s="6" t="str">
        <f t="shared" si="4"/>
        <v/>
      </c>
    </row>
    <row r="828">
      <c r="A828" s="1" t="s">
        <v>17</v>
      </c>
      <c r="B828" s="1" t="s">
        <v>266</v>
      </c>
      <c r="C828" s="1" t="s">
        <v>813</v>
      </c>
      <c r="D828" s="1" t="s">
        <v>694</v>
      </c>
      <c r="E828" s="5" t="s">
        <v>30</v>
      </c>
      <c r="F828" s="5" t="s">
        <v>31</v>
      </c>
      <c r="G828" s="1" t="s">
        <v>2456</v>
      </c>
      <c r="H828" s="1" t="s">
        <v>815</v>
      </c>
      <c r="I828" s="1" t="s">
        <v>25</v>
      </c>
      <c r="J828" s="5" t="s">
        <v>2457</v>
      </c>
      <c r="K828" s="5" t="s">
        <v>2447</v>
      </c>
      <c r="L828" s="1" t="s">
        <v>2458</v>
      </c>
      <c r="M828" s="1" t="s">
        <v>29</v>
      </c>
      <c r="N828" s="6" t="str">
        <f t="shared" si="1"/>
        <v/>
      </c>
      <c r="O828" s="6" t="str">
        <f t="shared" si="2"/>
        <v/>
      </c>
      <c r="P828" s="6" t="str">
        <f t="shared" si="3"/>
        <v/>
      </c>
      <c r="Q828" s="6" t="str">
        <f t="shared" si="4"/>
        <v/>
      </c>
    </row>
    <row r="829">
      <c r="A829" s="1" t="s">
        <v>17</v>
      </c>
      <c r="B829" s="1" t="s">
        <v>929</v>
      </c>
      <c r="C829" s="1" t="s">
        <v>1254</v>
      </c>
      <c r="D829" s="1" t="s">
        <v>46</v>
      </c>
      <c r="E829" s="5" t="s">
        <v>30</v>
      </c>
      <c r="F829" s="5" t="s">
        <v>31</v>
      </c>
      <c r="G829" s="1" t="s">
        <v>2459</v>
      </c>
      <c r="H829" s="1" t="s">
        <v>1256</v>
      </c>
      <c r="I829" s="1" t="s">
        <v>25</v>
      </c>
      <c r="J829" s="5" t="s">
        <v>2460</v>
      </c>
      <c r="K829" s="5" t="s">
        <v>2339</v>
      </c>
      <c r="L829" s="1" t="s">
        <v>2461</v>
      </c>
      <c r="M829" s="1" t="s">
        <v>29</v>
      </c>
      <c r="N829" s="6" t="str">
        <f t="shared" si="1"/>
        <v/>
      </c>
      <c r="O829" s="6" t="str">
        <f t="shared" si="2"/>
        <v/>
      </c>
      <c r="P829" s="6" t="str">
        <f t="shared" si="3"/>
        <v/>
      </c>
      <c r="Q829" s="6" t="str">
        <f t="shared" si="4"/>
        <v/>
      </c>
    </row>
    <row r="830">
      <c r="A830" s="1" t="s">
        <v>17</v>
      </c>
      <c r="B830" s="1" t="s">
        <v>266</v>
      </c>
      <c r="C830" s="1" t="s">
        <v>813</v>
      </c>
      <c r="D830" s="1" t="s">
        <v>694</v>
      </c>
      <c r="E830" s="5" t="s">
        <v>30</v>
      </c>
      <c r="F830" s="5" t="s">
        <v>31</v>
      </c>
      <c r="G830" s="1" t="s">
        <v>2462</v>
      </c>
      <c r="H830" s="1" t="s">
        <v>815</v>
      </c>
      <c r="I830" s="1" t="s">
        <v>25</v>
      </c>
      <c r="J830" s="5" t="s">
        <v>2460</v>
      </c>
      <c r="K830" s="5" t="s">
        <v>2447</v>
      </c>
      <c r="L830" s="1" t="s">
        <v>2463</v>
      </c>
      <c r="M830" s="1" t="s">
        <v>29</v>
      </c>
      <c r="N830" s="6" t="str">
        <f t="shared" si="1"/>
        <v/>
      </c>
      <c r="O830" s="6" t="str">
        <f t="shared" si="2"/>
        <v/>
      </c>
      <c r="P830" s="6" t="str">
        <f t="shared" si="3"/>
        <v/>
      </c>
      <c r="Q830" s="6" t="str">
        <f t="shared" si="4"/>
        <v/>
      </c>
    </row>
    <row r="831">
      <c r="A831" s="1" t="s">
        <v>17</v>
      </c>
      <c r="B831" s="1" t="s">
        <v>81</v>
      </c>
      <c r="C831" s="1" t="s">
        <v>471</v>
      </c>
      <c r="D831" s="1" t="s">
        <v>46</v>
      </c>
      <c r="E831" s="5" t="s">
        <v>30</v>
      </c>
      <c r="F831" s="5" t="s">
        <v>31</v>
      </c>
      <c r="G831" s="1" t="s">
        <v>2464</v>
      </c>
      <c r="H831" s="1" t="s">
        <v>473</v>
      </c>
      <c r="I831" s="1" t="s">
        <v>25</v>
      </c>
      <c r="J831" s="5" t="s">
        <v>2460</v>
      </c>
      <c r="K831" s="5" t="s">
        <v>2287</v>
      </c>
      <c r="L831" s="1" t="s">
        <v>2465</v>
      </c>
      <c r="M831" s="1" t="s">
        <v>29</v>
      </c>
      <c r="N831" s="6" t="str">
        <f t="shared" si="1"/>
        <v/>
      </c>
      <c r="O831" s="6" t="str">
        <f t="shared" si="2"/>
        <v/>
      </c>
      <c r="P831" s="6" t="str">
        <f t="shared" si="3"/>
        <v/>
      </c>
      <c r="Q831" s="6" t="str">
        <f t="shared" si="4"/>
        <v/>
      </c>
    </row>
    <row r="832">
      <c r="A832" s="1" t="s">
        <v>17</v>
      </c>
      <c r="B832" s="1" t="s">
        <v>929</v>
      </c>
      <c r="C832" s="1" t="s">
        <v>930</v>
      </c>
      <c r="D832" s="1" t="s">
        <v>188</v>
      </c>
      <c r="E832" s="5" t="s">
        <v>21</v>
      </c>
      <c r="F832" s="5" t="s">
        <v>22</v>
      </c>
      <c r="G832" s="1" t="s">
        <v>2466</v>
      </c>
      <c r="H832" s="1" t="s">
        <v>932</v>
      </c>
      <c r="I832" s="1" t="s">
        <v>25</v>
      </c>
      <c r="J832" s="5" t="s">
        <v>2467</v>
      </c>
      <c r="K832" s="5" t="s">
        <v>2468</v>
      </c>
      <c r="L832" s="1" t="s">
        <v>2469</v>
      </c>
      <c r="M832" s="1" t="s">
        <v>52</v>
      </c>
      <c r="N832" s="6" t="str">
        <f t="shared" si="1"/>
        <v/>
      </c>
      <c r="O832" s="6" t="str">
        <f t="shared" si="2"/>
        <v/>
      </c>
      <c r="P832" s="6" t="str">
        <f t="shared" si="3"/>
        <v/>
      </c>
      <c r="Q832" s="6" t="str">
        <f t="shared" si="4"/>
        <v/>
      </c>
    </row>
    <row r="833">
      <c r="A833" s="1" t="s">
        <v>17</v>
      </c>
      <c r="B833" s="1" t="s">
        <v>186</v>
      </c>
      <c r="C833" s="1" t="s">
        <v>599</v>
      </c>
      <c r="D833" s="1" t="s">
        <v>20</v>
      </c>
      <c r="E833" s="5" t="s">
        <v>21</v>
      </c>
      <c r="F833" s="5" t="s">
        <v>22</v>
      </c>
      <c r="G833" s="1" t="s">
        <v>2470</v>
      </c>
      <c r="H833" s="1" t="s">
        <v>601</v>
      </c>
      <c r="I833" s="1" t="s">
        <v>25</v>
      </c>
      <c r="J833" s="5" t="s">
        <v>2468</v>
      </c>
      <c r="K833" s="5" t="s">
        <v>2305</v>
      </c>
      <c r="L833" s="1" t="s">
        <v>2471</v>
      </c>
      <c r="M833" s="1" t="s">
        <v>29</v>
      </c>
      <c r="N833" s="6" t="str">
        <f t="shared" si="1"/>
        <v/>
      </c>
      <c r="O833" s="6" t="str">
        <f t="shared" si="2"/>
        <v/>
      </c>
      <c r="P833" s="6" t="str">
        <f t="shared" si="3"/>
        <v/>
      </c>
      <c r="Q833" s="6" t="str">
        <f t="shared" si="4"/>
        <v/>
      </c>
    </row>
    <row r="834">
      <c r="A834" s="1" t="s">
        <v>17</v>
      </c>
      <c r="B834" s="1" t="s">
        <v>929</v>
      </c>
      <c r="C834" s="1" t="s">
        <v>930</v>
      </c>
      <c r="D834" s="1" t="s">
        <v>188</v>
      </c>
      <c r="E834" s="5" t="s">
        <v>30</v>
      </c>
      <c r="F834" s="5" t="s">
        <v>31</v>
      </c>
      <c r="G834" s="1" t="s">
        <v>2472</v>
      </c>
      <c r="H834" s="1" t="s">
        <v>932</v>
      </c>
      <c r="I834" s="1" t="s">
        <v>25</v>
      </c>
      <c r="J834" s="5" t="s">
        <v>2473</v>
      </c>
      <c r="K834" s="5" t="s">
        <v>2468</v>
      </c>
      <c r="L834" s="1" t="s">
        <v>2474</v>
      </c>
      <c r="M834" s="1" t="s">
        <v>52</v>
      </c>
      <c r="N834" s="6" t="str">
        <f t="shared" si="1"/>
        <v/>
      </c>
      <c r="O834" s="6" t="str">
        <f t="shared" si="2"/>
        <v/>
      </c>
      <c r="P834" s="6" t="str">
        <f t="shared" si="3"/>
        <v/>
      </c>
      <c r="Q834" s="6" t="str">
        <f t="shared" si="4"/>
        <v/>
      </c>
    </row>
    <row r="835">
      <c r="A835" s="1" t="s">
        <v>17</v>
      </c>
      <c r="B835" s="1" t="s">
        <v>929</v>
      </c>
      <c r="C835" s="1" t="s">
        <v>930</v>
      </c>
      <c r="D835" s="1" t="s">
        <v>188</v>
      </c>
      <c r="E835" s="5" t="s">
        <v>21</v>
      </c>
      <c r="F835" s="5" t="s">
        <v>22</v>
      </c>
      <c r="G835" s="1" t="s">
        <v>2475</v>
      </c>
      <c r="H835" s="1" t="s">
        <v>932</v>
      </c>
      <c r="I835" s="1" t="s">
        <v>25</v>
      </c>
      <c r="J835" s="5" t="s">
        <v>2476</v>
      </c>
      <c r="K835" s="5" t="s">
        <v>2468</v>
      </c>
      <c r="L835" s="1" t="s">
        <v>2477</v>
      </c>
      <c r="M835" s="1" t="s">
        <v>29</v>
      </c>
      <c r="N835" s="6" t="str">
        <f t="shared" si="1"/>
        <v/>
      </c>
      <c r="O835" s="6" t="str">
        <f t="shared" si="2"/>
        <v/>
      </c>
      <c r="P835" s="6" t="str">
        <f t="shared" si="3"/>
        <v/>
      </c>
      <c r="Q835" s="6" t="str">
        <f t="shared" si="4"/>
        <v/>
      </c>
    </row>
    <row r="836">
      <c r="A836" s="1" t="s">
        <v>17</v>
      </c>
      <c r="B836" s="1" t="s">
        <v>18</v>
      </c>
      <c r="C836" s="1" t="s">
        <v>19</v>
      </c>
      <c r="D836" s="1" t="s">
        <v>20</v>
      </c>
      <c r="E836" s="5" t="s">
        <v>21</v>
      </c>
      <c r="F836" s="5" t="s">
        <v>22</v>
      </c>
      <c r="G836" s="1" t="s">
        <v>2478</v>
      </c>
      <c r="H836" s="1" t="s">
        <v>24</v>
      </c>
      <c r="I836" s="1" t="s">
        <v>25</v>
      </c>
      <c r="J836" s="5" t="s">
        <v>2476</v>
      </c>
      <c r="K836" s="5" t="s">
        <v>2468</v>
      </c>
      <c r="L836" s="1" t="s">
        <v>2479</v>
      </c>
      <c r="M836" s="1" t="s">
        <v>29</v>
      </c>
      <c r="N836" s="6" t="str">
        <f t="shared" si="1"/>
        <v/>
      </c>
      <c r="O836" s="6" t="str">
        <f t="shared" si="2"/>
        <v/>
      </c>
      <c r="P836" s="6" t="str">
        <f t="shared" si="3"/>
        <v/>
      </c>
      <c r="Q836" s="6" t="str">
        <f t="shared" si="4"/>
        <v/>
      </c>
    </row>
    <row r="837">
      <c r="A837" s="1" t="s">
        <v>615</v>
      </c>
      <c r="B837" s="1" t="s">
        <v>616</v>
      </c>
      <c r="C837" s="1" t="s">
        <v>1010</v>
      </c>
      <c r="D837" s="1" t="s">
        <v>188</v>
      </c>
      <c r="E837" s="5" t="s">
        <v>21</v>
      </c>
      <c r="F837" s="5" t="s">
        <v>22</v>
      </c>
      <c r="G837" s="1" t="s">
        <v>2480</v>
      </c>
      <c r="H837" s="1" t="s">
        <v>619</v>
      </c>
      <c r="I837" s="1" t="s">
        <v>620</v>
      </c>
      <c r="J837" s="5" t="s">
        <v>2481</v>
      </c>
      <c r="K837" s="5" t="s">
        <v>2415</v>
      </c>
      <c r="L837" s="1" t="s">
        <v>2482</v>
      </c>
      <c r="M837" s="1" t="s">
        <v>52</v>
      </c>
      <c r="N837" s="6" t="str">
        <f t="shared" si="1"/>
        <v/>
      </c>
      <c r="O837" s="6" t="str">
        <f t="shared" si="2"/>
        <v/>
      </c>
      <c r="P837" s="6" t="str">
        <f t="shared" si="3"/>
        <v/>
      </c>
      <c r="Q837" s="6" t="str">
        <f t="shared" si="4"/>
        <v/>
      </c>
    </row>
    <row r="838">
      <c r="A838" s="1" t="s">
        <v>17</v>
      </c>
      <c r="B838" s="1" t="s">
        <v>929</v>
      </c>
      <c r="C838" s="1" t="s">
        <v>1254</v>
      </c>
      <c r="D838" s="1" t="s">
        <v>46</v>
      </c>
      <c r="E838" s="5" t="s">
        <v>21</v>
      </c>
      <c r="F838" s="5" t="s">
        <v>22</v>
      </c>
      <c r="G838" s="1" t="s">
        <v>2483</v>
      </c>
      <c r="H838" s="1" t="s">
        <v>1256</v>
      </c>
      <c r="I838" s="1" t="s">
        <v>25</v>
      </c>
      <c r="J838" s="5" t="s">
        <v>2481</v>
      </c>
      <c r="K838" s="5" t="s">
        <v>2339</v>
      </c>
      <c r="L838" s="1" t="s">
        <v>2484</v>
      </c>
      <c r="M838" s="1" t="s">
        <v>29</v>
      </c>
      <c r="N838" s="6" t="str">
        <f t="shared" si="1"/>
        <v/>
      </c>
      <c r="O838" s="6" t="str">
        <f t="shared" si="2"/>
        <v/>
      </c>
      <c r="P838" s="6" t="str">
        <f t="shared" si="3"/>
        <v/>
      </c>
      <c r="Q838" s="6" t="str">
        <f t="shared" si="4"/>
        <v/>
      </c>
    </row>
    <row r="839">
      <c r="A839" s="1" t="s">
        <v>17</v>
      </c>
      <c r="B839" s="1" t="s">
        <v>266</v>
      </c>
      <c r="C839" s="1" t="s">
        <v>813</v>
      </c>
      <c r="D839" s="1" t="s">
        <v>694</v>
      </c>
      <c r="E839" s="5" t="s">
        <v>30</v>
      </c>
      <c r="F839" s="5" t="s">
        <v>31</v>
      </c>
      <c r="G839" s="1" t="s">
        <v>2485</v>
      </c>
      <c r="H839" s="1" t="s">
        <v>815</v>
      </c>
      <c r="I839" s="1" t="s">
        <v>25</v>
      </c>
      <c r="J839" s="5" t="s">
        <v>2486</v>
      </c>
      <c r="K839" s="5" t="s">
        <v>2447</v>
      </c>
      <c r="L839" s="1" t="s">
        <v>2487</v>
      </c>
      <c r="M839" s="1" t="s">
        <v>29</v>
      </c>
      <c r="N839" s="6" t="str">
        <f t="shared" si="1"/>
        <v/>
      </c>
      <c r="O839" s="6" t="str">
        <f t="shared" si="2"/>
        <v/>
      </c>
      <c r="P839" s="6" t="str">
        <f t="shared" si="3"/>
        <v/>
      </c>
      <c r="Q839" s="6" t="str">
        <f t="shared" si="4"/>
        <v/>
      </c>
    </row>
    <row r="840">
      <c r="A840" s="1" t="s">
        <v>17</v>
      </c>
      <c r="B840" s="1" t="s">
        <v>500</v>
      </c>
      <c r="C840" s="1" t="s">
        <v>501</v>
      </c>
      <c r="D840" s="1" t="s">
        <v>46</v>
      </c>
      <c r="E840" s="5" t="s">
        <v>21</v>
      </c>
      <c r="F840" s="5" t="s">
        <v>22</v>
      </c>
      <c r="G840" s="1" t="s">
        <v>2488</v>
      </c>
      <c r="H840" s="1" t="s">
        <v>503</v>
      </c>
      <c r="I840" s="1" t="s">
        <v>25</v>
      </c>
      <c r="J840" s="5" t="s">
        <v>2489</v>
      </c>
      <c r="K840" s="5" t="s">
        <v>2291</v>
      </c>
      <c r="L840" s="1" t="s">
        <v>2490</v>
      </c>
      <c r="M840" s="1" t="s">
        <v>29</v>
      </c>
      <c r="N840" s="6" t="str">
        <f t="shared" si="1"/>
        <v/>
      </c>
      <c r="O840" s="6" t="str">
        <f t="shared" si="2"/>
        <v/>
      </c>
      <c r="P840" s="6" t="str">
        <f t="shared" si="3"/>
        <v/>
      </c>
      <c r="Q840" s="6" t="str">
        <f t="shared" si="4"/>
        <v/>
      </c>
    </row>
    <row r="841">
      <c r="A841" s="1" t="s">
        <v>17</v>
      </c>
      <c r="B841" s="1" t="s">
        <v>500</v>
      </c>
      <c r="C841" s="1" t="s">
        <v>501</v>
      </c>
      <c r="D841" s="1" t="s">
        <v>46</v>
      </c>
      <c r="E841" s="5" t="s">
        <v>30</v>
      </c>
      <c r="F841" s="5" t="s">
        <v>31</v>
      </c>
      <c r="G841" s="1" t="s">
        <v>2491</v>
      </c>
      <c r="H841" s="1" t="s">
        <v>503</v>
      </c>
      <c r="I841" s="1" t="s">
        <v>25</v>
      </c>
      <c r="J841" s="5" t="s">
        <v>2492</v>
      </c>
      <c r="K841" s="5" t="s">
        <v>2301</v>
      </c>
      <c r="L841" s="1" t="s">
        <v>2493</v>
      </c>
      <c r="M841" s="1" t="s">
        <v>29</v>
      </c>
      <c r="N841" s="6" t="str">
        <f t="shared" si="1"/>
        <v/>
      </c>
      <c r="O841" s="6" t="str">
        <f t="shared" si="2"/>
        <v/>
      </c>
      <c r="P841" s="6" t="str">
        <f t="shared" si="3"/>
        <v/>
      </c>
      <c r="Q841" s="6" t="str">
        <f t="shared" si="4"/>
        <v/>
      </c>
    </row>
    <row r="842">
      <c r="A842" s="1" t="s">
        <v>615</v>
      </c>
      <c r="B842" s="1" t="s">
        <v>616</v>
      </c>
      <c r="C842" s="1" t="s">
        <v>1010</v>
      </c>
      <c r="D842" s="1" t="s">
        <v>188</v>
      </c>
      <c r="E842" s="5" t="s">
        <v>21</v>
      </c>
      <c r="F842" s="5" t="s">
        <v>22</v>
      </c>
      <c r="G842" s="1" t="s">
        <v>2494</v>
      </c>
      <c r="H842" s="1" t="s">
        <v>619</v>
      </c>
      <c r="I842" s="1" t="s">
        <v>620</v>
      </c>
      <c r="J842" s="5" t="s">
        <v>2492</v>
      </c>
      <c r="K842" s="5" t="s">
        <v>2304</v>
      </c>
      <c r="L842" s="1" t="s">
        <v>2495</v>
      </c>
      <c r="M842" s="1" t="s">
        <v>29</v>
      </c>
      <c r="N842" s="6" t="str">
        <f t="shared" si="1"/>
        <v/>
      </c>
      <c r="O842" s="6" t="str">
        <f t="shared" si="2"/>
        <v/>
      </c>
      <c r="P842" s="6" t="str">
        <f t="shared" si="3"/>
        <v/>
      </c>
      <c r="Q842" s="6" t="str">
        <f t="shared" si="4"/>
        <v/>
      </c>
    </row>
    <row r="843">
      <c r="A843" s="1" t="s">
        <v>17</v>
      </c>
      <c r="B843" s="1" t="s">
        <v>186</v>
      </c>
      <c r="C843" s="1" t="s">
        <v>187</v>
      </c>
      <c r="D843" s="1" t="s">
        <v>188</v>
      </c>
      <c r="E843" s="5" t="s">
        <v>21</v>
      </c>
      <c r="F843" s="5" t="s">
        <v>22</v>
      </c>
      <c r="G843" s="1" t="s">
        <v>2496</v>
      </c>
      <c r="H843" s="1" t="s">
        <v>190</v>
      </c>
      <c r="I843" s="1" t="s">
        <v>25</v>
      </c>
      <c r="J843" s="5" t="s">
        <v>2492</v>
      </c>
      <c r="K843" s="5" t="s">
        <v>2265</v>
      </c>
      <c r="L843" s="1" t="s">
        <v>2497</v>
      </c>
      <c r="M843" s="1" t="s">
        <v>29</v>
      </c>
      <c r="N843" s="6" t="str">
        <f t="shared" si="1"/>
        <v>1</v>
      </c>
      <c r="O843" s="6" t="str">
        <f t="shared" si="2"/>
        <v/>
      </c>
      <c r="P843" s="6" t="str">
        <f t="shared" si="3"/>
        <v/>
      </c>
      <c r="Q843" s="6" t="str">
        <f t="shared" si="4"/>
        <v/>
      </c>
    </row>
    <row r="844">
      <c r="A844" s="1" t="s">
        <v>17</v>
      </c>
      <c r="B844" s="1" t="s">
        <v>186</v>
      </c>
      <c r="C844" s="1" t="s">
        <v>599</v>
      </c>
      <c r="D844" s="1" t="s">
        <v>20</v>
      </c>
      <c r="E844" s="5" t="s">
        <v>30</v>
      </c>
      <c r="F844" s="5" t="s">
        <v>31</v>
      </c>
      <c r="G844" s="1" t="s">
        <v>2498</v>
      </c>
      <c r="H844" s="1" t="s">
        <v>601</v>
      </c>
      <c r="I844" s="1" t="s">
        <v>25</v>
      </c>
      <c r="J844" s="5" t="s">
        <v>2499</v>
      </c>
      <c r="K844" s="5" t="s">
        <v>2305</v>
      </c>
      <c r="L844" s="1" t="s">
        <v>2500</v>
      </c>
      <c r="M844" s="1" t="s">
        <v>29</v>
      </c>
      <c r="N844" s="6" t="str">
        <f t="shared" si="1"/>
        <v/>
      </c>
      <c r="O844" s="6" t="str">
        <f t="shared" si="2"/>
        <v/>
      </c>
      <c r="P844" s="6" t="str">
        <f t="shared" si="3"/>
        <v/>
      </c>
      <c r="Q844" s="6" t="str">
        <f t="shared" si="4"/>
        <v/>
      </c>
    </row>
    <row r="845">
      <c r="A845" s="1" t="s">
        <v>17</v>
      </c>
      <c r="B845" s="1" t="s">
        <v>266</v>
      </c>
      <c r="C845" s="1" t="s">
        <v>813</v>
      </c>
      <c r="D845" s="1" t="s">
        <v>694</v>
      </c>
      <c r="E845" s="5" t="s">
        <v>30</v>
      </c>
      <c r="F845" s="5" t="s">
        <v>31</v>
      </c>
      <c r="G845" s="1" t="s">
        <v>2501</v>
      </c>
      <c r="H845" s="1" t="s">
        <v>815</v>
      </c>
      <c r="I845" s="1" t="s">
        <v>25</v>
      </c>
      <c r="J845" s="5" t="s">
        <v>2502</v>
      </c>
      <c r="K845" s="5" t="s">
        <v>2447</v>
      </c>
      <c r="L845" s="1" t="s">
        <v>2503</v>
      </c>
      <c r="M845" s="1" t="s">
        <v>29</v>
      </c>
      <c r="N845" s="6" t="str">
        <f t="shared" si="1"/>
        <v/>
      </c>
      <c r="O845" s="6" t="str">
        <f t="shared" si="2"/>
        <v/>
      </c>
      <c r="P845" s="6" t="str">
        <f t="shared" si="3"/>
        <v/>
      </c>
      <c r="Q845" s="6" t="str">
        <f t="shared" si="4"/>
        <v/>
      </c>
    </row>
    <row r="846">
      <c r="A846" s="1" t="s">
        <v>17</v>
      </c>
      <c r="B846" s="1" t="s">
        <v>929</v>
      </c>
      <c r="C846" s="1" t="s">
        <v>1254</v>
      </c>
      <c r="D846" s="1" t="s">
        <v>46</v>
      </c>
      <c r="E846" s="5" t="s">
        <v>21</v>
      </c>
      <c r="F846" s="5" t="s">
        <v>22</v>
      </c>
      <c r="G846" s="1" t="s">
        <v>2504</v>
      </c>
      <c r="H846" s="1" t="s">
        <v>1256</v>
      </c>
      <c r="I846" s="1" t="s">
        <v>25</v>
      </c>
      <c r="J846" s="5" t="s">
        <v>2502</v>
      </c>
      <c r="K846" s="5" t="s">
        <v>2339</v>
      </c>
      <c r="L846" s="1" t="s">
        <v>2505</v>
      </c>
      <c r="M846" s="1" t="s">
        <v>52</v>
      </c>
      <c r="N846" s="6" t="str">
        <f t="shared" si="1"/>
        <v/>
      </c>
      <c r="O846" s="6" t="str">
        <f t="shared" si="2"/>
        <v/>
      </c>
      <c r="P846" s="6" t="str">
        <f t="shared" si="3"/>
        <v/>
      </c>
      <c r="Q846" s="6" t="str">
        <f t="shared" si="4"/>
        <v/>
      </c>
    </row>
    <row r="847">
      <c r="A847" s="1" t="s">
        <v>17</v>
      </c>
      <c r="B847" s="1" t="s">
        <v>266</v>
      </c>
      <c r="C847" s="1" t="s">
        <v>813</v>
      </c>
      <c r="D847" s="1" t="s">
        <v>694</v>
      </c>
      <c r="E847" s="5" t="s">
        <v>30</v>
      </c>
      <c r="F847" s="5" t="s">
        <v>31</v>
      </c>
      <c r="G847" s="1" t="s">
        <v>2506</v>
      </c>
      <c r="H847" s="1" t="s">
        <v>815</v>
      </c>
      <c r="I847" s="1" t="s">
        <v>25</v>
      </c>
      <c r="J847" s="5" t="s">
        <v>2507</v>
      </c>
      <c r="K847" s="5" t="s">
        <v>2447</v>
      </c>
      <c r="L847" s="1" t="s">
        <v>2508</v>
      </c>
      <c r="M847" s="1" t="s">
        <v>29</v>
      </c>
      <c r="N847" s="6" t="str">
        <f t="shared" si="1"/>
        <v/>
      </c>
      <c r="O847" s="6" t="str">
        <f t="shared" si="2"/>
        <v/>
      </c>
      <c r="P847" s="6" t="str">
        <f t="shared" si="3"/>
        <v/>
      </c>
      <c r="Q847" s="6" t="str">
        <f t="shared" si="4"/>
        <v/>
      </c>
    </row>
    <row r="848">
      <c r="A848" s="1" t="s">
        <v>17</v>
      </c>
      <c r="B848" s="1" t="s">
        <v>18</v>
      </c>
      <c r="C848" s="1" t="s">
        <v>465</v>
      </c>
      <c r="D848" s="1" t="s">
        <v>188</v>
      </c>
      <c r="E848" s="5" t="s">
        <v>21</v>
      </c>
      <c r="F848" s="5" t="s">
        <v>22</v>
      </c>
      <c r="G848" s="1" t="s">
        <v>2509</v>
      </c>
      <c r="H848" s="1" t="s">
        <v>467</v>
      </c>
      <c r="I848" s="1" t="s">
        <v>25</v>
      </c>
      <c r="J848" s="5" t="s">
        <v>2510</v>
      </c>
      <c r="K848" s="5" t="s">
        <v>2373</v>
      </c>
      <c r="L848" s="1" t="s">
        <v>2511</v>
      </c>
      <c r="M848" s="1" t="s">
        <v>29</v>
      </c>
      <c r="N848" s="6" t="str">
        <f t="shared" si="1"/>
        <v/>
      </c>
      <c r="O848" s="6" t="str">
        <f t="shared" si="2"/>
        <v/>
      </c>
      <c r="P848" s="6" t="str">
        <f t="shared" si="3"/>
        <v/>
      </c>
      <c r="Q848" s="6" t="str">
        <f t="shared" si="4"/>
        <v/>
      </c>
    </row>
    <row r="849">
      <c r="A849" s="1" t="s">
        <v>615</v>
      </c>
      <c r="B849" s="1" t="s">
        <v>616</v>
      </c>
      <c r="C849" s="1" t="s">
        <v>1010</v>
      </c>
      <c r="D849" s="1" t="s">
        <v>188</v>
      </c>
      <c r="E849" s="5" t="s">
        <v>21</v>
      </c>
      <c r="F849" s="5" t="s">
        <v>22</v>
      </c>
      <c r="G849" s="1" t="s">
        <v>2512</v>
      </c>
      <c r="H849" s="1" t="s">
        <v>619</v>
      </c>
      <c r="I849" s="1" t="s">
        <v>620</v>
      </c>
      <c r="J849" s="5" t="s">
        <v>2513</v>
      </c>
      <c r="K849" s="5" t="s">
        <v>2304</v>
      </c>
      <c r="L849" s="1" t="s">
        <v>2514</v>
      </c>
      <c r="M849" s="1" t="s">
        <v>29</v>
      </c>
      <c r="N849" s="6" t="str">
        <f t="shared" si="1"/>
        <v/>
      </c>
      <c r="O849" s="6" t="str">
        <f t="shared" si="2"/>
        <v/>
      </c>
      <c r="P849" s="6" t="str">
        <f t="shared" si="3"/>
        <v/>
      </c>
      <c r="Q849" s="6" t="str">
        <f t="shared" si="4"/>
        <v/>
      </c>
    </row>
    <row r="850">
      <c r="A850" s="1" t="s">
        <v>615</v>
      </c>
      <c r="B850" s="1" t="s">
        <v>616</v>
      </c>
      <c r="C850" s="1" t="s">
        <v>1010</v>
      </c>
      <c r="D850" s="1" t="s">
        <v>188</v>
      </c>
      <c r="E850" s="5" t="s">
        <v>30</v>
      </c>
      <c r="F850" s="5" t="s">
        <v>31</v>
      </c>
      <c r="G850" s="1" t="s">
        <v>2515</v>
      </c>
      <c r="H850" s="1" t="s">
        <v>619</v>
      </c>
      <c r="I850" s="1" t="s">
        <v>620</v>
      </c>
      <c r="J850" s="5" t="s">
        <v>2516</v>
      </c>
      <c r="K850" s="5" t="s">
        <v>2499</v>
      </c>
      <c r="L850" s="1" t="s">
        <v>2517</v>
      </c>
      <c r="M850" s="1" t="s">
        <v>29</v>
      </c>
      <c r="N850" s="6" t="str">
        <f t="shared" si="1"/>
        <v/>
      </c>
      <c r="O850" s="6" t="str">
        <f t="shared" si="2"/>
        <v>1</v>
      </c>
      <c r="P850" s="6" t="str">
        <f t="shared" si="3"/>
        <v/>
      </c>
      <c r="Q850" s="6" t="str">
        <f t="shared" si="4"/>
        <v/>
      </c>
    </row>
    <row r="851">
      <c r="A851" s="1" t="s">
        <v>17</v>
      </c>
      <c r="B851" s="1" t="s">
        <v>186</v>
      </c>
      <c r="C851" s="1" t="s">
        <v>599</v>
      </c>
      <c r="D851" s="1" t="s">
        <v>20</v>
      </c>
      <c r="E851" s="5" t="s">
        <v>21</v>
      </c>
      <c r="F851" s="5" t="s">
        <v>22</v>
      </c>
      <c r="G851" s="1" t="s">
        <v>2518</v>
      </c>
      <c r="H851" s="1" t="s">
        <v>601</v>
      </c>
      <c r="I851" s="1" t="s">
        <v>25</v>
      </c>
      <c r="J851" s="5" t="s">
        <v>2516</v>
      </c>
      <c r="K851" s="5" t="s">
        <v>2305</v>
      </c>
      <c r="L851" s="1" t="s">
        <v>2519</v>
      </c>
      <c r="M851" s="1" t="s">
        <v>29</v>
      </c>
      <c r="N851" s="6" t="str">
        <f t="shared" si="1"/>
        <v/>
      </c>
      <c r="O851" s="6" t="str">
        <f t="shared" si="2"/>
        <v/>
      </c>
      <c r="P851" s="6" t="str">
        <f t="shared" si="3"/>
        <v/>
      </c>
      <c r="Q851" s="6" t="str">
        <f t="shared" si="4"/>
        <v/>
      </c>
    </row>
    <row r="852">
      <c r="A852" s="1" t="s">
        <v>17</v>
      </c>
      <c r="B852" s="1" t="s">
        <v>929</v>
      </c>
      <c r="C852" s="1" t="s">
        <v>1254</v>
      </c>
      <c r="D852" s="1" t="s">
        <v>46</v>
      </c>
      <c r="E852" s="5" t="s">
        <v>21</v>
      </c>
      <c r="F852" s="5" t="s">
        <v>22</v>
      </c>
      <c r="G852" s="1" t="s">
        <v>2520</v>
      </c>
      <c r="H852" s="1" t="s">
        <v>1256</v>
      </c>
      <c r="I852" s="1" t="s">
        <v>25</v>
      </c>
      <c r="J852" s="5" t="s">
        <v>2521</v>
      </c>
      <c r="K852" s="5" t="s">
        <v>2339</v>
      </c>
      <c r="L852" s="1" t="s">
        <v>2522</v>
      </c>
      <c r="M852" s="1" t="s">
        <v>29</v>
      </c>
      <c r="N852" s="6" t="str">
        <f t="shared" si="1"/>
        <v/>
      </c>
      <c r="O852" s="6" t="str">
        <f t="shared" si="2"/>
        <v/>
      </c>
      <c r="P852" s="6" t="str">
        <f t="shared" si="3"/>
        <v/>
      </c>
      <c r="Q852" s="6" t="str">
        <f t="shared" si="4"/>
        <v/>
      </c>
    </row>
    <row r="853">
      <c r="A853" s="1" t="s">
        <v>615</v>
      </c>
      <c r="B853" s="1" t="s">
        <v>616</v>
      </c>
      <c r="C853" s="1" t="s">
        <v>1010</v>
      </c>
      <c r="D853" s="1" t="s">
        <v>188</v>
      </c>
      <c r="E853" s="5" t="s">
        <v>21</v>
      </c>
      <c r="F853" s="5" t="s">
        <v>22</v>
      </c>
      <c r="G853" s="1" t="s">
        <v>2523</v>
      </c>
      <c r="H853" s="1" t="s">
        <v>619</v>
      </c>
      <c r="I853" s="1" t="s">
        <v>620</v>
      </c>
      <c r="J853" s="5" t="s">
        <v>2521</v>
      </c>
      <c r="K853" s="5" t="s">
        <v>2304</v>
      </c>
      <c r="L853" s="1" t="s">
        <v>2524</v>
      </c>
      <c r="M853" s="1" t="s">
        <v>29</v>
      </c>
      <c r="N853" s="6" t="str">
        <f t="shared" si="1"/>
        <v/>
      </c>
      <c r="O853" s="6" t="str">
        <f t="shared" si="2"/>
        <v/>
      </c>
      <c r="P853" s="6" t="str">
        <f t="shared" si="3"/>
        <v/>
      </c>
      <c r="Q853" s="6" t="str">
        <f t="shared" si="4"/>
        <v/>
      </c>
    </row>
    <row r="854">
      <c r="A854" s="1" t="s">
        <v>17</v>
      </c>
      <c r="B854" s="1" t="s">
        <v>500</v>
      </c>
      <c r="C854" s="1" t="s">
        <v>501</v>
      </c>
      <c r="D854" s="1" t="s">
        <v>46</v>
      </c>
      <c r="E854" s="5" t="s">
        <v>21</v>
      </c>
      <c r="F854" s="5" t="s">
        <v>22</v>
      </c>
      <c r="G854" s="1" t="s">
        <v>2525</v>
      </c>
      <c r="H854" s="1" t="s">
        <v>503</v>
      </c>
      <c r="I854" s="1" t="s">
        <v>25</v>
      </c>
      <c r="J854" s="5" t="s">
        <v>2521</v>
      </c>
      <c r="K854" s="5" t="s">
        <v>2301</v>
      </c>
      <c r="L854" s="1" t="s">
        <v>2526</v>
      </c>
      <c r="M854" s="1" t="s">
        <v>29</v>
      </c>
      <c r="N854" s="6" t="str">
        <f t="shared" si="1"/>
        <v/>
      </c>
      <c r="O854" s="6" t="str">
        <f t="shared" si="2"/>
        <v/>
      </c>
      <c r="P854" s="6" t="str">
        <f t="shared" si="3"/>
        <v/>
      </c>
      <c r="Q854" s="6" t="str">
        <f t="shared" si="4"/>
        <v/>
      </c>
    </row>
    <row r="855">
      <c r="A855" s="1" t="s">
        <v>615</v>
      </c>
      <c r="B855" s="1" t="s">
        <v>616</v>
      </c>
      <c r="C855" s="1" t="s">
        <v>1010</v>
      </c>
      <c r="D855" s="1" t="s">
        <v>188</v>
      </c>
      <c r="E855" s="5" t="s">
        <v>21</v>
      </c>
      <c r="F855" s="5" t="s">
        <v>22</v>
      </c>
      <c r="G855" s="1" t="s">
        <v>2527</v>
      </c>
      <c r="H855" s="1" t="s">
        <v>619</v>
      </c>
      <c r="I855" s="1" t="s">
        <v>620</v>
      </c>
      <c r="J855" s="5" t="s">
        <v>2528</v>
      </c>
      <c r="K855" s="5" t="s">
        <v>2415</v>
      </c>
      <c r="L855" s="1" t="s">
        <v>2529</v>
      </c>
      <c r="M855" s="1" t="s">
        <v>52</v>
      </c>
      <c r="N855" s="6" t="str">
        <f t="shared" si="1"/>
        <v/>
      </c>
      <c r="O855" s="6" t="str">
        <f t="shared" si="2"/>
        <v/>
      </c>
      <c r="P855" s="6" t="str">
        <f t="shared" si="3"/>
        <v/>
      </c>
      <c r="Q855" s="6" t="str">
        <f t="shared" si="4"/>
        <v/>
      </c>
    </row>
    <row r="856">
      <c r="A856" s="1" t="s">
        <v>17</v>
      </c>
      <c r="B856" s="1" t="s">
        <v>266</v>
      </c>
      <c r="C856" s="1" t="s">
        <v>813</v>
      </c>
      <c r="D856" s="1" t="s">
        <v>694</v>
      </c>
      <c r="E856" s="5" t="s">
        <v>30</v>
      </c>
      <c r="F856" s="5" t="s">
        <v>31</v>
      </c>
      <c r="G856" s="1" t="s">
        <v>2530</v>
      </c>
      <c r="H856" s="1" t="s">
        <v>815</v>
      </c>
      <c r="I856" s="1" t="s">
        <v>25</v>
      </c>
      <c r="J856" s="5" t="s">
        <v>2531</v>
      </c>
      <c r="K856" s="5" t="s">
        <v>2447</v>
      </c>
      <c r="L856" s="1" t="s">
        <v>2532</v>
      </c>
      <c r="M856" s="1" t="s">
        <v>29</v>
      </c>
      <c r="N856" s="6" t="str">
        <f t="shared" si="1"/>
        <v/>
      </c>
      <c r="O856" s="6" t="str">
        <f t="shared" si="2"/>
        <v/>
      </c>
      <c r="P856" s="6" t="str">
        <f t="shared" si="3"/>
        <v/>
      </c>
      <c r="Q856" s="6" t="str">
        <f t="shared" si="4"/>
        <v/>
      </c>
    </row>
    <row r="857">
      <c r="A857" s="1" t="s">
        <v>17</v>
      </c>
      <c r="B857" s="1" t="s">
        <v>500</v>
      </c>
      <c r="C857" s="1" t="s">
        <v>501</v>
      </c>
      <c r="D857" s="1" t="s">
        <v>46</v>
      </c>
      <c r="E857" s="5" t="s">
        <v>21</v>
      </c>
      <c r="F857" s="5" t="s">
        <v>22</v>
      </c>
      <c r="G857" s="1" t="s">
        <v>2533</v>
      </c>
      <c r="H857" s="1" t="s">
        <v>503</v>
      </c>
      <c r="I857" s="1" t="s">
        <v>25</v>
      </c>
      <c r="J857" s="5" t="s">
        <v>2531</v>
      </c>
      <c r="K857" s="5" t="s">
        <v>2291</v>
      </c>
      <c r="L857" s="1" t="s">
        <v>2534</v>
      </c>
      <c r="M857" s="1" t="s">
        <v>29</v>
      </c>
      <c r="N857" s="6" t="str">
        <f t="shared" si="1"/>
        <v/>
      </c>
      <c r="O857" s="6" t="str">
        <f t="shared" si="2"/>
        <v/>
      </c>
      <c r="P857" s="6" t="str">
        <f t="shared" si="3"/>
        <v/>
      </c>
      <c r="Q857" s="6" t="str">
        <f t="shared" si="4"/>
        <v/>
      </c>
    </row>
    <row r="858">
      <c r="A858" s="1" t="s">
        <v>615</v>
      </c>
      <c r="B858" s="1" t="s">
        <v>616</v>
      </c>
      <c r="C858" s="1" t="s">
        <v>2535</v>
      </c>
      <c r="D858" s="1" t="s">
        <v>188</v>
      </c>
      <c r="E858" s="5" t="s">
        <v>21</v>
      </c>
      <c r="F858" s="5" t="s">
        <v>22</v>
      </c>
      <c r="G858" s="1" t="s">
        <v>2536</v>
      </c>
      <c r="H858" s="1" t="s">
        <v>619</v>
      </c>
      <c r="I858" s="1" t="s">
        <v>620</v>
      </c>
      <c r="J858" s="5" t="s">
        <v>2531</v>
      </c>
      <c r="K858" s="5" t="s">
        <v>2499</v>
      </c>
      <c r="L858" s="1" t="s">
        <v>2537</v>
      </c>
      <c r="M858" s="1" t="s">
        <v>52</v>
      </c>
      <c r="N858" s="6" t="str">
        <f t="shared" si="1"/>
        <v/>
      </c>
      <c r="O858" s="6" t="str">
        <f t="shared" si="2"/>
        <v/>
      </c>
      <c r="P858" s="6" t="str">
        <f t="shared" si="3"/>
        <v/>
      </c>
      <c r="Q858" s="6" t="str">
        <f t="shared" si="4"/>
        <v/>
      </c>
    </row>
    <row r="859">
      <c r="A859" s="1" t="s">
        <v>17</v>
      </c>
      <c r="B859" s="1" t="s">
        <v>81</v>
      </c>
      <c r="C859" s="1" t="s">
        <v>471</v>
      </c>
      <c r="D859" s="1" t="s">
        <v>46</v>
      </c>
      <c r="E859" s="5" t="s">
        <v>30</v>
      </c>
      <c r="F859" s="5" t="s">
        <v>31</v>
      </c>
      <c r="G859" s="1" t="s">
        <v>2538</v>
      </c>
      <c r="H859" s="1" t="s">
        <v>473</v>
      </c>
      <c r="I859" s="1" t="s">
        <v>25</v>
      </c>
      <c r="J859" s="5" t="s">
        <v>2531</v>
      </c>
      <c r="K859" s="5" t="s">
        <v>2287</v>
      </c>
      <c r="L859" s="1" t="s">
        <v>2539</v>
      </c>
      <c r="M859" s="1" t="s">
        <v>29</v>
      </c>
      <c r="N859" s="6" t="str">
        <f t="shared" si="1"/>
        <v>1</v>
      </c>
      <c r="O859" s="6" t="str">
        <f t="shared" si="2"/>
        <v/>
      </c>
      <c r="P859" s="6" t="str">
        <f t="shared" si="3"/>
        <v/>
      </c>
      <c r="Q859" s="6" t="str">
        <f t="shared" si="4"/>
        <v/>
      </c>
    </row>
    <row r="860">
      <c r="A860" s="1" t="s">
        <v>615</v>
      </c>
      <c r="B860" s="1" t="s">
        <v>616</v>
      </c>
      <c r="C860" s="1" t="s">
        <v>1010</v>
      </c>
      <c r="D860" s="1" t="s">
        <v>188</v>
      </c>
      <c r="E860" s="5" t="s">
        <v>21</v>
      </c>
      <c r="F860" s="5" t="s">
        <v>22</v>
      </c>
      <c r="G860" s="1" t="s">
        <v>2540</v>
      </c>
      <c r="H860" s="1" t="s">
        <v>619</v>
      </c>
      <c r="I860" s="1" t="s">
        <v>620</v>
      </c>
      <c r="J860" s="5" t="s">
        <v>2541</v>
      </c>
      <c r="K860" s="5" t="s">
        <v>2415</v>
      </c>
      <c r="L860" s="1" t="s">
        <v>2542</v>
      </c>
      <c r="M860" s="1" t="s">
        <v>52</v>
      </c>
      <c r="N860" s="6" t="str">
        <f t="shared" si="1"/>
        <v/>
      </c>
      <c r="O860" s="6" t="str">
        <f t="shared" si="2"/>
        <v/>
      </c>
      <c r="P860" s="6" t="str">
        <f t="shared" si="3"/>
        <v/>
      </c>
      <c r="Q860" s="6" t="str">
        <f t="shared" si="4"/>
        <v/>
      </c>
    </row>
    <row r="861">
      <c r="A861" s="1" t="s">
        <v>17</v>
      </c>
      <c r="B861" s="1" t="s">
        <v>186</v>
      </c>
      <c r="C861" s="1" t="s">
        <v>599</v>
      </c>
      <c r="D861" s="1" t="s">
        <v>20</v>
      </c>
      <c r="E861" s="5" t="s">
        <v>30</v>
      </c>
      <c r="F861" s="5" t="s">
        <v>31</v>
      </c>
      <c r="G861" s="1" t="s">
        <v>2543</v>
      </c>
      <c r="H861" s="1" t="s">
        <v>601</v>
      </c>
      <c r="I861" s="1" t="s">
        <v>25</v>
      </c>
      <c r="J861" s="5" t="s">
        <v>2541</v>
      </c>
      <c r="K861" s="5" t="s">
        <v>2305</v>
      </c>
      <c r="L861" s="1" t="s">
        <v>2544</v>
      </c>
      <c r="M861" s="1" t="s">
        <v>29</v>
      </c>
      <c r="N861" s="6" t="str">
        <f t="shared" si="1"/>
        <v/>
      </c>
      <c r="O861" s="6" t="str">
        <f t="shared" si="2"/>
        <v/>
      </c>
      <c r="P861" s="6" t="str">
        <f t="shared" si="3"/>
        <v/>
      </c>
      <c r="Q861" s="6" t="str">
        <f t="shared" si="4"/>
        <v/>
      </c>
    </row>
    <row r="862">
      <c r="A862" s="1" t="s">
        <v>17</v>
      </c>
      <c r="B862" s="1" t="s">
        <v>500</v>
      </c>
      <c r="C862" s="1" t="s">
        <v>501</v>
      </c>
      <c r="D862" s="1" t="s">
        <v>46</v>
      </c>
      <c r="E862" s="5" t="s">
        <v>30</v>
      </c>
      <c r="F862" s="5" t="s">
        <v>31</v>
      </c>
      <c r="G862" s="1" t="s">
        <v>2545</v>
      </c>
      <c r="H862" s="1" t="s">
        <v>503</v>
      </c>
      <c r="I862" s="1" t="s">
        <v>25</v>
      </c>
      <c r="J862" s="5" t="s">
        <v>2546</v>
      </c>
      <c r="K862" s="5" t="s">
        <v>2301</v>
      </c>
      <c r="L862" s="1" t="s">
        <v>2547</v>
      </c>
      <c r="M862" s="1" t="s">
        <v>29</v>
      </c>
      <c r="N862" s="6" t="str">
        <f t="shared" si="1"/>
        <v/>
      </c>
      <c r="O862" s="6" t="str">
        <f t="shared" si="2"/>
        <v/>
      </c>
      <c r="P862" s="6" t="str">
        <f t="shared" si="3"/>
        <v/>
      </c>
      <c r="Q862" s="6" t="str">
        <f t="shared" si="4"/>
        <v/>
      </c>
    </row>
    <row r="863">
      <c r="A863" s="1" t="s">
        <v>17</v>
      </c>
      <c r="B863" s="1" t="s">
        <v>929</v>
      </c>
      <c r="C863" s="1" t="s">
        <v>1254</v>
      </c>
      <c r="D863" s="1" t="s">
        <v>46</v>
      </c>
      <c r="E863" s="5" t="s">
        <v>21</v>
      </c>
      <c r="F863" s="5" t="s">
        <v>22</v>
      </c>
      <c r="G863" s="1" t="s">
        <v>2548</v>
      </c>
      <c r="H863" s="1" t="s">
        <v>1256</v>
      </c>
      <c r="I863" s="1" t="s">
        <v>25</v>
      </c>
      <c r="J863" s="5" t="s">
        <v>2549</v>
      </c>
      <c r="K863" s="5" t="s">
        <v>2339</v>
      </c>
      <c r="L863" s="1" t="s">
        <v>2550</v>
      </c>
      <c r="M863" s="1" t="s">
        <v>29</v>
      </c>
      <c r="N863" s="6" t="str">
        <f t="shared" si="1"/>
        <v/>
      </c>
      <c r="O863" s="6" t="str">
        <f t="shared" si="2"/>
        <v/>
      </c>
      <c r="P863" s="6" t="str">
        <f t="shared" si="3"/>
        <v/>
      </c>
      <c r="Q863" s="6" t="str">
        <f t="shared" si="4"/>
        <v/>
      </c>
    </row>
    <row r="864">
      <c r="A864" s="1" t="s">
        <v>615</v>
      </c>
      <c r="B864" s="1" t="s">
        <v>616</v>
      </c>
      <c r="C864" s="1" t="s">
        <v>1010</v>
      </c>
      <c r="D864" s="1" t="s">
        <v>188</v>
      </c>
      <c r="E864" s="5" t="s">
        <v>21</v>
      </c>
      <c r="F864" s="5" t="s">
        <v>22</v>
      </c>
      <c r="G864" s="1" t="s">
        <v>2551</v>
      </c>
      <c r="H864" s="1" t="s">
        <v>619</v>
      </c>
      <c r="I864" s="1" t="s">
        <v>620</v>
      </c>
      <c r="J864" s="5" t="s">
        <v>2552</v>
      </c>
      <c r="K864" s="5" t="s">
        <v>2304</v>
      </c>
      <c r="L864" s="1" t="s">
        <v>2553</v>
      </c>
      <c r="M864" s="1" t="s">
        <v>52</v>
      </c>
      <c r="N864" s="6" t="str">
        <f t="shared" si="1"/>
        <v/>
      </c>
      <c r="O864" s="6" t="str">
        <f t="shared" si="2"/>
        <v/>
      </c>
      <c r="P864" s="6" t="str">
        <f t="shared" si="3"/>
        <v/>
      </c>
      <c r="Q864" s="6" t="str">
        <f t="shared" si="4"/>
        <v/>
      </c>
    </row>
    <row r="865">
      <c r="A865" s="1" t="s">
        <v>615</v>
      </c>
      <c r="B865" s="1" t="s">
        <v>616</v>
      </c>
      <c r="C865" s="1" t="s">
        <v>2535</v>
      </c>
      <c r="D865" s="1" t="s">
        <v>188</v>
      </c>
      <c r="E865" s="5" t="s">
        <v>30</v>
      </c>
      <c r="F865" s="5" t="s">
        <v>31</v>
      </c>
      <c r="G865" s="1" t="s">
        <v>2554</v>
      </c>
      <c r="H865" s="1" t="s">
        <v>619</v>
      </c>
      <c r="I865" s="1" t="s">
        <v>620</v>
      </c>
      <c r="J865" s="5" t="s">
        <v>2555</v>
      </c>
      <c r="K865" s="5" t="s">
        <v>2499</v>
      </c>
      <c r="L865" s="1" t="s">
        <v>2556</v>
      </c>
      <c r="M865" s="1" t="s">
        <v>52</v>
      </c>
      <c r="N865" s="6" t="str">
        <f t="shared" si="1"/>
        <v/>
      </c>
      <c r="O865" s="6" t="str">
        <f t="shared" si="2"/>
        <v/>
      </c>
      <c r="P865" s="6" t="str">
        <f t="shared" si="3"/>
        <v/>
      </c>
      <c r="Q865" s="6" t="str">
        <f t="shared" si="4"/>
        <v/>
      </c>
    </row>
    <row r="866">
      <c r="A866" s="1" t="s">
        <v>17</v>
      </c>
      <c r="B866" s="1" t="s">
        <v>929</v>
      </c>
      <c r="C866" s="1" t="s">
        <v>1254</v>
      </c>
      <c r="D866" s="1" t="s">
        <v>46</v>
      </c>
      <c r="E866" s="5" t="s">
        <v>30</v>
      </c>
      <c r="F866" s="5" t="s">
        <v>31</v>
      </c>
      <c r="G866" s="1" t="s">
        <v>2557</v>
      </c>
      <c r="H866" s="1" t="s">
        <v>1256</v>
      </c>
      <c r="I866" s="1" t="s">
        <v>25</v>
      </c>
      <c r="J866" s="5" t="s">
        <v>2558</v>
      </c>
      <c r="K866" s="5" t="s">
        <v>2339</v>
      </c>
      <c r="L866" s="1" t="s">
        <v>2559</v>
      </c>
      <c r="M866" s="1" t="s">
        <v>29</v>
      </c>
      <c r="N866" s="6" t="str">
        <f t="shared" si="1"/>
        <v/>
      </c>
      <c r="O866" s="6" t="str">
        <f t="shared" si="2"/>
        <v/>
      </c>
      <c r="P866" s="6" t="str">
        <f t="shared" si="3"/>
        <v>1</v>
      </c>
      <c r="Q866" s="6" t="str">
        <f t="shared" si="4"/>
        <v/>
      </c>
    </row>
    <row r="867">
      <c r="A867" s="1" t="s">
        <v>17</v>
      </c>
      <c r="B867" s="1" t="s">
        <v>266</v>
      </c>
      <c r="C867" s="1" t="s">
        <v>813</v>
      </c>
      <c r="D867" s="1" t="s">
        <v>694</v>
      </c>
      <c r="E867" s="5" t="s">
        <v>30</v>
      </c>
      <c r="F867" s="5" t="s">
        <v>31</v>
      </c>
      <c r="G867" s="1" t="s">
        <v>2560</v>
      </c>
      <c r="H867" s="1" t="s">
        <v>815</v>
      </c>
      <c r="I867" s="1" t="s">
        <v>25</v>
      </c>
      <c r="J867" s="5" t="s">
        <v>2561</v>
      </c>
      <c r="K867" s="5" t="s">
        <v>2447</v>
      </c>
      <c r="L867" s="1" t="s">
        <v>2562</v>
      </c>
      <c r="M867" s="1" t="s">
        <v>29</v>
      </c>
      <c r="N867" s="6" t="str">
        <f t="shared" si="1"/>
        <v/>
      </c>
      <c r="O867" s="6" t="str">
        <f t="shared" si="2"/>
        <v/>
      </c>
      <c r="P867" s="6" t="str">
        <f t="shared" si="3"/>
        <v/>
      </c>
      <c r="Q867" s="6" t="str">
        <f t="shared" si="4"/>
        <v/>
      </c>
    </row>
    <row r="868">
      <c r="A868" s="1" t="s">
        <v>615</v>
      </c>
      <c r="B868" s="1" t="s">
        <v>616</v>
      </c>
      <c r="C868" s="1" t="s">
        <v>1010</v>
      </c>
      <c r="D868" s="1" t="s">
        <v>188</v>
      </c>
      <c r="E868" s="5" t="s">
        <v>21</v>
      </c>
      <c r="F868" s="5" t="s">
        <v>22</v>
      </c>
      <c r="G868" s="1" t="s">
        <v>2563</v>
      </c>
      <c r="H868" s="1" t="s">
        <v>619</v>
      </c>
      <c r="I868" s="1" t="s">
        <v>620</v>
      </c>
      <c r="J868" s="5" t="s">
        <v>2564</v>
      </c>
      <c r="K868" s="5" t="s">
        <v>2304</v>
      </c>
      <c r="L868" s="1" t="s">
        <v>2565</v>
      </c>
      <c r="M868" s="1" t="s">
        <v>29</v>
      </c>
      <c r="N868" s="6" t="str">
        <f t="shared" si="1"/>
        <v/>
      </c>
      <c r="O868" s="6" t="str">
        <f t="shared" si="2"/>
        <v/>
      </c>
      <c r="P868" s="6" t="str">
        <f t="shared" si="3"/>
        <v/>
      </c>
      <c r="Q868" s="6" t="str">
        <f t="shared" si="4"/>
        <v/>
      </c>
    </row>
    <row r="869">
      <c r="A869" s="1" t="s">
        <v>17</v>
      </c>
      <c r="B869" s="1" t="s">
        <v>186</v>
      </c>
      <c r="C869" s="1" t="s">
        <v>599</v>
      </c>
      <c r="D869" s="1" t="s">
        <v>20</v>
      </c>
      <c r="E869" s="5" t="s">
        <v>21</v>
      </c>
      <c r="F869" s="5" t="s">
        <v>22</v>
      </c>
      <c r="G869" s="1" t="s">
        <v>2566</v>
      </c>
      <c r="H869" s="1" t="s">
        <v>601</v>
      </c>
      <c r="I869" s="1" t="s">
        <v>25</v>
      </c>
      <c r="J869" s="5" t="s">
        <v>2564</v>
      </c>
      <c r="K869" s="5" t="s">
        <v>2305</v>
      </c>
      <c r="L869" s="1" t="s">
        <v>2567</v>
      </c>
      <c r="M869" s="1" t="s">
        <v>29</v>
      </c>
      <c r="N869" s="6" t="str">
        <f t="shared" si="1"/>
        <v/>
      </c>
      <c r="O869" s="6" t="str">
        <f t="shared" si="2"/>
        <v/>
      </c>
      <c r="P869" s="6" t="str">
        <f t="shared" si="3"/>
        <v/>
      </c>
      <c r="Q869" s="6" t="str">
        <f t="shared" si="4"/>
        <v/>
      </c>
    </row>
    <row r="870">
      <c r="A870" s="1" t="s">
        <v>17</v>
      </c>
      <c r="B870" s="1" t="s">
        <v>500</v>
      </c>
      <c r="C870" s="1" t="s">
        <v>501</v>
      </c>
      <c r="D870" s="1" t="s">
        <v>46</v>
      </c>
      <c r="E870" s="5" t="s">
        <v>30</v>
      </c>
      <c r="F870" s="5" t="s">
        <v>31</v>
      </c>
      <c r="G870" s="1" t="s">
        <v>2568</v>
      </c>
      <c r="H870" s="1" t="s">
        <v>503</v>
      </c>
      <c r="I870" s="1" t="s">
        <v>25</v>
      </c>
      <c r="J870" s="5" t="s">
        <v>2564</v>
      </c>
      <c r="K870" s="5" t="s">
        <v>2301</v>
      </c>
      <c r="L870" s="1" t="s">
        <v>2569</v>
      </c>
      <c r="M870" s="1" t="s">
        <v>29</v>
      </c>
      <c r="N870" s="6" t="str">
        <f t="shared" si="1"/>
        <v/>
      </c>
      <c r="O870" s="6" t="str">
        <f t="shared" si="2"/>
        <v/>
      </c>
      <c r="P870" s="6" t="str">
        <f t="shared" si="3"/>
        <v/>
      </c>
      <c r="Q870" s="6" t="str">
        <f t="shared" si="4"/>
        <v/>
      </c>
    </row>
    <row r="871">
      <c r="A871" s="1" t="s">
        <v>615</v>
      </c>
      <c r="B871" s="1" t="s">
        <v>616</v>
      </c>
      <c r="C871" s="1" t="s">
        <v>1010</v>
      </c>
      <c r="D871" s="1" t="s">
        <v>188</v>
      </c>
      <c r="E871" s="5" t="s">
        <v>30</v>
      </c>
      <c r="F871" s="5" t="s">
        <v>31</v>
      </c>
      <c r="G871" s="1" t="s">
        <v>2570</v>
      </c>
      <c r="H871" s="1" t="s">
        <v>619</v>
      </c>
      <c r="I871" s="1" t="s">
        <v>620</v>
      </c>
      <c r="J871" s="5" t="s">
        <v>2571</v>
      </c>
      <c r="K871" s="5" t="s">
        <v>2499</v>
      </c>
      <c r="L871" s="1" t="s">
        <v>2572</v>
      </c>
      <c r="M871" s="1" t="s">
        <v>29</v>
      </c>
      <c r="N871" s="6" t="str">
        <f t="shared" si="1"/>
        <v/>
      </c>
      <c r="O871" s="6" t="str">
        <f t="shared" si="2"/>
        <v/>
      </c>
      <c r="P871" s="6" t="str">
        <f t="shared" si="3"/>
        <v/>
      </c>
      <c r="Q871" s="6" t="str">
        <f t="shared" si="4"/>
        <v/>
      </c>
    </row>
    <row r="872">
      <c r="A872" s="1" t="s">
        <v>615</v>
      </c>
      <c r="B872" s="1" t="s">
        <v>616</v>
      </c>
      <c r="C872" s="1" t="s">
        <v>1010</v>
      </c>
      <c r="D872" s="1" t="s">
        <v>188</v>
      </c>
      <c r="E872" s="5" t="s">
        <v>30</v>
      </c>
      <c r="F872" s="5" t="s">
        <v>31</v>
      </c>
      <c r="G872" s="1" t="s">
        <v>2573</v>
      </c>
      <c r="H872" s="1" t="s">
        <v>619</v>
      </c>
      <c r="I872" s="1" t="s">
        <v>620</v>
      </c>
      <c r="J872" s="5" t="s">
        <v>2571</v>
      </c>
      <c r="K872" s="5" t="s">
        <v>2304</v>
      </c>
      <c r="L872" s="1" t="s">
        <v>2574</v>
      </c>
      <c r="M872" s="1" t="s">
        <v>52</v>
      </c>
      <c r="N872" s="6" t="str">
        <f t="shared" si="1"/>
        <v/>
      </c>
      <c r="O872" s="6" t="str">
        <f t="shared" si="2"/>
        <v/>
      </c>
      <c r="P872" s="6" t="str">
        <f t="shared" si="3"/>
        <v/>
      </c>
      <c r="Q872" s="6" t="str">
        <f t="shared" si="4"/>
        <v/>
      </c>
    </row>
    <row r="873">
      <c r="A873" s="1" t="s">
        <v>17</v>
      </c>
      <c r="B873" s="1" t="s">
        <v>929</v>
      </c>
      <c r="C873" s="1" t="s">
        <v>930</v>
      </c>
      <c r="D873" s="1" t="s">
        <v>188</v>
      </c>
      <c r="E873" s="5" t="s">
        <v>30</v>
      </c>
      <c r="F873" s="5" t="s">
        <v>31</v>
      </c>
      <c r="G873" s="1" t="s">
        <v>2575</v>
      </c>
      <c r="H873" s="1" t="s">
        <v>932</v>
      </c>
      <c r="I873" s="1" t="s">
        <v>25</v>
      </c>
      <c r="J873" s="5" t="s">
        <v>2576</v>
      </c>
      <c r="K873" s="5" t="s">
        <v>2468</v>
      </c>
      <c r="L873" s="1" t="s">
        <v>2577</v>
      </c>
      <c r="M873" s="1" t="s">
        <v>29</v>
      </c>
      <c r="N873" s="6" t="str">
        <f t="shared" si="1"/>
        <v/>
      </c>
      <c r="O873" s="6" t="str">
        <f t="shared" si="2"/>
        <v/>
      </c>
      <c r="P873" s="6" t="str">
        <f t="shared" si="3"/>
        <v/>
      </c>
      <c r="Q873" s="6" t="str">
        <f t="shared" si="4"/>
        <v/>
      </c>
    </row>
    <row r="874">
      <c r="A874" s="1" t="s">
        <v>615</v>
      </c>
      <c r="B874" s="1" t="s">
        <v>632</v>
      </c>
      <c r="C874" s="1" t="s">
        <v>633</v>
      </c>
      <c r="D874" s="1" t="s">
        <v>188</v>
      </c>
      <c r="E874" s="5" t="s">
        <v>21</v>
      </c>
      <c r="F874" s="5" t="s">
        <v>22</v>
      </c>
      <c r="G874" s="1" t="s">
        <v>2578</v>
      </c>
      <c r="H874" s="1" t="s">
        <v>635</v>
      </c>
      <c r="I874" s="1" t="s">
        <v>620</v>
      </c>
      <c r="J874" s="5" t="s">
        <v>2579</v>
      </c>
      <c r="K874" s="5" t="s">
        <v>2580</v>
      </c>
      <c r="L874" s="1" t="s">
        <v>2581</v>
      </c>
      <c r="M874" s="1" t="s">
        <v>29</v>
      </c>
      <c r="N874" s="6" t="str">
        <f t="shared" si="1"/>
        <v/>
      </c>
      <c r="O874" s="6" t="str">
        <f t="shared" si="2"/>
        <v/>
      </c>
      <c r="P874" s="6" t="str">
        <f t="shared" si="3"/>
        <v/>
      </c>
      <c r="Q874" s="6" t="str">
        <f t="shared" si="4"/>
        <v/>
      </c>
    </row>
    <row r="875">
      <c r="A875" s="1" t="s">
        <v>17</v>
      </c>
      <c r="B875" s="1" t="s">
        <v>186</v>
      </c>
      <c r="C875" s="1" t="s">
        <v>187</v>
      </c>
      <c r="D875" s="1" t="s">
        <v>188</v>
      </c>
      <c r="E875" s="5" t="s">
        <v>30</v>
      </c>
      <c r="F875" s="5" t="s">
        <v>31</v>
      </c>
      <c r="G875" s="1" t="s">
        <v>2582</v>
      </c>
      <c r="H875" s="1" t="s">
        <v>190</v>
      </c>
      <c r="I875" s="1" t="s">
        <v>25</v>
      </c>
      <c r="J875" s="5" t="s">
        <v>2579</v>
      </c>
      <c r="K875" s="5" t="s">
        <v>2265</v>
      </c>
      <c r="L875" s="1" t="s">
        <v>2583</v>
      </c>
      <c r="M875" s="1" t="s">
        <v>29</v>
      </c>
      <c r="N875" s="6" t="str">
        <f t="shared" si="1"/>
        <v/>
      </c>
      <c r="O875" s="6" t="str">
        <f t="shared" si="2"/>
        <v/>
      </c>
      <c r="P875" s="6" t="str">
        <f t="shared" si="3"/>
        <v/>
      </c>
      <c r="Q875" s="6" t="str">
        <f t="shared" si="4"/>
        <v/>
      </c>
    </row>
    <row r="876">
      <c r="A876" s="1" t="s">
        <v>17</v>
      </c>
      <c r="B876" s="1" t="s">
        <v>929</v>
      </c>
      <c r="C876" s="1" t="s">
        <v>930</v>
      </c>
      <c r="D876" s="1" t="s">
        <v>188</v>
      </c>
      <c r="E876" s="5" t="s">
        <v>21</v>
      </c>
      <c r="F876" s="5" t="s">
        <v>22</v>
      </c>
      <c r="G876" s="1" t="s">
        <v>2584</v>
      </c>
      <c r="H876" s="1" t="s">
        <v>932</v>
      </c>
      <c r="I876" s="1" t="s">
        <v>25</v>
      </c>
      <c r="J876" s="5" t="s">
        <v>2585</v>
      </c>
      <c r="K876" s="5" t="s">
        <v>2468</v>
      </c>
      <c r="L876" s="1" t="s">
        <v>2586</v>
      </c>
      <c r="M876" s="1" t="s">
        <v>29</v>
      </c>
      <c r="N876" s="6" t="str">
        <f t="shared" si="1"/>
        <v/>
      </c>
      <c r="O876" s="6" t="str">
        <f t="shared" si="2"/>
        <v/>
      </c>
      <c r="P876" s="6" t="str">
        <f t="shared" si="3"/>
        <v/>
      </c>
      <c r="Q876" s="6" t="str">
        <f t="shared" si="4"/>
        <v/>
      </c>
    </row>
    <row r="877">
      <c r="A877" s="1" t="s">
        <v>615</v>
      </c>
      <c r="B877" s="1" t="s">
        <v>632</v>
      </c>
      <c r="C877" s="1" t="s">
        <v>633</v>
      </c>
      <c r="D877" s="1" t="s">
        <v>188</v>
      </c>
      <c r="E877" s="5" t="s">
        <v>30</v>
      </c>
      <c r="F877" s="5" t="s">
        <v>31</v>
      </c>
      <c r="G877" s="1" t="s">
        <v>2587</v>
      </c>
      <c r="H877" s="1" t="s">
        <v>635</v>
      </c>
      <c r="I877" s="1" t="s">
        <v>620</v>
      </c>
      <c r="J877" s="5" t="s">
        <v>2585</v>
      </c>
      <c r="K877" s="5" t="s">
        <v>2580</v>
      </c>
      <c r="L877" s="1" t="s">
        <v>2588</v>
      </c>
      <c r="M877" s="1" t="s">
        <v>29</v>
      </c>
      <c r="N877" s="6" t="str">
        <f t="shared" si="1"/>
        <v/>
      </c>
      <c r="O877" s="6" t="str">
        <f t="shared" si="2"/>
        <v/>
      </c>
      <c r="P877" s="6" t="str">
        <f t="shared" si="3"/>
        <v/>
      </c>
      <c r="Q877" s="6" t="str">
        <f t="shared" si="4"/>
        <v/>
      </c>
    </row>
    <row r="878">
      <c r="A878" s="1" t="s">
        <v>17</v>
      </c>
      <c r="B878" s="1" t="s">
        <v>266</v>
      </c>
      <c r="C878" s="1" t="s">
        <v>813</v>
      </c>
      <c r="D878" s="1" t="s">
        <v>694</v>
      </c>
      <c r="E878" s="5" t="s">
        <v>30</v>
      </c>
      <c r="F878" s="5" t="s">
        <v>31</v>
      </c>
      <c r="G878" s="1" t="s">
        <v>2589</v>
      </c>
      <c r="H878" s="1" t="s">
        <v>815</v>
      </c>
      <c r="I878" s="1" t="s">
        <v>25</v>
      </c>
      <c r="J878" s="5" t="s">
        <v>2590</v>
      </c>
      <c r="K878" s="5" t="s">
        <v>2447</v>
      </c>
      <c r="L878" s="1" t="s">
        <v>2591</v>
      </c>
      <c r="M878" s="1" t="s">
        <v>29</v>
      </c>
      <c r="N878" s="6" t="str">
        <f t="shared" si="1"/>
        <v/>
      </c>
      <c r="O878" s="6" t="str">
        <f t="shared" si="2"/>
        <v/>
      </c>
      <c r="P878" s="6" t="str">
        <f t="shared" si="3"/>
        <v/>
      </c>
      <c r="Q878" s="6" t="str">
        <f t="shared" si="4"/>
        <v/>
      </c>
    </row>
    <row r="879">
      <c r="A879" s="1" t="s">
        <v>17</v>
      </c>
      <c r="B879" s="1" t="s">
        <v>929</v>
      </c>
      <c r="C879" s="1" t="s">
        <v>1254</v>
      </c>
      <c r="D879" s="1" t="s">
        <v>46</v>
      </c>
      <c r="E879" s="5" t="s">
        <v>21</v>
      </c>
      <c r="F879" s="5" t="s">
        <v>22</v>
      </c>
      <c r="G879" s="1" t="s">
        <v>2592</v>
      </c>
      <c r="H879" s="1" t="s">
        <v>1256</v>
      </c>
      <c r="I879" s="1" t="s">
        <v>25</v>
      </c>
      <c r="J879" s="5" t="s">
        <v>2590</v>
      </c>
      <c r="K879" s="5" t="s">
        <v>2339</v>
      </c>
      <c r="L879" s="1" t="s">
        <v>2593</v>
      </c>
      <c r="M879" s="1" t="s">
        <v>52</v>
      </c>
      <c r="N879" s="6" t="str">
        <f t="shared" si="1"/>
        <v/>
      </c>
      <c r="O879" s="6" t="str">
        <f t="shared" si="2"/>
        <v/>
      </c>
      <c r="P879" s="6" t="str">
        <f t="shared" si="3"/>
        <v/>
      </c>
      <c r="Q879" s="6" t="str">
        <f t="shared" si="4"/>
        <v/>
      </c>
    </row>
    <row r="880">
      <c r="A880" s="1" t="s">
        <v>17</v>
      </c>
      <c r="B880" s="1" t="s">
        <v>18</v>
      </c>
      <c r="C880" s="1" t="s">
        <v>19</v>
      </c>
      <c r="D880" s="1" t="s">
        <v>20</v>
      </c>
      <c r="E880" s="5" t="s">
        <v>30</v>
      </c>
      <c r="F880" s="5" t="s">
        <v>31</v>
      </c>
      <c r="G880" s="1" t="s">
        <v>2594</v>
      </c>
      <c r="H880" s="1" t="s">
        <v>24</v>
      </c>
      <c r="I880" s="1" t="s">
        <v>25</v>
      </c>
      <c r="J880" s="5" t="s">
        <v>2595</v>
      </c>
      <c r="K880" s="5" t="s">
        <v>2468</v>
      </c>
      <c r="L880" s="1" t="s">
        <v>2596</v>
      </c>
      <c r="M880" s="1" t="s">
        <v>29</v>
      </c>
      <c r="N880" s="6" t="str">
        <f t="shared" si="1"/>
        <v/>
      </c>
      <c r="O880" s="6" t="str">
        <f t="shared" si="2"/>
        <v>1</v>
      </c>
      <c r="P880" s="6" t="str">
        <f t="shared" si="3"/>
        <v/>
      </c>
      <c r="Q880" s="6" t="str">
        <f t="shared" si="4"/>
        <v/>
      </c>
    </row>
    <row r="881">
      <c r="A881" s="1" t="s">
        <v>615</v>
      </c>
      <c r="B881" s="1" t="s">
        <v>616</v>
      </c>
      <c r="C881" s="1" t="s">
        <v>1010</v>
      </c>
      <c r="D881" s="1" t="s">
        <v>188</v>
      </c>
      <c r="E881" s="5" t="s">
        <v>21</v>
      </c>
      <c r="F881" s="5" t="s">
        <v>22</v>
      </c>
      <c r="G881" s="1" t="s">
        <v>2597</v>
      </c>
      <c r="H881" s="1" t="s">
        <v>619</v>
      </c>
      <c r="I881" s="1" t="s">
        <v>620</v>
      </c>
      <c r="J881" s="5" t="s">
        <v>2595</v>
      </c>
      <c r="K881" s="5" t="s">
        <v>2304</v>
      </c>
      <c r="L881" s="1" t="s">
        <v>2598</v>
      </c>
      <c r="M881" s="1" t="s">
        <v>29</v>
      </c>
      <c r="N881" s="6" t="str">
        <f t="shared" si="1"/>
        <v/>
      </c>
      <c r="O881" s="6" t="str">
        <f t="shared" si="2"/>
        <v/>
      </c>
      <c r="P881" s="6" t="str">
        <f t="shared" si="3"/>
        <v/>
      </c>
      <c r="Q881" s="6" t="str">
        <f t="shared" si="4"/>
        <v/>
      </c>
    </row>
    <row r="882">
      <c r="A882" s="1" t="s">
        <v>615</v>
      </c>
      <c r="B882" s="1" t="s">
        <v>616</v>
      </c>
      <c r="C882" s="1" t="s">
        <v>1010</v>
      </c>
      <c r="D882" s="1" t="s">
        <v>188</v>
      </c>
      <c r="E882" s="5" t="s">
        <v>30</v>
      </c>
      <c r="F882" s="5" t="s">
        <v>31</v>
      </c>
      <c r="G882" s="1" t="s">
        <v>2599</v>
      </c>
      <c r="H882" s="1" t="s">
        <v>619</v>
      </c>
      <c r="I882" s="1" t="s">
        <v>620</v>
      </c>
      <c r="J882" s="5" t="s">
        <v>2595</v>
      </c>
      <c r="K882" s="5" t="s">
        <v>2499</v>
      </c>
      <c r="L882" s="1" t="s">
        <v>2600</v>
      </c>
      <c r="M882" s="1" t="s">
        <v>29</v>
      </c>
      <c r="N882" s="6" t="str">
        <f t="shared" si="1"/>
        <v/>
      </c>
      <c r="O882" s="6" t="str">
        <f t="shared" si="2"/>
        <v/>
      </c>
      <c r="P882" s="6" t="str">
        <f t="shared" si="3"/>
        <v/>
      </c>
      <c r="Q882" s="6" t="str">
        <f t="shared" si="4"/>
        <v/>
      </c>
    </row>
    <row r="883">
      <c r="A883" s="1" t="s">
        <v>615</v>
      </c>
      <c r="B883" s="1" t="s">
        <v>632</v>
      </c>
      <c r="C883" s="1" t="s">
        <v>633</v>
      </c>
      <c r="D883" s="1" t="s">
        <v>188</v>
      </c>
      <c r="E883" s="5" t="s">
        <v>21</v>
      </c>
      <c r="F883" s="5" t="s">
        <v>22</v>
      </c>
      <c r="G883" s="1" t="s">
        <v>2601</v>
      </c>
      <c r="H883" s="1" t="s">
        <v>635</v>
      </c>
      <c r="I883" s="1" t="s">
        <v>620</v>
      </c>
      <c r="J883" s="5" t="s">
        <v>2602</v>
      </c>
      <c r="K883" s="5" t="s">
        <v>2580</v>
      </c>
      <c r="L883" s="1" t="s">
        <v>2603</v>
      </c>
      <c r="M883" s="1" t="s">
        <v>52</v>
      </c>
      <c r="N883" s="6" t="str">
        <f t="shared" si="1"/>
        <v>1</v>
      </c>
      <c r="O883" s="6" t="str">
        <f t="shared" si="2"/>
        <v/>
      </c>
      <c r="P883" s="6" t="str">
        <f t="shared" si="3"/>
        <v/>
      </c>
      <c r="Q883" s="6" t="str">
        <f t="shared" si="4"/>
        <v/>
      </c>
    </row>
    <row r="884">
      <c r="A884" s="1" t="s">
        <v>615</v>
      </c>
      <c r="B884" s="1" t="s">
        <v>632</v>
      </c>
      <c r="C884" s="1" t="s">
        <v>633</v>
      </c>
      <c r="D884" s="1" t="s">
        <v>188</v>
      </c>
      <c r="E884" s="5" t="s">
        <v>30</v>
      </c>
      <c r="F884" s="5" t="s">
        <v>31</v>
      </c>
      <c r="G884" s="1" t="s">
        <v>2604</v>
      </c>
      <c r="H884" s="1" t="s">
        <v>635</v>
      </c>
      <c r="I884" s="1" t="s">
        <v>620</v>
      </c>
      <c r="J884" s="5" t="s">
        <v>2605</v>
      </c>
      <c r="K884" s="5" t="s">
        <v>2606</v>
      </c>
      <c r="L884" s="1" t="s">
        <v>2607</v>
      </c>
      <c r="M884" s="1" t="s">
        <v>29</v>
      </c>
      <c r="N884" s="6" t="str">
        <f t="shared" si="1"/>
        <v/>
      </c>
      <c r="O884" s="6" t="str">
        <f t="shared" si="2"/>
        <v/>
      </c>
      <c r="P884" s="6" t="str">
        <f t="shared" si="3"/>
        <v/>
      </c>
      <c r="Q884" s="6" t="str">
        <f t="shared" si="4"/>
        <v/>
      </c>
    </row>
    <row r="885">
      <c r="A885" s="1" t="s">
        <v>17</v>
      </c>
      <c r="B885" s="1" t="s">
        <v>266</v>
      </c>
      <c r="C885" s="1" t="s">
        <v>813</v>
      </c>
      <c r="D885" s="1" t="s">
        <v>694</v>
      </c>
      <c r="E885" s="5" t="s">
        <v>30</v>
      </c>
      <c r="F885" s="5" t="s">
        <v>31</v>
      </c>
      <c r="G885" s="1" t="s">
        <v>2608</v>
      </c>
      <c r="H885" s="1" t="s">
        <v>815</v>
      </c>
      <c r="I885" s="1" t="s">
        <v>25</v>
      </c>
      <c r="J885" s="5" t="s">
        <v>2605</v>
      </c>
      <c r="K885" s="5" t="s">
        <v>2447</v>
      </c>
      <c r="L885" s="1" t="s">
        <v>2609</v>
      </c>
      <c r="M885" s="1" t="s">
        <v>29</v>
      </c>
      <c r="N885" s="6" t="str">
        <f t="shared" si="1"/>
        <v/>
      </c>
      <c r="O885" s="6" t="str">
        <f t="shared" si="2"/>
        <v/>
      </c>
      <c r="P885" s="6" t="str">
        <f t="shared" si="3"/>
        <v/>
      </c>
      <c r="Q885" s="6" t="str">
        <f t="shared" si="4"/>
        <v/>
      </c>
    </row>
    <row r="886">
      <c r="A886" s="1" t="s">
        <v>17</v>
      </c>
      <c r="B886" s="1" t="s">
        <v>186</v>
      </c>
      <c r="C886" s="1" t="s">
        <v>599</v>
      </c>
      <c r="D886" s="1" t="s">
        <v>20</v>
      </c>
      <c r="E886" s="5" t="s">
        <v>30</v>
      </c>
      <c r="F886" s="5" t="s">
        <v>31</v>
      </c>
      <c r="G886" s="1" t="s">
        <v>2610</v>
      </c>
      <c r="H886" s="1" t="s">
        <v>601</v>
      </c>
      <c r="I886" s="1" t="s">
        <v>25</v>
      </c>
      <c r="J886" s="5" t="s">
        <v>2611</v>
      </c>
      <c r="K886" s="5" t="s">
        <v>2305</v>
      </c>
      <c r="L886" s="1" t="s">
        <v>2612</v>
      </c>
      <c r="M886" s="1" t="s">
        <v>29</v>
      </c>
      <c r="N886" s="6" t="str">
        <f t="shared" si="1"/>
        <v/>
      </c>
      <c r="O886" s="6" t="str">
        <f t="shared" si="2"/>
        <v/>
      </c>
      <c r="P886" s="6" t="str">
        <f t="shared" si="3"/>
        <v/>
      </c>
      <c r="Q886" s="6" t="str">
        <f t="shared" si="4"/>
        <v/>
      </c>
    </row>
    <row r="887">
      <c r="A887" s="1" t="s">
        <v>615</v>
      </c>
      <c r="B887" s="1" t="s">
        <v>616</v>
      </c>
      <c r="C887" s="1" t="s">
        <v>1010</v>
      </c>
      <c r="D887" s="1" t="s">
        <v>188</v>
      </c>
      <c r="E887" s="5" t="s">
        <v>21</v>
      </c>
      <c r="F887" s="5" t="s">
        <v>22</v>
      </c>
      <c r="G887" s="1" t="s">
        <v>2613</v>
      </c>
      <c r="H887" s="1" t="s">
        <v>619</v>
      </c>
      <c r="I887" s="1" t="s">
        <v>620</v>
      </c>
      <c r="J887" s="5" t="s">
        <v>2614</v>
      </c>
      <c r="K887" s="5" t="s">
        <v>2499</v>
      </c>
      <c r="L887" s="1" t="s">
        <v>2615</v>
      </c>
      <c r="M887" s="1" t="s">
        <v>29</v>
      </c>
      <c r="N887" s="6" t="str">
        <f t="shared" si="1"/>
        <v/>
      </c>
      <c r="O887" s="6" t="str">
        <f t="shared" si="2"/>
        <v/>
      </c>
      <c r="P887" s="6" t="str">
        <f t="shared" si="3"/>
        <v/>
      </c>
      <c r="Q887" s="6" t="str">
        <f t="shared" si="4"/>
        <v/>
      </c>
    </row>
    <row r="888">
      <c r="A888" s="1" t="s">
        <v>615</v>
      </c>
      <c r="B888" s="1" t="s">
        <v>616</v>
      </c>
      <c r="C888" s="1" t="s">
        <v>1010</v>
      </c>
      <c r="D888" s="1" t="s">
        <v>188</v>
      </c>
      <c r="E888" s="5" t="s">
        <v>21</v>
      </c>
      <c r="F888" s="5" t="s">
        <v>22</v>
      </c>
      <c r="G888" s="1" t="s">
        <v>2616</v>
      </c>
      <c r="H888" s="1" t="s">
        <v>619</v>
      </c>
      <c r="I888" s="1" t="s">
        <v>620</v>
      </c>
      <c r="J888" s="5" t="s">
        <v>2617</v>
      </c>
      <c r="K888" s="5" t="s">
        <v>2304</v>
      </c>
      <c r="L888" s="1" t="s">
        <v>2618</v>
      </c>
      <c r="M888" s="1" t="s">
        <v>29</v>
      </c>
      <c r="N888" s="6" t="str">
        <f t="shared" si="1"/>
        <v/>
      </c>
      <c r="O888" s="6" t="str">
        <f t="shared" si="2"/>
        <v/>
      </c>
      <c r="P888" s="6" t="str">
        <f t="shared" si="3"/>
        <v>1</v>
      </c>
      <c r="Q888" s="6" t="str">
        <f t="shared" si="4"/>
        <v/>
      </c>
    </row>
    <row r="889">
      <c r="A889" s="1" t="s">
        <v>17</v>
      </c>
      <c r="B889" s="1" t="s">
        <v>500</v>
      </c>
      <c r="C889" s="1" t="s">
        <v>501</v>
      </c>
      <c r="D889" s="1" t="s">
        <v>46</v>
      </c>
      <c r="E889" s="5" t="s">
        <v>30</v>
      </c>
      <c r="F889" s="5" t="s">
        <v>31</v>
      </c>
      <c r="G889" s="1" t="s">
        <v>2619</v>
      </c>
      <c r="H889" s="1" t="s">
        <v>503</v>
      </c>
      <c r="I889" s="1" t="s">
        <v>25</v>
      </c>
      <c r="J889" s="5" t="s">
        <v>2617</v>
      </c>
      <c r="K889" s="5" t="s">
        <v>2291</v>
      </c>
      <c r="L889" s="1" t="s">
        <v>2620</v>
      </c>
      <c r="M889" s="1" t="s">
        <v>29</v>
      </c>
      <c r="N889" s="6" t="str">
        <f t="shared" si="1"/>
        <v/>
      </c>
      <c r="O889" s="6" t="str">
        <f t="shared" si="2"/>
        <v/>
      </c>
      <c r="P889" s="6" t="str">
        <f t="shared" si="3"/>
        <v/>
      </c>
      <c r="Q889" s="6" t="str">
        <f t="shared" si="4"/>
        <v/>
      </c>
    </row>
    <row r="890">
      <c r="A890" s="1" t="s">
        <v>615</v>
      </c>
      <c r="B890" s="1" t="s">
        <v>632</v>
      </c>
      <c r="C890" s="1" t="s">
        <v>633</v>
      </c>
      <c r="D890" s="1" t="s">
        <v>188</v>
      </c>
      <c r="E890" s="5" t="s">
        <v>21</v>
      </c>
      <c r="F890" s="5" t="s">
        <v>22</v>
      </c>
      <c r="G890" s="1" t="s">
        <v>2621</v>
      </c>
      <c r="H890" s="1" t="s">
        <v>635</v>
      </c>
      <c r="I890" s="1" t="s">
        <v>620</v>
      </c>
      <c r="J890" s="5" t="s">
        <v>2622</v>
      </c>
      <c r="K890" s="5" t="s">
        <v>2606</v>
      </c>
      <c r="L890" s="1" t="s">
        <v>2623</v>
      </c>
      <c r="M890" s="1" t="s">
        <v>29</v>
      </c>
      <c r="N890" s="6" t="str">
        <f t="shared" si="1"/>
        <v/>
      </c>
      <c r="O890" s="6" t="str">
        <f t="shared" si="2"/>
        <v/>
      </c>
      <c r="P890" s="6" t="str">
        <f t="shared" si="3"/>
        <v/>
      </c>
      <c r="Q890" s="6" t="str">
        <f t="shared" si="4"/>
        <v/>
      </c>
    </row>
    <row r="891">
      <c r="A891" s="1" t="s">
        <v>17</v>
      </c>
      <c r="B891" s="1" t="s">
        <v>18</v>
      </c>
      <c r="C891" s="1" t="s">
        <v>465</v>
      </c>
      <c r="D891" s="1" t="s">
        <v>188</v>
      </c>
      <c r="E891" s="5" t="s">
        <v>21</v>
      </c>
      <c r="F891" s="5" t="s">
        <v>22</v>
      </c>
      <c r="G891" s="1" t="s">
        <v>2624</v>
      </c>
      <c r="H891" s="1" t="s">
        <v>467</v>
      </c>
      <c r="I891" s="1" t="s">
        <v>25</v>
      </c>
      <c r="J891" s="5" t="s">
        <v>2622</v>
      </c>
      <c r="K891" s="5" t="s">
        <v>2373</v>
      </c>
      <c r="L891" s="1" t="s">
        <v>2625</v>
      </c>
      <c r="M891" s="1" t="s">
        <v>29</v>
      </c>
      <c r="N891" s="6" t="str">
        <f t="shared" si="1"/>
        <v/>
      </c>
      <c r="O891" s="6" t="str">
        <f t="shared" si="2"/>
        <v/>
      </c>
      <c r="P891" s="6" t="str">
        <f t="shared" si="3"/>
        <v/>
      </c>
      <c r="Q891" s="6" t="str">
        <f t="shared" si="4"/>
        <v/>
      </c>
    </row>
    <row r="892">
      <c r="A892" s="1" t="s">
        <v>17</v>
      </c>
      <c r="B892" s="1" t="s">
        <v>266</v>
      </c>
      <c r="C892" s="1" t="s">
        <v>813</v>
      </c>
      <c r="D892" s="1" t="s">
        <v>694</v>
      </c>
      <c r="E892" s="5" t="s">
        <v>30</v>
      </c>
      <c r="F892" s="5" t="s">
        <v>31</v>
      </c>
      <c r="G892" s="1" t="s">
        <v>2626</v>
      </c>
      <c r="H892" s="1" t="s">
        <v>815</v>
      </c>
      <c r="I892" s="1" t="s">
        <v>25</v>
      </c>
      <c r="J892" s="5" t="s">
        <v>2627</v>
      </c>
      <c r="K892" s="5" t="s">
        <v>2447</v>
      </c>
      <c r="L892" s="1" t="s">
        <v>2628</v>
      </c>
      <c r="M892" s="1" t="s">
        <v>29</v>
      </c>
      <c r="N892" s="6" t="str">
        <f t="shared" si="1"/>
        <v/>
      </c>
      <c r="O892" s="6" t="str">
        <f t="shared" si="2"/>
        <v/>
      </c>
      <c r="P892" s="6" t="str">
        <f t="shared" si="3"/>
        <v/>
      </c>
      <c r="Q892" s="6" t="str">
        <f t="shared" si="4"/>
        <v/>
      </c>
    </row>
    <row r="893">
      <c r="A893" s="1" t="s">
        <v>17</v>
      </c>
      <c r="B893" s="1" t="s">
        <v>18</v>
      </c>
      <c r="C893" s="1" t="s">
        <v>465</v>
      </c>
      <c r="D893" s="1" t="s">
        <v>188</v>
      </c>
      <c r="E893" s="5" t="s">
        <v>21</v>
      </c>
      <c r="F893" s="5" t="s">
        <v>22</v>
      </c>
      <c r="G893" s="1" t="s">
        <v>2629</v>
      </c>
      <c r="H893" s="1" t="s">
        <v>467</v>
      </c>
      <c r="I893" s="1" t="s">
        <v>25</v>
      </c>
      <c r="J893" s="5" t="s">
        <v>2630</v>
      </c>
      <c r="K893" s="5" t="s">
        <v>2373</v>
      </c>
      <c r="L893" s="1" t="s">
        <v>2631</v>
      </c>
      <c r="M893" s="1" t="s">
        <v>29</v>
      </c>
      <c r="N893" s="6" t="str">
        <f t="shared" si="1"/>
        <v/>
      </c>
      <c r="O893" s="6" t="str">
        <f t="shared" si="2"/>
        <v/>
      </c>
      <c r="P893" s="6" t="str">
        <f t="shared" si="3"/>
        <v>1</v>
      </c>
      <c r="Q893" s="6" t="str">
        <f t="shared" si="4"/>
        <v/>
      </c>
    </row>
    <row r="894">
      <c r="A894" s="1" t="s">
        <v>615</v>
      </c>
      <c r="B894" s="1" t="s">
        <v>632</v>
      </c>
      <c r="C894" s="1" t="s">
        <v>633</v>
      </c>
      <c r="D894" s="1" t="s">
        <v>188</v>
      </c>
      <c r="E894" s="5" t="s">
        <v>21</v>
      </c>
      <c r="F894" s="5" t="s">
        <v>22</v>
      </c>
      <c r="G894" s="1" t="s">
        <v>2632</v>
      </c>
      <c r="H894" s="1" t="s">
        <v>635</v>
      </c>
      <c r="I894" s="1" t="s">
        <v>620</v>
      </c>
      <c r="J894" s="5" t="s">
        <v>2630</v>
      </c>
      <c r="K894" s="5" t="s">
        <v>2606</v>
      </c>
      <c r="L894" s="1" t="s">
        <v>2633</v>
      </c>
      <c r="M894" s="1" t="s">
        <v>29</v>
      </c>
      <c r="N894" s="6" t="str">
        <f t="shared" si="1"/>
        <v/>
      </c>
      <c r="O894" s="6" t="str">
        <f t="shared" si="2"/>
        <v/>
      </c>
      <c r="P894" s="6" t="str">
        <f t="shared" si="3"/>
        <v/>
      </c>
      <c r="Q894" s="6" t="str">
        <f t="shared" si="4"/>
        <v/>
      </c>
    </row>
    <row r="895">
      <c r="A895" s="1" t="s">
        <v>17</v>
      </c>
      <c r="B895" s="1" t="s">
        <v>929</v>
      </c>
      <c r="C895" s="1" t="s">
        <v>1254</v>
      </c>
      <c r="D895" s="1" t="s">
        <v>46</v>
      </c>
      <c r="E895" s="5" t="s">
        <v>30</v>
      </c>
      <c r="F895" s="5" t="s">
        <v>31</v>
      </c>
      <c r="G895" s="1" t="s">
        <v>2634</v>
      </c>
      <c r="H895" s="1" t="s">
        <v>1256</v>
      </c>
      <c r="I895" s="1" t="s">
        <v>25</v>
      </c>
      <c r="J895" s="5" t="s">
        <v>2635</v>
      </c>
      <c r="K895" s="5" t="s">
        <v>2339</v>
      </c>
      <c r="L895" s="1" t="s">
        <v>2636</v>
      </c>
      <c r="M895" s="1" t="s">
        <v>29</v>
      </c>
      <c r="N895" s="6" t="str">
        <f t="shared" si="1"/>
        <v/>
      </c>
      <c r="O895" s="6" t="str">
        <f t="shared" si="2"/>
        <v/>
      </c>
      <c r="P895" s="6" t="str">
        <f t="shared" si="3"/>
        <v/>
      </c>
      <c r="Q895" s="6" t="str">
        <f t="shared" si="4"/>
        <v/>
      </c>
    </row>
    <row r="896">
      <c r="A896" s="1" t="s">
        <v>17</v>
      </c>
      <c r="B896" s="1" t="s">
        <v>500</v>
      </c>
      <c r="C896" s="1" t="s">
        <v>501</v>
      </c>
      <c r="D896" s="1" t="s">
        <v>46</v>
      </c>
      <c r="E896" s="5" t="s">
        <v>30</v>
      </c>
      <c r="F896" s="5" t="s">
        <v>31</v>
      </c>
      <c r="G896" s="1" t="s">
        <v>2637</v>
      </c>
      <c r="H896" s="1" t="s">
        <v>503</v>
      </c>
      <c r="I896" s="1" t="s">
        <v>25</v>
      </c>
      <c r="J896" s="5" t="s">
        <v>2635</v>
      </c>
      <c r="K896" s="5" t="s">
        <v>2291</v>
      </c>
      <c r="L896" s="1" t="s">
        <v>2638</v>
      </c>
      <c r="M896" s="1" t="s">
        <v>29</v>
      </c>
      <c r="N896" s="6" t="str">
        <f t="shared" si="1"/>
        <v/>
      </c>
      <c r="O896" s="6" t="str">
        <f t="shared" si="2"/>
        <v/>
      </c>
      <c r="P896" s="6" t="str">
        <f t="shared" si="3"/>
        <v/>
      </c>
      <c r="Q896" s="6" t="str">
        <f t="shared" si="4"/>
        <v/>
      </c>
    </row>
    <row r="897">
      <c r="A897" s="1" t="s">
        <v>17</v>
      </c>
      <c r="B897" s="1" t="s">
        <v>186</v>
      </c>
      <c r="C897" s="1" t="s">
        <v>187</v>
      </c>
      <c r="D897" s="1" t="s">
        <v>188</v>
      </c>
      <c r="E897" s="5" t="s">
        <v>21</v>
      </c>
      <c r="F897" s="5" t="s">
        <v>22</v>
      </c>
      <c r="G897" s="1" t="s">
        <v>2639</v>
      </c>
      <c r="H897" s="1" t="s">
        <v>190</v>
      </c>
      <c r="I897" s="1" t="s">
        <v>25</v>
      </c>
      <c r="J897" s="5" t="s">
        <v>2635</v>
      </c>
      <c r="K897" s="5" t="s">
        <v>2265</v>
      </c>
      <c r="L897" s="1" t="s">
        <v>2640</v>
      </c>
      <c r="M897" s="1" t="s">
        <v>29</v>
      </c>
      <c r="N897" s="6" t="str">
        <f t="shared" si="1"/>
        <v/>
      </c>
      <c r="O897" s="6" t="str">
        <f t="shared" si="2"/>
        <v/>
      </c>
      <c r="P897" s="6" t="str">
        <f t="shared" si="3"/>
        <v>1</v>
      </c>
      <c r="Q897" s="6" t="str">
        <f t="shared" si="4"/>
        <v/>
      </c>
    </row>
    <row r="898">
      <c r="A898" s="1" t="s">
        <v>615</v>
      </c>
      <c r="B898" s="1" t="s">
        <v>632</v>
      </c>
      <c r="C898" s="1" t="s">
        <v>633</v>
      </c>
      <c r="D898" s="1" t="s">
        <v>188</v>
      </c>
      <c r="E898" s="5" t="s">
        <v>21</v>
      </c>
      <c r="F898" s="5" t="s">
        <v>22</v>
      </c>
      <c r="G898" s="1" t="s">
        <v>2641</v>
      </c>
      <c r="H898" s="1" t="s">
        <v>635</v>
      </c>
      <c r="I898" s="1" t="s">
        <v>620</v>
      </c>
      <c r="J898" s="5" t="s">
        <v>2642</v>
      </c>
      <c r="K898" s="5" t="s">
        <v>2580</v>
      </c>
      <c r="L898" s="1" t="s">
        <v>2643</v>
      </c>
      <c r="M898" s="1" t="s">
        <v>29</v>
      </c>
      <c r="N898" s="6" t="str">
        <f t="shared" si="1"/>
        <v/>
      </c>
      <c r="O898" s="6" t="str">
        <f t="shared" si="2"/>
        <v/>
      </c>
      <c r="P898" s="6" t="str">
        <f t="shared" si="3"/>
        <v/>
      </c>
      <c r="Q898" s="6" t="str">
        <f t="shared" si="4"/>
        <v/>
      </c>
    </row>
    <row r="899">
      <c r="A899" s="1" t="s">
        <v>615</v>
      </c>
      <c r="B899" s="1" t="s">
        <v>616</v>
      </c>
      <c r="C899" s="1" t="s">
        <v>2535</v>
      </c>
      <c r="D899" s="1" t="s">
        <v>188</v>
      </c>
      <c r="E899" s="5" t="s">
        <v>21</v>
      </c>
      <c r="F899" s="5" t="s">
        <v>22</v>
      </c>
      <c r="G899" s="1" t="s">
        <v>2644</v>
      </c>
      <c r="H899" s="1" t="s">
        <v>619</v>
      </c>
      <c r="I899" s="1" t="s">
        <v>620</v>
      </c>
      <c r="J899" s="5" t="s">
        <v>2642</v>
      </c>
      <c r="K899" s="5" t="s">
        <v>2304</v>
      </c>
      <c r="L899" s="1" t="s">
        <v>2645</v>
      </c>
      <c r="M899" s="1" t="s">
        <v>29</v>
      </c>
      <c r="N899" s="6" t="str">
        <f t="shared" si="1"/>
        <v/>
      </c>
      <c r="O899" s="6" t="str">
        <f t="shared" si="2"/>
        <v/>
      </c>
      <c r="P899" s="6" t="str">
        <f t="shared" si="3"/>
        <v/>
      </c>
      <c r="Q899" s="6" t="str">
        <f t="shared" si="4"/>
        <v/>
      </c>
    </row>
    <row r="900">
      <c r="A900" s="1" t="s">
        <v>17</v>
      </c>
      <c r="B900" s="1" t="s">
        <v>266</v>
      </c>
      <c r="C900" s="1" t="s">
        <v>813</v>
      </c>
      <c r="D900" s="1" t="s">
        <v>694</v>
      </c>
      <c r="E900" s="5" t="s">
        <v>30</v>
      </c>
      <c r="F900" s="5" t="s">
        <v>31</v>
      </c>
      <c r="G900" s="1" t="s">
        <v>2646</v>
      </c>
      <c r="H900" s="1" t="s">
        <v>815</v>
      </c>
      <c r="I900" s="1" t="s">
        <v>25</v>
      </c>
      <c r="J900" s="5" t="s">
        <v>2647</v>
      </c>
      <c r="K900" s="5" t="s">
        <v>2447</v>
      </c>
      <c r="L900" s="1" t="s">
        <v>2648</v>
      </c>
      <c r="M900" s="1" t="s">
        <v>29</v>
      </c>
      <c r="N900" s="6" t="str">
        <f t="shared" si="1"/>
        <v/>
      </c>
      <c r="O900" s="6" t="str">
        <f t="shared" si="2"/>
        <v/>
      </c>
      <c r="P900" s="6" t="str">
        <f t="shared" si="3"/>
        <v/>
      </c>
      <c r="Q900" s="6" t="str">
        <f t="shared" si="4"/>
        <v/>
      </c>
    </row>
    <row r="901">
      <c r="A901" s="1" t="s">
        <v>17</v>
      </c>
      <c r="B901" s="1" t="s">
        <v>500</v>
      </c>
      <c r="C901" s="1" t="s">
        <v>501</v>
      </c>
      <c r="D901" s="1" t="s">
        <v>46</v>
      </c>
      <c r="E901" s="5" t="s">
        <v>30</v>
      </c>
      <c r="F901" s="5" t="s">
        <v>31</v>
      </c>
      <c r="G901" s="1" t="s">
        <v>2649</v>
      </c>
      <c r="H901" s="1" t="s">
        <v>503</v>
      </c>
      <c r="I901" s="1" t="s">
        <v>25</v>
      </c>
      <c r="J901" s="5" t="s">
        <v>2650</v>
      </c>
      <c r="K901" s="5" t="s">
        <v>2301</v>
      </c>
      <c r="L901" s="1" t="s">
        <v>2651</v>
      </c>
      <c r="M901" s="1" t="s">
        <v>29</v>
      </c>
      <c r="N901" s="6" t="str">
        <f t="shared" si="1"/>
        <v/>
      </c>
      <c r="O901" s="6" t="str">
        <f t="shared" si="2"/>
        <v/>
      </c>
      <c r="P901" s="6" t="str">
        <f t="shared" si="3"/>
        <v/>
      </c>
      <c r="Q901" s="6" t="str">
        <f t="shared" si="4"/>
        <v/>
      </c>
    </row>
    <row r="902">
      <c r="A902" s="1" t="s">
        <v>17</v>
      </c>
      <c r="B902" s="1" t="s">
        <v>929</v>
      </c>
      <c r="C902" s="1" t="s">
        <v>1254</v>
      </c>
      <c r="D902" s="1" t="s">
        <v>46</v>
      </c>
      <c r="E902" s="5" t="s">
        <v>21</v>
      </c>
      <c r="F902" s="5" t="s">
        <v>22</v>
      </c>
      <c r="G902" s="1" t="s">
        <v>2652</v>
      </c>
      <c r="H902" s="1" t="s">
        <v>1256</v>
      </c>
      <c r="I902" s="1" t="s">
        <v>25</v>
      </c>
      <c r="J902" s="5" t="s">
        <v>2650</v>
      </c>
      <c r="K902" s="5" t="s">
        <v>2339</v>
      </c>
      <c r="L902" s="1" t="s">
        <v>2653</v>
      </c>
      <c r="M902" s="1" t="s">
        <v>52</v>
      </c>
      <c r="N902" s="6" t="str">
        <f t="shared" si="1"/>
        <v/>
      </c>
      <c r="O902" s="6" t="str">
        <f t="shared" si="2"/>
        <v/>
      </c>
      <c r="P902" s="6" t="str">
        <f t="shared" si="3"/>
        <v/>
      </c>
      <c r="Q902" s="6" t="str">
        <f t="shared" si="4"/>
        <v/>
      </c>
    </row>
    <row r="903">
      <c r="A903" s="1" t="s">
        <v>17</v>
      </c>
      <c r="B903" s="1" t="s">
        <v>186</v>
      </c>
      <c r="C903" s="1" t="s">
        <v>599</v>
      </c>
      <c r="D903" s="1" t="s">
        <v>20</v>
      </c>
      <c r="E903" s="5" t="s">
        <v>30</v>
      </c>
      <c r="F903" s="5" t="s">
        <v>31</v>
      </c>
      <c r="G903" s="1" t="s">
        <v>2654</v>
      </c>
      <c r="H903" s="1" t="s">
        <v>601</v>
      </c>
      <c r="I903" s="1" t="s">
        <v>25</v>
      </c>
      <c r="J903" s="5" t="s">
        <v>2655</v>
      </c>
      <c r="K903" s="5" t="s">
        <v>2305</v>
      </c>
      <c r="L903" s="1" t="s">
        <v>2656</v>
      </c>
      <c r="M903" s="1" t="s">
        <v>29</v>
      </c>
      <c r="N903" s="6" t="str">
        <f t="shared" si="1"/>
        <v/>
      </c>
      <c r="O903" s="6" t="str">
        <f t="shared" si="2"/>
        <v/>
      </c>
      <c r="P903" s="6" t="str">
        <f t="shared" si="3"/>
        <v/>
      </c>
      <c r="Q903" s="6" t="str">
        <f t="shared" si="4"/>
        <v/>
      </c>
    </row>
    <row r="904">
      <c r="A904" s="1" t="s">
        <v>615</v>
      </c>
      <c r="B904" s="1" t="s">
        <v>616</v>
      </c>
      <c r="C904" s="1" t="s">
        <v>1010</v>
      </c>
      <c r="D904" s="1" t="s">
        <v>188</v>
      </c>
      <c r="E904" s="5" t="s">
        <v>30</v>
      </c>
      <c r="F904" s="5" t="s">
        <v>31</v>
      </c>
      <c r="G904" s="1" t="s">
        <v>2657</v>
      </c>
      <c r="H904" s="1" t="s">
        <v>619</v>
      </c>
      <c r="I904" s="1" t="s">
        <v>620</v>
      </c>
      <c r="J904" s="5" t="s">
        <v>2658</v>
      </c>
      <c r="K904" s="5" t="s">
        <v>2499</v>
      </c>
      <c r="L904" s="1" t="s">
        <v>2659</v>
      </c>
      <c r="M904" s="1" t="s">
        <v>52</v>
      </c>
      <c r="N904" s="6" t="str">
        <f t="shared" si="1"/>
        <v/>
      </c>
      <c r="O904" s="6" t="str">
        <f t="shared" si="2"/>
        <v/>
      </c>
      <c r="P904" s="6" t="str">
        <f t="shared" si="3"/>
        <v/>
      </c>
      <c r="Q904" s="6" t="str">
        <f t="shared" si="4"/>
        <v/>
      </c>
    </row>
    <row r="905">
      <c r="A905" s="1" t="s">
        <v>17</v>
      </c>
      <c r="B905" s="1" t="s">
        <v>18</v>
      </c>
      <c r="C905" s="1" t="s">
        <v>465</v>
      </c>
      <c r="D905" s="1" t="s">
        <v>188</v>
      </c>
      <c r="E905" s="5" t="s">
        <v>30</v>
      </c>
      <c r="F905" s="5" t="s">
        <v>31</v>
      </c>
      <c r="G905" s="1" t="s">
        <v>2660</v>
      </c>
      <c r="H905" s="1" t="s">
        <v>467</v>
      </c>
      <c r="I905" s="1" t="s">
        <v>25</v>
      </c>
      <c r="J905" s="5" t="s">
        <v>2661</v>
      </c>
      <c r="K905" s="5" t="s">
        <v>2373</v>
      </c>
      <c r="L905" s="1" t="s">
        <v>2662</v>
      </c>
      <c r="M905" s="1" t="s">
        <v>29</v>
      </c>
      <c r="N905" s="6" t="str">
        <f t="shared" si="1"/>
        <v/>
      </c>
      <c r="O905" s="6" t="str">
        <f t="shared" si="2"/>
        <v/>
      </c>
      <c r="P905" s="6" t="str">
        <f t="shared" si="3"/>
        <v>1</v>
      </c>
      <c r="Q905" s="6" t="str">
        <f t="shared" si="4"/>
        <v/>
      </c>
    </row>
    <row r="906">
      <c r="A906" s="1" t="s">
        <v>17</v>
      </c>
      <c r="B906" s="1" t="s">
        <v>266</v>
      </c>
      <c r="C906" s="1" t="s">
        <v>813</v>
      </c>
      <c r="D906" s="1" t="s">
        <v>694</v>
      </c>
      <c r="E906" s="5" t="s">
        <v>30</v>
      </c>
      <c r="F906" s="5" t="s">
        <v>31</v>
      </c>
      <c r="G906" s="1" t="s">
        <v>2663</v>
      </c>
      <c r="H906" s="1" t="s">
        <v>815</v>
      </c>
      <c r="I906" s="1" t="s">
        <v>25</v>
      </c>
      <c r="J906" s="5" t="s">
        <v>2661</v>
      </c>
      <c r="K906" s="5" t="s">
        <v>2447</v>
      </c>
      <c r="L906" s="1" t="s">
        <v>2664</v>
      </c>
      <c r="M906" s="1" t="s">
        <v>29</v>
      </c>
      <c r="N906" s="6" t="str">
        <f t="shared" si="1"/>
        <v/>
      </c>
      <c r="O906" s="6" t="str">
        <f t="shared" si="2"/>
        <v/>
      </c>
      <c r="P906" s="6" t="str">
        <f t="shared" si="3"/>
        <v/>
      </c>
      <c r="Q906" s="6" t="str">
        <f t="shared" si="4"/>
        <v/>
      </c>
    </row>
    <row r="907">
      <c r="A907" s="1" t="s">
        <v>17</v>
      </c>
      <c r="B907" s="1" t="s">
        <v>18</v>
      </c>
      <c r="C907" s="1" t="s">
        <v>19</v>
      </c>
      <c r="D907" s="1" t="s">
        <v>20</v>
      </c>
      <c r="E907" s="5" t="s">
        <v>21</v>
      </c>
      <c r="F907" s="5" t="s">
        <v>22</v>
      </c>
      <c r="G907" s="1" t="s">
        <v>2665</v>
      </c>
      <c r="H907" s="1" t="s">
        <v>24</v>
      </c>
      <c r="I907" s="1" t="s">
        <v>25</v>
      </c>
      <c r="J907" s="5" t="s">
        <v>2666</v>
      </c>
      <c r="K907" s="5" t="s">
        <v>2468</v>
      </c>
      <c r="L907" s="1" t="s">
        <v>2667</v>
      </c>
      <c r="M907" s="1" t="s">
        <v>29</v>
      </c>
      <c r="N907" s="6" t="str">
        <f t="shared" si="1"/>
        <v/>
      </c>
      <c r="O907" s="6" t="str">
        <f t="shared" si="2"/>
        <v/>
      </c>
      <c r="P907" s="6" t="str">
        <f t="shared" si="3"/>
        <v/>
      </c>
      <c r="Q907" s="6" t="str">
        <f t="shared" si="4"/>
        <v/>
      </c>
    </row>
    <row r="908">
      <c r="A908" s="1" t="s">
        <v>17</v>
      </c>
      <c r="B908" s="1" t="s">
        <v>929</v>
      </c>
      <c r="C908" s="1" t="s">
        <v>930</v>
      </c>
      <c r="D908" s="1" t="s">
        <v>188</v>
      </c>
      <c r="E908" s="5" t="s">
        <v>21</v>
      </c>
      <c r="F908" s="5" t="s">
        <v>22</v>
      </c>
      <c r="G908" s="1" t="s">
        <v>2668</v>
      </c>
      <c r="H908" s="1" t="s">
        <v>932</v>
      </c>
      <c r="I908" s="1" t="s">
        <v>25</v>
      </c>
      <c r="J908" s="5" t="s">
        <v>2669</v>
      </c>
      <c r="K908" s="5" t="s">
        <v>2468</v>
      </c>
      <c r="L908" s="1" t="s">
        <v>2670</v>
      </c>
      <c r="M908" s="1" t="s">
        <v>29</v>
      </c>
      <c r="N908" s="6" t="str">
        <f t="shared" si="1"/>
        <v/>
      </c>
      <c r="O908" s="6" t="str">
        <f t="shared" si="2"/>
        <v/>
      </c>
      <c r="P908" s="6" t="str">
        <f t="shared" si="3"/>
        <v>1</v>
      </c>
      <c r="Q908" s="6" t="str">
        <f t="shared" si="4"/>
        <v/>
      </c>
    </row>
    <row r="909">
      <c r="A909" s="1" t="s">
        <v>17</v>
      </c>
      <c r="B909" s="1" t="s">
        <v>186</v>
      </c>
      <c r="C909" s="1" t="s">
        <v>187</v>
      </c>
      <c r="D909" s="1" t="s">
        <v>188</v>
      </c>
      <c r="E909" s="5" t="s">
        <v>21</v>
      </c>
      <c r="F909" s="5" t="s">
        <v>22</v>
      </c>
      <c r="G909" s="1" t="s">
        <v>2671</v>
      </c>
      <c r="H909" s="1" t="s">
        <v>190</v>
      </c>
      <c r="I909" s="1" t="s">
        <v>25</v>
      </c>
      <c r="J909" s="5" t="s">
        <v>2669</v>
      </c>
      <c r="K909" s="5" t="s">
        <v>2265</v>
      </c>
      <c r="L909" s="1" t="s">
        <v>2672</v>
      </c>
      <c r="M909" s="1" t="s">
        <v>29</v>
      </c>
      <c r="N909" s="6" t="str">
        <f t="shared" si="1"/>
        <v/>
      </c>
      <c r="O909" s="6" t="str">
        <f t="shared" si="2"/>
        <v/>
      </c>
      <c r="P909" s="6" t="str">
        <f t="shared" si="3"/>
        <v>1</v>
      </c>
      <c r="Q909" s="6" t="str">
        <f t="shared" si="4"/>
        <v/>
      </c>
    </row>
    <row r="910">
      <c r="A910" s="1" t="s">
        <v>615</v>
      </c>
      <c r="B910" s="1" t="s">
        <v>632</v>
      </c>
      <c r="C910" s="1" t="s">
        <v>633</v>
      </c>
      <c r="D910" s="1" t="s">
        <v>188</v>
      </c>
      <c r="E910" s="5" t="s">
        <v>21</v>
      </c>
      <c r="F910" s="5" t="s">
        <v>22</v>
      </c>
      <c r="G910" s="1" t="s">
        <v>2673</v>
      </c>
      <c r="H910" s="1" t="s">
        <v>635</v>
      </c>
      <c r="I910" s="1" t="s">
        <v>620</v>
      </c>
      <c r="J910" s="5" t="s">
        <v>2674</v>
      </c>
      <c r="K910" s="5" t="s">
        <v>2580</v>
      </c>
      <c r="L910" s="1" t="s">
        <v>2675</v>
      </c>
      <c r="M910" s="1" t="s">
        <v>29</v>
      </c>
      <c r="N910" s="6" t="str">
        <f t="shared" si="1"/>
        <v>1</v>
      </c>
      <c r="O910" s="6" t="str">
        <f t="shared" si="2"/>
        <v/>
      </c>
      <c r="P910" s="6" t="str">
        <f t="shared" si="3"/>
        <v/>
      </c>
      <c r="Q910" s="6" t="str">
        <f t="shared" si="4"/>
        <v/>
      </c>
    </row>
    <row r="911">
      <c r="A911" s="1" t="s">
        <v>17</v>
      </c>
      <c r="B911" s="1" t="s">
        <v>929</v>
      </c>
      <c r="C911" s="1" t="s">
        <v>930</v>
      </c>
      <c r="D911" s="1" t="s">
        <v>188</v>
      </c>
      <c r="E911" s="5" t="s">
        <v>30</v>
      </c>
      <c r="F911" s="5" t="s">
        <v>31</v>
      </c>
      <c r="G911" s="1" t="s">
        <v>2676</v>
      </c>
      <c r="H911" s="1" t="s">
        <v>932</v>
      </c>
      <c r="I911" s="1" t="s">
        <v>25</v>
      </c>
      <c r="J911" s="5" t="s">
        <v>2674</v>
      </c>
      <c r="K911" s="5" t="s">
        <v>2468</v>
      </c>
      <c r="L911" s="1" t="s">
        <v>2677</v>
      </c>
      <c r="M911" s="1" t="s">
        <v>29</v>
      </c>
      <c r="N911" s="6" t="str">
        <f t="shared" si="1"/>
        <v/>
      </c>
      <c r="O911" s="6" t="str">
        <f t="shared" si="2"/>
        <v/>
      </c>
      <c r="P911" s="6" t="str">
        <f t="shared" si="3"/>
        <v>1</v>
      </c>
      <c r="Q911" s="6" t="str">
        <f t="shared" si="4"/>
        <v/>
      </c>
    </row>
    <row r="912">
      <c r="A912" s="1" t="s">
        <v>17</v>
      </c>
      <c r="B912" s="1" t="s">
        <v>929</v>
      </c>
      <c r="C912" s="1" t="s">
        <v>1254</v>
      </c>
      <c r="D912" s="1" t="s">
        <v>46</v>
      </c>
      <c r="E912" s="5" t="s">
        <v>21</v>
      </c>
      <c r="F912" s="5" t="s">
        <v>22</v>
      </c>
      <c r="G912" s="1" t="s">
        <v>2678</v>
      </c>
      <c r="H912" s="1" t="s">
        <v>1256</v>
      </c>
      <c r="I912" s="1" t="s">
        <v>25</v>
      </c>
      <c r="J912" s="5" t="s">
        <v>2679</v>
      </c>
      <c r="K912" s="5" t="s">
        <v>2339</v>
      </c>
      <c r="L912" s="1" t="s">
        <v>2680</v>
      </c>
      <c r="M912" s="1" t="s">
        <v>29</v>
      </c>
      <c r="N912" s="6" t="str">
        <f t="shared" si="1"/>
        <v/>
      </c>
      <c r="O912" s="6" t="str">
        <f t="shared" si="2"/>
        <v/>
      </c>
      <c r="P912" s="6" t="str">
        <f t="shared" si="3"/>
        <v/>
      </c>
      <c r="Q912" s="6" t="str">
        <f t="shared" si="4"/>
        <v/>
      </c>
    </row>
    <row r="913">
      <c r="A913" s="1" t="s">
        <v>17</v>
      </c>
      <c r="B913" s="1" t="s">
        <v>266</v>
      </c>
      <c r="C913" s="1" t="s">
        <v>813</v>
      </c>
      <c r="D913" s="1" t="s">
        <v>694</v>
      </c>
      <c r="E913" s="5" t="s">
        <v>30</v>
      </c>
      <c r="F913" s="5" t="s">
        <v>31</v>
      </c>
      <c r="G913" s="1" t="s">
        <v>2681</v>
      </c>
      <c r="H913" s="1" t="s">
        <v>815</v>
      </c>
      <c r="I913" s="1" t="s">
        <v>25</v>
      </c>
      <c r="J913" s="5" t="s">
        <v>2682</v>
      </c>
      <c r="K913" s="5" t="s">
        <v>2447</v>
      </c>
      <c r="L913" s="1" t="s">
        <v>2683</v>
      </c>
      <c r="M913" s="1" t="s">
        <v>29</v>
      </c>
      <c r="N913" s="6" t="str">
        <f t="shared" si="1"/>
        <v/>
      </c>
      <c r="O913" s="6" t="str">
        <f t="shared" si="2"/>
        <v/>
      </c>
      <c r="P913" s="6" t="str">
        <f t="shared" si="3"/>
        <v/>
      </c>
      <c r="Q913" s="6" t="str">
        <f t="shared" si="4"/>
        <v/>
      </c>
    </row>
    <row r="914">
      <c r="A914" s="1" t="s">
        <v>17</v>
      </c>
      <c r="B914" s="1" t="s">
        <v>929</v>
      </c>
      <c r="C914" s="1" t="s">
        <v>930</v>
      </c>
      <c r="D914" s="1" t="s">
        <v>188</v>
      </c>
      <c r="E914" s="5" t="s">
        <v>21</v>
      </c>
      <c r="F914" s="5" t="s">
        <v>22</v>
      </c>
      <c r="G914" s="1" t="s">
        <v>2684</v>
      </c>
      <c r="H914" s="1" t="s">
        <v>932</v>
      </c>
      <c r="I914" s="1" t="s">
        <v>25</v>
      </c>
      <c r="J914" s="5" t="s">
        <v>2682</v>
      </c>
      <c r="K914" s="5" t="s">
        <v>2468</v>
      </c>
      <c r="L914" s="1" t="s">
        <v>2685</v>
      </c>
      <c r="M914" s="1" t="s">
        <v>29</v>
      </c>
      <c r="N914" s="6" t="str">
        <f t="shared" si="1"/>
        <v/>
      </c>
      <c r="O914" s="6" t="str">
        <f t="shared" si="2"/>
        <v/>
      </c>
      <c r="P914" s="6" t="str">
        <f t="shared" si="3"/>
        <v/>
      </c>
      <c r="Q914" s="6" t="str">
        <f t="shared" si="4"/>
        <v/>
      </c>
    </row>
    <row r="915">
      <c r="A915" s="1" t="s">
        <v>615</v>
      </c>
      <c r="B915" s="1" t="s">
        <v>616</v>
      </c>
      <c r="C915" s="1" t="s">
        <v>1010</v>
      </c>
      <c r="D915" s="1" t="s">
        <v>188</v>
      </c>
      <c r="E915" s="5" t="s">
        <v>30</v>
      </c>
      <c r="F915" s="5" t="s">
        <v>31</v>
      </c>
      <c r="G915" s="1" t="s">
        <v>2686</v>
      </c>
      <c r="H915" s="1" t="s">
        <v>619</v>
      </c>
      <c r="I915" s="1" t="s">
        <v>620</v>
      </c>
      <c r="J915" s="5" t="s">
        <v>2682</v>
      </c>
      <c r="K915" s="5" t="s">
        <v>2499</v>
      </c>
      <c r="L915" s="1" t="s">
        <v>2687</v>
      </c>
      <c r="M915" s="1" t="s">
        <v>29</v>
      </c>
      <c r="N915" s="6" t="str">
        <f t="shared" si="1"/>
        <v/>
      </c>
      <c r="O915" s="6" t="str">
        <f t="shared" si="2"/>
        <v/>
      </c>
      <c r="P915" s="6" t="str">
        <f t="shared" si="3"/>
        <v/>
      </c>
      <c r="Q915" s="6" t="str">
        <f t="shared" si="4"/>
        <v/>
      </c>
    </row>
    <row r="916">
      <c r="A916" s="1" t="s">
        <v>17</v>
      </c>
      <c r="B916" s="1" t="s">
        <v>18</v>
      </c>
      <c r="C916" s="1" t="s">
        <v>465</v>
      </c>
      <c r="D916" s="1" t="s">
        <v>188</v>
      </c>
      <c r="E916" s="5" t="s">
        <v>30</v>
      </c>
      <c r="F916" s="5" t="s">
        <v>31</v>
      </c>
      <c r="G916" s="1" t="s">
        <v>2688</v>
      </c>
      <c r="H916" s="1" t="s">
        <v>467</v>
      </c>
      <c r="I916" s="1" t="s">
        <v>25</v>
      </c>
      <c r="J916" s="5" t="s">
        <v>2689</v>
      </c>
      <c r="K916" s="5" t="s">
        <v>2373</v>
      </c>
      <c r="L916" s="1" t="s">
        <v>2690</v>
      </c>
      <c r="M916" s="1" t="s">
        <v>29</v>
      </c>
      <c r="N916" s="6" t="str">
        <f t="shared" si="1"/>
        <v>1</v>
      </c>
      <c r="O916" s="6" t="str">
        <f t="shared" si="2"/>
        <v/>
      </c>
      <c r="P916" s="6" t="str">
        <f t="shared" si="3"/>
        <v/>
      </c>
      <c r="Q916" s="6" t="str">
        <f t="shared" si="4"/>
        <v/>
      </c>
    </row>
    <row r="917">
      <c r="A917" s="1" t="s">
        <v>17</v>
      </c>
      <c r="B917" s="1" t="s">
        <v>929</v>
      </c>
      <c r="C917" s="1" t="s">
        <v>930</v>
      </c>
      <c r="D917" s="1" t="s">
        <v>188</v>
      </c>
      <c r="E917" s="5" t="s">
        <v>30</v>
      </c>
      <c r="F917" s="5" t="s">
        <v>31</v>
      </c>
      <c r="G917" s="1" t="s">
        <v>2691</v>
      </c>
      <c r="H917" s="1" t="s">
        <v>932</v>
      </c>
      <c r="I917" s="1" t="s">
        <v>25</v>
      </c>
      <c r="J917" s="5" t="s">
        <v>2692</v>
      </c>
      <c r="K917" s="5" t="s">
        <v>2468</v>
      </c>
      <c r="L917" s="1" t="s">
        <v>2693</v>
      </c>
      <c r="M917" s="1" t="s">
        <v>29</v>
      </c>
      <c r="N917" s="6" t="str">
        <f t="shared" si="1"/>
        <v/>
      </c>
      <c r="O917" s="6" t="str">
        <f t="shared" si="2"/>
        <v/>
      </c>
      <c r="P917" s="6" t="str">
        <f t="shared" si="3"/>
        <v/>
      </c>
      <c r="Q917" s="6" t="str">
        <f t="shared" si="4"/>
        <v/>
      </c>
    </row>
    <row r="918">
      <c r="A918" s="1" t="s">
        <v>17</v>
      </c>
      <c r="B918" s="1" t="s">
        <v>500</v>
      </c>
      <c r="C918" s="1" t="s">
        <v>501</v>
      </c>
      <c r="D918" s="1" t="s">
        <v>46</v>
      </c>
      <c r="E918" s="5" t="s">
        <v>21</v>
      </c>
      <c r="F918" s="5" t="s">
        <v>22</v>
      </c>
      <c r="G918" s="1" t="s">
        <v>2694</v>
      </c>
      <c r="H918" s="1" t="s">
        <v>503</v>
      </c>
      <c r="I918" s="1" t="s">
        <v>25</v>
      </c>
      <c r="J918" s="5" t="s">
        <v>2695</v>
      </c>
      <c r="K918" s="5" t="s">
        <v>2291</v>
      </c>
      <c r="L918" s="1" t="s">
        <v>2696</v>
      </c>
      <c r="M918" s="1" t="s">
        <v>29</v>
      </c>
      <c r="N918" s="6" t="str">
        <f t="shared" si="1"/>
        <v/>
      </c>
      <c r="O918" s="6" t="str">
        <f t="shared" si="2"/>
        <v/>
      </c>
      <c r="P918" s="6" t="str">
        <f t="shared" si="3"/>
        <v>1</v>
      </c>
      <c r="Q918" s="6" t="str">
        <f t="shared" si="4"/>
        <v/>
      </c>
    </row>
    <row r="919">
      <c r="A919" s="1" t="s">
        <v>17</v>
      </c>
      <c r="B919" s="1" t="s">
        <v>929</v>
      </c>
      <c r="C919" s="1" t="s">
        <v>930</v>
      </c>
      <c r="D919" s="1" t="s">
        <v>188</v>
      </c>
      <c r="E919" s="5" t="s">
        <v>21</v>
      </c>
      <c r="F919" s="5" t="s">
        <v>22</v>
      </c>
      <c r="G919" s="1" t="s">
        <v>2697</v>
      </c>
      <c r="H919" s="1" t="s">
        <v>932</v>
      </c>
      <c r="I919" s="1" t="s">
        <v>25</v>
      </c>
      <c r="J919" s="5" t="s">
        <v>2698</v>
      </c>
      <c r="K919" s="5" t="s">
        <v>2468</v>
      </c>
      <c r="L919" s="1" t="s">
        <v>2699</v>
      </c>
      <c r="M919" s="1" t="s">
        <v>29</v>
      </c>
      <c r="N919" s="6" t="str">
        <f t="shared" si="1"/>
        <v/>
      </c>
      <c r="O919" s="6" t="str">
        <f t="shared" si="2"/>
        <v/>
      </c>
      <c r="P919" s="6" t="str">
        <f t="shared" si="3"/>
        <v>1</v>
      </c>
      <c r="Q919" s="6" t="str">
        <f t="shared" si="4"/>
        <v/>
      </c>
    </row>
    <row r="920">
      <c r="A920" s="1" t="s">
        <v>615</v>
      </c>
      <c r="B920" s="1" t="s">
        <v>616</v>
      </c>
      <c r="C920" s="1" t="s">
        <v>2535</v>
      </c>
      <c r="D920" s="1" t="s">
        <v>188</v>
      </c>
      <c r="E920" s="5" t="s">
        <v>21</v>
      </c>
      <c r="F920" s="5" t="s">
        <v>22</v>
      </c>
      <c r="G920" s="1" t="s">
        <v>2700</v>
      </c>
      <c r="H920" s="1" t="s">
        <v>619</v>
      </c>
      <c r="I920" s="1" t="s">
        <v>620</v>
      </c>
      <c r="J920" s="5" t="s">
        <v>2698</v>
      </c>
      <c r="K920" s="5" t="s">
        <v>2304</v>
      </c>
      <c r="L920" s="1" t="s">
        <v>2701</v>
      </c>
      <c r="M920" s="1" t="s">
        <v>52</v>
      </c>
      <c r="N920" s="6" t="str">
        <f t="shared" si="1"/>
        <v/>
      </c>
      <c r="O920" s="6" t="str">
        <f t="shared" si="2"/>
        <v/>
      </c>
      <c r="P920" s="6" t="str">
        <f t="shared" si="3"/>
        <v>1</v>
      </c>
      <c r="Q920" s="6" t="str">
        <f t="shared" si="4"/>
        <v/>
      </c>
    </row>
    <row r="921">
      <c r="A921" s="1" t="s">
        <v>17</v>
      </c>
      <c r="B921" s="1" t="s">
        <v>266</v>
      </c>
      <c r="C921" s="1" t="s">
        <v>813</v>
      </c>
      <c r="D921" s="1" t="s">
        <v>694</v>
      </c>
      <c r="E921" s="5" t="s">
        <v>30</v>
      </c>
      <c r="F921" s="5" t="s">
        <v>31</v>
      </c>
      <c r="G921" s="1" t="s">
        <v>2702</v>
      </c>
      <c r="H921" s="1" t="s">
        <v>815</v>
      </c>
      <c r="I921" s="1" t="s">
        <v>25</v>
      </c>
      <c r="J921" s="5" t="s">
        <v>2698</v>
      </c>
      <c r="K921" s="5" t="s">
        <v>2447</v>
      </c>
      <c r="L921" s="1" t="s">
        <v>2703</v>
      </c>
      <c r="M921" s="1" t="s">
        <v>29</v>
      </c>
      <c r="N921" s="6" t="str">
        <f t="shared" si="1"/>
        <v/>
      </c>
      <c r="O921" s="6" t="str">
        <f t="shared" si="2"/>
        <v/>
      </c>
      <c r="P921" s="6" t="str">
        <f t="shared" si="3"/>
        <v/>
      </c>
      <c r="Q921" s="6" t="str">
        <f t="shared" si="4"/>
        <v/>
      </c>
    </row>
    <row r="922">
      <c r="A922" s="1" t="s">
        <v>17</v>
      </c>
      <c r="B922" s="1" t="s">
        <v>186</v>
      </c>
      <c r="C922" s="1" t="s">
        <v>187</v>
      </c>
      <c r="D922" s="1" t="s">
        <v>188</v>
      </c>
      <c r="E922" s="5" t="s">
        <v>30</v>
      </c>
      <c r="F922" s="5" t="s">
        <v>31</v>
      </c>
      <c r="G922" s="1" t="s">
        <v>2704</v>
      </c>
      <c r="H922" s="1" t="s">
        <v>190</v>
      </c>
      <c r="I922" s="1" t="s">
        <v>25</v>
      </c>
      <c r="J922" s="5" t="s">
        <v>2698</v>
      </c>
      <c r="K922" s="5" t="s">
        <v>2265</v>
      </c>
      <c r="L922" s="1" t="s">
        <v>2705</v>
      </c>
      <c r="M922" s="1" t="s">
        <v>29</v>
      </c>
      <c r="N922" s="6" t="str">
        <f t="shared" si="1"/>
        <v>1</v>
      </c>
      <c r="O922" s="6" t="str">
        <f t="shared" si="2"/>
        <v/>
      </c>
      <c r="P922" s="6" t="str">
        <f t="shared" si="3"/>
        <v/>
      </c>
      <c r="Q922" s="6" t="str">
        <f t="shared" si="4"/>
        <v/>
      </c>
    </row>
    <row r="923">
      <c r="A923" s="1" t="s">
        <v>615</v>
      </c>
      <c r="B923" s="1" t="s">
        <v>616</v>
      </c>
      <c r="C923" s="1" t="s">
        <v>1010</v>
      </c>
      <c r="D923" s="1" t="s">
        <v>188</v>
      </c>
      <c r="E923" s="5" t="s">
        <v>21</v>
      </c>
      <c r="F923" s="5" t="s">
        <v>22</v>
      </c>
      <c r="G923" s="1" t="s">
        <v>2706</v>
      </c>
      <c r="H923" s="1" t="s">
        <v>619</v>
      </c>
      <c r="I923" s="1" t="s">
        <v>620</v>
      </c>
      <c r="J923" s="5" t="s">
        <v>2707</v>
      </c>
      <c r="K923" s="5" t="s">
        <v>2499</v>
      </c>
      <c r="L923" s="1" t="s">
        <v>2708</v>
      </c>
      <c r="M923" s="1" t="s">
        <v>29</v>
      </c>
      <c r="N923" s="6" t="str">
        <f t="shared" si="1"/>
        <v/>
      </c>
      <c r="O923" s="6" t="str">
        <f t="shared" si="2"/>
        <v/>
      </c>
      <c r="P923" s="6" t="str">
        <f t="shared" si="3"/>
        <v/>
      </c>
      <c r="Q923" s="6" t="str">
        <f t="shared" si="4"/>
        <v/>
      </c>
    </row>
    <row r="924">
      <c r="A924" s="1" t="s">
        <v>17</v>
      </c>
      <c r="B924" s="1" t="s">
        <v>266</v>
      </c>
      <c r="C924" s="1" t="s">
        <v>813</v>
      </c>
      <c r="D924" s="1" t="s">
        <v>694</v>
      </c>
      <c r="E924" s="5" t="s">
        <v>30</v>
      </c>
      <c r="F924" s="5" t="s">
        <v>31</v>
      </c>
      <c r="G924" s="1" t="s">
        <v>2709</v>
      </c>
      <c r="H924" s="1" t="s">
        <v>815</v>
      </c>
      <c r="I924" s="1" t="s">
        <v>25</v>
      </c>
      <c r="J924" s="5" t="s">
        <v>2710</v>
      </c>
      <c r="K924" s="5" t="s">
        <v>2447</v>
      </c>
      <c r="L924" s="1" t="s">
        <v>2711</v>
      </c>
      <c r="M924" s="1" t="s">
        <v>29</v>
      </c>
      <c r="N924" s="6" t="str">
        <f t="shared" si="1"/>
        <v/>
      </c>
      <c r="O924" s="6" t="str">
        <f t="shared" si="2"/>
        <v/>
      </c>
      <c r="P924" s="6" t="str">
        <f t="shared" si="3"/>
        <v/>
      </c>
      <c r="Q924" s="6" t="str">
        <f t="shared" si="4"/>
        <v/>
      </c>
    </row>
    <row r="925">
      <c r="A925" s="1" t="s">
        <v>615</v>
      </c>
      <c r="B925" s="1" t="s">
        <v>632</v>
      </c>
      <c r="C925" s="1" t="s">
        <v>633</v>
      </c>
      <c r="D925" s="1" t="s">
        <v>188</v>
      </c>
      <c r="E925" s="5" t="s">
        <v>21</v>
      </c>
      <c r="F925" s="5" t="s">
        <v>22</v>
      </c>
      <c r="G925" s="1" t="s">
        <v>2712</v>
      </c>
      <c r="H925" s="1" t="s">
        <v>635</v>
      </c>
      <c r="I925" s="1" t="s">
        <v>620</v>
      </c>
      <c r="J925" s="5" t="s">
        <v>2710</v>
      </c>
      <c r="K925" s="5" t="s">
        <v>2606</v>
      </c>
      <c r="L925" s="1" t="s">
        <v>2713</v>
      </c>
      <c r="M925" s="1" t="s">
        <v>29</v>
      </c>
      <c r="N925" s="6" t="str">
        <f t="shared" si="1"/>
        <v/>
      </c>
      <c r="O925" s="6" t="str">
        <f t="shared" si="2"/>
        <v/>
      </c>
      <c r="P925" s="6" t="str">
        <f t="shared" si="3"/>
        <v/>
      </c>
      <c r="Q925" s="6" t="str">
        <f t="shared" si="4"/>
        <v/>
      </c>
    </row>
    <row r="926">
      <c r="A926" s="1" t="s">
        <v>17</v>
      </c>
      <c r="B926" s="1" t="s">
        <v>186</v>
      </c>
      <c r="C926" s="1" t="s">
        <v>599</v>
      </c>
      <c r="D926" s="1" t="s">
        <v>20</v>
      </c>
      <c r="E926" s="5" t="s">
        <v>30</v>
      </c>
      <c r="F926" s="5" t="s">
        <v>31</v>
      </c>
      <c r="G926" s="1" t="s">
        <v>2714</v>
      </c>
      <c r="H926" s="1" t="s">
        <v>601</v>
      </c>
      <c r="I926" s="1" t="s">
        <v>25</v>
      </c>
      <c r="J926" s="5" t="s">
        <v>2710</v>
      </c>
      <c r="K926" s="5" t="s">
        <v>2305</v>
      </c>
      <c r="L926" s="1" t="s">
        <v>2715</v>
      </c>
      <c r="M926" s="1" t="s">
        <v>29</v>
      </c>
      <c r="N926" s="6" t="str">
        <f t="shared" si="1"/>
        <v/>
      </c>
      <c r="O926" s="6" t="str">
        <f t="shared" si="2"/>
        <v/>
      </c>
      <c r="P926" s="6" t="str">
        <f t="shared" si="3"/>
        <v/>
      </c>
      <c r="Q926" s="6" t="str">
        <f t="shared" si="4"/>
        <v/>
      </c>
    </row>
    <row r="927">
      <c r="A927" s="1" t="s">
        <v>615</v>
      </c>
      <c r="B927" s="1" t="s">
        <v>616</v>
      </c>
      <c r="C927" s="1" t="s">
        <v>1010</v>
      </c>
      <c r="D927" s="1" t="s">
        <v>188</v>
      </c>
      <c r="E927" s="5" t="s">
        <v>21</v>
      </c>
      <c r="F927" s="5" t="s">
        <v>22</v>
      </c>
      <c r="G927" s="1" t="s">
        <v>2716</v>
      </c>
      <c r="H927" s="1" t="s">
        <v>619</v>
      </c>
      <c r="I927" s="1" t="s">
        <v>620</v>
      </c>
      <c r="J927" s="5" t="s">
        <v>2710</v>
      </c>
      <c r="K927" s="5" t="s">
        <v>2304</v>
      </c>
      <c r="L927" s="1" t="s">
        <v>2717</v>
      </c>
      <c r="M927" s="1" t="s">
        <v>29</v>
      </c>
      <c r="N927" s="6" t="str">
        <f t="shared" si="1"/>
        <v/>
      </c>
      <c r="O927" s="6" t="str">
        <f t="shared" si="2"/>
        <v/>
      </c>
      <c r="P927" s="6" t="str">
        <f t="shared" si="3"/>
        <v/>
      </c>
      <c r="Q927" s="6" t="str">
        <f t="shared" si="4"/>
        <v/>
      </c>
    </row>
    <row r="928">
      <c r="A928" s="1" t="s">
        <v>17</v>
      </c>
      <c r="B928" s="1" t="s">
        <v>500</v>
      </c>
      <c r="C928" s="1" t="s">
        <v>501</v>
      </c>
      <c r="D928" s="1" t="s">
        <v>46</v>
      </c>
      <c r="E928" s="5" t="s">
        <v>30</v>
      </c>
      <c r="F928" s="5" t="s">
        <v>31</v>
      </c>
      <c r="G928" s="1" t="s">
        <v>2718</v>
      </c>
      <c r="H928" s="1" t="s">
        <v>503</v>
      </c>
      <c r="I928" s="1" t="s">
        <v>25</v>
      </c>
      <c r="J928" s="5" t="s">
        <v>2719</v>
      </c>
      <c r="K928" s="5" t="s">
        <v>2291</v>
      </c>
      <c r="L928" s="1" t="s">
        <v>2720</v>
      </c>
      <c r="M928" s="1" t="s">
        <v>29</v>
      </c>
      <c r="N928" s="6" t="str">
        <f t="shared" si="1"/>
        <v/>
      </c>
      <c r="O928" s="6" t="str">
        <f t="shared" si="2"/>
        <v/>
      </c>
      <c r="P928" s="6" t="str">
        <f t="shared" si="3"/>
        <v/>
      </c>
      <c r="Q928" s="6" t="str">
        <f t="shared" si="4"/>
        <v/>
      </c>
    </row>
    <row r="929">
      <c r="A929" s="1" t="s">
        <v>615</v>
      </c>
      <c r="B929" s="1" t="s">
        <v>632</v>
      </c>
      <c r="C929" s="1" t="s">
        <v>633</v>
      </c>
      <c r="D929" s="1" t="s">
        <v>188</v>
      </c>
      <c r="E929" s="5" t="s">
        <v>21</v>
      </c>
      <c r="F929" s="5" t="s">
        <v>22</v>
      </c>
      <c r="G929" s="1" t="s">
        <v>2721</v>
      </c>
      <c r="H929" s="1" t="s">
        <v>635</v>
      </c>
      <c r="I929" s="1" t="s">
        <v>620</v>
      </c>
      <c r="J929" s="5" t="s">
        <v>2722</v>
      </c>
      <c r="K929" s="5" t="s">
        <v>2580</v>
      </c>
      <c r="L929" s="1" t="s">
        <v>2723</v>
      </c>
      <c r="M929" s="1" t="s">
        <v>29</v>
      </c>
      <c r="N929" s="6" t="str">
        <f t="shared" si="1"/>
        <v/>
      </c>
      <c r="O929" s="6" t="str">
        <f t="shared" si="2"/>
        <v/>
      </c>
      <c r="P929" s="6" t="str">
        <f t="shared" si="3"/>
        <v/>
      </c>
      <c r="Q929" s="6" t="str">
        <f t="shared" si="4"/>
        <v/>
      </c>
    </row>
    <row r="930">
      <c r="A930" s="1" t="s">
        <v>17</v>
      </c>
      <c r="B930" s="1" t="s">
        <v>500</v>
      </c>
      <c r="C930" s="1" t="s">
        <v>501</v>
      </c>
      <c r="D930" s="1" t="s">
        <v>46</v>
      </c>
      <c r="E930" s="5" t="s">
        <v>21</v>
      </c>
      <c r="F930" s="5" t="s">
        <v>22</v>
      </c>
      <c r="G930" s="1" t="s">
        <v>2724</v>
      </c>
      <c r="H930" s="1" t="s">
        <v>503</v>
      </c>
      <c r="I930" s="1" t="s">
        <v>25</v>
      </c>
      <c r="J930" s="5" t="s">
        <v>2725</v>
      </c>
      <c r="K930" s="5" t="s">
        <v>2291</v>
      </c>
      <c r="L930" s="1" t="s">
        <v>2726</v>
      </c>
      <c r="M930" s="1" t="s">
        <v>29</v>
      </c>
      <c r="N930" s="6" t="str">
        <f t="shared" si="1"/>
        <v/>
      </c>
      <c r="O930" s="6" t="str">
        <f t="shared" si="2"/>
        <v/>
      </c>
      <c r="P930" s="6" t="str">
        <f t="shared" si="3"/>
        <v/>
      </c>
      <c r="Q930" s="6" t="str">
        <f t="shared" si="4"/>
        <v/>
      </c>
    </row>
    <row r="931">
      <c r="A931" s="1" t="s">
        <v>615</v>
      </c>
      <c r="B931" s="1" t="s">
        <v>632</v>
      </c>
      <c r="C931" s="1" t="s">
        <v>633</v>
      </c>
      <c r="D931" s="1" t="s">
        <v>188</v>
      </c>
      <c r="E931" s="5" t="s">
        <v>21</v>
      </c>
      <c r="F931" s="5" t="s">
        <v>22</v>
      </c>
      <c r="G931" s="1" t="s">
        <v>2727</v>
      </c>
      <c r="H931" s="1" t="s">
        <v>635</v>
      </c>
      <c r="I931" s="1" t="s">
        <v>620</v>
      </c>
      <c r="J931" s="5" t="s">
        <v>2725</v>
      </c>
      <c r="K931" s="5" t="s">
        <v>2606</v>
      </c>
      <c r="L931" s="1" t="s">
        <v>2728</v>
      </c>
      <c r="M931" s="1" t="s">
        <v>29</v>
      </c>
      <c r="N931" s="6" t="str">
        <f t="shared" si="1"/>
        <v/>
      </c>
      <c r="O931" s="6" t="str">
        <f t="shared" si="2"/>
        <v/>
      </c>
      <c r="P931" s="6" t="str">
        <f t="shared" si="3"/>
        <v/>
      </c>
      <c r="Q931" s="6" t="str">
        <f t="shared" si="4"/>
        <v/>
      </c>
    </row>
    <row r="932">
      <c r="A932" s="1" t="s">
        <v>615</v>
      </c>
      <c r="B932" s="1" t="s">
        <v>616</v>
      </c>
      <c r="C932" s="1" t="s">
        <v>1010</v>
      </c>
      <c r="D932" s="1" t="s">
        <v>188</v>
      </c>
      <c r="E932" s="5" t="s">
        <v>30</v>
      </c>
      <c r="F932" s="5" t="s">
        <v>31</v>
      </c>
      <c r="G932" s="1" t="s">
        <v>2729</v>
      </c>
      <c r="H932" s="1" t="s">
        <v>619</v>
      </c>
      <c r="I932" s="1" t="s">
        <v>620</v>
      </c>
      <c r="J932" s="5" t="s">
        <v>2730</v>
      </c>
      <c r="K932" s="5" t="s">
        <v>2499</v>
      </c>
      <c r="L932" s="1" t="s">
        <v>2731</v>
      </c>
      <c r="M932" s="1" t="s">
        <v>29</v>
      </c>
      <c r="N932" s="6" t="str">
        <f t="shared" si="1"/>
        <v>1</v>
      </c>
      <c r="O932" s="6" t="str">
        <f t="shared" si="2"/>
        <v/>
      </c>
      <c r="P932" s="6" t="str">
        <f t="shared" si="3"/>
        <v/>
      </c>
      <c r="Q932" s="6" t="str">
        <f t="shared" si="4"/>
        <v/>
      </c>
    </row>
    <row r="933">
      <c r="A933" s="1" t="s">
        <v>615</v>
      </c>
      <c r="B933" s="1" t="s">
        <v>632</v>
      </c>
      <c r="C933" s="1" t="s">
        <v>633</v>
      </c>
      <c r="D933" s="1" t="s">
        <v>188</v>
      </c>
      <c r="E933" s="5" t="s">
        <v>21</v>
      </c>
      <c r="F933" s="5" t="s">
        <v>22</v>
      </c>
      <c r="G933" s="1" t="s">
        <v>2732</v>
      </c>
      <c r="H933" s="1" t="s">
        <v>635</v>
      </c>
      <c r="I933" s="1" t="s">
        <v>620</v>
      </c>
      <c r="J933" s="5" t="s">
        <v>2733</v>
      </c>
      <c r="K933" s="5" t="s">
        <v>2580</v>
      </c>
      <c r="L933" s="1" t="s">
        <v>2734</v>
      </c>
      <c r="M933" s="1" t="s">
        <v>29</v>
      </c>
      <c r="N933" s="6" t="str">
        <f t="shared" si="1"/>
        <v/>
      </c>
      <c r="O933" s="6" t="str">
        <f t="shared" si="2"/>
        <v/>
      </c>
      <c r="P933" s="6" t="str">
        <f t="shared" si="3"/>
        <v/>
      </c>
      <c r="Q933" s="6" t="str">
        <f t="shared" si="4"/>
        <v/>
      </c>
    </row>
    <row r="934">
      <c r="A934" s="1" t="s">
        <v>615</v>
      </c>
      <c r="B934" s="1" t="s">
        <v>739</v>
      </c>
      <c r="C934" s="1" t="s">
        <v>740</v>
      </c>
      <c r="D934" s="1" t="s">
        <v>188</v>
      </c>
      <c r="E934" s="5" t="s">
        <v>21</v>
      </c>
      <c r="F934" s="5" t="s">
        <v>22</v>
      </c>
      <c r="G934" s="1" t="s">
        <v>2735</v>
      </c>
      <c r="H934" s="1" t="s">
        <v>742</v>
      </c>
      <c r="I934" s="1" t="s">
        <v>620</v>
      </c>
      <c r="J934" s="5" t="s">
        <v>2736</v>
      </c>
      <c r="K934" s="5" t="s">
        <v>2407</v>
      </c>
      <c r="L934" s="1" t="s">
        <v>2737</v>
      </c>
      <c r="M934" s="1" t="s">
        <v>29</v>
      </c>
      <c r="N934" s="6" t="str">
        <f t="shared" si="1"/>
        <v/>
      </c>
      <c r="O934" s="6" t="str">
        <f t="shared" si="2"/>
        <v/>
      </c>
      <c r="P934" s="6" t="str">
        <f t="shared" si="3"/>
        <v/>
      </c>
      <c r="Q934" s="6" t="str">
        <f t="shared" si="4"/>
        <v/>
      </c>
    </row>
    <row r="935">
      <c r="A935" s="1" t="s">
        <v>17</v>
      </c>
      <c r="B935" s="1" t="s">
        <v>186</v>
      </c>
      <c r="C935" s="1" t="s">
        <v>599</v>
      </c>
      <c r="D935" s="1" t="s">
        <v>20</v>
      </c>
      <c r="E935" s="5" t="s">
        <v>30</v>
      </c>
      <c r="F935" s="5" t="s">
        <v>31</v>
      </c>
      <c r="G935" s="1" t="s">
        <v>2738</v>
      </c>
      <c r="H935" s="1" t="s">
        <v>601</v>
      </c>
      <c r="I935" s="1" t="s">
        <v>25</v>
      </c>
      <c r="J935" s="5" t="s">
        <v>2739</v>
      </c>
      <c r="K935" s="5" t="s">
        <v>2305</v>
      </c>
      <c r="L935" s="1" t="s">
        <v>2740</v>
      </c>
      <c r="M935" s="1" t="s">
        <v>29</v>
      </c>
      <c r="N935" s="6" t="str">
        <f t="shared" si="1"/>
        <v/>
      </c>
      <c r="O935" s="6" t="str">
        <f t="shared" si="2"/>
        <v/>
      </c>
      <c r="P935" s="6" t="str">
        <f t="shared" si="3"/>
        <v/>
      </c>
      <c r="Q935" s="6" t="str">
        <f t="shared" si="4"/>
        <v/>
      </c>
    </row>
    <row r="936">
      <c r="A936" s="1" t="s">
        <v>615</v>
      </c>
      <c r="B936" s="1" t="s">
        <v>739</v>
      </c>
      <c r="C936" s="1" t="s">
        <v>740</v>
      </c>
      <c r="D936" s="1" t="s">
        <v>188</v>
      </c>
      <c r="E936" s="5" t="s">
        <v>21</v>
      </c>
      <c r="F936" s="5" t="s">
        <v>22</v>
      </c>
      <c r="G936" s="1" t="s">
        <v>2741</v>
      </c>
      <c r="H936" s="1" t="s">
        <v>742</v>
      </c>
      <c r="I936" s="1" t="s">
        <v>620</v>
      </c>
      <c r="J936" s="5" t="s">
        <v>2739</v>
      </c>
      <c r="K936" s="5" t="s">
        <v>2407</v>
      </c>
      <c r="L936" s="1" t="s">
        <v>2742</v>
      </c>
      <c r="M936" s="1" t="s">
        <v>29</v>
      </c>
      <c r="N936" s="6" t="str">
        <f t="shared" si="1"/>
        <v/>
      </c>
      <c r="O936" s="6" t="str">
        <f t="shared" si="2"/>
        <v/>
      </c>
      <c r="P936" s="6" t="str">
        <f t="shared" si="3"/>
        <v/>
      </c>
      <c r="Q936" s="6" t="str">
        <f t="shared" si="4"/>
        <v/>
      </c>
    </row>
    <row r="937">
      <c r="A937" s="1" t="s">
        <v>17</v>
      </c>
      <c r="B937" s="1" t="s">
        <v>929</v>
      </c>
      <c r="C937" s="1" t="s">
        <v>1254</v>
      </c>
      <c r="D937" s="1" t="s">
        <v>46</v>
      </c>
      <c r="E937" s="5" t="s">
        <v>21</v>
      </c>
      <c r="F937" s="5" t="s">
        <v>22</v>
      </c>
      <c r="G937" s="1" t="s">
        <v>2743</v>
      </c>
      <c r="H937" s="1" t="s">
        <v>1256</v>
      </c>
      <c r="I937" s="1" t="s">
        <v>25</v>
      </c>
      <c r="J937" s="5" t="s">
        <v>2744</v>
      </c>
      <c r="K937" s="5" t="s">
        <v>2339</v>
      </c>
      <c r="L937" s="1" t="s">
        <v>2745</v>
      </c>
      <c r="M937" s="1" t="s">
        <v>29</v>
      </c>
      <c r="N937" s="6" t="str">
        <f t="shared" si="1"/>
        <v/>
      </c>
      <c r="O937" s="6" t="str">
        <f t="shared" si="2"/>
        <v/>
      </c>
      <c r="P937" s="6" t="str">
        <f t="shared" si="3"/>
        <v/>
      </c>
      <c r="Q937" s="6" t="str">
        <f t="shared" si="4"/>
        <v/>
      </c>
    </row>
    <row r="938">
      <c r="A938" s="1" t="s">
        <v>615</v>
      </c>
      <c r="B938" s="1" t="s">
        <v>632</v>
      </c>
      <c r="C938" s="1" t="s">
        <v>633</v>
      </c>
      <c r="D938" s="1" t="s">
        <v>188</v>
      </c>
      <c r="E938" s="5" t="s">
        <v>21</v>
      </c>
      <c r="F938" s="5" t="s">
        <v>22</v>
      </c>
      <c r="G938" s="1" t="s">
        <v>2746</v>
      </c>
      <c r="H938" s="1" t="s">
        <v>635</v>
      </c>
      <c r="I938" s="1" t="s">
        <v>620</v>
      </c>
      <c r="J938" s="5" t="s">
        <v>2744</v>
      </c>
      <c r="K938" s="5" t="s">
        <v>2606</v>
      </c>
      <c r="L938" s="1" t="s">
        <v>2747</v>
      </c>
      <c r="M938" s="1" t="s">
        <v>29</v>
      </c>
      <c r="N938" s="6" t="str">
        <f t="shared" si="1"/>
        <v/>
      </c>
      <c r="O938" s="6" t="str">
        <f t="shared" si="2"/>
        <v/>
      </c>
      <c r="P938" s="6" t="str">
        <f t="shared" si="3"/>
        <v/>
      </c>
      <c r="Q938" s="6" t="str">
        <f t="shared" si="4"/>
        <v/>
      </c>
    </row>
    <row r="939">
      <c r="A939" s="1" t="s">
        <v>17</v>
      </c>
      <c r="B939" s="1" t="s">
        <v>500</v>
      </c>
      <c r="C939" s="1" t="s">
        <v>501</v>
      </c>
      <c r="D939" s="1" t="s">
        <v>46</v>
      </c>
      <c r="E939" s="5" t="s">
        <v>30</v>
      </c>
      <c r="F939" s="5" t="s">
        <v>31</v>
      </c>
      <c r="G939" s="1" t="s">
        <v>2748</v>
      </c>
      <c r="H939" s="1" t="s">
        <v>503</v>
      </c>
      <c r="I939" s="1" t="s">
        <v>25</v>
      </c>
      <c r="J939" s="5" t="s">
        <v>2744</v>
      </c>
      <c r="K939" s="5" t="s">
        <v>2301</v>
      </c>
      <c r="L939" s="1" t="s">
        <v>2749</v>
      </c>
      <c r="M939" s="1" t="s">
        <v>29</v>
      </c>
      <c r="N939" s="6" t="str">
        <f t="shared" si="1"/>
        <v/>
      </c>
      <c r="O939" s="6" t="str">
        <f t="shared" si="2"/>
        <v>1</v>
      </c>
      <c r="P939" s="6" t="str">
        <f t="shared" si="3"/>
        <v/>
      </c>
      <c r="Q939" s="6" t="str">
        <f t="shared" si="4"/>
        <v/>
      </c>
    </row>
    <row r="940">
      <c r="A940" s="1" t="s">
        <v>615</v>
      </c>
      <c r="B940" s="1" t="s">
        <v>616</v>
      </c>
      <c r="C940" s="1" t="s">
        <v>2750</v>
      </c>
      <c r="D940" s="1" t="s">
        <v>188</v>
      </c>
      <c r="E940" s="5" t="s">
        <v>21</v>
      </c>
      <c r="F940" s="5" t="s">
        <v>22</v>
      </c>
      <c r="G940" s="1" t="s">
        <v>2751</v>
      </c>
      <c r="H940" s="1" t="s">
        <v>619</v>
      </c>
      <c r="I940" s="1" t="s">
        <v>620</v>
      </c>
      <c r="J940" s="5" t="s">
        <v>2752</v>
      </c>
      <c r="K940" s="5" t="s">
        <v>2415</v>
      </c>
      <c r="L940" s="1" t="s">
        <v>2753</v>
      </c>
      <c r="M940" s="1" t="s">
        <v>52</v>
      </c>
      <c r="N940" s="6" t="str">
        <f t="shared" si="1"/>
        <v/>
      </c>
      <c r="O940" s="6" t="str">
        <f t="shared" si="2"/>
        <v/>
      </c>
      <c r="P940" s="6" t="str">
        <f t="shared" si="3"/>
        <v/>
      </c>
      <c r="Q940" s="6" t="str">
        <f t="shared" si="4"/>
        <v/>
      </c>
    </row>
    <row r="941">
      <c r="A941" s="1" t="s">
        <v>615</v>
      </c>
      <c r="B941" s="1" t="s">
        <v>739</v>
      </c>
      <c r="C941" s="1" t="s">
        <v>740</v>
      </c>
      <c r="D941" s="1" t="s">
        <v>188</v>
      </c>
      <c r="E941" s="5" t="s">
        <v>30</v>
      </c>
      <c r="F941" s="5" t="s">
        <v>31</v>
      </c>
      <c r="G941" s="1" t="s">
        <v>2754</v>
      </c>
      <c r="H941" s="1" t="s">
        <v>742</v>
      </c>
      <c r="I941" s="1" t="s">
        <v>620</v>
      </c>
      <c r="J941" s="5" t="s">
        <v>2752</v>
      </c>
      <c r="K941" s="5" t="s">
        <v>2407</v>
      </c>
      <c r="L941" s="1" t="s">
        <v>2755</v>
      </c>
      <c r="M941" s="1" t="s">
        <v>29</v>
      </c>
      <c r="N941" s="6" t="str">
        <f t="shared" si="1"/>
        <v/>
      </c>
      <c r="O941" s="6" t="str">
        <f t="shared" si="2"/>
        <v/>
      </c>
      <c r="P941" s="6" t="str">
        <f t="shared" si="3"/>
        <v/>
      </c>
      <c r="Q941" s="6" t="str">
        <f t="shared" si="4"/>
        <v/>
      </c>
    </row>
    <row r="942">
      <c r="A942" s="1" t="s">
        <v>615</v>
      </c>
      <c r="B942" s="1" t="s">
        <v>616</v>
      </c>
      <c r="C942" s="1" t="s">
        <v>2750</v>
      </c>
      <c r="D942" s="1" t="s">
        <v>188</v>
      </c>
      <c r="E942" s="5" t="s">
        <v>30</v>
      </c>
      <c r="F942" s="5" t="s">
        <v>31</v>
      </c>
      <c r="G942" s="1" t="s">
        <v>2756</v>
      </c>
      <c r="H942" s="1" t="s">
        <v>619</v>
      </c>
      <c r="I942" s="1" t="s">
        <v>620</v>
      </c>
      <c r="J942" s="5" t="s">
        <v>2757</v>
      </c>
      <c r="K942" s="5" t="s">
        <v>2499</v>
      </c>
      <c r="L942" s="1" t="s">
        <v>2758</v>
      </c>
      <c r="M942" s="1" t="s">
        <v>29</v>
      </c>
      <c r="N942" s="6" t="str">
        <f t="shared" si="1"/>
        <v/>
      </c>
      <c r="O942" s="6" t="str">
        <f t="shared" si="2"/>
        <v/>
      </c>
      <c r="P942" s="6" t="str">
        <f t="shared" si="3"/>
        <v/>
      </c>
      <c r="Q942" s="6" t="str">
        <f t="shared" si="4"/>
        <v/>
      </c>
    </row>
    <row r="943">
      <c r="A943" s="1" t="s">
        <v>17</v>
      </c>
      <c r="B943" s="1" t="s">
        <v>186</v>
      </c>
      <c r="C943" s="1" t="s">
        <v>187</v>
      </c>
      <c r="D943" s="1" t="s">
        <v>188</v>
      </c>
      <c r="E943" s="5" t="s">
        <v>21</v>
      </c>
      <c r="F943" s="5" t="s">
        <v>22</v>
      </c>
      <c r="G943" s="1" t="s">
        <v>2759</v>
      </c>
      <c r="H943" s="1" t="s">
        <v>190</v>
      </c>
      <c r="I943" s="1" t="s">
        <v>25</v>
      </c>
      <c r="J943" s="5" t="s">
        <v>2760</v>
      </c>
      <c r="K943" s="5" t="s">
        <v>2265</v>
      </c>
      <c r="L943" s="1" t="s">
        <v>2761</v>
      </c>
      <c r="M943" s="1" t="s">
        <v>29</v>
      </c>
      <c r="N943" s="6" t="str">
        <f t="shared" si="1"/>
        <v/>
      </c>
      <c r="O943" s="6" t="str">
        <f t="shared" si="2"/>
        <v/>
      </c>
      <c r="P943" s="6" t="str">
        <f t="shared" si="3"/>
        <v/>
      </c>
      <c r="Q943" s="6" t="str">
        <f t="shared" si="4"/>
        <v/>
      </c>
    </row>
    <row r="944">
      <c r="A944" s="1" t="s">
        <v>17</v>
      </c>
      <c r="B944" s="1" t="s">
        <v>186</v>
      </c>
      <c r="C944" s="1" t="s">
        <v>599</v>
      </c>
      <c r="D944" s="1" t="s">
        <v>20</v>
      </c>
      <c r="E944" s="5" t="s">
        <v>21</v>
      </c>
      <c r="F944" s="5" t="s">
        <v>22</v>
      </c>
      <c r="G944" s="1" t="s">
        <v>2762</v>
      </c>
      <c r="H944" s="1" t="s">
        <v>601</v>
      </c>
      <c r="I944" s="1" t="s">
        <v>25</v>
      </c>
      <c r="J944" s="5" t="s">
        <v>2763</v>
      </c>
      <c r="K944" s="5" t="s">
        <v>2305</v>
      </c>
      <c r="L944" s="1" t="s">
        <v>2764</v>
      </c>
      <c r="M944" s="1" t="s">
        <v>29</v>
      </c>
      <c r="N944" s="6" t="str">
        <f t="shared" si="1"/>
        <v/>
      </c>
      <c r="O944" s="6" t="str">
        <f t="shared" si="2"/>
        <v/>
      </c>
      <c r="P944" s="6" t="str">
        <f t="shared" si="3"/>
        <v/>
      </c>
      <c r="Q944" s="6" t="str">
        <f t="shared" si="4"/>
        <v/>
      </c>
    </row>
    <row r="945">
      <c r="A945" s="1" t="s">
        <v>615</v>
      </c>
      <c r="B945" s="1" t="s">
        <v>616</v>
      </c>
      <c r="C945" s="1" t="s">
        <v>1010</v>
      </c>
      <c r="D945" s="1" t="s">
        <v>188</v>
      </c>
      <c r="E945" s="5" t="s">
        <v>21</v>
      </c>
      <c r="F945" s="5" t="s">
        <v>22</v>
      </c>
      <c r="G945" s="1" t="s">
        <v>2765</v>
      </c>
      <c r="H945" s="1" t="s">
        <v>619</v>
      </c>
      <c r="I945" s="1" t="s">
        <v>620</v>
      </c>
      <c r="J945" s="5" t="s">
        <v>2766</v>
      </c>
      <c r="K945" s="5" t="s">
        <v>2304</v>
      </c>
      <c r="L945" s="1" t="s">
        <v>2767</v>
      </c>
      <c r="M945" s="1" t="s">
        <v>29</v>
      </c>
      <c r="N945" s="6" t="str">
        <f t="shared" si="1"/>
        <v/>
      </c>
      <c r="O945" s="6" t="str">
        <f t="shared" si="2"/>
        <v/>
      </c>
      <c r="P945" s="6" t="str">
        <f t="shared" si="3"/>
        <v/>
      </c>
      <c r="Q945" s="6" t="str">
        <f t="shared" si="4"/>
        <v/>
      </c>
    </row>
    <row r="946">
      <c r="A946" s="1" t="s">
        <v>615</v>
      </c>
      <c r="B946" s="1" t="s">
        <v>632</v>
      </c>
      <c r="C946" s="1" t="s">
        <v>633</v>
      </c>
      <c r="D946" s="1" t="s">
        <v>188</v>
      </c>
      <c r="E946" s="5" t="s">
        <v>30</v>
      </c>
      <c r="F946" s="5" t="s">
        <v>31</v>
      </c>
      <c r="G946" s="1" t="s">
        <v>2768</v>
      </c>
      <c r="H946" s="1" t="s">
        <v>635</v>
      </c>
      <c r="I946" s="1" t="s">
        <v>620</v>
      </c>
      <c r="J946" s="5" t="s">
        <v>2766</v>
      </c>
      <c r="K946" s="5" t="s">
        <v>2606</v>
      </c>
      <c r="L946" s="1" t="s">
        <v>2769</v>
      </c>
      <c r="M946" s="1" t="s">
        <v>29</v>
      </c>
      <c r="N946" s="6" t="str">
        <f t="shared" si="1"/>
        <v/>
      </c>
      <c r="O946" s="6" t="str">
        <f t="shared" si="2"/>
        <v/>
      </c>
      <c r="P946" s="6" t="str">
        <f t="shared" si="3"/>
        <v/>
      </c>
      <c r="Q946" s="6" t="str">
        <f t="shared" si="4"/>
        <v/>
      </c>
    </row>
    <row r="947">
      <c r="A947" s="1" t="s">
        <v>615</v>
      </c>
      <c r="B947" s="1" t="s">
        <v>616</v>
      </c>
      <c r="C947" s="1" t="s">
        <v>2750</v>
      </c>
      <c r="D947" s="1" t="s">
        <v>188</v>
      </c>
      <c r="E947" s="5" t="s">
        <v>30</v>
      </c>
      <c r="F947" s="5" t="s">
        <v>31</v>
      </c>
      <c r="G947" s="1" t="s">
        <v>2770</v>
      </c>
      <c r="H947" s="1" t="s">
        <v>619</v>
      </c>
      <c r="I947" s="1" t="s">
        <v>620</v>
      </c>
      <c r="J947" s="5" t="s">
        <v>2771</v>
      </c>
      <c r="K947" s="5" t="s">
        <v>2499</v>
      </c>
      <c r="L947" s="1" t="s">
        <v>2772</v>
      </c>
      <c r="M947" s="1" t="s">
        <v>52</v>
      </c>
      <c r="N947" s="6" t="str">
        <f t="shared" si="1"/>
        <v/>
      </c>
      <c r="O947" s="6" t="str">
        <f t="shared" si="2"/>
        <v/>
      </c>
      <c r="P947" s="6" t="str">
        <f t="shared" si="3"/>
        <v/>
      </c>
      <c r="Q947" s="6" t="str">
        <f t="shared" si="4"/>
        <v/>
      </c>
    </row>
    <row r="948">
      <c r="A948" s="1" t="s">
        <v>17</v>
      </c>
      <c r="B948" s="1" t="s">
        <v>18</v>
      </c>
      <c r="C948" s="1" t="s">
        <v>19</v>
      </c>
      <c r="D948" s="1" t="s">
        <v>20</v>
      </c>
      <c r="E948" s="5" t="s">
        <v>30</v>
      </c>
      <c r="F948" s="5" t="s">
        <v>31</v>
      </c>
      <c r="G948" s="1" t="s">
        <v>2773</v>
      </c>
      <c r="H948" s="1" t="s">
        <v>24</v>
      </c>
      <c r="I948" s="1" t="s">
        <v>25</v>
      </c>
      <c r="J948" s="5" t="s">
        <v>2771</v>
      </c>
      <c r="K948" s="5" t="s">
        <v>2468</v>
      </c>
      <c r="L948" s="1" t="s">
        <v>2774</v>
      </c>
      <c r="M948" s="1" t="s">
        <v>29</v>
      </c>
      <c r="N948" s="6" t="str">
        <f t="shared" si="1"/>
        <v/>
      </c>
      <c r="O948" s="6" t="str">
        <f t="shared" si="2"/>
        <v/>
      </c>
      <c r="P948" s="6" t="str">
        <f t="shared" si="3"/>
        <v/>
      </c>
      <c r="Q948" s="6" t="str">
        <f t="shared" si="4"/>
        <v/>
      </c>
    </row>
    <row r="949">
      <c r="A949" s="1" t="s">
        <v>615</v>
      </c>
      <c r="B949" s="1" t="s">
        <v>739</v>
      </c>
      <c r="C949" s="1" t="s">
        <v>740</v>
      </c>
      <c r="D949" s="1" t="s">
        <v>188</v>
      </c>
      <c r="E949" s="5" t="s">
        <v>21</v>
      </c>
      <c r="F949" s="5" t="s">
        <v>22</v>
      </c>
      <c r="G949" s="1" t="s">
        <v>2775</v>
      </c>
      <c r="H949" s="1" t="s">
        <v>742</v>
      </c>
      <c r="I949" s="1" t="s">
        <v>620</v>
      </c>
      <c r="J949" s="5" t="s">
        <v>2771</v>
      </c>
      <c r="K949" s="5" t="s">
        <v>2407</v>
      </c>
      <c r="L949" s="1" t="s">
        <v>2776</v>
      </c>
      <c r="M949" s="1" t="s">
        <v>29</v>
      </c>
      <c r="N949" s="6" t="str">
        <f t="shared" si="1"/>
        <v/>
      </c>
      <c r="O949" s="6" t="str">
        <f t="shared" si="2"/>
        <v/>
      </c>
      <c r="P949" s="6" t="str">
        <f t="shared" si="3"/>
        <v/>
      </c>
      <c r="Q949" s="6" t="str">
        <f t="shared" si="4"/>
        <v/>
      </c>
    </row>
    <row r="950">
      <c r="A950" s="1" t="s">
        <v>17</v>
      </c>
      <c r="B950" s="1" t="s">
        <v>929</v>
      </c>
      <c r="C950" s="1" t="s">
        <v>1254</v>
      </c>
      <c r="D950" s="1" t="s">
        <v>46</v>
      </c>
      <c r="E950" s="5" t="s">
        <v>21</v>
      </c>
      <c r="F950" s="5" t="s">
        <v>22</v>
      </c>
      <c r="G950" s="1" t="s">
        <v>2777</v>
      </c>
      <c r="H950" s="1" t="s">
        <v>1256</v>
      </c>
      <c r="I950" s="1" t="s">
        <v>25</v>
      </c>
      <c r="J950" s="5" t="s">
        <v>2778</v>
      </c>
      <c r="K950" s="5" t="s">
        <v>2339</v>
      </c>
      <c r="L950" s="1" t="s">
        <v>2779</v>
      </c>
      <c r="M950" s="1" t="s">
        <v>29</v>
      </c>
      <c r="N950" s="6" t="str">
        <f t="shared" si="1"/>
        <v>1</v>
      </c>
      <c r="O950" s="6" t="str">
        <f t="shared" si="2"/>
        <v/>
      </c>
      <c r="P950" s="6" t="str">
        <f t="shared" si="3"/>
        <v/>
      </c>
      <c r="Q950" s="6" t="str">
        <f t="shared" si="4"/>
        <v/>
      </c>
    </row>
    <row r="951">
      <c r="A951" s="1" t="s">
        <v>615</v>
      </c>
      <c r="B951" s="1" t="s">
        <v>616</v>
      </c>
      <c r="C951" s="1" t="s">
        <v>2750</v>
      </c>
      <c r="D951" s="1" t="s">
        <v>188</v>
      </c>
      <c r="E951" s="5" t="s">
        <v>21</v>
      </c>
      <c r="F951" s="5" t="s">
        <v>22</v>
      </c>
      <c r="G951" s="1" t="s">
        <v>2780</v>
      </c>
      <c r="H951" s="1" t="s">
        <v>619</v>
      </c>
      <c r="I951" s="1" t="s">
        <v>620</v>
      </c>
      <c r="J951" s="5" t="s">
        <v>2781</v>
      </c>
      <c r="K951" s="5" t="s">
        <v>2415</v>
      </c>
      <c r="L951" s="1" t="s">
        <v>2782</v>
      </c>
      <c r="M951" s="1" t="s">
        <v>29</v>
      </c>
      <c r="N951" s="6" t="str">
        <f t="shared" si="1"/>
        <v/>
      </c>
      <c r="O951" s="6" t="str">
        <f t="shared" si="2"/>
        <v/>
      </c>
      <c r="P951" s="6" t="str">
        <f t="shared" si="3"/>
        <v/>
      </c>
      <c r="Q951" s="6" t="str">
        <f t="shared" si="4"/>
        <v/>
      </c>
    </row>
    <row r="952">
      <c r="A952" s="1" t="s">
        <v>615</v>
      </c>
      <c r="B952" s="1" t="s">
        <v>739</v>
      </c>
      <c r="C952" s="1" t="s">
        <v>740</v>
      </c>
      <c r="D952" s="1" t="s">
        <v>188</v>
      </c>
      <c r="E952" s="5" t="s">
        <v>21</v>
      </c>
      <c r="F952" s="5" t="s">
        <v>22</v>
      </c>
      <c r="G952" s="1" t="s">
        <v>2783</v>
      </c>
      <c r="H952" s="1" t="s">
        <v>742</v>
      </c>
      <c r="I952" s="1" t="s">
        <v>620</v>
      </c>
      <c r="J952" s="5" t="s">
        <v>2784</v>
      </c>
      <c r="K952" s="5" t="s">
        <v>2407</v>
      </c>
      <c r="L952" s="1" t="s">
        <v>2785</v>
      </c>
      <c r="M952" s="1" t="s">
        <v>29</v>
      </c>
      <c r="N952" s="6" t="str">
        <f t="shared" si="1"/>
        <v/>
      </c>
      <c r="O952" s="6" t="str">
        <f t="shared" si="2"/>
        <v/>
      </c>
      <c r="P952" s="6" t="str">
        <f t="shared" si="3"/>
        <v/>
      </c>
      <c r="Q952" s="6" t="str">
        <f t="shared" si="4"/>
        <v/>
      </c>
    </row>
    <row r="953">
      <c r="A953" s="1" t="s">
        <v>615</v>
      </c>
      <c r="B953" s="1" t="s">
        <v>616</v>
      </c>
      <c r="C953" s="1" t="s">
        <v>1010</v>
      </c>
      <c r="D953" s="1" t="s">
        <v>188</v>
      </c>
      <c r="E953" s="5" t="s">
        <v>21</v>
      </c>
      <c r="F953" s="5" t="s">
        <v>22</v>
      </c>
      <c r="G953" s="1" t="s">
        <v>2786</v>
      </c>
      <c r="H953" s="1" t="s">
        <v>619</v>
      </c>
      <c r="I953" s="1" t="s">
        <v>620</v>
      </c>
      <c r="J953" s="5" t="s">
        <v>2787</v>
      </c>
      <c r="K953" s="5" t="s">
        <v>2499</v>
      </c>
      <c r="L953" s="1" t="s">
        <v>2788</v>
      </c>
      <c r="M953" s="1" t="s">
        <v>29</v>
      </c>
      <c r="N953" s="6" t="str">
        <f t="shared" si="1"/>
        <v/>
      </c>
      <c r="O953" s="6" t="str">
        <f t="shared" si="2"/>
        <v/>
      </c>
      <c r="P953" s="6" t="str">
        <f t="shared" si="3"/>
        <v/>
      </c>
      <c r="Q953" s="6" t="str">
        <f t="shared" si="4"/>
        <v/>
      </c>
    </row>
    <row r="954">
      <c r="A954" s="1" t="s">
        <v>17</v>
      </c>
      <c r="B954" s="1" t="s">
        <v>186</v>
      </c>
      <c r="C954" s="1" t="s">
        <v>599</v>
      </c>
      <c r="D954" s="1" t="s">
        <v>20</v>
      </c>
      <c r="E954" s="5" t="s">
        <v>30</v>
      </c>
      <c r="F954" s="5" t="s">
        <v>31</v>
      </c>
      <c r="G954" s="1" t="s">
        <v>2789</v>
      </c>
      <c r="H954" s="1" t="s">
        <v>601</v>
      </c>
      <c r="I954" s="1" t="s">
        <v>25</v>
      </c>
      <c r="J954" s="5" t="s">
        <v>2787</v>
      </c>
      <c r="K954" s="5" t="s">
        <v>2305</v>
      </c>
      <c r="L954" s="1" t="s">
        <v>2790</v>
      </c>
      <c r="M954" s="1" t="s">
        <v>29</v>
      </c>
      <c r="N954" s="6" t="str">
        <f t="shared" si="1"/>
        <v/>
      </c>
      <c r="O954" s="6" t="str">
        <f t="shared" si="2"/>
        <v/>
      </c>
      <c r="P954" s="6" t="str">
        <f t="shared" si="3"/>
        <v/>
      </c>
      <c r="Q954" s="6" t="str">
        <f t="shared" si="4"/>
        <v/>
      </c>
    </row>
    <row r="955">
      <c r="A955" s="1" t="s">
        <v>615</v>
      </c>
      <c r="B955" s="1" t="s">
        <v>616</v>
      </c>
      <c r="C955" s="1" t="s">
        <v>2750</v>
      </c>
      <c r="D955" s="1" t="s">
        <v>188</v>
      </c>
      <c r="E955" s="5" t="s">
        <v>21</v>
      </c>
      <c r="F955" s="5" t="s">
        <v>22</v>
      </c>
      <c r="G955" s="1" t="s">
        <v>2791</v>
      </c>
      <c r="H955" s="1" t="s">
        <v>619</v>
      </c>
      <c r="I955" s="1" t="s">
        <v>620</v>
      </c>
      <c r="J955" s="5" t="s">
        <v>2792</v>
      </c>
      <c r="K955" s="5" t="s">
        <v>2415</v>
      </c>
      <c r="L955" s="1" t="s">
        <v>2793</v>
      </c>
      <c r="M955" s="1" t="s">
        <v>52</v>
      </c>
      <c r="N955" s="6" t="str">
        <f t="shared" si="1"/>
        <v/>
      </c>
      <c r="O955" s="6" t="str">
        <f t="shared" si="2"/>
        <v/>
      </c>
      <c r="P955" s="6" t="str">
        <f t="shared" si="3"/>
        <v/>
      </c>
      <c r="Q955" s="6" t="str">
        <f t="shared" si="4"/>
        <v/>
      </c>
    </row>
    <row r="956">
      <c r="A956" s="1" t="s">
        <v>615</v>
      </c>
      <c r="B956" s="1" t="s">
        <v>739</v>
      </c>
      <c r="C956" s="1" t="s">
        <v>740</v>
      </c>
      <c r="D956" s="1" t="s">
        <v>188</v>
      </c>
      <c r="E956" s="5" t="s">
        <v>21</v>
      </c>
      <c r="F956" s="5" t="s">
        <v>22</v>
      </c>
      <c r="G956" s="1" t="s">
        <v>2794</v>
      </c>
      <c r="H956" s="1" t="s">
        <v>742</v>
      </c>
      <c r="I956" s="1" t="s">
        <v>620</v>
      </c>
      <c r="J956" s="5" t="s">
        <v>2795</v>
      </c>
      <c r="K956" s="5" t="s">
        <v>2407</v>
      </c>
      <c r="L956" s="1" t="s">
        <v>2796</v>
      </c>
      <c r="M956" s="1" t="s">
        <v>29</v>
      </c>
      <c r="N956" s="6" t="str">
        <f t="shared" si="1"/>
        <v/>
      </c>
      <c r="O956" s="6" t="str">
        <f t="shared" si="2"/>
        <v/>
      </c>
      <c r="P956" s="6" t="str">
        <f t="shared" si="3"/>
        <v/>
      </c>
      <c r="Q956" s="6" t="str">
        <f t="shared" si="4"/>
        <v/>
      </c>
    </row>
    <row r="957">
      <c r="A957" s="1" t="s">
        <v>17</v>
      </c>
      <c r="B957" s="1" t="s">
        <v>500</v>
      </c>
      <c r="C957" s="1" t="s">
        <v>501</v>
      </c>
      <c r="D957" s="1" t="s">
        <v>46</v>
      </c>
      <c r="E957" s="5" t="s">
        <v>30</v>
      </c>
      <c r="F957" s="5" t="s">
        <v>31</v>
      </c>
      <c r="G957" s="1" t="s">
        <v>2797</v>
      </c>
      <c r="H957" s="1" t="s">
        <v>503</v>
      </c>
      <c r="I957" s="1" t="s">
        <v>25</v>
      </c>
      <c r="J957" s="5" t="s">
        <v>2798</v>
      </c>
      <c r="K957" s="5" t="s">
        <v>2291</v>
      </c>
      <c r="L957" s="1" t="s">
        <v>2799</v>
      </c>
      <c r="M957" s="1" t="s">
        <v>29</v>
      </c>
      <c r="N957" s="6" t="str">
        <f t="shared" si="1"/>
        <v/>
      </c>
      <c r="O957" s="6" t="str">
        <f t="shared" si="2"/>
        <v/>
      </c>
      <c r="P957" s="6" t="str">
        <f t="shared" si="3"/>
        <v/>
      </c>
      <c r="Q957" s="6" t="str">
        <f t="shared" si="4"/>
        <v/>
      </c>
    </row>
    <row r="958">
      <c r="A958" s="1" t="s">
        <v>691</v>
      </c>
      <c r="B958" s="1" t="s">
        <v>692</v>
      </c>
      <c r="C958" s="1" t="s">
        <v>693</v>
      </c>
      <c r="D958" s="1" t="s">
        <v>694</v>
      </c>
      <c r="E958" s="5" t="s">
        <v>21</v>
      </c>
      <c r="F958" s="5" t="s">
        <v>22</v>
      </c>
      <c r="G958" s="1" t="s">
        <v>2800</v>
      </c>
      <c r="H958" s="1" t="s">
        <v>1469</v>
      </c>
      <c r="I958" s="1" t="s">
        <v>697</v>
      </c>
      <c r="J958" s="5" t="s">
        <v>2801</v>
      </c>
      <c r="K958" s="5" t="s">
        <v>2585</v>
      </c>
      <c r="L958" s="1" t="s">
        <v>2802</v>
      </c>
      <c r="M958" s="1" t="s">
        <v>29</v>
      </c>
      <c r="N958" s="6" t="str">
        <f t="shared" si="1"/>
        <v/>
      </c>
      <c r="O958" s="6" t="str">
        <f t="shared" si="2"/>
        <v/>
      </c>
      <c r="P958" s="6" t="str">
        <f t="shared" si="3"/>
        <v/>
      </c>
      <c r="Q958" s="6" t="str">
        <f t="shared" si="4"/>
        <v/>
      </c>
    </row>
    <row r="959">
      <c r="A959" s="1" t="s">
        <v>17</v>
      </c>
      <c r="B959" s="1" t="s">
        <v>186</v>
      </c>
      <c r="C959" s="1" t="s">
        <v>599</v>
      </c>
      <c r="D959" s="1" t="s">
        <v>20</v>
      </c>
      <c r="E959" s="5" t="s">
        <v>21</v>
      </c>
      <c r="F959" s="5" t="s">
        <v>22</v>
      </c>
      <c r="G959" s="1" t="s">
        <v>2803</v>
      </c>
      <c r="H959" s="1" t="s">
        <v>601</v>
      </c>
      <c r="I959" s="1" t="s">
        <v>25</v>
      </c>
      <c r="J959" s="5" t="s">
        <v>2804</v>
      </c>
      <c r="K959" s="5" t="s">
        <v>2305</v>
      </c>
      <c r="L959" s="1" t="s">
        <v>2805</v>
      </c>
      <c r="M959" s="1" t="s">
        <v>29</v>
      </c>
      <c r="N959" s="6" t="str">
        <f t="shared" si="1"/>
        <v>1</v>
      </c>
      <c r="O959" s="6" t="str">
        <f t="shared" si="2"/>
        <v/>
      </c>
      <c r="P959" s="6" t="str">
        <f t="shared" si="3"/>
        <v>1</v>
      </c>
      <c r="Q959" s="6" t="str">
        <f t="shared" si="4"/>
        <v/>
      </c>
    </row>
    <row r="960">
      <c r="A960" s="1" t="s">
        <v>17</v>
      </c>
      <c r="B960" s="1" t="s">
        <v>929</v>
      </c>
      <c r="C960" s="1" t="s">
        <v>1254</v>
      </c>
      <c r="D960" s="1" t="s">
        <v>46</v>
      </c>
      <c r="E960" s="5" t="s">
        <v>30</v>
      </c>
      <c r="F960" s="5" t="s">
        <v>31</v>
      </c>
      <c r="G960" s="1" t="s">
        <v>2806</v>
      </c>
      <c r="H960" s="1" t="s">
        <v>1256</v>
      </c>
      <c r="I960" s="1" t="s">
        <v>25</v>
      </c>
      <c r="J960" s="5" t="s">
        <v>2807</v>
      </c>
      <c r="K960" s="5" t="s">
        <v>2339</v>
      </c>
      <c r="L960" s="1" t="s">
        <v>2808</v>
      </c>
      <c r="M960" s="1" t="s">
        <v>29</v>
      </c>
      <c r="N960" s="6" t="str">
        <f t="shared" si="1"/>
        <v/>
      </c>
      <c r="O960" s="6" t="str">
        <f t="shared" si="2"/>
        <v/>
      </c>
      <c r="P960" s="6" t="str">
        <f t="shared" si="3"/>
        <v/>
      </c>
      <c r="Q960" s="6" t="str">
        <f t="shared" si="4"/>
        <v/>
      </c>
    </row>
    <row r="961">
      <c r="A961" s="1" t="s">
        <v>17</v>
      </c>
      <c r="B961" s="1" t="s">
        <v>18</v>
      </c>
      <c r="C961" s="1" t="s">
        <v>19</v>
      </c>
      <c r="D961" s="1" t="s">
        <v>20</v>
      </c>
      <c r="E961" s="5" t="s">
        <v>21</v>
      </c>
      <c r="F961" s="5" t="s">
        <v>22</v>
      </c>
      <c r="G961" s="1" t="s">
        <v>2809</v>
      </c>
      <c r="H961" s="1" t="s">
        <v>24</v>
      </c>
      <c r="I961" s="1" t="s">
        <v>25</v>
      </c>
      <c r="J961" s="5" t="s">
        <v>2810</v>
      </c>
      <c r="K961" s="5" t="s">
        <v>2468</v>
      </c>
      <c r="L961" s="1" t="s">
        <v>2811</v>
      </c>
      <c r="M961" s="1" t="s">
        <v>29</v>
      </c>
      <c r="N961" s="6" t="str">
        <f t="shared" si="1"/>
        <v/>
      </c>
      <c r="O961" s="6" t="str">
        <f t="shared" si="2"/>
        <v/>
      </c>
      <c r="P961" s="6" t="str">
        <f t="shared" si="3"/>
        <v/>
      </c>
      <c r="Q961" s="6" t="str">
        <f t="shared" si="4"/>
        <v/>
      </c>
    </row>
    <row r="962">
      <c r="A962" s="1" t="s">
        <v>615</v>
      </c>
      <c r="B962" s="1" t="s">
        <v>616</v>
      </c>
      <c r="C962" s="1" t="s">
        <v>1010</v>
      </c>
      <c r="D962" s="1" t="s">
        <v>188</v>
      </c>
      <c r="E962" s="5" t="s">
        <v>30</v>
      </c>
      <c r="F962" s="5" t="s">
        <v>31</v>
      </c>
      <c r="G962" s="1" t="s">
        <v>2812</v>
      </c>
      <c r="H962" s="1" t="s">
        <v>619</v>
      </c>
      <c r="I962" s="1" t="s">
        <v>620</v>
      </c>
      <c r="J962" s="5" t="s">
        <v>2810</v>
      </c>
      <c r="K962" s="5" t="s">
        <v>2499</v>
      </c>
      <c r="L962" s="1" t="s">
        <v>2813</v>
      </c>
      <c r="M962" s="1" t="s">
        <v>29</v>
      </c>
      <c r="N962" s="6" t="str">
        <f t="shared" si="1"/>
        <v/>
      </c>
      <c r="O962" s="6" t="str">
        <f t="shared" si="2"/>
        <v/>
      </c>
      <c r="P962" s="6" t="str">
        <f t="shared" si="3"/>
        <v/>
      </c>
      <c r="Q962" s="6" t="str">
        <f t="shared" si="4"/>
        <v/>
      </c>
    </row>
    <row r="963">
      <c r="A963" s="1" t="s">
        <v>615</v>
      </c>
      <c r="B963" s="1" t="s">
        <v>632</v>
      </c>
      <c r="C963" s="1" t="s">
        <v>633</v>
      </c>
      <c r="D963" s="1" t="s">
        <v>188</v>
      </c>
      <c r="E963" s="5" t="s">
        <v>21</v>
      </c>
      <c r="F963" s="5" t="s">
        <v>22</v>
      </c>
      <c r="G963" s="1" t="s">
        <v>2814</v>
      </c>
      <c r="H963" s="1" t="s">
        <v>635</v>
      </c>
      <c r="I963" s="1" t="s">
        <v>620</v>
      </c>
      <c r="J963" s="5" t="s">
        <v>2815</v>
      </c>
      <c r="K963" s="5" t="s">
        <v>2580</v>
      </c>
      <c r="L963" s="1" t="s">
        <v>2816</v>
      </c>
      <c r="M963" s="1" t="s">
        <v>29</v>
      </c>
      <c r="N963" s="6" t="str">
        <f t="shared" si="1"/>
        <v/>
      </c>
      <c r="O963" s="6" t="str">
        <f t="shared" si="2"/>
        <v/>
      </c>
      <c r="P963" s="6" t="str">
        <f t="shared" si="3"/>
        <v/>
      </c>
      <c r="Q963" s="6" t="str">
        <f t="shared" si="4"/>
        <v/>
      </c>
    </row>
    <row r="964">
      <c r="A964" s="1" t="s">
        <v>17</v>
      </c>
      <c r="B964" s="1" t="s">
        <v>500</v>
      </c>
      <c r="C964" s="1" t="s">
        <v>501</v>
      </c>
      <c r="D964" s="1" t="s">
        <v>46</v>
      </c>
      <c r="E964" s="5" t="s">
        <v>21</v>
      </c>
      <c r="F964" s="5" t="s">
        <v>22</v>
      </c>
      <c r="G964" s="1" t="s">
        <v>2817</v>
      </c>
      <c r="H964" s="1" t="s">
        <v>503</v>
      </c>
      <c r="I964" s="1" t="s">
        <v>25</v>
      </c>
      <c r="J964" s="5" t="s">
        <v>2815</v>
      </c>
      <c r="K964" s="5" t="s">
        <v>2301</v>
      </c>
      <c r="L964" s="1" t="s">
        <v>2818</v>
      </c>
      <c r="M964" s="1" t="s">
        <v>29</v>
      </c>
      <c r="N964" s="6" t="str">
        <f t="shared" si="1"/>
        <v>1</v>
      </c>
      <c r="O964" s="6" t="str">
        <f t="shared" si="2"/>
        <v/>
      </c>
      <c r="P964" s="6" t="str">
        <f t="shared" si="3"/>
        <v/>
      </c>
      <c r="Q964" s="6" t="str">
        <f t="shared" si="4"/>
        <v/>
      </c>
    </row>
    <row r="965">
      <c r="A965" s="1" t="s">
        <v>17</v>
      </c>
      <c r="B965" s="1" t="s">
        <v>186</v>
      </c>
      <c r="C965" s="1" t="s">
        <v>599</v>
      </c>
      <c r="D965" s="1" t="s">
        <v>20</v>
      </c>
      <c r="E965" s="5" t="s">
        <v>30</v>
      </c>
      <c r="F965" s="5" t="s">
        <v>31</v>
      </c>
      <c r="G965" s="1" t="s">
        <v>2819</v>
      </c>
      <c r="H965" s="1" t="s">
        <v>601</v>
      </c>
      <c r="I965" s="1" t="s">
        <v>25</v>
      </c>
      <c r="J965" s="5" t="s">
        <v>2820</v>
      </c>
      <c r="K965" s="5" t="s">
        <v>2305</v>
      </c>
      <c r="L965" s="1" t="s">
        <v>2821</v>
      </c>
      <c r="M965" s="1" t="s">
        <v>29</v>
      </c>
      <c r="N965" s="6" t="str">
        <f t="shared" si="1"/>
        <v/>
      </c>
      <c r="O965" s="6" t="str">
        <f t="shared" si="2"/>
        <v/>
      </c>
      <c r="P965" s="6" t="str">
        <f t="shared" si="3"/>
        <v/>
      </c>
      <c r="Q965" s="6" t="str">
        <f t="shared" si="4"/>
        <v/>
      </c>
    </row>
    <row r="966">
      <c r="A966" s="1" t="s">
        <v>615</v>
      </c>
      <c r="B966" s="1" t="s">
        <v>616</v>
      </c>
      <c r="C966" s="1" t="s">
        <v>2750</v>
      </c>
      <c r="D966" s="1" t="s">
        <v>188</v>
      </c>
      <c r="E966" s="5" t="s">
        <v>21</v>
      </c>
      <c r="F966" s="5" t="s">
        <v>22</v>
      </c>
      <c r="G966" s="1" t="s">
        <v>2822</v>
      </c>
      <c r="H966" s="1" t="s">
        <v>619</v>
      </c>
      <c r="I966" s="1" t="s">
        <v>620</v>
      </c>
      <c r="J966" s="5" t="s">
        <v>2820</v>
      </c>
      <c r="K966" s="5" t="s">
        <v>2415</v>
      </c>
      <c r="L966" s="1" t="s">
        <v>2823</v>
      </c>
      <c r="M966" s="1" t="s">
        <v>52</v>
      </c>
      <c r="N966" s="6" t="str">
        <f t="shared" si="1"/>
        <v/>
      </c>
      <c r="O966" s="6" t="str">
        <f t="shared" si="2"/>
        <v/>
      </c>
      <c r="P966" s="6" t="str">
        <f t="shared" si="3"/>
        <v>1</v>
      </c>
      <c r="Q966" s="6" t="str">
        <f t="shared" si="4"/>
        <v/>
      </c>
    </row>
    <row r="967">
      <c r="A967" s="1" t="s">
        <v>615</v>
      </c>
      <c r="B967" s="1" t="s">
        <v>632</v>
      </c>
      <c r="C967" s="1" t="s">
        <v>633</v>
      </c>
      <c r="D967" s="1" t="s">
        <v>188</v>
      </c>
      <c r="E967" s="5" t="s">
        <v>21</v>
      </c>
      <c r="F967" s="5" t="s">
        <v>22</v>
      </c>
      <c r="G967" s="1" t="s">
        <v>2824</v>
      </c>
      <c r="H967" s="1" t="s">
        <v>635</v>
      </c>
      <c r="I967" s="1" t="s">
        <v>620</v>
      </c>
      <c r="J967" s="5" t="s">
        <v>2825</v>
      </c>
      <c r="K967" s="5" t="s">
        <v>2606</v>
      </c>
      <c r="L967" s="1" t="s">
        <v>2826</v>
      </c>
      <c r="M967" s="1" t="s">
        <v>29</v>
      </c>
      <c r="N967" s="6" t="str">
        <f t="shared" si="1"/>
        <v/>
      </c>
      <c r="O967" s="6" t="str">
        <f t="shared" si="2"/>
        <v/>
      </c>
      <c r="P967" s="6" t="str">
        <f t="shared" si="3"/>
        <v/>
      </c>
      <c r="Q967" s="6" t="str">
        <f t="shared" si="4"/>
        <v/>
      </c>
    </row>
    <row r="968">
      <c r="A968" s="1" t="s">
        <v>615</v>
      </c>
      <c r="B968" s="1" t="s">
        <v>616</v>
      </c>
      <c r="C968" s="1" t="s">
        <v>1335</v>
      </c>
      <c r="D968" s="1" t="s">
        <v>188</v>
      </c>
      <c r="E968" s="5" t="s">
        <v>21</v>
      </c>
      <c r="F968" s="5" t="s">
        <v>22</v>
      </c>
      <c r="G968" s="1" t="s">
        <v>2827</v>
      </c>
      <c r="H968" s="1" t="s">
        <v>619</v>
      </c>
      <c r="I968" s="1" t="s">
        <v>620</v>
      </c>
      <c r="J968" s="5" t="s">
        <v>2828</v>
      </c>
      <c r="K968" s="5" t="s">
        <v>2499</v>
      </c>
      <c r="L968" s="1" t="s">
        <v>2829</v>
      </c>
      <c r="M968" s="1" t="s">
        <v>29</v>
      </c>
      <c r="N968" s="6" t="str">
        <f t="shared" si="1"/>
        <v/>
      </c>
      <c r="O968" s="6" t="str">
        <f t="shared" si="2"/>
        <v/>
      </c>
      <c r="P968" s="6" t="str">
        <f t="shared" si="3"/>
        <v/>
      </c>
      <c r="Q968" s="6" t="str">
        <f t="shared" si="4"/>
        <v/>
      </c>
    </row>
    <row r="969">
      <c r="A969" s="1" t="s">
        <v>17</v>
      </c>
      <c r="B969" s="1" t="s">
        <v>186</v>
      </c>
      <c r="C969" s="1" t="s">
        <v>599</v>
      </c>
      <c r="D969" s="1" t="s">
        <v>20</v>
      </c>
      <c r="E969" s="5" t="s">
        <v>30</v>
      </c>
      <c r="F969" s="5" t="s">
        <v>31</v>
      </c>
      <c r="G969" s="1" t="s">
        <v>2830</v>
      </c>
      <c r="H969" s="1" t="s">
        <v>601</v>
      </c>
      <c r="I969" s="1" t="s">
        <v>25</v>
      </c>
      <c r="J969" s="5" t="s">
        <v>2828</v>
      </c>
      <c r="K969" s="5" t="s">
        <v>2305</v>
      </c>
      <c r="L969" s="1" t="s">
        <v>2831</v>
      </c>
      <c r="M969" s="1" t="s">
        <v>29</v>
      </c>
      <c r="N969" s="6" t="str">
        <f t="shared" si="1"/>
        <v/>
      </c>
      <c r="O969" s="6" t="str">
        <f t="shared" si="2"/>
        <v/>
      </c>
      <c r="P969" s="6" t="str">
        <f t="shared" si="3"/>
        <v/>
      </c>
      <c r="Q969" s="6" t="str">
        <f t="shared" si="4"/>
        <v/>
      </c>
    </row>
    <row r="970">
      <c r="A970" s="1" t="s">
        <v>615</v>
      </c>
      <c r="B970" s="1" t="s">
        <v>632</v>
      </c>
      <c r="C970" s="1" t="s">
        <v>633</v>
      </c>
      <c r="D970" s="1" t="s">
        <v>188</v>
      </c>
      <c r="E970" s="5" t="s">
        <v>21</v>
      </c>
      <c r="F970" s="5" t="s">
        <v>22</v>
      </c>
      <c r="G970" s="1" t="s">
        <v>2832</v>
      </c>
      <c r="H970" s="1" t="s">
        <v>635</v>
      </c>
      <c r="I970" s="1" t="s">
        <v>620</v>
      </c>
      <c r="J970" s="5" t="s">
        <v>2833</v>
      </c>
      <c r="K970" s="5" t="s">
        <v>2580</v>
      </c>
      <c r="L970" s="1" t="s">
        <v>2834</v>
      </c>
      <c r="M970" s="1" t="s">
        <v>29</v>
      </c>
      <c r="N970" s="6" t="str">
        <f t="shared" si="1"/>
        <v/>
      </c>
      <c r="O970" s="6" t="str">
        <f t="shared" si="2"/>
        <v/>
      </c>
      <c r="P970" s="6" t="str">
        <f t="shared" si="3"/>
        <v>1</v>
      </c>
      <c r="Q970" s="6" t="str">
        <f t="shared" si="4"/>
        <v/>
      </c>
    </row>
    <row r="971">
      <c r="A971" s="1" t="s">
        <v>17</v>
      </c>
      <c r="B971" s="1" t="s">
        <v>266</v>
      </c>
      <c r="C971" s="1" t="s">
        <v>813</v>
      </c>
      <c r="D971" s="1" t="s">
        <v>694</v>
      </c>
      <c r="E971" s="5" t="s">
        <v>30</v>
      </c>
      <c r="F971" s="5" t="s">
        <v>31</v>
      </c>
      <c r="G971" s="1" t="s">
        <v>2835</v>
      </c>
      <c r="H971" s="1" t="s">
        <v>815</v>
      </c>
      <c r="I971" s="1" t="s">
        <v>25</v>
      </c>
      <c r="J971" s="5" t="s">
        <v>2833</v>
      </c>
      <c r="K971" s="5" t="s">
        <v>2447</v>
      </c>
      <c r="L971" s="1" t="s">
        <v>2836</v>
      </c>
      <c r="M971" s="1" t="s">
        <v>29</v>
      </c>
      <c r="N971" s="6" t="str">
        <f t="shared" si="1"/>
        <v/>
      </c>
      <c r="O971" s="6" t="str">
        <f t="shared" si="2"/>
        <v/>
      </c>
      <c r="P971" s="6" t="str">
        <f t="shared" si="3"/>
        <v>1</v>
      </c>
      <c r="Q971" s="6" t="str">
        <f t="shared" si="4"/>
        <v/>
      </c>
    </row>
    <row r="972">
      <c r="A972" s="1" t="s">
        <v>691</v>
      </c>
      <c r="B972" s="1" t="s">
        <v>692</v>
      </c>
      <c r="C972" s="1" t="s">
        <v>693</v>
      </c>
      <c r="D972" s="1" t="s">
        <v>694</v>
      </c>
      <c r="E972" s="5" t="s">
        <v>21</v>
      </c>
      <c r="F972" s="5" t="s">
        <v>22</v>
      </c>
      <c r="G972" s="1" t="s">
        <v>2837</v>
      </c>
      <c r="H972" s="1" t="s">
        <v>1469</v>
      </c>
      <c r="I972" s="1" t="s">
        <v>697</v>
      </c>
      <c r="J972" s="5" t="s">
        <v>2833</v>
      </c>
      <c r="K972" s="5" t="s">
        <v>2585</v>
      </c>
      <c r="L972" s="1" t="s">
        <v>2838</v>
      </c>
      <c r="M972" s="1" t="s">
        <v>29</v>
      </c>
      <c r="N972" s="6" t="str">
        <f t="shared" si="1"/>
        <v/>
      </c>
      <c r="O972" s="6" t="str">
        <f t="shared" si="2"/>
        <v/>
      </c>
      <c r="P972" s="6" t="str">
        <f t="shared" si="3"/>
        <v/>
      </c>
      <c r="Q972" s="6" t="str">
        <f t="shared" si="4"/>
        <v/>
      </c>
    </row>
    <row r="973">
      <c r="A973" s="1" t="s">
        <v>17</v>
      </c>
      <c r="B973" s="1" t="s">
        <v>929</v>
      </c>
      <c r="C973" s="1" t="s">
        <v>930</v>
      </c>
      <c r="D973" s="1" t="s">
        <v>188</v>
      </c>
      <c r="E973" s="5" t="s">
        <v>21</v>
      </c>
      <c r="F973" s="5" t="s">
        <v>22</v>
      </c>
      <c r="G973" s="1" t="s">
        <v>2839</v>
      </c>
      <c r="H973" s="1" t="s">
        <v>932</v>
      </c>
      <c r="I973" s="1" t="s">
        <v>25</v>
      </c>
      <c r="J973" s="5" t="s">
        <v>2840</v>
      </c>
      <c r="K973" s="5" t="s">
        <v>2468</v>
      </c>
      <c r="L973" s="1" t="s">
        <v>2841</v>
      </c>
      <c r="M973" s="1" t="s">
        <v>52</v>
      </c>
      <c r="N973" s="6" t="str">
        <f t="shared" si="1"/>
        <v/>
      </c>
      <c r="O973" s="6" t="str">
        <f t="shared" si="2"/>
        <v/>
      </c>
      <c r="P973" s="6" t="str">
        <f t="shared" si="3"/>
        <v/>
      </c>
      <c r="Q973" s="6" t="str">
        <f t="shared" si="4"/>
        <v/>
      </c>
    </row>
    <row r="974">
      <c r="A974" s="1" t="s">
        <v>17</v>
      </c>
      <c r="B974" s="1" t="s">
        <v>500</v>
      </c>
      <c r="C974" s="1" t="s">
        <v>501</v>
      </c>
      <c r="D974" s="1" t="s">
        <v>46</v>
      </c>
      <c r="E974" s="5" t="s">
        <v>21</v>
      </c>
      <c r="F974" s="5" t="s">
        <v>22</v>
      </c>
      <c r="G974" s="1" t="s">
        <v>2842</v>
      </c>
      <c r="H974" s="1" t="s">
        <v>503</v>
      </c>
      <c r="I974" s="1" t="s">
        <v>25</v>
      </c>
      <c r="J974" s="5" t="s">
        <v>2843</v>
      </c>
      <c r="K974" s="5" t="s">
        <v>2291</v>
      </c>
      <c r="L974" s="1" t="s">
        <v>2844</v>
      </c>
      <c r="M974" s="1" t="s">
        <v>29</v>
      </c>
      <c r="N974" s="6" t="str">
        <f t="shared" si="1"/>
        <v/>
      </c>
      <c r="O974" s="6" t="str">
        <f t="shared" si="2"/>
        <v/>
      </c>
      <c r="P974" s="6" t="str">
        <f t="shared" si="3"/>
        <v>1</v>
      </c>
      <c r="Q974" s="6" t="str">
        <f t="shared" si="4"/>
        <v/>
      </c>
    </row>
    <row r="975">
      <c r="A975" s="1" t="s">
        <v>17</v>
      </c>
      <c r="B975" s="1" t="s">
        <v>929</v>
      </c>
      <c r="C975" s="1" t="s">
        <v>1254</v>
      </c>
      <c r="D975" s="1" t="s">
        <v>46</v>
      </c>
      <c r="E975" s="5" t="s">
        <v>21</v>
      </c>
      <c r="F975" s="5" t="s">
        <v>22</v>
      </c>
      <c r="G975" s="1" t="s">
        <v>2845</v>
      </c>
      <c r="H975" s="1" t="s">
        <v>1256</v>
      </c>
      <c r="I975" s="1" t="s">
        <v>25</v>
      </c>
      <c r="J975" s="5" t="s">
        <v>2846</v>
      </c>
      <c r="K975" s="5" t="s">
        <v>2339</v>
      </c>
      <c r="L975" s="1" t="s">
        <v>2847</v>
      </c>
      <c r="M975" s="1" t="s">
        <v>52</v>
      </c>
      <c r="N975" s="6" t="str">
        <f t="shared" si="1"/>
        <v>1</v>
      </c>
      <c r="O975" s="6" t="str">
        <f t="shared" si="2"/>
        <v/>
      </c>
      <c r="P975" s="6" t="str">
        <f t="shared" si="3"/>
        <v/>
      </c>
      <c r="Q975" s="6" t="str">
        <f t="shared" si="4"/>
        <v/>
      </c>
    </row>
    <row r="976">
      <c r="A976" s="1" t="s">
        <v>615</v>
      </c>
      <c r="B976" s="1" t="s">
        <v>632</v>
      </c>
      <c r="C976" s="1" t="s">
        <v>633</v>
      </c>
      <c r="D976" s="1" t="s">
        <v>188</v>
      </c>
      <c r="E976" s="5" t="s">
        <v>30</v>
      </c>
      <c r="F976" s="5" t="s">
        <v>31</v>
      </c>
      <c r="G976" s="1" t="s">
        <v>2848</v>
      </c>
      <c r="H976" s="1" t="s">
        <v>635</v>
      </c>
      <c r="I976" s="1" t="s">
        <v>620</v>
      </c>
      <c r="J976" s="5" t="s">
        <v>2846</v>
      </c>
      <c r="K976" s="5" t="s">
        <v>2606</v>
      </c>
      <c r="L976" s="1" t="s">
        <v>2849</v>
      </c>
      <c r="M976" s="1" t="s">
        <v>29</v>
      </c>
      <c r="N976" s="6" t="str">
        <f t="shared" si="1"/>
        <v/>
      </c>
      <c r="O976" s="6" t="str">
        <f t="shared" si="2"/>
        <v/>
      </c>
      <c r="P976" s="6" t="str">
        <f t="shared" si="3"/>
        <v/>
      </c>
      <c r="Q976" s="6" t="str">
        <f t="shared" si="4"/>
        <v/>
      </c>
    </row>
    <row r="977">
      <c r="A977" s="1" t="s">
        <v>17</v>
      </c>
      <c r="B977" s="1" t="s">
        <v>929</v>
      </c>
      <c r="C977" s="1" t="s">
        <v>930</v>
      </c>
      <c r="D977" s="1" t="s">
        <v>188</v>
      </c>
      <c r="E977" s="5" t="s">
        <v>21</v>
      </c>
      <c r="F977" s="5" t="s">
        <v>22</v>
      </c>
      <c r="G977" s="1" t="s">
        <v>2850</v>
      </c>
      <c r="H977" s="1" t="s">
        <v>932</v>
      </c>
      <c r="I977" s="1" t="s">
        <v>25</v>
      </c>
      <c r="J977" s="5" t="s">
        <v>2851</v>
      </c>
      <c r="K977" s="5" t="s">
        <v>2468</v>
      </c>
      <c r="L977" s="1" t="s">
        <v>2852</v>
      </c>
      <c r="M977" s="1" t="s">
        <v>52</v>
      </c>
      <c r="N977" s="6" t="str">
        <f t="shared" si="1"/>
        <v/>
      </c>
      <c r="O977" s="6" t="str">
        <f t="shared" si="2"/>
        <v/>
      </c>
      <c r="P977" s="6" t="str">
        <f t="shared" si="3"/>
        <v/>
      </c>
      <c r="Q977" s="6" t="str">
        <f t="shared" si="4"/>
        <v/>
      </c>
    </row>
    <row r="978">
      <c r="A978" s="1" t="s">
        <v>17</v>
      </c>
      <c r="B978" s="1" t="s">
        <v>186</v>
      </c>
      <c r="C978" s="1" t="s">
        <v>187</v>
      </c>
      <c r="D978" s="1" t="s">
        <v>188</v>
      </c>
      <c r="E978" s="5" t="s">
        <v>30</v>
      </c>
      <c r="F978" s="5" t="s">
        <v>31</v>
      </c>
      <c r="G978" s="1" t="s">
        <v>2853</v>
      </c>
      <c r="H978" s="1" t="s">
        <v>190</v>
      </c>
      <c r="I978" s="1" t="s">
        <v>25</v>
      </c>
      <c r="J978" s="5" t="s">
        <v>2851</v>
      </c>
      <c r="K978" s="5" t="s">
        <v>2265</v>
      </c>
      <c r="L978" s="1" t="s">
        <v>2854</v>
      </c>
      <c r="M978" s="1" t="s">
        <v>29</v>
      </c>
      <c r="N978" s="6" t="str">
        <f t="shared" si="1"/>
        <v/>
      </c>
      <c r="O978" s="6" t="str">
        <f t="shared" si="2"/>
        <v/>
      </c>
      <c r="P978" s="6" t="str">
        <f t="shared" si="3"/>
        <v/>
      </c>
      <c r="Q978" s="6" t="str">
        <f t="shared" si="4"/>
        <v/>
      </c>
    </row>
    <row r="979">
      <c r="A979" s="1" t="s">
        <v>17</v>
      </c>
      <c r="B979" s="1" t="s">
        <v>266</v>
      </c>
      <c r="C979" s="1" t="s">
        <v>813</v>
      </c>
      <c r="D979" s="1" t="s">
        <v>694</v>
      </c>
      <c r="E979" s="5" t="s">
        <v>30</v>
      </c>
      <c r="F979" s="5" t="s">
        <v>31</v>
      </c>
      <c r="G979" s="1" t="s">
        <v>2855</v>
      </c>
      <c r="H979" s="1" t="s">
        <v>815</v>
      </c>
      <c r="I979" s="1" t="s">
        <v>25</v>
      </c>
      <c r="J979" s="5" t="s">
        <v>2851</v>
      </c>
      <c r="K979" s="5" t="s">
        <v>2447</v>
      </c>
      <c r="L979" s="1" t="s">
        <v>2856</v>
      </c>
      <c r="M979" s="1" t="s">
        <v>29</v>
      </c>
      <c r="N979" s="6" t="str">
        <f t="shared" si="1"/>
        <v/>
      </c>
      <c r="O979" s="6" t="str">
        <f t="shared" si="2"/>
        <v/>
      </c>
      <c r="P979" s="6" t="str">
        <f t="shared" si="3"/>
        <v>1</v>
      </c>
      <c r="Q979" s="6" t="str">
        <f t="shared" si="4"/>
        <v/>
      </c>
    </row>
    <row r="980">
      <c r="A980" s="1" t="s">
        <v>17</v>
      </c>
      <c r="B980" s="1" t="s">
        <v>500</v>
      </c>
      <c r="C980" s="1" t="s">
        <v>501</v>
      </c>
      <c r="D980" s="1" t="s">
        <v>46</v>
      </c>
      <c r="E980" s="5" t="s">
        <v>21</v>
      </c>
      <c r="F980" s="5" t="s">
        <v>22</v>
      </c>
      <c r="G980" s="1" t="s">
        <v>2857</v>
      </c>
      <c r="H980" s="1" t="s">
        <v>503</v>
      </c>
      <c r="I980" s="1" t="s">
        <v>25</v>
      </c>
      <c r="J980" s="5" t="s">
        <v>2858</v>
      </c>
      <c r="K980" s="5" t="s">
        <v>2301</v>
      </c>
      <c r="L980" s="1" t="s">
        <v>2859</v>
      </c>
      <c r="M980" s="1" t="s">
        <v>29</v>
      </c>
      <c r="N980" s="6" t="str">
        <f t="shared" si="1"/>
        <v/>
      </c>
      <c r="O980" s="6" t="str">
        <f t="shared" si="2"/>
        <v>1</v>
      </c>
      <c r="P980" s="6" t="str">
        <f t="shared" si="3"/>
        <v/>
      </c>
      <c r="Q980" s="6" t="str">
        <f t="shared" si="4"/>
        <v/>
      </c>
    </row>
    <row r="981">
      <c r="A981" s="1" t="s">
        <v>17</v>
      </c>
      <c r="B981" s="1" t="s">
        <v>929</v>
      </c>
      <c r="C981" s="1" t="s">
        <v>930</v>
      </c>
      <c r="D981" s="1" t="s">
        <v>188</v>
      </c>
      <c r="E981" s="5" t="s">
        <v>30</v>
      </c>
      <c r="F981" s="5" t="s">
        <v>31</v>
      </c>
      <c r="G981" s="1" t="s">
        <v>2860</v>
      </c>
      <c r="H981" s="1" t="s">
        <v>932</v>
      </c>
      <c r="I981" s="1" t="s">
        <v>25</v>
      </c>
      <c r="J981" s="5" t="s">
        <v>2858</v>
      </c>
      <c r="K981" s="5" t="s">
        <v>2468</v>
      </c>
      <c r="L981" s="1" t="s">
        <v>2861</v>
      </c>
      <c r="M981" s="1" t="s">
        <v>52</v>
      </c>
      <c r="N981" s="6" t="str">
        <f t="shared" si="1"/>
        <v/>
      </c>
      <c r="O981" s="6" t="str">
        <f t="shared" si="2"/>
        <v/>
      </c>
      <c r="P981" s="6" t="str">
        <f t="shared" si="3"/>
        <v/>
      </c>
      <c r="Q981" s="6" t="str">
        <f t="shared" si="4"/>
        <v/>
      </c>
    </row>
    <row r="982">
      <c r="A982" s="1" t="s">
        <v>615</v>
      </c>
      <c r="B982" s="1" t="s">
        <v>616</v>
      </c>
      <c r="C982" s="1" t="s">
        <v>1010</v>
      </c>
      <c r="D982" s="1" t="s">
        <v>188</v>
      </c>
      <c r="E982" s="5" t="s">
        <v>21</v>
      </c>
      <c r="F982" s="5" t="s">
        <v>22</v>
      </c>
      <c r="G982" s="1" t="s">
        <v>2862</v>
      </c>
      <c r="H982" s="1" t="s">
        <v>619</v>
      </c>
      <c r="I982" s="1" t="s">
        <v>620</v>
      </c>
      <c r="J982" s="5" t="s">
        <v>2863</v>
      </c>
      <c r="K982" s="5" t="s">
        <v>2304</v>
      </c>
      <c r="L982" s="1" t="s">
        <v>2864</v>
      </c>
      <c r="M982" s="1" t="s">
        <v>52</v>
      </c>
      <c r="N982" s="6" t="str">
        <f t="shared" si="1"/>
        <v/>
      </c>
      <c r="O982" s="6" t="str">
        <f t="shared" si="2"/>
        <v/>
      </c>
      <c r="P982" s="6" t="str">
        <f t="shared" si="3"/>
        <v/>
      </c>
      <c r="Q982" s="6" t="str">
        <f t="shared" si="4"/>
        <v/>
      </c>
    </row>
    <row r="983">
      <c r="A983" s="1" t="s">
        <v>17</v>
      </c>
      <c r="B983" s="1" t="s">
        <v>313</v>
      </c>
      <c r="C983" s="1" t="s">
        <v>2865</v>
      </c>
      <c r="D983" s="1" t="s">
        <v>694</v>
      </c>
      <c r="E983" s="5" t="s">
        <v>21</v>
      </c>
      <c r="F983" s="5" t="s">
        <v>22</v>
      </c>
      <c r="G983" s="1" t="s">
        <v>2866</v>
      </c>
      <c r="H983" s="1" t="s">
        <v>2867</v>
      </c>
      <c r="I983" s="1" t="s">
        <v>25</v>
      </c>
      <c r="J983" s="5" t="s">
        <v>2868</v>
      </c>
      <c r="K983" s="5" t="s">
        <v>2869</v>
      </c>
      <c r="L983" s="1" t="s">
        <v>2870</v>
      </c>
      <c r="M983" s="1" t="s">
        <v>29</v>
      </c>
      <c r="N983" s="6" t="str">
        <f t="shared" si="1"/>
        <v/>
      </c>
      <c r="O983" s="6" t="str">
        <f t="shared" si="2"/>
        <v/>
      </c>
      <c r="P983" s="6" t="str">
        <f t="shared" si="3"/>
        <v/>
      </c>
      <c r="Q983" s="6" t="str">
        <f t="shared" si="4"/>
        <v/>
      </c>
    </row>
    <row r="984">
      <c r="A984" s="1" t="s">
        <v>17</v>
      </c>
      <c r="B984" s="1" t="s">
        <v>929</v>
      </c>
      <c r="C984" s="1" t="s">
        <v>930</v>
      </c>
      <c r="D984" s="1" t="s">
        <v>188</v>
      </c>
      <c r="E984" s="5" t="s">
        <v>21</v>
      </c>
      <c r="F984" s="5" t="s">
        <v>22</v>
      </c>
      <c r="G984" s="1" t="s">
        <v>2871</v>
      </c>
      <c r="H984" s="1" t="s">
        <v>932</v>
      </c>
      <c r="I984" s="1" t="s">
        <v>25</v>
      </c>
      <c r="J984" s="5" t="s">
        <v>2868</v>
      </c>
      <c r="K984" s="5" t="s">
        <v>2468</v>
      </c>
      <c r="L984" s="1" t="s">
        <v>2872</v>
      </c>
      <c r="M984" s="1" t="s">
        <v>29</v>
      </c>
      <c r="N984" s="6" t="str">
        <f t="shared" si="1"/>
        <v/>
      </c>
      <c r="O984" s="6" t="str">
        <f t="shared" si="2"/>
        <v/>
      </c>
      <c r="P984" s="6" t="str">
        <f t="shared" si="3"/>
        <v/>
      </c>
      <c r="Q984" s="6" t="str">
        <f t="shared" si="4"/>
        <v/>
      </c>
    </row>
    <row r="985">
      <c r="A985" s="1" t="s">
        <v>17</v>
      </c>
      <c r="B985" s="1" t="s">
        <v>929</v>
      </c>
      <c r="C985" s="1" t="s">
        <v>1254</v>
      </c>
      <c r="D985" s="1" t="s">
        <v>46</v>
      </c>
      <c r="E985" s="5" t="s">
        <v>21</v>
      </c>
      <c r="F985" s="5" t="s">
        <v>22</v>
      </c>
      <c r="G985" s="1" t="s">
        <v>2873</v>
      </c>
      <c r="H985" s="1" t="s">
        <v>1256</v>
      </c>
      <c r="I985" s="1" t="s">
        <v>25</v>
      </c>
      <c r="J985" s="5" t="s">
        <v>2868</v>
      </c>
      <c r="K985" s="5" t="s">
        <v>2339</v>
      </c>
      <c r="L985" s="1" t="s">
        <v>2874</v>
      </c>
      <c r="M985" s="1" t="s">
        <v>29</v>
      </c>
      <c r="N985" s="6" t="str">
        <f t="shared" si="1"/>
        <v/>
      </c>
      <c r="O985" s="6" t="str">
        <f t="shared" si="2"/>
        <v/>
      </c>
      <c r="P985" s="6" t="str">
        <f t="shared" si="3"/>
        <v/>
      </c>
      <c r="Q985" s="6" t="str">
        <f t="shared" si="4"/>
        <v/>
      </c>
    </row>
    <row r="986">
      <c r="A986" s="1" t="s">
        <v>615</v>
      </c>
      <c r="B986" s="1" t="s">
        <v>632</v>
      </c>
      <c r="C986" s="1" t="s">
        <v>633</v>
      </c>
      <c r="D986" s="1" t="s">
        <v>188</v>
      </c>
      <c r="E986" s="5" t="s">
        <v>21</v>
      </c>
      <c r="F986" s="5" t="s">
        <v>22</v>
      </c>
      <c r="G986" s="1" t="s">
        <v>2875</v>
      </c>
      <c r="H986" s="1" t="s">
        <v>635</v>
      </c>
      <c r="I986" s="1" t="s">
        <v>620</v>
      </c>
      <c r="J986" s="5" t="s">
        <v>2876</v>
      </c>
      <c r="K986" s="5" t="s">
        <v>2580</v>
      </c>
      <c r="L986" s="1" t="s">
        <v>2877</v>
      </c>
      <c r="M986" s="1" t="s">
        <v>29</v>
      </c>
      <c r="N986" s="6" t="str">
        <f t="shared" si="1"/>
        <v/>
      </c>
      <c r="O986" s="6" t="str">
        <f t="shared" si="2"/>
        <v/>
      </c>
      <c r="P986" s="6" t="str">
        <f t="shared" si="3"/>
        <v/>
      </c>
      <c r="Q986" s="6" t="str">
        <f t="shared" si="4"/>
        <v/>
      </c>
    </row>
    <row r="987">
      <c r="A987" s="1" t="s">
        <v>691</v>
      </c>
      <c r="B987" s="1" t="s">
        <v>692</v>
      </c>
      <c r="C987" s="1" t="s">
        <v>693</v>
      </c>
      <c r="D987" s="1" t="s">
        <v>694</v>
      </c>
      <c r="E987" s="5" t="s">
        <v>30</v>
      </c>
      <c r="F987" s="5" t="s">
        <v>31</v>
      </c>
      <c r="G987" s="1" t="s">
        <v>2878</v>
      </c>
      <c r="H987" s="1" t="s">
        <v>1469</v>
      </c>
      <c r="I987" s="1" t="s">
        <v>697</v>
      </c>
      <c r="J987" s="5" t="s">
        <v>2876</v>
      </c>
      <c r="K987" s="5" t="s">
        <v>2585</v>
      </c>
      <c r="L987" s="1" t="s">
        <v>2879</v>
      </c>
      <c r="M987" s="1" t="s">
        <v>29</v>
      </c>
      <c r="N987" s="6" t="str">
        <f t="shared" si="1"/>
        <v/>
      </c>
      <c r="O987" s="6" t="str">
        <f t="shared" si="2"/>
        <v/>
      </c>
      <c r="P987" s="6" t="str">
        <f t="shared" si="3"/>
        <v/>
      </c>
      <c r="Q987" s="6" t="str">
        <f t="shared" si="4"/>
        <v/>
      </c>
    </row>
    <row r="988">
      <c r="A988" s="1" t="s">
        <v>17</v>
      </c>
      <c r="B988" s="1" t="s">
        <v>500</v>
      </c>
      <c r="C988" s="1" t="s">
        <v>501</v>
      </c>
      <c r="D988" s="1" t="s">
        <v>46</v>
      </c>
      <c r="E988" s="5" t="s">
        <v>30</v>
      </c>
      <c r="F988" s="5" t="s">
        <v>31</v>
      </c>
      <c r="G988" s="1" t="s">
        <v>2880</v>
      </c>
      <c r="H988" s="1" t="s">
        <v>503</v>
      </c>
      <c r="I988" s="1" t="s">
        <v>25</v>
      </c>
      <c r="J988" s="5" t="s">
        <v>2881</v>
      </c>
      <c r="K988" s="5" t="s">
        <v>2301</v>
      </c>
      <c r="L988" s="1" t="s">
        <v>2882</v>
      </c>
      <c r="M988" s="1" t="s">
        <v>29</v>
      </c>
      <c r="N988" s="6" t="str">
        <f t="shared" si="1"/>
        <v/>
      </c>
      <c r="O988" s="6" t="str">
        <f t="shared" si="2"/>
        <v/>
      </c>
      <c r="P988" s="6" t="str">
        <f t="shared" si="3"/>
        <v/>
      </c>
      <c r="Q988" s="6" t="str">
        <f t="shared" si="4"/>
        <v/>
      </c>
    </row>
    <row r="989">
      <c r="A989" s="1" t="s">
        <v>615</v>
      </c>
      <c r="B989" s="1" t="s">
        <v>616</v>
      </c>
      <c r="C989" s="1" t="s">
        <v>1010</v>
      </c>
      <c r="D989" s="1" t="s">
        <v>188</v>
      </c>
      <c r="E989" s="5" t="s">
        <v>21</v>
      </c>
      <c r="F989" s="5" t="s">
        <v>22</v>
      </c>
      <c r="G989" s="1" t="s">
        <v>2883</v>
      </c>
      <c r="H989" s="1" t="s">
        <v>619</v>
      </c>
      <c r="I989" s="1" t="s">
        <v>620</v>
      </c>
      <c r="J989" s="5" t="s">
        <v>2884</v>
      </c>
      <c r="K989" s="5" t="s">
        <v>2304</v>
      </c>
      <c r="L989" s="1" t="s">
        <v>2885</v>
      </c>
      <c r="M989" s="1" t="s">
        <v>52</v>
      </c>
      <c r="N989" s="6" t="str">
        <f t="shared" si="1"/>
        <v/>
      </c>
      <c r="O989" s="6" t="str">
        <f t="shared" si="2"/>
        <v/>
      </c>
      <c r="P989" s="6" t="str">
        <f t="shared" si="3"/>
        <v>1</v>
      </c>
      <c r="Q989" s="6" t="str">
        <f t="shared" si="4"/>
        <v/>
      </c>
    </row>
    <row r="990">
      <c r="A990" s="1" t="s">
        <v>17</v>
      </c>
      <c r="B990" s="1" t="s">
        <v>18</v>
      </c>
      <c r="C990" s="1" t="s">
        <v>19</v>
      </c>
      <c r="D990" s="1" t="s">
        <v>20</v>
      </c>
      <c r="E990" s="5" t="s">
        <v>21</v>
      </c>
      <c r="F990" s="5" t="s">
        <v>22</v>
      </c>
      <c r="G990" s="1" t="s">
        <v>2886</v>
      </c>
      <c r="H990" s="1" t="s">
        <v>24</v>
      </c>
      <c r="I990" s="1" t="s">
        <v>25</v>
      </c>
      <c r="J990" s="5" t="s">
        <v>2887</v>
      </c>
      <c r="K990" s="5" t="s">
        <v>2468</v>
      </c>
      <c r="L990" s="1" t="s">
        <v>2888</v>
      </c>
      <c r="M990" s="1" t="s">
        <v>29</v>
      </c>
      <c r="N990" s="6" t="str">
        <f t="shared" si="1"/>
        <v/>
      </c>
      <c r="O990" s="6" t="str">
        <f t="shared" si="2"/>
        <v/>
      </c>
      <c r="P990" s="6" t="str">
        <f t="shared" si="3"/>
        <v/>
      </c>
      <c r="Q990" s="6" t="str">
        <f t="shared" si="4"/>
        <v/>
      </c>
    </row>
    <row r="991">
      <c r="A991" s="1" t="s">
        <v>17</v>
      </c>
      <c r="B991" s="1" t="s">
        <v>500</v>
      </c>
      <c r="C991" s="1" t="s">
        <v>501</v>
      </c>
      <c r="D991" s="1" t="s">
        <v>46</v>
      </c>
      <c r="E991" s="5" t="s">
        <v>30</v>
      </c>
      <c r="F991" s="5" t="s">
        <v>31</v>
      </c>
      <c r="G991" s="1" t="s">
        <v>2889</v>
      </c>
      <c r="H991" s="1" t="s">
        <v>503</v>
      </c>
      <c r="I991" s="1" t="s">
        <v>25</v>
      </c>
      <c r="J991" s="5" t="s">
        <v>2887</v>
      </c>
      <c r="K991" s="5" t="s">
        <v>2291</v>
      </c>
      <c r="L991" s="1" t="s">
        <v>2890</v>
      </c>
      <c r="M991" s="1" t="s">
        <v>29</v>
      </c>
      <c r="N991" s="6" t="str">
        <f t="shared" si="1"/>
        <v/>
      </c>
      <c r="O991" s="6" t="str">
        <f t="shared" si="2"/>
        <v/>
      </c>
      <c r="P991" s="6" t="str">
        <f t="shared" si="3"/>
        <v/>
      </c>
      <c r="Q991" s="6" t="str">
        <f t="shared" si="4"/>
        <v/>
      </c>
    </row>
    <row r="992">
      <c r="A992" s="1" t="s">
        <v>17</v>
      </c>
      <c r="B992" s="1" t="s">
        <v>266</v>
      </c>
      <c r="C992" s="1" t="s">
        <v>813</v>
      </c>
      <c r="D992" s="1" t="s">
        <v>694</v>
      </c>
      <c r="E992" s="5" t="s">
        <v>30</v>
      </c>
      <c r="F992" s="5" t="s">
        <v>31</v>
      </c>
      <c r="G992" s="1" t="s">
        <v>2891</v>
      </c>
      <c r="H992" s="1" t="s">
        <v>815</v>
      </c>
      <c r="I992" s="1" t="s">
        <v>25</v>
      </c>
      <c r="J992" s="5" t="s">
        <v>2887</v>
      </c>
      <c r="K992" s="5" t="s">
        <v>2447</v>
      </c>
      <c r="L992" s="1" t="s">
        <v>2892</v>
      </c>
      <c r="M992" s="1" t="s">
        <v>29</v>
      </c>
      <c r="N992" s="6" t="str">
        <f t="shared" si="1"/>
        <v/>
      </c>
      <c r="O992" s="6" t="str">
        <f t="shared" si="2"/>
        <v/>
      </c>
      <c r="P992" s="6" t="str">
        <f t="shared" si="3"/>
        <v/>
      </c>
      <c r="Q992" s="6" t="str">
        <f t="shared" si="4"/>
        <v/>
      </c>
    </row>
    <row r="993">
      <c r="A993" s="1" t="s">
        <v>615</v>
      </c>
      <c r="B993" s="1" t="s">
        <v>739</v>
      </c>
      <c r="C993" s="1" t="s">
        <v>740</v>
      </c>
      <c r="D993" s="1" t="s">
        <v>188</v>
      </c>
      <c r="E993" s="5" t="s">
        <v>21</v>
      </c>
      <c r="F993" s="5" t="s">
        <v>22</v>
      </c>
      <c r="G993" s="1" t="s">
        <v>2893</v>
      </c>
      <c r="H993" s="1" t="s">
        <v>742</v>
      </c>
      <c r="I993" s="1" t="s">
        <v>620</v>
      </c>
      <c r="J993" s="5" t="s">
        <v>2894</v>
      </c>
      <c r="K993" s="5" t="s">
        <v>2407</v>
      </c>
      <c r="L993" s="1" t="s">
        <v>2895</v>
      </c>
      <c r="M993" s="1" t="s">
        <v>29</v>
      </c>
      <c r="N993" s="6" t="str">
        <f t="shared" si="1"/>
        <v/>
      </c>
      <c r="O993" s="6" t="str">
        <f t="shared" si="2"/>
        <v/>
      </c>
      <c r="P993" s="6" t="str">
        <f t="shared" si="3"/>
        <v/>
      </c>
      <c r="Q993" s="6" t="str">
        <f t="shared" si="4"/>
        <v/>
      </c>
    </row>
    <row r="994">
      <c r="A994" s="1" t="s">
        <v>17</v>
      </c>
      <c r="B994" s="1" t="s">
        <v>929</v>
      </c>
      <c r="C994" s="1" t="s">
        <v>930</v>
      </c>
      <c r="D994" s="1" t="s">
        <v>188</v>
      </c>
      <c r="E994" s="5" t="s">
        <v>21</v>
      </c>
      <c r="F994" s="5" t="s">
        <v>22</v>
      </c>
      <c r="G994" s="1" t="s">
        <v>2896</v>
      </c>
      <c r="H994" s="1" t="s">
        <v>932</v>
      </c>
      <c r="I994" s="1" t="s">
        <v>25</v>
      </c>
      <c r="J994" s="5" t="s">
        <v>2894</v>
      </c>
      <c r="K994" s="5" t="s">
        <v>2468</v>
      </c>
      <c r="L994" s="1" t="s">
        <v>2897</v>
      </c>
      <c r="M994" s="1" t="s">
        <v>29</v>
      </c>
      <c r="N994" s="6" t="str">
        <f t="shared" si="1"/>
        <v/>
      </c>
      <c r="O994" s="6" t="str">
        <f t="shared" si="2"/>
        <v/>
      </c>
      <c r="P994" s="6" t="str">
        <f t="shared" si="3"/>
        <v/>
      </c>
      <c r="Q994" s="6" t="str">
        <f t="shared" si="4"/>
        <v/>
      </c>
    </row>
    <row r="995">
      <c r="A995" s="1" t="s">
        <v>17</v>
      </c>
      <c r="B995" s="1" t="s">
        <v>929</v>
      </c>
      <c r="C995" s="1" t="s">
        <v>1254</v>
      </c>
      <c r="D995" s="1" t="s">
        <v>46</v>
      </c>
      <c r="E995" s="5" t="s">
        <v>21</v>
      </c>
      <c r="F995" s="5" t="s">
        <v>22</v>
      </c>
      <c r="G995" s="1" t="s">
        <v>2898</v>
      </c>
      <c r="H995" s="1" t="s">
        <v>1256</v>
      </c>
      <c r="I995" s="1" t="s">
        <v>25</v>
      </c>
      <c r="J995" s="5" t="s">
        <v>2894</v>
      </c>
      <c r="K995" s="5" t="s">
        <v>2339</v>
      </c>
      <c r="L995" s="1" t="s">
        <v>2899</v>
      </c>
      <c r="M995" s="1" t="s">
        <v>29</v>
      </c>
      <c r="N995" s="6" t="str">
        <f t="shared" si="1"/>
        <v/>
      </c>
      <c r="O995" s="6" t="str">
        <f t="shared" si="2"/>
        <v/>
      </c>
      <c r="P995" s="6" t="str">
        <f t="shared" si="3"/>
        <v/>
      </c>
      <c r="Q995" s="6" t="str">
        <f t="shared" si="4"/>
        <v/>
      </c>
    </row>
    <row r="996">
      <c r="A996" s="1" t="s">
        <v>615</v>
      </c>
      <c r="B996" s="1" t="s">
        <v>616</v>
      </c>
      <c r="C996" s="1" t="s">
        <v>1335</v>
      </c>
      <c r="D996" s="1" t="s">
        <v>188</v>
      </c>
      <c r="E996" s="5" t="s">
        <v>21</v>
      </c>
      <c r="F996" s="5" t="s">
        <v>22</v>
      </c>
      <c r="G996" s="1" t="s">
        <v>2900</v>
      </c>
      <c r="H996" s="1" t="s">
        <v>619</v>
      </c>
      <c r="I996" s="1" t="s">
        <v>620</v>
      </c>
      <c r="J996" s="5" t="s">
        <v>2894</v>
      </c>
      <c r="K996" s="5" t="s">
        <v>2499</v>
      </c>
      <c r="L996" s="1" t="s">
        <v>2901</v>
      </c>
      <c r="M996" s="1" t="s">
        <v>29</v>
      </c>
      <c r="N996" s="6" t="str">
        <f t="shared" si="1"/>
        <v/>
      </c>
      <c r="O996" s="6" t="str">
        <f t="shared" si="2"/>
        <v/>
      </c>
      <c r="P996" s="6" t="str">
        <f t="shared" si="3"/>
        <v/>
      </c>
      <c r="Q996" s="6" t="str">
        <f t="shared" si="4"/>
        <v/>
      </c>
    </row>
    <row r="997">
      <c r="A997" s="1" t="s">
        <v>17</v>
      </c>
      <c r="B997" s="1" t="s">
        <v>929</v>
      </c>
      <c r="C997" s="1" t="s">
        <v>930</v>
      </c>
      <c r="D997" s="1" t="s">
        <v>188</v>
      </c>
      <c r="E997" s="5" t="s">
        <v>21</v>
      </c>
      <c r="F997" s="5" t="s">
        <v>22</v>
      </c>
      <c r="G997" s="1" t="s">
        <v>2902</v>
      </c>
      <c r="H997" s="1" t="s">
        <v>932</v>
      </c>
      <c r="I997" s="1" t="s">
        <v>25</v>
      </c>
      <c r="J997" s="5" t="s">
        <v>2903</v>
      </c>
      <c r="K997" s="5" t="s">
        <v>2468</v>
      </c>
      <c r="L997" s="1" t="s">
        <v>2904</v>
      </c>
      <c r="M997" s="1" t="s">
        <v>52</v>
      </c>
      <c r="N997" s="6" t="str">
        <f t="shared" si="1"/>
        <v/>
      </c>
      <c r="O997" s="6" t="str">
        <f t="shared" si="2"/>
        <v/>
      </c>
      <c r="P997" s="6" t="str">
        <f t="shared" si="3"/>
        <v/>
      </c>
      <c r="Q997" s="6" t="str">
        <f t="shared" si="4"/>
        <v/>
      </c>
    </row>
    <row r="998">
      <c r="A998" s="1" t="s">
        <v>691</v>
      </c>
      <c r="B998" s="1" t="s">
        <v>692</v>
      </c>
      <c r="C998" s="1" t="s">
        <v>693</v>
      </c>
      <c r="D998" s="1" t="s">
        <v>694</v>
      </c>
      <c r="E998" s="5" t="s">
        <v>21</v>
      </c>
      <c r="F998" s="5" t="s">
        <v>22</v>
      </c>
      <c r="G998" s="1" t="s">
        <v>2905</v>
      </c>
      <c r="H998" s="1" t="s">
        <v>1469</v>
      </c>
      <c r="I998" s="1" t="s">
        <v>697</v>
      </c>
      <c r="J998" s="5" t="s">
        <v>2903</v>
      </c>
      <c r="K998" s="5" t="s">
        <v>2585</v>
      </c>
      <c r="L998" s="1" t="s">
        <v>2906</v>
      </c>
      <c r="M998" s="1" t="s">
        <v>29</v>
      </c>
      <c r="N998" s="6" t="str">
        <f t="shared" si="1"/>
        <v/>
      </c>
      <c r="O998" s="6" t="str">
        <f t="shared" si="2"/>
        <v/>
      </c>
      <c r="P998" s="6" t="str">
        <f t="shared" si="3"/>
        <v/>
      </c>
      <c r="Q998" s="6" t="str">
        <f t="shared" si="4"/>
        <v/>
      </c>
    </row>
    <row r="999">
      <c r="A999" s="1" t="s">
        <v>615</v>
      </c>
      <c r="B999" s="1" t="s">
        <v>616</v>
      </c>
      <c r="C999" s="1" t="s">
        <v>2750</v>
      </c>
      <c r="D999" s="1" t="s">
        <v>188</v>
      </c>
      <c r="E999" s="5" t="s">
        <v>21</v>
      </c>
      <c r="F999" s="5" t="s">
        <v>22</v>
      </c>
      <c r="G999" s="1" t="s">
        <v>2907</v>
      </c>
      <c r="H999" s="1" t="s">
        <v>619</v>
      </c>
      <c r="I999" s="1" t="s">
        <v>620</v>
      </c>
      <c r="J999" s="5" t="s">
        <v>2908</v>
      </c>
      <c r="K999" s="5" t="s">
        <v>2415</v>
      </c>
      <c r="L999" s="1" t="s">
        <v>2909</v>
      </c>
      <c r="M999" s="1" t="s">
        <v>52</v>
      </c>
      <c r="N999" s="6" t="str">
        <f t="shared" si="1"/>
        <v/>
      </c>
      <c r="O999" s="6" t="str">
        <f t="shared" si="2"/>
        <v/>
      </c>
      <c r="P999" s="6" t="str">
        <f t="shared" si="3"/>
        <v/>
      </c>
      <c r="Q999" s="6" t="str">
        <f t="shared" si="4"/>
        <v/>
      </c>
    </row>
    <row r="1000">
      <c r="A1000" s="1" t="s">
        <v>17</v>
      </c>
      <c r="B1000" s="1" t="s">
        <v>266</v>
      </c>
      <c r="C1000" s="1" t="s">
        <v>813</v>
      </c>
      <c r="D1000" s="1" t="s">
        <v>694</v>
      </c>
      <c r="E1000" s="5" t="s">
        <v>30</v>
      </c>
      <c r="F1000" s="5" t="s">
        <v>31</v>
      </c>
      <c r="G1000" s="1" t="s">
        <v>2910</v>
      </c>
      <c r="H1000" s="1" t="s">
        <v>815</v>
      </c>
      <c r="I1000" s="1" t="s">
        <v>25</v>
      </c>
      <c r="J1000" s="5" t="s">
        <v>2908</v>
      </c>
      <c r="K1000" s="5" t="s">
        <v>2447</v>
      </c>
      <c r="L1000" s="1" t="s">
        <v>2911</v>
      </c>
      <c r="M1000" s="1" t="s">
        <v>29</v>
      </c>
      <c r="N1000" s="6" t="str">
        <f t="shared" si="1"/>
        <v/>
      </c>
      <c r="O1000" s="6" t="str">
        <f t="shared" si="2"/>
        <v/>
      </c>
      <c r="P1000" s="6" t="str">
        <f t="shared" si="3"/>
        <v/>
      </c>
      <c r="Q1000" s="6" t="str">
        <f t="shared" si="4"/>
        <v/>
      </c>
    </row>
    <row r="1001">
      <c r="A1001" s="1" t="s">
        <v>17</v>
      </c>
      <c r="B1001" s="1" t="s">
        <v>929</v>
      </c>
      <c r="C1001" s="1" t="s">
        <v>930</v>
      </c>
      <c r="D1001" s="1" t="s">
        <v>188</v>
      </c>
      <c r="E1001" s="5" t="s">
        <v>30</v>
      </c>
      <c r="F1001" s="5" t="s">
        <v>31</v>
      </c>
      <c r="G1001" s="1" t="s">
        <v>2912</v>
      </c>
      <c r="H1001" s="1" t="s">
        <v>932</v>
      </c>
      <c r="I1001" s="1" t="s">
        <v>25</v>
      </c>
      <c r="J1001" s="5" t="s">
        <v>2908</v>
      </c>
      <c r="K1001" s="5" t="s">
        <v>2468</v>
      </c>
      <c r="L1001" s="1" t="s">
        <v>2913</v>
      </c>
      <c r="M1001" s="1" t="s">
        <v>29</v>
      </c>
      <c r="N1001" s="6" t="str">
        <f t="shared" si="1"/>
        <v/>
      </c>
      <c r="O1001" s="6" t="str">
        <f t="shared" si="2"/>
        <v/>
      </c>
      <c r="P1001" s="6" t="str">
        <f t="shared" si="3"/>
        <v/>
      </c>
      <c r="Q1001" s="6" t="str">
        <f t="shared" si="4"/>
        <v/>
      </c>
    </row>
    <row r="1002">
      <c r="A1002" s="1" t="s">
        <v>615</v>
      </c>
      <c r="B1002" s="1" t="s">
        <v>616</v>
      </c>
      <c r="C1002" s="1" t="s">
        <v>1335</v>
      </c>
      <c r="D1002" s="1" t="s">
        <v>188</v>
      </c>
      <c r="E1002" s="5" t="s">
        <v>21</v>
      </c>
      <c r="F1002" s="5" t="s">
        <v>22</v>
      </c>
      <c r="G1002" s="1" t="s">
        <v>2914</v>
      </c>
      <c r="H1002" s="1" t="s">
        <v>619</v>
      </c>
      <c r="I1002" s="1" t="s">
        <v>620</v>
      </c>
      <c r="J1002" s="5" t="s">
        <v>2915</v>
      </c>
      <c r="K1002" s="5" t="s">
        <v>2499</v>
      </c>
      <c r="L1002" s="1" t="s">
        <v>2916</v>
      </c>
      <c r="M1002" s="1" t="s">
        <v>29</v>
      </c>
      <c r="N1002" s="6" t="str">
        <f t="shared" si="1"/>
        <v/>
      </c>
      <c r="O1002" s="6" t="str">
        <f t="shared" si="2"/>
        <v/>
      </c>
      <c r="P1002" s="6" t="str">
        <f t="shared" si="3"/>
        <v/>
      </c>
      <c r="Q1002" s="6" t="str">
        <f t="shared" si="4"/>
        <v/>
      </c>
    </row>
    <row r="1003">
      <c r="A1003" s="1" t="s">
        <v>615</v>
      </c>
      <c r="B1003" s="1" t="s">
        <v>739</v>
      </c>
      <c r="C1003" s="1" t="s">
        <v>740</v>
      </c>
      <c r="D1003" s="1" t="s">
        <v>188</v>
      </c>
      <c r="E1003" s="5" t="s">
        <v>21</v>
      </c>
      <c r="F1003" s="5" t="s">
        <v>22</v>
      </c>
      <c r="G1003" s="1" t="s">
        <v>2917</v>
      </c>
      <c r="H1003" s="1" t="s">
        <v>742</v>
      </c>
      <c r="I1003" s="1" t="s">
        <v>620</v>
      </c>
      <c r="J1003" s="5" t="s">
        <v>2915</v>
      </c>
      <c r="K1003" s="5" t="s">
        <v>2407</v>
      </c>
      <c r="L1003" s="1" t="s">
        <v>2918</v>
      </c>
      <c r="M1003" s="1" t="s">
        <v>29</v>
      </c>
      <c r="N1003" s="6" t="str">
        <f t="shared" si="1"/>
        <v/>
      </c>
      <c r="O1003" s="6" t="str">
        <f t="shared" si="2"/>
        <v/>
      </c>
      <c r="P1003" s="6" t="str">
        <f t="shared" si="3"/>
        <v/>
      </c>
      <c r="Q1003" s="6" t="str">
        <f t="shared" si="4"/>
        <v/>
      </c>
    </row>
    <row r="1004">
      <c r="A1004" s="1" t="s">
        <v>615</v>
      </c>
      <c r="B1004" s="1" t="s">
        <v>616</v>
      </c>
      <c r="C1004" s="1" t="s">
        <v>1010</v>
      </c>
      <c r="D1004" s="1" t="s">
        <v>188</v>
      </c>
      <c r="E1004" s="5" t="s">
        <v>21</v>
      </c>
      <c r="F1004" s="5" t="s">
        <v>22</v>
      </c>
      <c r="G1004" s="1" t="s">
        <v>2919</v>
      </c>
      <c r="H1004" s="1" t="s">
        <v>619</v>
      </c>
      <c r="I1004" s="1" t="s">
        <v>620</v>
      </c>
      <c r="J1004" s="5" t="s">
        <v>2920</v>
      </c>
      <c r="K1004" s="5" t="s">
        <v>2304</v>
      </c>
      <c r="L1004" s="1" t="s">
        <v>2921</v>
      </c>
      <c r="M1004" s="1" t="s">
        <v>52</v>
      </c>
      <c r="N1004" s="6" t="str">
        <f t="shared" si="1"/>
        <v/>
      </c>
      <c r="O1004" s="6" t="str">
        <f t="shared" si="2"/>
        <v>1</v>
      </c>
      <c r="P1004" s="6" t="str">
        <f t="shared" si="3"/>
        <v/>
      </c>
      <c r="Q1004" s="6" t="str">
        <f t="shared" si="4"/>
        <v/>
      </c>
    </row>
    <row r="1005">
      <c r="A1005" s="1" t="s">
        <v>17</v>
      </c>
      <c r="B1005" s="1" t="s">
        <v>929</v>
      </c>
      <c r="C1005" s="1" t="s">
        <v>930</v>
      </c>
      <c r="D1005" s="1" t="s">
        <v>188</v>
      </c>
      <c r="E1005" s="5" t="s">
        <v>21</v>
      </c>
      <c r="F1005" s="5" t="s">
        <v>22</v>
      </c>
      <c r="G1005" s="1" t="s">
        <v>2922</v>
      </c>
      <c r="H1005" s="1" t="s">
        <v>932</v>
      </c>
      <c r="I1005" s="1" t="s">
        <v>25</v>
      </c>
      <c r="J1005" s="5" t="s">
        <v>2920</v>
      </c>
      <c r="K1005" s="5" t="s">
        <v>2468</v>
      </c>
      <c r="L1005" s="1" t="s">
        <v>2923</v>
      </c>
      <c r="M1005" s="1" t="s">
        <v>52</v>
      </c>
      <c r="N1005" s="6" t="str">
        <f t="shared" si="1"/>
        <v/>
      </c>
      <c r="O1005" s="6" t="str">
        <f t="shared" si="2"/>
        <v/>
      </c>
      <c r="P1005" s="6" t="str">
        <f t="shared" si="3"/>
        <v/>
      </c>
      <c r="Q1005" s="6" t="str">
        <f t="shared" si="4"/>
        <v/>
      </c>
    </row>
    <row r="1006">
      <c r="A1006" s="1" t="s">
        <v>615</v>
      </c>
      <c r="B1006" s="1" t="s">
        <v>739</v>
      </c>
      <c r="C1006" s="1" t="s">
        <v>740</v>
      </c>
      <c r="D1006" s="1" t="s">
        <v>188</v>
      </c>
      <c r="E1006" s="5" t="s">
        <v>21</v>
      </c>
      <c r="F1006" s="5" t="s">
        <v>22</v>
      </c>
      <c r="G1006" s="1" t="s">
        <v>2924</v>
      </c>
      <c r="H1006" s="1" t="s">
        <v>742</v>
      </c>
      <c r="I1006" s="1" t="s">
        <v>620</v>
      </c>
      <c r="J1006" s="5" t="s">
        <v>2925</v>
      </c>
      <c r="K1006" s="5" t="s">
        <v>2407</v>
      </c>
      <c r="L1006" s="1" t="s">
        <v>2926</v>
      </c>
      <c r="M1006" s="1" t="s">
        <v>29</v>
      </c>
      <c r="N1006" s="6" t="str">
        <f t="shared" si="1"/>
        <v/>
      </c>
      <c r="O1006" s="6" t="str">
        <f t="shared" si="2"/>
        <v/>
      </c>
      <c r="P1006" s="6" t="str">
        <f t="shared" si="3"/>
        <v/>
      </c>
      <c r="Q1006" s="6" t="str">
        <f t="shared" si="4"/>
        <v/>
      </c>
    </row>
    <row r="1007">
      <c r="A1007" s="1" t="s">
        <v>17</v>
      </c>
      <c r="B1007" s="1" t="s">
        <v>929</v>
      </c>
      <c r="C1007" s="1" t="s">
        <v>930</v>
      </c>
      <c r="D1007" s="1" t="s">
        <v>188</v>
      </c>
      <c r="E1007" s="5" t="s">
        <v>30</v>
      </c>
      <c r="F1007" s="5" t="s">
        <v>31</v>
      </c>
      <c r="G1007" s="1" t="s">
        <v>2927</v>
      </c>
      <c r="H1007" s="1" t="s">
        <v>932</v>
      </c>
      <c r="I1007" s="1" t="s">
        <v>25</v>
      </c>
      <c r="J1007" s="5" t="s">
        <v>2928</v>
      </c>
      <c r="K1007" s="5" t="s">
        <v>2468</v>
      </c>
      <c r="L1007" s="1" t="s">
        <v>2929</v>
      </c>
      <c r="M1007" s="1" t="s">
        <v>29</v>
      </c>
      <c r="N1007" s="6" t="str">
        <f t="shared" si="1"/>
        <v/>
      </c>
      <c r="O1007" s="6" t="str">
        <f t="shared" si="2"/>
        <v/>
      </c>
      <c r="P1007" s="6" t="str">
        <f t="shared" si="3"/>
        <v/>
      </c>
      <c r="Q1007" s="6" t="str">
        <f t="shared" si="4"/>
        <v/>
      </c>
    </row>
    <row r="1008">
      <c r="A1008" s="1" t="s">
        <v>615</v>
      </c>
      <c r="B1008" s="1" t="s">
        <v>616</v>
      </c>
      <c r="C1008" s="1" t="s">
        <v>1335</v>
      </c>
      <c r="D1008" s="1" t="s">
        <v>188</v>
      </c>
      <c r="E1008" s="5" t="s">
        <v>21</v>
      </c>
      <c r="F1008" s="5" t="s">
        <v>22</v>
      </c>
      <c r="G1008" s="1" t="s">
        <v>2930</v>
      </c>
      <c r="H1008" s="1" t="s">
        <v>619</v>
      </c>
      <c r="I1008" s="1" t="s">
        <v>620</v>
      </c>
      <c r="J1008" s="5" t="s">
        <v>2931</v>
      </c>
      <c r="K1008" s="5" t="s">
        <v>2499</v>
      </c>
      <c r="L1008" s="1" t="s">
        <v>2932</v>
      </c>
      <c r="M1008" s="1" t="s">
        <v>29</v>
      </c>
      <c r="N1008" s="6" t="str">
        <f t="shared" si="1"/>
        <v/>
      </c>
      <c r="O1008" s="6" t="str">
        <f t="shared" si="2"/>
        <v/>
      </c>
      <c r="P1008" s="6" t="str">
        <f t="shared" si="3"/>
        <v/>
      </c>
      <c r="Q1008" s="6" t="str">
        <f t="shared" si="4"/>
        <v/>
      </c>
    </row>
    <row r="1009">
      <c r="A1009" s="1" t="s">
        <v>17</v>
      </c>
      <c r="B1009" s="1" t="s">
        <v>500</v>
      </c>
      <c r="C1009" s="1" t="s">
        <v>501</v>
      </c>
      <c r="D1009" s="1" t="s">
        <v>46</v>
      </c>
      <c r="E1009" s="5" t="s">
        <v>21</v>
      </c>
      <c r="F1009" s="5" t="s">
        <v>22</v>
      </c>
      <c r="G1009" s="1" t="s">
        <v>2933</v>
      </c>
      <c r="H1009" s="1" t="s">
        <v>503</v>
      </c>
      <c r="I1009" s="1" t="s">
        <v>25</v>
      </c>
      <c r="J1009" s="5" t="s">
        <v>2934</v>
      </c>
      <c r="K1009" s="5" t="s">
        <v>2301</v>
      </c>
      <c r="L1009" s="1" t="s">
        <v>2935</v>
      </c>
      <c r="M1009" s="1" t="s">
        <v>52</v>
      </c>
      <c r="N1009" s="6" t="str">
        <f t="shared" si="1"/>
        <v/>
      </c>
      <c r="O1009" s="6" t="str">
        <f t="shared" si="2"/>
        <v/>
      </c>
      <c r="P1009" s="6" t="str">
        <f t="shared" si="3"/>
        <v/>
      </c>
      <c r="Q1009" s="6" t="str">
        <f t="shared" si="4"/>
        <v/>
      </c>
    </row>
    <row r="1010">
      <c r="A1010" s="1" t="s">
        <v>17</v>
      </c>
      <c r="B1010" s="1" t="s">
        <v>929</v>
      </c>
      <c r="C1010" s="1" t="s">
        <v>930</v>
      </c>
      <c r="D1010" s="1" t="s">
        <v>188</v>
      </c>
      <c r="E1010" s="5" t="s">
        <v>21</v>
      </c>
      <c r="F1010" s="5" t="s">
        <v>22</v>
      </c>
      <c r="G1010" s="1" t="s">
        <v>2936</v>
      </c>
      <c r="H1010" s="1" t="s">
        <v>932</v>
      </c>
      <c r="I1010" s="1" t="s">
        <v>25</v>
      </c>
      <c r="J1010" s="5" t="s">
        <v>2934</v>
      </c>
      <c r="K1010" s="5" t="s">
        <v>2468</v>
      </c>
      <c r="L1010" s="1" t="s">
        <v>2937</v>
      </c>
      <c r="M1010" s="1" t="s">
        <v>52</v>
      </c>
      <c r="N1010" s="6" t="str">
        <f t="shared" si="1"/>
        <v/>
      </c>
      <c r="O1010" s="6" t="str">
        <f t="shared" si="2"/>
        <v/>
      </c>
      <c r="P1010" s="6" t="str">
        <f t="shared" si="3"/>
        <v/>
      </c>
      <c r="Q1010" s="6" t="str">
        <f t="shared" si="4"/>
        <v/>
      </c>
    </row>
    <row r="1011">
      <c r="A1011" s="1" t="s">
        <v>615</v>
      </c>
      <c r="B1011" s="1" t="s">
        <v>616</v>
      </c>
      <c r="C1011" s="1" t="s">
        <v>1010</v>
      </c>
      <c r="D1011" s="1" t="s">
        <v>188</v>
      </c>
      <c r="E1011" s="5" t="s">
        <v>21</v>
      </c>
      <c r="F1011" s="5" t="s">
        <v>22</v>
      </c>
      <c r="G1011" s="1" t="s">
        <v>2938</v>
      </c>
      <c r="H1011" s="1" t="s">
        <v>619</v>
      </c>
      <c r="I1011" s="1" t="s">
        <v>620</v>
      </c>
      <c r="J1011" s="5" t="s">
        <v>2934</v>
      </c>
      <c r="K1011" s="5" t="s">
        <v>2304</v>
      </c>
      <c r="L1011" s="1" t="s">
        <v>2939</v>
      </c>
      <c r="M1011" s="1" t="s">
        <v>52</v>
      </c>
      <c r="N1011" s="6" t="str">
        <f t="shared" si="1"/>
        <v/>
      </c>
      <c r="O1011" s="6" t="str">
        <f t="shared" si="2"/>
        <v/>
      </c>
      <c r="P1011" s="6" t="str">
        <f t="shared" si="3"/>
        <v/>
      </c>
      <c r="Q1011" s="6" t="str">
        <f t="shared" si="4"/>
        <v/>
      </c>
    </row>
    <row r="1012">
      <c r="A1012" s="1" t="s">
        <v>17</v>
      </c>
      <c r="B1012" s="1" t="s">
        <v>186</v>
      </c>
      <c r="C1012" s="1" t="s">
        <v>187</v>
      </c>
      <c r="D1012" s="1" t="s">
        <v>188</v>
      </c>
      <c r="E1012" s="5" t="s">
        <v>21</v>
      </c>
      <c r="F1012" s="5" t="s">
        <v>22</v>
      </c>
      <c r="G1012" s="1" t="s">
        <v>2940</v>
      </c>
      <c r="H1012" s="1" t="s">
        <v>190</v>
      </c>
      <c r="I1012" s="1" t="s">
        <v>25</v>
      </c>
      <c r="J1012" s="5" t="s">
        <v>2941</v>
      </c>
      <c r="K1012" s="5" t="s">
        <v>2265</v>
      </c>
      <c r="L1012" s="1" t="s">
        <v>2942</v>
      </c>
      <c r="M1012" s="1" t="s">
        <v>29</v>
      </c>
      <c r="N1012" s="6" t="str">
        <f t="shared" si="1"/>
        <v/>
      </c>
      <c r="O1012" s="6" t="str">
        <f t="shared" si="2"/>
        <v/>
      </c>
      <c r="P1012" s="6" t="str">
        <f t="shared" si="3"/>
        <v/>
      </c>
      <c r="Q1012" s="6" t="str">
        <f t="shared" si="4"/>
        <v/>
      </c>
    </row>
    <row r="1013">
      <c r="A1013" s="1" t="s">
        <v>691</v>
      </c>
      <c r="B1013" s="1" t="s">
        <v>692</v>
      </c>
      <c r="C1013" s="1" t="s">
        <v>693</v>
      </c>
      <c r="D1013" s="1" t="s">
        <v>694</v>
      </c>
      <c r="E1013" s="5" t="s">
        <v>30</v>
      </c>
      <c r="F1013" s="5" t="s">
        <v>31</v>
      </c>
      <c r="G1013" s="1" t="s">
        <v>2943</v>
      </c>
      <c r="H1013" s="1" t="s">
        <v>1469</v>
      </c>
      <c r="I1013" s="1" t="s">
        <v>697</v>
      </c>
      <c r="J1013" s="5" t="s">
        <v>2941</v>
      </c>
      <c r="K1013" s="5" t="s">
        <v>2585</v>
      </c>
      <c r="L1013" s="1" t="s">
        <v>2944</v>
      </c>
      <c r="M1013" s="1" t="s">
        <v>29</v>
      </c>
      <c r="N1013" s="6" t="str">
        <f t="shared" si="1"/>
        <v/>
      </c>
      <c r="O1013" s="6" t="str">
        <f t="shared" si="2"/>
        <v/>
      </c>
      <c r="P1013" s="6" t="str">
        <f t="shared" si="3"/>
        <v/>
      </c>
      <c r="Q1013" s="6" t="str">
        <f t="shared" si="4"/>
        <v/>
      </c>
    </row>
    <row r="1014">
      <c r="A1014" s="1" t="s">
        <v>691</v>
      </c>
      <c r="B1014" s="1" t="s">
        <v>692</v>
      </c>
      <c r="C1014" s="1" t="s">
        <v>790</v>
      </c>
      <c r="D1014" s="1" t="s">
        <v>188</v>
      </c>
      <c r="E1014" s="5" t="s">
        <v>30</v>
      </c>
      <c r="F1014" s="5" t="s">
        <v>31</v>
      </c>
      <c r="G1014" s="1" t="s">
        <v>2945</v>
      </c>
      <c r="H1014" s="1" t="s">
        <v>2946</v>
      </c>
      <c r="I1014" s="1" t="s">
        <v>697</v>
      </c>
      <c r="J1014" s="5" t="s">
        <v>2947</v>
      </c>
      <c r="K1014" s="5" t="s">
        <v>2468</v>
      </c>
      <c r="L1014" s="1" t="s">
        <v>2948</v>
      </c>
      <c r="M1014" s="1" t="s">
        <v>29</v>
      </c>
      <c r="N1014" s="6" t="str">
        <f t="shared" si="1"/>
        <v/>
      </c>
      <c r="O1014" s="6" t="str">
        <f t="shared" si="2"/>
        <v/>
      </c>
      <c r="P1014" s="6" t="str">
        <f t="shared" si="3"/>
        <v/>
      </c>
      <c r="Q1014" s="6" t="str">
        <f t="shared" si="4"/>
        <v/>
      </c>
    </row>
    <row r="1015">
      <c r="A1015" s="1" t="s">
        <v>615</v>
      </c>
      <c r="B1015" s="1" t="s">
        <v>632</v>
      </c>
      <c r="C1015" s="1" t="s">
        <v>633</v>
      </c>
      <c r="D1015" s="1" t="s">
        <v>188</v>
      </c>
      <c r="E1015" s="5" t="s">
        <v>30</v>
      </c>
      <c r="F1015" s="5" t="s">
        <v>31</v>
      </c>
      <c r="G1015" s="1" t="s">
        <v>2949</v>
      </c>
      <c r="H1015" s="1" t="s">
        <v>635</v>
      </c>
      <c r="I1015" s="1" t="s">
        <v>620</v>
      </c>
      <c r="J1015" s="5" t="s">
        <v>2950</v>
      </c>
      <c r="K1015" s="5" t="s">
        <v>2606</v>
      </c>
      <c r="L1015" s="1" t="s">
        <v>2951</v>
      </c>
      <c r="M1015" s="1" t="s">
        <v>29</v>
      </c>
      <c r="N1015" s="6" t="str">
        <f t="shared" si="1"/>
        <v/>
      </c>
      <c r="O1015" s="6" t="str">
        <f t="shared" si="2"/>
        <v/>
      </c>
      <c r="P1015" s="6" t="str">
        <f t="shared" si="3"/>
        <v/>
      </c>
      <c r="Q1015" s="6" t="str">
        <f t="shared" si="4"/>
        <v/>
      </c>
    </row>
    <row r="1016">
      <c r="A1016" s="1" t="s">
        <v>17</v>
      </c>
      <c r="B1016" s="1" t="s">
        <v>18</v>
      </c>
      <c r="C1016" s="1" t="s">
        <v>2952</v>
      </c>
      <c r="D1016" s="1" t="s">
        <v>46</v>
      </c>
      <c r="E1016" s="5" t="s">
        <v>21</v>
      </c>
      <c r="F1016" s="5" t="s">
        <v>22</v>
      </c>
      <c r="G1016" s="1" t="s">
        <v>2953</v>
      </c>
      <c r="H1016" s="1" t="s">
        <v>2954</v>
      </c>
      <c r="I1016" s="1" t="s">
        <v>25</v>
      </c>
      <c r="J1016" s="5" t="s">
        <v>2950</v>
      </c>
      <c r="K1016" s="5" t="s">
        <v>2373</v>
      </c>
      <c r="L1016" s="1" t="s">
        <v>2955</v>
      </c>
      <c r="M1016" s="1" t="s">
        <v>29</v>
      </c>
      <c r="N1016" s="6" t="str">
        <f t="shared" si="1"/>
        <v>1</v>
      </c>
      <c r="O1016" s="6" t="str">
        <f t="shared" si="2"/>
        <v/>
      </c>
      <c r="P1016" s="6" t="str">
        <f t="shared" si="3"/>
        <v/>
      </c>
      <c r="Q1016" s="6" t="str">
        <f t="shared" si="4"/>
        <v/>
      </c>
    </row>
    <row r="1017">
      <c r="A1017" s="1" t="s">
        <v>615</v>
      </c>
      <c r="B1017" s="1" t="s">
        <v>632</v>
      </c>
      <c r="C1017" s="1" t="s">
        <v>633</v>
      </c>
      <c r="D1017" s="1" t="s">
        <v>188</v>
      </c>
      <c r="E1017" s="5" t="s">
        <v>21</v>
      </c>
      <c r="F1017" s="5" t="s">
        <v>22</v>
      </c>
      <c r="G1017" s="1" t="s">
        <v>2956</v>
      </c>
      <c r="H1017" s="1" t="s">
        <v>635</v>
      </c>
      <c r="I1017" s="1" t="s">
        <v>620</v>
      </c>
      <c r="J1017" s="5" t="s">
        <v>2950</v>
      </c>
      <c r="K1017" s="5" t="s">
        <v>2580</v>
      </c>
      <c r="L1017" s="1" t="s">
        <v>2957</v>
      </c>
      <c r="M1017" s="1" t="s">
        <v>29</v>
      </c>
      <c r="N1017" s="6" t="str">
        <f t="shared" si="1"/>
        <v/>
      </c>
      <c r="O1017" s="6" t="str">
        <f t="shared" si="2"/>
        <v/>
      </c>
      <c r="P1017" s="6" t="str">
        <f t="shared" si="3"/>
        <v/>
      </c>
      <c r="Q1017" s="6" t="str">
        <f t="shared" si="4"/>
        <v/>
      </c>
    </row>
    <row r="1018">
      <c r="A1018" s="1" t="s">
        <v>17</v>
      </c>
      <c r="B1018" s="1" t="s">
        <v>500</v>
      </c>
      <c r="C1018" s="1" t="s">
        <v>501</v>
      </c>
      <c r="D1018" s="1" t="s">
        <v>46</v>
      </c>
      <c r="E1018" s="5" t="s">
        <v>30</v>
      </c>
      <c r="F1018" s="5" t="s">
        <v>31</v>
      </c>
      <c r="G1018" s="1" t="s">
        <v>2958</v>
      </c>
      <c r="H1018" s="1" t="s">
        <v>503</v>
      </c>
      <c r="I1018" s="1" t="s">
        <v>25</v>
      </c>
      <c r="J1018" s="5" t="s">
        <v>2959</v>
      </c>
      <c r="K1018" s="5" t="s">
        <v>2301</v>
      </c>
      <c r="L1018" s="1" t="s">
        <v>2960</v>
      </c>
      <c r="M1018" s="1" t="s">
        <v>29</v>
      </c>
      <c r="N1018" s="6" t="str">
        <f t="shared" si="1"/>
        <v/>
      </c>
      <c r="O1018" s="6" t="str">
        <f t="shared" si="2"/>
        <v/>
      </c>
      <c r="P1018" s="6" t="str">
        <f t="shared" si="3"/>
        <v/>
      </c>
      <c r="Q1018" s="6" t="str">
        <f t="shared" si="4"/>
        <v/>
      </c>
    </row>
    <row r="1019">
      <c r="A1019" s="1" t="s">
        <v>17</v>
      </c>
      <c r="B1019" s="1" t="s">
        <v>929</v>
      </c>
      <c r="C1019" s="1" t="s">
        <v>1254</v>
      </c>
      <c r="D1019" s="1" t="s">
        <v>46</v>
      </c>
      <c r="E1019" s="5" t="s">
        <v>21</v>
      </c>
      <c r="F1019" s="5" t="s">
        <v>22</v>
      </c>
      <c r="G1019" s="1" t="s">
        <v>2961</v>
      </c>
      <c r="H1019" s="1" t="s">
        <v>1256</v>
      </c>
      <c r="I1019" s="1" t="s">
        <v>25</v>
      </c>
      <c r="J1019" s="5" t="s">
        <v>2962</v>
      </c>
      <c r="K1019" s="5" t="s">
        <v>2339</v>
      </c>
      <c r="L1019" s="1" t="s">
        <v>2963</v>
      </c>
      <c r="M1019" s="1" t="s">
        <v>52</v>
      </c>
      <c r="N1019" s="6" t="str">
        <f t="shared" si="1"/>
        <v/>
      </c>
      <c r="O1019" s="6" t="str">
        <f t="shared" si="2"/>
        <v/>
      </c>
      <c r="P1019" s="6" t="str">
        <f t="shared" si="3"/>
        <v/>
      </c>
      <c r="Q1019" s="6" t="str">
        <f t="shared" si="4"/>
        <v/>
      </c>
    </row>
    <row r="1020">
      <c r="A1020" s="1" t="s">
        <v>615</v>
      </c>
      <c r="B1020" s="1" t="s">
        <v>632</v>
      </c>
      <c r="C1020" s="1" t="s">
        <v>633</v>
      </c>
      <c r="D1020" s="1" t="s">
        <v>188</v>
      </c>
      <c r="E1020" s="5" t="s">
        <v>21</v>
      </c>
      <c r="F1020" s="5" t="s">
        <v>22</v>
      </c>
      <c r="G1020" s="1" t="s">
        <v>2964</v>
      </c>
      <c r="H1020" s="1" t="s">
        <v>635</v>
      </c>
      <c r="I1020" s="1" t="s">
        <v>620</v>
      </c>
      <c r="J1020" s="5" t="s">
        <v>2962</v>
      </c>
      <c r="K1020" s="5" t="s">
        <v>2580</v>
      </c>
      <c r="L1020" s="1" t="s">
        <v>2965</v>
      </c>
      <c r="M1020" s="1" t="s">
        <v>29</v>
      </c>
      <c r="N1020" s="6" t="str">
        <f t="shared" si="1"/>
        <v/>
      </c>
      <c r="O1020" s="6" t="str">
        <f t="shared" si="2"/>
        <v/>
      </c>
      <c r="P1020" s="6" t="str">
        <f t="shared" si="3"/>
        <v/>
      </c>
      <c r="Q1020" s="6" t="str">
        <f t="shared" si="4"/>
        <v/>
      </c>
    </row>
    <row r="1021">
      <c r="A1021" s="1" t="s">
        <v>615</v>
      </c>
      <c r="B1021" s="1" t="s">
        <v>616</v>
      </c>
      <c r="C1021" s="1" t="s">
        <v>2750</v>
      </c>
      <c r="D1021" s="1" t="s">
        <v>188</v>
      </c>
      <c r="E1021" s="5" t="s">
        <v>21</v>
      </c>
      <c r="F1021" s="5" t="s">
        <v>22</v>
      </c>
      <c r="G1021" s="1" t="s">
        <v>2966</v>
      </c>
      <c r="H1021" s="1" t="s">
        <v>619</v>
      </c>
      <c r="I1021" s="1" t="s">
        <v>620</v>
      </c>
      <c r="J1021" s="5" t="s">
        <v>2967</v>
      </c>
      <c r="K1021" s="5" t="s">
        <v>2415</v>
      </c>
      <c r="L1021" s="1" t="s">
        <v>2968</v>
      </c>
      <c r="M1021" s="1" t="s">
        <v>52</v>
      </c>
      <c r="N1021" s="6" t="str">
        <f t="shared" si="1"/>
        <v/>
      </c>
      <c r="O1021" s="6" t="str">
        <f t="shared" si="2"/>
        <v/>
      </c>
      <c r="P1021" s="6" t="str">
        <f t="shared" si="3"/>
        <v/>
      </c>
      <c r="Q1021" s="6" t="str">
        <f t="shared" si="4"/>
        <v/>
      </c>
    </row>
    <row r="1022">
      <c r="A1022" s="1" t="s">
        <v>691</v>
      </c>
      <c r="B1022" s="1" t="s">
        <v>692</v>
      </c>
      <c r="C1022" s="1" t="s">
        <v>693</v>
      </c>
      <c r="D1022" s="1" t="s">
        <v>694</v>
      </c>
      <c r="E1022" s="5" t="s">
        <v>21</v>
      </c>
      <c r="F1022" s="5" t="s">
        <v>22</v>
      </c>
      <c r="G1022" s="1" t="s">
        <v>2969</v>
      </c>
      <c r="H1022" s="1" t="s">
        <v>1469</v>
      </c>
      <c r="I1022" s="1" t="s">
        <v>697</v>
      </c>
      <c r="J1022" s="5" t="s">
        <v>2970</v>
      </c>
      <c r="K1022" s="5" t="s">
        <v>2585</v>
      </c>
      <c r="L1022" s="1" t="s">
        <v>2971</v>
      </c>
      <c r="M1022" s="1" t="s">
        <v>29</v>
      </c>
      <c r="N1022" s="6" t="str">
        <f t="shared" si="1"/>
        <v/>
      </c>
      <c r="O1022" s="6" t="str">
        <f t="shared" si="2"/>
        <v/>
      </c>
      <c r="P1022" s="6" t="str">
        <f t="shared" si="3"/>
        <v/>
      </c>
      <c r="Q1022" s="6" t="str">
        <f t="shared" si="4"/>
        <v/>
      </c>
    </row>
    <row r="1023">
      <c r="A1023" s="1" t="s">
        <v>615</v>
      </c>
      <c r="B1023" s="1" t="s">
        <v>632</v>
      </c>
      <c r="C1023" s="1" t="s">
        <v>633</v>
      </c>
      <c r="D1023" s="1" t="s">
        <v>188</v>
      </c>
      <c r="E1023" s="5" t="s">
        <v>21</v>
      </c>
      <c r="F1023" s="5" t="s">
        <v>22</v>
      </c>
      <c r="G1023" s="1" t="s">
        <v>2972</v>
      </c>
      <c r="H1023" s="1" t="s">
        <v>635</v>
      </c>
      <c r="I1023" s="1" t="s">
        <v>620</v>
      </c>
      <c r="J1023" s="5" t="s">
        <v>2973</v>
      </c>
      <c r="K1023" s="5" t="s">
        <v>2580</v>
      </c>
      <c r="L1023" s="1" t="s">
        <v>2974</v>
      </c>
      <c r="M1023" s="1" t="s">
        <v>29</v>
      </c>
      <c r="N1023" s="6" t="str">
        <f t="shared" si="1"/>
        <v/>
      </c>
      <c r="O1023" s="6" t="str">
        <f t="shared" si="2"/>
        <v/>
      </c>
      <c r="P1023" s="6" t="str">
        <f t="shared" si="3"/>
        <v/>
      </c>
      <c r="Q1023" s="6" t="str">
        <f t="shared" si="4"/>
        <v/>
      </c>
    </row>
    <row r="1024">
      <c r="A1024" s="1" t="s">
        <v>17</v>
      </c>
      <c r="B1024" s="1" t="s">
        <v>500</v>
      </c>
      <c r="C1024" s="1" t="s">
        <v>501</v>
      </c>
      <c r="D1024" s="1" t="s">
        <v>46</v>
      </c>
      <c r="E1024" s="5" t="s">
        <v>30</v>
      </c>
      <c r="F1024" s="5" t="s">
        <v>31</v>
      </c>
      <c r="G1024" s="1" t="s">
        <v>2975</v>
      </c>
      <c r="H1024" s="1" t="s">
        <v>503</v>
      </c>
      <c r="I1024" s="1" t="s">
        <v>25</v>
      </c>
      <c r="J1024" s="5" t="s">
        <v>2976</v>
      </c>
      <c r="K1024" s="5" t="s">
        <v>2301</v>
      </c>
      <c r="L1024" s="1" t="s">
        <v>2977</v>
      </c>
      <c r="M1024" s="1" t="s">
        <v>29</v>
      </c>
      <c r="N1024" s="6" t="str">
        <f t="shared" si="1"/>
        <v/>
      </c>
      <c r="O1024" s="6" t="str">
        <f t="shared" si="2"/>
        <v/>
      </c>
      <c r="P1024" s="6" t="str">
        <f t="shared" si="3"/>
        <v/>
      </c>
      <c r="Q1024" s="6" t="str">
        <f t="shared" si="4"/>
        <v/>
      </c>
    </row>
    <row r="1025">
      <c r="A1025" s="1" t="s">
        <v>17</v>
      </c>
      <c r="B1025" s="1" t="s">
        <v>929</v>
      </c>
      <c r="C1025" s="1" t="s">
        <v>930</v>
      </c>
      <c r="D1025" s="1" t="s">
        <v>188</v>
      </c>
      <c r="E1025" s="5" t="s">
        <v>30</v>
      </c>
      <c r="F1025" s="5" t="s">
        <v>31</v>
      </c>
      <c r="G1025" s="1" t="s">
        <v>2978</v>
      </c>
      <c r="H1025" s="1" t="s">
        <v>932</v>
      </c>
      <c r="I1025" s="1" t="s">
        <v>25</v>
      </c>
      <c r="J1025" s="5" t="s">
        <v>2976</v>
      </c>
      <c r="K1025" s="5" t="s">
        <v>2468</v>
      </c>
      <c r="L1025" s="1" t="s">
        <v>2979</v>
      </c>
      <c r="M1025" s="1" t="s">
        <v>52</v>
      </c>
      <c r="N1025" s="6" t="str">
        <f t="shared" si="1"/>
        <v/>
      </c>
      <c r="O1025" s="6" t="str">
        <f t="shared" si="2"/>
        <v/>
      </c>
      <c r="P1025" s="6" t="str">
        <f t="shared" si="3"/>
        <v/>
      </c>
      <c r="Q1025" s="6" t="str">
        <f t="shared" si="4"/>
        <v/>
      </c>
    </row>
    <row r="1026">
      <c r="A1026" s="1" t="s">
        <v>615</v>
      </c>
      <c r="B1026" s="1" t="s">
        <v>616</v>
      </c>
      <c r="C1026" s="1" t="s">
        <v>2750</v>
      </c>
      <c r="D1026" s="1" t="s">
        <v>188</v>
      </c>
      <c r="E1026" s="5" t="s">
        <v>21</v>
      </c>
      <c r="F1026" s="5" t="s">
        <v>22</v>
      </c>
      <c r="G1026" s="1" t="s">
        <v>2980</v>
      </c>
      <c r="H1026" s="1" t="s">
        <v>619</v>
      </c>
      <c r="I1026" s="1" t="s">
        <v>620</v>
      </c>
      <c r="J1026" s="5" t="s">
        <v>2976</v>
      </c>
      <c r="K1026" s="5" t="s">
        <v>2415</v>
      </c>
      <c r="L1026" s="1" t="s">
        <v>2981</v>
      </c>
      <c r="M1026" s="1" t="s">
        <v>52</v>
      </c>
      <c r="N1026" s="6" t="str">
        <f t="shared" si="1"/>
        <v/>
      </c>
      <c r="O1026" s="6" t="str">
        <f t="shared" si="2"/>
        <v/>
      </c>
      <c r="P1026" s="6" t="str">
        <f t="shared" si="3"/>
        <v/>
      </c>
      <c r="Q1026" s="6" t="str">
        <f t="shared" si="4"/>
        <v/>
      </c>
    </row>
    <row r="1027">
      <c r="A1027" s="1" t="s">
        <v>615</v>
      </c>
      <c r="B1027" s="1" t="s">
        <v>632</v>
      </c>
      <c r="C1027" s="1" t="s">
        <v>633</v>
      </c>
      <c r="D1027" s="1" t="s">
        <v>188</v>
      </c>
      <c r="E1027" s="5" t="s">
        <v>21</v>
      </c>
      <c r="F1027" s="5" t="s">
        <v>22</v>
      </c>
      <c r="G1027" s="1" t="s">
        <v>2982</v>
      </c>
      <c r="H1027" s="1" t="s">
        <v>635</v>
      </c>
      <c r="I1027" s="1" t="s">
        <v>620</v>
      </c>
      <c r="J1027" s="5" t="s">
        <v>2976</v>
      </c>
      <c r="K1027" s="5" t="s">
        <v>2606</v>
      </c>
      <c r="L1027" s="1" t="s">
        <v>2983</v>
      </c>
      <c r="M1027" s="1" t="s">
        <v>29</v>
      </c>
      <c r="N1027" s="6" t="str">
        <f t="shared" si="1"/>
        <v/>
      </c>
      <c r="O1027" s="6" t="str">
        <f t="shared" si="2"/>
        <v/>
      </c>
      <c r="P1027" s="6" t="str">
        <f t="shared" si="3"/>
        <v/>
      </c>
      <c r="Q1027" s="6" t="str">
        <f t="shared" si="4"/>
        <v/>
      </c>
    </row>
    <row r="1028">
      <c r="A1028" s="1" t="s">
        <v>17</v>
      </c>
      <c r="B1028" s="1" t="s">
        <v>929</v>
      </c>
      <c r="C1028" s="1" t="s">
        <v>930</v>
      </c>
      <c r="D1028" s="1" t="s">
        <v>188</v>
      </c>
      <c r="E1028" s="5" t="s">
        <v>30</v>
      </c>
      <c r="F1028" s="5" t="s">
        <v>31</v>
      </c>
      <c r="G1028" s="1" t="s">
        <v>2984</v>
      </c>
      <c r="H1028" s="1" t="s">
        <v>932</v>
      </c>
      <c r="I1028" s="1" t="s">
        <v>25</v>
      </c>
      <c r="J1028" s="5" t="s">
        <v>2985</v>
      </c>
      <c r="K1028" s="5" t="s">
        <v>2468</v>
      </c>
      <c r="L1028" s="1" t="s">
        <v>2986</v>
      </c>
      <c r="M1028" s="1" t="s">
        <v>52</v>
      </c>
      <c r="N1028" s="6" t="str">
        <f t="shared" si="1"/>
        <v/>
      </c>
      <c r="O1028" s="6" t="str">
        <f t="shared" si="2"/>
        <v/>
      </c>
      <c r="P1028" s="6" t="str">
        <f t="shared" si="3"/>
        <v/>
      </c>
      <c r="Q1028" s="6" t="str">
        <f t="shared" si="4"/>
        <v/>
      </c>
    </row>
    <row r="1029">
      <c r="A1029" s="1" t="s">
        <v>615</v>
      </c>
      <c r="B1029" s="1" t="s">
        <v>632</v>
      </c>
      <c r="C1029" s="1" t="s">
        <v>633</v>
      </c>
      <c r="D1029" s="1" t="s">
        <v>188</v>
      </c>
      <c r="E1029" s="5" t="s">
        <v>21</v>
      </c>
      <c r="F1029" s="5" t="s">
        <v>22</v>
      </c>
      <c r="G1029" s="1" t="s">
        <v>2987</v>
      </c>
      <c r="H1029" s="1" t="s">
        <v>635</v>
      </c>
      <c r="I1029" s="1" t="s">
        <v>620</v>
      </c>
      <c r="J1029" s="5" t="s">
        <v>2988</v>
      </c>
      <c r="K1029" s="5" t="s">
        <v>2606</v>
      </c>
      <c r="L1029" s="1" t="s">
        <v>2989</v>
      </c>
      <c r="M1029" s="1" t="s">
        <v>29</v>
      </c>
      <c r="N1029" s="6" t="str">
        <f t="shared" si="1"/>
        <v/>
      </c>
      <c r="O1029" s="6" t="str">
        <f t="shared" si="2"/>
        <v/>
      </c>
      <c r="P1029" s="6" t="str">
        <f t="shared" si="3"/>
        <v/>
      </c>
      <c r="Q1029" s="6" t="str">
        <f t="shared" si="4"/>
        <v/>
      </c>
    </row>
    <row r="1030">
      <c r="A1030" s="1" t="s">
        <v>615</v>
      </c>
      <c r="B1030" s="1" t="s">
        <v>616</v>
      </c>
      <c r="C1030" s="1" t="s">
        <v>1010</v>
      </c>
      <c r="D1030" s="1" t="s">
        <v>188</v>
      </c>
      <c r="E1030" s="5" t="s">
        <v>21</v>
      </c>
      <c r="F1030" s="5" t="s">
        <v>22</v>
      </c>
      <c r="G1030" s="1" t="s">
        <v>2990</v>
      </c>
      <c r="H1030" s="1" t="s">
        <v>619</v>
      </c>
      <c r="I1030" s="1" t="s">
        <v>620</v>
      </c>
      <c r="J1030" s="5" t="s">
        <v>2988</v>
      </c>
      <c r="K1030" s="5" t="s">
        <v>2304</v>
      </c>
      <c r="L1030" s="1" t="s">
        <v>2991</v>
      </c>
      <c r="M1030" s="1" t="s">
        <v>52</v>
      </c>
      <c r="N1030" s="6" t="str">
        <f t="shared" si="1"/>
        <v/>
      </c>
      <c r="O1030" s="6" t="str">
        <f t="shared" si="2"/>
        <v/>
      </c>
      <c r="P1030" s="6" t="str">
        <f t="shared" si="3"/>
        <v>1</v>
      </c>
      <c r="Q1030" s="6" t="str">
        <f t="shared" si="4"/>
        <v/>
      </c>
    </row>
    <row r="1031">
      <c r="A1031" s="1" t="s">
        <v>615</v>
      </c>
      <c r="B1031" s="1" t="s">
        <v>616</v>
      </c>
      <c r="C1031" s="1" t="s">
        <v>2750</v>
      </c>
      <c r="D1031" s="1" t="s">
        <v>188</v>
      </c>
      <c r="E1031" s="5" t="s">
        <v>21</v>
      </c>
      <c r="F1031" s="5" t="s">
        <v>22</v>
      </c>
      <c r="G1031" s="1" t="s">
        <v>2992</v>
      </c>
      <c r="H1031" s="1" t="s">
        <v>619</v>
      </c>
      <c r="I1031" s="1" t="s">
        <v>620</v>
      </c>
      <c r="J1031" s="5" t="s">
        <v>2988</v>
      </c>
      <c r="K1031" s="5" t="s">
        <v>2415</v>
      </c>
      <c r="L1031" s="1" t="s">
        <v>2993</v>
      </c>
      <c r="M1031" s="1" t="s">
        <v>29</v>
      </c>
      <c r="N1031" s="6" t="str">
        <f t="shared" si="1"/>
        <v/>
      </c>
      <c r="O1031" s="6" t="str">
        <f t="shared" si="2"/>
        <v/>
      </c>
      <c r="P1031" s="6" t="str">
        <f t="shared" si="3"/>
        <v/>
      </c>
      <c r="Q1031" s="6" t="str">
        <f t="shared" si="4"/>
        <v/>
      </c>
    </row>
    <row r="1032">
      <c r="A1032" s="1" t="s">
        <v>17</v>
      </c>
      <c r="B1032" s="1" t="s">
        <v>18</v>
      </c>
      <c r="C1032" s="1" t="s">
        <v>2952</v>
      </c>
      <c r="D1032" s="1" t="s">
        <v>46</v>
      </c>
      <c r="E1032" s="5" t="s">
        <v>21</v>
      </c>
      <c r="F1032" s="5" t="s">
        <v>22</v>
      </c>
      <c r="G1032" s="1" t="s">
        <v>2994</v>
      </c>
      <c r="H1032" s="1" t="s">
        <v>2954</v>
      </c>
      <c r="I1032" s="1" t="s">
        <v>25</v>
      </c>
      <c r="J1032" s="5" t="s">
        <v>2988</v>
      </c>
      <c r="K1032" s="5" t="s">
        <v>2373</v>
      </c>
      <c r="L1032" s="1" t="s">
        <v>2995</v>
      </c>
      <c r="M1032" s="1" t="s">
        <v>29</v>
      </c>
      <c r="N1032" s="6" t="str">
        <f t="shared" si="1"/>
        <v>1</v>
      </c>
      <c r="O1032" s="6" t="str">
        <f t="shared" si="2"/>
        <v/>
      </c>
      <c r="P1032" s="6" t="str">
        <f t="shared" si="3"/>
        <v>1</v>
      </c>
      <c r="Q1032" s="6" t="str">
        <f t="shared" si="4"/>
        <v/>
      </c>
    </row>
    <row r="1033">
      <c r="A1033" s="1" t="s">
        <v>17</v>
      </c>
      <c r="B1033" s="1" t="s">
        <v>929</v>
      </c>
      <c r="C1033" s="1" t="s">
        <v>930</v>
      </c>
      <c r="D1033" s="1" t="s">
        <v>188</v>
      </c>
      <c r="E1033" s="5" t="s">
        <v>30</v>
      </c>
      <c r="F1033" s="5" t="s">
        <v>31</v>
      </c>
      <c r="G1033" s="1" t="s">
        <v>2996</v>
      </c>
      <c r="H1033" s="1" t="s">
        <v>932</v>
      </c>
      <c r="I1033" s="1" t="s">
        <v>25</v>
      </c>
      <c r="J1033" s="5" t="s">
        <v>2997</v>
      </c>
      <c r="K1033" s="5" t="s">
        <v>2468</v>
      </c>
      <c r="L1033" s="1" t="s">
        <v>2998</v>
      </c>
      <c r="M1033" s="1" t="s">
        <v>52</v>
      </c>
      <c r="N1033" s="6" t="str">
        <f t="shared" si="1"/>
        <v/>
      </c>
      <c r="O1033" s="6" t="str">
        <f t="shared" si="2"/>
        <v/>
      </c>
      <c r="P1033" s="6" t="str">
        <f t="shared" si="3"/>
        <v/>
      </c>
      <c r="Q1033" s="6" t="str">
        <f t="shared" si="4"/>
        <v/>
      </c>
    </row>
    <row r="1034">
      <c r="A1034" s="1" t="s">
        <v>615</v>
      </c>
      <c r="B1034" s="1" t="s">
        <v>739</v>
      </c>
      <c r="C1034" s="1" t="s">
        <v>740</v>
      </c>
      <c r="D1034" s="1" t="s">
        <v>188</v>
      </c>
      <c r="E1034" s="5" t="s">
        <v>30</v>
      </c>
      <c r="F1034" s="5" t="s">
        <v>31</v>
      </c>
      <c r="G1034" s="1" t="s">
        <v>2999</v>
      </c>
      <c r="H1034" s="1" t="s">
        <v>742</v>
      </c>
      <c r="I1034" s="1" t="s">
        <v>620</v>
      </c>
      <c r="J1034" s="5" t="s">
        <v>2997</v>
      </c>
      <c r="K1034" s="5" t="s">
        <v>2407</v>
      </c>
      <c r="L1034" s="1" t="s">
        <v>3000</v>
      </c>
      <c r="M1034" s="1" t="s">
        <v>29</v>
      </c>
      <c r="N1034" s="6" t="str">
        <f t="shared" si="1"/>
        <v/>
      </c>
      <c r="O1034" s="6" t="str">
        <f t="shared" si="2"/>
        <v/>
      </c>
      <c r="P1034" s="6" t="str">
        <f t="shared" si="3"/>
        <v/>
      </c>
      <c r="Q1034" s="6" t="str">
        <f t="shared" si="4"/>
        <v/>
      </c>
    </row>
    <row r="1035">
      <c r="A1035" s="1" t="s">
        <v>691</v>
      </c>
      <c r="B1035" s="1" t="s">
        <v>692</v>
      </c>
      <c r="C1035" s="1" t="s">
        <v>693</v>
      </c>
      <c r="D1035" s="1" t="s">
        <v>694</v>
      </c>
      <c r="E1035" s="5" t="s">
        <v>21</v>
      </c>
      <c r="F1035" s="5" t="s">
        <v>22</v>
      </c>
      <c r="G1035" s="1" t="s">
        <v>3001</v>
      </c>
      <c r="H1035" s="1" t="s">
        <v>1469</v>
      </c>
      <c r="I1035" s="1" t="s">
        <v>697</v>
      </c>
      <c r="J1035" s="5" t="s">
        <v>3002</v>
      </c>
      <c r="K1035" s="5" t="s">
        <v>2585</v>
      </c>
      <c r="L1035" s="1" t="s">
        <v>3003</v>
      </c>
      <c r="M1035" s="1" t="s">
        <v>29</v>
      </c>
      <c r="N1035" s="6" t="str">
        <f t="shared" si="1"/>
        <v/>
      </c>
      <c r="O1035" s="6" t="str">
        <f t="shared" si="2"/>
        <v/>
      </c>
      <c r="P1035" s="6" t="str">
        <f t="shared" si="3"/>
        <v/>
      </c>
      <c r="Q1035" s="6" t="str">
        <f t="shared" si="4"/>
        <v/>
      </c>
    </row>
    <row r="1036">
      <c r="A1036" s="1" t="s">
        <v>17</v>
      </c>
      <c r="B1036" s="1" t="s">
        <v>929</v>
      </c>
      <c r="C1036" s="1" t="s">
        <v>930</v>
      </c>
      <c r="D1036" s="1" t="s">
        <v>188</v>
      </c>
      <c r="E1036" s="5" t="s">
        <v>21</v>
      </c>
      <c r="F1036" s="5" t="s">
        <v>22</v>
      </c>
      <c r="G1036" s="1" t="s">
        <v>3004</v>
      </c>
      <c r="H1036" s="1" t="s">
        <v>932</v>
      </c>
      <c r="I1036" s="1" t="s">
        <v>25</v>
      </c>
      <c r="J1036" s="5" t="s">
        <v>3002</v>
      </c>
      <c r="K1036" s="5" t="s">
        <v>2468</v>
      </c>
      <c r="L1036" s="1" t="s">
        <v>3005</v>
      </c>
      <c r="M1036" s="1" t="s">
        <v>29</v>
      </c>
      <c r="N1036" s="6" t="str">
        <f t="shared" si="1"/>
        <v/>
      </c>
      <c r="O1036" s="6" t="str">
        <f t="shared" si="2"/>
        <v/>
      </c>
      <c r="P1036" s="6" t="str">
        <f t="shared" si="3"/>
        <v/>
      </c>
      <c r="Q1036" s="6" t="str">
        <f t="shared" si="4"/>
        <v/>
      </c>
    </row>
    <row r="1037">
      <c r="A1037" s="1" t="s">
        <v>615</v>
      </c>
      <c r="B1037" s="1" t="s">
        <v>616</v>
      </c>
      <c r="C1037" s="1" t="s">
        <v>1010</v>
      </c>
      <c r="D1037" s="1" t="s">
        <v>188</v>
      </c>
      <c r="E1037" s="5" t="s">
        <v>21</v>
      </c>
      <c r="F1037" s="5" t="s">
        <v>22</v>
      </c>
      <c r="G1037" s="1" t="s">
        <v>3006</v>
      </c>
      <c r="H1037" s="1" t="s">
        <v>619</v>
      </c>
      <c r="I1037" s="1" t="s">
        <v>620</v>
      </c>
      <c r="J1037" s="5" t="s">
        <v>3002</v>
      </c>
      <c r="K1037" s="5" t="s">
        <v>2499</v>
      </c>
      <c r="L1037" s="1" t="s">
        <v>3007</v>
      </c>
      <c r="M1037" s="1" t="s">
        <v>52</v>
      </c>
      <c r="N1037" s="6" t="str">
        <f t="shared" si="1"/>
        <v/>
      </c>
      <c r="O1037" s="6" t="str">
        <f t="shared" si="2"/>
        <v/>
      </c>
      <c r="P1037" s="6" t="str">
        <f t="shared" si="3"/>
        <v/>
      </c>
      <c r="Q1037" s="6" t="str">
        <f t="shared" si="4"/>
        <v/>
      </c>
    </row>
    <row r="1038">
      <c r="A1038" s="1" t="s">
        <v>615</v>
      </c>
      <c r="B1038" s="1" t="s">
        <v>616</v>
      </c>
      <c r="C1038" s="1" t="s">
        <v>2750</v>
      </c>
      <c r="D1038" s="1" t="s">
        <v>188</v>
      </c>
      <c r="E1038" s="5" t="s">
        <v>21</v>
      </c>
      <c r="F1038" s="5" t="s">
        <v>22</v>
      </c>
      <c r="G1038" s="1" t="s">
        <v>3008</v>
      </c>
      <c r="H1038" s="1" t="s">
        <v>619</v>
      </c>
      <c r="I1038" s="1" t="s">
        <v>620</v>
      </c>
      <c r="J1038" s="5" t="s">
        <v>3002</v>
      </c>
      <c r="K1038" s="5" t="s">
        <v>2415</v>
      </c>
      <c r="L1038" s="1" t="s">
        <v>3009</v>
      </c>
      <c r="M1038" s="1" t="s">
        <v>29</v>
      </c>
      <c r="N1038" s="6" t="str">
        <f t="shared" si="1"/>
        <v/>
      </c>
      <c r="O1038" s="6" t="str">
        <f t="shared" si="2"/>
        <v/>
      </c>
      <c r="P1038" s="6" t="str">
        <f t="shared" si="3"/>
        <v/>
      </c>
      <c r="Q1038" s="6" t="str">
        <f t="shared" si="4"/>
        <v/>
      </c>
    </row>
    <row r="1039">
      <c r="A1039" s="1" t="s">
        <v>17</v>
      </c>
      <c r="B1039" s="1" t="s">
        <v>18</v>
      </c>
      <c r="C1039" s="1" t="s">
        <v>2952</v>
      </c>
      <c r="D1039" s="1" t="s">
        <v>46</v>
      </c>
      <c r="E1039" s="5" t="s">
        <v>30</v>
      </c>
      <c r="F1039" s="5" t="s">
        <v>31</v>
      </c>
      <c r="G1039" s="1" t="s">
        <v>3010</v>
      </c>
      <c r="H1039" s="1" t="s">
        <v>2954</v>
      </c>
      <c r="I1039" s="1" t="s">
        <v>25</v>
      </c>
      <c r="J1039" s="5" t="s">
        <v>3011</v>
      </c>
      <c r="K1039" s="5" t="s">
        <v>2373</v>
      </c>
      <c r="L1039" s="1" t="s">
        <v>3012</v>
      </c>
      <c r="M1039" s="1" t="s">
        <v>29</v>
      </c>
      <c r="N1039" s="6" t="str">
        <f t="shared" si="1"/>
        <v/>
      </c>
      <c r="O1039" s="6" t="str">
        <f t="shared" si="2"/>
        <v/>
      </c>
      <c r="P1039" s="6" t="str">
        <f t="shared" si="3"/>
        <v/>
      </c>
      <c r="Q1039" s="6" t="str">
        <f t="shared" si="4"/>
        <v/>
      </c>
    </row>
    <row r="1040">
      <c r="A1040" s="1" t="s">
        <v>17</v>
      </c>
      <c r="B1040" s="1" t="s">
        <v>929</v>
      </c>
      <c r="C1040" s="1" t="s">
        <v>1254</v>
      </c>
      <c r="D1040" s="1" t="s">
        <v>46</v>
      </c>
      <c r="E1040" s="5" t="s">
        <v>21</v>
      </c>
      <c r="F1040" s="5" t="s">
        <v>22</v>
      </c>
      <c r="G1040" s="1" t="s">
        <v>3013</v>
      </c>
      <c r="H1040" s="1" t="s">
        <v>1256</v>
      </c>
      <c r="I1040" s="1" t="s">
        <v>25</v>
      </c>
      <c r="J1040" s="5" t="s">
        <v>3014</v>
      </c>
      <c r="K1040" s="5" t="s">
        <v>2339</v>
      </c>
      <c r="L1040" s="1" t="s">
        <v>3015</v>
      </c>
      <c r="M1040" s="1" t="s">
        <v>29</v>
      </c>
      <c r="N1040" s="6" t="str">
        <f t="shared" si="1"/>
        <v/>
      </c>
      <c r="O1040" s="6" t="str">
        <f t="shared" si="2"/>
        <v/>
      </c>
      <c r="P1040" s="6" t="str">
        <f t="shared" si="3"/>
        <v/>
      </c>
      <c r="Q1040" s="6" t="str">
        <f t="shared" si="4"/>
        <v/>
      </c>
    </row>
    <row r="1041">
      <c r="A1041" s="1" t="s">
        <v>17</v>
      </c>
      <c r="B1041" s="1" t="s">
        <v>186</v>
      </c>
      <c r="C1041" s="1" t="s">
        <v>187</v>
      </c>
      <c r="D1041" s="1" t="s">
        <v>188</v>
      </c>
      <c r="E1041" s="5" t="s">
        <v>30</v>
      </c>
      <c r="F1041" s="5" t="s">
        <v>31</v>
      </c>
      <c r="G1041" s="1" t="s">
        <v>3016</v>
      </c>
      <c r="H1041" s="1" t="s">
        <v>190</v>
      </c>
      <c r="I1041" s="1" t="s">
        <v>25</v>
      </c>
      <c r="J1041" s="5" t="s">
        <v>3014</v>
      </c>
      <c r="K1041" s="5" t="s">
        <v>2265</v>
      </c>
      <c r="L1041" s="1" t="s">
        <v>3017</v>
      </c>
      <c r="M1041" s="1" t="s">
        <v>29</v>
      </c>
      <c r="N1041" s="6" t="str">
        <f t="shared" si="1"/>
        <v>1</v>
      </c>
      <c r="O1041" s="6" t="str">
        <f t="shared" si="2"/>
        <v/>
      </c>
      <c r="P1041" s="6" t="str">
        <f t="shared" si="3"/>
        <v/>
      </c>
      <c r="Q1041" s="6" t="str">
        <f t="shared" si="4"/>
        <v/>
      </c>
    </row>
    <row r="1042">
      <c r="A1042" s="1" t="s">
        <v>615</v>
      </c>
      <c r="B1042" s="1" t="s">
        <v>616</v>
      </c>
      <c r="C1042" s="1" t="s">
        <v>2750</v>
      </c>
      <c r="D1042" s="1" t="s">
        <v>188</v>
      </c>
      <c r="E1042" s="5" t="s">
        <v>21</v>
      </c>
      <c r="F1042" s="5" t="s">
        <v>22</v>
      </c>
      <c r="G1042" s="1" t="s">
        <v>3018</v>
      </c>
      <c r="H1042" s="1" t="s">
        <v>619</v>
      </c>
      <c r="I1042" s="1" t="s">
        <v>620</v>
      </c>
      <c r="J1042" s="5" t="s">
        <v>3019</v>
      </c>
      <c r="K1042" s="5" t="s">
        <v>2415</v>
      </c>
      <c r="L1042" s="1" t="s">
        <v>3020</v>
      </c>
      <c r="M1042" s="1" t="s">
        <v>52</v>
      </c>
      <c r="N1042" s="6" t="str">
        <f t="shared" si="1"/>
        <v/>
      </c>
      <c r="O1042" s="6" t="str">
        <f t="shared" si="2"/>
        <v/>
      </c>
      <c r="P1042" s="6" t="str">
        <f t="shared" si="3"/>
        <v/>
      </c>
      <c r="Q1042" s="6" t="str">
        <f t="shared" si="4"/>
        <v/>
      </c>
    </row>
    <row r="1043">
      <c r="A1043" s="1" t="s">
        <v>691</v>
      </c>
      <c r="B1043" s="1" t="s">
        <v>692</v>
      </c>
      <c r="C1043" s="1" t="s">
        <v>790</v>
      </c>
      <c r="D1043" s="1" t="s">
        <v>188</v>
      </c>
      <c r="E1043" s="5" t="s">
        <v>21</v>
      </c>
      <c r="F1043" s="5" t="s">
        <v>22</v>
      </c>
      <c r="G1043" s="1" t="s">
        <v>3021</v>
      </c>
      <c r="H1043" s="1" t="s">
        <v>3022</v>
      </c>
      <c r="I1043" s="1" t="s">
        <v>697</v>
      </c>
      <c r="J1043" s="5" t="s">
        <v>3023</v>
      </c>
      <c r="K1043" s="5" t="s">
        <v>2468</v>
      </c>
      <c r="L1043" s="1" t="s">
        <v>3024</v>
      </c>
      <c r="M1043" s="1" t="s">
        <v>29</v>
      </c>
      <c r="N1043" s="6" t="str">
        <f t="shared" si="1"/>
        <v/>
      </c>
      <c r="O1043" s="6" t="str">
        <f t="shared" si="2"/>
        <v/>
      </c>
      <c r="P1043" s="6" t="str">
        <f t="shared" si="3"/>
        <v>1</v>
      </c>
      <c r="Q1043" s="6" t="str">
        <f t="shared" si="4"/>
        <v/>
      </c>
    </row>
    <row r="1044">
      <c r="A1044" s="1" t="s">
        <v>615</v>
      </c>
      <c r="B1044" s="1" t="s">
        <v>632</v>
      </c>
      <c r="C1044" s="1" t="s">
        <v>633</v>
      </c>
      <c r="D1044" s="1" t="s">
        <v>188</v>
      </c>
      <c r="E1044" s="5" t="s">
        <v>21</v>
      </c>
      <c r="F1044" s="5" t="s">
        <v>22</v>
      </c>
      <c r="G1044" s="1" t="s">
        <v>3025</v>
      </c>
      <c r="H1044" s="1" t="s">
        <v>635</v>
      </c>
      <c r="I1044" s="1" t="s">
        <v>620</v>
      </c>
      <c r="J1044" s="5" t="s">
        <v>3023</v>
      </c>
      <c r="K1044" s="5" t="s">
        <v>2580</v>
      </c>
      <c r="L1044" s="1" t="s">
        <v>3026</v>
      </c>
      <c r="M1044" s="1" t="s">
        <v>29</v>
      </c>
      <c r="N1044" s="6" t="str">
        <f t="shared" si="1"/>
        <v/>
      </c>
      <c r="O1044" s="6" t="str">
        <f t="shared" si="2"/>
        <v/>
      </c>
      <c r="P1044" s="6" t="str">
        <f t="shared" si="3"/>
        <v/>
      </c>
      <c r="Q1044" s="6" t="str">
        <f t="shared" si="4"/>
        <v/>
      </c>
    </row>
    <row r="1045">
      <c r="A1045" s="1" t="s">
        <v>615</v>
      </c>
      <c r="B1045" s="1" t="s">
        <v>616</v>
      </c>
      <c r="C1045" s="1" t="s">
        <v>1010</v>
      </c>
      <c r="D1045" s="1" t="s">
        <v>188</v>
      </c>
      <c r="E1045" s="5" t="s">
        <v>21</v>
      </c>
      <c r="F1045" s="5" t="s">
        <v>22</v>
      </c>
      <c r="G1045" s="1" t="s">
        <v>3027</v>
      </c>
      <c r="H1045" s="1" t="s">
        <v>619</v>
      </c>
      <c r="I1045" s="1" t="s">
        <v>620</v>
      </c>
      <c r="J1045" s="5" t="s">
        <v>3028</v>
      </c>
      <c r="K1045" s="5" t="s">
        <v>2499</v>
      </c>
      <c r="L1045" s="1" t="s">
        <v>3029</v>
      </c>
      <c r="M1045" s="1" t="s">
        <v>29</v>
      </c>
      <c r="N1045" s="6" t="str">
        <f t="shared" si="1"/>
        <v/>
      </c>
      <c r="O1045" s="6" t="str">
        <f t="shared" si="2"/>
        <v/>
      </c>
      <c r="P1045" s="6" t="str">
        <f t="shared" si="3"/>
        <v/>
      </c>
      <c r="Q1045" s="6" t="str">
        <f t="shared" si="4"/>
        <v/>
      </c>
    </row>
    <row r="1046">
      <c r="A1046" s="1" t="s">
        <v>615</v>
      </c>
      <c r="B1046" s="1" t="s">
        <v>632</v>
      </c>
      <c r="C1046" s="1" t="s">
        <v>633</v>
      </c>
      <c r="D1046" s="1" t="s">
        <v>188</v>
      </c>
      <c r="E1046" s="5" t="s">
        <v>30</v>
      </c>
      <c r="F1046" s="5" t="s">
        <v>31</v>
      </c>
      <c r="G1046" s="1" t="s">
        <v>3030</v>
      </c>
      <c r="H1046" s="1" t="s">
        <v>635</v>
      </c>
      <c r="I1046" s="1" t="s">
        <v>620</v>
      </c>
      <c r="J1046" s="5" t="s">
        <v>3031</v>
      </c>
      <c r="K1046" s="5" t="s">
        <v>2580</v>
      </c>
      <c r="L1046" s="1" t="s">
        <v>3032</v>
      </c>
      <c r="M1046" s="1" t="s">
        <v>29</v>
      </c>
      <c r="N1046" s="6" t="str">
        <f t="shared" si="1"/>
        <v/>
      </c>
      <c r="O1046" s="6" t="str">
        <f t="shared" si="2"/>
        <v/>
      </c>
      <c r="P1046" s="6" t="str">
        <f t="shared" si="3"/>
        <v/>
      </c>
      <c r="Q1046" s="6" t="str">
        <f t="shared" si="4"/>
        <v/>
      </c>
    </row>
    <row r="1047">
      <c r="A1047" s="1" t="s">
        <v>691</v>
      </c>
      <c r="B1047" s="1" t="s">
        <v>692</v>
      </c>
      <c r="C1047" s="1" t="s">
        <v>693</v>
      </c>
      <c r="D1047" s="1" t="s">
        <v>694</v>
      </c>
      <c r="E1047" s="5" t="s">
        <v>30</v>
      </c>
      <c r="F1047" s="5" t="s">
        <v>31</v>
      </c>
      <c r="G1047" s="1" t="s">
        <v>3033</v>
      </c>
      <c r="H1047" s="1" t="s">
        <v>1469</v>
      </c>
      <c r="I1047" s="1" t="s">
        <v>697</v>
      </c>
      <c r="J1047" s="5" t="s">
        <v>3031</v>
      </c>
      <c r="K1047" s="5" t="s">
        <v>2585</v>
      </c>
      <c r="L1047" s="1" t="s">
        <v>3034</v>
      </c>
      <c r="M1047" s="1" t="s">
        <v>29</v>
      </c>
      <c r="N1047" s="6" t="str">
        <f t="shared" si="1"/>
        <v/>
      </c>
      <c r="O1047" s="6" t="str">
        <f t="shared" si="2"/>
        <v/>
      </c>
      <c r="P1047" s="6" t="str">
        <f t="shared" si="3"/>
        <v/>
      </c>
      <c r="Q1047" s="6" t="str">
        <f t="shared" si="4"/>
        <v/>
      </c>
    </row>
    <row r="1048">
      <c r="A1048" s="1" t="s">
        <v>615</v>
      </c>
      <c r="B1048" s="1" t="s">
        <v>616</v>
      </c>
      <c r="C1048" s="1" t="s">
        <v>1010</v>
      </c>
      <c r="D1048" s="1" t="s">
        <v>188</v>
      </c>
      <c r="E1048" s="5" t="s">
        <v>30</v>
      </c>
      <c r="F1048" s="5" t="s">
        <v>31</v>
      </c>
      <c r="G1048" s="1" t="s">
        <v>3035</v>
      </c>
      <c r="H1048" s="1" t="s">
        <v>619</v>
      </c>
      <c r="I1048" s="1" t="s">
        <v>620</v>
      </c>
      <c r="J1048" s="5" t="s">
        <v>3036</v>
      </c>
      <c r="K1048" s="5" t="s">
        <v>2499</v>
      </c>
      <c r="L1048" s="1" t="s">
        <v>3037</v>
      </c>
      <c r="M1048" s="1" t="s">
        <v>52</v>
      </c>
      <c r="N1048" s="6" t="str">
        <f t="shared" si="1"/>
        <v/>
      </c>
      <c r="O1048" s="6" t="str">
        <f t="shared" si="2"/>
        <v/>
      </c>
      <c r="P1048" s="6" t="str">
        <f t="shared" si="3"/>
        <v/>
      </c>
      <c r="Q1048" s="6" t="str">
        <f t="shared" si="4"/>
        <v/>
      </c>
    </row>
    <row r="1049">
      <c r="A1049" s="1" t="s">
        <v>17</v>
      </c>
      <c r="B1049" s="1" t="s">
        <v>929</v>
      </c>
      <c r="C1049" s="1" t="s">
        <v>1254</v>
      </c>
      <c r="D1049" s="1" t="s">
        <v>46</v>
      </c>
      <c r="E1049" s="5" t="s">
        <v>21</v>
      </c>
      <c r="F1049" s="5" t="s">
        <v>22</v>
      </c>
      <c r="G1049" s="1" t="s">
        <v>3038</v>
      </c>
      <c r="H1049" s="1" t="s">
        <v>1256</v>
      </c>
      <c r="I1049" s="1" t="s">
        <v>25</v>
      </c>
      <c r="J1049" s="5" t="s">
        <v>3039</v>
      </c>
      <c r="K1049" s="5" t="s">
        <v>2339</v>
      </c>
      <c r="L1049" s="1" t="s">
        <v>3040</v>
      </c>
      <c r="M1049" s="1" t="s">
        <v>52</v>
      </c>
      <c r="N1049" s="6" t="str">
        <f t="shared" si="1"/>
        <v/>
      </c>
      <c r="O1049" s="6" t="str">
        <f t="shared" si="2"/>
        <v/>
      </c>
      <c r="P1049" s="6" t="str">
        <f t="shared" si="3"/>
        <v/>
      </c>
      <c r="Q1049" s="6" t="str">
        <f t="shared" si="4"/>
        <v/>
      </c>
    </row>
    <row r="1050">
      <c r="A1050" s="1" t="s">
        <v>615</v>
      </c>
      <c r="B1050" s="1" t="s">
        <v>632</v>
      </c>
      <c r="C1050" s="1" t="s">
        <v>633</v>
      </c>
      <c r="D1050" s="1" t="s">
        <v>188</v>
      </c>
      <c r="E1050" s="5" t="s">
        <v>30</v>
      </c>
      <c r="F1050" s="5" t="s">
        <v>31</v>
      </c>
      <c r="G1050" s="1" t="s">
        <v>3041</v>
      </c>
      <c r="H1050" s="1" t="s">
        <v>635</v>
      </c>
      <c r="I1050" s="1" t="s">
        <v>620</v>
      </c>
      <c r="J1050" s="5" t="s">
        <v>3042</v>
      </c>
      <c r="K1050" s="5" t="s">
        <v>2606</v>
      </c>
      <c r="L1050" s="1" t="s">
        <v>3043</v>
      </c>
      <c r="M1050" s="1" t="s">
        <v>29</v>
      </c>
      <c r="N1050" s="6" t="str">
        <f t="shared" si="1"/>
        <v/>
      </c>
      <c r="O1050" s="6" t="str">
        <f t="shared" si="2"/>
        <v/>
      </c>
      <c r="P1050" s="6" t="str">
        <f t="shared" si="3"/>
        <v/>
      </c>
      <c r="Q1050" s="6" t="str">
        <f t="shared" si="4"/>
        <v/>
      </c>
    </row>
    <row r="1051">
      <c r="A1051" s="1" t="s">
        <v>691</v>
      </c>
      <c r="B1051" s="1" t="s">
        <v>1076</v>
      </c>
      <c r="C1051" s="1" t="s">
        <v>3044</v>
      </c>
      <c r="D1051" s="1" t="s">
        <v>20</v>
      </c>
      <c r="E1051" s="5" t="s">
        <v>21</v>
      </c>
      <c r="F1051" s="5" t="s">
        <v>22</v>
      </c>
      <c r="G1051" s="1" t="s">
        <v>3045</v>
      </c>
      <c r="H1051" s="1" t="s">
        <v>3046</v>
      </c>
      <c r="I1051" s="1" t="s">
        <v>697</v>
      </c>
      <c r="J1051" s="5" t="s">
        <v>3042</v>
      </c>
      <c r="K1051" s="5" t="s">
        <v>3023</v>
      </c>
      <c r="L1051" s="1" t="s">
        <v>3047</v>
      </c>
      <c r="M1051" s="1" t="s">
        <v>29</v>
      </c>
      <c r="N1051" s="6" t="str">
        <f t="shared" si="1"/>
        <v/>
      </c>
      <c r="O1051" s="6" t="str">
        <f t="shared" si="2"/>
        <v/>
      </c>
      <c r="P1051" s="6" t="str">
        <f t="shared" si="3"/>
        <v>1</v>
      </c>
      <c r="Q1051" s="6" t="str">
        <f t="shared" si="4"/>
        <v/>
      </c>
    </row>
    <row r="1052">
      <c r="A1052" s="1" t="s">
        <v>615</v>
      </c>
      <c r="B1052" s="1" t="s">
        <v>616</v>
      </c>
      <c r="C1052" s="1" t="s">
        <v>1010</v>
      </c>
      <c r="D1052" s="1" t="s">
        <v>188</v>
      </c>
      <c r="E1052" s="5" t="s">
        <v>30</v>
      </c>
      <c r="F1052" s="5" t="s">
        <v>31</v>
      </c>
      <c r="G1052" s="1" t="s">
        <v>3048</v>
      </c>
      <c r="H1052" s="1" t="s">
        <v>619</v>
      </c>
      <c r="I1052" s="1" t="s">
        <v>620</v>
      </c>
      <c r="J1052" s="5" t="s">
        <v>3049</v>
      </c>
      <c r="K1052" s="5" t="s">
        <v>2499</v>
      </c>
      <c r="L1052" s="1" t="s">
        <v>3050</v>
      </c>
      <c r="M1052" s="1" t="s">
        <v>52</v>
      </c>
      <c r="N1052" s="6" t="str">
        <f t="shared" si="1"/>
        <v/>
      </c>
      <c r="O1052" s="6" t="str">
        <f t="shared" si="2"/>
        <v/>
      </c>
      <c r="P1052" s="6" t="str">
        <f t="shared" si="3"/>
        <v/>
      </c>
      <c r="Q1052" s="6" t="str">
        <f t="shared" si="4"/>
        <v/>
      </c>
    </row>
    <row r="1053">
      <c r="A1053" s="1" t="s">
        <v>17</v>
      </c>
      <c r="B1053" s="1" t="s">
        <v>929</v>
      </c>
      <c r="C1053" s="1" t="s">
        <v>930</v>
      </c>
      <c r="D1053" s="1" t="s">
        <v>188</v>
      </c>
      <c r="E1053" s="5" t="s">
        <v>21</v>
      </c>
      <c r="F1053" s="5" t="s">
        <v>22</v>
      </c>
      <c r="G1053" s="1" t="s">
        <v>3051</v>
      </c>
      <c r="H1053" s="1" t="s">
        <v>932</v>
      </c>
      <c r="I1053" s="1" t="s">
        <v>25</v>
      </c>
      <c r="J1053" s="5" t="s">
        <v>3052</v>
      </c>
      <c r="K1053" s="5" t="s">
        <v>2468</v>
      </c>
      <c r="L1053" s="1" t="s">
        <v>3053</v>
      </c>
      <c r="M1053" s="1" t="s">
        <v>29</v>
      </c>
      <c r="N1053" s="6" t="str">
        <f t="shared" si="1"/>
        <v/>
      </c>
      <c r="O1053" s="6" t="str">
        <f t="shared" si="2"/>
        <v/>
      </c>
      <c r="P1053" s="6" t="str">
        <f t="shared" si="3"/>
        <v>1</v>
      </c>
      <c r="Q1053" s="6" t="str">
        <f t="shared" si="4"/>
        <v/>
      </c>
    </row>
    <row r="1054">
      <c r="A1054" s="1" t="s">
        <v>691</v>
      </c>
      <c r="B1054" s="1" t="s">
        <v>692</v>
      </c>
      <c r="C1054" s="1" t="s">
        <v>693</v>
      </c>
      <c r="D1054" s="1" t="s">
        <v>694</v>
      </c>
      <c r="E1054" s="5" t="s">
        <v>21</v>
      </c>
      <c r="F1054" s="5" t="s">
        <v>22</v>
      </c>
      <c r="G1054" s="1" t="s">
        <v>3054</v>
      </c>
      <c r="H1054" s="1" t="s">
        <v>1469</v>
      </c>
      <c r="I1054" s="1" t="s">
        <v>697</v>
      </c>
      <c r="J1054" s="5" t="s">
        <v>3055</v>
      </c>
      <c r="K1054" s="5" t="s">
        <v>2585</v>
      </c>
      <c r="L1054" s="1" t="s">
        <v>3056</v>
      </c>
      <c r="M1054" s="1" t="s">
        <v>29</v>
      </c>
      <c r="N1054" s="6" t="str">
        <f t="shared" si="1"/>
        <v/>
      </c>
      <c r="O1054" s="6" t="str">
        <f t="shared" si="2"/>
        <v/>
      </c>
      <c r="P1054" s="6" t="str">
        <f t="shared" si="3"/>
        <v/>
      </c>
      <c r="Q1054" s="6" t="str">
        <f t="shared" si="4"/>
        <v/>
      </c>
    </row>
    <row r="1055">
      <c r="A1055" s="1" t="s">
        <v>691</v>
      </c>
      <c r="B1055" s="1" t="s">
        <v>1076</v>
      </c>
      <c r="C1055" s="1" t="s">
        <v>3044</v>
      </c>
      <c r="D1055" s="1" t="s">
        <v>20</v>
      </c>
      <c r="E1055" s="5" t="s">
        <v>21</v>
      </c>
      <c r="F1055" s="5" t="s">
        <v>22</v>
      </c>
      <c r="G1055" s="1" t="s">
        <v>3057</v>
      </c>
      <c r="H1055" s="1" t="s">
        <v>3046</v>
      </c>
      <c r="I1055" s="1" t="s">
        <v>697</v>
      </c>
      <c r="J1055" s="5" t="s">
        <v>3055</v>
      </c>
      <c r="K1055" s="5" t="s">
        <v>3023</v>
      </c>
      <c r="L1055" s="1" t="s">
        <v>3058</v>
      </c>
      <c r="M1055" s="1" t="s">
        <v>29</v>
      </c>
      <c r="N1055" s="6" t="str">
        <f t="shared" si="1"/>
        <v/>
      </c>
      <c r="O1055" s="6" t="str">
        <f t="shared" si="2"/>
        <v/>
      </c>
      <c r="P1055" s="6" t="str">
        <f t="shared" si="3"/>
        <v>1</v>
      </c>
      <c r="Q1055" s="6" t="str">
        <f t="shared" si="4"/>
        <v/>
      </c>
    </row>
    <row r="1056">
      <c r="A1056" s="1" t="s">
        <v>615</v>
      </c>
      <c r="B1056" s="1" t="s">
        <v>632</v>
      </c>
      <c r="C1056" s="1" t="s">
        <v>633</v>
      </c>
      <c r="D1056" s="1" t="s">
        <v>188</v>
      </c>
      <c r="E1056" s="5" t="s">
        <v>30</v>
      </c>
      <c r="F1056" s="5" t="s">
        <v>31</v>
      </c>
      <c r="G1056" s="1" t="s">
        <v>3059</v>
      </c>
      <c r="H1056" s="1" t="s">
        <v>635</v>
      </c>
      <c r="I1056" s="1" t="s">
        <v>620</v>
      </c>
      <c r="J1056" s="5" t="s">
        <v>3060</v>
      </c>
      <c r="K1056" s="5" t="s">
        <v>2606</v>
      </c>
      <c r="L1056" s="1" t="s">
        <v>3061</v>
      </c>
      <c r="M1056" s="1" t="s">
        <v>29</v>
      </c>
      <c r="N1056" s="6" t="str">
        <f t="shared" si="1"/>
        <v/>
      </c>
      <c r="O1056" s="6" t="str">
        <f t="shared" si="2"/>
        <v/>
      </c>
      <c r="P1056" s="6" t="str">
        <f t="shared" si="3"/>
        <v/>
      </c>
      <c r="Q1056" s="6" t="str">
        <f t="shared" si="4"/>
        <v/>
      </c>
    </row>
    <row r="1057">
      <c r="A1057" s="1" t="s">
        <v>691</v>
      </c>
      <c r="B1057" s="1" t="s">
        <v>1076</v>
      </c>
      <c r="C1057" s="1" t="s">
        <v>3044</v>
      </c>
      <c r="D1057" s="1" t="s">
        <v>20</v>
      </c>
      <c r="E1057" s="5" t="s">
        <v>21</v>
      </c>
      <c r="F1057" s="5" t="s">
        <v>22</v>
      </c>
      <c r="G1057" s="1" t="s">
        <v>3062</v>
      </c>
      <c r="H1057" s="1" t="s">
        <v>3046</v>
      </c>
      <c r="I1057" s="1" t="s">
        <v>697</v>
      </c>
      <c r="J1057" s="5" t="s">
        <v>3063</v>
      </c>
      <c r="K1057" s="5" t="s">
        <v>3023</v>
      </c>
      <c r="L1057" s="1" t="s">
        <v>3064</v>
      </c>
      <c r="M1057" s="1" t="s">
        <v>29</v>
      </c>
      <c r="N1057" s="6" t="str">
        <f t="shared" si="1"/>
        <v/>
      </c>
      <c r="O1057" s="6" t="str">
        <f t="shared" si="2"/>
        <v/>
      </c>
      <c r="P1057" s="6" t="str">
        <f t="shared" si="3"/>
        <v/>
      </c>
      <c r="Q1057" s="6" t="str">
        <f t="shared" si="4"/>
        <v/>
      </c>
    </row>
    <row r="1058">
      <c r="A1058" s="1" t="s">
        <v>17</v>
      </c>
      <c r="B1058" s="1" t="s">
        <v>929</v>
      </c>
      <c r="C1058" s="1" t="s">
        <v>1254</v>
      </c>
      <c r="D1058" s="1" t="s">
        <v>46</v>
      </c>
      <c r="E1058" s="5" t="s">
        <v>21</v>
      </c>
      <c r="F1058" s="5" t="s">
        <v>22</v>
      </c>
      <c r="G1058" s="1" t="s">
        <v>3065</v>
      </c>
      <c r="H1058" s="1" t="s">
        <v>1256</v>
      </c>
      <c r="I1058" s="1" t="s">
        <v>25</v>
      </c>
      <c r="J1058" s="5" t="s">
        <v>3066</v>
      </c>
      <c r="K1058" s="5" t="s">
        <v>2339</v>
      </c>
      <c r="L1058" s="1" t="s">
        <v>3067</v>
      </c>
      <c r="M1058" s="1" t="s">
        <v>52</v>
      </c>
      <c r="N1058" s="6" t="str">
        <f t="shared" si="1"/>
        <v/>
      </c>
      <c r="O1058" s="6" t="str">
        <f t="shared" si="2"/>
        <v/>
      </c>
      <c r="P1058" s="6" t="str">
        <f t="shared" si="3"/>
        <v/>
      </c>
      <c r="Q1058" s="6" t="str">
        <f t="shared" si="4"/>
        <v/>
      </c>
    </row>
    <row r="1059">
      <c r="A1059" s="1" t="s">
        <v>615</v>
      </c>
      <c r="B1059" s="1" t="s">
        <v>632</v>
      </c>
      <c r="C1059" s="1" t="s">
        <v>633</v>
      </c>
      <c r="D1059" s="1" t="s">
        <v>188</v>
      </c>
      <c r="E1059" s="5" t="s">
        <v>30</v>
      </c>
      <c r="F1059" s="5" t="s">
        <v>31</v>
      </c>
      <c r="G1059" s="1" t="s">
        <v>3068</v>
      </c>
      <c r="H1059" s="1" t="s">
        <v>635</v>
      </c>
      <c r="I1059" s="1" t="s">
        <v>620</v>
      </c>
      <c r="J1059" s="5" t="s">
        <v>3069</v>
      </c>
      <c r="K1059" s="5" t="s">
        <v>2606</v>
      </c>
      <c r="L1059" s="1" t="s">
        <v>3070</v>
      </c>
      <c r="M1059" s="1" t="s">
        <v>29</v>
      </c>
      <c r="N1059" s="6" t="str">
        <f t="shared" si="1"/>
        <v/>
      </c>
      <c r="O1059" s="6" t="str">
        <f t="shared" si="2"/>
        <v/>
      </c>
      <c r="P1059" s="6" t="str">
        <f t="shared" si="3"/>
        <v/>
      </c>
      <c r="Q1059" s="6" t="str">
        <f t="shared" si="4"/>
        <v/>
      </c>
    </row>
    <row r="1060">
      <c r="A1060" s="1" t="s">
        <v>691</v>
      </c>
      <c r="B1060" s="1" t="s">
        <v>1076</v>
      </c>
      <c r="C1060" s="1" t="s">
        <v>3044</v>
      </c>
      <c r="D1060" s="1" t="s">
        <v>20</v>
      </c>
      <c r="E1060" s="5" t="s">
        <v>30</v>
      </c>
      <c r="F1060" s="5" t="s">
        <v>31</v>
      </c>
      <c r="G1060" s="1" t="s">
        <v>3071</v>
      </c>
      <c r="H1060" s="1" t="s">
        <v>3046</v>
      </c>
      <c r="I1060" s="1" t="s">
        <v>697</v>
      </c>
      <c r="J1060" s="5" t="s">
        <v>3069</v>
      </c>
      <c r="K1060" s="5" t="s">
        <v>3023</v>
      </c>
      <c r="L1060" s="1" t="s">
        <v>3072</v>
      </c>
      <c r="M1060" s="1" t="s">
        <v>29</v>
      </c>
      <c r="N1060" s="6" t="str">
        <f t="shared" si="1"/>
        <v>1</v>
      </c>
      <c r="O1060" s="6" t="str">
        <f t="shared" si="2"/>
        <v/>
      </c>
      <c r="P1060" s="6" t="str">
        <f t="shared" si="3"/>
        <v/>
      </c>
      <c r="Q1060" s="6" t="str">
        <f t="shared" si="4"/>
        <v/>
      </c>
    </row>
    <row r="1061">
      <c r="A1061" s="1" t="s">
        <v>615</v>
      </c>
      <c r="B1061" s="1" t="s">
        <v>616</v>
      </c>
      <c r="C1061" s="1" t="s">
        <v>2750</v>
      </c>
      <c r="D1061" s="1" t="s">
        <v>188</v>
      </c>
      <c r="E1061" s="5" t="s">
        <v>21</v>
      </c>
      <c r="F1061" s="5" t="s">
        <v>22</v>
      </c>
      <c r="G1061" s="1" t="s">
        <v>3073</v>
      </c>
      <c r="H1061" s="1" t="s">
        <v>619</v>
      </c>
      <c r="I1061" s="1" t="s">
        <v>620</v>
      </c>
      <c r="J1061" s="5" t="s">
        <v>3074</v>
      </c>
      <c r="K1061" s="5" t="s">
        <v>2499</v>
      </c>
      <c r="L1061" s="1" t="s">
        <v>3075</v>
      </c>
      <c r="M1061" s="1" t="s">
        <v>29</v>
      </c>
      <c r="N1061" s="6" t="str">
        <f t="shared" si="1"/>
        <v/>
      </c>
      <c r="O1061" s="6" t="str">
        <f t="shared" si="2"/>
        <v/>
      </c>
      <c r="P1061" s="6" t="str">
        <f t="shared" si="3"/>
        <v/>
      </c>
      <c r="Q1061" s="6" t="str">
        <f t="shared" si="4"/>
        <v/>
      </c>
    </row>
    <row r="1062">
      <c r="A1062" s="1" t="s">
        <v>691</v>
      </c>
      <c r="B1062" s="1" t="s">
        <v>1076</v>
      </c>
      <c r="C1062" s="1" t="s">
        <v>3044</v>
      </c>
      <c r="D1062" s="1" t="s">
        <v>20</v>
      </c>
      <c r="E1062" s="5" t="s">
        <v>30</v>
      </c>
      <c r="F1062" s="5" t="s">
        <v>31</v>
      </c>
      <c r="G1062" s="1" t="s">
        <v>3076</v>
      </c>
      <c r="H1062" s="1" t="s">
        <v>3046</v>
      </c>
      <c r="I1062" s="1" t="s">
        <v>697</v>
      </c>
      <c r="J1062" s="5" t="s">
        <v>3077</v>
      </c>
      <c r="K1062" s="5" t="s">
        <v>3023</v>
      </c>
      <c r="L1062" s="1" t="s">
        <v>3078</v>
      </c>
      <c r="M1062" s="1" t="s">
        <v>29</v>
      </c>
      <c r="N1062" s="6" t="str">
        <f t="shared" si="1"/>
        <v/>
      </c>
      <c r="O1062" s="6" t="str">
        <f t="shared" si="2"/>
        <v>1</v>
      </c>
      <c r="P1062" s="6" t="str">
        <f t="shared" si="3"/>
        <v/>
      </c>
      <c r="Q1062" s="6" t="str">
        <f t="shared" si="4"/>
        <v/>
      </c>
    </row>
    <row r="1063">
      <c r="A1063" s="1" t="s">
        <v>615</v>
      </c>
      <c r="B1063" s="1" t="s">
        <v>632</v>
      </c>
      <c r="C1063" s="1" t="s">
        <v>633</v>
      </c>
      <c r="D1063" s="1" t="s">
        <v>188</v>
      </c>
      <c r="E1063" s="5" t="s">
        <v>21</v>
      </c>
      <c r="F1063" s="5" t="s">
        <v>22</v>
      </c>
      <c r="G1063" s="1" t="s">
        <v>3079</v>
      </c>
      <c r="H1063" s="1" t="s">
        <v>635</v>
      </c>
      <c r="I1063" s="1" t="s">
        <v>620</v>
      </c>
      <c r="J1063" s="5" t="s">
        <v>3077</v>
      </c>
      <c r="K1063" s="5" t="s">
        <v>2606</v>
      </c>
      <c r="L1063" s="1" t="s">
        <v>3080</v>
      </c>
      <c r="M1063" s="1" t="s">
        <v>29</v>
      </c>
      <c r="N1063" s="6" t="str">
        <f t="shared" si="1"/>
        <v/>
      </c>
      <c r="O1063" s="6" t="str">
        <f t="shared" si="2"/>
        <v/>
      </c>
      <c r="P1063" s="6" t="str">
        <f t="shared" si="3"/>
        <v/>
      </c>
      <c r="Q1063" s="6" t="str">
        <f t="shared" si="4"/>
        <v/>
      </c>
    </row>
    <row r="1064">
      <c r="A1064" s="1" t="s">
        <v>691</v>
      </c>
      <c r="B1064" s="1" t="s">
        <v>692</v>
      </c>
      <c r="C1064" s="1" t="s">
        <v>693</v>
      </c>
      <c r="D1064" s="1" t="s">
        <v>694</v>
      </c>
      <c r="E1064" s="5" t="s">
        <v>30</v>
      </c>
      <c r="F1064" s="5" t="s">
        <v>31</v>
      </c>
      <c r="G1064" s="1" t="s">
        <v>3081</v>
      </c>
      <c r="H1064" s="1" t="s">
        <v>1469</v>
      </c>
      <c r="I1064" s="1" t="s">
        <v>697</v>
      </c>
      <c r="J1064" s="5" t="s">
        <v>3082</v>
      </c>
      <c r="K1064" s="5" t="s">
        <v>2585</v>
      </c>
      <c r="L1064" s="1" t="s">
        <v>3083</v>
      </c>
      <c r="M1064" s="1" t="s">
        <v>29</v>
      </c>
      <c r="N1064" s="6" t="str">
        <f t="shared" si="1"/>
        <v/>
      </c>
      <c r="O1064" s="6" t="str">
        <f t="shared" si="2"/>
        <v/>
      </c>
      <c r="P1064" s="6" t="str">
        <f t="shared" si="3"/>
        <v/>
      </c>
      <c r="Q1064" s="6" t="str">
        <f t="shared" si="4"/>
        <v/>
      </c>
    </row>
    <row r="1065">
      <c r="A1065" s="1" t="s">
        <v>691</v>
      </c>
      <c r="B1065" s="1" t="s">
        <v>692</v>
      </c>
      <c r="C1065" s="1" t="s">
        <v>790</v>
      </c>
      <c r="D1065" s="1" t="s">
        <v>188</v>
      </c>
      <c r="E1065" s="5" t="s">
        <v>21</v>
      </c>
      <c r="F1065" s="5" t="s">
        <v>22</v>
      </c>
      <c r="G1065" s="1" t="s">
        <v>3084</v>
      </c>
      <c r="H1065" s="1" t="s">
        <v>3022</v>
      </c>
      <c r="I1065" s="1" t="s">
        <v>697</v>
      </c>
      <c r="J1065" s="5" t="s">
        <v>3085</v>
      </c>
      <c r="K1065" s="5" t="s">
        <v>2468</v>
      </c>
      <c r="L1065" s="1" t="s">
        <v>3086</v>
      </c>
      <c r="M1065" s="1" t="s">
        <v>29</v>
      </c>
      <c r="N1065" s="6" t="str">
        <f t="shared" si="1"/>
        <v/>
      </c>
      <c r="O1065" s="6" t="str">
        <f t="shared" si="2"/>
        <v/>
      </c>
      <c r="P1065" s="6" t="str">
        <f t="shared" si="3"/>
        <v/>
      </c>
      <c r="Q1065" s="6" t="str">
        <f t="shared" si="4"/>
        <v/>
      </c>
    </row>
    <row r="1066">
      <c r="A1066" s="1" t="s">
        <v>691</v>
      </c>
      <c r="B1066" s="1" t="s">
        <v>1076</v>
      </c>
      <c r="C1066" s="1" t="s">
        <v>3044</v>
      </c>
      <c r="D1066" s="1" t="s">
        <v>20</v>
      </c>
      <c r="E1066" s="5" t="s">
        <v>30</v>
      </c>
      <c r="F1066" s="5" t="s">
        <v>31</v>
      </c>
      <c r="G1066" s="1" t="s">
        <v>3087</v>
      </c>
      <c r="H1066" s="1" t="s">
        <v>3046</v>
      </c>
      <c r="I1066" s="1" t="s">
        <v>697</v>
      </c>
      <c r="J1066" s="5" t="s">
        <v>3088</v>
      </c>
      <c r="K1066" s="5" t="s">
        <v>3023</v>
      </c>
      <c r="L1066" s="1" t="s">
        <v>3089</v>
      </c>
      <c r="M1066" s="1" t="s">
        <v>29</v>
      </c>
      <c r="N1066" s="6" t="str">
        <f t="shared" si="1"/>
        <v/>
      </c>
      <c r="O1066" s="6" t="str">
        <f t="shared" si="2"/>
        <v>1</v>
      </c>
      <c r="P1066" s="6" t="str">
        <f t="shared" si="3"/>
        <v/>
      </c>
      <c r="Q1066" s="6" t="str">
        <f t="shared" si="4"/>
        <v/>
      </c>
    </row>
    <row r="1067">
      <c r="A1067" s="1" t="s">
        <v>615</v>
      </c>
      <c r="B1067" s="1" t="s">
        <v>616</v>
      </c>
      <c r="C1067" s="1" t="s">
        <v>1010</v>
      </c>
      <c r="D1067" s="1" t="s">
        <v>188</v>
      </c>
      <c r="E1067" s="5" t="s">
        <v>21</v>
      </c>
      <c r="F1067" s="5" t="s">
        <v>22</v>
      </c>
      <c r="G1067" s="1" t="s">
        <v>3090</v>
      </c>
      <c r="H1067" s="1" t="s">
        <v>619</v>
      </c>
      <c r="I1067" s="1" t="s">
        <v>620</v>
      </c>
      <c r="J1067" s="5" t="s">
        <v>3091</v>
      </c>
      <c r="K1067" s="5" t="s">
        <v>2304</v>
      </c>
      <c r="L1067" s="1" t="s">
        <v>3092</v>
      </c>
      <c r="M1067" s="1" t="s">
        <v>29</v>
      </c>
      <c r="N1067" s="6" t="str">
        <f t="shared" si="1"/>
        <v/>
      </c>
      <c r="O1067" s="6" t="str">
        <f t="shared" si="2"/>
        <v/>
      </c>
      <c r="P1067" s="6" t="str">
        <f t="shared" si="3"/>
        <v/>
      </c>
      <c r="Q1067" s="6" t="str">
        <f t="shared" si="4"/>
        <v/>
      </c>
    </row>
    <row r="1068">
      <c r="A1068" s="1" t="s">
        <v>615</v>
      </c>
      <c r="B1068" s="1" t="s">
        <v>616</v>
      </c>
      <c r="C1068" s="1" t="s">
        <v>2750</v>
      </c>
      <c r="D1068" s="1" t="s">
        <v>188</v>
      </c>
      <c r="E1068" s="5" t="s">
        <v>30</v>
      </c>
      <c r="F1068" s="5" t="s">
        <v>31</v>
      </c>
      <c r="G1068" s="1" t="s">
        <v>3093</v>
      </c>
      <c r="H1068" s="1" t="s">
        <v>619</v>
      </c>
      <c r="I1068" s="1" t="s">
        <v>620</v>
      </c>
      <c r="J1068" s="5" t="s">
        <v>3094</v>
      </c>
      <c r="K1068" s="5" t="s">
        <v>2499</v>
      </c>
      <c r="L1068" s="1" t="s">
        <v>3095</v>
      </c>
      <c r="M1068" s="1" t="s">
        <v>29</v>
      </c>
      <c r="N1068" s="6" t="str">
        <f t="shared" si="1"/>
        <v/>
      </c>
      <c r="O1068" s="6" t="str">
        <f t="shared" si="2"/>
        <v/>
      </c>
      <c r="P1068" s="6" t="str">
        <f t="shared" si="3"/>
        <v/>
      </c>
      <c r="Q1068" s="6" t="str">
        <f t="shared" si="4"/>
        <v/>
      </c>
    </row>
    <row r="1069">
      <c r="A1069" s="1" t="s">
        <v>691</v>
      </c>
      <c r="B1069" s="1" t="s">
        <v>1076</v>
      </c>
      <c r="C1069" s="1" t="s">
        <v>3044</v>
      </c>
      <c r="D1069" s="1" t="s">
        <v>20</v>
      </c>
      <c r="E1069" s="5" t="s">
        <v>30</v>
      </c>
      <c r="F1069" s="5" t="s">
        <v>31</v>
      </c>
      <c r="G1069" s="1" t="s">
        <v>3096</v>
      </c>
      <c r="H1069" s="1" t="s">
        <v>3046</v>
      </c>
      <c r="I1069" s="1" t="s">
        <v>697</v>
      </c>
      <c r="J1069" s="5" t="s">
        <v>3097</v>
      </c>
      <c r="K1069" s="5" t="s">
        <v>3023</v>
      </c>
      <c r="L1069" s="1" t="s">
        <v>3098</v>
      </c>
      <c r="M1069" s="1" t="s">
        <v>29</v>
      </c>
      <c r="N1069" s="6" t="str">
        <f t="shared" si="1"/>
        <v/>
      </c>
      <c r="O1069" s="6" t="str">
        <f t="shared" si="2"/>
        <v/>
      </c>
      <c r="P1069" s="6" t="str">
        <f t="shared" si="3"/>
        <v/>
      </c>
      <c r="Q1069" s="6" t="str">
        <f t="shared" si="4"/>
        <v/>
      </c>
    </row>
    <row r="1070">
      <c r="A1070" s="1" t="s">
        <v>17</v>
      </c>
      <c r="B1070" s="1" t="s">
        <v>929</v>
      </c>
      <c r="C1070" s="1" t="s">
        <v>1254</v>
      </c>
      <c r="D1070" s="1" t="s">
        <v>46</v>
      </c>
      <c r="E1070" s="5" t="s">
        <v>21</v>
      </c>
      <c r="F1070" s="5" t="s">
        <v>22</v>
      </c>
      <c r="G1070" s="1" t="s">
        <v>3099</v>
      </c>
      <c r="H1070" s="1" t="s">
        <v>1256</v>
      </c>
      <c r="I1070" s="1" t="s">
        <v>25</v>
      </c>
      <c r="J1070" s="5" t="s">
        <v>3100</v>
      </c>
      <c r="K1070" s="5" t="s">
        <v>2339</v>
      </c>
      <c r="L1070" s="1" t="s">
        <v>3101</v>
      </c>
      <c r="M1070" s="1" t="s">
        <v>52</v>
      </c>
      <c r="N1070" s="6" t="str">
        <f t="shared" si="1"/>
        <v/>
      </c>
      <c r="O1070" s="6" t="str">
        <f t="shared" si="2"/>
        <v/>
      </c>
      <c r="P1070" s="6" t="str">
        <f t="shared" si="3"/>
        <v/>
      </c>
      <c r="Q1070" s="6" t="str">
        <f t="shared" si="4"/>
        <v/>
      </c>
    </row>
    <row r="1071">
      <c r="A1071" s="1" t="s">
        <v>691</v>
      </c>
      <c r="B1071" s="1" t="s">
        <v>1076</v>
      </c>
      <c r="C1071" s="1" t="s">
        <v>3044</v>
      </c>
      <c r="D1071" s="1" t="s">
        <v>20</v>
      </c>
      <c r="E1071" s="5" t="s">
        <v>21</v>
      </c>
      <c r="F1071" s="5" t="s">
        <v>22</v>
      </c>
      <c r="G1071" s="1" t="s">
        <v>3102</v>
      </c>
      <c r="H1071" s="1" t="s">
        <v>3046</v>
      </c>
      <c r="I1071" s="1" t="s">
        <v>697</v>
      </c>
      <c r="J1071" s="5" t="s">
        <v>3103</v>
      </c>
      <c r="K1071" s="5" t="s">
        <v>3023</v>
      </c>
      <c r="L1071" s="1" t="s">
        <v>3104</v>
      </c>
      <c r="M1071" s="1" t="s">
        <v>29</v>
      </c>
      <c r="N1071" s="6" t="str">
        <f t="shared" si="1"/>
        <v/>
      </c>
      <c r="O1071" s="6" t="str">
        <f t="shared" si="2"/>
        <v/>
      </c>
      <c r="P1071" s="6" t="str">
        <f t="shared" si="3"/>
        <v>1</v>
      </c>
      <c r="Q1071" s="6" t="str">
        <f t="shared" si="4"/>
        <v/>
      </c>
    </row>
    <row r="1072">
      <c r="A1072" s="1" t="s">
        <v>615</v>
      </c>
      <c r="B1072" s="1" t="s">
        <v>616</v>
      </c>
      <c r="C1072" s="1" t="s">
        <v>2750</v>
      </c>
      <c r="D1072" s="1" t="s">
        <v>188</v>
      </c>
      <c r="E1072" s="5" t="s">
        <v>21</v>
      </c>
      <c r="F1072" s="5" t="s">
        <v>22</v>
      </c>
      <c r="G1072" s="1" t="s">
        <v>3105</v>
      </c>
      <c r="H1072" s="1" t="s">
        <v>619</v>
      </c>
      <c r="I1072" s="1" t="s">
        <v>620</v>
      </c>
      <c r="J1072" s="5" t="s">
        <v>3103</v>
      </c>
      <c r="K1072" s="5" t="s">
        <v>2499</v>
      </c>
      <c r="L1072" s="1" t="s">
        <v>3106</v>
      </c>
      <c r="M1072" s="1" t="s">
        <v>29</v>
      </c>
      <c r="N1072" s="6" t="str">
        <f t="shared" si="1"/>
        <v/>
      </c>
      <c r="O1072" s="6" t="str">
        <f t="shared" si="2"/>
        <v/>
      </c>
      <c r="P1072" s="6" t="str">
        <f t="shared" si="3"/>
        <v/>
      </c>
      <c r="Q1072" s="6" t="str">
        <f t="shared" si="4"/>
        <v/>
      </c>
    </row>
    <row r="1073">
      <c r="A1073" s="1" t="s">
        <v>691</v>
      </c>
      <c r="B1073" s="1" t="s">
        <v>1076</v>
      </c>
      <c r="C1073" s="1" t="s">
        <v>3044</v>
      </c>
      <c r="D1073" s="1" t="s">
        <v>20</v>
      </c>
      <c r="E1073" s="5" t="s">
        <v>30</v>
      </c>
      <c r="F1073" s="5" t="s">
        <v>31</v>
      </c>
      <c r="G1073" s="1" t="s">
        <v>3107</v>
      </c>
      <c r="H1073" s="1" t="s">
        <v>3046</v>
      </c>
      <c r="I1073" s="1" t="s">
        <v>697</v>
      </c>
      <c r="J1073" s="5" t="s">
        <v>3108</v>
      </c>
      <c r="K1073" s="5" t="s">
        <v>3023</v>
      </c>
      <c r="L1073" s="1" t="s">
        <v>3109</v>
      </c>
      <c r="M1073" s="1" t="s">
        <v>29</v>
      </c>
      <c r="N1073" s="6" t="str">
        <f t="shared" si="1"/>
        <v/>
      </c>
      <c r="O1073" s="6" t="str">
        <f t="shared" si="2"/>
        <v/>
      </c>
      <c r="P1073" s="6" t="str">
        <f t="shared" si="3"/>
        <v/>
      </c>
      <c r="Q1073" s="6" t="str">
        <f t="shared" si="4"/>
        <v/>
      </c>
    </row>
    <row r="1074">
      <c r="A1074" s="1" t="s">
        <v>615</v>
      </c>
      <c r="B1074" s="1" t="s">
        <v>616</v>
      </c>
      <c r="C1074" s="1" t="s">
        <v>1010</v>
      </c>
      <c r="D1074" s="1" t="s">
        <v>188</v>
      </c>
      <c r="E1074" s="5" t="s">
        <v>21</v>
      </c>
      <c r="F1074" s="5" t="s">
        <v>22</v>
      </c>
      <c r="G1074" s="1" t="s">
        <v>3110</v>
      </c>
      <c r="H1074" s="1" t="s">
        <v>619</v>
      </c>
      <c r="I1074" s="1" t="s">
        <v>620</v>
      </c>
      <c r="J1074" s="5" t="s">
        <v>3111</v>
      </c>
      <c r="K1074" s="5" t="s">
        <v>2304</v>
      </c>
      <c r="L1074" s="1" t="s">
        <v>3112</v>
      </c>
      <c r="M1074" s="1" t="s">
        <v>29</v>
      </c>
      <c r="N1074" s="6" t="str">
        <f t="shared" si="1"/>
        <v/>
      </c>
      <c r="O1074" s="6" t="str">
        <f t="shared" si="2"/>
        <v/>
      </c>
      <c r="P1074" s="6" t="str">
        <f t="shared" si="3"/>
        <v/>
      </c>
      <c r="Q1074" s="6" t="str">
        <f t="shared" si="4"/>
        <v/>
      </c>
    </row>
    <row r="1075">
      <c r="A1075" s="1" t="s">
        <v>615</v>
      </c>
      <c r="B1075" s="1" t="s">
        <v>616</v>
      </c>
      <c r="C1075" s="1" t="s">
        <v>2750</v>
      </c>
      <c r="D1075" s="1" t="s">
        <v>188</v>
      </c>
      <c r="E1075" s="5" t="s">
        <v>21</v>
      </c>
      <c r="F1075" s="5" t="s">
        <v>22</v>
      </c>
      <c r="G1075" s="1" t="s">
        <v>3113</v>
      </c>
      <c r="H1075" s="1" t="s">
        <v>619</v>
      </c>
      <c r="I1075" s="1" t="s">
        <v>620</v>
      </c>
      <c r="J1075" s="5" t="s">
        <v>3111</v>
      </c>
      <c r="K1075" s="5" t="s">
        <v>2499</v>
      </c>
      <c r="L1075" s="1" t="s">
        <v>3114</v>
      </c>
      <c r="M1075" s="1" t="s">
        <v>29</v>
      </c>
      <c r="N1075" s="6" t="str">
        <f t="shared" si="1"/>
        <v/>
      </c>
      <c r="O1075" s="6" t="str">
        <f t="shared" si="2"/>
        <v/>
      </c>
      <c r="P1075" s="6" t="str">
        <f t="shared" si="3"/>
        <v/>
      </c>
      <c r="Q1075" s="6" t="str">
        <f t="shared" si="4"/>
        <v/>
      </c>
    </row>
    <row r="1076">
      <c r="A1076" s="1" t="s">
        <v>691</v>
      </c>
      <c r="B1076" s="1" t="s">
        <v>692</v>
      </c>
      <c r="C1076" s="1" t="s">
        <v>693</v>
      </c>
      <c r="D1076" s="1" t="s">
        <v>694</v>
      </c>
      <c r="E1076" s="5" t="s">
        <v>30</v>
      </c>
      <c r="F1076" s="5" t="s">
        <v>31</v>
      </c>
      <c r="G1076" s="1" t="s">
        <v>3115</v>
      </c>
      <c r="H1076" s="1" t="s">
        <v>1469</v>
      </c>
      <c r="I1076" s="1" t="s">
        <v>697</v>
      </c>
      <c r="J1076" s="5" t="s">
        <v>3116</v>
      </c>
      <c r="K1076" s="5" t="s">
        <v>2585</v>
      </c>
      <c r="L1076" s="1" t="s">
        <v>3117</v>
      </c>
      <c r="M1076" s="1" t="s">
        <v>29</v>
      </c>
      <c r="N1076" s="6" t="str">
        <f t="shared" si="1"/>
        <v/>
      </c>
      <c r="O1076" s="6" t="str">
        <f t="shared" si="2"/>
        <v/>
      </c>
      <c r="P1076" s="6" t="str">
        <f t="shared" si="3"/>
        <v/>
      </c>
      <c r="Q1076" s="6" t="str">
        <f t="shared" si="4"/>
        <v/>
      </c>
    </row>
    <row r="1077">
      <c r="A1077" s="1" t="s">
        <v>615</v>
      </c>
      <c r="B1077" s="1" t="s">
        <v>632</v>
      </c>
      <c r="C1077" s="1" t="s">
        <v>633</v>
      </c>
      <c r="D1077" s="1" t="s">
        <v>188</v>
      </c>
      <c r="E1077" s="5" t="s">
        <v>21</v>
      </c>
      <c r="F1077" s="5" t="s">
        <v>22</v>
      </c>
      <c r="G1077" s="1" t="s">
        <v>3118</v>
      </c>
      <c r="H1077" s="1" t="s">
        <v>635</v>
      </c>
      <c r="I1077" s="1" t="s">
        <v>620</v>
      </c>
      <c r="J1077" s="5" t="s">
        <v>3119</v>
      </c>
      <c r="K1077" s="5" t="s">
        <v>2606</v>
      </c>
      <c r="L1077" s="1" t="s">
        <v>3120</v>
      </c>
      <c r="M1077" s="1" t="s">
        <v>29</v>
      </c>
      <c r="N1077" s="6" t="str">
        <f t="shared" si="1"/>
        <v/>
      </c>
      <c r="O1077" s="6" t="str">
        <f t="shared" si="2"/>
        <v/>
      </c>
      <c r="P1077" s="6" t="str">
        <f t="shared" si="3"/>
        <v/>
      </c>
      <c r="Q1077" s="6" t="str">
        <f t="shared" si="4"/>
        <v/>
      </c>
    </row>
    <row r="1078">
      <c r="A1078" s="1" t="s">
        <v>691</v>
      </c>
      <c r="B1078" s="1" t="s">
        <v>1076</v>
      </c>
      <c r="C1078" s="1" t="s">
        <v>3044</v>
      </c>
      <c r="D1078" s="1" t="s">
        <v>20</v>
      </c>
      <c r="E1078" s="5" t="s">
        <v>30</v>
      </c>
      <c r="F1078" s="5" t="s">
        <v>31</v>
      </c>
      <c r="G1078" s="1" t="s">
        <v>3121</v>
      </c>
      <c r="H1078" s="1" t="s">
        <v>3046</v>
      </c>
      <c r="I1078" s="1" t="s">
        <v>697</v>
      </c>
      <c r="J1078" s="5" t="s">
        <v>3122</v>
      </c>
      <c r="K1078" s="5" t="s">
        <v>3023</v>
      </c>
      <c r="L1078" s="1" t="s">
        <v>3123</v>
      </c>
      <c r="M1078" s="1" t="s">
        <v>29</v>
      </c>
      <c r="N1078" s="6" t="str">
        <f t="shared" si="1"/>
        <v/>
      </c>
      <c r="O1078" s="6" t="str">
        <f t="shared" si="2"/>
        <v/>
      </c>
      <c r="P1078" s="6" t="str">
        <f t="shared" si="3"/>
        <v>1</v>
      </c>
      <c r="Q1078" s="6" t="str">
        <f t="shared" si="4"/>
        <v/>
      </c>
    </row>
    <row r="1079">
      <c r="A1079" s="1" t="s">
        <v>615</v>
      </c>
      <c r="B1079" s="1" t="s">
        <v>616</v>
      </c>
      <c r="C1079" s="1" t="s">
        <v>2750</v>
      </c>
      <c r="D1079" s="1" t="s">
        <v>188</v>
      </c>
      <c r="E1079" s="5" t="s">
        <v>21</v>
      </c>
      <c r="F1079" s="5" t="s">
        <v>22</v>
      </c>
      <c r="G1079" s="1" t="s">
        <v>3124</v>
      </c>
      <c r="H1079" s="1" t="s">
        <v>619</v>
      </c>
      <c r="I1079" s="1" t="s">
        <v>620</v>
      </c>
      <c r="J1079" s="5" t="s">
        <v>3125</v>
      </c>
      <c r="K1079" s="5" t="s">
        <v>2499</v>
      </c>
      <c r="L1079" s="1" t="s">
        <v>3126</v>
      </c>
      <c r="M1079" s="1" t="s">
        <v>29</v>
      </c>
      <c r="N1079" s="6" t="str">
        <f t="shared" si="1"/>
        <v/>
      </c>
      <c r="O1079" s="6" t="str">
        <f t="shared" si="2"/>
        <v/>
      </c>
      <c r="P1079" s="6" t="str">
        <f t="shared" si="3"/>
        <v/>
      </c>
      <c r="Q1079" s="6" t="str">
        <f t="shared" si="4"/>
        <v/>
      </c>
    </row>
    <row r="1080">
      <c r="A1080" s="1" t="s">
        <v>615</v>
      </c>
      <c r="B1080" s="1" t="s">
        <v>632</v>
      </c>
      <c r="C1080" s="1" t="s">
        <v>633</v>
      </c>
      <c r="D1080" s="1" t="s">
        <v>188</v>
      </c>
      <c r="E1080" s="5" t="s">
        <v>30</v>
      </c>
      <c r="F1080" s="5" t="s">
        <v>31</v>
      </c>
      <c r="G1080" s="1" t="s">
        <v>3127</v>
      </c>
      <c r="H1080" s="1" t="s">
        <v>635</v>
      </c>
      <c r="I1080" s="1" t="s">
        <v>620</v>
      </c>
      <c r="J1080" s="5" t="s">
        <v>3125</v>
      </c>
      <c r="K1080" s="5" t="s">
        <v>2606</v>
      </c>
      <c r="L1080" s="1" t="s">
        <v>3128</v>
      </c>
      <c r="M1080" s="1" t="s">
        <v>29</v>
      </c>
      <c r="N1080" s="6" t="str">
        <f t="shared" si="1"/>
        <v/>
      </c>
      <c r="O1080" s="6" t="str">
        <f t="shared" si="2"/>
        <v/>
      </c>
      <c r="P1080" s="6" t="str">
        <f t="shared" si="3"/>
        <v/>
      </c>
      <c r="Q1080" s="6" t="str">
        <f t="shared" si="4"/>
        <v/>
      </c>
    </row>
    <row r="1081">
      <c r="A1081" s="1" t="s">
        <v>691</v>
      </c>
      <c r="B1081" s="1" t="s">
        <v>1076</v>
      </c>
      <c r="C1081" s="1" t="s">
        <v>3044</v>
      </c>
      <c r="D1081" s="1" t="s">
        <v>20</v>
      </c>
      <c r="E1081" s="5" t="s">
        <v>21</v>
      </c>
      <c r="F1081" s="5" t="s">
        <v>22</v>
      </c>
      <c r="G1081" s="1" t="s">
        <v>3129</v>
      </c>
      <c r="H1081" s="1" t="s">
        <v>3046</v>
      </c>
      <c r="I1081" s="1" t="s">
        <v>697</v>
      </c>
      <c r="J1081" s="5" t="s">
        <v>3130</v>
      </c>
      <c r="K1081" s="5" t="s">
        <v>3023</v>
      </c>
      <c r="L1081" s="1" t="s">
        <v>3131</v>
      </c>
      <c r="M1081" s="1" t="s">
        <v>29</v>
      </c>
      <c r="N1081" s="6" t="str">
        <f t="shared" si="1"/>
        <v/>
      </c>
      <c r="O1081" s="6" t="str">
        <f t="shared" si="2"/>
        <v/>
      </c>
      <c r="P1081" s="6" t="str">
        <f t="shared" si="3"/>
        <v/>
      </c>
      <c r="Q1081" s="6" t="str">
        <f t="shared" si="4"/>
        <v/>
      </c>
    </row>
    <row r="1082">
      <c r="A1082" s="1" t="s">
        <v>615</v>
      </c>
      <c r="B1082" s="1" t="s">
        <v>1104</v>
      </c>
      <c r="C1082" s="1" t="s">
        <v>3132</v>
      </c>
      <c r="D1082" s="1" t="s">
        <v>694</v>
      </c>
      <c r="E1082" s="5" t="s">
        <v>21</v>
      </c>
      <c r="F1082" s="5" t="s">
        <v>22</v>
      </c>
      <c r="G1082" s="1" t="s">
        <v>3133</v>
      </c>
      <c r="H1082" s="1" t="s">
        <v>3134</v>
      </c>
      <c r="I1082" s="1" t="s">
        <v>620</v>
      </c>
      <c r="J1082" s="5" t="s">
        <v>3135</v>
      </c>
      <c r="K1082" s="5" t="s">
        <v>3019</v>
      </c>
      <c r="L1082" s="1" t="s">
        <v>3136</v>
      </c>
      <c r="M1082" s="1" t="s">
        <v>29</v>
      </c>
      <c r="N1082" s="6" t="str">
        <f t="shared" si="1"/>
        <v/>
      </c>
      <c r="O1082" s="6" t="str">
        <f t="shared" si="2"/>
        <v/>
      </c>
      <c r="P1082" s="6" t="str">
        <f t="shared" si="3"/>
        <v/>
      </c>
      <c r="Q1082" s="6" t="str">
        <f t="shared" si="4"/>
        <v/>
      </c>
    </row>
    <row r="1083">
      <c r="A1083" s="1" t="s">
        <v>691</v>
      </c>
      <c r="B1083" s="1" t="s">
        <v>692</v>
      </c>
      <c r="C1083" s="1" t="s">
        <v>693</v>
      </c>
      <c r="D1083" s="1" t="s">
        <v>694</v>
      </c>
      <c r="E1083" s="5" t="s">
        <v>21</v>
      </c>
      <c r="F1083" s="5" t="s">
        <v>22</v>
      </c>
      <c r="G1083" s="1" t="s">
        <v>3137</v>
      </c>
      <c r="H1083" s="1" t="s">
        <v>1469</v>
      </c>
      <c r="I1083" s="1" t="s">
        <v>697</v>
      </c>
      <c r="J1083" s="5" t="s">
        <v>3138</v>
      </c>
      <c r="K1083" s="5" t="s">
        <v>2585</v>
      </c>
      <c r="L1083" s="1" t="s">
        <v>3139</v>
      </c>
      <c r="M1083" s="1" t="s">
        <v>29</v>
      </c>
      <c r="N1083" s="6" t="str">
        <f t="shared" si="1"/>
        <v/>
      </c>
      <c r="O1083" s="6" t="str">
        <f t="shared" si="2"/>
        <v/>
      </c>
      <c r="P1083" s="6" t="str">
        <f t="shared" si="3"/>
        <v/>
      </c>
      <c r="Q1083" s="6" t="str">
        <f t="shared" si="4"/>
        <v/>
      </c>
    </row>
    <row r="1084">
      <c r="A1084" s="1" t="s">
        <v>691</v>
      </c>
      <c r="B1084" s="1" t="s">
        <v>1076</v>
      </c>
      <c r="C1084" s="1" t="s">
        <v>3044</v>
      </c>
      <c r="D1084" s="1" t="s">
        <v>20</v>
      </c>
      <c r="E1084" s="5" t="s">
        <v>30</v>
      </c>
      <c r="F1084" s="5" t="s">
        <v>31</v>
      </c>
      <c r="G1084" s="1" t="s">
        <v>3140</v>
      </c>
      <c r="H1084" s="1" t="s">
        <v>3046</v>
      </c>
      <c r="I1084" s="1" t="s">
        <v>697</v>
      </c>
      <c r="J1084" s="5" t="s">
        <v>3138</v>
      </c>
      <c r="K1084" s="5" t="s">
        <v>3023</v>
      </c>
      <c r="L1084" s="1" t="s">
        <v>3141</v>
      </c>
      <c r="M1084" s="1" t="s">
        <v>29</v>
      </c>
      <c r="N1084" s="6" t="str">
        <f t="shared" si="1"/>
        <v/>
      </c>
      <c r="O1084" s="6" t="str">
        <f t="shared" si="2"/>
        <v>1</v>
      </c>
      <c r="P1084" s="6" t="str">
        <f t="shared" si="3"/>
        <v/>
      </c>
      <c r="Q1084" s="6" t="str">
        <f t="shared" si="4"/>
        <v/>
      </c>
    </row>
    <row r="1085">
      <c r="A1085" s="1" t="s">
        <v>615</v>
      </c>
      <c r="B1085" s="1" t="s">
        <v>616</v>
      </c>
      <c r="C1085" s="1" t="s">
        <v>2750</v>
      </c>
      <c r="D1085" s="1" t="s">
        <v>188</v>
      </c>
      <c r="E1085" s="5" t="s">
        <v>30</v>
      </c>
      <c r="F1085" s="5" t="s">
        <v>31</v>
      </c>
      <c r="G1085" s="1" t="s">
        <v>3142</v>
      </c>
      <c r="H1085" s="1" t="s">
        <v>619</v>
      </c>
      <c r="I1085" s="1" t="s">
        <v>620</v>
      </c>
      <c r="J1085" s="5" t="s">
        <v>3143</v>
      </c>
      <c r="K1085" s="5" t="s">
        <v>2499</v>
      </c>
      <c r="L1085" s="1" t="s">
        <v>3144</v>
      </c>
      <c r="M1085" s="1" t="s">
        <v>29</v>
      </c>
      <c r="N1085" s="6" t="str">
        <f t="shared" si="1"/>
        <v/>
      </c>
      <c r="O1085" s="6" t="str">
        <f t="shared" si="2"/>
        <v/>
      </c>
      <c r="P1085" s="6" t="str">
        <f t="shared" si="3"/>
        <v/>
      </c>
      <c r="Q1085" s="6" t="str">
        <f t="shared" si="4"/>
        <v/>
      </c>
    </row>
    <row r="1086">
      <c r="A1086" s="1" t="s">
        <v>615</v>
      </c>
      <c r="B1086" s="1" t="s">
        <v>1104</v>
      </c>
      <c r="C1086" s="1" t="s">
        <v>3132</v>
      </c>
      <c r="D1086" s="1" t="s">
        <v>694</v>
      </c>
      <c r="E1086" s="5" t="s">
        <v>21</v>
      </c>
      <c r="F1086" s="5" t="s">
        <v>22</v>
      </c>
      <c r="G1086" s="1" t="s">
        <v>3145</v>
      </c>
      <c r="H1086" s="1" t="s">
        <v>3134</v>
      </c>
      <c r="I1086" s="1" t="s">
        <v>620</v>
      </c>
      <c r="J1086" s="5" t="s">
        <v>3143</v>
      </c>
      <c r="K1086" s="5" t="s">
        <v>3019</v>
      </c>
      <c r="L1086" s="1" t="s">
        <v>3146</v>
      </c>
      <c r="M1086" s="1" t="s">
        <v>29</v>
      </c>
      <c r="N1086" s="6" t="str">
        <f t="shared" si="1"/>
        <v/>
      </c>
      <c r="O1086" s="6" t="str">
        <f t="shared" si="2"/>
        <v/>
      </c>
      <c r="P1086" s="6" t="str">
        <f t="shared" si="3"/>
        <v/>
      </c>
      <c r="Q1086" s="6" t="str">
        <f t="shared" si="4"/>
        <v/>
      </c>
    </row>
    <row r="1087">
      <c r="A1087" s="1" t="s">
        <v>615</v>
      </c>
      <c r="B1087" s="1" t="s">
        <v>1104</v>
      </c>
      <c r="C1087" s="1" t="s">
        <v>3132</v>
      </c>
      <c r="D1087" s="1" t="s">
        <v>694</v>
      </c>
      <c r="E1087" s="5" t="s">
        <v>21</v>
      </c>
      <c r="F1087" s="5" t="s">
        <v>22</v>
      </c>
      <c r="G1087" s="1" t="s">
        <v>3147</v>
      </c>
      <c r="H1087" s="1" t="s">
        <v>3134</v>
      </c>
      <c r="I1087" s="1" t="s">
        <v>620</v>
      </c>
      <c r="J1087" s="5" t="s">
        <v>3148</v>
      </c>
      <c r="K1087" s="5" t="s">
        <v>3019</v>
      </c>
      <c r="L1087" s="1" t="s">
        <v>3149</v>
      </c>
      <c r="M1087" s="1" t="s">
        <v>29</v>
      </c>
      <c r="N1087" s="6" t="str">
        <f t="shared" si="1"/>
        <v/>
      </c>
      <c r="O1087" s="6" t="str">
        <f t="shared" si="2"/>
        <v/>
      </c>
      <c r="P1087" s="6" t="str">
        <f t="shared" si="3"/>
        <v/>
      </c>
      <c r="Q1087" s="6" t="str">
        <f t="shared" si="4"/>
        <v/>
      </c>
    </row>
    <row r="1088">
      <c r="A1088" s="1" t="s">
        <v>691</v>
      </c>
      <c r="B1088" s="1" t="s">
        <v>1076</v>
      </c>
      <c r="C1088" s="1" t="s">
        <v>3044</v>
      </c>
      <c r="D1088" s="1" t="s">
        <v>20</v>
      </c>
      <c r="E1088" s="5" t="s">
        <v>30</v>
      </c>
      <c r="F1088" s="5" t="s">
        <v>31</v>
      </c>
      <c r="G1088" s="1" t="s">
        <v>3150</v>
      </c>
      <c r="H1088" s="1" t="s">
        <v>3046</v>
      </c>
      <c r="I1088" s="1" t="s">
        <v>697</v>
      </c>
      <c r="J1088" s="5" t="s">
        <v>3151</v>
      </c>
      <c r="K1088" s="5" t="s">
        <v>3023</v>
      </c>
      <c r="L1088" s="1" t="s">
        <v>3152</v>
      </c>
      <c r="M1088" s="1" t="s">
        <v>29</v>
      </c>
      <c r="N1088" s="6" t="str">
        <f t="shared" si="1"/>
        <v/>
      </c>
      <c r="O1088" s="6" t="str">
        <f t="shared" si="2"/>
        <v/>
      </c>
      <c r="P1088" s="6" t="str">
        <f t="shared" si="3"/>
        <v>1</v>
      </c>
      <c r="Q1088" s="6" t="str">
        <f t="shared" si="4"/>
        <v/>
      </c>
    </row>
    <row r="1089">
      <c r="A1089" s="1" t="s">
        <v>615</v>
      </c>
      <c r="B1089" s="1" t="s">
        <v>632</v>
      </c>
      <c r="C1089" s="1" t="s">
        <v>633</v>
      </c>
      <c r="D1089" s="1" t="s">
        <v>188</v>
      </c>
      <c r="E1089" s="5" t="s">
        <v>30</v>
      </c>
      <c r="F1089" s="5" t="s">
        <v>31</v>
      </c>
      <c r="G1089" s="1" t="s">
        <v>3153</v>
      </c>
      <c r="H1089" s="1" t="s">
        <v>635</v>
      </c>
      <c r="I1089" s="1" t="s">
        <v>620</v>
      </c>
      <c r="J1089" s="5" t="s">
        <v>3154</v>
      </c>
      <c r="K1089" s="5" t="s">
        <v>2580</v>
      </c>
      <c r="L1089" s="1" t="s">
        <v>3155</v>
      </c>
      <c r="M1089" s="1" t="s">
        <v>29</v>
      </c>
      <c r="N1089" s="6" t="str">
        <f t="shared" si="1"/>
        <v/>
      </c>
      <c r="O1089" s="6" t="str">
        <f t="shared" si="2"/>
        <v/>
      </c>
      <c r="P1089" s="6" t="str">
        <f t="shared" si="3"/>
        <v/>
      </c>
      <c r="Q1089" s="6" t="str">
        <f t="shared" si="4"/>
        <v/>
      </c>
    </row>
    <row r="1090">
      <c r="A1090" s="1" t="s">
        <v>615</v>
      </c>
      <c r="B1090" s="1" t="s">
        <v>1104</v>
      </c>
      <c r="C1090" s="1" t="s">
        <v>3156</v>
      </c>
      <c r="D1090" s="1" t="s">
        <v>694</v>
      </c>
      <c r="E1090" s="5" t="s">
        <v>21</v>
      </c>
      <c r="F1090" s="5" t="s">
        <v>22</v>
      </c>
      <c r="G1090" s="1" t="s">
        <v>3157</v>
      </c>
      <c r="H1090" s="1" t="s">
        <v>3158</v>
      </c>
      <c r="I1090" s="1" t="s">
        <v>620</v>
      </c>
      <c r="J1090" s="5" t="s">
        <v>3154</v>
      </c>
      <c r="K1090" s="5" t="s">
        <v>2941</v>
      </c>
      <c r="L1090" s="1" t="s">
        <v>3159</v>
      </c>
      <c r="M1090" s="1" t="s">
        <v>29</v>
      </c>
      <c r="N1090" s="6" t="str">
        <f t="shared" si="1"/>
        <v/>
      </c>
      <c r="O1090" s="6" t="str">
        <f t="shared" si="2"/>
        <v/>
      </c>
      <c r="P1090" s="6" t="str">
        <f t="shared" si="3"/>
        <v/>
      </c>
      <c r="Q1090" s="6" t="str">
        <f t="shared" si="4"/>
        <v>1</v>
      </c>
    </row>
    <row r="1091">
      <c r="A1091" s="1" t="s">
        <v>615</v>
      </c>
      <c r="B1091" s="1" t="s">
        <v>616</v>
      </c>
      <c r="C1091" s="1" t="s">
        <v>2750</v>
      </c>
      <c r="D1091" s="1" t="s">
        <v>188</v>
      </c>
      <c r="E1091" s="5" t="s">
        <v>30</v>
      </c>
      <c r="F1091" s="5" t="s">
        <v>31</v>
      </c>
      <c r="G1091" s="1" t="s">
        <v>3160</v>
      </c>
      <c r="H1091" s="1" t="s">
        <v>619</v>
      </c>
      <c r="I1091" s="1" t="s">
        <v>620</v>
      </c>
      <c r="J1091" s="5" t="s">
        <v>3154</v>
      </c>
      <c r="K1091" s="5" t="s">
        <v>2499</v>
      </c>
      <c r="L1091" s="1" t="s">
        <v>3161</v>
      </c>
      <c r="M1091" s="1" t="s">
        <v>29</v>
      </c>
      <c r="N1091" s="6" t="str">
        <f t="shared" si="1"/>
        <v/>
      </c>
      <c r="O1091" s="6" t="str">
        <f t="shared" si="2"/>
        <v/>
      </c>
      <c r="P1091" s="6" t="str">
        <f t="shared" si="3"/>
        <v/>
      </c>
      <c r="Q1091" s="6" t="str">
        <f t="shared" si="4"/>
        <v/>
      </c>
    </row>
    <row r="1092">
      <c r="A1092" s="1" t="s">
        <v>615</v>
      </c>
      <c r="B1092" s="1" t="s">
        <v>1104</v>
      </c>
      <c r="C1092" s="1" t="s">
        <v>3132</v>
      </c>
      <c r="D1092" s="1" t="s">
        <v>694</v>
      </c>
      <c r="E1092" s="5" t="s">
        <v>21</v>
      </c>
      <c r="F1092" s="5" t="s">
        <v>22</v>
      </c>
      <c r="G1092" s="1" t="s">
        <v>3162</v>
      </c>
      <c r="H1092" s="1" t="s">
        <v>3134</v>
      </c>
      <c r="I1092" s="1" t="s">
        <v>620</v>
      </c>
      <c r="J1092" s="5" t="s">
        <v>3154</v>
      </c>
      <c r="K1092" s="5" t="s">
        <v>3019</v>
      </c>
      <c r="L1092" s="1" t="s">
        <v>3163</v>
      </c>
      <c r="M1092" s="1" t="s">
        <v>29</v>
      </c>
      <c r="N1092" s="6" t="str">
        <f t="shared" si="1"/>
        <v/>
      </c>
      <c r="O1092" s="6" t="str">
        <f t="shared" si="2"/>
        <v/>
      </c>
      <c r="P1092" s="6" t="str">
        <f t="shared" si="3"/>
        <v/>
      </c>
      <c r="Q1092" s="6" t="str">
        <f t="shared" si="4"/>
        <v/>
      </c>
    </row>
    <row r="1093">
      <c r="A1093" s="1" t="s">
        <v>615</v>
      </c>
      <c r="B1093" s="1" t="s">
        <v>616</v>
      </c>
      <c r="C1093" s="1" t="s">
        <v>1010</v>
      </c>
      <c r="D1093" s="1" t="s">
        <v>188</v>
      </c>
      <c r="E1093" s="5" t="s">
        <v>21</v>
      </c>
      <c r="F1093" s="5" t="s">
        <v>22</v>
      </c>
      <c r="G1093" s="1" t="s">
        <v>3164</v>
      </c>
      <c r="H1093" s="1" t="s">
        <v>619</v>
      </c>
      <c r="I1093" s="1" t="s">
        <v>620</v>
      </c>
      <c r="J1093" s="5" t="s">
        <v>3165</v>
      </c>
      <c r="K1093" s="5" t="s">
        <v>2304</v>
      </c>
      <c r="L1093" s="1" t="s">
        <v>3166</v>
      </c>
      <c r="M1093" s="1" t="s">
        <v>29</v>
      </c>
      <c r="N1093" s="6" t="str">
        <f t="shared" si="1"/>
        <v/>
      </c>
      <c r="O1093" s="6" t="str">
        <f t="shared" si="2"/>
        <v/>
      </c>
      <c r="P1093" s="6" t="str">
        <f t="shared" si="3"/>
        <v/>
      </c>
      <c r="Q1093" s="6" t="str">
        <f t="shared" si="4"/>
        <v/>
      </c>
    </row>
    <row r="1094">
      <c r="A1094" s="1" t="s">
        <v>615</v>
      </c>
      <c r="B1094" s="1" t="s">
        <v>616</v>
      </c>
      <c r="C1094" s="1" t="s">
        <v>2750</v>
      </c>
      <c r="D1094" s="1" t="s">
        <v>188</v>
      </c>
      <c r="E1094" s="5" t="s">
        <v>21</v>
      </c>
      <c r="F1094" s="5" t="s">
        <v>22</v>
      </c>
      <c r="G1094" s="1" t="s">
        <v>3167</v>
      </c>
      <c r="H1094" s="1" t="s">
        <v>619</v>
      </c>
      <c r="I1094" s="1" t="s">
        <v>620</v>
      </c>
      <c r="J1094" s="5" t="s">
        <v>3168</v>
      </c>
      <c r="K1094" s="5" t="s">
        <v>2499</v>
      </c>
      <c r="L1094" s="1" t="s">
        <v>3169</v>
      </c>
      <c r="M1094" s="1" t="s">
        <v>52</v>
      </c>
      <c r="N1094" s="6" t="str">
        <f t="shared" si="1"/>
        <v/>
      </c>
      <c r="O1094" s="6" t="str">
        <f t="shared" si="2"/>
        <v/>
      </c>
      <c r="P1094" s="6" t="str">
        <f t="shared" si="3"/>
        <v/>
      </c>
      <c r="Q1094" s="6" t="str">
        <f t="shared" si="4"/>
        <v/>
      </c>
    </row>
    <row r="1095">
      <c r="A1095" s="1" t="s">
        <v>615</v>
      </c>
      <c r="B1095" s="1" t="s">
        <v>632</v>
      </c>
      <c r="C1095" s="1" t="s">
        <v>633</v>
      </c>
      <c r="D1095" s="1" t="s">
        <v>188</v>
      </c>
      <c r="E1095" s="5" t="s">
        <v>21</v>
      </c>
      <c r="F1095" s="5" t="s">
        <v>22</v>
      </c>
      <c r="G1095" s="1" t="s">
        <v>3170</v>
      </c>
      <c r="H1095" s="1" t="s">
        <v>635</v>
      </c>
      <c r="I1095" s="1" t="s">
        <v>620</v>
      </c>
      <c r="J1095" s="5" t="s">
        <v>3168</v>
      </c>
      <c r="K1095" s="5" t="s">
        <v>2606</v>
      </c>
      <c r="L1095" s="1" t="s">
        <v>3171</v>
      </c>
      <c r="M1095" s="1" t="s">
        <v>29</v>
      </c>
      <c r="N1095" s="6" t="str">
        <f t="shared" si="1"/>
        <v/>
      </c>
      <c r="O1095" s="6" t="str">
        <f t="shared" si="2"/>
        <v/>
      </c>
      <c r="P1095" s="6" t="str">
        <f t="shared" si="3"/>
        <v/>
      </c>
      <c r="Q1095" s="6" t="str">
        <f t="shared" si="4"/>
        <v/>
      </c>
    </row>
    <row r="1096">
      <c r="A1096" s="1" t="s">
        <v>615</v>
      </c>
      <c r="B1096" s="1" t="s">
        <v>1104</v>
      </c>
      <c r="C1096" s="1" t="s">
        <v>3156</v>
      </c>
      <c r="D1096" s="1" t="s">
        <v>694</v>
      </c>
      <c r="E1096" s="5" t="s">
        <v>21</v>
      </c>
      <c r="F1096" s="5" t="s">
        <v>22</v>
      </c>
      <c r="G1096" s="1" t="s">
        <v>3172</v>
      </c>
      <c r="H1096" s="1" t="s">
        <v>3158</v>
      </c>
      <c r="I1096" s="1" t="s">
        <v>620</v>
      </c>
      <c r="J1096" s="5" t="s">
        <v>3168</v>
      </c>
      <c r="K1096" s="5" t="s">
        <v>2941</v>
      </c>
      <c r="L1096" s="1" t="s">
        <v>3173</v>
      </c>
      <c r="M1096" s="1" t="s">
        <v>29</v>
      </c>
      <c r="N1096" s="6" t="str">
        <f t="shared" si="1"/>
        <v/>
      </c>
      <c r="O1096" s="6" t="str">
        <f t="shared" si="2"/>
        <v/>
      </c>
      <c r="P1096" s="6" t="str">
        <f t="shared" si="3"/>
        <v/>
      </c>
      <c r="Q1096" s="6" t="str">
        <f t="shared" si="4"/>
        <v/>
      </c>
    </row>
    <row r="1097">
      <c r="A1097" s="1" t="s">
        <v>615</v>
      </c>
      <c r="B1097" s="1" t="s">
        <v>1104</v>
      </c>
      <c r="C1097" s="1" t="s">
        <v>3132</v>
      </c>
      <c r="D1097" s="1" t="s">
        <v>694</v>
      </c>
      <c r="E1097" s="5" t="s">
        <v>21</v>
      </c>
      <c r="F1097" s="5" t="s">
        <v>22</v>
      </c>
      <c r="G1097" s="1" t="s">
        <v>3174</v>
      </c>
      <c r="H1097" s="1" t="s">
        <v>3134</v>
      </c>
      <c r="I1097" s="1" t="s">
        <v>620</v>
      </c>
      <c r="J1097" s="5" t="s">
        <v>3175</v>
      </c>
      <c r="K1097" s="5" t="s">
        <v>3019</v>
      </c>
      <c r="L1097" s="1" t="s">
        <v>3176</v>
      </c>
      <c r="M1097" s="1" t="s">
        <v>29</v>
      </c>
      <c r="N1097" s="6" t="str">
        <f t="shared" si="1"/>
        <v/>
      </c>
      <c r="O1097" s="6" t="str">
        <f t="shared" si="2"/>
        <v/>
      </c>
      <c r="P1097" s="6" t="str">
        <f t="shared" si="3"/>
        <v/>
      </c>
      <c r="Q1097" s="6" t="str">
        <f t="shared" si="4"/>
        <v/>
      </c>
    </row>
    <row r="1098">
      <c r="A1098" s="1" t="s">
        <v>691</v>
      </c>
      <c r="B1098" s="1" t="s">
        <v>692</v>
      </c>
      <c r="C1098" s="1" t="s">
        <v>693</v>
      </c>
      <c r="D1098" s="1" t="s">
        <v>694</v>
      </c>
      <c r="E1098" s="5" t="s">
        <v>21</v>
      </c>
      <c r="F1098" s="5" t="s">
        <v>22</v>
      </c>
      <c r="G1098" s="1" t="s">
        <v>3177</v>
      </c>
      <c r="H1098" s="1" t="s">
        <v>1469</v>
      </c>
      <c r="I1098" s="1" t="s">
        <v>697</v>
      </c>
      <c r="J1098" s="5" t="s">
        <v>3178</v>
      </c>
      <c r="K1098" s="5" t="s">
        <v>2585</v>
      </c>
      <c r="L1098" s="1" t="s">
        <v>3179</v>
      </c>
      <c r="M1098" s="1" t="s">
        <v>29</v>
      </c>
      <c r="N1098" s="6" t="str">
        <f t="shared" si="1"/>
        <v/>
      </c>
      <c r="O1098" s="6" t="str">
        <f t="shared" si="2"/>
        <v/>
      </c>
      <c r="P1098" s="6" t="str">
        <f t="shared" si="3"/>
        <v/>
      </c>
      <c r="Q1098" s="6" t="str">
        <f t="shared" si="4"/>
        <v/>
      </c>
    </row>
    <row r="1099">
      <c r="A1099" s="1" t="s">
        <v>691</v>
      </c>
      <c r="B1099" s="1" t="s">
        <v>1076</v>
      </c>
      <c r="C1099" s="1" t="s">
        <v>3044</v>
      </c>
      <c r="D1099" s="1" t="s">
        <v>20</v>
      </c>
      <c r="E1099" s="5" t="s">
        <v>21</v>
      </c>
      <c r="F1099" s="5" t="s">
        <v>22</v>
      </c>
      <c r="G1099" s="1" t="s">
        <v>3180</v>
      </c>
      <c r="H1099" s="1" t="s">
        <v>3046</v>
      </c>
      <c r="I1099" s="1" t="s">
        <v>697</v>
      </c>
      <c r="J1099" s="5" t="s">
        <v>3178</v>
      </c>
      <c r="K1099" s="5" t="s">
        <v>3023</v>
      </c>
      <c r="L1099" s="1" t="s">
        <v>3181</v>
      </c>
      <c r="M1099" s="1" t="s">
        <v>29</v>
      </c>
      <c r="N1099" s="6" t="str">
        <f t="shared" si="1"/>
        <v/>
      </c>
      <c r="O1099" s="6" t="str">
        <f t="shared" si="2"/>
        <v/>
      </c>
      <c r="P1099" s="6" t="str">
        <f t="shared" si="3"/>
        <v>1</v>
      </c>
      <c r="Q1099" s="6" t="str">
        <f t="shared" si="4"/>
        <v/>
      </c>
    </row>
    <row r="1100">
      <c r="A1100" s="1" t="s">
        <v>615</v>
      </c>
      <c r="B1100" s="1" t="s">
        <v>1104</v>
      </c>
      <c r="C1100" s="1" t="s">
        <v>3132</v>
      </c>
      <c r="D1100" s="1" t="s">
        <v>694</v>
      </c>
      <c r="E1100" s="5" t="s">
        <v>21</v>
      </c>
      <c r="F1100" s="5" t="s">
        <v>22</v>
      </c>
      <c r="G1100" s="1" t="s">
        <v>3182</v>
      </c>
      <c r="H1100" s="1" t="s">
        <v>3134</v>
      </c>
      <c r="I1100" s="1" t="s">
        <v>620</v>
      </c>
      <c r="J1100" s="5" t="s">
        <v>3183</v>
      </c>
      <c r="K1100" s="5" t="s">
        <v>3019</v>
      </c>
      <c r="L1100" s="1" t="s">
        <v>3184</v>
      </c>
      <c r="M1100" s="1" t="s">
        <v>29</v>
      </c>
      <c r="N1100" s="6" t="str">
        <f t="shared" si="1"/>
        <v/>
      </c>
      <c r="O1100" s="6" t="str">
        <f t="shared" si="2"/>
        <v/>
      </c>
      <c r="P1100" s="6" t="str">
        <f t="shared" si="3"/>
        <v/>
      </c>
      <c r="Q1100" s="6" t="str">
        <f t="shared" si="4"/>
        <v/>
      </c>
    </row>
    <row r="1101">
      <c r="A1101" s="1" t="s">
        <v>615</v>
      </c>
      <c r="B1101" s="1" t="s">
        <v>616</v>
      </c>
      <c r="C1101" s="1" t="s">
        <v>2750</v>
      </c>
      <c r="D1101" s="1" t="s">
        <v>188</v>
      </c>
      <c r="E1101" s="5" t="s">
        <v>21</v>
      </c>
      <c r="F1101" s="5" t="s">
        <v>22</v>
      </c>
      <c r="G1101" s="1" t="s">
        <v>3185</v>
      </c>
      <c r="H1101" s="1" t="s">
        <v>619</v>
      </c>
      <c r="I1101" s="1" t="s">
        <v>620</v>
      </c>
      <c r="J1101" s="5" t="s">
        <v>3186</v>
      </c>
      <c r="K1101" s="5" t="s">
        <v>2499</v>
      </c>
      <c r="L1101" s="1" t="s">
        <v>3187</v>
      </c>
      <c r="M1101" s="1" t="s">
        <v>29</v>
      </c>
      <c r="N1101" s="6" t="str">
        <f t="shared" si="1"/>
        <v/>
      </c>
      <c r="O1101" s="6" t="str">
        <f t="shared" si="2"/>
        <v/>
      </c>
      <c r="P1101" s="6" t="str">
        <f t="shared" si="3"/>
        <v/>
      </c>
      <c r="Q1101" s="6" t="str">
        <f t="shared" si="4"/>
        <v/>
      </c>
    </row>
    <row r="1102">
      <c r="A1102" s="1" t="s">
        <v>615</v>
      </c>
      <c r="B1102" s="1" t="s">
        <v>632</v>
      </c>
      <c r="C1102" s="1" t="s">
        <v>633</v>
      </c>
      <c r="D1102" s="1" t="s">
        <v>188</v>
      </c>
      <c r="E1102" s="5" t="s">
        <v>21</v>
      </c>
      <c r="F1102" s="5" t="s">
        <v>22</v>
      </c>
      <c r="G1102" s="1" t="s">
        <v>3188</v>
      </c>
      <c r="H1102" s="1" t="s">
        <v>635</v>
      </c>
      <c r="I1102" s="1" t="s">
        <v>620</v>
      </c>
      <c r="J1102" s="5" t="s">
        <v>3186</v>
      </c>
      <c r="K1102" s="5" t="s">
        <v>2580</v>
      </c>
      <c r="L1102" s="1" t="s">
        <v>3189</v>
      </c>
      <c r="M1102" s="1" t="s">
        <v>29</v>
      </c>
      <c r="N1102" s="6" t="str">
        <f t="shared" si="1"/>
        <v/>
      </c>
      <c r="O1102" s="6" t="str">
        <f t="shared" si="2"/>
        <v/>
      </c>
      <c r="P1102" s="6" t="str">
        <f t="shared" si="3"/>
        <v>1</v>
      </c>
      <c r="Q1102" s="6" t="str">
        <f t="shared" si="4"/>
        <v/>
      </c>
    </row>
    <row r="1103">
      <c r="A1103" s="1" t="s">
        <v>615</v>
      </c>
      <c r="B1103" s="1" t="s">
        <v>1104</v>
      </c>
      <c r="C1103" s="1" t="s">
        <v>3156</v>
      </c>
      <c r="D1103" s="1" t="s">
        <v>694</v>
      </c>
      <c r="E1103" s="5" t="s">
        <v>21</v>
      </c>
      <c r="F1103" s="5" t="s">
        <v>22</v>
      </c>
      <c r="G1103" s="1" t="s">
        <v>3190</v>
      </c>
      <c r="H1103" s="1" t="s">
        <v>3158</v>
      </c>
      <c r="I1103" s="1" t="s">
        <v>620</v>
      </c>
      <c r="J1103" s="5" t="s">
        <v>3191</v>
      </c>
      <c r="K1103" s="5" t="s">
        <v>2941</v>
      </c>
      <c r="L1103" s="1" t="s">
        <v>3192</v>
      </c>
      <c r="M1103" s="1" t="s">
        <v>29</v>
      </c>
      <c r="N1103" s="6" t="str">
        <f t="shared" si="1"/>
        <v/>
      </c>
      <c r="O1103" s="6" t="str">
        <f t="shared" si="2"/>
        <v/>
      </c>
      <c r="P1103" s="6" t="str">
        <f t="shared" si="3"/>
        <v/>
      </c>
      <c r="Q1103" s="6" t="str">
        <f t="shared" si="4"/>
        <v/>
      </c>
    </row>
    <row r="1104">
      <c r="A1104" s="1" t="s">
        <v>691</v>
      </c>
      <c r="B1104" s="1" t="s">
        <v>1076</v>
      </c>
      <c r="C1104" s="1" t="s">
        <v>3044</v>
      </c>
      <c r="D1104" s="1" t="s">
        <v>20</v>
      </c>
      <c r="E1104" s="5" t="s">
        <v>30</v>
      </c>
      <c r="F1104" s="5" t="s">
        <v>31</v>
      </c>
      <c r="G1104" s="1" t="s">
        <v>3193</v>
      </c>
      <c r="H1104" s="1" t="s">
        <v>3046</v>
      </c>
      <c r="I1104" s="1" t="s">
        <v>697</v>
      </c>
      <c r="J1104" s="5" t="s">
        <v>3191</v>
      </c>
      <c r="K1104" s="5" t="s">
        <v>3023</v>
      </c>
      <c r="L1104" s="1" t="s">
        <v>3194</v>
      </c>
      <c r="M1104" s="1" t="s">
        <v>29</v>
      </c>
      <c r="N1104" s="6" t="str">
        <f t="shared" si="1"/>
        <v/>
      </c>
      <c r="O1104" s="6" t="str">
        <f t="shared" si="2"/>
        <v/>
      </c>
      <c r="P1104" s="6" t="str">
        <f t="shared" si="3"/>
        <v/>
      </c>
      <c r="Q1104" s="6" t="str">
        <f t="shared" si="4"/>
        <v/>
      </c>
    </row>
    <row r="1105">
      <c r="A1105" s="1" t="s">
        <v>615</v>
      </c>
      <c r="B1105" s="1" t="s">
        <v>1104</v>
      </c>
      <c r="C1105" s="1" t="s">
        <v>3132</v>
      </c>
      <c r="D1105" s="1" t="s">
        <v>694</v>
      </c>
      <c r="E1105" s="5" t="s">
        <v>21</v>
      </c>
      <c r="F1105" s="5" t="s">
        <v>22</v>
      </c>
      <c r="G1105" s="1" t="s">
        <v>3195</v>
      </c>
      <c r="H1105" s="1" t="s">
        <v>3134</v>
      </c>
      <c r="I1105" s="1" t="s">
        <v>620</v>
      </c>
      <c r="J1105" s="5" t="s">
        <v>3191</v>
      </c>
      <c r="K1105" s="5" t="s">
        <v>3019</v>
      </c>
      <c r="L1105" s="1" t="s">
        <v>3196</v>
      </c>
      <c r="M1105" s="1" t="s">
        <v>29</v>
      </c>
      <c r="N1105" s="6" t="str">
        <f t="shared" si="1"/>
        <v/>
      </c>
      <c r="O1105" s="6" t="str">
        <f t="shared" si="2"/>
        <v/>
      </c>
      <c r="P1105" s="6" t="str">
        <f t="shared" si="3"/>
        <v/>
      </c>
      <c r="Q1105" s="6" t="str">
        <f t="shared" si="4"/>
        <v/>
      </c>
    </row>
    <row r="1106">
      <c r="A1106" s="1" t="s">
        <v>615</v>
      </c>
      <c r="B1106" s="1" t="s">
        <v>632</v>
      </c>
      <c r="C1106" s="1" t="s">
        <v>633</v>
      </c>
      <c r="D1106" s="1" t="s">
        <v>188</v>
      </c>
      <c r="E1106" s="5" t="s">
        <v>21</v>
      </c>
      <c r="F1106" s="5" t="s">
        <v>22</v>
      </c>
      <c r="G1106" s="1" t="s">
        <v>3197</v>
      </c>
      <c r="H1106" s="1" t="s">
        <v>635</v>
      </c>
      <c r="I1106" s="1" t="s">
        <v>620</v>
      </c>
      <c r="J1106" s="5" t="s">
        <v>3198</v>
      </c>
      <c r="K1106" s="5" t="s">
        <v>2606</v>
      </c>
      <c r="L1106" s="1" t="s">
        <v>3199</v>
      </c>
      <c r="M1106" s="1" t="s">
        <v>29</v>
      </c>
      <c r="N1106" s="6" t="str">
        <f t="shared" si="1"/>
        <v/>
      </c>
      <c r="O1106" s="6" t="str">
        <f t="shared" si="2"/>
        <v/>
      </c>
      <c r="P1106" s="6" t="str">
        <f t="shared" si="3"/>
        <v/>
      </c>
      <c r="Q1106" s="6" t="str">
        <f t="shared" si="4"/>
        <v/>
      </c>
    </row>
    <row r="1107">
      <c r="A1107" s="1" t="s">
        <v>615</v>
      </c>
      <c r="B1107" s="1" t="s">
        <v>616</v>
      </c>
      <c r="C1107" s="1" t="s">
        <v>1010</v>
      </c>
      <c r="D1107" s="1" t="s">
        <v>188</v>
      </c>
      <c r="E1107" s="5" t="s">
        <v>21</v>
      </c>
      <c r="F1107" s="5" t="s">
        <v>22</v>
      </c>
      <c r="G1107" s="1" t="s">
        <v>3200</v>
      </c>
      <c r="H1107" s="1" t="s">
        <v>619</v>
      </c>
      <c r="I1107" s="1" t="s">
        <v>620</v>
      </c>
      <c r="J1107" s="5" t="s">
        <v>3201</v>
      </c>
      <c r="K1107" s="5" t="s">
        <v>2304</v>
      </c>
      <c r="L1107" s="1" t="s">
        <v>3202</v>
      </c>
      <c r="M1107" s="1" t="s">
        <v>29</v>
      </c>
      <c r="N1107" s="6" t="str">
        <f t="shared" si="1"/>
        <v/>
      </c>
      <c r="O1107" s="6" t="str">
        <f t="shared" si="2"/>
        <v/>
      </c>
      <c r="P1107" s="6" t="str">
        <f t="shared" si="3"/>
        <v/>
      </c>
      <c r="Q1107" s="6" t="str">
        <f t="shared" si="4"/>
        <v/>
      </c>
    </row>
    <row r="1108">
      <c r="A1108" s="1" t="s">
        <v>615</v>
      </c>
      <c r="B1108" s="1" t="s">
        <v>616</v>
      </c>
      <c r="C1108" s="1" t="s">
        <v>2750</v>
      </c>
      <c r="D1108" s="1" t="s">
        <v>188</v>
      </c>
      <c r="E1108" s="5" t="s">
        <v>30</v>
      </c>
      <c r="F1108" s="5" t="s">
        <v>31</v>
      </c>
      <c r="G1108" s="1" t="s">
        <v>3203</v>
      </c>
      <c r="H1108" s="1" t="s">
        <v>619</v>
      </c>
      <c r="I1108" s="1" t="s">
        <v>620</v>
      </c>
      <c r="J1108" s="5" t="s">
        <v>3201</v>
      </c>
      <c r="K1108" s="5" t="s">
        <v>2499</v>
      </c>
      <c r="L1108" s="1" t="s">
        <v>3204</v>
      </c>
      <c r="M1108" s="1" t="s">
        <v>29</v>
      </c>
      <c r="N1108" s="6" t="str">
        <f t="shared" si="1"/>
        <v/>
      </c>
      <c r="O1108" s="6" t="str">
        <f t="shared" si="2"/>
        <v/>
      </c>
      <c r="P1108" s="6" t="str">
        <f t="shared" si="3"/>
        <v/>
      </c>
      <c r="Q1108" s="6" t="str">
        <f t="shared" si="4"/>
        <v/>
      </c>
    </row>
    <row r="1109">
      <c r="A1109" s="1" t="s">
        <v>615</v>
      </c>
      <c r="B1109" s="1" t="s">
        <v>1104</v>
      </c>
      <c r="C1109" s="1" t="s">
        <v>3156</v>
      </c>
      <c r="D1109" s="1" t="s">
        <v>694</v>
      </c>
      <c r="E1109" s="5" t="s">
        <v>21</v>
      </c>
      <c r="F1109" s="5" t="s">
        <v>22</v>
      </c>
      <c r="G1109" s="1" t="s">
        <v>3205</v>
      </c>
      <c r="H1109" s="1" t="s">
        <v>3158</v>
      </c>
      <c r="I1109" s="1" t="s">
        <v>620</v>
      </c>
      <c r="J1109" s="5" t="s">
        <v>3201</v>
      </c>
      <c r="K1109" s="5" t="s">
        <v>2941</v>
      </c>
      <c r="L1109" s="1" t="s">
        <v>3206</v>
      </c>
      <c r="M1109" s="1" t="s">
        <v>29</v>
      </c>
      <c r="N1109" s="6" t="str">
        <f t="shared" si="1"/>
        <v/>
      </c>
      <c r="O1109" s="6" t="str">
        <f t="shared" si="2"/>
        <v/>
      </c>
      <c r="P1109" s="6" t="str">
        <f t="shared" si="3"/>
        <v/>
      </c>
      <c r="Q1109" s="6" t="str">
        <f t="shared" si="4"/>
        <v>1</v>
      </c>
    </row>
    <row r="1110">
      <c r="A1110" s="1" t="s">
        <v>615</v>
      </c>
      <c r="B1110" s="1" t="s">
        <v>632</v>
      </c>
      <c r="C1110" s="1" t="s">
        <v>633</v>
      </c>
      <c r="D1110" s="1" t="s">
        <v>188</v>
      </c>
      <c r="E1110" s="5" t="s">
        <v>21</v>
      </c>
      <c r="F1110" s="5" t="s">
        <v>22</v>
      </c>
      <c r="G1110" s="1" t="s">
        <v>3207</v>
      </c>
      <c r="H1110" s="1" t="s">
        <v>635</v>
      </c>
      <c r="I1110" s="1" t="s">
        <v>620</v>
      </c>
      <c r="J1110" s="5" t="s">
        <v>3208</v>
      </c>
      <c r="K1110" s="5" t="s">
        <v>2580</v>
      </c>
      <c r="L1110" s="1" t="s">
        <v>3209</v>
      </c>
      <c r="M1110" s="1" t="s">
        <v>29</v>
      </c>
      <c r="N1110" s="6" t="str">
        <f t="shared" si="1"/>
        <v/>
      </c>
      <c r="O1110" s="6" t="str">
        <f t="shared" si="2"/>
        <v/>
      </c>
      <c r="P1110" s="6" t="str">
        <f t="shared" si="3"/>
        <v/>
      </c>
      <c r="Q1110" s="6" t="str">
        <f t="shared" si="4"/>
        <v/>
      </c>
    </row>
    <row r="1111">
      <c r="A1111" s="1" t="s">
        <v>615</v>
      </c>
      <c r="B1111" s="1" t="s">
        <v>1104</v>
      </c>
      <c r="C1111" s="1" t="s">
        <v>3156</v>
      </c>
      <c r="D1111" s="1" t="s">
        <v>694</v>
      </c>
      <c r="E1111" s="5" t="s">
        <v>21</v>
      </c>
      <c r="F1111" s="5" t="s">
        <v>22</v>
      </c>
      <c r="G1111" s="1" t="s">
        <v>3210</v>
      </c>
      <c r="H1111" s="1" t="s">
        <v>3158</v>
      </c>
      <c r="I1111" s="1" t="s">
        <v>620</v>
      </c>
      <c r="J1111" s="5" t="s">
        <v>3211</v>
      </c>
      <c r="K1111" s="5" t="s">
        <v>2941</v>
      </c>
      <c r="L1111" s="1" t="s">
        <v>3212</v>
      </c>
      <c r="M1111" s="1" t="s">
        <v>29</v>
      </c>
      <c r="N1111" s="6" t="str">
        <f t="shared" si="1"/>
        <v/>
      </c>
      <c r="O1111" s="6" t="str">
        <f t="shared" si="2"/>
        <v/>
      </c>
      <c r="P1111" s="6" t="str">
        <f t="shared" si="3"/>
        <v/>
      </c>
      <c r="Q1111" s="6" t="str">
        <f t="shared" si="4"/>
        <v/>
      </c>
    </row>
    <row r="1112">
      <c r="A1112" s="1" t="s">
        <v>615</v>
      </c>
      <c r="B1112" s="1" t="s">
        <v>616</v>
      </c>
      <c r="C1112" s="1" t="s">
        <v>1010</v>
      </c>
      <c r="D1112" s="1" t="s">
        <v>188</v>
      </c>
      <c r="E1112" s="5" t="s">
        <v>30</v>
      </c>
      <c r="F1112" s="5" t="s">
        <v>31</v>
      </c>
      <c r="G1112" s="1" t="s">
        <v>3213</v>
      </c>
      <c r="H1112" s="1" t="s">
        <v>619</v>
      </c>
      <c r="I1112" s="1" t="s">
        <v>620</v>
      </c>
      <c r="J1112" s="5" t="s">
        <v>3211</v>
      </c>
      <c r="K1112" s="5" t="s">
        <v>2304</v>
      </c>
      <c r="L1112" s="1" t="s">
        <v>3214</v>
      </c>
      <c r="M1112" s="1" t="s">
        <v>29</v>
      </c>
      <c r="N1112" s="6" t="str">
        <f t="shared" si="1"/>
        <v/>
      </c>
      <c r="O1112" s="6" t="str">
        <f t="shared" si="2"/>
        <v/>
      </c>
      <c r="P1112" s="6" t="str">
        <f t="shared" si="3"/>
        <v/>
      </c>
      <c r="Q1112" s="6" t="str">
        <f t="shared" si="4"/>
        <v/>
      </c>
    </row>
    <row r="1113">
      <c r="A1113" s="1" t="s">
        <v>615</v>
      </c>
      <c r="B1113" s="1" t="s">
        <v>632</v>
      </c>
      <c r="C1113" s="1" t="s">
        <v>633</v>
      </c>
      <c r="D1113" s="1" t="s">
        <v>188</v>
      </c>
      <c r="E1113" s="5" t="s">
        <v>30</v>
      </c>
      <c r="F1113" s="5" t="s">
        <v>31</v>
      </c>
      <c r="G1113" s="1" t="s">
        <v>3215</v>
      </c>
      <c r="H1113" s="1" t="s">
        <v>635</v>
      </c>
      <c r="I1113" s="1" t="s">
        <v>620</v>
      </c>
      <c r="J1113" s="5" t="s">
        <v>3216</v>
      </c>
      <c r="K1113" s="5" t="s">
        <v>2580</v>
      </c>
      <c r="L1113" s="1" t="s">
        <v>3217</v>
      </c>
      <c r="M1113" s="1" t="s">
        <v>29</v>
      </c>
      <c r="N1113" s="6" t="str">
        <f t="shared" si="1"/>
        <v/>
      </c>
      <c r="O1113" s="6" t="str">
        <f t="shared" si="2"/>
        <v/>
      </c>
      <c r="P1113" s="6" t="str">
        <f t="shared" si="3"/>
        <v/>
      </c>
      <c r="Q1113" s="6" t="str">
        <f t="shared" si="4"/>
        <v/>
      </c>
    </row>
    <row r="1114">
      <c r="A1114" s="1" t="s">
        <v>615</v>
      </c>
      <c r="B1114" s="1" t="s">
        <v>616</v>
      </c>
      <c r="C1114" s="1" t="s">
        <v>2750</v>
      </c>
      <c r="D1114" s="1" t="s">
        <v>188</v>
      </c>
      <c r="E1114" s="5" t="s">
        <v>30</v>
      </c>
      <c r="F1114" s="5" t="s">
        <v>31</v>
      </c>
      <c r="G1114" s="1" t="s">
        <v>3218</v>
      </c>
      <c r="H1114" s="1" t="s">
        <v>619</v>
      </c>
      <c r="I1114" s="1" t="s">
        <v>620</v>
      </c>
      <c r="J1114" s="5" t="s">
        <v>3216</v>
      </c>
      <c r="K1114" s="5" t="s">
        <v>2499</v>
      </c>
      <c r="L1114" s="1" t="s">
        <v>3219</v>
      </c>
      <c r="M1114" s="1" t="s">
        <v>52</v>
      </c>
      <c r="N1114" s="6" t="str">
        <f t="shared" si="1"/>
        <v/>
      </c>
      <c r="O1114" s="6" t="str">
        <f t="shared" si="2"/>
        <v/>
      </c>
      <c r="P1114" s="6" t="str">
        <f t="shared" si="3"/>
        <v/>
      </c>
      <c r="Q1114" s="6" t="str">
        <f t="shared" si="4"/>
        <v/>
      </c>
    </row>
    <row r="1115">
      <c r="A1115" s="1" t="s">
        <v>615</v>
      </c>
      <c r="B1115" s="1" t="s">
        <v>1104</v>
      </c>
      <c r="C1115" s="1" t="s">
        <v>3156</v>
      </c>
      <c r="D1115" s="1" t="s">
        <v>694</v>
      </c>
      <c r="E1115" s="5" t="s">
        <v>21</v>
      </c>
      <c r="F1115" s="5" t="s">
        <v>22</v>
      </c>
      <c r="G1115" s="1" t="s">
        <v>3220</v>
      </c>
      <c r="H1115" s="1" t="s">
        <v>3158</v>
      </c>
      <c r="I1115" s="1" t="s">
        <v>620</v>
      </c>
      <c r="J1115" s="5" t="s">
        <v>3221</v>
      </c>
      <c r="K1115" s="5" t="s">
        <v>2941</v>
      </c>
      <c r="L1115" s="1" t="s">
        <v>3222</v>
      </c>
      <c r="M1115" s="1" t="s">
        <v>29</v>
      </c>
      <c r="N1115" s="6" t="str">
        <f t="shared" si="1"/>
        <v/>
      </c>
      <c r="O1115" s="6" t="str">
        <f t="shared" si="2"/>
        <v/>
      </c>
      <c r="P1115" s="6" t="str">
        <f t="shared" si="3"/>
        <v/>
      </c>
      <c r="Q1115" s="6" t="str">
        <f t="shared" si="4"/>
        <v>1</v>
      </c>
    </row>
    <row r="1116">
      <c r="A1116" s="1" t="s">
        <v>691</v>
      </c>
      <c r="B1116" s="1" t="s">
        <v>692</v>
      </c>
      <c r="C1116" s="1" t="s">
        <v>693</v>
      </c>
      <c r="D1116" s="1" t="s">
        <v>694</v>
      </c>
      <c r="E1116" s="5" t="s">
        <v>30</v>
      </c>
      <c r="F1116" s="5" t="s">
        <v>31</v>
      </c>
      <c r="G1116" s="1" t="s">
        <v>3223</v>
      </c>
      <c r="H1116" s="1" t="s">
        <v>1469</v>
      </c>
      <c r="I1116" s="1" t="s">
        <v>697</v>
      </c>
      <c r="J1116" s="5" t="s">
        <v>3224</v>
      </c>
      <c r="K1116" s="5" t="s">
        <v>2585</v>
      </c>
      <c r="L1116" s="1" t="s">
        <v>3225</v>
      </c>
      <c r="M1116" s="1" t="s">
        <v>29</v>
      </c>
      <c r="N1116" s="6" t="str">
        <f t="shared" si="1"/>
        <v/>
      </c>
      <c r="O1116" s="6" t="str">
        <f t="shared" si="2"/>
        <v/>
      </c>
      <c r="P1116" s="6" t="str">
        <f t="shared" si="3"/>
        <v/>
      </c>
      <c r="Q1116" s="6" t="str">
        <f t="shared" si="4"/>
        <v/>
      </c>
    </row>
    <row r="1117">
      <c r="A1117" s="1" t="s">
        <v>615</v>
      </c>
      <c r="B1117" s="1" t="s">
        <v>1104</v>
      </c>
      <c r="C1117" s="1" t="s">
        <v>3226</v>
      </c>
      <c r="D1117" s="1" t="s">
        <v>694</v>
      </c>
      <c r="E1117" s="5" t="s">
        <v>21</v>
      </c>
      <c r="F1117" s="5" t="s">
        <v>22</v>
      </c>
      <c r="G1117" s="1" t="s">
        <v>3227</v>
      </c>
      <c r="H1117" s="1" t="s">
        <v>3228</v>
      </c>
      <c r="I1117" s="1" t="s">
        <v>620</v>
      </c>
      <c r="J1117" s="5" t="s">
        <v>3224</v>
      </c>
      <c r="K1117" s="5" t="s">
        <v>3019</v>
      </c>
      <c r="L1117" s="1" t="s">
        <v>3229</v>
      </c>
      <c r="M1117" s="1" t="s">
        <v>29</v>
      </c>
      <c r="N1117" s="6" t="str">
        <f t="shared" si="1"/>
        <v/>
      </c>
      <c r="O1117" s="6" t="str">
        <f t="shared" si="2"/>
        <v/>
      </c>
      <c r="P1117" s="6" t="str">
        <f t="shared" si="3"/>
        <v/>
      </c>
      <c r="Q1117" s="6" t="str">
        <f t="shared" si="4"/>
        <v/>
      </c>
    </row>
    <row r="1118">
      <c r="A1118" s="1" t="s">
        <v>615</v>
      </c>
      <c r="B1118" s="1" t="s">
        <v>1104</v>
      </c>
      <c r="C1118" s="1" t="s">
        <v>3156</v>
      </c>
      <c r="D1118" s="1" t="s">
        <v>694</v>
      </c>
      <c r="E1118" s="5" t="s">
        <v>21</v>
      </c>
      <c r="F1118" s="5" t="s">
        <v>22</v>
      </c>
      <c r="G1118" s="1" t="s">
        <v>3230</v>
      </c>
      <c r="H1118" s="1" t="s">
        <v>3158</v>
      </c>
      <c r="I1118" s="1" t="s">
        <v>620</v>
      </c>
      <c r="J1118" s="5" t="s">
        <v>3231</v>
      </c>
      <c r="K1118" s="5" t="s">
        <v>2941</v>
      </c>
      <c r="L1118" s="1" t="s">
        <v>3232</v>
      </c>
      <c r="M1118" s="1" t="s">
        <v>29</v>
      </c>
      <c r="N1118" s="6" t="str">
        <f t="shared" si="1"/>
        <v/>
      </c>
      <c r="O1118" s="6" t="str">
        <f t="shared" si="2"/>
        <v/>
      </c>
      <c r="P1118" s="6" t="str">
        <f t="shared" si="3"/>
        <v/>
      </c>
      <c r="Q1118" s="6" t="str">
        <f t="shared" si="4"/>
        <v>1</v>
      </c>
    </row>
    <row r="1119">
      <c r="A1119" s="1" t="s">
        <v>615</v>
      </c>
      <c r="B1119" s="1" t="s">
        <v>1104</v>
      </c>
      <c r="C1119" s="1" t="s">
        <v>3226</v>
      </c>
      <c r="D1119" s="1" t="s">
        <v>694</v>
      </c>
      <c r="E1119" s="5" t="s">
        <v>21</v>
      </c>
      <c r="F1119" s="5" t="s">
        <v>22</v>
      </c>
      <c r="G1119" s="1" t="s">
        <v>3233</v>
      </c>
      <c r="H1119" s="1" t="s">
        <v>3228</v>
      </c>
      <c r="I1119" s="1" t="s">
        <v>620</v>
      </c>
      <c r="J1119" s="5" t="s">
        <v>3234</v>
      </c>
      <c r="K1119" s="5" t="s">
        <v>3019</v>
      </c>
      <c r="L1119" s="1" t="s">
        <v>3235</v>
      </c>
      <c r="M1119" s="1" t="s">
        <v>29</v>
      </c>
      <c r="N1119" s="6" t="str">
        <f t="shared" si="1"/>
        <v/>
      </c>
      <c r="O1119" s="6" t="str">
        <f t="shared" si="2"/>
        <v/>
      </c>
      <c r="P1119" s="6" t="str">
        <f t="shared" si="3"/>
        <v/>
      </c>
      <c r="Q1119" s="6" t="str">
        <f t="shared" si="4"/>
        <v/>
      </c>
    </row>
    <row r="1120">
      <c r="A1120" s="1" t="s">
        <v>615</v>
      </c>
      <c r="B1120" s="1" t="s">
        <v>616</v>
      </c>
      <c r="C1120" s="1" t="s">
        <v>2750</v>
      </c>
      <c r="D1120" s="1" t="s">
        <v>188</v>
      </c>
      <c r="E1120" s="5" t="s">
        <v>21</v>
      </c>
      <c r="F1120" s="5" t="s">
        <v>22</v>
      </c>
      <c r="G1120" s="1" t="s">
        <v>3236</v>
      </c>
      <c r="H1120" s="1" t="s">
        <v>619</v>
      </c>
      <c r="I1120" s="1" t="s">
        <v>620</v>
      </c>
      <c r="J1120" s="5" t="s">
        <v>3234</v>
      </c>
      <c r="K1120" s="5" t="s">
        <v>2499</v>
      </c>
      <c r="L1120" s="1" t="s">
        <v>3237</v>
      </c>
      <c r="M1120" s="1" t="s">
        <v>29</v>
      </c>
      <c r="N1120" s="6" t="str">
        <f t="shared" si="1"/>
        <v/>
      </c>
      <c r="O1120" s="6" t="str">
        <f t="shared" si="2"/>
        <v/>
      </c>
      <c r="P1120" s="6" t="str">
        <f t="shared" si="3"/>
        <v/>
      </c>
      <c r="Q1120" s="6" t="str">
        <f t="shared" si="4"/>
        <v/>
      </c>
    </row>
    <row r="1121">
      <c r="A1121" s="1" t="s">
        <v>615</v>
      </c>
      <c r="B1121" s="1" t="s">
        <v>616</v>
      </c>
      <c r="C1121" s="1" t="s">
        <v>2750</v>
      </c>
      <c r="D1121" s="1" t="s">
        <v>188</v>
      </c>
      <c r="E1121" s="5" t="s">
        <v>30</v>
      </c>
      <c r="F1121" s="5" t="s">
        <v>31</v>
      </c>
      <c r="G1121" s="1" t="s">
        <v>3238</v>
      </c>
      <c r="H1121" s="1" t="s">
        <v>619</v>
      </c>
      <c r="I1121" s="1" t="s">
        <v>620</v>
      </c>
      <c r="J1121" s="5" t="s">
        <v>3239</v>
      </c>
      <c r="K1121" s="5" t="s">
        <v>2499</v>
      </c>
      <c r="L1121" s="1" t="s">
        <v>3240</v>
      </c>
      <c r="M1121" s="1" t="s">
        <v>29</v>
      </c>
      <c r="N1121" s="6" t="str">
        <f t="shared" si="1"/>
        <v/>
      </c>
      <c r="O1121" s="6" t="str">
        <f t="shared" si="2"/>
        <v/>
      </c>
      <c r="P1121" s="6" t="str">
        <f t="shared" si="3"/>
        <v/>
      </c>
      <c r="Q1121" s="6" t="str">
        <f t="shared" si="4"/>
        <v/>
      </c>
    </row>
    <row r="1122">
      <c r="A1122" s="1" t="s">
        <v>615</v>
      </c>
      <c r="B1122" s="1" t="s">
        <v>1104</v>
      </c>
      <c r="C1122" s="1" t="s">
        <v>3226</v>
      </c>
      <c r="D1122" s="1" t="s">
        <v>694</v>
      </c>
      <c r="E1122" s="5" t="s">
        <v>30</v>
      </c>
      <c r="F1122" s="5" t="s">
        <v>31</v>
      </c>
      <c r="G1122" s="1" t="s">
        <v>3241</v>
      </c>
      <c r="H1122" s="1" t="s">
        <v>3228</v>
      </c>
      <c r="I1122" s="1" t="s">
        <v>620</v>
      </c>
      <c r="J1122" s="5" t="s">
        <v>3239</v>
      </c>
      <c r="K1122" s="5" t="s">
        <v>3019</v>
      </c>
      <c r="L1122" s="1" t="s">
        <v>3242</v>
      </c>
      <c r="M1122" s="1" t="s">
        <v>29</v>
      </c>
      <c r="N1122" s="6" t="str">
        <f t="shared" si="1"/>
        <v/>
      </c>
      <c r="O1122" s="6" t="str">
        <f t="shared" si="2"/>
        <v/>
      </c>
      <c r="P1122" s="6" t="str">
        <f t="shared" si="3"/>
        <v/>
      </c>
      <c r="Q1122" s="6" t="str">
        <f t="shared" si="4"/>
        <v/>
      </c>
    </row>
    <row r="1123">
      <c r="A1123" s="1" t="s">
        <v>615</v>
      </c>
      <c r="B1123" s="1" t="s">
        <v>632</v>
      </c>
      <c r="C1123" s="1" t="s">
        <v>633</v>
      </c>
      <c r="D1123" s="1" t="s">
        <v>188</v>
      </c>
      <c r="E1123" s="5" t="s">
        <v>21</v>
      </c>
      <c r="F1123" s="5" t="s">
        <v>22</v>
      </c>
      <c r="G1123" s="1" t="s">
        <v>3243</v>
      </c>
      <c r="H1123" s="1" t="s">
        <v>635</v>
      </c>
      <c r="I1123" s="1" t="s">
        <v>620</v>
      </c>
      <c r="J1123" s="5" t="s">
        <v>3244</v>
      </c>
      <c r="K1123" s="5" t="s">
        <v>2580</v>
      </c>
      <c r="L1123" s="1" t="s">
        <v>3245</v>
      </c>
      <c r="M1123" s="1" t="s">
        <v>29</v>
      </c>
      <c r="N1123" s="6" t="str">
        <f t="shared" si="1"/>
        <v>1</v>
      </c>
      <c r="O1123" s="6" t="str">
        <f t="shared" si="2"/>
        <v/>
      </c>
      <c r="P1123" s="6" t="str">
        <f t="shared" si="3"/>
        <v>1</v>
      </c>
      <c r="Q1123" s="6" t="str">
        <f t="shared" si="4"/>
        <v/>
      </c>
    </row>
    <row r="1124">
      <c r="A1124" s="1" t="s">
        <v>691</v>
      </c>
      <c r="B1124" s="1" t="s">
        <v>692</v>
      </c>
      <c r="C1124" s="1" t="s">
        <v>693</v>
      </c>
      <c r="D1124" s="1" t="s">
        <v>694</v>
      </c>
      <c r="E1124" s="5" t="s">
        <v>21</v>
      </c>
      <c r="F1124" s="5" t="s">
        <v>22</v>
      </c>
      <c r="G1124" s="1" t="s">
        <v>3246</v>
      </c>
      <c r="H1124" s="1" t="s">
        <v>1469</v>
      </c>
      <c r="I1124" s="1" t="s">
        <v>697</v>
      </c>
      <c r="J1124" s="5" t="s">
        <v>3247</v>
      </c>
      <c r="K1124" s="5" t="s">
        <v>2585</v>
      </c>
      <c r="L1124" s="1" t="s">
        <v>3248</v>
      </c>
      <c r="M1124" s="1" t="s">
        <v>29</v>
      </c>
      <c r="N1124" s="6" t="str">
        <f t="shared" si="1"/>
        <v/>
      </c>
      <c r="O1124" s="6" t="str">
        <f t="shared" si="2"/>
        <v/>
      </c>
      <c r="P1124" s="6" t="str">
        <f t="shared" si="3"/>
        <v/>
      </c>
      <c r="Q1124" s="6" t="str">
        <f t="shared" si="4"/>
        <v/>
      </c>
    </row>
    <row r="1125">
      <c r="A1125" s="1" t="s">
        <v>615</v>
      </c>
      <c r="B1125" s="1" t="s">
        <v>1104</v>
      </c>
      <c r="C1125" s="1" t="s">
        <v>3226</v>
      </c>
      <c r="D1125" s="1" t="s">
        <v>694</v>
      </c>
      <c r="E1125" s="5" t="s">
        <v>21</v>
      </c>
      <c r="F1125" s="5" t="s">
        <v>22</v>
      </c>
      <c r="G1125" s="1" t="s">
        <v>3249</v>
      </c>
      <c r="H1125" s="1" t="s">
        <v>3228</v>
      </c>
      <c r="I1125" s="1" t="s">
        <v>620</v>
      </c>
      <c r="J1125" s="5" t="s">
        <v>3250</v>
      </c>
      <c r="K1125" s="5" t="s">
        <v>3019</v>
      </c>
      <c r="L1125" s="1" t="s">
        <v>3251</v>
      </c>
      <c r="M1125" s="1" t="s">
        <v>29</v>
      </c>
      <c r="N1125" s="6" t="str">
        <f t="shared" si="1"/>
        <v/>
      </c>
      <c r="O1125" s="6" t="str">
        <f t="shared" si="2"/>
        <v/>
      </c>
      <c r="P1125" s="6" t="str">
        <f t="shared" si="3"/>
        <v/>
      </c>
      <c r="Q1125" s="6" t="str">
        <f t="shared" si="4"/>
        <v/>
      </c>
    </row>
    <row r="1126">
      <c r="A1126" s="1" t="s">
        <v>615</v>
      </c>
      <c r="B1126" s="1" t="s">
        <v>1104</v>
      </c>
      <c r="C1126" s="1" t="s">
        <v>3252</v>
      </c>
      <c r="D1126" s="1" t="s">
        <v>694</v>
      </c>
      <c r="E1126" s="5" t="s">
        <v>21</v>
      </c>
      <c r="F1126" s="5" t="s">
        <v>22</v>
      </c>
      <c r="G1126" s="1" t="s">
        <v>3253</v>
      </c>
      <c r="H1126" s="1" t="s">
        <v>3254</v>
      </c>
      <c r="I1126" s="1" t="s">
        <v>620</v>
      </c>
      <c r="J1126" s="5" t="s">
        <v>3250</v>
      </c>
      <c r="K1126" s="5" t="s">
        <v>2941</v>
      </c>
      <c r="L1126" s="1" t="s">
        <v>3255</v>
      </c>
      <c r="M1126" s="1" t="s">
        <v>29</v>
      </c>
      <c r="N1126" s="6" t="str">
        <f t="shared" si="1"/>
        <v/>
      </c>
      <c r="O1126" s="6" t="str">
        <f t="shared" si="2"/>
        <v/>
      </c>
      <c r="P1126" s="6" t="str">
        <f t="shared" si="3"/>
        <v/>
      </c>
      <c r="Q1126" s="6" t="str">
        <f t="shared" si="4"/>
        <v/>
      </c>
    </row>
    <row r="1127">
      <c r="A1127" s="1" t="s">
        <v>615</v>
      </c>
      <c r="B1127" s="1" t="s">
        <v>1104</v>
      </c>
      <c r="C1127" s="1" t="s">
        <v>3252</v>
      </c>
      <c r="D1127" s="1" t="s">
        <v>694</v>
      </c>
      <c r="E1127" s="5" t="s">
        <v>21</v>
      </c>
      <c r="F1127" s="5" t="s">
        <v>22</v>
      </c>
      <c r="G1127" s="1" t="s">
        <v>3256</v>
      </c>
      <c r="H1127" s="1" t="s">
        <v>3254</v>
      </c>
      <c r="I1127" s="1" t="s">
        <v>620</v>
      </c>
      <c r="J1127" s="5" t="s">
        <v>3257</v>
      </c>
      <c r="K1127" s="5" t="s">
        <v>2941</v>
      </c>
      <c r="L1127" s="1" t="s">
        <v>3258</v>
      </c>
      <c r="M1127" s="1" t="s">
        <v>29</v>
      </c>
      <c r="N1127" s="6" t="str">
        <f t="shared" si="1"/>
        <v/>
      </c>
      <c r="O1127" s="6" t="str">
        <f t="shared" si="2"/>
        <v/>
      </c>
      <c r="P1127" s="6" t="str">
        <f t="shared" si="3"/>
        <v/>
      </c>
      <c r="Q1127" s="6" t="str">
        <f t="shared" si="4"/>
        <v/>
      </c>
    </row>
    <row r="1128">
      <c r="A1128" s="1" t="s">
        <v>615</v>
      </c>
      <c r="B1128" s="1" t="s">
        <v>1104</v>
      </c>
      <c r="C1128" s="1" t="s">
        <v>3226</v>
      </c>
      <c r="D1128" s="1" t="s">
        <v>694</v>
      </c>
      <c r="E1128" s="5" t="s">
        <v>21</v>
      </c>
      <c r="F1128" s="5" t="s">
        <v>22</v>
      </c>
      <c r="G1128" s="1" t="s">
        <v>3259</v>
      </c>
      <c r="H1128" s="1" t="s">
        <v>3228</v>
      </c>
      <c r="I1128" s="1" t="s">
        <v>620</v>
      </c>
      <c r="J1128" s="5" t="s">
        <v>3260</v>
      </c>
      <c r="K1128" s="5" t="s">
        <v>3019</v>
      </c>
      <c r="L1128" s="1" t="s">
        <v>3261</v>
      </c>
      <c r="M1128" s="1" t="s">
        <v>29</v>
      </c>
      <c r="N1128" s="6" t="str">
        <f t="shared" si="1"/>
        <v/>
      </c>
      <c r="O1128" s="6" t="str">
        <f t="shared" si="2"/>
        <v/>
      </c>
      <c r="P1128" s="6" t="str">
        <f t="shared" si="3"/>
        <v/>
      </c>
      <c r="Q1128" s="6" t="str">
        <f t="shared" si="4"/>
        <v/>
      </c>
    </row>
    <row r="1129">
      <c r="A1129" s="1" t="s">
        <v>615</v>
      </c>
      <c r="B1129" s="1" t="s">
        <v>1104</v>
      </c>
      <c r="C1129" s="1" t="s">
        <v>3252</v>
      </c>
      <c r="D1129" s="1" t="s">
        <v>694</v>
      </c>
      <c r="E1129" s="5" t="s">
        <v>21</v>
      </c>
      <c r="F1129" s="5" t="s">
        <v>22</v>
      </c>
      <c r="G1129" s="1" t="s">
        <v>3262</v>
      </c>
      <c r="H1129" s="1" t="s">
        <v>3254</v>
      </c>
      <c r="I1129" s="1" t="s">
        <v>620</v>
      </c>
      <c r="J1129" s="5" t="s">
        <v>3263</v>
      </c>
      <c r="K1129" s="5" t="s">
        <v>2941</v>
      </c>
      <c r="L1129" s="1" t="s">
        <v>3264</v>
      </c>
      <c r="M1129" s="1" t="s">
        <v>29</v>
      </c>
      <c r="N1129" s="6" t="str">
        <f t="shared" si="1"/>
        <v>1</v>
      </c>
      <c r="O1129" s="6" t="str">
        <f t="shared" si="2"/>
        <v/>
      </c>
      <c r="P1129" s="6" t="str">
        <f t="shared" si="3"/>
        <v/>
      </c>
      <c r="Q1129" s="6" t="str">
        <f t="shared" si="4"/>
        <v/>
      </c>
    </row>
    <row r="1130">
      <c r="A1130" s="1" t="s">
        <v>615</v>
      </c>
      <c r="B1130" s="1" t="s">
        <v>1104</v>
      </c>
      <c r="C1130" s="1" t="s">
        <v>3226</v>
      </c>
      <c r="D1130" s="1" t="s">
        <v>694</v>
      </c>
      <c r="E1130" s="5" t="s">
        <v>21</v>
      </c>
      <c r="F1130" s="5" t="s">
        <v>22</v>
      </c>
      <c r="G1130" s="1" t="s">
        <v>3265</v>
      </c>
      <c r="H1130" s="1" t="s">
        <v>3228</v>
      </c>
      <c r="I1130" s="1" t="s">
        <v>620</v>
      </c>
      <c r="J1130" s="5" t="s">
        <v>3266</v>
      </c>
      <c r="K1130" s="5" t="s">
        <v>3019</v>
      </c>
      <c r="L1130" s="1" t="s">
        <v>3267</v>
      </c>
      <c r="M1130" s="1" t="s">
        <v>29</v>
      </c>
      <c r="N1130" s="6" t="str">
        <f t="shared" si="1"/>
        <v/>
      </c>
      <c r="O1130" s="6" t="str">
        <f t="shared" si="2"/>
        <v/>
      </c>
      <c r="P1130" s="6" t="str">
        <f t="shared" si="3"/>
        <v/>
      </c>
      <c r="Q1130" s="6" t="str">
        <f t="shared" si="4"/>
        <v/>
      </c>
    </row>
    <row r="1131">
      <c r="A1131" s="1" t="s">
        <v>691</v>
      </c>
      <c r="B1131" s="1" t="s">
        <v>692</v>
      </c>
      <c r="C1131" s="1" t="s">
        <v>790</v>
      </c>
      <c r="D1131" s="1" t="s">
        <v>188</v>
      </c>
      <c r="E1131" s="5" t="s">
        <v>21</v>
      </c>
      <c r="F1131" s="5" t="s">
        <v>22</v>
      </c>
      <c r="G1131" s="1" t="s">
        <v>3268</v>
      </c>
      <c r="H1131" s="1" t="s">
        <v>3269</v>
      </c>
      <c r="I1131" s="1" t="s">
        <v>697</v>
      </c>
      <c r="J1131" s="5" t="s">
        <v>3270</v>
      </c>
      <c r="K1131" s="5" t="s">
        <v>2468</v>
      </c>
      <c r="L1131" s="1" t="s">
        <v>3271</v>
      </c>
      <c r="M1131" s="1" t="s">
        <v>29</v>
      </c>
      <c r="N1131" s="6" t="str">
        <f t="shared" si="1"/>
        <v>1</v>
      </c>
      <c r="O1131" s="6" t="str">
        <f t="shared" si="2"/>
        <v/>
      </c>
      <c r="P1131" s="6" t="str">
        <f t="shared" si="3"/>
        <v/>
      </c>
      <c r="Q1131" s="6" t="str">
        <f t="shared" si="4"/>
        <v/>
      </c>
    </row>
    <row r="1132">
      <c r="A1132" s="1" t="s">
        <v>615</v>
      </c>
      <c r="B1132" s="1" t="s">
        <v>1104</v>
      </c>
      <c r="C1132" s="1" t="s">
        <v>3252</v>
      </c>
      <c r="D1132" s="1" t="s">
        <v>694</v>
      </c>
      <c r="E1132" s="5" t="s">
        <v>21</v>
      </c>
      <c r="F1132" s="5" t="s">
        <v>22</v>
      </c>
      <c r="G1132" s="1" t="s">
        <v>3272</v>
      </c>
      <c r="H1132" s="1" t="s">
        <v>3254</v>
      </c>
      <c r="I1132" s="1" t="s">
        <v>620</v>
      </c>
      <c r="J1132" s="5" t="s">
        <v>3273</v>
      </c>
      <c r="K1132" s="5" t="s">
        <v>2941</v>
      </c>
      <c r="L1132" s="1" t="s">
        <v>3274</v>
      </c>
      <c r="M1132" s="1" t="s">
        <v>29</v>
      </c>
      <c r="N1132" s="6" t="str">
        <f t="shared" si="1"/>
        <v/>
      </c>
      <c r="O1132" s="6" t="str">
        <f t="shared" si="2"/>
        <v/>
      </c>
      <c r="P1132" s="6" t="str">
        <f t="shared" si="3"/>
        <v/>
      </c>
      <c r="Q1132" s="6" t="str">
        <f t="shared" si="4"/>
        <v/>
      </c>
    </row>
    <row r="1133">
      <c r="A1133" s="1" t="s">
        <v>615</v>
      </c>
      <c r="B1133" s="1" t="s">
        <v>1104</v>
      </c>
      <c r="C1133" s="1" t="s">
        <v>3252</v>
      </c>
      <c r="D1133" s="1" t="s">
        <v>694</v>
      </c>
      <c r="E1133" s="5" t="s">
        <v>21</v>
      </c>
      <c r="F1133" s="5" t="s">
        <v>22</v>
      </c>
      <c r="G1133" s="1" t="s">
        <v>3275</v>
      </c>
      <c r="H1133" s="1" t="s">
        <v>3254</v>
      </c>
      <c r="I1133" s="1" t="s">
        <v>620</v>
      </c>
      <c r="J1133" s="5" t="s">
        <v>3276</v>
      </c>
      <c r="K1133" s="5" t="s">
        <v>2941</v>
      </c>
      <c r="L1133" s="1" t="s">
        <v>3277</v>
      </c>
      <c r="M1133" s="1" t="s">
        <v>29</v>
      </c>
      <c r="N1133" s="6" t="str">
        <f t="shared" si="1"/>
        <v/>
      </c>
      <c r="O1133" s="6" t="str">
        <f t="shared" si="2"/>
        <v/>
      </c>
      <c r="P1133" s="6" t="str">
        <f t="shared" si="3"/>
        <v/>
      </c>
      <c r="Q1133" s="6" t="str">
        <f t="shared" si="4"/>
        <v/>
      </c>
    </row>
    <row r="1134">
      <c r="A1134" s="1" t="s">
        <v>615</v>
      </c>
      <c r="B1134" s="1" t="s">
        <v>1104</v>
      </c>
      <c r="C1134" s="1" t="s">
        <v>3226</v>
      </c>
      <c r="D1134" s="1" t="s">
        <v>694</v>
      </c>
      <c r="E1134" s="5" t="s">
        <v>21</v>
      </c>
      <c r="F1134" s="5" t="s">
        <v>22</v>
      </c>
      <c r="G1134" s="1" t="s">
        <v>3278</v>
      </c>
      <c r="H1134" s="1" t="s">
        <v>3228</v>
      </c>
      <c r="I1134" s="1" t="s">
        <v>620</v>
      </c>
      <c r="J1134" s="5" t="s">
        <v>3276</v>
      </c>
      <c r="K1134" s="5" t="s">
        <v>3019</v>
      </c>
      <c r="L1134" s="1" t="s">
        <v>3279</v>
      </c>
      <c r="M1134" s="1" t="s">
        <v>29</v>
      </c>
      <c r="N1134" s="6" t="str">
        <f t="shared" si="1"/>
        <v/>
      </c>
      <c r="O1134" s="6" t="str">
        <f t="shared" si="2"/>
        <v/>
      </c>
      <c r="P1134" s="6" t="str">
        <f t="shared" si="3"/>
        <v/>
      </c>
      <c r="Q1134" s="6" t="str">
        <f t="shared" si="4"/>
        <v/>
      </c>
    </row>
    <row r="1135">
      <c r="A1135" s="1" t="s">
        <v>615</v>
      </c>
      <c r="B1135" s="1" t="s">
        <v>1104</v>
      </c>
      <c r="C1135" s="1" t="s">
        <v>3226</v>
      </c>
      <c r="D1135" s="1" t="s">
        <v>694</v>
      </c>
      <c r="E1135" s="5" t="s">
        <v>21</v>
      </c>
      <c r="F1135" s="5" t="s">
        <v>22</v>
      </c>
      <c r="G1135" s="1" t="s">
        <v>3280</v>
      </c>
      <c r="H1135" s="1" t="s">
        <v>3228</v>
      </c>
      <c r="I1135" s="1" t="s">
        <v>620</v>
      </c>
      <c r="J1135" s="5" t="s">
        <v>3281</v>
      </c>
      <c r="K1135" s="5" t="s">
        <v>3019</v>
      </c>
      <c r="L1135" s="1" t="s">
        <v>3282</v>
      </c>
      <c r="M1135" s="1" t="s">
        <v>29</v>
      </c>
      <c r="N1135" s="6" t="str">
        <f t="shared" si="1"/>
        <v/>
      </c>
      <c r="O1135" s="6" t="str">
        <f t="shared" si="2"/>
        <v/>
      </c>
      <c r="P1135" s="6" t="str">
        <f t="shared" si="3"/>
        <v/>
      </c>
      <c r="Q1135" s="6" t="str">
        <f t="shared" si="4"/>
        <v/>
      </c>
    </row>
    <row r="1136">
      <c r="A1136" s="1" t="s">
        <v>615</v>
      </c>
      <c r="B1136" s="1" t="s">
        <v>1104</v>
      </c>
      <c r="C1136" s="1" t="s">
        <v>3252</v>
      </c>
      <c r="D1136" s="1" t="s">
        <v>694</v>
      </c>
      <c r="E1136" s="5" t="s">
        <v>21</v>
      </c>
      <c r="F1136" s="5" t="s">
        <v>22</v>
      </c>
      <c r="G1136" s="1" t="s">
        <v>3283</v>
      </c>
      <c r="H1136" s="1" t="s">
        <v>3254</v>
      </c>
      <c r="I1136" s="1" t="s">
        <v>620</v>
      </c>
      <c r="J1136" s="5" t="s">
        <v>3281</v>
      </c>
      <c r="K1136" s="5" t="s">
        <v>2941</v>
      </c>
      <c r="L1136" s="1" t="s">
        <v>3284</v>
      </c>
      <c r="M1136" s="1" t="s">
        <v>29</v>
      </c>
      <c r="N1136" s="6" t="str">
        <f t="shared" si="1"/>
        <v/>
      </c>
      <c r="O1136" s="6" t="str">
        <f t="shared" si="2"/>
        <v/>
      </c>
      <c r="P1136" s="6" t="str">
        <f t="shared" si="3"/>
        <v/>
      </c>
      <c r="Q1136" s="6" t="str">
        <f t="shared" si="4"/>
        <v/>
      </c>
    </row>
    <row r="1137">
      <c r="A1137" s="1" t="s">
        <v>691</v>
      </c>
      <c r="B1137" s="1" t="s">
        <v>692</v>
      </c>
      <c r="C1137" s="1" t="s">
        <v>790</v>
      </c>
      <c r="D1137" s="1" t="s">
        <v>188</v>
      </c>
      <c r="E1137" s="5" t="s">
        <v>30</v>
      </c>
      <c r="F1137" s="5" t="s">
        <v>31</v>
      </c>
      <c r="G1137" s="1" t="s">
        <v>3285</v>
      </c>
      <c r="H1137" s="1" t="s">
        <v>3269</v>
      </c>
      <c r="I1137" s="1" t="s">
        <v>697</v>
      </c>
      <c r="J1137" s="5" t="s">
        <v>3286</v>
      </c>
      <c r="K1137" s="5" t="s">
        <v>2468</v>
      </c>
      <c r="L1137" s="1" t="s">
        <v>3287</v>
      </c>
      <c r="M1137" s="1" t="s">
        <v>29</v>
      </c>
      <c r="N1137" s="6" t="str">
        <f t="shared" si="1"/>
        <v/>
      </c>
      <c r="O1137" s="6" t="str">
        <f t="shared" si="2"/>
        <v/>
      </c>
      <c r="P1137" s="6" t="str">
        <f t="shared" si="3"/>
        <v/>
      </c>
      <c r="Q1137" s="6" t="str">
        <f t="shared" si="4"/>
        <v/>
      </c>
    </row>
    <row r="1138">
      <c r="A1138" s="1" t="s">
        <v>615</v>
      </c>
      <c r="B1138" s="1" t="s">
        <v>1104</v>
      </c>
      <c r="C1138" s="1" t="s">
        <v>3252</v>
      </c>
      <c r="D1138" s="1" t="s">
        <v>694</v>
      </c>
      <c r="E1138" s="5" t="s">
        <v>21</v>
      </c>
      <c r="F1138" s="5" t="s">
        <v>22</v>
      </c>
      <c r="G1138" s="1" t="s">
        <v>3288</v>
      </c>
      <c r="H1138" s="1" t="s">
        <v>3254</v>
      </c>
      <c r="I1138" s="1" t="s">
        <v>620</v>
      </c>
      <c r="J1138" s="5" t="s">
        <v>3286</v>
      </c>
      <c r="K1138" s="5" t="s">
        <v>2941</v>
      </c>
      <c r="L1138" s="1" t="s">
        <v>3289</v>
      </c>
      <c r="M1138" s="1" t="s">
        <v>29</v>
      </c>
      <c r="N1138" s="6" t="str">
        <f t="shared" si="1"/>
        <v/>
      </c>
      <c r="O1138" s="6" t="str">
        <f t="shared" si="2"/>
        <v/>
      </c>
      <c r="P1138" s="6" t="str">
        <f t="shared" si="3"/>
        <v/>
      </c>
      <c r="Q1138" s="6" t="str">
        <f t="shared" si="4"/>
        <v/>
      </c>
    </row>
    <row r="1139">
      <c r="A1139" s="1" t="s">
        <v>615</v>
      </c>
      <c r="B1139" s="1" t="s">
        <v>632</v>
      </c>
      <c r="C1139" s="1" t="s">
        <v>633</v>
      </c>
      <c r="D1139" s="1" t="s">
        <v>188</v>
      </c>
      <c r="E1139" s="5" t="s">
        <v>21</v>
      </c>
      <c r="F1139" s="5" t="s">
        <v>22</v>
      </c>
      <c r="G1139" s="1" t="s">
        <v>3290</v>
      </c>
      <c r="H1139" s="1" t="s">
        <v>635</v>
      </c>
      <c r="I1139" s="1" t="s">
        <v>620</v>
      </c>
      <c r="J1139" s="5" t="s">
        <v>3291</v>
      </c>
      <c r="K1139" s="5" t="s">
        <v>2606</v>
      </c>
      <c r="L1139" s="1" t="s">
        <v>3292</v>
      </c>
      <c r="M1139" s="1" t="s">
        <v>29</v>
      </c>
      <c r="N1139" s="6" t="str">
        <f t="shared" si="1"/>
        <v/>
      </c>
      <c r="O1139" s="6" t="str">
        <f t="shared" si="2"/>
        <v/>
      </c>
      <c r="P1139" s="6" t="str">
        <f t="shared" si="3"/>
        <v/>
      </c>
      <c r="Q1139" s="6" t="str">
        <f t="shared" si="4"/>
        <v/>
      </c>
    </row>
    <row r="1140">
      <c r="A1140" s="1" t="s">
        <v>17</v>
      </c>
      <c r="B1140" s="1" t="s">
        <v>266</v>
      </c>
      <c r="C1140" s="1" t="s">
        <v>813</v>
      </c>
      <c r="D1140" s="1" t="s">
        <v>694</v>
      </c>
      <c r="E1140" s="5" t="s">
        <v>30</v>
      </c>
      <c r="F1140" s="5" t="s">
        <v>31</v>
      </c>
      <c r="G1140" s="1" t="s">
        <v>3293</v>
      </c>
      <c r="H1140" s="1" t="s">
        <v>815</v>
      </c>
      <c r="I1140" s="1" t="s">
        <v>25</v>
      </c>
      <c r="J1140" s="5" t="s">
        <v>3291</v>
      </c>
      <c r="K1140" s="5" t="s">
        <v>2447</v>
      </c>
      <c r="L1140" s="1" t="s">
        <v>3294</v>
      </c>
      <c r="M1140" s="1" t="s">
        <v>29</v>
      </c>
      <c r="N1140" s="6" t="str">
        <f t="shared" si="1"/>
        <v/>
      </c>
      <c r="O1140" s="6" t="str">
        <f t="shared" si="2"/>
        <v/>
      </c>
      <c r="P1140" s="6" t="str">
        <f t="shared" si="3"/>
        <v/>
      </c>
      <c r="Q1140" s="6" t="str">
        <f t="shared" si="4"/>
        <v/>
      </c>
    </row>
    <row r="1141">
      <c r="A1141" s="1" t="s">
        <v>691</v>
      </c>
      <c r="B1141" s="1" t="s">
        <v>692</v>
      </c>
      <c r="C1141" s="1" t="s">
        <v>790</v>
      </c>
      <c r="D1141" s="1" t="s">
        <v>188</v>
      </c>
      <c r="E1141" s="5" t="s">
        <v>21</v>
      </c>
      <c r="F1141" s="5" t="s">
        <v>22</v>
      </c>
      <c r="G1141" s="1" t="s">
        <v>3295</v>
      </c>
      <c r="H1141" s="1" t="s">
        <v>3269</v>
      </c>
      <c r="I1141" s="1" t="s">
        <v>697</v>
      </c>
      <c r="J1141" s="5" t="s">
        <v>3296</v>
      </c>
      <c r="K1141" s="5" t="s">
        <v>2468</v>
      </c>
      <c r="L1141" s="1" t="s">
        <v>3297</v>
      </c>
      <c r="M1141" s="1" t="s">
        <v>29</v>
      </c>
      <c r="N1141" s="6" t="str">
        <f t="shared" si="1"/>
        <v/>
      </c>
      <c r="O1141" s="6" t="str">
        <f t="shared" si="2"/>
        <v/>
      </c>
      <c r="P1141" s="6" t="str">
        <f t="shared" si="3"/>
        <v/>
      </c>
      <c r="Q1141" s="6" t="str">
        <f t="shared" si="4"/>
        <v/>
      </c>
    </row>
    <row r="1142">
      <c r="A1142" s="1" t="s">
        <v>17</v>
      </c>
      <c r="B1142" s="1" t="s">
        <v>81</v>
      </c>
      <c r="C1142" s="1" t="s">
        <v>471</v>
      </c>
      <c r="D1142" s="1" t="s">
        <v>46</v>
      </c>
      <c r="E1142" s="5" t="s">
        <v>30</v>
      </c>
      <c r="F1142" s="5" t="s">
        <v>31</v>
      </c>
      <c r="G1142" s="1" t="s">
        <v>3298</v>
      </c>
      <c r="H1142" s="1" t="s">
        <v>473</v>
      </c>
      <c r="I1142" s="1" t="s">
        <v>25</v>
      </c>
      <c r="J1142" s="5" t="s">
        <v>3299</v>
      </c>
      <c r="K1142" s="5" t="s">
        <v>3300</v>
      </c>
      <c r="L1142" s="1" t="s">
        <v>3301</v>
      </c>
      <c r="M1142" s="1" t="s">
        <v>29</v>
      </c>
      <c r="N1142" s="6" t="str">
        <f t="shared" si="1"/>
        <v/>
      </c>
      <c r="O1142" s="6" t="str">
        <f t="shared" si="2"/>
        <v/>
      </c>
      <c r="P1142" s="6" t="str">
        <f t="shared" si="3"/>
        <v/>
      </c>
      <c r="Q1142" s="6" t="str">
        <f t="shared" si="4"/>
        <v/>
      </c>
    </row>
    <row r="1143">
      <c r="A1143" s="1" t="s">
        <v>17</v>
      </c>
      <c r="B1143" s="1" t="s">
        <v>266</v>
      </c>
      <c r="C1143" s="1" t="s">
        <v>813</v>
      </c>
      <c r="D1143" s="1" t="s">
        <v>694</v>
      </c>
      <c r="E1143" s="5" t="s">
        <v>30</v>
      </c>
      <c r="F1143" s="5" t="s">
        <v>31</v>
      </c>
      <c r="G1143" s="1" t="s">
        <v>3302</v>
      </c>
      <c r="H1143" s="1" t="s">
        <v>815</v>
      </c>
      <c r="I1143" s="1" t="s">
        <v>25</v>
      </c>
      <c r="J1143" s="5" t="s">
        <v>3303</v>
      </c>
      <c r="K1143" s="5" t="s">
        <v>2447</v>
      </c>
      <c r="L1143" s="1" t="s">
        <v>3304</v>
      </c>
      <c r="M1143" s="1" t="s">
        <v>29</v>
      </c>
      <c r="N1143" s="6" t="str">
        <f t="shared" si="1"/>
        <v/>
      </c>
      <c r="O1143" s="6" t="str">
        <f t="shared" si="2"/>
        <v/>
      </c>
      <c r="P1143" s="6" t="str">
        <f t="shared" si="3"/>
        <v/>
      </c>
      <c r="Q1143" s="6" t="str">
        <f t="shared" si="4"/>
        <v/>
      </c>
    </row>
    <row r="1144">
      <c r="A1144" s="1" t="s">
        <v>17</v>
      </c>
      <c r="B1144" s="1" t="s">
        <v>186</v>
      </c>
      <c r="C1144" s="1" t="s">
        <v>187</v>
      </c>
      <c r="D1144" s="1" t="s">
        <v>188</v>
      </c>
      <c r="E1144" s="5" t="s">
        <v>30</v>
      </c>
      <c r="F1144" s="5" t="s">
        <v>31</v>
      </c>
      <c r="G1144" s="1" t="s">
        <v>3305</v>
      </c>
      <c r="H1144" s="1" t="s">
        <v>190</v>
      </c>
      <c r="I1144" s="1" t="s">
        <v>25</v>
      </c>
      <c r="J1144" s="5" t="s">
        <v>3306</v>
      </c>
      <c r="K1144" s="5" t="s">
        <v>2265</v>
      </c>
      <c r="L1144" s="1" t="s">
        <v>3307</v>
      </c>
      <c r="M1144" s="1" t="s">
        <v>29</v>
      </c>
      <c r="N1144" s="6" t="str">
        <f t="shared" si="1"/>
        <v/>
      </c>
      <c r="O1144" s="6" t="str">
        <f t="shared" si="2"/>
        <v/>
      </c>
      <c r="P1144" s="6" t="str">
        <f t="shared" si="3"/>
        <v/>
      </c>
      <c r="Q1144" s="6" t="str">
        <f t="shared" si="4"/>
        <v/>
      </c>
    </row>
    <row r="1145">
      <c r="A1145" s="1" t="s">
        <v>17</v>
      </c>
      <c r="B1145" s="1" t="s">
        <v>266</v>
      </c>
      <c r="C1145" s="1" t="s">
        <v>813</v>
      </c>
      <c r="D1145" s="1" t="s">
        <v>694</v>
      </c>
      <c r="E1145" s="5" t="s">
        <v>30</v>
      </c>
      <c r="F1145" s="5" t="s">
        <v>31</v>
      </c>
      <c r="G1145" s="1" t="s">
        <v>3308</v>
      </c>
      <c r="H1145" s="1" t="s">
        <v>815</v>
      </c>
      <c r="I1145" s="1" t="s">
        <v>25</v>
      </c>
      <c r="J1145" s="5" t="s">
        <v>3309</v>
      </c>
      <c r="K1145" s="5" t="s">
        <v>2447</v>
      </c>
      <c r="L1145" s="1" t="s">
        <v>3310</v>
      </c>
      <c r="M1145" s="1" t="s">
        <v>29</v>
      </c>
      <c r="N1145" s="6" t="str">
        <f t="shared" si="1"/>
        <v/>
      </c>
      <c r="O1145" s="6" t="str">
        <f t="shared" si="2"/>
        <v/>
      </c>
      <c r="P1145" s="6" t="str">
        <f t="shared" si="3"/>
        <v/>
      </c>
      <c r="Q1145" s="6" t="str">
        <f t="shared" si="4"/>
        <v/>
      </c>
    </row>
    <row r="1146">
      <c r="A1146" s="1" t="s">
        <v>17</v>
      </c>
      <c r="B1146" s="1" t="s">
        <v>313</v>
      </c>
      <c r="C1146" s="1" t="s">
        <v>2865</v>
      </c>
      <c r="D1146" s="1" t="s">
        <v>694</v>
      </c>
      <c r="E1146" s="5" t="s">
        <v>30</v>
      </c>
      <c r="F1146" s="5" t="s">
        <v>31</v>
      </c>
      <c r="G1146" s="1" t="s">
        <v>3311</v>
      </c>
      <c r="H1146" s="1" t="s">
        <v>2867</v>
      </c>
      <c r="I1146" s="1" t="s">
        <v>25</v>
      </c>
      <c r="J1146" s="5" t="s">
        <v>3312</v>
      </c>
      <c r="K1146" s="5" t="s">
        <v>2869</v>
      </c>
      <c r="L1146" s="1" t="s">
        <v>3313</v>
      </c>
      <c r="M1146" s="1" t="s">
        <v>29</v>
      </c>
      <c r="N1146" s="6" t="str">
        <f t="shared" si="1"/>
        <v/>
      </c>
      <c r="O1146" s="6" t="str">
        <f t="shared" si="2"/>
        <v/>
      </c>
      <c r="P1146" s="6" t="str">
        <f t="shared" si="3"/>
        <v/>
      </c>
      <c r="Q1146" s="6" t="str">
        <f t="shared" si="4"/>
        <v/>
      </c>
    </row>
    <row r="1147">
      <c r="A1147" s="1" t="s">
        <v>17</v>
      </c>
      <c r="B1147" s="1" t="s">
        <v>18</v>
      </c>
      <c r="C1147" s="1" t="s">
        <v>19</v>
      </c>
      <c r="D1147" s="1" t="s">
        <v>20</v>
      </c>
      <c r="E1147" s="5" t="s">
        <v>21</v>
      </c>
      <c r="F1147" s="5" t="s">
        <v>22</v>
      </c>
      <c r="G1147" s="1" t="s">
        <v>3314</v>
      </c>
      <c r="H1147" s="1" t="s">
        <v>24</v>
      </c>
      <c r="I1147" s="1" t="s">
        <v>25</v>
      </c>
      <c r="J1147" s="5" t="s">
        <v>3312</v>
      </c>
      <c r="K1147" s="5" t="s">
        <v>2468</v>
      </c>
      <c r="L1147" s="1" t="s">
        <v>3315</v>
      </c>
      <c r="M1147" s="1" t="s">
        <v>29</v>
      </c>
      <c r="N1147" s="6" t="str">
        <f t="shared" si="1"/>
        <v/>
      </c>
      <c r="O1147" s="6" t="str">
        <f t="shared" si="2"/>
        <v/>
      </c>
      <c r="P1147" s="6" t="str">
        <f t="shared" si="3"/>
        <v/>
      </c>
      <c r="Q1147" s="6" t="str">
        <f t="shared" si="4"/>
        <v/>
      </c>
    </row>
    <row r="1148">
      <c r="A1148" s="1" t="s">
        <v>17</v>
      </c>
      <c r="B1148" s="1" t="s">
        <v>266</v>
      </c>
      <c r="C1148" s="1" t="s">
        <v>813</v>
      </c>
      <c r="D1148" s="1" t="s">
        <v>694</v>
      </c>
      <c r="E1148" s="5" t="s">
        <v>30</v>
      </c>
      <c r="F1148" s="5" t="s">
        <v>31</v>
      </c>
      <c r="G1148" s="1" t="s">
        <v>3316</v>
      </c>
      <c r="H1148" s="1" t="s">
        <v>815</v>
      </c>
      <c r="I1148" s="1" t="s">
        <v>25</v>
      </c>
      <c r="J1148" s="5" t="s">
        <v>3317</v>
      </c>
      <c r="K1148" s="5" t="s">
        <v>2447</v>
      </c>
      <c r="L1148" s="1" t="s">
        <v>3318</v>
      </c>
      <c r="M1148" s="1" t="s">
        <v>29</v>
      </c>
      <c r="N1148" s="6" t="str">
        <f t="shared" si="1"/>
        <v/>
      </c>
      <c r="O1148" s="6" t="str">
        <f t="shared" si="2"/>
        <v/>
      </c>
      <c r="P1148" s="6" t="str">
        <f t="shared" si="3"/>
        <v/>
      </c>
      <c r="Q1148" s="6" t="str">
        <f t="shared" si="4"/>
        <v/>
      </c>
    </row>
    <row r="1149">
      <c r="A1149" s="1" t="s">
        <v>17</v>
      </c>
      <c r="B1149" s="1" t="s">
        <v>18</v>
      </c>
      <c r="C1149" s="1" t="s">
        <v>19</v>
      </c>
      <c r="D1149" s="1" t="s">
        <v>20</v>
      </c>
      <c r="E1149" s="5" t="s">
        <v>30</v>
      </c>
      <c r="F1149" s="5" t="s">
        <v>31</v>
      </c>
      <c r="G1149" s="1" t="s">
        <v>3319</v>
      </c>
      <c r="H1149" s="1" t="s">
        <v>24</v>
      </c>
      <c r="I1149" s="1" t="s">
        <v>25</v>
      </c>
      <c r="J1149" s="5" t="s">
        <v>3320</v>
      </c>
      <c r="K1149" s="5" t="s">
        <v>2468</v>
      </c>
      <c r="L1149" s="1" t="s">
        <v>3321</v>
      </c>
      <c r="M1149" s="1" t="s">
        <v>29</v>
      </c>
      <c r="N1149" s="6" t="str">
        <f t="shared" si="1"/>
        <v/>
      </c>
      <c r="O1149" s="6" t="str">
        <f t="shared" si="2"/>
        <v/>
      </c>
      <c r="P1149" s="6" t="str">
        <f t="shared" si="3"/>
        <v/>
      </c>
      <c r="Q1149" s="6" t="str">
        <f t="shared" si="4"/>
        <v/>
      </c>
    </row>
    <row r="1150">
      <c r="A1150" s="1" t="s">
        <v>691</v>
      </c>
      <c r="B1150" s="1" t="s">
        <v>692</v>
      </c>
      <c r="C1150" s="1" t="s">
        <v>790</v>
      </c>
      <c r="D1150" s="1" t="s">
        <v>188</v>
      </c>
      <c r="E1150" s="5" t="s">
        <v>30</v>
      </c>
      <c r="F1150" s="5" t="s">
        <v>31</v>
      </c>
      <c r="G1150" s="1" t="s">
        <v>3322</v>
      </c>
      <c r="H1150" s="1" t="s">
        <v>3269</v>
      </c>
      <c r="I1150" s="1" t="s">
        <v>697</v>
      </c>
      <c r="J1150" s="5" t="s">
        <v>3323</v>
      </c>
      <c r="K1150" s="5" t="s">
        <v>2468</v>
      </c>
      <c r="L1150" s="1" t="s">
        <v>3324</v>
      </c>
      <c r="M1150" s="1" t="s">
        <v>29</v>
      </c>
      <c r="N1150" s="6" t="str">
        <f t="shared" si="1"/>
        <v/>
      </c>
      <c r="O1150" s="6" t="str">
        <f t="shared" si="2"/>
        <v/>
      </c>
      <c r="P1150" s="6" t="str">
        <f t="shared" si="3"/>
        <v/>
      </c>
      <c r="Q1150" s="6" t="str">
        <f t="shared" si="4"/>
        <v/>
      </c>
    </row>
    <row r="1151">
      <c r="A1151" s="1" t="s">
        <v>17</v>
      </c>
      <c r="B1151" s="1" t="s">
        <v>313</v>
      </c>
      <c r="C1151" s="1" t="s">
        <v>2865</v>
      </c>
      <c r="D1151" s="1" t="s">
        <v>694</v>
      </c>
      <c r="E1151" s="5" t="s">
        <v>21</v>
      </c>
      <c r="F1151" s="5" t="s">
        <v>22</v>
      </c>
      <c r="G1151" s="1" t="s">
        <v>3325</v>
      </c>
      <c r="H1151" s="1" t="s">
        <v>2867</v>
      </c>
      <c r="I1151" s="1" t="s">
        <v>25</v>
      </c>
      <c r="J1151" s="5" t="s">
        <v>3326</v>
      </c>
      <c r="K1151" s="5" t="s">
        <v>2869</v>
      </c>
      <c r="L1151" s="1" t="s">
        <v>3327</v>
      </c>
      <c r="M1151" s="1" t="s">
        <v>29</v>
      </c>
      <c r="N1151" s="6" t="str">
        <f t="shared" si="1"/>
        <v/>
      </c>
      <c r="O1151" s="6" t="str">
        <f t="shared" si="2"/>
        <v/>
      </c>
      <c r="P1151" s="6" t="str">
        <f t="shared" si="3"/>
        <v/>
      </c>
      <c r="Q1151" s="6" t="str">
        <f t="shared" si="4"/>
        <v/>
      </c>
    </row>
    <row r="1152">
      <c r="A1152" s="1" t="s">
        <v>17</v>
      </c>
      <c r="B1152" s="1" t="s">
        <v>18</v>
      </c>
      <c r="C1152" s="1" t="s">
        <v>19</v>
      </c>
      <c r="D1152" s="1" t="s">
        <v>20</v>
      </c>
      <c r="E1152" s="5" t="s">
        <v>21</v>
      </c>
      <c r="F1152" s="5" t="s">
        <v>22</v>
      </c>
      <c r="G1152" s="1" t="s">
        <v>3328</v>
      </c>
      <c r="H1152" s="1" t="s">
        <v>24</v>
      </c>
      <c r="I1152" s="1" t="s">
        <v>25</v>
      </c>
      <c r="J1152" s="5" t="s">
        <v>3326</v>
      </c>
      <c r="K1152" s="5" t="s">
        <v>2468</v>
      </c>
      <c r="L1152" s="1" t="s">
        <v>3329</v>
      </c>
      <c r="M1152" s="1" t="s">
        <v>29</v>
      </c>
      <c r="N1152" s="6" t="str">
        <f t="shared" si="1"/>
        <v/>
      </c>
      <c r="O1152" s="6" t="str">
        <f t="shared" si="2"/>
        <v/>
      </c>
      <c r="P1152" s="6" t="str">
        <f t="shared" si="3"/>
        <v/>
      </c>
      <c r="Q1152" s="6" t="str">
        <f t="shared" si="4"/>
        <v/>
      </c>
    </row>
    <row r="1153">
      <c r="A1153" s="1" t="s">
        <v>17</v>
      </c>
      <c r="B1153" s="1" t="s">
        <v>266</v>
      </c>
      <c r="C1153" s="1" t="s">
        <v>813</v>
      </c>
      <c r="D1153" s="1" t="s">
        <v>694</v>
      </c>
      <c r="E1153" s="5" t="s">
        <v>30</v>
      </c>
      <c r="F1153" s="5" t="s">
        <v>31</v>
      </c>
      <c r="G1153" s="1" t="s">
        <v>3330</v>
      </c>
      <c r="H1153" s="1" t="s">
        <v>815</v>
      </c>
      <c r="I1153" s="1" t="s">
        <v>25</v>
      </c>
      <c r="J1153" s="5" t="s">
        <v>3326</v>
      </c>
      <c r="K1153" s="5" t="s">
        <v>2447</v>
      </c>
      <c r="L1153" s="1" t="s">
        <v>3331</v>
      </c>
      <c r="M1153" s="1" t="s">
        <v>29</v>
      </c>
      <c r="N1153" s="6" t="str">
        <f t="shared" si="1"/>
        <v/>
      </c>
      <c r="O1153" s="6" t="str">
        <f t="shared" si="2"/>
        <v/>
      </c>
      <c r="P1153" s="6" t="str">
        <f t="shared" si="3"/>
        <v/>
      </c>
      <c r="Q1153" s="6" t="str">
        <f t="shared" si="4"/>
        <v/>
      </c>
    </row>
    <row r="1154">
      <c r="A1154" s="1" t="s">
        <v>17</v>
      </c>
      <c r="B1154" s="1" t="s">
        <v>18</v>
      </c>
      <c r="C1154" s="1" t="s">
        <v>19</v>
      </c>
      <c r="D1154" s="1" t="s">
        <v>20</v>
      </c>
      <c r="E1154" s="5" t="s">
        <v>21</v>
      </c>
      <c r="F1154" s="5" t="s">
        <v>22</v>
      </c>
      <c r="G1154" s="1" t="s">
        <v>3332</v>
      </c>
      <c r="H1154" s="1" t="s">
        <v>24</v>
      </c>
      <c r="I1154" s="1" t="s">
        <v>25</v>
      </c>
      <c r="J1154" s="5" t="s">
        <v>3333</v>
      </c>
      <c r="K1154" s="5" t="s">
        <v>2468</v>
      </c>
      <c r="L1154" s="1" t="s">
        <v>3334</v>
      </c>
      <c r="M1154" s="1" t="s">
        <v>29</v>
      </c>
      <c r="N1154" s="6" t="str">
        <f t="shared" si="1"/>
        <v>1</v>
      </c>
      <c r="O1154" s="6" t="str">
        <f t="shared" si="2"/>
        <v/>
      </c>
      <c r="P1154" s="6" t="str">
        <f t="shared" si="3"/>
        <v/>
      </c>
      <c r="Q1154" s="6" t="str">
        <f t="shared" si="4"/>
        <v/>
      </c>
    </row>
    <row r="1155">
      <c r="A1155" s="1" t="s">
        <v>615</v>
      </c>
      <c r="B1155" s="1" t="s">
        <v>1104</v>
      </c>
      <c r="C1155" s="1" t="s">
        <v>3335</v>
      </c>
      <c r="D1155" s="1" t="s">
        <v>694</v>
      </c>
      <c r="E1155" s="5" t="s">
        <v>30</v>
      </c>
      <c r="F1155" s="5" t="s">
        <v>31</v>
      </c>
      <c r="G1155" s="1" t="s">
        <v>3336</v>
      </c>
      <c r="H1155" s="1" t="s">
        <v>3337</v>
      </c>
      <c r="I1155" s="1" t="s">
        <v>620</v>
      </c>
      <c r="J1155" s="5" t="s">
        <v>3338</v>
      </c>
      <c r="K1155" s="5" t="s">
        <v>2941</v>
      </c>
      <c r="L1155" s="1" t="s">
        <v>3339</v>
      </c>
      <c r="M1155" s="1" t="s">
        <v>29</v>
      </c>
      <c r="N1155" s="6" t="str">
        <f t="shared" si="1"/>
        <v>1</v>
      </c>
      <c r="O1155" s="6" t="str">
        <f t="shared" si="2"/>
        <v/>
      </c>
      <c r="P1155" s="6" t="str">
        <f t="shared" si="3"/>
        <v/>
      </c>
      <c r="Q1155" s="6" t="str">
        <f t="shared" si="4"/>
        <v/>
      </c>
    </row>
    <row r="1156">
      <c r="A1156" s="1" t="s">
        <v>691</v>
      </c>
      <c r="B1156" s="1" t="s">
        <v>692</v>
      </c>
      <c r="C1156" s="1" t="s">
        <v>790</v>
      </c>
      <c r="D1156" s="1" t="s">
        <v>188</v>
      </c>
      <c r="E1156" s="5" t="s">
        <v>30</v>
      </c>
      <c r="F1156" s="5" t="s">
        <v>31</v>
      </c>
      <c r="G1156" s="1" t="s">
        <v>3340</v>
      </c>
      <c r="H1156" s="1" t="s">
        <v>3269</v>
      </c>
      <c r="I1156" s="1" t="s">
        <v>697</v>
      </c>
      <c r="J1156" s="5" t="s">
        <v>3341</v>
      </c>
      <c r="K1156" s="5" t="s">
        <v>2468</v>
      </c>
      <c r="L1156" s="1" t="s">
        <v>3342</v>
      </c>
      <c r="M1156" s="1" t="s">
        <v>29</v>
      </c>
      <c r="N1156" s="6" t="str">
        <f t="shared" si="1"/>
        <v/>
      </c>
      <c r="O1156" s="6" t="str">
        <f t="shared" si="2"/>
        <v/>
      </c>
      <c r="P1156" s="6" t="str">
        <f t="shared" si="3"/>
        <v/>
      </c>
      <c r="Q1156" s="6" t="str">
        <f t="shared" si="4"/>
        <v/>
      </c>
    </row>
    <row r="1157">
      <c r="A1157" s="1" t="s">
        <v>17</v>
      </c>
      <c r="B1157" s="1" t="s">
        <v>313</v>
      </c>
      <c r="C1157" s="1" t="s">
        <v>2865</v>
      </c>
      <c r="D1157" s="1" t="s">
        <v>694</v>
      </c>
      <c r="E1157" s="5" t="s">
        <v>30</v>
      </c>
      <c r="F1157" s="5" t="s">
        <v>31</v>
      </c>
      <c r="G1157" s="1" t="s">
        <v>3343</v>
      </c>
      <c r="H1157" s="1" t="s">
        <v>2867</v>
      </c>
      <c r="I1157" s="1" t="s">
        <v>25</v>
      </c>
      <c r="J1157" s="5" t="s">
        <v>3344</v>
      </c>
      <c r="K1157" s="5" t="s">
        <v>2869</v>
      </c>
      <c r="L1157" s="1" t="s">
        <v>3345</v>
      </c>
      <c r="M1157" s="1" t="s">
        <v>29</v>
      </c>
      <c r="N1157" s="6" t="str">
        <f t="shared" si="1"/>
        <v/>
      </c>
      <c r="O1157" s="6" t="str">
        <f t="shared" si="2"/>
        <v/>
      </c>
      <c r="P1157" s="6" t="str">
        <f t="shared" si="3"/>
        <v>1</v>
      </c>
      <c r="Q1157" s="6" t="str">
        <f t="shared" si="4"/>
        <v/>
      </c>
    </row>
    <row r="1158">
      <c r="A1158" s="1" t="s">
        <v>615</v>
      </c>
      <c r="B1158" s="1" t="s">
        <v>1104</v>
      </c>
      <c r="C1158" s="1" t="s">
        <v>3335</v>
      </c>
      <c r="D1158" s="1" t="s">
        <v>694</v>
      </c>
      <c r="E1158" s="5" t="s">
        <v>30</v>
      </c>
      <c r="F1158" s="5" t="s">
        <v>31</v>
      </c>
      <c r="G1158" s="1" t="s">
        <v>3346</v>
      </c>
      <c r="H1158" s="1" t="s">
        <v>3337</v>
      </c>
      <c r="I1158" s="1" t="s">
        <v>620</v>
      </c>
      <c r="J1158" s="5" t="s">
        <v>3347</v>
      </c>
      <c r="K1158" s="5" t="s">
        <v>2941</v>
      </c>
      <c r="L1158" s="1" t="s">
        <v>3348</v>
      </c>
      <c r="M1158" s="1" t="s">
        <v>29</v>
      </c>
      <c r="N1158" s="6" t="str">
        <f t="shared" si="1"/>
        <v/>
      </c>
      <c r="O1158" s="6" t="str">
        <f t="shared" si="2"/>
        <v/>
      </c>
      <c r="P1158" s="6" t="str">
        <f t="shared" si="3"/>
        <v/>
      </c>
      <c r="Q1158" s="6" t="str">
        <f t="shared" si="4"/>
        <v/>
      </c>
    </row>
    <row r="1159">
      <c r="A1159" s="1" t="s">
        <v>615</v>
      </c>
      <c r="B1159" s="1" t="s">
        <v>1104</v>
      </c>
      <c r="C1159" s="1" t="s">
        <v>3349</v>
      </c>
      <c r="D1159" s="1" t="s">
        <v>694</v>
      </c>
      <c r="E1159" s="5" t="s">
        <v>21</v>
      </c>
      <c r="F1159" s="5" t="s">
        <v>22</v>
      </c>
      <c r="G1159" s="1" t="s">
        <v>3350</v>
      </c>
      <c r="H1159" s="1" t="s">
        <v>3351</v>
      </c>
      <c r="I1159" s="1" t="s">
        <v>620</v>
      </c>
      <c r="J1159" s="5" t="s">
        <v>3352</v>
      </c>
      <c r="K1159" s="5" t="s">
        <v>3019</v>
      </c>
      <c r="L1159" s="1" t="s">
        <v>3353</v>
      </c>
      <c r="M1159" s="1" t="s">
        <v>29</v>
      </c>
      <c r="N1159" s="6" t="str">
        <f t="shared" si="1"/>
        <v/>
      </c>
      <c r="O1159" s="6" t="str">
        <f t="shared" si="2"/>
        <v/>
      </c>
      <c r="P1159" s="6" t="str">
        <f t="shared" si="3"/>
        <v/>
      </c>
      <c r="Q1159" s="6" t="str">
        <f t="shared" si="4"/>
        <v/>
      </c>
    </row>
    <row r="1160">
      <c r="A1160" s="1" t="s">
        <v>615</v>
      </c>
      <c r="B1160" s="1" t="s">
        <v>1104</v>
      </c>
      <c r="C1160" s="1" t="s">
        <v>3349</v>
      </c>
      <c r="D1160" s="1" t="s">
        <v>694</v>
      </c>
      <c r="E1160" s="5" t="s">
        <v>21</v>
      </c>
      <c r="F1160" s="5" t="s">
        <v>22</v>
      </c>
      <c r="G1160" s="1" t="s">
        <v>3354</v>
      </c>
      <c r="H1160" s="1" t="s">
        <v>3351</v>
      </c>
      <c r="I1160" s="1" t="s">
        <v>620</v>
      </c>
      <c r="J1160" s="5" t="s">
        <v>3355</v>
      </c>
      <c r="K1160" s="5" t="s">
        <v>3019</v>
      </c>
      <c r="L1160" s="1" t="s">
        <v>3356</v>
      </c>
      <c r="M1160" s="1" t="s">
        <v>29</v>
      </c>
      <c r="N1160" s="6" t="str">
        <f t="shared" si="1"/>
        <v/>
      </c>
      <c r="O1160" s="6" t="str">
        <f t="shared" si="2"/>
        <v/>
      </c>
      <c r="P1160" s="6" t="str">
        <f t="shared" si="3"/>
        <v/>
      </c>
      <c r="Q1160" s="6" t="str">
        <f t="shared" si="4"/>
        <v/>
      </c>
    </row>
    <row r="1161">
      <c r="A1161" s="1" t="s">
        <v>615</v>
      </c>
      <c r="B1161" s="1" t="s">
        <v>1104</v>
      </c>
      <c r="C1161" s="1" t="s">
        <v>3335</v>
      </c>
      <c r="D1161" s="1" t="s">
        <v>694</v>
      </c>
      <c r="E1161" s="5" t="s">
        <v>30</v>
      </c>
      <c r="F1161" s="5" t="s">
        <v>31</v>
      </c>
      <c r="G1161" s="1" t="s">
        <v>3357</v>
      </c>
      <c r="H1161" s="1" t="s">
        <v>3337</v>
      </c>
      <c r="I1161" s="1" t="s">
        <v>620</v>
      </c>
      <c r="J1161" s="5" t="s">
        <v>3355</v>
      </c>
      <c r="K1161" s="5" t="s">
        <v>2941</v>
      </c>
      <c r="L1161" s="1" t="s">
        <v>3358</v>
      </c>
      <c r="M1161" s="1" t="s">
        <v>29</v>
      </c>
      <c r="N1161" s="6" t="str">
        <f t="shared" si="1"/>
        <v/>
      </c>
      <c r="O1161" s="6" t="str">
        <f t="shared" si="2"/>
        <v/>
      </c>
      <c r="P1161" s="6" t="str">
        <f t="shared" si="3"/>
        <v/>
      </c>
      <c r="Q1161" s="6" t="str">
        <f t="shared" si="4"/>
        <v/>
      </c>
    </row>
    <row r="1162">
      <c r="A1162" s="1" t="s">
        <v>615</v>
      </c>
      <c r="B1162" s="1" t="s">
        <v>1104</v>
      </c>
      <c r="C1162" s="1" t="s">
        <v>3349</v>
      </c>
      <c r="D1162" s="1" t="s">
        <v>694</v>
      </c>
      <c r="E1162" s="5" t="s">
        <v>21</v>
      </c>
      <c r="F1162" s="5" t="s">
        <v>22</v>
      </c>
      <c r="G1162" s="1" t="s">
        <v>3359</v>
      </c>
      <c r="H1162" s="1" t="s">
        <v>3351</v>
      </c>
      <c r="I1162" s="1" t="s">
        <v>620</v>
      </c>
      <c r="J1162" s="5" t="s">
        <v>3360</v>
      </c>
      <c r="K1162" s="5" t="s">
        <v>3019</v>
      </c>
      <c r="L1162" s="1" t="s">
        <v>3361</v>
      </c>
      <c r="M1162" s="1" t="s">
        <v>29</v>
      </c>
      <c r="N1162" s="6" t="str">
        <f t="shared" si="1"/>
        <v/>
      </c>
      <c r="O1162" s="6" t="str">
        <f t="shared" si="2"/>
        <v/>
      </c>
      <c r="P1162" s="6" t="str">
        <f t="shared" si="3"/>
        <v/>
      </c>
      <c r="Q1162" s="6" t="str">
        <f t="shared" si="4"/>
        <v>1</v>
      </c>
    </row>
    <row r="1163">
      <c r="A1163" s="1" t="s">
        <v>615</v>
      </c>
      <c r="B1163" s="1" t="s">
        <v>1104</v>
      </c>
      <c r="C1163" s="1" t="s">
        <v>3335</v>
      </c>
      <c r="D1163" s="1" t="s">
        <v>694</v>
      </c>
      <c r="E1163" s="5" t="s">
        <v>30</v>
      </c>
      <c r="F1163" s="5" t="s">
        <v>31</v>
      </c>
      <c r="G1163" s="1" t="s">
        <v>3362</v>
      </c>
      <c r="H1163" s="1" t="s">
        <v>3337</v>
      </c>
      <c r="I1163" s="1" t="s">
        <v>620</v>
      </c>
      <c r="J1163" s="5" t="s">
        <v>3360</v>
      </c>
      <c r="K1163" s="5" t="s">
        <v>2941</v>
      </c>
      <c r="L1163" s="1" t="s">
        <v>3363</v>
      </c>
      <c r="M1163" s="1" t="s">
        <v>29</v>
      </c>
      <c r="N1163" s="6" t="str">
        <f t="shared" si="1"/>
        <v/>
      </c>
      <c r="O1163" s="6" t="str">
        <f t="shared" si="2"/>
        <v/>
      </c>
      <c r="P1163" s="6" t="str">
        <f t="shared" si="3"/>
        <v/>
      </c>
      <c r="Q1163" s="6" t="str">
        <f t="shared" si="4"/>
        <v/>
      </c>
    </row>
    <row r="1164">
      <c r="A1164" s="1" t="s">
        <v>615</v>
      </c>
      <c r="B1164" s="1" t="s">
        <v>1104</v>
      </c>
      <c r="C1164" s="1" t="s">
        <v>3335</v>
      </c>
      <c r="D1164" s="1" t="s">
        <v>694</v>
      </c>
      <c r="E1164" s="5" t="s">
        <v>30</v>
      </c>
      <c r="F1164" s="5" t="s">
        <v>31</v>
      </c>
      <c r="G1164" s="1" t="s">
        <v>3364</v>
      </c>
      <c r="H1164" s="1" t="s">
        <v>3337</v>
      </c>
      <c r="I1164" s="1" t="s">
        <v>620</v>
      </c>
      <c r="J1164" s="5" t="s">
        <v>3365</v>
      </c>
      <c r="K1164" s="5" t="s">
        <v>2941</v>
      </c>
      <c r="L1164" s="1" t="s">
        <v>3366</v>
      </c>
      <c r="M1164" s="1" t="s">
        <v>29</v>
      </c>
      <c r="N1164" s="6" t="str">
        <f t="shared" si="1"/>
        <v/>
      </c>
      <c r="O1164" s="6" t="str">
        <f t="shared" si="2"/>
        <v/>
      </c>
      <c r="P1164" s="6" t="str">
        <f t="shared" si="3"/>
        <v/>
      </c>
      <c r="Q1164" s="6" t="str">
        <f t="shared" si="4"/>
        <v/>
      </c>
    </row>
    <row r="1165">
      <c r="A1165" s="1" t="s">
        <v>17</v>
      </c>
      <c r="B1165" s="1" t="s">
        <v>18</v>
      </c>
      <c r="C1165" s="1" t="s">
        <v>19</v>
      </c>
      <c r="D1165" s="1" t="s">
        <v>20</v>
      </c>
      <c r="E1165" s="5" t="s">
        <v>30</v>
      </c>
      <c r="F1165" s="5" t="s">
        <v>31</v>
      </c>
      <c r="G1165" s="1" t="s">
        <v>3367</v>
      </c>
      <c r="H1165" s="1" t="s">
        <v>24</v>
      </c>
      <c r="I1165" s="1" t="s">
        <v>25</v>
      </c>
      <c r="J1165" s="5" t="s">
        <v>3368</v>
      </c>
      <c r="K1165" s="5" t="s">
        <v>2468</v>
      </c>
      <c r="L1165" s="1" t="s">
        <v>3369</v>
      </c>
      <c r="M1165" s="1" t="s">
        <v>29</v>
      </c>
      <c r="N1165" s="6" t="str">
        <f t="shared" si="1"/>
        <v/>
      </c>
      <c r="O1165" s="6" t="str">
        <f t="shared" si="2"/>
        <v/>
      </c>
      <c r="P1165" s="6" t="str">
        <f t="shared" si="3"/>
        <v/>
      </c>
      <c r="Q1165" s="6" t="str">
        <f t="shared" si="4"/>
        <v>1</v>
      </c>
    </row>
    <row r="1166">
      <c r="A1166" s="1" t="s">
        <v>615</v>
      </c>
      <c r="B1166" s="1" t="s">
        <v>1104</v>
      </c>
      <c r="C1166" s="1" t="s">
        <v>3335</v>
      </c>
      <c r="D1166" s="1" t="s">
        <v>694</v>
      </c>
      <c r="E1166" s="5" t="s">
        <v>30</v>
      </c>
      <c r="F1166" s="5" t="s">
        <v>31</v>
      </c>
      <c r="G1166" s="1" t="s">
        <v>3370</v>
      </c>
      <c r="H1166" s="1" t="s">
        <v>3337</v>
      </c>
      <c r="I1166" s="1" t="s">
        <v>620</v>
      </c>
      <c r="J1166" s="5" t="s">
        <v>3371</v>
      </c>
      <c r="K1166" s="5" t="s">
        <v>2941</v>
      </c>
      <c r="L1166" s="1" t="s">
        <v>3372</v>
      </c>
      <c r="M1166" s="1" t="s">
        <v>29</v>
      </c>
      <c r="N1166" s="6" t="str">
        <f t="shared" si="1"/>
        <v/>
      </c>
      <c r="O1166" s="6" t="str">
        <f t="shared" si="2"/>
        <v/>
      </c>
      <c r="P1166" s="6" t="str">
        <f t="shared" si="3"/>
        <v/>
      </c>
      <c r="Q1166" s="6" t="str">
        <f t="shared" si="4"/>
        <v/>
      </c>
    </row>
    <row r="1167">
      <c r="A1167" s="1" t="s">
        <v>615</v>
      </c>
      <c r="B1167" s="1" t="s">
        <v>1104</v>
      </c>
      <c r="C1167" s="1" t="s">
        <v>3349</v>
      </c>
      <c r="D1167" s="1" t="s">
        <v>694</v>
      </c>
      <c r="E1167" s="5" t="s">
        <v>21</v>
      </c>
      <c r="F1167" s="5" t="s">
        <v>22</v>
      </c>
      <c r="G1167" s="1" t="s">
        <v>3373</v>
      </c>
      <c r="H1167" s="1" t="s">
        <v>3351</v>
      </c>
      <c r="I1167" s="1" t="s">
        <v>620</v>
      </c>
      <c r="J1167" s="5" t="s">
        <v>3374</v>
      </c>
      <c r="K1167" s="5" t="s">
        <v>3019</v>
      </c>
      <c r="L1167" s="1" t="s">
        <v>3375</v>
      </c>
      <c r="M1167" s="1" t="s">
        <v>29</v>
      </c>
      <c r="N1167" s="6" t="str">
        <f t="shared" si="1"/>
        <v/>
      </c>
      <c r="O1167" s="6" t="str">
        <f t="shared" si="2"/>
        <v/>
      </c>
      <c r="P1167" s="6" t="str">
        <f t="shared" si="3"/>
        <v/>
      </c>
      <c r="Q1167" s="6" t="str">
        <f t="shared" si="4"/>
        <v/>
      </c>
    </row>
    <row r="1168">
      <c r="A1168" s="1" t="s">
        <v>615</v>
      </c>
      <c r="B1168" s="1" t="s">
        <v>1104</v>
      </c>
      <c r="C1168" s="1" t="s">
        <v>3335</v>
      </c>
      <c r="D1168" s="1" t="s">
        <v>694</v>
      </c>
      <c r="E1168" s="5" t="s">
        <v>30</v>
      </c>
      <c r="F1168" s="5" t="s">
        <v>31</v>
      </c>
      <c r="G1168" s="1" t="s">
        <v>3376</v>
      </c>
      <c r="H1168" s="1" t="s">
        <v>3337</v>
      </c>
      <c r="I1168" s="1" t="s">
        <v>620</v>
      </c>
      <c r="J1168" s="5" t="s">
        <v>3377</v>
      </c>
      <c r="K1168" s="5" t="s">
        <v>2941</v>
      </c>
      <c r="L1168" s="1" t="s">
        <v>3378</v>
      </c>
      <c r="M1168" s="1" t="s">
        <v>29</v>
      </c>
      <c r="N1168" s="6" t="str">
        <f t="shared" si="1"/>
        <v/>
      </c>
      <c r="O1168" s="6" t="str">
        <f t="shared" si="2"/>
        <v/>
      </c>
      <c r="P1168" s="6" t="str">
        <f t="shared" si="3"/>
        <v/>
      </c>
      <c r="Q1168" s="6" t="str">
        <f t="shared" si="4"/>
        <v/>
      </c>
    </row>
    <row r="1169">
      <c r="A1169" s="1" t="s">
        <v>615</v>
      </c>
      <c r="B1169" s="1" t="s">
        <v>1104</v>
      </c>
      <c r="C1169" s="1" t="s">
        <v>3349</v>
      </c>
      <c r="D1169" s="1" t="s">
        <v>694</v>
      </c>
      <c r="E1169" s="5" t="s">
        <v>21</v>
      </c>
      <c r="F1169" s="5" t="s">
        <v>22</v>
      </c>
      <c r="G1169" s="1" t="s">
        <v>3379</v>
      </c>
      <c r="H1169" s="1" t="s">
        <v>3351</v>
      </c>
      <c r="I1169" s="1" t="s">
        <v>620</v>
      </c>
      <c r="J1169" s="5" t="s">
        <v>3380</v>
      </c>
      <c r="K1169" s="5" t="s">
        <v>3019</v>
      </c>
      <c r="L1169" s="1" t="s">
        <v>3381</v>
      </c>
      <c r="M1169" s="1" t="s">
        <v>29</v>
      </c>
      <c r="N1169" s="6" t="str">
        <f t="shared" si="1"/>
        <v/>
      </c>
      <c r="O1169" s="6" t="str">
        <f t="shared" si="2"/>
        <v/>
      </c>
      <c r="P1169" s="6" t="str">
        <f t="shared" si="3"/>
        <v/>
      </c>
      <c r="Q1169" s="6" t="str">
        <f t="shared" si="4"/>
        <v/>
      </c>
    </row>
    <row r="1170">
      <c r="A1170" s="1" t="s">
        <v>17</v>
      </c>
      <c r="B1170" s="1" t="s">
        <v>18</v>
      </c>
      <c r="C1170" s="1" t="s">
        <v>19</v>
      </c>
      <c r="D1170" s="1" t="s">
        <v>20</v>
      </c>
      <c r="E1170" s="5" t="s">
        <v>30</v>
      </c>
      <c r="F1170" s="5" t="s">
        <v>31</v>
      </c>
      <c r="G1170" s="1" t="s">
        <v>3382</v>
      </c>
      <c r="H1170" s="1" t="s">
        <v>24</v>
      </c>
      <c r="I1170" s="1" t="s">
        <v>25</v>
      </c>
      <c r="J1170" s="5" t="s">
        <v>3383</v>
      </c>
      <c r="K1170" s="5" t="s">
        <v>2468</v>
      </c>
      <c r="L1170" s="1" t="s">
        <v>3384</v>
      </c>
      <c r="M1170" s="1" t="s">
        <v>29</v>
      </c>
      <c r="N1170" s="6" t="str">
        <f t="shared" si="1"/>
        <v>1</v>
      </c>
      <c r="O1170" s="6" t="str">
        <f t="shared" si="2"/>
        <v/>
      </c>
      <c r="P1170" s="6" t="str">
        <f t="shared" si="3"/>
        <v/>
      </c>
      <c r="Q1170" s="6" t="str">
        <f t="shared" si="4"/>
        <v/>
      </c>
    </row>
    <row r="1171">
      <c r="A1171" s="1" t="s">
        <v>615</v>
      </c>
      <c r="B1171" s="1" t="s">
        <v>1104</v>
      </c>
      <c r="C1171" s="1" t="s">
        <v>3335</v>
      </c>
      <c r="D1171" s="1" t="s">
        <v>694</v>
      </c>
      <c r="E1171" s="5" t="s">
        <v>30</v>
      </c>
      <c r="F1171" s="5" t="s">
        <v>31</v>
      </c>
      <c r="G1171" s="1" t="s">
        <v>3385</v>
      </c>
      <c r="H1171" s="1" t="s">
        <v>3337</v>
      </c>
      <c r="I1171" s="1" t="s">
        <v>620</v>
      </c>
      <c r="J1171" s="5" t="s">
        <v>3383</v>
      </c>
      <c r="K1171" s="5" t="s">
        <v>2941</v>
      </c>
      <c r="L1171" s="1" t="s">
        <v>3386</v>
      </c>
      <c r="M1171" s="1" t="s">
        <v>29</v>
      </c>
      <c r="N1171" s="6" t="str">
        <f t="shared" si="1"/>
        <v/>
      </c>
      <c r="O1171" s="6" t="str">
        <f t="shared" si="2"/>
        <v/>
      </c>
      <c r="P1171" s="6" t="str">
        <f t="shared" si="3"/>
        <v/>
      </c>
      <c r="Q1171" s="6" t="str">
        <f t="shared" si="4"/>
        <v>1</v>
      </c>
    </row>
    <row r="1172">
      <c r="A1172" s="1" t="s">
        <v>17</v>
      </c>
      <c r="B1172" s="1" t="s">
        <v>18</v>
      </c>
      <c r="C1172" s="1" t="s">
        <v>19</v>
      </c>
      <c r="D1172" s="1" t="s">
        <v>20</v>
      </c>
      <c r="E1172" s="5" t="s">
        <v>21</v>
      </c>
      <c r="F1172" s="5" t="s">
        <v>22</v>
      </c>
      <c r="G1172" s="1" t="s">
        <v>3387</v>
      </c>
      <c r="H1172" s="1" t="s">
        <v>24</v>
      </c>
      <c r="I1172" s="1" t="s">
        <v>25</v>
      </c>
      <c r="J1172" s="5" t="s">
        <v>3388</v>
      </c>
      <c r="K1172" s="5" t="s">
        <v>2468</v>
      </c>
      <c r="L1172" s="1" t="s">
        <v>3389</v>
      </c>
      <c r="M1172" s="1" t="s">
        <v>29</v>
      </c>
      <c r="N1172" s="6" t="str">
        <f t="shared" si="1"/>
        <v/>
      </c>
      <c r="O1172" s="6" t="str">
        <f t="shared" si="2"/>
        <v/>
      </c>
      <c r="P1172" s="6" t="str">
        <f t="shared" si="3"/>
        <v/>
      </c>
      <c r="Q1172" s="6" t="str">
        <f t="shared" si="4"/>
        <v/>
      </c>
    </row>
    <row r="1173">
      <c r="A1173" s="1" t="s">
        <v>615</v>
      </c>
      <c r="B1173" s="1" t="s">
        <v>1104</v>
      </c>
      <c r="C1173" s="1" t="s">
        <v>3335</v>
      </c>
      <c r="D1173" s="1" t="s">
        <v>694</v>
      </c>
      <c r="E1173" s="5" t="s">
        <v>21</v>
      </c>
      <c r="F1173" s="5" t="s">
        <v>22</v>
      </c>
      <c r="G1173" s="1" t="s">
        <v>3390</v>
      </c>
      <c r="H1173" s="1" t="s">
        <v>3337</v>
      </c>
      <c r="I1173" s="1" t="s">
        <v>620</v>
      </c>
      <c r="J1173" s="5" t="s">
        <v>3388</v>
      </c>
      <c r="K1173" s="5" t="s">
        <v>2941</v>
      </c>
      <c r="L1173" s="1" t="s">
        <v>3391</v>
      </c>
      <c r="M1173" s="1" t="s">
        <v>29</v>
      </c>
      <c r="N1173" s="6" t="str">
        <f t="shared" si="1"/>
        <v/>
      </c>
      <c r="O1173" s="6" t="str">
        <f t="shared" si="2"/>
        <v/>
      </c>
      <c r="P1173" s="6" t="str">
        <f t="shared" si="3"/>
        <v/>
      </c>
      <c r="Q1173" s="6" t="str">
        <f t="shared" si="4"/>
        <v/>
      </c>
    </row>
    <row r="1174">
      <c r="A1174" s="1" t="s">
        <v>17</v>
      </c>
      <c r="B1174" s="1" t="s">
        <v>313</v>
      </c>
      <c r="C1174" s="1" t="s">
        <v>2865</v>
      </c>
      <c r="D1174" s="1" t="s">
        <v>694</v>
      </c>
      <c r="E1174" s="5" t="s">
        <v>30</v>
      </c>
      <c r="F1174" s="5" t="s">
        <v>31</v>
      </c>
      <c r="G1174" s="1" t="s">
        <v>3392</v>
      </c>
      <c r="H1174" s="1" t="s">
        <v>2867</v>
      </c>
      <c r="I1174" s="1" t="s">
        <v>25</v>
      </c>
      <c r="J1174" s="5" t="s">
        <v>3393</v>
      </c>
      <c r="K1174" s="5" t="s">
        <v>2353</v>
      </c>
      <c r="L1174" s="1" t="s">
        <v>3394</v>
      </c>
      <c r="M1174" s="1" t="s">
        <v>29</v>
      </c>
      <c r="N1174" s="6" t="str">
        <f t="shared" si="1"/>
        <v/>
      </c>
      <c r="O1174" s="6" t="str">
        <f t="shared" si="2"/>
        <v/>
      </c>
      <c r="P1174" s="6" t="str">
        <f t="shared" si="3"/>
        <v/>
      </c>
      <c r="Q1174" s="6" t="str">
        <f t="shared" si="4"/>
        <v/>
      </c>
    </row>
    <row r="1175">
      <c r="A1175" s="1" t="s">
        <v>615</v>
      </c>
      <c r="B1175" s="1" t="s">
        <v>1104</v>
      </c>
      <c r="C1175" s="1" t="s">
        <v>3349</v>
      </c>
      <c r="D1175" s="1" t="s">
        <v>694</v>
      </c>
      <c r="E1175" s="5" t="s">
        <v>30</v>
      </c>
      <c r="F1175" s="5" t="s">
        <v>31</v>
      </c>
      <c r="G1175" s="1" t="s">
        <v>3395</v>
      </c>
      <c r="H1175" s="1" t="s">
        <v>3351</v>
      </c>
      <c r="I1175" s="1" t="s">
        <v>620</v>
      </c>
      <c r="J1175" s="5" t="s">
        <v>3393</v>
      </c>
      <c r="K1175" s="5" t="s">
        <v>3019</v>
      </c>
      <c r="L1175" s="1" t="s">
        <v>3396</v>
      </c>
      <c r="M1175" s="1" t="s">
        <v>29</v>
      </c>
      <c r="N1175" s="6" t="str">
        <f t="shared" si="1"/>
        <v/>
      </c>
      <c r="O1175" s="6" t="str">
        <f t="shared" si="2"/>
        <v/>
      </c>
      <c r="P1175" s="6" t="str">
        <f t="shared" si="3"/>
        <v/>
      </c>
      <c r="Q1175" s="6" t="str">
        <f t="shared" si="4"/>
        <v/>
      </c>
    </row>
    <row r="1176">
      <c r="A1176" s="1" t="s">
        <v>615</v>
      </c>
      <c r="B1176" s="1" t="s">
        <v>1104</v>
      </c>
      <c r="C1176" s="1" t="s">
        <v>3335</v>
      </c>
      <c r="D1176" s="1" t="s">
        <v>694</v>
      </c>
      <c r="E1176" s="5" t="s">
        <v>21</v>
      </c>
      <c r="F1176" s="5" t="s">
        <v>22</v>
      </c>
      <c r="G1176" s="1" t="s">
        <v>3397</v>
      </c>
      <c r="H1176" s="1" t="s">
        <v>3337</v>
      </c>
      <c r="I1176" s="1" t="s">
        <v>620</v>
      </c>
      <c r="J1176" s="5" t="s">
        <v>3398</v>
      </c>
      <c r="K1176" s="5" t="s">
        <v>2941</v>
      </c>
      <c r="L1176" s="1" t="s">
        <v>3399</v>
      </c>
      <c r="M1176" s="1" t="s">
        <v>29</v>
      </c>
      <c r="N1176" s="6" t="str">
        <f t="shared" si="1"/>
        <v/>
      </c>
      <c r="O1176" s="6" t="str">
        <f t="shared" si="2"/>
        <v/>
      </c>
      <c r="P1176" s="6" t="str">
        <f t="shared" si="3"/>
        <v/>
      </c>
      <c r="Q1176" s="6" t="str">
        <f t="shared" si="4"/>
        <v>1</v>
      </c>
    </row>
    <row r="1177">
      <c r="A1177" s="1" t="s">
        <v>615</v>
      </c>
      <c r="B1177" s="1" t="s">
        <v>1104</v>
      </c>
      <c r="C1177" s="1" t="s">
        <v>3349</v>
      </c>
      <c r="D1177" s="1" t="s">
        <v>694</v>
      </c>
      <c r="E1177" s="5" t="s">
        <v>30</v>
      </c>
      <c r="F1177" s="5" t="s">
        <v>31</v>
      </c>
      <c r="G1177" s="1" t="s">
        <v>3400</v>
      </c>
      <c r="H1177" s="1" t="s">
        <v>3351</v>
      </c>
      <c r="I1177" s="1" t="s">
        <v>620</v>
      </c>
      <c r="J1177" s="5" t="s">
        <v>3401</v>
      </c>
      <c r="K1177" s="5" t="s">
        <v>3019</v>
      </c>
      <c r="L1177" s="1" t="s">
        <v>3402</v>
      </c>
      <c r="M1177" s="1" t="s">
        <v>29</v>
      </c>
      <c r="N1177" s="6" t="str">
        <f t="shared" si="1"/>
        <v/>
      </c>
      <c r="O1177" s="6" t="str">
        <f t="shared" si="2"/>
        <v/>
      </c>
      <c r="P1177" s="6" t="str">
        <f t="shared" si="3"/>
        <v/>
      </c>
      <c r="Q1177" s="6" t="str">
        <f t="shared" si="4"/>
        <v/>
      </c>
    </row>
    <row r="1178">
      <c r="A1178" s="1" t="s">
        <v>615</v>
      </c>
      <c r="B1178" s="1" t="s">
        <v>1104</v>
      </c>
      <c r="C1178" s="1" t="s">
        <v>3335</v>
      </c>
      <c r="D1178" s="1" t="s">
        <v>694</v>
      </c>
      <c r="E1178" s="5" t="s">
        <v>30</v>
      </c>
      <c r="F1178" s="5" t="s">
        <v>31</v>
      </c>
      <c r="G1178" s="1" t="s">
        <v>3403</v>
      </c>
      <c r="H1178" s="1" t="s">
        <v>3337</v>
      </c>
      <c r="I1178" s="1" t="s">
        <v>620</v>
      </c>
      <c r="J1178" s="5" t="s">
        <v>3401</v>
      </c>
      <c r="K1178" s="5" t="s">
        <v>2941</v>
      </c>
      <c r="L1178" s="1" t="s">
        <v>3404</v>
      </c>
      <c r="M1178" s="1" t="s">
        <v>29</v>
      </c>
      <c r="N1178" s="6" t="str">
        <f t="shared" si="1"/>
        <v/>
      </c>
      <c r="O1178" s="6" t="str">
        <f t="shared" si="2"/>
        <v/>
      </c>
      <c r="P1178" s="6" t="str">
        <f t="shared" si="3"/>
        <v/>
      </c>
      <c r="Q1178" s="6" t="str">
        <f t="shared" si="4"/>
        <v/>
      </c>
    </row>
    <row r="1179">
      <c r="A1179" s="1" t="s">
        <v>17</v>
      </c>
      <c r="B1179" s="1" t="s">
        <v>313</v>
      </c>
      <c r="C1179" s="1" t="s">
        <v>2865</v>
      </c>
      <c r="D1179" s="1" t="s">
        <v>694</v>
      </c>
      <c r="E1179" s="5" t="s">
        <v>30</v>
      </c>
      <c r="F1179" s="5" t="s">
        <v>31</v>
      </c>
      <c r="G1179" s="1" t="s">
        <v>3405</v>
      </c>
      <c r="H1179" s="1" t="s">
        <v>2867</v>
      </c>
      <c r="I1179" s="1" t="s">
        <v>25</v>
      </c>
      <c r="J1179" s="5" t="s">
        <v>3406</v>
      </c>
      <c r="K1179" s="5" t="s">
        <v>2353</v>
      </c>
      <c r="L1179" s="1" t="s">
        <v>3407</v>
      </c>
      <c r="M1179" s="1" t="s">
        <v>29</v>
      </c>
      <c r="N1179" s="6" t="str">
        <f t="shared" si="1"/>
        <v/>
      </c>
      <c r="O1179" s="6" t="str">
        <f t="shared" si="2"/>
        <v/>
      </c>
      <c r="P1179" s="6" t="str">
        <f t="shared" si="3"/>
        <v/>
      </c>
      <c r="Q1179" s="6" t="str">
        <f t="shared" si="4"/>
        <v/>
      </c>
    </row>
    <row r="1180">
      <c r="A1180" s="1" t="s">
        <v>615</v>
      </c>
      <c r="B1180" s="1" t="s">
        <v>1104</v>
      </c>
      <c r="C1180" s="1" t="s">
        <v>3349</v>
      </c>
      <c r="D1180" s="1" t="s">
        <v>694</v>
      </c>
      <c r="E1180" s="5" t="s">
        <v>30</v>
      </c>
      <c r="F1180" s="5" t="s">
        <v>31</v>
      </c>
      <c r="G1180" s="1" t="s">
        <v>3408</v>
      </c>
      <c r="H1180" s="1" t="s">
        <v>3351</v>
      </c>
      <c r="I1180" s="1" t="s">
        <v>620</v>
      </c>
      <c r="J1180" s="5" t="s">
        <v>3406</v>
      </c>
      <c r="K1180" s="5" t="s">
        <v>3019</v>
      </c>
      <c r="L1180" s="1" t="s">
        <v>3409</v>
      </c>
      <c r="M1180" s="1" t="s">
        <v>29</v>
      </c>
      <c r="N1180" s="6" t="str">
        <f t="shared" si="1"/>
        <v/>
      </c>
      <c r="O1180" s="6" t="str">
        <f t="shared" si="2"/>
        <v/>
      </c>
      <c r="P1180" s="6" t="str">
        <f t="shared" si="3"/>
        <v/>
      </c>
      <c r="Q1180" s="6" t="str">
        <f t="shared" si="4"/>
        <v/>
      </c>
    </row>
    <row r="1181">
      <c r="A1181" s="1" t="s">
        <v>615</v>
      </c>
      <c r="B1181" s="1" t="s">
        <v>1104</v>
      </c>
      <c r="C1181" s="1" t="s">
        <v>3335</v>
      </c>
      <c r="D1181" s="1" t="s">
        <v>694</v>
      </c>
      <c r="E1181" s="5" t="s">
        <v>21</v>
      </c>
      <c r="F1181" s="5" t="s">
        <v>22</v>
      </c>
      <c r="G1181" s="1" t="s">
        <v>3410</v>
      </c>
      <c r="H1181" s="1" t="s">
        <v>3337</v>
      </c>
      <c r="I1181" s="1" t="s">
        <v>620</v>
      </c>
      <c r="J1181" s="5" t="s">
        <v>3411</v>
      </c>
      <c r="K1181" s="5" t="s">
        <v>2941</v>
      </c>
      <c r="L1181" s="1" t="s">
        <v>3412</v>
      </c>
      <c r="M1181" s="1" t="s">
        <v>29</v>
      </c>
      <c r="N1181" s="6" t="str">
        <f t="shared" si="1"/>
        <v/>
      </c>
      <c r="O1181" s="6" t="str">
        <f t="shared" si="2"/>
        <v/>
      </c>
      <c r="P1181" s="6" t="str">
        <f t="shared" si="3"/>
        <v/>
      </c>
      <c r="Q1181" s="6" t="str">
        <f t="shared" si="4"/>
        <v/>
      </c>
    </row>
    <row r="1182">
      <c r="A1182" s="1" t="s">
        <v>17</v>
      </c>
      <c r="B1182" s="1" t="s">
        <v>18</v>
      </c>
      <c r="C1182" s="1" t="s">
        <v>19</v>
      </c>
      <c r="D1182" s="1" t="s">
        <v>20</v>
      </c>
      <c r="E1182" s="5" t="s">
        <v>30</v>
      </c>
      <c r="F1182" s="5" t="s">
        <v>31</v>
      </c>
      <c r="G1182" s="1" t="s">
        <v>3413</v>
      </c>
      <c r="H1182" s="1" t="s">
        <v>24</v>
      </c>
      <c r="I1182" s="1" t="s">
        <v>25</v>
      </c>
      <c r="J1182" s="5" t="s">
        <v>3411</v>
      </c>
      <c r="K1182" s="5" t="s">
        <v>2468</v>
      </c>
      <c r="L1182" s="1" t="s">
        <v>3414</v>
      </c>
      <c r="M1182" s="1" t="s">
        <v>29</v>
      </c>
      <c r="N1182" s="6" t="str">
        <f t="shared" si="1"/>
        <v>1</v>
      </c>
      <c r="O1182" s="6" t="str">
        <f t="shared" si="2"/>
        <v/>
      </c>
      <c r="P1182" s="6" t="str">
        <f t="shared" si="3"/>
        <v/>
      </c>
      <c r="Q1182" s="6" t="str">
        <f t="shared" si="4"/>
        <v/>
      </c>
    </row>
    <row r="1183">
      <c r="A1183" s="1" t="s">
        <v>615</v>
      </c>
      <c r="B1183" s="1" t="s">
        <v>1104</v>
      </c>
      <c r="C1183" s="1" t="s">
        <v>3349</v>
      </c>
      <c r="D1183" s="1" t="s">
        <v>694</v>
      </c>
      <c r="E1183" s="5" t="s">
        <v>21</v>
      </c>
      <c r="F1183" s="5" t="s">
        <v>22</v>
      </c>
      <c r="G1183" s="1" t="s">
        <v>3415</v>
      </c>
      <c r="H1183" s="1" t="s">
        <v>3351</v>
      </c>
      <c r="I1183" s="1" t="s">
        <v>620</v>
      </c>
      <c r="J1183" s="5" t="s">
        <v>3416</v>
      </c>
      <c r="K1183" s="5" t="s">
        <v>3019</v>
      </c>
      <c r="L1183" s="1" t="s">
        <v>3417</v>
      </c>
      <c r="M1183" s="1" t="s">
        <v>29</v>
      </c>
      <c r="N1183" s="6" t="str">
        <f t="shared" si="1"/>
        <v/>
      </c>
      <c r="O1183" s="6" t="str">
        <f t="shared" si="2"/>
        <v/>
      </c>
      <c r="P1183" s="6" t="str">
        <f t="shared" si="3"/>
        <v/>
      </c>
      <c r="Q1183" s="6" t="str">
        <f t="shared" si="4"/>
        <v>1</v>
      </c>
    </row>
    <row r="1184">
      <c r="A1184" s="1" t="s">
        <v>615</v>
      </c>
      <c r="B1184" s="1" t="s">
        <v>1104</v>
      </c>
      <c r="C1184" s="1" t="s">
        <v>3335</v>
      </c>
      <c r="D1184" s="1" t="s">
        <v>694</v>
      </c>
      <c r="E1184" s="5" t="s">
        <v>21</v>
      </c>
      <c r="F1184" s="5" t="s">
        <v>22</v>
      </c>
      <c r="G1184" s="1" t="s">
        <v>3418</v>
      </c>
      <c r="H1184" s="1" t="s">
        <v>3337</v>
      </c>
      <c r="I1184" s="1" t="s">
        <v>620</v>
      </c>
      <c r="J1184" s="5" t="s">
        <v>3416</v>
      </c>
      <c r="K1184" s="5" t="s">
        <v>2941</v>
      </c>
      <c r="L1184" s="1" t="s">
        <v>3419</v>
      </c>
      <c r="M1184" s="1" t="s">
        <v>29</v>
      </c>
      <c r="N1184" s="6" t="str">
        <f t="shared" si="1"/>
        <v/>
      </c>
      <c r="O1184" s="6" t="str">
        <f t="shared" si="2"/>
        <v/>
      </c>
      <c r="P1184" s="6" t="str">
        <f t="shared" si="3"/>
        <v/>
      </c>
      <c r="Q1184" s="6" t="str">
        <f t="shared" si="4"/>
        <v/>
      </c>
    </row>
    <row r="1185">
      <c r="A1185" s="1" t="s">
        <v>615</v>
      </c>
      <c r="B1185" s="1" t="s">
        <v>1104</v>
      </c>
      <c r="C1185" s="1" t="s">
        <v>3335</v>
      </c>
      <c r="D1185" s="1" t="s">
        <v>694</v>
      </c>
      <c r="E1185" s="5" t="s">
        <v>21</v>
      </c>
      <c r="F1185" s="5" t="s">
        <v>22</v>
      </c>
      <c r="G1185" s="1" t="s">
        <v>3420</v>
      </c>
      <c r="H1185" s="1" t="s">
        <v>3337</v>
      </c>
      <c r="I1185" s="1" t="s">
        <v>620</v>
      </c>
      <c r="J1185" s="5" t="s">
        <v>3421</v>
      </c>
      <c r="K1185" s="5" t="s">
        <v>2941</v>
      </c>
      <c r="L1185" s="1" t="s">
        <v>3422</v>
      </c>
      <c r="M1185" s="1" t="s">
        <v>29</v>
      </c>
      <c r="N1185" s="6" t="str">
        <f t="shared" si="1"/>
        <v/>
      </c>
      <c r="O1185" s="6" t="str">
        <f t="shared" si="2"/>
        <v/>
      </c>
      <c r="P1185" s="6" t="str">
        <f t="shared" si="3"/>
        <v/>
      </c>
      <c r="Q1185" s="6" t="str">
        <f t="shared" si="4"/>
        <v/>
      </c>
    </row>
    <row r="1186">
      <c r="A1186" s="1" t="s">
        <v>615</v>
      </c>
      <c r="B1186" s="1" t="s">
        <v>1104</v>
      </c>
      <c r="C1186" s="1" t="s">
        <v>3349</v>
      </c>
      <c r="D1186" s="1" t="s">
        <v>694</v>
      </c>
      <c r="E1186" s="5" t="s">
        <v>30</v>
      </c>
      <c r="F1186" s="5" t="s">
        <v>31</v>
      </c>
      <c r="G1186" s="1" t="s">
        <v>3423</v>
      </c>
      <c r="H1186" s="1" t="s">
        <v>3351</v>
      </c>
      <c r="I1186" s="1" t="s">
        <v>620</v>
      </c>
      <c r="J1186" s="5" t="s">
        <v>3424</v>
      </c>
      <c r="K1186" s="5" t="s">
        <v>3019</v>
      </c>
      <c r="L1186" s="1" t="s">
        <v>3425</v>
      </c>
      <c r="M1186" s="1" t="s">
        <v>29</v>
      </c>
      <c r="N1186" s="6" t="str">
        <f t="shared" si="1"/>
        <v/>
      </c>
      <c r="O1186" s="6" t="str">
        <f t="shared" si="2"/>
        <v/>
      </c>
      <c r="P1186" s="6" t="str">
        <f t="shared" si="3"/>
        <v/>
      </c>
      <c r="Q1186" s="6" t="str">
        <f t="shared" si="4"/>
        <v/>
      </c>
    </row>
    <row r="1187">
      <c r="A1187" s="1" t="s">
        <v>615</v>
      </c>
      <c r="B1187" s="1" t="s">
        <v>1104</v>
      </c>
      <c r="C1187" s="1" t="s">
        <v>3335</v>
      </c>
      <c r="D1187" s="1" t="s">
        <v>694</v>
      </c>
      <c r="E1187" s="5" t="s">
        <v>30</v>
      </c>
      <c r="F1187" s="5" t="s">
        <v>31</v>
      </c>
      <c r="G1187" s="1" t="s">
        <v>3426</v>
      </c>
      <c r="H1187" s="1" t="s">
        <v>3337</v>
      </c>
      <c r="I1187" s="1" t="s">
        <v>620</v>
      </c>
      <c r="J1187" s="5" t="s">
        <v>3427</v>
      </c>
      <c r="K1187" s="5" t="s">
        <v>2941</v>
      </c>
      <c r="L1187" s="1" t="s">
        <v>3428</v>
      </c>
      <c r="M1187" s="1" t="s">
        <v>29</v>
      </c>
      <c r="N1187" s="6" t="str">
        <f t="shared" si="1"/>
        <v/>
      </c>
      <c r="O1187" s="6" t="str">
        <f t="shared" si="2"/>
        <v/>
      </c>
      <c r="P1187" s="6" t="str">
        <f t="shared" si="3"/>
        <v/>
      </c>
      <c r="Q1187" s="6" t="str">
        <f t="shared" si="4"/>
        <v/>
      </c>
    </row>
    <row r="1188">
      <c r="A1188" s="1" t="s">
        <v>615</v>
      </c>
      <c r="B1188" s="1" t="s">
        <v>1104</v>
      </c>
      <c r="C1188" s="1" t="s">
        <v>3349</v>
      </c>
      <c r="D1188" s="1" t="s">
        <v>694</v>
      </c>
      <c r="E1188" s="5" t="s">
        <v>30</v>
      </c>
      <c r="F1188" s="5" t="s">
        <v>31</v>
      </c>
      <c r="G1188" s="1" t="s">
        <v>3429</v>
      </c>
      <c r="H1188" s="1" t="s">
        <v>3351</v>
      </c>
      <c r="I1188" s="1" t="s">
        <v>620</v>
      </c>
      <c r="J1188" s="5" t="s">
        <v>3427</v>
      </c>
      <c r="K1188" s="5" t="s">
        <v>3019</v>
      </c>
      <c r="L1188" s="1" t="s">
        <v>3430</v>
      </c>
      <c r="M1188" s="1" t="s">
        <v>29</v>
      </c>
      <c r="N1188" s="6" t="str">
        <f t="shared" si="1"/>
        <v/>
      </c>
      <c r="O1188" s="6" t="str">
        <f t="shared" si="2"/>
        <v/>
      </c>
      <c r="P1188" s="6" t="str">
        <f t="shared" si="3"/>
        <v/>
      </c>
      <c r="Q1188" s="6" t="str">
        <f t="shared" si="4"/>
        <v/>
      </c>
    </row>
    <row r="1189">
      <c r="A1189" s="1" t="s">
        <v>615</v>
      </c>
      <c r="B1189" s="1" t="s">
        <v>1104</v>
      </c>
      <c r="C1189" s="1" t="s">
        <v>3349</v>
      </c>
      <c r="D1189" s="1" t="s">
        <v>694</v>
      </c>
      <c r="E1189" s="5" t="s">
        <v>30</v>
      </c>
      <c r="F1189" s="5" t="s">
        <v>31</v>
      </c>
      <c r="G1189" s="1" t="s">
        <v>3431</v>
      </c>
      <c r="H1189" s="1" t="s">
        <v>3351</v>
      </c>
      <c r="I1189" s="1" t="s">
        <v>620</v>
      </c>
      <c r="J1189" s="5" t="s">
        <v>3432</v>
      </c>
      <c r="K1189" s="5" t="s">
        <v>3019</v>
      </c>
      <c r="L1189" s="1" t="s">
        <v>3433</v>
      </c>
      <c r="M1189" s="1" t="s">
        <v>29</v>
      </c>
      <c r="N1189" s="6" t="str">
        <f t="shared" si="1"/>
        <v/>
      </c>
      <c r="O1189" s="6" t="str">
        <f t="shared" si="2"/>
        <v/>
      </c>
      <c r="P1189" s="6" t="str">
        <f t="shared" si="3"/>
        <v/>
      </c>
      <c r="Q1189" s="6" t="str">
        <f t="shared" si="4"/>
        <v>1</v>
      </c>
    </row>
    <row r="1190">
      <c r="A1190" s="1" t="s">
        <v>17</v>
      </c>
      <c r="B1190" s="1" t="s">
        <v>313</v>
      </c>
      <c r="C1190" s="1" t="s">
        <v>2865</v>
      </c>
      <c r="D1190" s="1" t="s">
        <v>694</v>
      </c>
      <c r="E1190" s="5" t="s">
        <v>21</v>
      </c>
      <c r="F1190" s="5" t="s">
        <v>22</v>
      </c>
      <c r="G1190" s="1" t="s">
        <v>3434</v>
      </c>
      <c r="H1190" s="1" t="s">
        <v>2867</v>
      </c>
      <c r="I1190" s="1" t="s">
        <v>25</v>
      </c>
      <c r="J1190" s="5" t="s">
        <v>3432</v>
      </c>
      <c r="K1190" s="5" t="s">
        <v>2353</v>
      </c>
      <c r="L1190" s="1" t="s">
        <v>3435</v>
      </c>
      <c r="M1190" s="1" t="s">
        <v>29</v>
      </c>
      <c r="N1190" s="6" t="str">
        <f t="shared" si="1"/>
        <v/>
      </c>
      <c r="O1190" s="6" t="str">
        <f t="shared" si="2"/>
        <v/>
      </c>
      <c r="P1190" s="6" t="str">
        <f t="shared" si="3"/>
        <v/>
      </c>
      <c r="Q1190" s="6" t="str">
        <f t="shared" si="4"/>
        <v/>
      </c>
    </row>
    <row r="1191">
      <c r="A1191" s="1" t="s">
        <v>615</v>
      </c>
      <c r="B1191" s="1" t="s">
        <v>1104</v>
      </c>
      <c r="C1191" s="1" t="s">
        <v>3335</v>
      </c>
      <c r="D1191" s="1" t="s">
        <v>694</v>
      </c>
      <c r="E1191" s="5" t="s">
        <v>21</v>
      </c>
      <c r="F1191" s="5" t="s">
        <v>22</v>
      </c>
      <c r="G1191" s="1" t="s">
        <v>3436</v>
      </c>
      <c r="H1191" s="1" t="s">
        <v>3337</v>
      </c>
      <c r="I1191" s="1" t="s">
        <v>620</v>
      </c>
      <c r="J1191" s="5" t="s">
        <v>3437</v>
      </c>
      <c r="K1191" s="5" t="s">
        <v>2941</v>
      </c>
      <c r="L1191" s="1" t="s">
        <v>3438</v>
      </c>
      <c r="M1191" s="1" t="s">
        <v>29</v>
      </c>
      <c r="N1191" s="6" t="str">
        <f t="shared" si="1"/>
        <v/>
      </c>
      <c r="O1191" s="6" t="str">
        <f t="shared" si="2"/>
        <v/>
      </c>
      <c r="P1191" s="6" t="str">
        <f t="shared" si="3"/>
        <v/>
      </c>
      <c r="Q1191" s="6" t="str">
        <f t="shared" si="4"/>
        <v/>
      </c>
    </row>
    <row r="1192">
      <c r="A1192" s="1" t="s">
        <v>615</v>
      </c>
      <c r="B1192" s="1" t="s">
        <v>1104</v>
      </c>
      <c r="C1192" s="1" t="s">
        <v>3349</v>
      </c>
      <c r="D1192" s="1" t="s">
        <v>694</v>
      </c>
      <c r="E1192" s="5" t="s">
        <v>30</v>
      </c>
      <c r="F1192" s="5" t="s">
        <v>31</v>
      </c>
      <c r="G1192" s="1" t="s">
        <v>3439</v>
      </c>
      <c r="H1192" s="1" t="s">
        <v>3351</v>
      </c>
      <c r="I1192" s="1" t="s">
        <v>620</v>
      </c>
      <c r="J1192" s="5" t="s">
        <v>3440</v>
      </c>
      <c r="K1192" s="5" t="s">
        <v>3019</v>
      </c>
      <c r="L1192" s="1" t="s">
        <v>3441</v>
      </c>
      <c r="M1192" s="1" t="s">
        <v>29</v>
      </c>
      <c r="N1192" s="6" t="str">
        <f t="shared" si="1"/>
        <v/>
      </c>
      <c r="O1192" s="6" t="str">
        <f t="shared" si="2"/>
        <v/>
      </c>
      <c r="P1192" s="6" t="str">
        <f t="shared" si="3"/>
        <v/>
      </c>
      <c r="Q1192" s="6" t="str">
        <f t="shared" si="4"/>
        <v>1</v>
      </c>
    </row>
    <row r="1193">
      <c r="A1193" s="1" t="s">
        <v>615</v>
      </c>
      <c r="B1193" s="1" t="s">
        <v>1104</v>
      </c>
      <c r="C1193" s="1" t="s">
        <v>3335</v>
      </c>
      <c r="D1193" s="1" t="s">
        <v>694</v>
      </c>
      <c r="E1193" s="5" t="s">
        <v>21</v>
      </c>
      <c r="F1193" s="5" t="s">
        <v>22</v>
      </c>
      <c r="G1193" s="1" t="s">
        <v>3442</v>
      </c>
      <c r="H1193" s="1" t="s">
        <v>3337</v>
      </c>
      <c r="I1193" s="1" t="s">
        <v>620</v>
      </c>
      <c r="J1193" s="5" t="s">
        <v>3443</v>
      </c>
      <c r="K1193" s="5" t="s">
        <v>2941</v>
      </c>
      <c r="L1193" s="1" t="s">
        <v>3444</v>
      </c>
      <c r="M1193" s="1" t="s">
        <v>29</v>
      </c>
      <c r="N1193" s="6" t="str">
        <f t="shared" si="1"/>
        <v/>
      </c>
      <c r="O1193" s="6" t="str">
        <f t="shared" si="2"/>
        <v/>
      </c>
      <c r="P1193" s="6" t="str">
        <f t="shared" si="3"/>
        <v/>
      </c>
      <c r="Q1193" s="6" t="str">
        <f t="shared" si="4"/>
        <v/>
      </c>
    </row>
    <row r="1194">
      <c r="A1194" s="1" t="s">
        <v>615</v>
      </c>
      <c r="B1194" s="1" t="s">
        <v>1104</v>
      </c>
      <c r="C1194" s="1" t="s">
        <v>3349</v>
      </c>
      <c r="D1194" s="1" t="s">
        <v>694</v>
      </c>
      <c r="E1194" s="5" t="s">
        <v>30</v>
      </c>
      <c r="F1194" s="5" t="s">
        <v>31</v>
      </c>
      <c r="G1194" s="1" t="s">
        <v>3445</v>
      </c>
      <c r="H1194" s="1" t="s">
        <v>3351</v>
      </c>
      <c r="I1194" s="1" t="s">
        <v>620</v>
      </c>
      <c r="J1194" s="5" t="s">
        <v>3446</v>
      </c>
      <c r="K1194" s="5" t="s">
        <v>3019</v>
      </c>
      <c r="L1194" s="1" t="s">
        <v>3447</v>
      </c>
      <c r="M1194" s="1" t="s">
        <v>29</v>
      </c>
      <c r="N1194" s="6" t="str">
        <f t="shared" si="1"/>
        <v/>
      </c>
      <c r="O1194" s="6" t="str">
        <f t="shared" si="2"/>
        <v/>
      </c>
      <c r="P1194" s="6" t="str">
        <f t="shared" si="3"/>
        <v/>
      </c>
      <c r="Q1194" s="6" t="str">
        <f t="shared" si="4"/>
        <v/>
      </c>
    </row>
    <row r="1195">
      <c r="A1195" s="1" t="s">
        <v>17</v>
      </c>
      <c r="B1195" s="1" t="s">
        <v>313</v>
      </c>
      <c r="C1195" s="1" t="s">
        <v>2865</v>
      </c>
      <c r="D1195" s="1" t="s">
        <v>694</v>
      </c>
      <c r="E1195" s="5" t="s">
        <v>30</v>
      </c>
      <c r="F1195" s="5" t="s">
        <v>31</v>
      </c>
      <c r="G1195" s="1" t="s">
        <v>3448</v>
      </c>
      <c r="H1195" s="1" t="s">
        <v>2867</v>
      </c>
      <c r="I1195" s="1" t="s">
        <v>25</v>
      </c>
      <c r="J1195" s="5" t="s">
        <v>3449</v>
      </c>
      <c r="K1195" s="5" t="s">
        <v>2353</v>
      </c>
      <c r="L1195" s="1" t="s">
        <v>3450</v>
      </c>
      <c r="M1195" s="1" t="s">
        <v>29</v>
      </c>
      <c r="N1195" s="6" t="str">
        <f t="shared" si="1"/>
        <v/>
      </c>
      <c r="O1195" s="6" t="str">
        <f t="shared" si="2"/>
        <v/>
      </c>
      <c r="P1195" s="6" t="str">
        <f t="shared" si="3"/>
        <v/>
      </c>
      <c r="Q1195" s="6" t="str">
        <f t="shared" si="4"/>
        <v>1</v>
      </c>
    </row>
    <row r="1196">
      <c r="A1196" s="1" t="s">
        <v>615</v>
      </c>
      <c r="B1196" s="1" t="s">
        <v>1104</v>
      </c>
      <c r="C1196" s="1" t="s">
        <v>3349</v>
      </c>
      <c r="D1196" s="1" t="s">
        <v>694</v>
      </c>
      <c r="E1196" s="5" t="s">
        <v>30</v>
      </c>
      <c r="F1196" s="5" t="s">
        <v>31</v>
      </c>
      <c r="G1196" s="1" t="s">
        <v>3451</v>
      </c>
      <c r="H1196" s="1" t="s">
        <v>3351</v>
      </c>
      <c r="I1196" s="1" t="s">
        <v>620</v>
      </c>
      <c r="J1196" s="5" t="s">
        <v>3452</v>
      </c>
      <c r="K1196" s="5" t="s">
        <v>3019</v>
      </c>
      <c r="L1196" s="1" t="s">
        <v>3453</v>
      </c>
      <c r="M1196" s="1" t="s">
        <v>29</v>
      </c>
      <c r="N1196" s="6" t="str">
        <f t="shared" si="1"/>
        <v/>
      </c>
      <c r="O1196" s="6" t="str">
        <f t="shared" si="2"/>
        <v/>
      </c>
      <c r="P1196" s="6" t="str">
        <f t="shared" si="3"/>
        <v/>
      </c>
      <c r="Q1196" s="6" t="str">
        <f t="shared" si="4"/>
        <v/>
      </c>
    </row>
    <row r="1197">
      <c r="A1197" s="1" t="s">
        <v>17</v>
      </c>
      <c r="B1197" s="1" t="s">
        <v>313</v>
      </c>
      <c r="C1197" s="1" t="s">
        <v>2865</v>
      </c>
      <c r="D1197" s="1" t="s">
        <v>694</v>
      </c>
      <c r="E1197" s="5" t="s">
        <v>30</v>
      </c>
      <c r="F1197" s="5" t="s">
        <v>31</v>
      </c>
      <c r="G1197" s="1" t="s">
        <v>3454</v>
      </c>
      <c r="H1197" s="1" t="s">
        <v>2867</v>
      </c>
      <c r="I1197" s="1" t="s">
        <v>25</v>
      </c>
      <c r="J1197" s="5" t="s">
        <v>3455</v>
      </c>
      <c r="K1197" s="5" t="s">
        <v>2353</v>
      </c>
      <c r="L1197" s="1" t="s">
        <v>3456</v>
      </c>
      <c r="M1197" s="1" t="s">
        <v>29</v>
      </c>
      <c r="N1197" s="6" t="str">
        <f t="shared" si="1"/>
        <v/>
      </c>
      <c r="O1197" s="6" t="str">
        <f t="shared" si="2"/>
        <v/>
      </c>
      <c r="P1197" s="6" t="str">
        <f t="shared" si="3"/>
        <v/>
      </c>
      <c r="Q1197" s="6" t="str">
        <f t="shared" si="4"/>
        <v/>
      </c>
    </row>
    <row r="1198">
      <c r="A1198" s="1" t="s">
        <v>17</v>
      </c>
      <c r="B1198" s="1" t="s">
        <v>313</v>
      </c>
      <c r="C1198" s="1" t="s">
        <v>2865</v>
      </c>
      <c r="D1198" s="1" t="s">
        <v>694</v>
      </c>
      <c r="E1198" s="5" t="s">
        <v>21</v>
      </c>
      <c r="F1198" s="5" t="s">
        <v>22</v>
      </c>
      <c r="G1198" s="1" t="s">
        <v>3457</v>
      </c>
      <c r="H1198" s="1" t="s">
        <v>2867</v>
      </c>
      <c r="I1198" s="1" t="s">
        <v>25</v>
      </c>
      <c r="J1198" s="5" t="s">
        <v>3458</v>
      </c>
      <c r="K1198" s="5" t="s">
        <v>2353</v>
      </c>
      <c r="L1198" s="1" t="s">
        <v>3459</v>
      </c>
      <c r="M1198" s="1" t="s">
        <v>29</v>
      </c>
      <c r="N1198" s="6" t="str">
        <f t="shared" si="1"/>
        <v/>
      </c>
      <c r="O1198" s="6" t="str">
        <f t="shared" si="2"/>
        <v/>
      </c>
      <c r="P1198" s="6" t="str">
        <f t="shared" si="3"/>
        <v/>
      </c>
      <c r="Q1198" s="6" t="str">
        <f t="shared" si="4"/>
        <v/>
      </c>
    </row>
    <row r="1199">
      <c r="A1199" s="1" t="s">
        <v>691</v>
      </c>
      <c r="B1199" s="1" t="s">
        <v>2116</v>
      </c>
      <c r="C1199" s="1" t="s">
        <v>3460</v>
      </c>
      <c r="D1199" s="1" t="s">
        <v>1714</v>
      </c>
      <c r="E1199" s="5" t="s">
        <v>21</v>
      </c>
      <c r="F1199" s="5" t="s">
        <v>22</v>
      </c>
      <c r="G1199" s="1" t="s">
        <v>3461</v>
      </c>
      <c r="H1199" s="1" t="s">
        <v>3462</v>
      </c>
      <c r="I1199" s="1" t="s">
        <v>697</v>
      </c>
      <c r="J1199" s="5" t="s">
        <v>3463</v>
      </c>
      <c r="K1199" s="5" t="s">
        <v>3464</v>
      </c>
      <c r="L1199" s="1" t="s">
        <v>3465</v>
      </c>
      <c r="M1199" s="1" t="s">
        <v>29</v>
      </c>
      <c r="N1199" s="6" t="str">
        <f t="shared" si="1"/>
        <v/>
      </c>
      <c r="O1199" s="6" t="str">
        <f t="shared" si="2"/>
        <v/>
      </c>
      <c r="P1199" s="6" t="str">
        <f t="shared" si="3"/>
        <v/>
      </c>
      <c r="Q1199" s="6" t="str">
        <f t="shared" si="4"/>
        <v/>
      </c>
    </row>
    <row r="1200">
      <c r="A1200" s="1" t="s">
        <v>691</v>
      </c>
      <c r="B1200" s="1" t="s">
        <v>2116</v>
      </c>
      <c r="C1200" s="1" t="s">
        <v>3460</v>
      </c>
      <c r="D1200" s="1" t="s">
        <v>1714</v>
      </c>
      <c r="E1200" s="5" t="s">
        <v>30</v>
      </c>
      <c r="F1200" s="5" t="s">
        <v>31</v>
      </c>
      <c r="G1200" s="1" t="s">
        <v>3466</v>
      </c>
      <c r="H1200" s="1" t="s">
        <v>3462</v>
      </c>
      <c r="I1200" s="1" t="s">
        <v>697</v>
      </c>
      <c r="J1200" s="5" t="s">
        <v>3467</v>
      </c>
      <c r="K1200" s="5" t="s">
        <v>3464</v>
      </c>
      <c r="L1200" s="1" t="s">
        <v>3468</v>
      </c>
      <c r="M1200" s="1" t="s">
        <v>29</v>
      </c>
      <c r="N1200" s="6" t="str">
        <f t="shared" si="1"/>
        <v/>
      </c>
      <c r="O1200" s="6" t="str">
        <f t="shared" si="2"/>
        <v/>
      </c>
      <c r="P1200" s="6" t="str">
        <f t="shared" si="3"/>
        <v>1</v>
      </c>
      <c r="Q1200" s="6" t="str">
        <f t="shared" si="4"/>
        <v/>
      </c>
    </row>
    <row r="1201">
      <c r="A1201" s="1" t="s">
        <v>691</v>
      </c>
      <c r="B1201" s="1" t="s">
        <v>2116</v>
      </c>
      <c r="C1201" s="1" t="s">
        <v>3460</v>
      </c>
      <c r="D1201" s="1" t="s">
        <v>1714</v>
      </c>
      <c r="E1201" s="5" t="s">
        <v>21</v>
      </c>
      <c r="F1201" s="5" t="s">
        <v>22</v>
      </c>
      <c r="G1201" s="1" t="s">
        <v>3469</v>
      </c>
      <c r="H1201" s="1" t="s">
        <v>3462</v>
      </c>
      <c r="I1201" s="1" t="s">
        <v>697</v>
      </c>
      <c r="J1201" s="5" t="s">
        <v>3470</v>
      </c>
      <c r="K1201" s="5" t="s">
        <v>3464</v>
      </c>
      <c r="L1201" s="1" t="s">
        <v>3471</v>
      </c>
      <c r="M1201" s="1" t="s">
        <v>29</v>
      </c>
      <c r="N1201" s="6" t="str">
        <f t="shared" si="1"/>
        <v/>
      </c>
      <c r="O1201" s="6" t="str">
        <f t="shared" si="2"/>
        <v/>
      </c>
      <c r="P1201" s="6" t="str">
        <f t="shared" si="3"/>
        <v/>
      </c>
      <c r="Q1201" s="6" t="str">
        <f t="shared" si="4"/>
        <v/>
      </c>
    </row>
    <row r="1202">
      <c r="A1202" s="1" t="s">
        <v>691</v>
      </c>
      <c r="B1202" s="1" t="s">
        <v>2116</v>
      </c>
      <c r="C1202" s="1" t="s">
        <v>3460</v>
      </c>
      <c r="D1202" s="1" t="s">
        <v>1714</v>
      </c>
      <c r="E1202" s="5" t="s">
        <v>21</v>
      </c>
      <c r="F1202" s="5" t="s">
        <v>22</v>
      </c>
      <c r="G1202" s="1" t="s">
        <v>3472</v>
      </c>
      <c r="H1202" s="1" t="s">
        <v>3462</v>
      </c>
      <c r="I1202" s="1" t="s">
        <v>697</v>
      </c>
      <c r="J1202" s="5" t="s">
        <v>3473</v>
      </c>
      <c r="K1202" s="5" t="s">
        <v>3464</v>
      </c>
      <c r="L1202" s="1" t="s">
        <v>3474</v>
      </c>
      <c r="M1202" s="1" t="s">
        <v>29</v>
      </c>
      <c r="N1202" s="6" t="str">
        <f t="shared" si="1"/>
        <v/>
      </c>
      <c r="O1202" s="6" t="str">
        <f t="shared" si="2"/>
        <v/>
      </c>
      <c r="P1202" s="6" t="str">
        <f t="shared" si="3"/>
        <v/>
      </c>
      <c r="Q1202" s="6" t="str">
        <f t="shared" si="4"/>
        <v/>
      </c>
    </row>
    <row r="1203">
      <c r="A1203" s="1" t="s">
        <v>691</v>
      </c>
      <c r="B1203" s="1" t="s">
        <v>2116</v>
      </c>
      <c r="C1203" s="1" t="s">
        <v>3460</v>
      </c>
      <c r="D1203" s="1" t="s">
        <v>1714</v>
      </c>
      <c r="E1203" s="5" t="s">
        <v>21</v>
      </c>
      <c r="F1203" s="5" t="s">
        <v>22</v>
      </c>
      <c r="G1203" s="1" t="s">
        <v>3475</v>
      </c>
      <c r="H1203" s="1" t="s">
        <v>3462</v>
      </c>
      <c r="I1203" s="1" t="s">
        <v>697</v>
      </c>
      <c r="J1203" s="5" t="s">
        <v>3476</v>
      </c>
      <c r="K1203" s="5" t="s">
        <v>3464</v>
      </c>
      <c r="L1203" s="1" t="s">
        <v>3477</v>
      </c>
      <c r="M1203" s="1" t="s">
        <v>29</v>
      </c>
      <c r="N1203" s="6" t="str">
        <f t="shared" si="1"/>
        <v/>
      </c>
      <c r="O1203" s="6" t="str">
        <f t="shared" si="2"/>
        <v/>
      </c>
      <c r="P1203" s="6" t="str">
        <f t="shared" si="3"/>
        <v/>
      </c>
      <c r="Q1203" s="6" t="str">
        <f t="shared" si="4"/>
        <v/>
      </c>
    </row>
    <row r="1204">
      <c r="A1204" s="1" t="s">
        <v>691</v>
      </c>
      <c r="B1204" s="1" t="s">
        <v>2116</v>
      </c>
      <c r="C1204" s="1" t="s">
        <v>3460</v>
      </c>
      <c r="D1204" s="1" t="s">
        <v>1714</v>
      </c>
      <c r="E1204" s="5" t="s">
        <v>30</v>
      </c>
      <c r="F1204" s="5" t="s">
        <v>31</v>
      </c>
      <c r="G1204" s="1" t="s">
        <v>3478</v>
      </c>
      <c r="H1204" s="1" t="s">
        <v>3462</v>
      </c>
      <c r="I1204" s="1" t="s">
        <v>697</v>
      </c>
      <c r="J1204" s="5" t="s">
        <v>3479</v>
      </c>
      <c r="K1204" s="5" t="s">
        <v>3464</v>
      </c>
      <c r="L1204" s="1" t="s">
        <v>3480</v>
      </c>
      <c r="M1204" s="1" t="s">
        <v>29</v>
      </c>
      <c r="N1204" s="6" t="str">
        <f t="shared" si="1"/>
        <v/>
      </c>
      <c r="O1204" s="6" t="str">
        <f t="shared" si="2"/>
        <v/>
      </c>
      <c r="P1204" s="6" t="str">
        <f t="shared" si="3"/>
        <v/>
      </c>
      <c r="Q1204" s="6" t="str">
        <f t="shared" si="4"/>
        <v/>
      </c>
    </row>
    <row r="1205">
      <c r="A1205" s="1" t="s">
        <v>691</v>
      </c>
      <c r="B1205" s="1" t="s">
        <v>2116</v>
      </c>
      <c r="C1205" s="1" t="s">
        <v>3460</v>
      </c>
      <c r="D1205" s="1" t="s">
        <v>1714</v>
      </c>
      <c r="E1205" s="5" t="s">
        <v>21</v>
      </c>
      <c r="F1205" s="5" t="s">
        <v>22</v>
      </c>
      <c r="G1205" s="1" t="s">
        <v>3481</v>
      </c>
      <c r="H1205" s="1" t="s">
        <v>3462</v>
      </c>
      <c r="I1205" s="1" t="s">
        <v>697</v>
      </c>
      <c r="J1205" s="5" t="s">
        <v>3482</v>
      </c>
      <c r="K1205" s="5" t="s">
        <v>3464</v>
      </c>
      <c r="L1205" s="1" t="s">
        <v>3483</v>
      </c>
      <c r="M1205" s="1" t="s">
        <v>29</v>
      </c>
      <c r="N1205" s="6" t="str">
        <f t="shared" si="1"/>
        <v/>
      </c>
      <c r="O1205" s="6" t="str">
        <f t="shared" si="2"/>
        <v/>
      </c>
      <c r="P1205" s="6" t="str">
        <f t="shared" si="3"/>
        <v>1</v>
      </c>
      <c r="Q1205" s="6" t="str">
        <f t="shared" si="4"/>
        <v/>
      </c>
    </row>
    <row r="1206">
      <c r="A1206" s="1" t="s">
        <v>691</v>
      </c>
      <c r="B1206" s="1" t="s">
        <v>2116</v>
      </c>
      <c r="C1206" s="1" t="s">
        <v>3460</v>
      </c>
      <c r="D1206" s="1" t="s">
        <v>1714</v>
      </c>
      <c r="E1206" s="5" t="s">
        <v>30</v>
      </c>
      <c r="F1206" s="5" t="s">
        <v>31</v>
      </c>
      <c r="G1206" s="1" t="s">
        <v>3484</v>
      </c>
      <c r="H1206" s="1" t="s">
        <v>3462</v>
      </c>
      <c r="I1206" s="1" t="s">
        <v>697</v>
      </c>
      <c r="J1206" s="5" t="s">
        <v>3485</v>
      </c>
      <c r="K1206" s="5" t="s">
        <v>3464</v>
      </c>
      <c r="L1206" s="1" t="s">
        <v>3486</v>
      </c>
      <c r="M1206" s="1" t="s">
        <v>29</v>
      </c>
      <c r="N1206" s="6" t="str">
        <f t="shared" si="1"/>
        <v/>
      </c>
      <c r="O1206" s="6" t="str">
        <f t="shared" si="2"/>
        <v/>
      </c>
      <c r="P1206" s="6" t="str">
        <f t="shared" si="3"/>
        <v/>
      </c>
      <c r="Q1206" s="6" t="str">
        <f t="shared" si="4"/>
        <v/>
      </c>
    </row>
    <row r="1207">
      <c r="A1207" s="1" t="s">
        <v>691</v>
      </c>
      <c r="B1207" s="1" t="s">
        <v>2116</v>
      </c>
      <c r="C1207" s="1" t="s">
        <v>3460</v>
      </c>
      <c r="D1207" s="1" t="s">
        <v>1714</v>
      </c>
      <c r="E1207" s="5" t="s">
        <v>30</v>
      </c>
      <c r="F1207" s="5" t="s">
        <v>31</v>
      </c>
      <c r="G1207" s="1" t="s">
        <v>3487</v>
      </c>
      <c r="H1207" s="1" t="s">
        <v>3462</v>
      </c>
      <c r="I1207" s="1" t="s">
        <v>697</v>
      </c>
      <c r="J1207" s="5" t="s">
        <v>3488</v>
      </c>
      <c r="K1207" s="5" t="s">
        <v>3464</v>
      </c>
      <c r="L1207" s="1" t="s">
        <v>3489</v>
      </c>
      <c r="M1207" s="1" t="s">
        <v>29</v>
      </c>
      <c r="N1207" s="6" t="str">
        <f t="shared" si="1"/>
        <v/>
      </c>
      <c r="O1207" s="6" t="str">
        <f t="shared" si="2"/>
        <v/>
      </c>
      <c r="P1207" s="6" t="str">
        <f t="shared" si="3"/>
        <v>1</v>
      </c>
      <c r="Q1207" s="6" t="str">
        <f t="shared" si="4"/>
        <v/>
      </c>
    </row>
    <row r="1208">
      <c r="A1208" s="1" t="s">
        <v>691</v>
      </c>
      <c r="B1208" s="1" t="s">
        <v>2116</v>
      </c>
      <c r="C1208" s="1" t="s">
        <v>3460</v>
      </c>
      <c r="D1208" s="1" t="s">
        <v>1714</v>
      </c>
      <c r="E1208" s="5" t="s">
        <v>21</v>
      </c>
      <c r="F1208" s="5" t="s">
        <v>22</v>
      </c>
      <c r="G1208" s="1" t="s">
        <v>3490</v>
      </c>
      <c r="H1208" s="1" t="s">
        <v>3462</v>
      </c>
      <c r="I1208" s="1" t="s">
        <v>697</v>
      </c>
      <c r="J1208" s="5" t="s">
        <v>3491</v>
      </c>
      <c r="K1208" s="5" t="s">
        <v>3464</v>
      </c>
      <c r="L1208" s="1" t="s">
        <v>3492</v>
      </c>
      <c r="M1208" s="1" t="s">
        <v>29</v>
      </c>
      <c r="N1208" s="6" t="str">
        <f t="shared" si="1"/>
        <v/>
      </c>
      <c r="O1208" s="6" t="str">
        <f t="shared" si="2"/>
        <v/>
      </c>
      <c r="P1208" s="6" t="str">
        <f t="shared" si="3"/>
        <v>1</v>
      </c>
      <c r="Q1208" s="6" t="str">
        <f t="shared" si="4"/>
        <v/>
      </c>
    </row>
    <row r="1209">
      <c r="A1209" s="1" t="s">
        <v>691</v>
      </c>
      <c r="B1209" s="1" t="s">
        <v>2116</v>
      </c>
      <c r="C1209" s="1" t="s">
        <v>3460</v>
      </c>
      <c r="D1209" s="1" t="s">
        <v>1714</v>
      </c>
      <c r="E1209" s="5" t="s">
        <v>30</v>
      </c>
      <c r="F1209" s="5" t="s">
        <v>31</v>
      </c>
      <c r="G1209" s="1" t="s">
        <v>3493</v>
      </c>
      <c r="H1209" s="1" t="s">
        <v>3462</v>
      </c>
      <c r="I1209" s="1" t="s">
        <v>697</v>
      </c>
      <c r="J1209" s="5" t="s">
        <v>3494</v>
      </c>
      <c r="K1209" s="5" t="s">
        <v>3464</v>
      </c>
      <c r="L1209" s="1" t="s">
        <v>3495</v>
      </c>
      <c r="M1209" s="1" t="s">
        <v>29</v>
      </c>
      <c r="N1209" s="6" t="str">
        <f t="shared" si="1"/>
        <v/>
      </c>
      <c r="O1209" s="6" t="str">
        <f t="shared" si="2"/>
        <v/>
      </c>
      <c r="P1209" s="6" t="str">
        <f t="shared" si="3"/>
        <v/>
      </c>
      <c r="Q1209" s="6" t="str">
        <f t="shared" si="4"/>
        <v/>
      </c>
    </row>
    <row r="1210">
      <c r="A1210" s="1" t="s">
        <v>691</v>
      </c>
      <c r="B1210" s="1" t="s">
        <v>2116</v>
      </c>
      <c r="C1210" s="1" t="s">
        <v>3460</v>
      </c>
      <c r="D1210" s="1" t="s">
        <v>1714</v>
      </c>
      <c r="E1210" s="5" t="s">
        <v>21</v>
      </c>
      <c r="F1210" s="5" t="s">
        <v>22</v>
      </c>
      <c r="G1210" s="1" t="s">
        <v>3496</v>
      </c>
      <c r="H1210" s="1" t="s">
        <v>3462</v>
      </c>
      <c r="I1210" s="1" t="s">
        <v>697</v>
      </c>
      <c r="J1210" s="5" t="s">
        <v>3497</v>
      </c>
      <c r="K1210" s="5" t="s">
        <v>3464</v>
      </c>
      <c r="L1210" s="1" t="s">
        <v>3498</v>
      </c>
      <c r="M1210" s="1" t="s">
        <v>29</v>
      </c>
      <c r="N1210" s="6" t="str">
        <f t="shared" si="1"/>
        <v/>
      </c>
      <c r="O1210" s="6" t="str">
        <f t="shared" si="2"/>
        <v/>
      </c>
      <c r="P1210" s="6" t="str">
        <f t="shared" si="3"/>
        <v/>
      </c>
      <c r="Q1210" s="6" t="str">
        <f t="shared" si="4"/>
        <v/>
      </c>
    </row>
    <row r="1211">
      <c r="A1211" s="1" t="s">
        <v>691</v>
      </c>
      <c r="B1211" s="1" t="s">
        <v>2116</v>
      </c>
      <c r="C1211" s="1" t="s">
        <v>3460</v>
      </c>
      <c r="D1211" s="1" t="s">
        <v>1714</v>
      </c>
      <c r="E1211" s="5" t="s">
        <v>30</v>
      </c>
      <c r="F1211" s="5" t="s">
        <v>31</v>
      </c>
      <c r="G1211" s="1" t="s">
        <v>3499</v>
      </c>
      <c r="H1211" s="1" t="s">
        <v>3462</v>
      </c>
      <c r="I1211" s="1" t="s">
        <v>697</v>
      </c>
      <c r="J1211" s="5" t="s">
        <v>3500</v>
      </c>
      <c r="K1211" s="5" t="s">
        <v>3464</v>
      </c>
      <c r="L1211" s="1" t="s">
        <v>3501</v>
      </c>
      <c r="M1211" s="1" t="s">
        <v>29</v>
      </c>
      <c r="N1211" s="6" t="str">
        <f t="shared" si="1"/>
        <v/>
      </c>
      <c r="O1211" s="6" t="str">
        <f t="shared" si="2"/>
        <v/>
      </c>
      <c r="P1211" s="6" t="str">
        <f t="shared" si="3"/>
        <v/>
      </c>
      <c r="Q1211" s="6" t="str">
        <f t="shared" si="4"/>
        <v/>
      </c>
    </row>
    <row r="1212">
      <c r="A1212" s="1" t="s">
        <v>691</v>
      </c>
      <c r="B1212" s="1" t="s">
        <v>2116</v>
      </c>
      <c r="C1212" s="1" t="s">
        <v>3460</v>
      </c>
      <c r="D1212" s="1" t="s">
        <v>1714</v>
      </c>
      <c r="E1212" s="5" t="s">
        <v>21</v>
      </c>
      <c r="F1212" s="5" t="s">
        <v>22</v>
      </c>
      <c r="G1212" s="1" t="s">
        <v>3502</v>
      </c>
      <c r="H1212" s="1" t="s">
        <v>3462</v>
      </c>
      <c r="I1212" s="1" t="s">
        <v>697</v>
      </c>
      <c r="J1212" s="5" t="s">
        <v>3503</v>
      </c>
      <c r="K1212" s="5" t="s">
        <v>3464</v>
      </c>
      <c r="L1212" s="1" t="s">
        <v>3504</v>
      </c>
      <c r="M1212" s="1" t="s">
        <v>29</v>
      </c>
      <c r="N1212" s="6" t="str">
        <f t="shared" si="1"/>
        <v/>
      </c>
      <c r="O1212" s="6" t="str">
        <f t="shared" si="2"/>
        <v/>
      </c>
      <c r="P1212" s="6" t="str">
        <f t="shared" si="3"/>
        <v/>
      </c>
      <c r="Q1212" s="6" t="str">
        <f t="shared" si="4"/>
        <v/>
      </c>
    </row>
    <row r="1213">
      <c r="A1213" s="1" t="s">
        <v>691</v>
      </c>
      <c r="B1213" s="1" t="s">
        <v>2116</v>
      </c>
      <c r="C1213" s="1" t="s">
        <v>3460</v>
      </c>
      <c r="D1213" s="1" t="s">
        <v>1714</v>
      </c>
      <c r="E1213" s="5" t="s">
        <v>21</v>
      </c>
      <c r="F1213" s="5" t="s">
        <v>22</v>
      </c>
      <c r="G1213" s="1" t="s">
        <v>3505</v>
      </c>
      <c r="H1213" s="1" t="s">
        <v>3462</v>
      </c>
      <c r="I1213" s="1" t="s">
        <v>697</v>
      </c>
      <c r="J1213" s="5" t="s">
        <v>3506</v>
      </c>
      <c r="K1213" s="5" t="s">
        <v>3464</v>
      </c>
      <c r="L1213" s="1" t="s">
        <v>3507</v>
      </c>
      <c r="M1213" s="1" t="s">
        <v>29</v>
      </c>
      <c r="N1213" s="6" t="str">
        <f t="shared" si="1"/>
        <v/>
      </c>
      <c r="O1213" s="6" t="str">
        <f t="shared" si="2"/>
        <v/>
      </c>
      <c r="P1213" s="6" t="str">
        <f t="shared" si="3"/>
        <v/>
      </c>
      <c r="Q1213" s="6" t="str">
        <f t="shared" si="4"/>
        <v/>
      </c>
    </row>
    <row r="1214">
      <c r="A1214" s="1" t="s">
        <v>691</v>
      </c>
      <c r="B1214" s="1" t="s">
        <v>1076</v>
      </c>
      <c r="C1214" s="1" t="s">
        <v>1077</v>
      </c>
      <c r="D1214" s="1" t="s">
        <v>188</v>
      </c>
      <c r="E1214" s="5" t="s">
        <v>21</v>
      </c>
      <c r="F1214" s="5" t="s">
        <v>22</v>
      </c>
      <c r="G1214" s="1" t="s">
        <v>3508</v>
      </c>
      <c r="H1214" s="1" t="s">
        <v>1079</v>
      </c>
      <c r="I1214" s="1" t="s">
        <v>697</v>
      </c>
      <c r="J1214" s="5" t="s">
        <v>3509</v>
      </c>
      <c r="K1214" s="5" t="s">
        <v>3510</v>
      </c>
      <c r="L1214" s="1" t="s">
        <v>3511</v>
      </c>
      <c r="M1214" s="1" t="s">
        <v>29</v>
      </c>
      <c r="N1214" s="6" t="str">
        <f t="shared" si="1"/>
        <v/>
      </c>
      <c r="O1214" s="6" t="str">
        <f t="shared" si="2"/>
        <v/>
      </c>
      <c r="P1214" s="6" t="str">
        <f t="shared" si="3"/>
        <v/>
      </c>
      <c r="Q1214" s="6" t="str">
        <f t="shared" si="4"/>
        <v/>
      </c>
    </row>
    <row r="1215">
      <c r="A1215" s="1" t="s">
        <v>691</v>
      </c>
      <c r="B1215" s="1" t="s">
        <v>692</v>
      </c>
      <c r="C1215" s="1" t="s">
        <v>3512</v>
      </c>
      <c r="D1215" s="1" t="s">
        <v>3513</v>
      </c>
      <c r="E1215" s="5" t="s">
        <v>21</v>
      </c>
      <c r="F1215" s="5" t="s">
        <v>22</v>
      </c>
      <c r="G1215" s="1" t="s">
        <v>3514</v>
      </c>
      <c r="H1215" s="1" t="s">
        <v>3515</v>
      </c>
      <c r="I1215" s="1" t="s">
        <v>697</v>
      </c>
      <c r="J1215" s="5" t="s">
        <v>3516</v>
      </c>
      <c r="K1215" s="5" t="s">
        <v>3517</v>
      </c>
      <c r="L1215" s="1" t="s">
        <v>3518</v>
      </c>
      <c r="M1215" s="1" t="s">
        <v>29</v>
      </c>
      <c r="N1215" s="6" t="str">
        <f t="shared" si="1"/>
        <v/>
      </c>
      <c r="O1215" s="6" t="str">
        <f t="shared" si="2"/>
        <v/>
      </c>
      <c r="P1215" s="6" t="str">
        <f t="shared" si="3"/>
        <v/>
      </c>
      <c r="Q1215" s="6" t="str">
        <f t="shared" si="4"/>
        <v/>
      </c>
    </row>
    <row r="1216">
      <c r="A1216" s="1" t="s">
        <v>691</v>
      </c>
      <c r="B1216" s="1" t="s">
        <v>1076</v>
      </c>
      <c r="C1216" s="1" t="s">
        <v>1077</v>
      </c>
      <c r="D1216" s="1" t="s">
        <v>188</v>
      </c>
      <c r="E1216" s="5" t="s">
        <v>30</v>
      </c>
      <c r="F1216" s="5" t="s">
        <v>31</v>
      </c>
      <c r="G1216" s="1" t="s">
        <v>3519</v>
      </c>
      <c r="H1216" s="1" t="s">
        <v>1079</v>
      </c>
      <c r="I1216" s="1" t="s">
        <v>697</v>
      </c>
      <c r="J1216" s="5" t="s">
        <v>3520</v>
      </c>
      <c r="K1216" s="5" t="s">
        <v>3510</v>
      </c>
      <c r="L1216" s="1" t="s">
        <v>3521</v>
      </c>
      <c r="M1216" s="1" t="s">
        <v>29</v>
      </c>
      <c r="N1216" s="6" t="str">
        <f t="shared" si="1"/>
        <v/>
      </c>
      <c r="O1216" s="6" t="str">
        <f t="shared" si="2"/>
        <v/>
      </c>
      <c r="P1216" s="6" t="str">
        <f t="shared" si="3"/>
        <v>1</v>
      </c>
      <c r="Q1216" s="6" t="str">
        <f t="shared" si="4"/>
        <v/>
      </c>
    </row>
    <row r="1217">
      <c r="A1217" s="1" t="s">
        <v>691</v>
      </c>
      <c r="B1217" s="1" t="s">
        <v>1076</v>
      </c>
      <c r="C1217" s="1" t="s">
        <v>1077</v>
      </c>
      <c r="D1217" s="1" t="s">
        <v>188</v>
      </c>
      <c r="E1217" s="5" t="s">
        <v>30</v>
      </c>
      <c r="F1217" s="5" t="s">
        <v>31</v>
      </c>
      <c r="G1217" s="1" t="s">
        <v>3522</v>
      </c>
      <c r="H1217" s="1" t="s">
        <v>1079</v>
      </c>
      <c r="I1217" s="1" t="s">
        <v>697</v>
      </c>
      <c r="J1217" s="5" t="s">
        <v>3523</v>
      </c>
      <c r="K1217" s="5" t="s">
        <v>3510</v>
      </c>
      <c r="L1217" s="1" t="s">
        <v>3524</v>
      </c>
      <c r="M1217" s="1" t="s">
        <v>29</v>
      </c>
      <c r="N1217" s="6" t="str">
        <f t="shared" si="1"/>
        <v/>
      </c>
      <c r="O1217" s="6" t="str">
        <f t="shared" si="2"/>
        <v/>
      </c>
      <c r="P1217" s="6" t="str">
        <f t="shared" si="3"/>
        <v/>
      </c>
      <c r="Q1217" s="6" t="str">
        <f t="shared" si="4"/>
        <v/>
      </c>
    </row>
    <row r="1218">
      <c r="A1218" s="1" t="s">
        <v>691</v>
      </c>
      <c r="B1218" s="1" t="s">
        <v>1076</v>
      </c>
      <c r="C1218" s="1" t="s">
        <v>1077</v>
      </c>
      <c r="D1218" s="1" t="s">
        <v>188</v>
      </c>
      <c r="E1218" s="5" t="s">
        <v>30</v>
      </c>
      <c r="F1218" s="5" t="s">
        <v>31</v>
      </c>
      <c r="G1218" s="1" t="s">
        <v>3525</v>
      </c>
      <c r="H1218" s="1" t="s">
        <v>1079</v>
      </c>
      <c r="I1218" s="1" t="s">
        <v>697</v>
      </c>
      <c r="J1218" s="5" t="s">
        <v>3526</v>
      </c>
      <c r="K1218" s="5" t="s">
        <v>3510</v>
      </c>
      <c r="L1218" s="1" t="s">
        <v>3527</v>
      </c>
      <c r="M1218" s="1" t="s">
        <v>29</v>
      </c>
      <c r="N1218" s="6" t="str">
        <f t="shared" si="1"/>
        <v/>
      </c>
      <c r="O1218" s="6" t="str">
        <f t="shared" si="2"/>
        <v/>
      </c>
      <c r="P1218" s="6" t="str">
        <f t="shared" si="3"/>
        <v/>
      </c>
      <c r="Q1218" s="6" t="str">
        <f t="shared" si="4"/>
        <v/>
      </c>
    </row>
    <row r="1219">
      <c r="A1219" s="1" t="s">
        <v>691</v>
      </c>
      <c r="B1219" s="1" t="s">
        <v>692</v>
      </c>
      <c r="C1219" s="1" t="s">
        <v>693</v>
      </c>
      <c r="D1219" s="1" t="s">
        <v>694</v>
      </c>
      <c r="E1219" s="5" t="s">
        <v>30</v>
      </c>
      <c r="F1219" s="5" t="s">
        <v>31</v>
      </c>
      <c r="G1219" s="1" t="s">
        <v>3528</v>
      </c>
      <c r="H1219" s="1" t="s">
        <v>3529</v>
      </c>
      <c r="I1219" s="1" t="s">
        <v>697</v>
      </c>
      <c r="J1219" s="5" t="s">
        <v>3526</v>
      </c>
      <c r="K1219" s="5" t="s">
        <v>3520</v>
      </c>
      <c r="L1219" s="1" t="s">
        <v>3530</v>
      </c>
      <c r="M1219" s="1" t="s">
        <v>29</v>
      </c>
      <c r="N1219" s="6" t="str">
        <f t="shared" si="1"/>
        <v/>
      </c>
      <c r="O1219" s="6" t="str">
        <f t="shared" si="2"/>
        <v/>
      </c>
      <c r="P1219" s="6" t="str">
        <f t="shared" si="3"/>
        <v>1</v>
      </c>
      <c r="Q1219" s="6" t="str">
        <f t="shared" si="4"/>
        <v/>
      </c>
    </row>
    <row r="1220">
      <c r="A1220" s="1" t="s">
        <v>691</v>
      </c>
      <c r="B1220" s="1" t="s">
        <v>692</v>
      </c>
      <c r="C1220" s="1" t="s">
        <v>790</v>
      </c>
      <c r="D1220" s="1" t="s">
        <v>188</v>
      </c>
      <c r="E1220" s="5" t="s">
        <v>21</v>
      </c>
      <c r="F1220" s="5" t="s">
        <v>22</v>
      </c>
      <c r="G1220" s="1" t="s">
        <v>3531</v>
      </c>
      <c r="H1220" s="1" t="s">
        <v>3269</v>
      </c>
      <c r="I1220" s="1" t="s">
        <v>697</v>
      </c>
      <c r="J1220" s="5" t="s">
        <v>3526</v>
      </c>
      <c r="K1220" s="5" t="s">
        <v>3526</v>
      </c>
      <c r="L1220" s="1" t="s">
        <v>3532</v>
      </c>
      <c r="M1220" s="1" t="s">
        <v>29</v>
      </c>
      <c r="N1220" s="6" t="str">
        <f t="shared" si="1"/>
        <v/>
      </c>
      <c r="O1220" s="6" t="str">
        <f t="shared" si="2"/>
        <v/>
      </c>
      <c r="P1220" s="6" t="str">
        <f t="shared" si="3"/>
        <v/>
      </c>
      <c r="Q1220" s="6" t="str">
        <f t="shared" si="4"/>
        <v/>
      </c>
    </row>
    <row r="1221">
      <c r="A1221" s="1" t="s">
        <v>691</v>
      </c>
      <c r="B1221" s="1" t="s">
        <v>692</v>
      </c>
      <c r="C1221" s="1" t="s">
        <v>693</v>
      </c>
      <c r="D1221" s="1" t="s">
        <v>694</v>
      </c>
      <c r="E1221" s="5" t="s">
        <v>30</v>
      </c>
      <c r="F1221" s="5" t="s">
        <v>31</v>
      </c>
      <c r="G1221" s="1" t="s">
        <v>3533</v>
      </c>
      <c r="H1221" s="1" t="s">
        <v>3529</v>
      </c>
      <c r="I1221" s="1" t="s">
        <v>697</v>
      </c>
      <c r="J1221" s="5" t="s">
        <v>3534</v>
      </c>
      <c r="K1221" s="5" t="s">
        <v>3520</v>
      </c>
      <c r="L1221" s="1" t="s">
        <v>3535</v>
      </c>
      <c r="M1221" s="1" t="s">
        <v>29</v>
      </c>
      <c r="N1221" s="6" t="str">
        <f t="shared" si="1"/>
        <v/>
      </c>
      <c r="O1221" s="6" t="str">
        <f t="shared" si="2"/>
        <v/>
      </c>
      <c r="P1221" s="6" t="str">
        <f t="shared" si="3"/>
        <v/>
      </c>
      <c r="Q1221" s="6" t="str">
        <f t="shared" si="4"/>
        <v/>
      </c>
    </row>
    <row r="1222">
      <c r="A1222" s="1" t="s">
        <v>691</v>
      </c>
      <c r="B1222" s="1" t="s">
        <v>692</v>
      </c>
      <c r="C1222" s="1" t="s">
        <v>3512</v>
      </c>
      <c r="D1222" s="1" t="s">
        <v>3513</v>
      </c>
      <c r="E1222" s="5" t="s">
        <v>21</v>
      </c>
      <c r="F1222" s="5" t="s">
        <v>22</v>
      </c>
      <c r="G1222" s="1" t="s">
        <v>3536</v>
      </c>
      <c r="H1222" s="1" t="s">
        <v>2421</v>
      </c>
      <c r="I1222" s="1" t="s">
        <v>697</v>
      </c>
      <c r="J1222" s="5" t="s">
        <v>3537</v>
      </c>
      <c r="K1222" s="5" t="s">
        <v>3517</v>
      </c>
      <c r="L1222" s="1" t="s">
        <v>3538</v>
      </c>
      <c r="M1222" s="1" t="s">
        <v>29</v>
      </c>
      <c r="N1222" s="6" t="str">
        <f t="shared" si="1"/>
        <v/>
      </c>
      <c r="O1222" s="6" t="str">
        <f t="shared" si="2"/>
        <v>1</v>
      </c>
      <c r="P1222" s="6" t="str">
        <f t="shared" si="3"/>
        <v/>
      </c>
      <c r="Q1222" s="6" t="str">
        <f t="shared" si="4"/>
        <v/>
      </c>
    </row>
    <row r="1223">
      <c r="A1223" s="1" t="s">
        <v>691</v>
      </c>
      <c r="B1223" s="1" t="s">
        <v>1076</v>
      </c>
      <c r="C1223" s="1" t="s">
        <v>1077</v>
      </c>
      <c r="D1223" s="1" t="s">
        <v>188</v>
      </c>
      <c r="E1223" s="5" t="s">
        <v>21</v>
      </c>
      <c r="F1223" s="5" t="s">
        <v>22</v>
      </c>
      <c r="G1223" s="1" t="s">
        <v>3539</v>
      </c>
      <c r="H1223" s="1" t="s">
        <v>1079</v>
      </c>
      <c r="I1223" s="1" t="s">
        <v>697</v>
      </c>
      <c r="J1223" s="5" t="s">
        <v>3540</v>
      </c>
      <c r="K1223" s="5" t="s">
        <v>3510</v>
      </c>
      <c r="L1223" s="1" t="s">
        <v>3541</v>
      </c>
      <c r="M1223" s="1" t="s">
        <v>29</v>
      </c>
      <c r="N1223" s="6" t="str">
        <f t="shared" si="1"/>
        <v/>
      </c>
      <c r="O1223" s="6" t="str">
        <f t="shared" si="2"/>
        <v/>
      </c>
      <c r="P1223" s="6" t="str">
        <f t="shared" si="3"/>
        <v/>
      </c>
      <c r="Q1223" s="6" t="str">
        <f t="shared" si="4"/>
        <v/>
      </c>
    </row>
    <row r="1224">
      <c r="A1224" s="1" t="s">
        <v>691</v>
      </c>
      <c r="B1224" s="1" t="s">
        <v>692</v>
      </c>
      <c r="C1224" s="1" t="s">
        <v>3512</v>
      </c>
      <c r="D1224" s="1" t="s">
        <v>3513</v>
      </c>
      <c r="E1224" s="5" t="s">
        <v>21</v>
      </c>
      <c r="F1224" s="5" t="s">
        <v>22</v>
      </c>
      <c r="G1224" s="1" t="s">
        <v>3542</v>
      </c>
      <c r="H1224" s="1" t="s">
        <v>2421</v>
      </c>
      <c r="I1224" s="1" t="s">
        <v>697</v>
      </c>
      <c r="J1224" s="5" t="s">
        <v>3543</v>
      </c>
      <c r="K1224" s="5" t="s">
        <v>3517</v>
      </c>
      <c r="L1224" s="1" t="s">
        <v>3544</v>
      </c>
      <c r="M1224" s="1" t="s">
        <v>29</v>
      </c>
      <c r="N1224" s="6" t="str">
        <f t="shared" si="1"/>
        <v/>
      </c>
      <c r="O1224" s="6" t="str">
        <f t="shared" si="2"/>
        <v/>
      </c>
      <c r="P1224" s="6" t="str">
        <f t="shared" si="3"/>
        <v>1</v>
      </c>
      <c r="Q1224" s="6" t="str">
        <f t="shared" si="4"/>
        <v/>
      </c>
    </row>
    <row r="1225">
      <c r="A1225" s="1" t="s">
        <v>691</v>
      </c>
      <c r="B1225" s="1" t="s">
        <v>692</v>
      </c>
      <c r="C1225" s="1" t="s">
        <v>693</v>
      </c>
      <c r="D1225" s="1" t="s">
        <v>694</v>
      </c>
      <c r="E1225" s="5" t="s">
        <v>30</v>
      </c>
      <c r="F1225" s="5" t="s">
        <v>31</v>
      </c>
      <c r="G1225" s="1" t="s">
        <v>3545</v>
      </c>
      <c r="H1225" s="1" t="s">
        <v>3529</v>
      </c>
      <c r="I1225" s="1" t="s">
        <v>697</v>
      </c>
      <c r="J1225" s="5" t="s">
        <v>3546</v>
      </c>
      <c r="K1225" s="5" t="s">
        <v>3520</v>
      </c>
      <c r="L1225" s="1" t="s">
        <v>3547</v>
      </c>
      <c r="M1225" s="1" t="s">
        <v>29</v>
      </c>
      <c r="N1225" s="6" t="str">
        <f t="shared" si="1"/>
        <v/>
      </c>
      <c r="O1225" s="6" t="str">
        <f t="shared" si="2"/>
        <v/>
      </c>
      <c r="P1225" s="6" t="str">
        <f t="shared" si="3"/>
        <v/>
      </c>
      <c r="Q1225" s="6" t="str">
        <f t="shared" si="4"/>
        <v/>
      </c>
    </row>
    <row r="1226">
      <c r="A1226" s="1" t="s">
        <v>691</v>
      </c>
      <c r="B1226" s="1" t="s">
        <v>1076</v>
      </c>
      <c r="C1226" s="1" t="s">
        <v>1077</v>
      </c>
      <c r="D1226" s="1" t="s">
        <v>188</v>
      </c>
      <c r="E1226" s="5" t="s">
        <v>30</v>
      </c>
      <c r="F1226" s="5" t="s">
        <v>31</v>
      </c>
      <c r="G1226" s="1" t="s">
        <v>3548</v>
      </c>
      <c r="H1226" s="1" t="s">
        <v>1079</v>
      </c>
      <c r="I1226" s="1" t="s">
        <v>697</v>
      </c>
      <c r="J1226" s="5" t="s">
        <v>3549</v>
      </c>
      <c r="K1226" s="5" t="s">
        <v>3510</v>
      </c>
      <c r="L1226" s="1" t="s">
        <v>3550</v>
      </c>
      <c r="M1226" s="1" t="s">
        <v>29</v>
      </c>
      <c r="N1226" s="6" t="str">
        <f t="shared" si="1"/>
        <v>1</v>
      </c>
      <c r="O1226" s="6" t="str">
        <f t="shared" si="2"/>
        <v/>
      </c>
      <c r="P1226" s="6" t="str">
        <f t="shared" si="3"/>
        <v/>
      </c>
      <c r="Q1226" s="6" t="str">
        <f t="shared" si="4"/>
        <v/>
      </c>
    </row>
    <row r="1227">
      <c r="A1227" s="1" t="s">
        <v>691</v>
      </c>
      <c r="B1227" s="1" t="s">
        <v>692</v>
      </c>
      <c r="C1227" s="1" t="s">
        <v>790</v>
      </c>
      <c r="D1227" s="1" t="s">
        <v>188</v>
      </c>
      <c r="E1227" s="5" t="s">
        <v>21</v>
      </c>
      <c r="F1227" s="5" t="s">
        <v>22</v>
      </c>
      <c r="G1227" s="1" t="s">
        <v>3551</v>
      </c>
      <c r="H1227" s="1" t="s">
        <v>3269</v>
      </c>
      <c r="I1227" s="1" t="s">
        <v>697</v>
      </c>
      <c r="J1227" s="5" t="s">
        <v>3552</v>
      </c>
      <c r="K1227" s="5" t="s">
        <v>3526</v>
      </c>
      <c r="L1227" s="1" t="s">
        <v>3553</v>
      </c>
      <c r="M1227" s="1" t="s">
        <v>29</v>
      </c>
      <c r="N1227" s="6" t="str">
        <f t="shared" si="1"/>
        <v/>
      </c>
      <c r="O1227" s="6" t="str">
        <f t="shared" si="2"/>
        <v>1</v>
      </c>
      <c r="P1227" s="6" t="str">
        <f t="shared" si="3"/>
        <v/>
      </c>
      <c r="Q1227" s="6" t="str">
        <f t="shared" si="4"/>
        <v/>
      </c>
    </row>
    <row r="1228">
      <c r="A1228" s="1" t="s">
        <v>691</v>
      </c>
      <c r="B1228" s="1" t="s">
        <v>1076</v>
      </c>
      <c r="C1228" s="1" t="s">
        <v>1077</v>
      </c>
      <c r="D1228" s="1" t="s">
        <v>188</v>
      </c>
      <c r="E1228" s="5" t="s">
        <v>21</v>
      </c>
      <c r="F1228" s="5" t="s">
        <v>22</v>
      </c>
      <c r="G1228" s="1" t="s">
        <v>3554</v>
      </c>
      <c r="H1228" s="1" t="s">
        <v>1079</v>
      </c>
      <c r="I1228" s="1" t="s">
        <v>697</v>
      </c>
      <c r="J1228" s="5" t="s">
        <v>3555</v>
      </c>
      <c r="K1228" s="5" t="s">
        <v>3510</v>
      </c>
      <c r="L1228" s="1" t="s">
        <v>3556</v>
      </c>
      <c r="M1228" s="1" t="s">
        <v>52</v>
      </c>
      <c r="N1228" s="6" t="str">
        <f t="shared" si="1"/>
        <v/>
      </c>
      <c r="O1228" s="6" t="str">
        <f t="shared" si="2"/>
        <v/>
      </c>
      <c r="P1228" s="6" t="str">
        <f t="shared" si="3"/>
        <v/>
      </c>
      <c r="Q1228" s="6" t="str">
        <f t="shared" si="4"/>
        <v/>
      </c>
    </row>
    <row r="1229">
      <c r="A1229" s="1" t="s">
        <v>691</v>
      </c>
      <c r="B1229" s="1" t="s">
        <v>692</v>
      </c>
      <c r="C1229" s="1" t="s">
        <v>693</v>
      </c>
      <c r="D1229" s="1" t="s">
        <v>694</v>
      </c>
      <c r="E1229" s="5" t="s">
        <v>21</v>
      </c>
      <c r="F1229" s="5" t="s">
        <v>22</v>
      </c>
      <c r="G1229" s="1" t="s">
        <v>3557</v>
      </c>
      <c r="H1229" s="1" t="s">
        <v>3529</v>
      </c>
      <c r="I1229" s="1" t="s">
        <v>697</v>
      </c>
      <c r="J1229" s="5" t="s">
        <v>3558</v>
      </c>
      <c r="K1229" s="5" t="s">
        <v>3520</v>
      </c>
      <c r="L1229" s="1" t="s">
        <v>3559</v>
      </c>
      <c r="M1229" s="1" t="s">
        <v>29</v>
      </c>
      <c r="N1229" s="6" t="str">
        <f t="shared" si="1"/>
        <v/>
      </c>
      <c r="O1229" s="6" t="str">
        <f t="shared" si="2"/>
        <v/>
      </c>
      <c r="P1229" s="6" t="str">
        <f t="shared" si="3"/>
        <v>1</v>
      </c>
      <c r="Q1229" s="6" t="str">
        <f t="shared" si="4"/>
        <v/>
      </c>
    </row>
    <row r="1230">
      <c r="A1230" s="1" t="s">
        <v>691</v>
      </c>
      <c r="B1230" s="1" t="s">
        <v>692</v>
      </c>
      <c r="C1230" s="1" t="s">
        <v>790</v>
      </c>
      <c r="D1230" s="1" t="s">
        <v>188</v>
      </c>
      <c r="E1230" s="5" t="s">
        <v>30</v>
      </c>
      <c r="F1230" s="5" t="s">
        <v>31</v>
      </c>
      <c r="G1230" s="1" t="s">
        <v>3560</v>
      </c>
      <c r="H1230" s="1" t="s">
        <v>3269</v>
      </c>
      <c r="I1230" s="1" t="s">
        <v>697</v>
      </c>
      <c r="J1230" s="5" t="s">
        <v>3561</v>
      </c>
      <c r="K1230" s="5" t="s">
        <v>3526</v>
      </c>
      <c r="L1230" s="1" t="s">
        <v>3562</v>
      </c>
      <c r="M1230" s="1" t="s">
        <v>29</v>
      </c>
      <c r="N1230" s="6" t="str">
        <f t="shared" si="1"/>
        <v/>
      </c>
      <c r="O1230" s="6" t="str">
        <f t="shared" si="2"/>
        <v/>
      </c>
      <c r="P1230" s="6" t="str">
        <f t="shared" si="3"/>
        <v/>
      </c>
      <c r="Q1230" s="6" t="str">
        <f t="shared" si="4"/>
        <v/>
      </c>
    </row>
    <row r="1231">
      <c r="A1231" s="1" t="s">
        <v>691</v>
      </c>
      <c r="B1231" s="1" t="s">
        <v>1076</v>
      </c>
      <c r="C1231" s="1" t="s">
        <v>1077</v>
      </c>
      <c r="D1231" s="1" t="s">
        <v>188</v>
      </c>
      <c r="E1231" s="5" t="s">
        <v>30</v>
      </c>
      <c r="F1231" s="5" t="s">
        <v>31</v>
      </c>
      <c r="G1231" s="1" t="s">
        <v>3563</v>
      </c>
      <c r="H1231" s="1" t="s">
        <v>1079</v>
      </c>
      <c r="I1231" s="1" t="s">
        <v>697</v>
      </c>
      <c r="J1231" s="5" t="s">
        <v>3564</v>
      </c>
      <c r="K1231" s="5" t="s">
        <v>3510</v>
      </c>
      <c r="L1231" s="1" t="s">
        <v>3565</v>
      </c>
      <c r="M1231" s="1" t="s">
        <v>29</v>
      </c>
      <c r="N1231" s="6" t="str">
        <f t="shared" si="1"/>
        <v/>
      </c>
      <c r="O1231" s="6" t="str">
        <f t="shared" si="2"/>
        <v/>
      </c>
      <c r="P1231" s="6" t="str">
        <f t="shared" si="3"/>
        <v/>
      </c>
      <c r="Q1231" s="6" t="str">
        <f t="shared" si="4"/>
        <v/>
      </c>
    </row>
    <row r="1232">
      <c r="A1232" s="1" t="s">
        <v>691</v>
      </c>
      <c r="B1232" s="1" t="s">
        <v>692</v>
      </c>
      <c r="C1232" s="1" t="s">
        <v>790</v>
      </c>
      <c r="D1232" s="1" t="s">
        <v>188</v>
      </c>
      <c r="E1232" s="5" t="s">
        <v>30</v>
      </c>
      <c r="F1232" s="5" t="s">
        <v>31</v>
      </c>
      <c r="G1232" s="1" t="s">
        <v>3566</v>
      </c>
      <c r="H1232" s="1" t="s">
        <v>3269</v>
      </c>
      <c r="I1232" s="1" t="s">
        <v>697</v>
      </c>
      <c r="J1232" s="5" t="s">
        <v>3567</v>
      </c>
      <c r="K1232" s="5" t="s">
        <v>3526</v>
      </c>
      <c r="L1232" s="1" t="s">
        <v>3568</v>
      </c>
      <c r="M1232" s="1" t="s">
        <v>29</v>
      </c>
      <c r="N1232" s="6" t="str">
        <f t="shared" si="1"/>
        <v/>
      </c>
      <c r="O1232" s="6" t="str">
        <f t="shared" si="2"/>
        <v/>
      </c>
      <c r="P1232" s="6" t="str">
        <f t="shared" si="3"/>
        <v/>
      </c>
      <c r="Q1232" s="6" t="str">
        <f t="shared" si="4"/>
        <v/>
      </c>
    </row>
    <row r="1233">
      <c r="A1233" s="1" t="s">
        <v>691</v>
      </c>
      <c r="B1233" s="1" t="s">
        <v>1076</v>
      </c>
      <c r="C1233" s="1" t="s">
        <v>1077</v>
      </c>
      <c r="D1233" s="1" t="s">
        <v>188</v>
      </c>
      <c r="E1233" s="5" t="s">
        <v>30</v>
      </c>
      <c r="F1233" s="5" t="s">
        <v>31</v>
      </c>
      <c r="G1233" s="1" t="s">
        <v>3569</v>
      </c>
      <c r="H1233" s="1" t="s">
        <v>1079</v>
      </c>
      <c r="I1233" s="1" t="s">
        <v>697</v>
      </c>
      <c r="J1233" s="5" t="s">
        <v>3570</v>
      </c>
      <c r="K1233" s="5" t="s">
        <v>3510</v>
      </c>
      <c r="L1233" s="1" t="s">
        <v>3571</v>
      </c>
      <c r="M1233" s="1" t="s">
        <v>29</v>
      </c>
      <c r="N1233" s="6" t="str">
        <f t="shared" si="1"/>
        <v/>
      </c>
      <c r="O1233" s="6" t="str">
        <f t="shared" si="2"/>
        <v/>
      </c>
      <c r="P1233" s="6" t="str">
        <f t="shared" si="3"/>
        <v>1</v>
      </c>
      <c r="Q1233" s="6" t="str">
        <f t="shared" si="4"/>
        <v/>
      </c>
    </row>
    <row r="1234">
      <c r="A1234" s="1" t="s">
        <v>691</v>
      </c>
      <c r="B1234" s="1" t="s">
        <v>692</v>
      </c>
      <c r="C1234" s="1" t="s">
        <v>693</v>
      </c>
      <c r="D1234" s="1" t="s">
        <v>694</v>
      </c>
      <c r="E1234" s="5" t="s">
        <v>21</v>
      </c>
      <c r="F1234" s="5" t="s">
        <v>22</v>
      </c>
      <c r="G1234" s="1" t="s">
        <v>3572</v>
      </c>
      <c r="H1234" s="1" t="s">
        <v>3529</v>
      </c>
      <c r="I1234" s="1" t="s">
        <v>697</v>
      </c>
      <c r="J1234" s="5" t="s">
        <v>3573</v>
      </c>
      <c r="K1234" s="5" t="s">
        <v>3520</v>
      </c>
      <c r="L1234" s="1" t="s">
        <v>3574</v>
      </c>
      <c r="M1234" s="1" t="s">
        <v>29</v>
      </c>
      <c r="N1234" s="6" t="str">
        <f t="shared" si="1"/>
        <v/>
      </c>
      <c r="O1234" s="6" t="str">
        <f t="shared" si="2"/>
        <v/>
      </c>
      <c r="P1234" s="6" t="str">
        <f t="shared" si="3"/>
        <v/>
      </c>
      <c r="Q1234" s="6" t="str">
        <f t="shared" si="4"/>
        <v/>
      </c>
    </row>
    <row r="1235">
      <c r="A1235" s="1" t="s">
        <v>691</v>
      </c>
      <c r="B1235" s="1" t="s">
        <v>692</v>
      </c>
      <c r="C1235" s="1" t="s">
        <v>790</v>
      </c>
      <c r="D1235" s="1" t="s">
        <v>188</v>
      </c>
      <c r="E1235" s="5" t="s">
        <v>21</v>
      </c>
      <c r="F1235" s="5" t="s">
        <v>22</v>
      </c>
      <c r="G1235" s="1" t="s">
        <v>3575</v>
      </c>
      <c r="H1235" s="1" t="s">
        <v>3269</v>
      </c>
      <c r="I1235" s="1" t="s">
        <v>697</v>
      </c>
      <c r="J1235" s="5" t="s">
        <v>3576</v>
      </c>
      <c r="K1235" s="5" t="s">
        <v>3526</v>
      </c>
      <c r="L1235" s="1" t="s">
        <v>3577</v>
      </c>
      <c r="M1235" s="1" t="s">
        <v>29</v>
      </c>
      <c r="N1235" s="6" t="str">
        <f t="shared" si="1"/>
        <v/>
      </c>
      <c r="O1235" s="6" t="str">
        <f t="shared" si="2"/>
        <v/>
      </c>
      <c r="P1235" s="6" t="str">
        <f t="shared" si="3"/>
        <v>1</v>
      </c>
      <c r="Q1235" s="6" t="str">
        <f t="shared" si="4"/>
        <v/>
      </c>
    </row>
    <row r="1236">
      <c r="A1236" s="1" t="s">
        <v>691</v>
      </c>
      <c r="B1236" s="1" t="s">
        <v>692</v>
      </c>
      <c r="C1236" s="1" t="s">
        <v>693</v>
      </c>
      <c r="D1236" s="1" t="s">
        <v>694</v>
      </c>
      <c r="E1236" s="5" t="s">
        <v>21</v>
      </c>
      <c r="F1236" s="5" t="s">
        <v>22</v>
      </c>
      <c r="G1236" s="1" t="s">
        <v>3578</v>
      </c>
      <c r="H1236" s="1" t="s">
        <v>3529</v>
      </c>
      <c r="I1236" s="1" t="s">
        <v>697</v>
      </c>
      <c r="J1236" s="5" t="s">
        <v>3579</v>
      </c>
      <c r="K1236" s="5" t="s">
        <v>3520</v>
      </c>
      <c r="L1236" s="1" t="s">
        <v>3580</v>
      </c>
      <c r="M1236" s="1" t="s">
        <v>29</v>
      </c>
      <c r="N1236" s="6" t="str">
        <f t="shared" si="1"/>
        <v/>
      </c>
      <c r="O1236" s="6" t="str">
        <f t="shared" si="2"/>
        <v/>
      </c>
      <c r="P1236" s="6" t="str">
        <f t="shared" si="3"/>
        <v/>
      </c>
      <c r="Q1236" s="6" t="str">
        <f t="shared" si="4"/>
        <v/>
      </c>
    </row>
    <row r="1237">
      <c r="A1237" s="1" t="s">
        <v>691</v>
      </c>
      <c r="B1237" s="1" t="s">
        <v>1076</v>
      </c>
      <c r="C1237" s="1" t="s">
        <v>1077</v>
      </c>
      <c r="D1237" s="1" t="s">
        <v>188</v>
      </c>
      <c r="E1237" s="5" t="s">
        <v>21</v>
      </c>
      <c r="F1237" s="5" t="s">
        <v>22</v>
      </c>
      <c r="G1237" s="1" t="s">
        <v>3581</v>
      </c>
      <c r="H1237" s="1" t="s">
        <v>1079</v>
      </c>
      <c r="I1237" s="1" t="s">
        <v>697</v>
      </c>
      <c r="J1237" s="5" t="s">
        <v>3582</v>
      </c>
      <c r="K1237" s="5" t="s">
        <v>3510</v>
      </c>
      <c r="L1237" s="1" t="s">
        <v>3583</v>
      </c>
      <c r="M1237" s="1" t="s">
        <v>29</v>
      </c>
      <c r="N1237" s="6" t="str">
        <f t="shared" si="1"/>
        <v/>
      </c>
      <c r="O1237" s="6" t="str">
        <f t="shared" si="2"/>
        <v/>
      </c>
      <c r="P1237" s="6" t="str">
        <f t="shared" si="3"/>
        <v/>
      </c>
      <c r="Q1237" s="6" t="str">
        <f t="shared" si="4"/>
        <v/>
      </c>
    </row>
    <row r="1238">
      <c r="A1238" s="1" t="s">
        <v>691</v>
      </c>
      <c r="B1238" s="1" t="s">
        <v>692</v>
      </c>
      <c r="C1238" s="1" t="s">
        <v>790</v>
      </c>
      <c r="D1238" s="1" t="s">
        <v>188</v>
      </c>
      <c r="E1238" s="5" t="s">
        <v>30</v>
      </c>
      <c r="F1238" s="5" t="s">
        <v>31</v>
      </c>
      <c r="G1238" s="1" t="s">
        <v>3584</v>
      </c>
      <c r="H1238" s="1" t="s">
        <v>3269</v>
      </c>
      <c r="I1238" s="1" t="s">
        <v>697</v>
      </c>
      <c r="J1238" s="5" t="s">
        <v>3585</v>
      </c>
      <c r="K1238" s="5" t="s">
        <v>3526</v>
      </c>
      <c r="L1238" s="1" t="s">
        <v>3586</v>
      </c>
      <c r="M1238" s="1" t="s">
        <v>29</v>
      </c>
      <c r="N1238" s="6" t="str">
        <f t="shared" si="1"/>
        <v/>
      </c>
      <c r="O1238" s="6" t="str">
        <f t="shared" si="2"/>
        <v/>
      </c>
      <c r="P1238" s="6" t="str">
        <f t="shared" si="3"/>
        <v/>
      </c>
      <c r="Q1238" s="6" t="str">
        <f t="shared" si="4"/>
        <v/>
      </c>
    </row>
    <row r="1239">
      <c r="A1239" s="1" t="s">
        <v>691</v>
      </c>
      <c r="B1239" s="1" t="s">
        <v>1076</v>
      </c>
      <c r="C1239" s="1" t="s">
        <v>1077</v>
      </c>
      <c r="D1239" s="1" t="s">
        <v>188</v>
      </c>
      <c r="E1239" s="5" t="s">
        <v>21</v>
      </c>
      <c r="F1239" s="5" t="s">
        <v>22</v>
      </c>
      <c r="G1239" s="1" t="s">
        <v>3587</v>
      </c>
      <c r="H1239" s="1" t="s">
        <v>1079</v>
      </c>
      <c r="I1239" s="1" t="s">
        <v>697</v>
      </c>
      <c r="J1239" s="5" t="s">
        <v>3588</v>
      </c>
      <c r="K1239" s="5" t="s">
        <v>3510</v>
      </c>
      <c r="L1239" s="1" t="s">
        <v>3589</v>
      </c>
      <c r="M1239" s="1" t="s">
        <v>29</v>
      </c>
      <c r="N1239" s="6" t="str">
        <f t="shared" si="1"/>
        <v>1</v>
      </c>
      <c r="O1239" s="6" t="str">
        <f t="shared" si="2"/>
        <v/>
      </c>
      <c r="P1239" s="6" t="str">
        <f t="shared" si="3"/>
        <v/>
      </c>
      <c r="Q1239" s="6" t="str">
        <f t="shared" si="4"/>
        <v/>
      </c>
    </row>
    <row r="1240">
      <c r="A1240" s="1" t="s">
        <v>691</v>
      </c>
      <c r="B1240" s="1" t="s">
        <v>692</v>
      </c>
      <c r="C1240" s="1" t="s">
        <v>790</v>
      </c>
      <c r="D1240" s="1" t="s">
        <v>188</v>
      </c>
      <c r="E1240" s="5" t="s">
        <v>21</v>
      </c>
      <c r="F1240" s="5" t="s">
        <v>22</v>
      </c>
      <c r="G1240" s="1" t="s">
        <v>3590</v>
      </c>
      <c r="H1240" s="1" t="s">
        <v>3269</v>
      </c>
      <c r="I1240" s="1" t="s">
        <v>697</v>
      </c>
      <c r="J1240" s="5" t="s">
        <v>3591</v>
      </c>
      <c r="K1240" s="5" t="s">
        <v>3526</v>
      </c>
      <c r="L1240" s="1" t="s">
        <v>3592</v>
      </c>
      <c r="M1240" s="1" t="s">
        <v>29</v>
      </c>
      <c r="N1240" s="6" t="str">
        <f t="shared" si="1"/>
        <v/>
      </c>
      <c r="O1240" s="6" t="str">
        <f t="shared" si="2"/>
        <v/>
      </c>
      <c r="P1240" s="6" t="str">
        <f t="shared" si="3"/>
        <v/>
      </c>
      <c r="Q1240" s="6" t="str">
        <f t="shared" si="4"/>
        <v/>
      </c>
    </row>
    <row r="1241">
      <c r="A1241" s="1" t="s">
        <v>691</v>
      </c>
      <c r="B1241" s="1" t="s">
        <v>692</v>
      </c>
      <c r="C1241" s="1" t="s">
        <v>693</v>
      </c>
      <c r="D1241" s="1" t="s">
        <v>694</v>
      </c>
      <c r="E1241" s="5" t="s">
        <v>21</v>
      </c>
      <c r="F1241" s="5" t="s">
        <v>22</v>
      </c>
      <c r="G1241" s="1" t="s">
        <v>3593</v>
      </c>
      <c r="H1241" s="1" t="s">
        <v>3529</v>
      </c>
      <c r="I1241" s="1" t="s">
        <v>697</v>
      </c>
      <c r="J1241" s="5" t="s">
        <v>3594</v>
      </c>
      <c r="K1241" s="5" t="s">
        <v>3520</v>
      </c>
      <c r="L1241" s="1" t="s">
        <v>3595</v>
      </c>
      <c r="M1241" s="1" t="s">
        <v>29</v>
      </c>
      <c r="N1241" s="6" t="str">
        <f t="shared" si="1"/>
        <v/>
      </c>
      <c r="O1241" s="6" t="str">
        <f t="shared" si="2"/>
        <v/>
      </c>
      <c r="P1241" s="6" t="str">
        <f t="shared" si="3"/>
        <v/>
      </c>
      <c r="Q1241" s="6" t="str">
        <f t="shared" si="4"/>
        <v/>
      </c>
    </row>
    <row r="1242">
      <c r="A1242" s="1" t="s">
        <v>691</v>
      </c>
      <c r="B1242" s="1" t="s">
        <v>1076</v>
      </c>
      <c r="C1242" s="1" t="s">
        <v>1077</v>
      </c>
      <c r="D1242" s="1" t="s">
        <v>188</v>
      </c>
      <c r="E1242" s="5" t="s">
        <v>30</v>
      </c>
      <c r="F1242" s="5" t="s">
        <v>31</v>
      </c>
      <c r="G1242" s="1" t="s">
        <v>3596</v>
      </c>
      <c r="H1242" s="1" t="s">
        <v>1079</v>
      </c>
      <c r="I1242" s="1" t="s">
        <v>697</v>
      </c>
      <c r="J1242" s="5" t="s">
        <v>3597</v>
      </c>
      <c r="K1242" s="5" t="s">
        <v>3510</v>
      </c>
      <c r="L1242" s="1" t="s">
        <v>3598</v>
      </c>
      <c r="M1242" s="1" t="s">
        <v>29</v>
      </c>
      <c r="N1242" s="6" t="str">
        <f t="shared" si="1"/>
        <v/>
      </c>
      <c r="O1242" s="6" t="str">
        <f t="shared" si="2"/>
        <v/>
      </c>
      <c r="P1242" s="6" t="str">
        <f t="shared" si="3"/>
        <v>1</v>
      </c>
      <c r="Q1242" s="6" t="str">
        <f t="shared" si="4"/>
        <v/>
      </c>
    </row>
    <row r="1243">
      <c r="A1243" s="1" t="s">
        <v>691</v>
      </c>
      <c r="B1243" s="1" t="s">
        <v>692</v>
      </c>
      <c r="C1243" s="1" t="s">
        <v>790</v>
      </c>
      <c r="D1243" s="1" t="s">
        <v>188</v>
      </c>
      <c r="E1243" s="5" t="s">
        <v>30</v>
      </c>
      <c r="F1243" s="5" t="s">
        <v>31</v>
      </c>
      <c r="G1243" s="1" t="s">
        <v>3599</v>
      </c>
      <c r="H1243" s="1" t="s">
        <v>3269</v>
      </c>
      <c r="I1243" s="1" t="s">
        <v>697</v>
      </c>
      <c r="J1243" s="5" t="s">
        <v>3600</v>
      </c>
      <c r="K1243" s="5" t="s">
        <v>3526</v>
      </c>
      <c r="L1243" s="1" t="s">
        <v>3601</v>
      </c>
      <c r="M1243" s="1" t="s">
        <v>29</v>
      </c>
      <c r="N1243" s="6" t="str">
        <f t="shared" si="1"/>
        <v/>
      </c>
      <c r="O1243" s="6" t="str">
        <f t="shared" si="2"/>
        <v/>
      </c>
      <c r="P1243" s="6" t="str">
        <f t="shared" si="3"/>
        <v/>
      </c>
      <c r="Q1243" s="6" t="str">
        <f t="shared" si="4"/>
        <v/>
      </c>
    </row>
    <row r="1244">
      <c r="A1244" s="1" t="s">
        <v>691</v>
      </c>
      <c r="B1244" s="1" t="s">
        <v>1076</v>
      </c>
      <c r="C1244" s="1" t="s">
        <v>1077</v>
      </c>
      <c r="D1244" s="1" t="s">
        <v>188</v>
      </c>
      <c r="E1244" s="5" t="s">
        <v>30</v>
      </c>
      <c r="F1244" s="5" t="s">
        <v>31</v>
      </c>
      <c r="G1244" s="1" t="s">
        <v>3602</v>
      </c>
      <c r="H1244" s="1" t="s">
        <v>1079</v>
      </c>
      <c r="I1244" s="1" t="s">
        <v>697</v>
      </c>
      <c r="J1244" s="5" t="s">
        <v>3603</v>
      </c>
      <c r="K1244" s="5" t="s">
        <v>3510</v>
      </c>
      <c r="L1244" s="1" t="s">
        <v>3604</v>
      </c>
      <c r="M1244" s="1" t="s">
        <v>29</v>
      </c>
      <c r="N1244" s="6" t="str">
        <f t="shared" si="1"/>
        <v/>
      </c>
      <c r="O1244" s="6" t="str">
        <f t="shared" si="2"/>
        <v/>
      </c>
      <c r="P1244" s="6" t="str">
        <f t="shared" si="3"/>
        <v/>
      </c>
      <c r="Q1244" s="6" t="str">
        <f t="shared" si="4"/>
        <v/>
      </c>
    </row>
    <row r="1245">
      <c r="A1245" s="1" t="s">
        <v>691</v>
      </c>
      <c r="B1245" s="1" t="s">
        <v>692</v>
      </c>
      <c r="C1245" s="1" t="s">
        <v>3512</v>
      </c>
      <c r="D1245" s="1" t="s">
        <v>3513</v>
      </c>
      <c r="E1245" s="5" t="s">
        <v>30</v>
      </c>
      <c r="F1245" s="5" t="s">
        <v>31</v>
      </c>
      <c r="G1245" s="1" t="s">
        <v>3605</v>
      </c>
      <c r="H1245" s="1" t="s">
        <v>2365</v>
      </c>
      <c r="I1245" s="1" t="s">
        <v>697</v>
      </c>
      <c r="J1245" s="5" t="s">
        <v>3606</v>
      </c>
      <c r="K1245" s="5" t="s">
        <v>3517</v>
      </c>
      <c r="L1245" s="1" t="s">
        <v>3607</v>
      </c>
      <c r="M1245" s="1" t="s">
        <v>29</v>
      </c>
      <c r="N1245" s="6" t="str">
        <f t="shared" si="1"/>
        <v/>
      </c>
      <c r="O1245" s="6" t="str">
        <f t="shared" si="2"/>
        <v/>
      </c>
      <c r="P1245" s="6" t="str">
        <f t="shared" si="3"/>
        <v/>
      </c>
      <c r="Q1245" s="6" t="str">
        <f t="shared" si="4"/>
        <v/>
      </c>
    </row>
    <row r="1246">
      <c r="A1246" s="1" t="s">
        <v>691</v>
      </c>
      <c r="B1246" s="1" t="s">
        <v>692</v>
      </c>
      <c r="C1246" s="1" t="s">
        <v>790</v>
      </c>
      <c r="D1246" s="1" t="s">
        <v>188</v>
      </c>
      <c r="E1246" s="5" t="s">
        <v>21</v>
      </c>
      <c r="F1246" s="5" t="s">
        <v>22</v>
      </c>
      <c r="G1246" s="1" t="s">
        <v>3608</v>
      </c>
      <c r="H1246" s="1" t="s">
        <v>3269</v>
      </c>
      <c r="I1246" s="1" t="s">
        <v>697</v>
      </c>
      <c r="J1246" s="5" t="s">
        <v>3606</v>
      </c>
      <c r="K1246" s="5" t="s">
        <v>3526</v>
      </c>
      <c r="L1246" s="1" t="s">
        <v>3609</v>
      </c>
      <c r="M1246" s="1" t="s">
        <v>29</v>
      </c>
      <c r="N1246" s="6" t="str">
        <f t="shared" si="1"/>
        <v/>
      </c>
      <c r="O1246" s="6" t="str">
        <f t="shared" si="2"/>
        <v/>
      </c>
      <c r="P1246" s="6" t="str">
        <f t="shared" si="3"/>
        <v/>
      </c>
      <c r="Q1246" s="6" t="str">
        <f t="shared" si="4"/>
        <v/>
      </c>
    </row>
    <row r="1247">
      <c r="A1247" s="1" t="s">
        <v>691</v>
      </c>
      <c r="B1247" s="1" t="s">
        <v>692</v>
      </c>
      <c r="C1247" s="1" t="s">
        <v>693</v>
      </c>
      <c r="D1247" s="1" t="s">
        <v>694</v>
      </c>
      <c r="E1247" s="5" t="s">
        <v>30</v>
      </c>
      <c r="F1247" s="5" t="s">
        <v>31</v>
      </c>
      <c r="G1247" s="1" t="s">
        <v>3610</v>
      </c>
      <c r="H1247" s="1" t="s">
        <v>3529</v>
      </c>
      <c r="I1247" s="1" t="s">
        <v>697</v>
      </c>
      <c r="J1247" s="5" t="s">
        <v>3611</v>
      </c>
      <c r="K1247" s="5" t="s">
        <v>3520</v>
      </c>
      <c r="L1247" s="1" t="s">
        <v>3612</v>
      </c>
      <c r="M1247" s="1" t="s">
        <v>29</v>
      </c>
      <c r="N1247" s="6" t="str">
        <f t="shared" si="1"/>
        <v/>
      </c>
      <c r="O1247" s="6" t="str">
        <f t="shared" si="2"/>
        <v/>
      </c>
      <c r="P1247" s="6" t="str">
        <f t="shared" si="3"/>
        <v>1</v>
      </c>
      <c r="Q1247" s="6" t="str">
        <f t="shared" si="4"/>
        <v/>
      </c>
    </row>
    <row r="1248">
      <c r="A1248" s="1" t="s">
        <v>691</v>
      </c>
      <c r="B1248" s="1" t="s">
        <v>1076</v>
      </c>
      <c r="C1248" s="1" t="s">
        <v>1077</v>
      </c>
      <c r="D1248" s="1" t="s">
        <v>188</v>
      </c>
      <c r="E1248" s="5" t="s">
        <v>30</v>
      </c>
      <c r="F1248" s="5" t="s">
        <v>31</v>
      </c>
      <c r="G1248" s="1" t="s">
        <v>3613</v>
      </c>
      <c r="H1248" s="1" t="s">
        <v>1079</v>
      </c>
      <c r="I1248" s="1" t="s">
        <v>697</v>
      </c>
      <c r="J1248" s="5" t="s">
        <v>3614</v>
      </c>
      <c r="K1248" s="5" t="s">
        <v>3510</v>
      </c>
      <c r="L1248" s="1" t="s">
        <v>3615</v>
      </c>
      <c r="M1248" s="1" t="s">
        <v>29</v>
      </c>
      <c r="N1248" s="6" t="str">
        <f t="shared" si="1"/>
        <v/>
      </c>
      <c r="O1248" s="6" t="str">
        <f t="shared" si="2"/>
        <v/>
      </c>
      <c r="P1248" s="6" t="str">
        <f t="shared" si="3"/>
        <v/>
      </c>
      <c r="Q1248" s="6" t="str">
        <f t="shared" si="4"/>
        <v/>
      </c>
    </row>
    <row r="1249">
      <c r="A1249" s="1" t="s">
        <v>691</v>
      </c>
      <c r="B1249" s="1" t="s">
        <v>1076</v>
      </c>
      <c r="C1249" s="1" t="s">
        <v>1077</v>
      </c>
      <c r="D1249" s="1" t="s">
        <v>188</v>
      </c>
      <c r="E1249" s="5" t="s">
        <v>30</v>
      </c>
      <c r="F1249" s="5" t="s">
        <v>31</v>
      </c>
      <c r="G1249" s="1" t="s">
        <v>3616</v>
      </c>
      <c r="H1249" s="1" t="s">
        <v>1079</v>
      </c>
      <c r="I1249" s="1" t="s">
        <v>697</v>
      </c>
      <c r="J1249" s="5" t="s">
        <v>3617</v>
      </c>
      <c r="K1249" s="5" t="s">
        <v>3510</v>
      </c>
      <c r="L1249" s="1" t="s">
        <v>3618</v>
      </c>
      <c r="M1249" s="1" t="s">
        <v>29</v>
      </c>
      <c r="N1249" s="6" t="str">
        <f t="shared" si="1"/>
        <v/>
      </c>
      <c r="O1249" s="6" t="str">
        <f t="shared" si="2"/>
        <v/>
      </c>
      <c r="P1249" s="6" t="str">
        <f t="shared" si="3"/>
        <v/>
      </c>
      <c r="Q1249" s="6" t="str">
        <f t="shared" si="4"/>
        <v/>
      </c>
    </row>
    <row r="1250">
      <c r="A1250" s="1" t="s">
        <v>691</v>
      </c>
      <c r="B1250" s="1" t="s">
        <v>692</v>
      </c>
      <c r="C1250" s="1" t="s">
        <v>790</v>
      </c>
      <c r="D1250" s="1" t="s">
        <v>188</v>
      </c>
      <c r="E1250" s="5" t="s">
        <v>21</v>
      </c>
      <c r="F1250" s="5" t="s">
        <v>22</v>
      </c>
      <c r="G1250" s="1" t="s">
        <v>3619</v>
      </c>
      <c r="H1250" s="1" t="s">
        <v>3269</v>
      </c>
      <c r="I1250" s="1" t="s">
        <v>697</v>
      </c>
      <c r="J1250" s="5" t="s">
        <v>3620</v>
      </c>
      <c r="K1250" s="5" t="s">
        <v>3526</v>
      </c>
      <c r="L1250" s="1" t="s">
        <v>3621</v>
      </c>
      <c r="M1250" s="1" t="s">
        <v>29</v>
      </c>
      <c r="N1250" s="6" t="str">
        <f t="shared" si="1"/>
        <v/>
      </c>
      <c r="O1250" s="6" t="str">
        <f t="shared" si="2"/>
        <v/>
      </c>
      <c r="P1250" s="6" t="str">
        <f t="shared" si="3"/>
        <v/>
      </c>
      <c r="Q1250" s="6" t="str">
        <f t="shared" si="4"/>
        <v/>
      </c>
    </row>
    <row r="1251">
      <c r="A1251" s="1" t="s">
        <v>691</v>
      </c>
      <c r="B1251" s="1" t="s">
        <v>692</v>
      </c>
      <c r="C1251" s="1" t="s">
        <v>3512</v>
      </c>
      <c r="D1251" s="1" t="s">
        <v>3513</v>
      </c>
      <c r="E1251" s="5" t="s">
        <v>21</v>
      </c>
      <c r="F1251" s="5" t="s">
        <v>22</v>
      </c>
      <c r="G1251" s="1" t="s">
        <v>3622</v>
      </c>
      <c r="H1251" s="1" t="s">
        <v>3515</v>
      </c>
      <c r="I1251" s="1" t="s">
        <v>697</v>
      </c>
      <c r="J1251" s="5" t="s">
        <v>3620</v>
      </c>
      <c r="K1251" s="5" t="s">
        <v>3517</v>
      </c>
      <c r="L1251" s="1" t="s">
        <v>3623</v>
      </c>
      <c r="M1251" s="1" t="s">
        <v>29</v>
      </c>
      <c r="N1251" s="6" t="str">
        <f t="shared" si="1"/>
        <v/>
      </c>
      <c r="O1251" s="6" t="str">
        <f t="shared" si="2"/>
        <v/>
      </c>
      <c r="P1251" s="6" t="str">
        <f t="shared" si="3"/>
        <v>1</v>
      </c>
      <c r="Q1251" s="6" t="str">
        <f t="shared" si="4"/>
        <v/>
      </c>
    </row>
    <row r="1252">
      <c r="A1252" s="1" t="s">
        <v>691</v>
      </c>
      <c r="B1252" s="1" t="s">
        <v>692</v>
      </c>
      <c r="C1252" s="1" t="s">
        <v>790</v>
      </c>
      <c r="D1252" s="1" t="s">
        <v>188</v>
      </c>
      <c r="E1252" s="5" t="s">
        <v>21</v>
      </c>
      <c r="F1252" s="5" t="s">
        <v>22</v>
      </c>
      <c r="G1252" s="1" t="s">
        <v>3624</v>
      </c>
      <c r="H1252" s="1" t="s">
        <v>3269</v>
      </c>
      <c r="I1252" s="1" t="s">
        <v>697</v>
      </c>
      <c r="J1252" s="5" t="s">
        <v>3625</v>
      </c>
      <c r="K1252" s="5" t="s">
        <v>3526</v>
      </c>
      <c r="L1252" s="1" t="s">
        <v>3626</v>
      </c>
      <c r="M1252" s="1" t="s">
        <v>29</v>
      </c>
      <c r="N1252" s="6" t="str">
        <f t="shared" si="1"/>
        <v/>
      </c>
      <c r="O1252" s="6" t="str">
        <f t="shared" si="2"/>
        <v/>
      </c>
      <c r="P1252" s="6" t="str">
        <f t="shared" si="3"/>
        <v/>
      </c>
      <c r="Q1252" s="6" t="str">
        <f t="shared" si="4"/>
        <v/>
      </c>
    </row>
    <row r="1253">
      <c r="A1253" s="1" t="s">
        <v>691</v>
      </c>
      <c r="B1253" s="1" t="s">
        <v>692</v>
      </c>
      <c r="C1253" s="1" t="s">
        <v>3512</v>
      </c>
      <c r="D1253" s="1" t="s">
        <v>3513</v>
      </c>
      <c r="E1253" s="5" t="s">
        <v>21</v>
      </c>
      <c r="F1253" s="5" t="s">
        <v>22</v>
      </c>
      <c r="G1253" s="1" t="s">
        <v>3627</v>
      </c>
      <c r="H1253" s="1" t="s">
        <v>3515</v>
      </c>
      <c r="I1253" s="1" t="s">
        <v>697</v>
      </c>
      <c r="J1253" s="5" t="s">
        <v>3628</v>
      </c>
      <c r="K1253" s="5" t="s">
        <v>3517</v>
      </c>
      <c r="L1253" s="1" t="s">
        <v>3629</v>
      </c>
      <c r="M1253" s="1" t="s">
        <v>29</v>
      </c>
      <c r="N1253" s="6" t="str">
        <f t="shared" si="1"/>
        <v/>
      </c>
      <c r="O1253" s="6" t="str">
        <f t="shared" si="2"/>
        <v/>
      </c>
      <c r="P1253" s="6" t="str">
        <f t="shared" si="3"/>
        <v/>
      </c>
      <c r="Q1253" s="6" t="str">
        <f t="shared" si="4"/>
        <v/>
      </c>
    </row>
    <row r="1254">
      <c r="A1254" s="1" t="s">
        <v>691</v>
      </c>
      <c r="B1254" s="1" t="s">
        <v>692</v>
      </c>
      <c r="C1254" s="1" t="s">
        <v>693</v>
      </c>
      <c r="D1254" s="1" t="s">
        <v>694</v>
      </c>
      <c r="E1254" s="5" t="s">
        <v>21</v>
      </c>
      <c r="F1254" s="5" t="s">
        <v>22</v>
      </c>
      <c r="G1254" s="1" t="s">
        <v>3630</v>
      </c>
      <c r="H1254" s="1" t="s">
        <v>3529</v>
      </c>
      <c r="I1254" s="1" t="s">
        <v>697</v>
      </c>
      <c r="J1254" s="5" t="s">
        <v>3631</v>
      </c>
      <c r="K1254" s="5" t="s">
        <v>3520</v>
      </c>
      <c r="L1254" s="1" t="s">
        <v>3632</v>
      </c>
      <c r="M1254" s="1" t="s">
        <v>29</v>
      </c>
      <c r="N1254" s="6" t="str">
        <f t="shared" si="1"/>
        <v/>
      </c>
      <c r="O1254" s="6" t="str">
        <f t="shared" si="2"/>
        <v/>
      </c>
      <c r="P1254" s="6" t="str">
        <f t="shared" si="3"/>
        <v/>
      </c>
      <c r="Q1254" s="6" t="str">
        <f t="shared" si="4"/>
        <v/>
      </c>
    </row>
    <row r="1255">
      <c r="A1255" s="1" t="s">
        <v>691</v>
      </c>
      <c r="B1255" s="1" t="s">
        <v>692</v>
      </c>
      <c r="C1255" s="1" t="s">
        <v>790</v>
      </c>
      <c r="D1255" s="1" t="s">
        <v>188</v>
      </c>
      <c r="E1255" s="5" t="s">
        <v>30</v>
      </c>
      <c r="F1255" s="5" t="s">
        <v>31</v>
      </c>
      <c r="G1255" s="1" t="s">
        <v>3633</v>
      </c>
      <c r="H1255" s="1" t="s">
        <v>3269</v>
      </c>
      <c r="I1255" s="1" t="s">
        <v>697</v>
      </c>
      <c r="J1255" s="5" t="s">
        <v>3634</v>
      </c>
      <c r="K1255" s="5" t="s">
        <v>3526</v>
      </c>
      <c r="L1255" s="1" t="s">
        <v>3635</v>
      </c>
      <c r="M1255" s="1" t="s">
        <v>29</v>
      </c>
      <c r="N1255" s="6" t="str">
        <f t="shared" si="1"/>
        <v/>
      </c>
      <c r="O1255" s="6" t="str">
        <f t="shared" si="2"/>
        <v/>
      </c>
      <c r="P1255" s="6" t="str">
        <f t="shared" si="3"/>
        <v/>
      </c>
      <c r="Q1255" s="6" t="str">
        <f t="shared" si="4"/>
        <v/>
      </c>
    </row>
    <row r="1256">
      <c r="A1256" s="1" t="s">
        <v>691</v>
      </c>
      <c r="B1256" s="1" t="s">
        <v>692</v>
      </c>
      <c r="C1256" s="1" t="s">
        <v>693</v>
      </c>
      <c r="D1256" s="1" t="s">
        <v>694</v>
      </c>
      <c r="E1256" s="5" t="s">
        <v>30</v>
      </c>
      <c r="F1256" s="5" t="s">
        <v>31</v>
      </c>
      <c r="G1256" s="1" t="s">
        <v>3636</v>
      </c>
      <c r="H1256" s="1" t="s">
        <v>3529</v>
      </c>
      <c r="I1256" s="1" t="s">
        <v>697</v>
      </c>
      <c r="J1256" s="5" t="s">
        <v>3637</v>
      </c>
      <c r="K1256" s="5" t="s">
        <v>3520</v>
      </c>
      <c r="L1256" s="1" t="s">
        <v>3638</v>
      </c>
      <c r="M1256" s="1" t="s">
        <v>29</v>
      </c>
      <c r="N1256" s="6" t="str">
        <f t="shared" si="1"/>
        <v/>
      </c>
      <c r="O1256" s="6" t="str">
        <f t="shared" si="2"/>
        <v/>
      </c>
      <c r="P1256" s="6" t="str">
        <f t="shared" si="3"/>
        <v>1</v>
      </c>
      <c r="Q1256" s="6" t="str">
        <f t="shared" si="4"/>
        <v/>
      </c>
    </row>
    <row r="1257">
      <c r="A1257" s="1" t="s">
        <v>691</v>
      </c>
      <c r="B1257" s="1" t="s">
        <v>692</v>
      </c>
      <c r="C1257" s="1" t="s">
        <v>693</v>
      </c>
      <c r="D1257" s="1" t="s">
        <v>694</v>
      </c>
      <c r="E1257" s="5" t="s">
        <v>21</v>
      </c>
      <c r="F1257" s="5" t="s">
        <v>22</v>
      </c>
      <c r="G1257" s="1" t="s">
        <v>3639</v>
      </c>
      <c r="H1257" s="1" t="s">
        <v>3529</v>
      </c>
      <c r="I1257" s="1" t="s">
        <v>697</v>
      </c>
      <c r="J1257" s="5" t="s">
        <v>3640</v>
      </c>
      <c r="K1257" s="5" t="s">
        <v>3520</v>
      </c>
      <c r="L1257" s="1" t="s">
        <v>3641</v>
      </c>
      <c r="M1257" s="1" t="s">
        <v>29</v>
      </c>
      <c r="N1257" s="6" t="str">
        <f t="shared" si="1"/>
        <v/>
      </c>
      <c r="O1257" s="6" t="str">
        <f t="shared" si="2"/>
        <v/>
      </c>
      <c r="P1257" s="6" t="str">
        <f t="shared" si="3"/>
        <v>1</v>
      </c>
      <c r="Q1257" s="6" t="str">
        <f t="shared" si="4"/>
        <v/>
      </c>
    </row>
    <row r="1258">
      <c r="A1258" s="1" t="s">
        <v>691</v>
      </c>
      <c r="B1258" s="1" t="s">
        <v>692</v>
      </c>
      <c r="C1258" s="1" t="s">
        <v>790</v>
      </c>
      <c r="D1258" s="1" t="s">
        <v>188</v>
      </c>
      <c r="E1258" s="5" t="s">
        <v>30</v>
      </c>
      <c r="F1258" s="5" t="s">
        <v>31</v>
      </c>
      <c r="G1258" s="1" t="s">
        <v>3642</v>
      </c>
      <c r="H1258" s="1" t="s">
        <v>3269</v>
      </c>
      <c r="I1258" s="1" t="s">
        <v>697</v>
      </c>
      <c r="J1258" s="5" t="s">
        <v>3643</v>
      </c>
      <c r="K1258" s="5" t="s">
        <v>3526</v>
      </c>
      <c r="L1258" s="1" t="s">
        <v>3644</v>
      </c>
      <c r="M1258" s="1" t="s">
        <v>29</v>
      </c>
      <c r="N1258" s="6" t="str">
        <f t="shared" si="1"/>
        <v/>
      </c>
      <c r="O1258" s="6" t="str">
        <f t="shared" si="2"/>
        <v/>
      </c>
      <c r="P1258" s="6" t="str">
        <f t="shared" si="3"/>
        <v/>
      </c>
      <c r="Q1258" s="6" t="str">
        <f t="shared" si="4"/>
        <v/>
      </c>
    </row>
    <row r="1259">
      <c r="A1259" s="1" t="s">
        <v>691</v>
      </c>
      <c r="B1259" s="1" t="s">
        <v>692</v>
      </c>
      <c r="C1259" s="1" t="s">
        <v>693</v>
      </c>
      <c r="D1259" s="1" t="s">
        <v>694</v>
      </c>
      <c r="E1259" s="5" t="s">
        <v>21</v>
      </c>
      <c r="F1259" s="5" t="s">
        <v>22</v>
      </c>
      <c r="G1259" s="1" t="s">
        <v>3645</v>
      </c>
      <c r="H1259" s="1" t="s">
        <v>3529</v>
      </c>
      <c r="I1259" s="1" t="s">
        <v>697</v>
      </c>
      <c r="J1259" s="5" t="s">
        <v>3646</v>
      </c>
      <c r="K1259" s="5" t="s">
        <v>3520</v>
      </c>
      <c r="L1259" s="1" t="s">
        <v>3647</v>
      </c>
      <c r="M1259" s="1" t="s">
        <v>29</v>
      </c>
      <c r="N1259" s="6" t="str">
        <f t="shared" si="1"/>
        <v/>
      </c>
      <c r="O1259" s="6" t="str">
        <f t="shared" si="2"/>
        <v/>
      </c>
      <c r="P1259" s="6" t="str">
        <f t="shared" si="3"/>
        <v/>
      </c>
      <c r="Q1259" s="6" t="str">
        <f t="shared" si="4"/>
        <v/>
      </c>
    </row>
    <row r="1260">
      <c r="A1260" s="1" t="s">
        <v>691</v>
      </c>
      <c r="B1260" s="1" t="s">
        <v>692</v>
      </c>
      <c r="C1260" s="1" t="s">
        <v>790</v>
      </c>
      <c r="D1260" s="1" t="s">
        <v>188</v>
      </c>
      <c r="E1260" s="5" t="s">
        <v>21</v>
      </c>
      <c r="F1260" s="5" t="s">
        <v>22</v>
      </c>
      <c r="G1260" s="1" t="s">
        <v>3648</v>
      </c>
      <c r="H1260" s="1" t="s">
        <v>3269</v>
      </c>
      <c r="I1260" s="1" t="s">
        <v>697</v>
      </c>
      <c r="J1260" s="5" t="s">
        <v>3649</v>
      </c>
      <c r="K1260" s="5" t="s">
        <v>3526</v>
      </c>
      <c r="L1260" s="1" t="s">
        <v>3650</v>
      </c>
      <c r="M1260" s="1" t="s">
        <v>29</v>
      </c>
      <c r="N1260" s="6" t="str">
        <f t="shared" si="1"/>
        <v/>
      </c>
      <c r="O1260" s="6" t="str">
        <f t="shared" si="2"/>
        <v/>
      </c>
      <c r="P1260" s="6" t="str">
        <f t="shared" si="3"/>
        <v/>
      </c>
      <c r="Q1260" s="6" t="str">
        <f t="shared" si="4"/>
        <v/>
      </c>
    </row>
    <row r="1261">
      <c r="A1261" s="1" t="s">
        <v>691</v>
      </c>
      <c r="B1261" s="1" t="s">
        <v>692</v>
      </c>
      <c r="C1261" s="1" t="s">
        <v>693</v>
      </c>
      <c r="D1261" s="1" t="s">
        <v>694</v>
      </c>
      <c r="E1261" s="5" t="s">
        <v>30</v>
      </c>
      <c r="F1261" s="5" t="s">
        <v>31</v>
      </c>
      <c r="G1261" s="1" t="s">
        <v>3651</v>
      </c>
      <c r="H1261" s="1" t="s">
        <v>3529</v>
      </c>
      <c r="I1261" s="1" t="s">
        <v>697</v>
      </c>
      <c r="J1261" s="5" t="s">
        <v>3652</v>
      </c>
      <c r="K1261" s="5" t="s">
        <v>3520</v>
      </c>
      <c r="L1261" s="1" t="s">
        <v>3653</v>
      </c>
      <c r="M1261" s="1" t="s">
        <v>29</v>
      </c>
      <c r="N1261" s="6" t="str">
        <f t="shared" si="1"/>
        <v/>
      </c>
      <c r="O1261" s="6" t="str">
        <f t="shared" si="2"/>
        <v/>
      </c>
      <c r="P1261" s="6" t="str">
        <f t="shared" si="3"/>
        <v/>
      </c>
      <c r="Q1261" s="6" t="str">
        <f t="shared" si="4"/>
        <v/>
      </c>
    </row>
    <row r="1262">
      <c r="A1262" s="1" t="s">
        <v>691</v>
      </c>
      <c r="B1262" s="1" t="s">
        <v>692</v>
      </c>
      <c r="C1262" s="1" t="s">
        <v>3512</v>
      </c>
      <c r="D1262" s="1" t="s">
        <v>3513</v>
      </c>
      <c r="E1262" s="5" t="s">
        <v>30</v>
      </c>
      <c r="F1262" s="5" t="s">
        <v>31</v>
      </c>
      <c r="G1262" s="1" t="s">
        <v>3654</v>
      </c>
      <c r="H1262" s="1" t="s">
        <v>3515</v>
      </c>
      <c r="I1262" s="1" t="s">
        <v>697</v>
      </c>
      <c r="J1262" s="5" t="s">
        <v>3655</v>
      </c>
      <c r="K1262" s="5" t="s">
        <v>3517</v>
      </c>
      <c r="L1262" s="1" t="s">
        <v>3656</v>
      </c>
      <c r="M1262" s="1" t="s">
        <v>29</v>
      </c>
      <c r="N1262" s="6" t="str">
        <f t="shared" si="1"/>
        <v/>
      </c>
      <c r="O1262" s="6" t="str">
        <f t="shared" si="2"/>
        <v/>
      </c>
      <c r="P1262" s="6" t="str">
        <f t="shared" si="3"/>
        <v/>
      </c>
      <c r="Q1262" s="6" t="str">
        <f t="shared" si="4"/>
        <v/>
      </c>
    </row>
    <row r="1263">
      <c r="A1263" s="1" t="s">
        <v>691</v>
      </c>
      <c r="B1263" s="1" t="s">
        <v>692</v>
      </c>
      <c r="C1263" s="1" t="s">
        <v>693</v>
      </c>
      <c r="D1263" s="1" t="s">
        <v>694</v>
      </c>
      <c r="E1263" s="5" t="s">
        <v>21</v>
      </c>
      <c r="F1263" s="5" t="s">
        <v>22</v>
      </c>
      <c r="G1263" s="1" t="s">
        <v>3657</v>
      </c>
      <c r="H1263" s="1" t="s">
        <v>3529</v>
      </c>
      <c r="I1263" s="1" t="s">
        <v>697</v>
      </c>
      <c r="J1263" s="5" t="s">
        <v>3658</v>
      </c>
      <c r="K1263" s="5" t="s">
        <v>3520</v>
      </c>
      <c r="L1263" s="1" t="s">
        <v>3659</v>
      </c>
      <c r="M1263" s="1" t="s">
        <v>29</v>
      </c>
      <c r="N1263" s="6" t="str">
        <f t="shared" si="1"/>
        <v/>
      </c>
      <c r="O1263" s="6" t="str">
        <f t="shared" si="2"/>
        <v/>
      </c>
      <c r="P1263" s="6" t="str">
        <f t="shared" si="3"/>
        <v/>
      </c>
      <c r="Q1263" s="6" t="str">
        <f t="shared" si="4"/>
        <v/>
      </c>
    </row>
    <row r="1264">
      <c r="A1264" s="1" t="s">
        <v>691</v>
      </c>
      <c r="B1264" s="1" t="s">
        <v>692</v>
      </c>
      <c r="C1264" s="1" t="s">
        <v>693</v>
      </c>
      <c r="D1264" s="1" t="s">
        <v>694</v>
      </c>
      <c r="E1264" s="5" t="s">
        <v>21</v>
      </c>
      <c r="F1264" s="5" t="s">
        <v>22</v>
      </c>
      <c r="G1264" s="1" t="s">
        <v>3660</v>
      </c>
      <c r="H1264" s="1" t="s">
        <v>3529</v>
      </c>
      <c r="I1264" s="1" t="s">
        <v>697</v>
      </c>
      <c r="J1264" s="5" t="s">
        <v>3661</v>
      </c>
      <c r="K1264" s="5" t="s">
        <v>3520</v>
      </c>
      <c r="L1264" s="1" t="s">
        <v>3662</v>
      </c>
      <c r="M1264" s="1" t="s">
        <v>29</v>
      </c>
      <c r="N1264" s="6" t="str">
        <f t="shared" si="1"/>
        <v/>
      </c>
      <c r="O1264" s="6" t="str">
        <f t="shared" si="2"/>
        <v/>
      </c>
      <c r="P1264" s="6" t="str">
        <f t="shared" si="3"/>
        <v/>
      </c>
      <c r="Q1264" s="6" t="str">
        <f t="shared" si="4"/>
        <v>1</v>
      </c>
    </row>
    <row r="1265">
      <c r="A1265" s="1" t="s">
        <v>691</v>
      </c>
      <c r="B1265" s="1" t="s">
        <v>692</v>
      </c>
      <c r="C1265" s="1" t="s">
        <v>790</v>
      </c>
      <c r="D1265" s="1" t="s">
        <v>188</v>
      </c>
      <c r="E1265" s="5" t="s">
        <v>21</v>
      </c>
      <c r="F1265" s="5" t="s">
        <v>22</v>
      </c>
      <c r="G1265" s="1" t="s">
        <v>3663</v>
      </c>
      <c r="H1265" s="1" t="s">
        <v>3269</v>
      </c>
      <c r="I1265" s="1" t="s">
        <v>697</v>
      </c>
      <c r="J1265" s="5" t="s">
        <v>3664</v>
      </c>
      <c r="K1265" s="5" t="s">
        <v>3526</v>
      </c>
      <c r="L1265" s="1" t="s">
        <v>3665</v>
      </c>
      <c r="M1265" s="1" t="s">
        <v>29</v>
      </c>
      <c r="N1265" s="6" t="str">
        <f t="shared" si="1"/>
        <v/>
      </c>
      <c r="O1265" s="6" t="str">
        <f t="shared" si="2"/>
        <v/>
      </c>
      <c r="P1265" s="6" t="str">
        <f t="shared" si="3"/>
        <v/>
      </c>
      <c r="Q1265" s="6" t="str">
        <f t="shared" si="4"/>
        <v/>
      </c>
    </row>
    <row r="1266">
      <c r="A1266" s="1" t="s">
        <v>691</v>
      </c>
      <c r="B1266" s="1" t="s">
        <v>692</v>
      </c>
      <c r="C1266" s="1" t="s">
        <v>693</v>
      </c>
      <c r="D1266" s="1" t="s">
        <v>694</v>
      </c>
      <c r="E1266" s="5" t="s">
        <v>21</v>
      </c>
      <c r="F1266" s="5" t="s">
        <v>22</v>
      </c>
      <c r="G1266" s="1" t="s">
        <v>3666</v>
      </c>
      <c r="H1266" s="1" t="s">
        <v>3529</v>
      </c>
      <c r="I1266" s="1" t="s">
        <v>697</v>
      </c>
      <c r="J1266" s="5" t="s">
        <v>3667</v>
      </c>
      <c r="K1266" s="5" t="s">
        <v>3520</v>
      </c>
      <c r="L1266" s="1" t="s">
        <v>3668</v>
      </c>
      <c r="M1266" s="1" t="s">
        <v>29</v>
      </c>
      <c r="N1266" s="6" t="str">
        <f t="shared" si="1"/>
        <v/>
      </c>
      <c r="O1266" s="6" t="str">
        <f t="shared" si="2"/>
        <v/>
      </c>
      <c r="P1266" s="6" t="str">
        <f t="shared" si="3"/>
        <v/>
      </c>
      <c r="Q1266" s="6" t="str">
        <f t="shared" si="4"/>
        <v/>
      </c>
    </row>
    <row r="1267">
      <c r="A1267" s="1" t="s">
        <v>691</v>
      </c>
      <c r="B1267" s="1" t="s">
        <v>692</v>
      </c>
      <c r="C1267" s="1" t="s">
        <v>3512</v>
      </c>
      <c r="D1267" s="1" t="s">
        <v>3513</v>
      </c>
      <c r="E1267" s="5" t="s">
        <v>21</v>
      </c>
      <c r="F1267" s="5" t="s">
        <v>22</v>
      </c>
      <c r="G1267" s="1" t="s">
        <v>3669</v>
      </c>
      <c r="H1267" s="1" t="s">
        <v>3515</v>
      </c>
      <c r="I1267" s="1" t="s">
        <v>697</v>
      </c>
      <c r="J1267" s="5" t="s">
        <v>3670</v>
      </c>
      <c r="K1267" s="5" t="s">
        <v>3517</v>
      </c>
      <c r="L1267" s="1" t="s">
        <v>3671</v>
      </c>
      <c r="M1267" s="1" t="s">
        <v>29</v>
      </c>
      <c r="N1267" s="6" t="str">
        <f t="shared" si="1"/>
        <v/>
      </c>
      <c r="O1267" s="6" t="str">
        <f t="shared" si="2"/>
        <v/>
      </c>
      <c r="P1267" s="6" t="str">
        <f t="shared" si="3"/>
        <v/>
      </c>
      <c r="Q1267" s="6" t="str">
        <f t="shared" si="4"/>
        <v/>
      </c>
    </row>
    <row r="1268">
      <c r="A1268" s="1" t="s">
        <v>691</v>
      </c>
      <c r="B1268" s="1" t="s">
        <v>692</v>
      </c>
      <c r="C1268" s="1" t="s">
        <v>790</v>
      </c>
      <c r="D1268" s="1" t="s">
        <v>188</v>
      </c>
      <c r="E1268" s="5" t="s">
        <v>30</v>
      </c>
      <c r="F1268" s="5" t="s">
        <v>31</v>
      </c>
      <c r="G1268" s="1" t="s">
        <v>3672</v>
      </c>
      <c r="H1268" s="1" t="s">
        <v>3269</v>
      </c>
      <c r="I1268" s="1" t="s">
        <v>697</v>
      </c>
      <c r="J1268" s="5" t="s">
        <v>3673</v>
      </c>
      <c r="K1268" s="5" t="s">
        <v>3526</v>
      </c>
      <c r="L1268" s="1" t="s">
        <v>3674</v>
      </c>
      <c r="M1268" s="1" t="s">
        <v>29</v>
      </c>
      <c r="N1268" s="6" t="str">
        <f t="shared" si="1"/>
        <v/>
      </c>
      <c r="O1268" s="6" t="str">
        <f t="shared" si="2"/>
        <v/>
      </c>
      <c r="P1268" s="6" t="str">
        <f t="shared" si="3"/>
        <v/>
      </c>
      <c r="Q1268" s="6" t="str">
        <f t="shared" si="4"/>
        <v/>
      </c>
    </row>
    <row r="1269">
      <c r="A1269" s="1" t="s">
        <v>691</v>
      </c>
      <c r="B1269" s="1" t="s">
        <v>692</v>
      </c>
      <c r="C1269" s="1" t="s">
        <v>790</v>
      </c>
      <c r="D1269" s="1" t="s">
        <v>188</v>
      </c>
      <c r="E1269" s="5" t="s">
        <v>21</v>
      </c>
      <c r="F1269" s="5" t="s">
        <v>22</v>
      </c>
      <c r="G1269" s="1" t="s">
        <v>3675</v>
      </c>
      <c r="H1269" s="1" t="s">
        <v>3269</v>
      </c>
      <c r="I1269" s="1" t="s">
        <v>697</v>
      </c>
      <c r="J1269" s="5" t="s">
        <v>3676</v>
      </c>
      <c r="K1269" s="5" t="s">
        <v>3526</v>
      </c>
      <c r="L1269" s="1" t="s">
        <v>3677</v>
      </c>
      <c r="M1269" s="1" t="s">
        <v>29</v>
      </c>
      <c r="N1269" s="6" t="str">
        <f t="shared" si="1"/>
        <v/>
      </c>
      <c r="O1269" s="6" t="str">
        <f t="shared" si="2"/>
        <v/>
      </c>
      <c r="P1269" s="6" t="str">
        <f t="shared" si="3"/>
        <v/>
      </c>
      <c r="Q1269" s="6" t="str">
        <f t="shared" si="4"/>
        <v/>
      </c>
    </row>
    <row r="1270">
      <c r="A1270" s="1" t="s">
        <v>691</v>
      </c>
      <c r="B1270" s="1" t="s">
        <v>692</v>
      </c>
      <c r="C1270" s="1" t="s">
        <v>790</v>
      </c>
      <c r="D1270" s="1" t="s">
        <v>188</v>
      </c>
      <c r="E1270" s="5" t="s">
        <v>30</v>
      </c>
      <c r="F1270" s="5" t="s">
        <v>31</v>
      </c>
      <c r="G1270" s="1" t="s">
        <v>3678</v>
      </c>
      <c r="H1270" s="1" t="s">
        <v>3269</v>
      </c>
      <c r="I1270" s="1" t="s">
        <v>697</v>
      </c>
      <c r="J1270" s="5" t="s">
        <v>3679</v>
      </c>
      <c r="K1270" s="5" t="s">
        <v>3526</v>
      </c>
      <c r="L1270" s="1" t="s">
        <v>3680</v>
      </c>
      <c r="M1270" s="1" t="s">
        <v>29</v>
      </c>
      <c r="N1270" s="6" t="str">
        <f t="shared" si="1"/>
        <v/>
      </c>
      <c r="O1270" s="6" t="str">
        <f t="shared" si="2"/>
        <v/>
      </c>
      <c r="P1270" s="6" t="str">
        <f t="shared" si="3"/>
        <v/>
      </c>
      <c r="Q1270" s="6" t="str">
        <f t="shared" si="4"/>
        <v/>
      </c>
    </row>
    <row r="1271">
      <c r="A1271" s="1" t="s">
        <v>691</v>
      </c>
      <c r="B1271" s="1" t="s">
        <v>692</v>
      </c>
      <c r="C1271" s="1" t="s">
        <v>693</v>
      </c>
      <c r="D1271" s="1" t="s">
        <v>694</v>
      </c>
      <c r="E1271" s="5" t="s">
        <v>21</v>
      </c>
      <c r="F1271" s="5" t="s">
        <v>22</v>
      </c>
      <c r="G1271" s="1" t="s">
        <v>3681</v>
      </c>
      <c r="H1271" s="1" t="s">
        <v>3529</v>
      </c>
      <c r="I1271" s="1" t="s">
        <v>697</v>
      </c>
      <c r="J1271" s="5" t="s">
        <v>3682</v>
      </c>
      <c r="K1271" s="5" t="s">
        <v>3520</v>
      </c>
      <c r="L1271" s="1" t="s">
        <v>3683</v>
      </c>
      <c r="M1271" s="1" t="s">
        <v>29</v>
      </c>
      <c r="N1271" s="6" t="str">
        <f t="shared" si="1"/>
        <v/>
      </c>
      <c r="O1271" s="6" t="str">
        <f t="shared" si="2"/>
        <v/>
      </c>
      <c r="P1271" s="6" t="str">
        <f t="shared" si="3"/>
        <v/>
      </c>
      <c r="Q1271" s="6" t="str">
        <f t="shared" si="4"/>
        <v/>
      </c>
    </row>
    <row r="1272">
      <c r="A1272" s="1" t="s">
        <v>691</v>
      </c>
      <c r="B1272" s="1" t="s">
        <v>692</v>
      </c>
      <c r="C1272" s="1" t="s">
        <v>693</v>
      </c>
      <c r="D1272" s="1" t="s">
        <v>694</v>
      </c>
      <c r="E1272" s="5" t="s">
        <v>30</v>
      </c>
      <c r="F1272" s="5" t="s">
        <v>31</v>
      </c>
      <c r="G1272" s="1" t="s">
        <v>3684</v>
      </c>
      <c r="H1272" s="1" t="s">
        <v>3529</v>
      </c>
      <c r="I1272" s="1" t="s">
        <v>697</v>
      </c>
      <c r="J1272" s="5" t="s">
        <v>3685</v>
      </c>
      <c r="K1272" s="5" t="s">
        <v>3520</v>
      </c>
      <c r="L1272" s="1" t="s">
        <v>3686</v>
      </c>
      <c r="M1272" s="1" t="s">
        <v>29</v>
      </c>
      <c r="N1272" s="6" t="str">
        <f t="shared" si="1"/>
        <v/>
      </c>
      <c r="O1272" s="6" t="str">
        <f t="shared" si="2"/>
        <v/>
      </c>
      <c r="P1272" s="6" t="str">
        <f t="shared" si="3"/>
        <v>1</v>
      </c>
      <c r="Q1272" s="6" t="str">
        <f t="shared" si="4"/>
        <v/>
      </c>
    </row>
    <row r="1273">
      <c r="A1273" s="1" t="s">
        <v>691</v>
      </c>
      <c r="B1273" s="1" t="s">
        <v>692</v>
      </c>
      <c r="C1273" s="1" t="s">
        <v>3512</v>
      </c>
      <c r="D1273" s="1" t="s">
        <v>3513</v>
      </c>
      <c r="E1273" s="5" t="s">
        <v>30</v>
      </c>
      <c r="F1273" s="5" t="s">
        <v>31</v>
      </c>
      <c r="G1273" s="1" t="s">
        <v>3687</v>
      </c>
      <c r="H1273" s="1" t="s">
        <v>3515</v>
      </c>
      <c r="I1273" s="1" t="s">
        <v>697</v>
      </c>
      <c r="J1273" s="5" t="s">
        <v>3688</v>
      </c>
      <c r="K1273" s="5" t="s">
        <v>3517</v>
      </c>
      <c r="L1273" s="1" t="s">
        <v>3689</v>
      </c>
      <c r="M1273" s="1" t="s">
        <v>29</v>
      </c>
      <c r="N1273" s="6" t="str">
        <f t="shared" si="1"/>
        <v/>
      </c>
      <c r="O1273" s="6" t="str">
        <f t="shared" si="2"/>
        <v/>
      </c>
      <c r="P1273" s="6" t="str">
        <f t="shared" si="3"/>
        <v/>
      </c>
      <c r="Q1273" s="6" t="str">
        <f t="shared" si="4"/>
        <v/>
      </c>
    </row>
    <row r="1274">
      <c r="A1274" s="1" t="s">
        <v>691</v>
      </c>
      <c r="B1274" s="1" t="s">
        <v>692</v>
      </c>
      <c r="C1274" s="1" t="s">
        <v>790</v>
      </c>
      <c r="D1274" s="1" t="s">
        <v>188</v>
      </c>
      <c r="E1274" s="5" t="s">
        <v>21</v>
      </c>
      <c r="F1274" s="5" t="s">
        <v>22</v>
      </c>
      <c r="G1274" s="1" t="s">
        <v>3690</v>
      </c>
      <c r="H1274" s="1" t="s">
        <v>3269</v>
      </c>
      <c r="I1274" s="1" t="s">
        <v>697</v>
      </c>
      <c r="J1274" s="5" t="s">
        <v>3691</v>
      </c>
      <c r="K1274" s="5" t="s">
        <v>3526</v>
      </c>
      <c r="L1274" s="1" t="s">
        <v>3692</v>
      </c>
      <c r="M1274" s="1" t="s">
        <v>29</v>
      </c>
      <c r="N1274" s="6" t="str">
        <f t="shared" si="1"/>
        <v/>
      </c>
      <c r="O1274" s="6" t="str">
        <f t="shared" si="2"/>
        <v/>
      </c>
      <c r="P1274" s="6" t="str">
        <f t="shared" si="3"/>
        <v/>
      </c>
      <c r="Q1274" s="6" t="str">
        <f t="shared" si="4"/>
        <v/>
      </c>
    </row>
    <row r="1275">
      <c r="A1275" s="1" t="s">
        <v>691</v>
      </c>
      <c r="B1275" s="1" t="s">
        <v>692</v>
      </c>
      <c r="C1275" s="1" t="s">
        <v>693</v>
      </c>
      <c r="D1275" s="1" t="s">
        <v>694</v>
      </c>
      <c r="E1275" s="5" t="s">
        <v>21</v>
      </c>
      <c r="F1275" s="5" t="s">
        <v>22</v>
      </c>
      <c r="G1275" s="1" t="s">
        <v>3693</v>
      </c>
      <c r="H1275" s="1" t="s">
        <v>3529</v>
      </c>
      <c r="I1275" s="1" t="s">
        <v>697</v>
      </c>
      <c r="J1275" s="5" t="s">
        <v>3694</v>
      </c>
      <c r="K1275" s="5" t="s">
        <v>3520</v>
      </c>
      <c r="L1275" s="1" t="s">
        <v>3695</v>
      </c>
      <c r="M1275" s="1" t="s">
        <v>29</v>
      </c>
      <c r="N1275" s="6" t="str">
        <f t="shared" si="1"/>
        <v/>
      </c>
      <c r="O1275" s="6" t="str">
        <f t="shared" si="2"/>
        <v/>
      </c>
      <c r="P1275" s="6" t="str">
        <f t="shared" si="3"/>
        <v/>
      </c>
      <c r="Q1275" s="6" t="str">
        <f t="shared" si="4"/>
        <v/>
      </c>
    </row>
    <row r="1276">
      <c r="A1276" s="1" t="s">
        <v>691</v>
      </c>
      <c r="B1276" s="1" t="s">
        <v>692</v>
      </c>
      <c r="C1276" s="1" t="s">
        <v>3512</v>
      </c>
      <c r="D1276" s="1" t="s">
        <v>3513</v>
      </c>
      <c r="E1276" s="5" t="s">
        <v>30</v>
      </c>
      <c r="F1276" s="5" t="s">
        <v>31</v>
      </c>
      <c r="G1276" s="1" t="s">
        <v>3696</v>
      </c>
      <c r="H1276" s="1" t="s">
        <v>3515</v>
      </c>
      <c r="I1276" s="1" t="s">
        <v>697</v>
      </c>
      <c r="J1276" s="5" t="s">
        <v>3697</v>
      </c>
      <c r="K1276" s="5" t="s">
        <v>3517</v>
      </c>
      <c r="L1276" s="1" t="s">
        <v>3698</v>
      </c>
      <c r="M1276" s="1" t="s">
        <v>29</v>
      </c>
      <c r="N1276" s="6" t="str">
        <f t="shared" si="1"/>
        <v/>
      </c>
      <c r="O1276" s="6" t="str">
        <f t="shared" si="2"/>
        <v/>
      </c>
      <c r="P1276" s="6" t="str">
        <f t="shared" si="3"/>
        <v/>
      </c>
      <c r="Q1276" s="6" t="str">
        <f t="shared" si="4"/>
        <v/>
      </c>
    </row>
    <row r="1277">
      <c r="A1277" s="1" t="s">
        <v>691</v>
      </c>
      <c r="B1277" s="1" t="s">
        <v>692</v>
      </c>
      <c r="C1277" s="1" t="s">
        <v>693</v>
      </c>
      <c r="D1277" s="1" t="s">
        <v>694</v>
      </c>
      <c r="E1277" s="5" t="s">
        <v>21</v>
      </c>
      <c r="F1277" s="5" t="s">
        <v>22</v>
      </c>
      <c r="G1277" s="1" t="s">
        <v>3699</v>
      </c>
      <c r="H1277" s="1" t="s">
        <v>3529</v>
      </c>
      <c r="I1277" s="1" t="s">
        <v>697</v>
      </c>
      <c r="J1277" s="5" t="s">
        <v>3700</v>
      </c>
      <c r="K1277" s="5" t="s">
        <v>3520</v>
      </c>
      <c r="L1277" s="1" t="s">
        <v>3701</v>
      </c>
      <c r="M1277" s="1" t="s">
        <v>29</v>
      </c>
      <c r="N1277" s="6" t="str">
        <f t="shared" si="1"/>
        <v/>
      </c>
      <c r="O1277" s="6" t="str">
        <f t="shared" si="2"/>
        <v>1</v>
      </c>
      <c r="P1277" s="6" t="str">
        <f t="shared" si="3"/>
        <v/>
      </c>
      <c r="Q1277" s="6" t="str">
        <f t="shared" si="4"/>
        <v/>
      </c>
    </row>
    <row r="1278">
      <c r="A1278" s="1" t="s">
        <v>691</v>
      </c>
      <c r="B1278" s="1" t="s">
        <v>692</v>
      </c>
      <c r="C1278" s="1" t="s">
        <v>790</v>
      </c>
      <c r="D1278" s="1" t="s">
        <v>188</v>
      </c>
      <c r="E1278" s="5" t="s">
        <v>21</v>
      </c>
      <c r="F1278" s="5" t="s">
        <v>22</v>
      </c>
      <c r="G1278" s="1" t="s">
        <v>3702</v>
      </c>
      <c r="H1278" s="1" t="s">
        <v>3269</v>
      </c>
      <c r="I1278" s="1" t="s">
        <v>697</v>
      </c>
      <c r="J1278" s="5" t="s">
        <v>3703</v>
      </c>
      <c r="K1278" s="5" t="s">
        <v>3526</v>
      </c>
      <c r="L1278" s="1" t="s">
        <v>3704</v>
      </c>
      <c r="M1278" s="1" t="s">
        <v>29</v>
      </c>
      <c r="N1278" s="6" t="str">
        <f t="shared" si="1"/>
        <v/>
      </c>
      <c r="O1278" s="6" t="str">
        <f t="shared" si="2"/>
        <v/>
      </c>
      <c r="P1278" s="6" t="str">
        <f t="shared" si="3"/>
        <v/>
      </c>
      <c r="Q1278" s="6" t="str">
        <f t="shared" si="4"/>
        <v/>
      </c>
    </row>
    <row r="1279">
      <c r="A1279" s="1" t="s">
        <v>17</v>
      </c>
      <c r="B1279" s="1" t="s">
        <v>18</v>
      </c>
      <c r="C1279" s="1" t="s">
        <v>3705</v>
      </c>
      <c r="D1279" s="1" t="s">
        <v>694</v>
      </c>
      <c r="E1279" s="5" t="s">
        <v>21</v>
      </c>
      <c r="F1279" s="5" t="s">
        <v>22</v>
      </c>
      <c r="G1279" s="1" t="s">
        <v>3706</v>
      </c>
      <c r="H1279" s="1" t="s">
        <v>3707</v>
      </c>
      <c r="I1279" s="1" t="s">
        <v>25</v>
      </c>
      <c r="J1279" s="5" t="s">
        <v>3708</v>
      </c>
      <c r="K1279" s="5" t="s">
        <v>3709</v>
      </c>
      <c r="L1279" s="1" t="s">
        <v>3710</v>
      </c>
      <c r="M1279" s="1" t="s">
        <v>29</v>
      </c>
      <c r="N1279" s="6" t="str">
        <f t="shared" si="1"/>
        <v/>
      </c>
      <c r="O1279" s="6" t="str">
        <f t="shared" si="2"/>
        <v/>
      </c>
      <c r="P1279" s="6" t="str">
        <f t="shared" si="3"/>
        <v/>
      </c>
      <c r="Q1279" s="6" t="str">
        <f t="shared" si="4"/>
        <v>1</v>
      </c>
    </row>
    <row r="1280">
      <c r="A1280" s="1" t="s">
        <v>17</v>
      </c>
      <c r="B1280" s="1" t="s">
        <v>18</v>
      </c>
      <c r="C1280" s="1" t="s">
        <v>3705</v>
      </c>
      <c r="D1280" s="1" t="s">
        <v>694</v>
      </c>
      <c r="E1280" s="5" t="s">
        <v>21</v>
      </c>
      <c r="F1280" s="5" t="s">
        <v>22</v>
      </c>
      <c r="G1280" s="1" t="s">
        <v>3711</v>
      </c>
      <c r="H1280" s="1" t="s">
        <v>3707</v>
      </c>
      <c r="I1280" s="1" t="s">
        <v>25</v>
      </c>
      <c r="J1280" s="5" t="s">
        <v>3712</v>
      </c>
      <c r="K1280" s="5" t="s">
        <v>3709</v>
      </c>
      <c r="L1280" s="1" t="s">
        <v>3713</v>
      </c>
      <c r="M1280" s="1" t="s">
        <v>29</v>
      </c>
      <c r="N1280" s="6" t="str">
        <f t="shared" si="1"/>
        <v/>
      </c>
      <c r="O1280" s="6" t="str">
        <f t="shared" si="2"/>
        <v/>
      </c>
      <c r="P1280" s="6" t="str">
        <f t="shared" si="3"/>
        <v>1</v>
      </c>
      <c r="Q1280" s="6" t="str">
        <f t="shared" si="4"/>
        <v/>
      </c>
    </row>
    <row r="1281">
      <c r="A1281" s="1" t="s">
        <v>17</v>
      </c>
      <c r="B1281" s="1" t="s">
        <v>18</v>
      </c>
      <c r="C1281" s="1" t="s">
        <v>3705</v>
      </c>
      <c r="D1281" s="1" t="s">
        <v>694</v>
      </c>
      <c r="E1281" s="5" t="s">
        <v>21</v>
      </c>
      <c r="F1281" s="5" t="s">
        <v>22</v>
      </c>
      <c r="G1281" s="1" t="s">
        <v>3714</v>
      </c>
      <c r="H1281" s="1" t="s">
        <v>3707</v>
      </c>
      <c r="I1281" s="1" t="s">
        <v>25</v>
      </c>
      <c r="J1281" s="5" t="s">
        <v>3715</v>
      </c>
      <c r="K1281" s="5" t="s">
        <v>3709</v>
      </c>
      <c r="L1281" s="1" t="s">
        <v>3716</v>
      </c>
      <c r="M1281" s="1" t="s">
        <v>29</v>
      </c>
      <c r="N1281" s="6" t="str">
        <f t="shared" si="1"/>
        <v/>
      </c>
      <c r="O1281" s="6" t="str">
        <f t="shared" si="2"/>
        <v/>
      </c>
      <c r="P1281" s="6" t="str">
        <f t="shared" si="3"/>
        <v/>
      </c>
      <c r="Q1281" s="6" t="str">
        <f t="shared" si="4"/>
        <v/>
      </c>
    </row>
    <row r="1282">
      <c r="A1282" s="1" t="s">
        <v>17</v>
      </c>
      <c r="B1282" s="1" t="s">
        <v>44</v>
      </c>
      <c r="C1282" s="1" t="s">
        <v>3717</v>
      </c>
      <c r="D1282" s="1" t="s">
        <v>694</v>
      </c>
      <c r="E1282" s="5" t="s">
        <v>30</v>
      </c>
      <c r="F1282" s="5" t="s">
        <v>31</v>
      </c>
      <c r="G1282" s="1" t="s">
        <v>3718</v>
      </c>
      <c r="H1282" s="1" t="s">
        <v>3719</v>
      </c>
      <c r="I1282" s="1" t="s">
        <v>25</v>
      </c>
      <c r="J1282" s="5" t="s">
        <v>3720</v>
      </c>
      <c r="K1282" s="5" t="s">
        <v>3721</v>
      </c>
      <c r="L1282" s="1" t="s">
        <v>3722</v>
      </c>
      <c r="M1282" s="1" t="s">
        <v>29</v>
      </c>
      <c r="N1282" s="6" t="str">
        <f t="shared" si="1"/>
        <v/>
      </c>
      <c r="O1282" s="6" t="str">
        <f t="shared" si="2"/>
        <v/>
      </c>
      <c r="P1282" s="6" t="str">
        <f t="shared" si="3"/>
        <v>1</v>
      </c>
      <c r="Q1282" s="6" t="str">
        <f t="shared" si="4"/>
        <v/>
      </c>
    </row>
    <row r="1283">
      <c r="A1283" s="1" t="s">
        <v>17</v>
      </c>
      <c r="B1283" s="1" t="s">
        <v>18</v>
      </c>
      <c r="C1283" s="1" t="s">
        <v>3705</v>
      </c>
      <c r="D1283" s="1" t="s">
        <v>694</v>
      </c>
      <c r="E1283" s="5" t="s">
        <v>21</v>
      </c>
      <c r="F1283" s="5" t="s">
        <v>22</v>
      </c>
      <c r="G1283" s="1" t="s">
        <v>3723</v>
      </c>
      <c r="H1283" s="1" t="s">
        <v>3707</v>
      </c>
      <c r="I1283" s="1" t="s">
        <v>25</v>
      </c>
      <c r="J1283" s="5" t="s">
        <v>3724</v>
      </c>
      <c r="K1283" s="5" t="s">
        <v>3709</v>
      </c>
      <c r="L1283" s="1" t="s">
        <v>3725</v>
      </c>
      <c r="M1283" s="1" t="s">
        <v>29</v>
      </c>
      <c r="N1283" s="6" t="str">
        <f t="shared" si="1"/>
        <v/>
      </c>
      <c r="O1283" s="6" t="str">
        <f t="shared" si="2"/>
        <v/>
      </c>
      <c r="P1283" s="6" t="str">
        <f t="shared" si="3"/>
        <v/>
      </c>
      <c r="Q1283" s="6" t="str">
        <f t="shared" si="4"/>
        <v/>
      </c>
    </row>
    <row r="1284">
      <c r="A1284" s="1" t="s">
        <v>17</v>
      </c>
      <c r="B1284" s="1" t="s">
        <v>44</v>
      </c>
      <c r="C1284" s="1" t="s">
        <v>3717</v>
      </c>
      <c r="D1284" s="1" t="s">
        <v>694</v>
      </c>
      <c r="E1284" s="5" t="s">
        <v>30</v>
      </c>
      <c r="F1284" s="5" t="s">
        <v>31</v>
      </c>
      <c r="G1284" s="1" t="s">
        <v>3726</v>
      </c>
      <c r="H1284" s="1" t="s">
        <v>3719</v>
      </c>
      <c r="I1284" s="1" t="s">
        <v>25</v>
      </c>
      <c r="J1284" s="5" t="s">
        <v>3727</v>
      </c>
      <c r="K1284" s="5" t="s">
        <v>3721</v>
      </c>
      <c r="L1284" s="1" t="s">
        <v>3728</v>
      </c>
      <c r="M1284" s="1" t="s">
        <v>29</v>
      </c>
      <c r="N1284" s="6" t="str">
        <f t="shared" si="1"/>
        <v/>
      </c>
      <c r="O1284" s="6" t="str">
        <f t="shared" si="2"/>
        <v/>
      </c>
      <c r="P1284" s="6" t="str">
        <f t="shared" si="3"/>
        <v/>
      </c>
      <c r="Q1284" s="6" t="str">
        <f t="shared" si="4"/>
        <v/>
      </c>
    </row>
    <row r="1285">
      <c r="A1285" s="1" t="s">
        <v>17</v>
      </c>
      <c r="B1285" s="1" t="s">
        <v>44</v>
      </c>
      <c r="C1285" s="1" t="s">
        <v>3717</v>
      </c>
      <c r="D1285" s="1" t="s">
        <v>694</v>
      </c>
      <c r="E1285" s="5" t="s">
        <v>21</v>
      </c>
      <c r="F1285" s="5" t="s">
        <v>22</v>
      </c>
      <c r="G1285" s="1" t="s">
        <v>3729</v>
      </c>
      <c r="H1285" s="1" t="s">
        <v>3719</v>
      </c>
      <c r="I1285" s="1" t="s">
        <v>25</v>
      </c>
      <c r="J1285" s="5" t="s">
        <v>3730</v>
      </c>
      <c r="K1285" s="5" t="s">
        <v>3721</v>
      </c>
      <c r="L1285" s="1" t="s">
        <v>3731</v>
      </c>
      <c r="M1285" s="1" t="s">
        <v>29</v>
      </c>
      <c r="N1285" s="6" t="str">
        <f t="shared" si="1"/>
        <v/>
      </c>
      <c r="O1285" s="6" t="str">
        <f t="shared" si="2"/>
        <v/>
      </c>
      <c r="P1285" s="6" t="str">
        <f t="shared" si="3"/>
        <v/>
      </c>
      <c r="Q1285" s="6" t="str">
        <f t="shared" si="4"/>
        <v/>
      </c>
    </row>
    <row r="1286">
      <c r="A1286" s="1" t="s">
        <v>17</v>
      </c>
      <c r="B1286" s="1" t="s">
        <v>18</v>
      </c>
      <c r="C1286" s="1" t="s">
        <v>3705</v>
      </c>
      <c r="D1286" s="1" t="s">
        <v>694</v>
      </c>
      <c r="E1286" s="5" t="s">
        <v>30</v>
      </c>
      <c r="F1286" s="5" t="s">
        <v>31</v>
      </c>
      <c r="G1286" s="1" t="s">
        <v>3732</v>
      </c>
      <c r="H1286" s="1" t="s">
        <v>3707</v>
      </c>
      <c r="I1286" s="1" t="s">
        <v>25</v>
      </c>
      <c r="J1286" s="5" t="s">
        <v>3733</v>
      </c>
      <c r="K1286" s="5" t="s">
        <v>3709</v>
      </c>
      <c r="L1286" s="1" t="s">
        <v>3734</v>
      </c>
      <c r="M1286" s="1" t="s">
        <v>29</v>
      </c>
      <c r="N1286" s="6" t="str">
        <f t="shared" si="1"/>
        <v/>
      </c>
      <c r="O1286" s="6" t="str">
        <f t="shared" si="2"/>
        <v/>
      </c>
      <c r="P1286" s="6" t="str">
        <f t="shared" si="3"/>
        <v/>
      </c>
      <c r="Q1286" s="6" t="str">
        <f t="shared" si="4"/>
        <v/>
      </c>
    </row>
    <row r="1287">
      <c r="A1287" s="1" t="s">
        <v>17</v>
      </c>
      <c r="B1287" s="1" t="s">
        <v>44</v>
      </c>
      <c r="C1287" s="1" t="s">
        <v>3717</v>
      </c>
      <c r="D1287" s="1" t="s">
        <v>694</v>
      </c>
      <c r="E1287" s="5" t="s">
        <v>21</v>
      </c>
      <c r="F1287" s="5" t="s">
        <v>22</v>
      </c>
      <c r="G1287" s="1" t="s">
        <v>3735</v>
      </c>
      <c r="H1287" s="1" t="s">
        <v>3719</v>
      </c>
      <c r="I1287" s="1" t="s">
        <v>25</v>
      </c>
      <c r="J1287" s="5" t="s">
        <v>3736</v>
      </c>
      <c r="K1287" s="5" t="s">
        <v>3721</v>
      </c>
      <c r="L1287" s="1" t="s">
        <v>3737</v>
      </c>
      <c r="M1287" s="1" t="s">
        <v>29</v>
      </c>
      <c r="N1287" s="6" t="str">
        <f t="shared" si="1"/>
        <v/>
      </c>
      <c r="O1287" s="6" t="str">
        <f t="shared" si="2"/>
        <v/>
      </c>
      <c r="P1287" s="6" t="str">
        <f t="shared" si="3"/>
        <v>1</v>
      </c>
      <c r="Q1287" s="6" t="str">
        <f t="shared" si="4"/>
        <v/>
      </c>
    </row>
    <row r="1288">
      <c r="A1288" s="1" t="s">
        <v>17</v>
      </c>
      <c r="B1288" s="1" t="s">
        <v>44</v>
      </c>
      <c r="C1288" s="1" t="s">
        <v>3717</v>
      </c>
      <c r="D1288" s="1" t="s">
        <v>694</v>
      </c>
      <c r="E1288" s="5" t="s">
        <v>21</v>
      </c>
      <c r="F1288" s="5" t="s">
        <v>22</v>
      </c>
      <c r="G1288" s="1" t="s">
        <v>3738</v>
      </c>
      <c r="H1288" s="1" t="s">
        <v>3719</v>
      </c>
      <c r="I1288" s="1" t="s">
        <v>25</v>
      </c>
      <c r="J1288" s="5" t="s">
        <v>3739</v>
      </c>
      <c r="K1288" s="5" t="s">
        <v>3721</v>
      </c>
      <c r="L1288" s="1" t="s">
        <v>3740</v>
      </c>
      <c r="M1288" s="1" t="s">
        <v>29</v>
      </c>
      <c r="N1288" s="6" t="str">
        <f t="shared" si="1"/>
        <v/>
      </c>
      <c r="O1288" s="6" t="str">
        <f t="shared" si="2"/>
        <v/>
      </c>
      <c r="P1288" s="6" t="str">
        <f t="shared" si="3"/>
        <v/>
      </c>
      <c r="Q1288" s="6" t="str">
        <f t="shared" si="4"/>
        <v/>
      </c>
    </row>
    <row r="1289">
      <c r="A1289" s="1" t="s">
        <v>17</v>
      </c>
      <c r="B1289" s="1" t="s">
        <v>44</v>
      </c>
      <c r="C1289" s="1" t="s">
        <v>3717</v>
      </c>
      <c r="D1289" s="1" t="s">
        <v>694</v>
      </c>
      <c r="E1289" s="5" t="s">
        <v>21</v>
      </c>
      <c r="F1289" s="5" t="s">
        <v>22</v>
      </c>
      <c r="G1289" s="1" t="s">
        <v>3741</v>
      </c>
      <c r="H1289" s="1" t="s">
        <v>3719</v>
      </c>
      <c r="I1289" s="1" t="s">
        <v>25</v>
      </c>
      <c r="J1289" s="5" t="s">
        <v>3742</v>
      </c>
      <c r="K1289" s="5" t="s">
        <v>3742</v>
      </c>
      <c r="L1289" s="1" t="s">
        <v>3743</v>
      </c>
      <c r="M1289" s="1" t="s">
        <v>29</v>
      </c>
      <c r="N1289" s="6" t="str">
        <f t="shared" si="1"/>
        <v/>
      </c>
      <c r="O1289" s="6" t="str">
        <f t="shared" si="2"/>
        <v/>
      </c>
      <c r="P1289" s="6" t="str">
        <f t="shared" si="3"/>
        <v/>
      </c>
      <c r="Q1289" s="6" t="str">
        <f t="shared" si="4"/>
        <v/>
      </c>
    </row>
    <row r="1290">
      <c r="A1290" s="1" t="s">
        <v>17</v>
      </c>
      <c r="B1290" s="1" t="s">
        <v>18</v>
      </c>
      <c r="C1290" s="1" t="s">
        <v>3705</v>
      </c>
      <c r="D1290" s="1" t="s">
        <v>694</v>
      </c>
      <c r="E1290" s="5" t="s">
        <v>21</v>
      </c>
      <c r="F1290" s="5" t="s">
        <v>22</v>
      </c>
      <c r="G1290" s="1" t="s">
        <v>3744</v>
      </c>
      <c r="H1290" s="1" t="s">
        <v>3707</v>
      </c>
      <c r="I1290" s="1" t="s">
        <v>25</v>
      </c>
      <c r="J1290" s="5" t="s">
        <v>3745</v>
      </c>
      <c r="K1290" s="5" t="s">
        <v>3709</v>
      </c>
      <c r="L1290" s="1" t="s">
        <v>3746</v>
      </c>
      <c r="M1290" s="1" t="s">
        <v>29</v>
      </c>
      <c r="N1290" s="6" t="str">
        <f t="shared" si="1"/>
        <v/>
      </c>
      <c r="O1290" s="6" t="str">
        <f t="shared" si="2"/>
        <v/>
      </c>
      <c r="P1290" s="6" t="str">
        <f t="shared" si="3"/>
        <v/>
      </c>
      <c r="Q1290" s="6" t="str">
        <f t="shared" si="4"/>
        <v/>
      </c>
    </row>
    <row r="1291">
      <c r="A1291" s="1" t="s">
        <v>17</v>
      </c>
      <c r="B1291" s="1" t="s">
        <v>44</v>
      </c>
      <c r="C1291" s="1" t="s">
        <v>3717</v>
      </c>
      <c r="D1291" s="1" t="s">
        <v>694</v>
      </c>
      <c r="E1291" s="5" t="s">
        <v>21</v>
      </c>
      <c r="F1291" s="5" t="s">
        <v>22</v>
      </c>
      <c r="G1291" s="1" t="s">
        <v>3747</v>
      </c>
      <c r="H1291" s="1" t="s">
        <v>3719</v>
      </c>
      <c r="I1291" s="1" t="s">
        <v>25</v>
      </c>
      <c r="J1291" s="5" t="s">
        <v>3748</v>
      </c>
      <c r="K1291" s="5" t="s">
        <v>3742</v>
      </c>
      <c r="L1291" s="1" t="s">
        <v>3749</v>
      </c>
      <c r="M1291" s="1" t="s">
        <v>29</v>
      </c>
      <c r="N1291" s="6" t="str">
        <f t="shared" si="1"/>
        <v/>
      </c>
      <c r="O1291" s="6" t="str">
        <f t="shared" si="2"/>
        <v/>
      </c>
      <c r="P1291" s="6" t="str">
        <f t="shared" si="3"/>
        <v/>
      </c>
      <c r="Q1291" s="6" t="str">
        <f t="shared" si="4"/>
        <v/>
      </c>
    </row>
    <row r="1292">
      <c r="A1292" s="1" t="s">
        <v>17</v>
      </c>
      <c r="B1292" s="1" t="s">
        <v>44</v>
      </c>
      <c r="C1292" s="1" t="s">
        <v>3717</v>
      </c>
      <c r="D1292" s="1" t="s">
        <v>694</v>
      </c>
      <c r="E1292" s="5" t="s">
        <v>30</v>
      </c>
      <c r="F1292" s="5" t="s">
        <v>31</v>
      </c>
      <c r="G1292" s="1" t="s">
        <v>3750</v>
      </c>
      <c r="H1292" s="1" t="s">
        <v>3719</v>
      </c>
      <c r="I1292" s="1" t="s">
        <v>25</v>
      </c>
      <c r="J1292" s="5" t="s">
        <v>3751</v>
      </c>
      <c r="K1292" s="5" t="s">
        <v>3742</v>
      </c>
      <c r="L1292" s="1" t="s">
        <v>3752</v>
      </c>
      <c r="M1292" s="1" t="s">
        <v>29</v>
      </c>
      <c r="N1292" s="6" t="str">
        <f t="shared" si="1"/>
        <v/>
      </c>
      <c r="O1292" s="6" t="str">
        <f t="shared" si="2"/>
        <v/>
      </c>
      <c r="P1292" s="6" t="str">
        <f t="shared" si="3"/>
        <v/>
      </c>
      <c r="Q1292" s="6" t="str">
        <f t="shared" si="4"/>
        <v/>
      </c>
    </row>
    <row r="1293">
      <c r="A1293" s="1" t="s">
        <v>17</v>
      </c>
      <c r="B1293" s="1" t="s">
        <v>44</v>
      </c>
      <c r="C1293" s="1" t="s">
        <v>3717</v>
      </c>
      <c r="D1293" s="1" t="s">
        <v>694</v>
      </c>
      <c r="E1293" s="5" t="s">
        <v>21</v>
      </c>
      <c r="F1293" s="5" t="s">
        <v>22</v>
      </c>
      <c r="G1293" s="1" t="s">
        <v>3753</v>
      </c>
      <c r="H1293" s="1" t="s">
        <v>3719</v>
      </c>
      <c r="I1293" s="1" t="s">
        <v>25</v>
      </c>
      <c r="J1293" s="5" t="s">
        <v>3754</v>
      </c>
      <c r="K1293" s="5" t="s">
        <v>3721</v>
      </c>
      <c r="L1293" s="1" t="s">
        <v>3755</v>
      </c>
      <c r="M1293" s="1" t="s">
        <v>29</v>
      </c>
      <c r="N1293" s="6" t="str">
        <f t="shared" si="1"/>
        <v/>
      </c>
      <c r="O1293" s="6" t="str">
        <f t="shared" si="2"/>
        <v/>
      </c>
      <c r="P1293" s="6" t="str">
        <f t="shared" si="3"/>
        <v/>
      </c>
      <c r="Q1293" s="6" t="str">
        <f t="shared" si="4"/>
        <v/>
      </c>
    </row>
    <row r="1294">
      <c r="A1294" s="1" t="s">
        <v>17</v>
      </c>
      <c r="B1294" s="1" t="s">
        <v>44</v>
      </c>
      <c r="C1294" s="1" t="s">
        <v>3717</v>
      </c>
      <c r="D1294" s="1" t="s">
        <v>694</v>
      </c>
      <c r="E1294" s="5" t="s">
        <v>21</v>
      </c>
      <c r="F1294" s="5" t="s">
        <v>22</v>
      </c>
      <c r="G1294" s="1" t="s">
        <v>3756</v>
      </c>
      <c r="H1294" s="1" t="s">
        <v>3719</v>
      </c>
      <c r="I1294" s="1" t="s">
        <v>25</v>
      </c>
      <c r="J1294" s="5" t="s">
        <v>3757</v>
      </c>
      <c r="K1294" s="5" t="s">
        <v>3721</v>
      </c>
      <c r="L1294" s="1" t="s">
        <v>3758</v>
      </c>
      <c r="M1294" s="1" t="s">
        <v>29</v>
      </c>
      <c r="N1294" s="6" t="str">
        <f t="shared" si="1"/>
        <v/>
      </c>
      <c r="O1294" s="6" t="str">
        <f t="shared" si="2"/>
        <v/>
      </c>
      <c r="P1294" s="6" t="str">
        <f t="shared" si="3"/>
        <v/>
      </c>
      <c r="Q1294" s="6" t="str">
        <f t="shared" si="4"/>
        <v/>
      </c>
    </row>
    <row r="1295">
      <c r="A1295" s="1" t="s">
        <v>17</v>
      </c>
      <c r="B1295" s="1" t="s">
        <v>44</v>
      </c>
      <c r="C1295" s="1" t="s">
        <v>3717</v>
      </c>
      <c r="D1295" s="1" t="s">
        <v>694</v>
      </c>
      <c r="E1295" s="5" t="s">
        <v>30</v>
      </c>
      <c r="F1295" s="5" t="s">
        <v>31</v>
      </c>
      <c r="G1295" s="1" t="s">
        <v>3759</v>
      </c>
      <c r="H1295" s="1" t="s">
        <v>3719</v>
      </c>
      <c r="I1295" s="1" t="s">
        <v>25</v>
      </c>
      <c r="J1295" s="5" t="s">
        <v>3760</v>
      </c>
      <c r="K1295" s="5" t="s">
        <v>3721</v>
      </c>
      <c r="L1295" s="1" t="s">
        <v>3761</v>
      </c>
      <c r="M1295" s="1" t="s">
        <v>29</v>
      </c>
      <c r="N1295" s="6" t="str">
        <f t="shared" si="1"/>
        <v/>
      </c>
      <c r="O1295" s="6" t="str">
        <f t="shared" si="2"/>
        <v/>
      </c>
      <c r="P1295" s="6" t="str">
        <f t="shared" si="3"/>
        <v/>
      </c>
      <c r="Q1295" s="6" t="str">
        <f t="shared" si="4"/>
        <v/>
      </c>
    </row>
    <row r="1296">
      <c r="A1296" s="1" t="s">
        <v>17</v>
      </c>
      <c r="B1296" s="1" t="s">
        <v>44</v>
      </c>
      <c r="C1296" s="1" t="s">
        <v>3717</v>
      </c>
      <c r="D1296" s="1" t="s">
        <v>694</v>
      </c>
      <c r="E1296" s="5" t="s">
        <v>30</v>
      </c>
      <c r="F1296" s="5" t="s">
        <v>31</v>
      </c>
      <c r="G1296" s="1" t="s">
        <v>3762</v>
      </c>
      <c r="H1296" s="1" t="s">
        <v>3719</v>
      </c>
      <c r="I1296" s="1" t="s">
        <v>25</v>
      </c>
      <c r="J1296" s="5" t="s">
        <v>3763</v>
      </c>
      <c r="K1296" s="5" t="s">
        <v>3742</v>
      </c>
      <c r="L1296" s="1" t="s">
        <v>3764</v>
      </c>
      <c r="M1296" s="1" t="s">
        <v>29</v>
      </c>
      <c r="N1296" s="6" t="str">
        <f t="shared" si="1"/>
        <v/>
      </c>
      <c r="O1296" s="6" t="str">
        <f t="shared" si="2"/>
        <v/>
      </c>
      <c r="P1296" s="6" t="str">
        <f t="shared" si="3"/>
        <v/>
      </c>
      <c r="Q1296" s="6" t="str">
        <f t="shared" si="4"/>
        <v/>
      </c>
    </row>
    <row r="1297">
      <c r="A1297" s="1" t="s">
        <v>17</v>
      </c>
      <c r="B1297" s="1" t="s">
        <v>44</v>
      </c>
      <c r="C1297" s="1" t="s">
        <v>3717</v>
      </c>
      <c r="D1297" s="1" t="s">
        <v>694</v>
      </c>
      <c r="E1297" s="5" t="s">
        <v>30</v>
      </c>
      <c r="F1297" s="5" t="s">
        <v>31</v>
      </c>
      <c r="G1297" s="1" t="s">
        <v>3765</v>
      </c>
      <c r="H1297" s="1" t="s">
        <v>3719</v>
      </c>
      <c r="I1297" s="1" t="s">
        <v>25</v>
      </c>
      <c r="J1297" s="5" t="s">
        <v>3766</v>
      </c>
      <c r="K1297" s="5" t="s">
        <v>3721</v>
      </c>
      <c r="L1297" s="1" t="s">
        <v>3767</v>
      </c>
      <c r="M1297" s="1" t="s">
        <v>29</v>
      </c>
      <c r="N1297" s="6" t="str">
        <f t="shared" si="1"/>
        <v/>
      </c>
      <c r="O1297" s="6" t="str">
        <f t="shared" si="2"/>
        <v/>
      </c>
      <c r="P1297" s="6" t="str">
        <f t="shared" si="3"/>
        <v/>
      </c>
      <c r="Q1297" s="6" t="str">
        <f t="shared" si="4"/>
        <v/>
      </c>
    </row>
    <row r="1298">
      <c r="A1298" s="1" t="s">
        <v>17</v>
      </c>
      <c r="B1298" s="1" t="s">
        <v>44</v>
      </c>
      <c r="C1298" s="1" t="s">
        <v>3717</v>
      </c>
      <c r="D1298" s="1" t="s">
        <v>694</v>
      </c>
      <c r="E1298" s="5" t="s">
        <v>30</v>
      </c>
      <c r="F1298" s="5" t="s">
        <v>31</v>
      </c>
      <c r="G1298" s="1" t="s">
        <v>3768</v>
      </c>
      <c r="H1298" s="1" t="s">
        <v>3719</v>
      </c>
      <c r="I1298" s="1" t="s">
        <v>25</v>
      </c>
      <c r="J1298" s="5" t="s">
        <v>3769</v>
      </c>
      <c r="K1298" s="5" t="s">
        <v>3742</v>
      </c>
      <c r="L1298" s="1" t="s">
        <v>3770</v>
      </c>
      <c r="M1298" s="1" t="s">
        <v>29</v>
      </c>
      <c r="N1298" s="6" t="str">
        <f t="shared" si="1"/>
        <v/>
      </c>
      <c r="O1298" s="6" t="str">
        <f t="shared" si="2"/>
        <v/>
      </c>
      <c r="P1298" s="6" t="str">
        <f t="shared" si="3"/>
        <v/>
      </c>
      <c r="Q1298" s="6" t="str">
        <f t="shared" si="4"/>
        <v/>
      </c>
    </row>
    <row r="1299">
      <c r="A1299" s="1" t="s">
        <v>17</v>
      </c>
      <c r="B1299" s="1" t="s">
        <v>44</v>
      </c>
      <c r="C1299" s="1" t="s">
        <v>3717</v>
      </c>
      <c r="D1299" s="1" t="s">
        <v>694</v>
      </c>
      <c r="E1299" s="5" t="s">
        <v>30</v>
      </c>
      <c r="F1299" s="5" t="s">
        <v>31</v>
      </c>
      <c r="G1299" s="1" t="s">
        <v>3771</v>
      </c>
      <c r="H1299" s="1" t="s">
        <v>3719</v>
      </c>
      <c r="I1299" s="1" t="s">
        <v>25</v>
      </c>
      <c r="J1299" s="5" t="s">
        <v>3772</v>
      </c>
      <c r="K1299" s="5" t="s">
        <v>3721</v>
      </c>
      <c r="L1299" s="1" t="s">
        <v>3773</v>
      </c>
      <c r="M1299" s="1" t="s">
        <v>29</v>
      </c>
      <c r="N1299" s="6" t="str">
        <f t="shared" si="1"/>
        <v/>
      </c>
      <c r="O1299" s="6" t="str">
        <f t="shared" si="2"/>
        <v/>
      </c>
      <c r="P1299" s="6" t="str">
        <f t="shared" si="3"/>
        <v/>
      </c>
      <c r="Q1299" s="6" t="str">
        <f t="shared" si="4"/>
        <v/>
      </c>
    </row>
    <row r="1300">
      <c r="A1300" s="1" t="s">
        <v>17</v>
      </c>
      <c r="B1300" s="1" t="s">
        <v>44</v>
      </c>
      <c r="C1300" s="1" t="s">
        <v>3717</v>
      </c>
      <c r="D1300" s="1" t="s">
        <v>694</v>
      </c>
      <c r="E1300" s="5" t="s">
        <v>30</v>
      </c>
      <c r="F1300" s="5" t="s">
        <v>31</v>
      </c>
      <c r="G1300" s="1" t="s">
        <v>3774</v>
      </c>
      <c r="H1300" s="1" t="s">
        <v>3719</v>
      </c>
      <c r="I1300" s="1" t="s">
        <v>25</v>
      </c>
      <c r="J1300" s="5" t="s">
        <v>3775</v>
      </c>
      <c r="K1300" s="5" t="s">
        <v>3742</v>
      </c>
      <c r="L1300" s="1" t="s">
        <v>3776</v>
      </c>
      <c r="M1300" s="1" t="s">
        <v>29</v>
      </c>
      <c r="N1300" s="6" t="str">
        <f t="shared" si="1"/>
        <v/>
      </c>
      <c r="O1300" s="6" t="str">
        <f t="shared" si="2"/>
        <v/>
      </c>
      <c r="P1300" s="6" t="str">
        <f t="shared" si="3"/>
        <v/>
      </c>
      <c r="Q1300" s="6" t="str">
        <f t="shared" si="4"/>
        <v/>
      </c>
    </row>
    <row r="1301">
      <c r="A1301" s="1" t="s">
        <v>17</v>
      </c>
      <c r="B1301" s="1" t="s">
        <v>44</v>
      </c>
      <c r="C1301" s="1" t="s">
        <v>3717</v>
      </c>
      <c r="D1301" s="1" t="s">
        <v>694</v>
      </c>
      <c r="E1301" s="5" t="s">
        <v>30</v>
      </c>
      <c r="F1301" s="5" t="s">
        <v>31</v>
      </c>
      <c r="G1301" s="1" t="s">
        <v>3777</v>
      </c>
      <c r="H1301" s="1" t="s">
        <v>3719</v>
      </c>
      <c r="I1301" s="1" t="s">
        <v>25</v>
      </c>
      <c r="J1301" s="5" t="s">
        <v>3778</v>
      </c>
      <c r="K1301" s="5" t="s">
        <v>3742</v>
      </c>
      <c r="L1301" s="1" t="s">
        <v>3779</v>
      </c>
      <c r="M1301" s="1" t="s">
        <v>29</v>
      </c>
      <c r="N1301" s="6" t="str">
        <f t="shared" si="1"/>
        <v/>
      </c>
      <c r="O1301" s="6" t="str">
        <f t="shared" si="2"/>
        <v/>
      </c>
      <c r="P1301" s="6" t="str">
        <f t="shared" si="3"/>
        <v/>
      </c>
      <c r="Q1301" s="6" t="str">
        <f t="shared" si="4"/>
        <v/>
      </c>
    </row>
    <row r="1302">
      <c r="A1302" s="1" t="s">
        <v>17</v>
      </c>
      <c r="B1302" s="1" t="s">
        <v>44</v>
      </c>
      <c r="C1302" s="1" t="s">
        <v>3717</v>
      </c>
      <c r="D1302" s="1" t="s">
        <v>694</v>
      </c>
      <c r="E1302" s="5" t="s">
        <v>30</v>
      </c>
      <c r="F1302" s="5" t="s">
        <v>31</v>
      </c>
      <c r="G1302" s="1" t="s">
        <v>3780</v>
      </c>
      <c r="H1302" s="1" t="s">
        <v>3719</v>
      </c>
      <c r="I1302" s="1" t="s">
        <v>25</v>
      </c>
      <c r="J1302" s="5" t="s">
        <v>3781</v>
      </c>
      <c r="K1302" s="5" t="s">
        <v>3742</v>
      </c>
      <c r="L1302" s="1" t="s">
        <v>3782</v>
      </c>
      <c r="M1302" s="1" t="s">
        <v>29</v>
      </c>
      <c r="N1302" s="6" t="str">
        <f t="shared" si="1"/>
        <v/>
      </c>
      <c r="O1302" s="6" t="str">
        <f t="shared" si="2"/>
        <v/>
      </c>
      <c r="P1302" s="6" t="str">
        <f t="shared" si="3"/>
        <v/>
      </c>
      <c r="Q1302" s="6" t="str">
        <f t="shared" si="4"/>
        <v/>
      </c>
    </row>
    <row r="1303">
      <c r="A1303" s="1" t="s">
        <v>17</v>
      </c>
      <c r="B1303" s="1" t="s">
        <v>44</v>
      </c>
      <c r="C1303" s="1" t="s">
        <v>3717</v>
      </c>
      <c r="D1303" s="1" t="s">
        <v>694</v>
      </c>
      <c r="E1303" s="5" t="s">
        <v>21</v>
      </c>
      <c r="F1303" s="5" t="s">
        <v>22</v>
      </c>
      <c r="G1303" s="1" t="s">
        <v>3783</v>
      </c>
      <c r="H1303" s="1" t="s">
        <v>3719</v>
      </c>
      <c r="I1303" s="1" t="s">
        <v>25</v>
      </c>
      <c r="J1303" s="5" t="s">
        <v>3784</v>
      </c>
      <c r="K1303" s="5" t="s">
        <v>3721</v>
      </c>
      <c r="L1303" s="1" t="s">
        <v>3785</v>
      </c>
      <c r="M1303" s="1" t="s">
        <v>29</v>
      </c>
      <c r="N1303" s="6" t="str">
        <f t="shared" si="1"/>
        <v>1</v>
      </c>
      <c r="O1303" s="6" t="str">
        <f t="shared" si="2"/>
        <v/>
      </c>
      <c r="P1303" s="6" t="str">
        <f t="shared" si="3"/>
        <v/>
      </c>
      <c r="Q1303" s="6" t="str">
        <f t="shared" si="4"/>
        <v/>
      </c>
    </row>
    <row r="1304">
      <c r="A1304" s="1" t="s">
        <v>17</v>
      </c>
      <c r="B1304" s="1" t="s">
        <v>44</v>
      </c>
      <c r="C1304" s="1" t="s">
        <v>3717</v>
      </c>
      <c r="D1304" s="1" t="s">
        <v>694</v>
      </c>
      <c r="E1304" s="5" t="s">
        <v>21</v>
      </c>
      <c r="F1304" s="5" t="s">
        <v>22</v>
      </c>
      <c r="G1304" s="1" t="s">
        <v>3786</v>
      </c>
      <c r="H1304" s="1" t="s">
        <v>3719</v>
      </c>
      <c r="I1304" s="1" t="s">
        <v>25</v>
      </c>
      <c r="J1304" s="5" t="s">
        <v>3787</v>
      </c>
      <c r="K1304" s="5" t="s">
        <v>3721</v>
      </c>
      <c r="L1304" s="1" t="s">
        <v>3788</v>
      </c>
      <c r="M1304" s="1" t="s">
        <v>29</v>
      </c>
      <c r="N1304" s="6" t="str">
        <f t="shared" si="1"/>
        <v/>
      </c>
      <c r="O1304" s="6" t="str">
        <f t="shared" si="2"/>
        <v/>
      </c>
      <c r="P1304" s="6" t="str">
        <f t="shared" si="3"/>
        <v/>
      </c>
      <c r="Q1304" s="6" t="str">
        <f t="shared" si="4"/>
        <v/>
      </c>
    </row>
    <row r="1305">
      <c r="A1305" s="1" t="s">
        <v>17</v>
      </c>
      <c r="B1305" s="1" t="s">
        <v>186</v>
      </c>
      <c r="C1305" s="1" t="s">
        <v>247</v>
      </c>
      <c r="D1305" s="1" t="s">
        <v>248</v>
      </c>
      <c r="E1305" s="5" t="s">
        <v>21</v>
      </c>
      <c r="F1305" s="5" t="s">
        <v>22</v>
      </c>
      <c r="G1305" s="1" t="s">
        <v>3789</v>
      </c>
      <c r="H1305" s="1" t="s">
        <v>250</v>
      </c>
      <c r="I1305" s="1" t="s">
        <v>25</v>
      </c>
      <c r="J1305" s="5" t="s">
        <v>3790</v>
      </c>
      <c r="K1305" s="5" t="s">
        <v>3791</v>
      </c>
      <c r="L1305" s="1" t="s">
        <v>3792</v>
      </c>
      <c r="M1305" s="1" t="s">
        <v>29</v>
      </c>
      <c r="N1305" s="6" t="str">
        <f t="shared" si="1"/>
        <v/>
      </c>
      <c r="O1305" s="6" t="str">
        <f t="shared" si="2"/>
        <v>1</v>
      </c>
      <c r="P1305" s="6" t="str">
        <f t="shared" si="3"/>
        <v/>
      </c>
      <c r="Q1305" s="6" t="str">
        <f t="shared" si="4"/>
        <v/>
      </c>
    </row>
    <row r="1306">
      <c r="A1306" s="1" t="s">
        <v>17</v>
      </c>
      <c r="B1306" s="1" t="s">
        <v>186</v>
      </c>
      <c r="C1306" s="1" t="s">
        <v>247</v>
      </c>
      <c r="D1306" s="1" t="s">
        <v>248</v>
      </c>
      <c r="E1306" s="5" t="s">
        <v>21</v>
      </c>
      <c r="F1306" s="5" t="s">
        <v>22</v>
      </c>
      <c r="G1306" s="1" t="s">
        <v>3793</v>
      </c>
      <c r="H1306" s="1" t="s">
        <v>250</v>
      </c>
      <c r="I1306" s="1" t="s">
        <v>25</v>
      </c>
      <c r="J1306" s="5" t="s">
        <v>3794</v>
      </c>
      <c r="K1306" s="5" t="s">
        <v>3791</v>
      </c>
      <c r="L1306" s="1" t="s">
        <v>3795</v>
      </c>
      <c r="M1306" s="1" t="s">
        <v>29</v>
      </c>
      <c r="N1306" s="6" t="str">
        <f t="shared" si="1"/>
        <v/>
      </c>
      <c r="O1306" s="6" t="str">
        <f t="shared" si="2"/>
        <v>1</v>
      </c>
      <c r="P1306" s="6" t="str">
        <f t="shared" si="3"/>
        <v/>
      </c>
      <c r="Q1306" s="6" t="str">
        <f t="shared" si="4"/>
        <v/>
      </c>
    </row>
    <row r="1307">
      <c r="A1307" s="1" t="s">
        <v>17</v>
      </c>
      <c r="B1307" s="1" t="s">
        <v>44</v>
      </c>
      <c r="C1307" s="1" t="s">
        <v>3717</v>
      </c>
      <c r="D1307" s="1" t="s">
        <v>694</v>
      </c>
      <c r="E1307" s="5" t="s">
        <v>21</v>
      </c>
      <c r="F1307" s="5" t="s">
        <v>22</v>
      </c>
      <c r="G1307" s="1" t="s">
        <v>3796</v>
      </c>
      <c r="H1307" s="1" t="s">
        <v>3719</v>
      </c>
      <c r="I1307" s="1" t="s">
        <v>25</v>
      </c>
      <c r="J1307" s="5" t="s">
        <v>3797</v>
      </c>
      <c r="K1307" s="5" t="s">
        <v>3798</v>
      </c>
      <c r="L1307" s="1" t="s">
        <v>3799</v>
      </c>
      <c r="M1307" s="1" t="s">
        <v>29</v>
      </c>
      <c r="N1307" s="6" t="str">
        <f t="shared" si="1"/>
        <v/>
      </c>
      <c r="O1307" s="6" t="str">
        <f t="shared" si="2"/>
        <v/>
      </c>
      <c r="P1307" s="6" t="str">
        <f t="shared" si="3"/>
        <v/>
      </c>
      <c r="Q1307" s="6" t="str">
        <f t="shared" si="4"/>
        <v/>
      </c>
    </row>
    <row r="1308">
      <c r="A1308" s="1" t="s">
        <v>17</v>
      </c>
      <c r="B1308" s="1" t="s">
        <v>186</v>
      </c>
      <c r="C1308" s="1" t="s">
        <v>247</v>
      </c>
      <c r="D1308" s="1" t="s">
        <v>248</v>
      </c>
      <c r="E1308" s="5" t="s">
        <v>30</v>
      </c>
      <c r="F1308" s="5" t="s">
        <v>31</v>
      </c>
      <c r="G1308" s="1" t="s">
        <v>3800</v>
      </c>
      <c r="H1308" s="1" t="s">
        <v>250</v>
      </c>
      <c r="I1308" s="1" t="s">
        <v>25</v>
      </c>
      <c r="J1308" s="5" t="s">
        <v>3801</v>
      </c>
      <c r="K1308" s="5" t="s">
        <v>3791</v>
      </c>
      <c r="L1308" s="1" t="s">
        <v>3802</v>
      </c>
      <c r="M1308" s="1" t="s">
        <v>29</v>
      </c>
      <c r="N1308" s="6" t="str">
        <f t="shared" si="1"/>
        <v/>
      </c>
      <c r="O1308" s="6" t="str">
        <f t="shared" si="2"/>
        <v/>
      </c>
      <c r="P1308" s="6" t="str">
        <f t="shared" si="3"/>
        <v/>
      </c>
      <c r="Q1308" s="6" t="str">
        <f t="shared" si="4"/>
        <v/>
      </c>
    </row>
    <row r="1309">
      <c r="A1309" s="1" t="s">
        <v>17</v>
      </c>
      <c r="B1309" s="1" t="s">
        <v>44</v>
      </c>
      <c r="C1309" s="1" t="s">
        <v>3717</v>
      </c>
      <c r="D1309" s="1" t="s">
        <v>694</v>
      </c>
      <c r="E1309" s="5" t="s">
        <v>30</v>
      </c>
      <c r="F1309" s="5" t="s">
        <v>31</v>
      </c>
      <c r="G1309" s="1" t="s">
        <v>3803</v>
      </c>
      <c r="H1309" s="1" t="s">
        <v>3719</v>
      </c>
      <c r="I1309" s="1" t="s">
        <v>25</v>
      </c>
      <c r="J1309" s="5" t="s">
        <v>3804</v>
      </c>
      <c r="K1309" s="5" t="s">
        <v>3798</v>
      </c>
      <c r="L1309" s="1" t="s">
        <v>3805</v>
      </c>
      <c r="M1309" s="1" t="s">
        <v>29</v>
      </c>
      <c r="N1309" s="6" t="str">
        <f t="shared" si="1"/>
        <v/>
      </c>
      <c r="O1309" s="6" t="str">
        <f t="shared" si="2"/>
        <v/>
      </c>
      <c r="P1309" s="6" t="str">
        <f t="shared" si="3"/>
        <v/>
      </c>
      <c r="Q1309" s="6" t="str">
        <f t="shared" si="4"/>
        <v/>
      </c>
    </row>
    <row r="1310">
      <c r="A1310" s="1" t="s">
        <v>17</v>
      </c>
      <c r="B1310" s="1" t="s">
        <v>44</v>
      </c>
      <c r="C1310" s="1" t="s">
        <v>3717</v>
      </c>
      <c r="D1310" s="1" t="s">
        <v>694</v>
      </c>
      <c r="E1310" s="5" t="s">
        <v>30</v>
      </c>
      <c r="F1310" s="5" t="s">
        <v>31</v>
      </c>
      <c r="G1310" s="1" t="s">
        <v>3806</v>
      </c>
      <c r="H1310" s="1" t="s">
        <v>3719</v>
      </c>
      <c r="I1310" s="1" t="s">
        <v>25</v>
      </c>
      <c r="J1310" s="5" t="s">
        <v>3807</v>
      </c>
      <c r="K1310" s="5" t="s">
        <v>3798</v>
      </c>
      <c r="L1310" s="1" t="s">
        <v>3808</v>
      </c>
      <c r="M1310" s="1" t="s">
        <v>29</v>
      </c>
      <c r="N1310" s="6" t="str">
        <f t="shared" si="1"/>
        <v/>
      </c>
      <c r="O1310" s="6" t="str">
        <f t="shared" si="2"/>
        <v/>
      </c>
      <c r="P1310" s="6" t="str">
        <f t="shared" si="3"/>
        <v/>
      </c>
      <c r="Q1310" s="6" t="str">
        <f t="shared" si="4"/>
        <v/>
      </c>
    </row>
    <row r="1311">
      <c r="A1311" s="1" t="s">
        <v>17</v>
      </c>
      <c r="B1311" s="1" t="s">
        <v>44</v>
      </c>
      <c r="C1311" s="1" t="s">
        <v>3717</v>
      </c>
      <c r="D1311" s="1" t="s">
        <v>694</v>
      </c>
      <c r="E1311" s="5" t="s">
        <v>30</v>
      </c>
      <c r="F1311" s="5" t="s">
        <v>31</v>
      </c>
      <c r="G1311" s="1" t="s">
        <v>3809</v>
      </c>
      <c r="H1311" s="1" t="s">
        <v>3719</v>
      </c>
      <c r="I1311" s="1" t="s">
        <v>25</v>
      </c>
      <c r="J1311" s="5" t="s">
        <v>3810</v>
      </c>
      <c r="K1311" s="5" t="s">
        <v>3798</v>
      </c>
      <c r="L1311" s="1" t="s">
        <v>3811</v>
      </c>
      <c r="M1311" s="1" t="s">
        <v>29</v>
      </c>
      <c r="N1311" s="6" t="str">
        <f t="shared" si="1"/>
        <v/>
      </c>
      <c r="O1311" s="6" t="str">
        <f t="shared" si="2"/>
        <v/>
      </c>
      <c r="P1311" s="6" t="str">
        <f t="shared" si="3"/>
        <v/>
      </c>
      <c r="Q1311" s="6" t="str">
        <f t="shared" si="4"/>
        <v/>
      </c>
    </row>
    <row r="1312">
      <c r="A1312" s="1" t="s">
        <v>17</v>
      </c>
      <c r="B1312" s="1" t="s">
        <v>186</v>
      </c>
      <c r="C1312" s="1" t="s">
        <v>247</v>
      </c>
      <c r="D1312" s="1" t="s">
        <v>248</v>
      </c>
      <c r="E1312" s="5" t="s">
        <v>21</v>
      </c>
      <c r="F1312" s="5" t="s">
        <v>22</v>
      </c>
      <c r="G1312" s="1" t="s">
        <v>3812</v>
      </c>
      <c r="H1312" s="1" t="s">
        <v>250</v>
      </c>
      <c r="I1312" s="1" t="s">
        <v>25</v>
      </c>
      <c r="J1312" s="5" t="s">
        <v>3813</v>
      </c>
      <c r="K1312" s="5" t="s">
        <v>3791</v>
      </c>
      <c r="L1312" s="1" t="s">
        <v>3814</v>
      </c>
      <c r="M1312" s="1" t="s">
        <v>29</v>
      </c>
      <c r="N1312" s="6" t="str">
        <f t="shared" si="1"/>
        <v/>
      </c>
      <c r="O1312" s="6" t="str">
        <f t="shared" si="2"/>
        <v/>
      </c>
      <c r="P1312" s="6" t="str">
        <f t="shared" si="3"/>
        <v/>
      </c>
      <c r="Q1312" s="6" t="str">
        <f t="shared" si="4"/>
        <v/>
      </c>
    </row>
    <row r="1313">
      <c r="A1313" s="1" t="s">
        <v>17</v>
      </c>
      <c r="B1313" s="1" t="s">
        <v>44</v>
      </c>
      <c r="C1313" s="1" t="s">
        <v>3717</v>
      </c>
      <c r="D1313" s="1" t="s">
        <v>694</v>
      </c>
      <c r="E1313" s="5" t="s">
        <v>21</v>
      </c>
      <c r="F1313" s="5" t="s">
        <v>22</v>
      </c>
      <c r="G1313" s="1" t="s">
        <v>3815</v>
      </c>
      <c r="H1313" s="1" t="s">
        <v>3719</v>
      </c>
      <c r="I1313" s="1" t="s">
        <v>25</v>
      </c>
      <c r="J1313" s="5" t="s">
        <v>3816</v>
      </c>
      <c r="K1313" s="5" t="s">
        <v>3798</v>
      </c>
      <c r="L1313" s="1" t="s">
        <v>3817</v>
      </c>
      <c r="M1313" s="1" t="s">
        <v>29</v>
      </c>
      <c r="N1313" s="6" t="str">
        <f t="shared" si="1"/>
        <v/>
      </c>
      <c r="O1313" s="6" t="str">
        <f t="shared" si="2"/>
        <v/>
      </c>
      <c r="P1313" s="6" t="str">
        <f t="shared" si="3"/>
        <v/>
      </c>
      <c r="Q1313" s="6" t="str">
        <f t="shared" si="4"/>
        <v/>
      </c>
    </row>
    <row r="1314">
      <c r="A1314" s="1" t="s">
        <v>17</v>
      </c>
      <c r="B1314" s="1" t="s">
        <v>81</v>
      </c>
      <c r="C1314" s="1" t="s">
        <v>82</v>
      </c>
      <c r="D1314" s="1" t="s">
        <v>20</v>
      </c>
      <c r="E1314" s="5" t="s">
        <v>30</v>
      </c>
      <c r="F1314" s="5" t="s">
        <v>31</v>
      </c>
      <c r="G1314" s="1" t="s">
        <v>3818</v>
      </c>
      <c r="H1314" s="1" t="s">
        <v>84</v>
      </c>
      <c r="I1314" s="1" t="s">
        <v>25</v>
      </c>
      <c r="J1314" s="5" t="s">
        <v>3816</v>
      </c>
      <c r="K1314" s="5" t="s">
        <v>3819</v>
      </c>
      <c r="L1314" s="1" t="s">
        <v>3820</v>
      </c>
      <c r="M1314" s="1" t="s">
        <v>29</v>
      </c>
      <c r="N1314" s="6" t="str">
        <f t="shared" si="1"/>
        <v/>
      </c>
      <c r="O1314" s="6" t="str">
        <f t="shared" si="2"/>
        <v/>
      </c>
      <c r="P1314" s="6" t="str">
        <f t="shared" si="3"/>
        <v/>
      </c>
      <c r="Q1314" s="6" t="str">
        <f t="shared" si="4"/>
        <v/>
      </c>
    </row>
    <row r="1315">
      <c r="A1315" s="1" t="s">
        <v>17</v>
      </c>
      <c r="B1315" s="1" t="s">
        <v>186</v>
      </c>
      <c r="C1315" s="1" t="s">
        <v>3821</v>
      </c>
      <c r="D1315" s="1" t="s">
        <v>694</v>
      </c>
      <c r="E1315" s="5" t="s">
        <v>30</v>
      </c>
      <c r="F1315" s="5" t="s">
        <v>31</v>
      </c>
      <c r="G1315" s="1" t="s">
        <v>3822</v>
      </c>
      <c r="H1315" s="1" t="s">
        <v>3823</v>
      </c>
      <c r="I1315" s="1" t="s">
        <v>25</v>
      </c>
      <c r="J1315" s="5" t="s">
        <v>3824</v>
      </c>
      <c r="K1315" s="5" t="s">
        <v>3816</v>
      </c>
      <c r="L1315" s="1" t="s">
        <v>3825</v>
      </c>
      <c r="M1315" s="1" t="s">
        <v>29</v>
      </c>
      <c r="N1315" s="6" t="str">
        <f t="shared" si="1"/>
        <v/>
      </c>
      <c r="O1315" s="6" t="str">
        <f t="shared" si="2"/>
        <v/>
      </c>
      <c r="P1315" s="6" t="str">
        <f t="shared" si="3"/>
        <v/>
      </c>
      <c r="Q1315" s="6" t="str">
        <f t="shared" si="4"/>
        <v/>
      </c>
    </row>
    <row r="1316">
      <c r="A1316" s="1" t="s">
        <v>17</v>
      </c>
      <c r="B1316" s="1" t="s">
        <v>186</v>
      </c>
      <c r="C1316" s="1" t="s">
        <v>3821</v>
      </c>
      <c r="D1316" s="1" t="s">
        <v>694</v>
      </c>
      <c r="E1316" s="5" t="s">
        <v>30</v>
      </c>
      <c r="F1316" s="5" t="s">
        <v>31</v>
      </c>
      <c r="G1316" s="1" t="s">
        <v>3826</v>
      </c>
      <c r="H1316" s="1" t="s">
        <v>3823</v>
      </c>
      <c r="I1316" s="1" t="s">
        <v>25</v>
      </c>
      <c r="J1316" s="5" t="s">
        <v>3827</v>
      </c>
      <c r="K1316" s="5" t="s">
        <v>3816</v>
      </c>
      <c r="L1316" s="1" t="s">
        <v>3828</v>
      </c>
      <c r="M1316" s="1" t="s">
        <v>29</v>
      </c>
      <c r="N1316" s="6" t="str">
        <f t="shared" si="1"/>
        <v/>
      </c>
      <c r="O1316" s="6" t="str">
        <f t="shared" si="2"/>
        <v/>
      </c>
      <c r="P1316" s="6" t="str">
        <f t="shared" si="3"/>
        <v>1</v>
      </c>
      <c r="Q1316" s="6" t="str">
        <f t="shared" si="4"/>
        <v/>
      </c>
    </row>
    <row r="1317">
      <c r="A1317" s="1" t="s">
        <v>17</v>
      </c>
      <c r="B1317" s="1" t="s">
        <v>18</v>
      </c>
      <c r="C1317" s="1" t="s">
        <v>3705</v>
      </c>
      <c r="D1317" s="1" t="s">
        <v>694</v>
      </c>
      <c r="E1317" s="5" t="s">
        <v>30</v>
      </c>
      <c r="F1317" s="5" t="s">
        <v>31</v>
      </c>
      <c r="G1317" s="1" t="s">
        <v>3829</v>
      </c>
      <c r="H1317" s="1" t="s">
        <v>3707</v>
      </c>
      <c r="I1317" s="1" t="s">
        <v>25</v>
      </c>
      <c r="J1317" s="5" t="s">
        <v>3827</v>
      </c>
      <c r="K1317" s="5" t="s">
        <v>3830</v>
      </c>
      <c r="L1317" s="1" t="s">
        <v>3831</v>
      </c>
      <c r="M1317" s="1" t="s">
        <v>29</v>
      </c>
      <c r="N1317" s="6" t="str">
        <f t="shared" si="1"/>
        <v/>
      </c>
      <c r="O1317" s="6" t="str">
        <f t="shared" si="2"/>
        <v>1</v>
      </c>
      <c r="P1317" s="6" t="str">
        <f t="shared" si="3"/>
        <v/>
      </c>
      <c r="Q1317" s="6" t="str">
        <f t="shared" si="4"/>
        <v/>
      </c>
    </row>
    <row r="1318">
      <c r="A1318" s="1" t="s">
        <v>17</v>
      </c>
      <c r="B1318" s="1" t="s">
        <v>186</v>
      </c>
      <c r="C1318" s="1" t="s">
        <v>247</v>
      </c>
      <c r="D1318" s="1" t="s">
        <v>248</v>
      </c>
      <c r="E1318" s="5" t="s">
        <v>30</v>
      </c>
      <c r="F1318" s="5" t="s">
        <v>31</v>
      </c>
      <c r="G1318" s="1" t="s">
        <v>3832</v>
      </c>
      <c r="H1318" s="1" t="s">
        <v>250</v>
      </c>
      <c r="I1318" s="1" t="s">
        <v>25</v>
      </c>
      <c r="J1318" s="5" t="s">
        <v>3833</v>
      </c>
      <c r="K1318" s="5" t="s">
        <v>3791</v>
      </c>
      <c r="L1318" s="1" t="s">
        <v>3834</v>
      </c>
      <c r="M1318" s="1" t="s">
        <v>29</v>
      </c>
      <c r="N1318" s="6" t="str">
        <f t="shared" si="1"/>
        <v/>
      </c>
      <c r="O1318" s="6" t="str">
        <f t="shared" si="2"/>
        <v>1</v>
      </c>
      <c r="P1318" s="6" t="str">
        <f t="shared" si="3"/>
        <v/>
      </c>
      <c r="Q1318" s="6" t="str">
        <f t="shared" si="4"/>
        <v/>
      </c>
    </row>
    <row r="1319">
      <c r="A1319" s="1" t="s">
        <v>17</v>
      </c>
      <c r="B1319" s="1" t="s">
        <v>18</v>
      </c>
      <c r="C1319" s="1" t="s">
        <v>3705</v>
      </c>
      <c r="D1319" s="1" t="s">
        <v>694</v>
      </c>
      <c r="E1319" s="5" t="s">
        <v>21</v>
      </c>
      <c r="F1319" s="5" t="s">
        <v>22</v>
      </c>
      <c r="G1319" s="1" t="s">
        <v>3835</v>
      </c>
      <c r="H1319" s="1" t="s">
        <v>3707</v>
      </c>
      <c r="I1319" s="1" t="s">
        <v>25</v>
      </c>
      <c r="J1319" s="5" t="s">
        <v>3833</v>
      </c>
      <c r="K1319" s="5" t="s">
        <v>3830</v>
      </c>
      <c r="L1319" s="1" t="s">
        <v>3836</v>
      </c>
      <c r="M1319" s="1" t="s">
        <v>29</v>
      </c>
      <c r="N1319" s="6" t="str">
        <f t="shared" si="1"/>
        <v/>
      </c>
      <c r="O1319" s="6" t="str">
        <f t="shared" si="2"/>
        <v/>
      </c>
      <c r="P1319" s="6" t="str">
        <f t="shared" si="3"/>
        <v>1</v>
      </c>
      <c r="Q1319" s="6" t="str">
        <f t="shared" si="4"/>
        <v/>
      </c>
    </row>
    <row r="1320">
      <c r="A1320" s="1" t="s">
        <v>17</v>
      </c>
      <c r="B1320" s="1" t="s">
        <v>44</v>
      </c>
      <c r="C1320" s="1" t="s">
        <v>3717</v>
      </c>
      <c r="D1320" s="1" t="s">
        <v>694</v>
      </c>
      <c r="E1320" s="5" t="s">
        <v>21</v>
      </c>
      <c r="F1320" s="5" t="s">
        <v>22</v>
      </c>
      <c r="G1320" s="1" t="s">
        <v>3837</v>
      </c>
      <c r="H1320" s="1" t="s">
        <v>3719</v>
      </c>
      <c r="I1320" s="1" t="s">
        <v>25</v>
      </c>
      <c r="J1320" s="5" t="s">
        <v>3838</v>
      </c>
      <c r="K1320" s="5" t="s">
        <v>3807</v>
      </c>
      <c r="L1320" s="1" t="s">
        <v>3839</v>
      </c>
      <c r="M1320" s="1" t="s">
        <v>52</v>
      </c>
      <c r="N1320" s="6" t="str">
        <f t="shared" si="1"/>
        <v/>
      </c>
      <c r="O1320" s="6" t="str">
        <f t="shared" si="2"/>
        <v/>
      </c>
      <c r="P1320" s="6" t="str">
        <f t="shared" si="3"/>
        <v/>
      </c>
      <c r="Q1320" s="6" t="str">
        <f t="shared" si="4"/>
        <v/>
      </c>
    </row>
    <row r="1321">
      <c r="A1321" s="1" t="s">
        <v>17</v>
      </c>
      <c r="B1321" s="1" t="s">
        <v>18</v>
      </c>
      <c r="C1321" s="1" t="s">
        <v>3705</v>
      </c>
      <c r="D1321" s="1" t="s">
        <v>694</v>
      </c>
      <c r="E1321" s="5" t="s">
        <v>21</v>
      </c>
      <c r="F1321" s="5" t="s">
        <v>22</v>
      </c>
      <c r="G1321" s="1" t="s">
        <v>3840</v>
      </c>
      <c r="H1321" s="1" t="s">
        <v>3707</v>
      </c>
      <c r="I1321" s="1" t="s">
        <v>25</v>
      </c>
      <c r="J1321" s="5" t="s">
        <v>3838</v>
      </c>
      <c r="K1321" s="5" t="s">
        <v>3830</v>
      </c>
      <c r="L1321" s="1" t="s">
        <v>3841</v>
      </c>
      <c r="M1321" s="1" t="s">
        <v>29</v>
      </c>
      <c r="N1321" s="6" t="str">
        <f t="shared" si="1"/>
        <v/>
      </c>
      <c r="O1321" s="6" t="str">
        <f t="shared" si="2"/>
        <v/>
      </c>
      <c r="P1321" s="6" t="str">
        <f t="shared" si="3"/>
        <v/>
      </c>
      <c r="Q1321" s="6" t="str">
        <f t="shared" si="4"/>
        <v/>
      </c>
    </row>
    <row r="1322">
      <c r="A1322" s="1" t="s">
        <v>17</v>
      </c>
      <c r="B1322" s="1" t="s">
        <v>929</v>
      </c>
      <c r="C1322" s="1" t="s">
        <v>3842</v>
      </c>
      <c r="D1322" s="1" t="s">
        <v>694</v>
      </c>
      <c r="E1322" s="5" t="s">
        <v>21</v>
      </c>
      <c r="F1322" s="5" t="s">
        <v>22</v>
      </c>
      <c r="G1322" s="1" t="s">
        <v>3843</v>
      </c>
      <c r="H1322" s="1" t="s">
        <v>3844</v>
      </c>
      <c r="I1322" s="1" t="s">
        <v>25</v>
      </c>
      <c r="J1322" s="5" t="s">
        <v>3845</v>
      </c>
      <c r="K1322" s="5" t="s">
        <v>3846</v>
      </c>
      <c r="L1322" s="1" t="s">
        <v>3847</v>
      </c>
      <c r="M1322" s="1" t="s">
        <v>29</v>
      </c>
      <c r="N1322" s="6" t="str">
        <f t="shared" si="1"/>
        <v/>
      </c>
      <c r="O1322" s="6" t="str">
        <f t="shared" si="2"/>
        <v/>
      </c>
      <c r="P1322" s="6" t="str">
        <f t="shared" si="3"/>
        <v/>
      </c>
      <c r="Q1322" s="6" t="str">
        <f t="shared" si="4"/>
        <v/>
      </c>
    </row>
    <row r="1323">
      <c r="A1323" s="1" t="s">
        <v>17</v>
      </c>
      <c r="B1323" s="1" t="s">
        <v>186</v>
      </c>
      <c r="C1323" s="1" t="s">
        <v>3821</v>
      </c>
      <c r="D1323" s="1" t="s">
        <v>694</v>
      </c>
      <c r="E1323" s="5" t="s">
        <v>30</v>
      </c>
      <c r="F1323" s="5" t="s">
        <v>31</v>
      </c>
      <c r="G1323" s="1" t="s">
        <v>3848</v>
      </c>
      <c r="H1323" s="1" t="s">
        <v>3823</v>
      </c>
      <c r="I1323" s="1" t="s">
        <v>25</v>
      </c>
      <c r="J1323" s="5" t="s">
        <v>3845</v>
      </c>
      <c r="K1323" s="5" t="s">
        <v>3816</v>
      </c>
      <c r="L1323" s="1" t="s">
        <v>3849</v>
      </c>
      <c r="M1323" s="1" t="s">
        <v>29</v>
      </c>
      <c r="N1323" s="6" t="str">
        <f t="shared" si="1"/>
        <v/>
      </c>
      <c r="O1323" s="6" t="str">
        <f t="shared" si="2"/>
        <v/>
      </c>
      <c r="P1323" s="6" t="str">
        <f t="shared" si="3"/>
        <v/>
      </c>
      <c r="Q1323" s="6" t="str">
        <f t="shared" si="4"/>
        <v/>
      </c>
    </row>
    <row r="1324">
      <c r="A1324" s="1" t="s">
        <v>17</v>
      </c>
      <c r="B1324" s="1" t="s">
        <v>186</v>
      </c>
      <c r="C1324" s="1" t="s">
        <v>247</v>
      </c>
      <c r="D1324" s="1" t="s">
        <v>248</v>
      </c>
      <c r="E1324" s="5" t="s">
        <v>30</v>
      </c>
      <c r="F1324" s="5" t="s">
        <v>31</v>
      </c>
      <c r="G1324" s="1" t="s">
        <v>3850</v>
      </c>
      <c r="H1324" s="1" t="s">
        <v>250</v>
      </c>
      <c r="I1324" s="1" t="s">
        <v>25</v>
      </c>
      <c r="J1324" s="5" t="s">
        <v>3851</v>
      </c>
      <c r="K1324" s="5" t="s">
        <v>3791</v>
      </c>
      <c r="L1324" s="1" t="s">
        <v>3852</v>
      </c>
      <c r="M1324" s="1" t="s">
        <v>29</v>
      </c>
      <c r="N1324" s="6" t="str">
        <f t="shared" si="1"/>
        <v/>
      </c>
      <c r="O1324" s="6" t="str">
        <f t="shared" si="2"/>
        <v/>
      </c>
      <c r="P1324" s="6" t="str">
        <f t="shared" si="3"/>
        <v/>
      </c>
      <c r="Q1324" s="6" t="str">
        <f t="shared" si="4"/>
        <v/>
      </c>
    </row>
    <row r="1325">
      <c r="A1325" s="1" t="s">
        <v>17</v>
      </c>
      <c r="B1325" s="1" t="s">
        <v>18</v>
      </c>
      <c r="C1325" s="1" t="s">
        <v>3705</v>
      </c>
      <c r="D1325" s="1" t="s">
        <v>694</v>
      </c>
      <c r="E1325" s="5" t="s">
        <v>21</v>
      </c>
      <c r="F1325" s="5" t="s">
        <v>22</v>
      </c>
      <c r="G1325" s="1" t="s">
        <v>3853</v>
      </c>
      <c r="H1325" s="1" t="s">
        <v>3707</v>
      </c>
      <c r="I1325" s="1" t="s">
        <v>25</v>
      </c>
      <c r="J1325" s="5" t="s">
        <v>3854</v>
      </c>
      <c r="K1325" s="5" t="s">
        <v>3830</v>
      </c>
      <c r="L1325" s="1" t="s">
        <v>3855</v>
      </c>
      <c r="M1325" s="1" t="s">
        <v>29</v>
      </c>
      <c r="N1325" s="6" t="str">
        <f t="shared" si="1"/>
        <v/>
      </c>
      <c r="O1325" s="6" t="str">
        <f t="shared" si="2"/>
        <v/>
      </c>
      <c r="P1325" s="6" t="str">
        <f t="shared" si="3"/>
        <v/>
      </c>
      <c r="Q1325" s="6" t="str">
        <f t="shared" si="4"/>
        <v/>
      </c>
    </row>
    <row r="1326">
      <c r="A1326" s="1" t="s">
        <v>17</v>
      </c>
      <c r="B1326" s="1" t="s">
        <v>44</v>
      </c>
      <c r="C1326" s="1" t="s">
        <v>3717</v>
      </c>
      <c r="D1326" s="1" t="s">
        <v>694</v>
      </c>
      <c r="E1326" s="5" t="s">
        <v>21</v>
      </c>
      <c r="F1326" s="5" t="s">
        <v>22</v>
      </c>
      <c r="G1326" s="1" t="s">
        <v>3856</v>
      </c>
      <c r="H1326" s="1" t="s">
        <v>3719</v>
      </c>
      <c r="I1326" s="1" t="s">
        <v>25</v>
      </c>
      <c r="J1326" s="5" t="s">
        <v>3857</v>
      </c>
      <c r="K1326" s="5" t="s">
        <v>3807</v>
      </c>
      <c r="L1326" s="1" t="s">
        <v>3858</v>
      </c>
      <c r="M1326" s="1" t="s">
        <v>29</v>
      </c>
      <c r="N1326" s="6" t="str">
        <f t="shared" si="1"/>
        <v/>
      </c>
      <c r="O1326" s="6" t="str">
        <f t="shared" si="2"/>
        <v/>
      </c>
      <c r="P1326" s="6" t="str">
        <f t="shared" si="3"/>
        <v/>
      </c>
      <c r="Q1326" s="6" t="str">
        <f t="shared" si="4"/>
        <v/>
      </c>
    </row>
    <row r="1327">
      <c r="A1327" s="1" t="s">
        <v>17</v>
      </c>
      <c r="B1327" s="1" t="s">
        <v>81</v>
      </c>
      <c r="C1327" s="1" t="s">
        <v>82</v>
      </c>
      <c r="D1327" s="1" t="s">
        <v>20</v>
      </c>
      <c r="E1327" s="5" t="s">
        <v>30</v>
      </c>
      <c r="F1327" s="5" t="s">
        <v>31</v>
      </c>
      <c r="G1327" s="1" t="s">
        <v>3859</v>
      </c>
      <c r="H1327" s="1" t="s">
        <v>84</v>
      </c>
      <c r="I1327" s="1" t="s">
        <v>25</v>
      </c>
      <c r="J1327" s="5" t="s">
        <v>3860</v>
      </c>
      <c r="K1327" s="5" t="s">
        <v>3819</v>
      </c>
      <c r="L1327" s="1" t="s">
        <v>3861</v>
      </c>
      <c r="M1327" s="1" t="s">
        <v>52</v>
      </c>
      <c r="N1327" s="6" t="str">
        <f t="shared" si="1"/>
        <v>1</v>
      </c>
      <c r="O1327" s="6" t="str">
        <f t="shared" si="2"/>
        <v/>
      </c>
      <c r="P1327" s="6" t="str">
        <f t="shared" si="3"/>
        <v/>
      </c>
      <c r="Q1327" s="6" t="str">
        <f t="shared" si="4"/>
        <v/>
      </c>
    </row>
    <row r="1328">
      <c r="A1328" s="1" t="s">
        <v>17</v>
      </c>
      <c r="B1328" s="1" t="s">
        <v>44</v>
      </c>
      <c r="C1328" s="1" t="s">
        <v>3717</v>
      </c>
      <c r="D1328" s="1" t="s">
        <v>694</v>
      </c>
      <c r="E1328" s="5" t="s">
        <v>30</v>
      </c>
      <c r="F1328" s="5" t="s">
        <v>31</v>
      </c>
      <c r="G1328" s="1" t="s">
        <v>3862</v>
      </c>
      <c r="H1328" s="1" t="s">
        <v>3719</v>
      </c>
      <c r="I1328" s="1" t="s">
        <v>25</v>
      </c>
      <c r="J1328" s="5" t="s">
        <v>3860</v>
      </c>
      <c r="K1328" s="5" t="s">
        <v>3807</v>
      </c>
      <c r="L1328" s="1" t="s">
        <v>3863</v>
      </c>
      <c r="M1328" s="1" t="s">
        <v>29</v>
      </c>
      <c r="N1328" s="6" t="str">
        <f t="shared" si="1"/>
        <v/>
      </c>
      <c r="O1328" s="6" t="str">
        <f t="shared" si="2"/>
        <v/>
      </c>
      <c r="P1328" s="6" t="str">
        <f t="shared" si="3"/>
        <v/>
      </c>
      <c r="Q1328" s="6" t="str">
        <f t="shared" si="4"/>
        <v/>
      </c>
    </row>
    <row r="1329">
      <c r="A1329" s="1" t="s">
        <v>17</v>
      </c>
      <c r="B1329" s="1" t="s">
        <v>186</v>
      </c>
      <c r="C1329" s="1" t="s">
        <v>3821</v>
      </c>
      <c r="D1329" s="1" t="s">
        <v>694</v>
      </c>
      <c r="E1329" s="5" t="s">
        <v>21</v>
      </c>
      <c r="F1329" s="5" t="s">
        <v>22</v>
      </c>
      <c r="G1329" s="1" t="s">
        <v>3864</v>
      </c>
      <c r="H1329" s="1" t="s">
        <v>3823</v>
      </c>
      <c r="I1329" s="1" t="s">
        <v>25</v>
      </c>
      <c r="J1329" s="5" t="s">
        <v>3865</v>
      </c>
      <c r="K1329" s="5" t="s">
        <v>3816</v>
      </c>
      <c r="L1329" s="1" t="s">
        <v>3866</v>
      </c>
      <c r="M1329" s="1" t="s">
        <v>29</v>
      </c>
      <c r="N1329" s="6" t="str">
        <f t="shared" si="1"/>
        <v>1</v>
      </c>
      <c r="O1329" s="6" t="str">
        <f t="shared" si="2"/>
        <v/>
      </c>
      <c r="P1329" s="6" t="str">
        <f t="shared" si="3"/>
        <v/>
      </c>
      <c r="Q1329" s="6" t="str">
        <f t="shared" si="4"/>
        <v/>
      </c>
    </row>
    <row r="1330">
      <c r="A1330" s="1" t="s">
        <v>17</v>
      </c>
      <c r="B1330" s="1" t="s">
        <v>929</v>
      </c>
      <c r="C1330" s="1" t="s">
        <v>3842</v>
      </c>
      <c r="D1330" s="1" t="s">
        <v>694</v>
      </c>
      <c r="E1330" s="5" t="s">
        <v>21</v>
      </c>
      <c r="F1330" s="5" t="s">
        <v>22</v>
      </c>
      <c r="G1330" s="1" t="s">
        <v>3867</v>
      </c>
      <c r="H1330" s="1" t="s">
        <v>3844</v>
      </c>
      <c r="I1330" s="1" t="s">
        <v>25</v>
      </c>
      <c r="J1330" s="5" t="s">
        <v>3865</v>
      </c>
      <c r="K1330" s="5" t="s">
        <v>3846</v>
      </c>
      <c r="L1330" s="1" t="s">
        <v>3868</v>
      </c>
      <c r="M1330" s="1" t="s">
        <v>29</v>
      </c>
      <c r="N1330" s="6" t="str">
        <f t="shared" si="1"/>
        <v/>
      </c>
      <c r="O1330" s="6" t="str">
        <f t="shared" si="2"/>
        <v/>
      </c>
      <c r="P1330" s="6" t="str">
        <f t="shared" si="3"/>
        <v/>
      </c>
      <c r="Q1330" s="6" t="str">
        <f t="shared" si="4"/>
        <v/>
      </c>
    </row>
    <row r="1331">
      <c r="A1331" s="1" t="s">
        <v>17</v>
      </c>
      <c r="B1331" s="1" t="s">
        <v>266</v>
      </c>
      <c r="C1331" s="1" t="s">
        <v>3869</v>
      </c>
      <c r="D1331" s="1" t="s">
        <v>3513</v>
      </c>
      <c r="E1331" s="5" t="s">
        <v>30</v>
      </c>
      <c r="F1331" s="5" t="s">
        <v>31</v>
      </c>
      <c r="G1331" s="1" t="s">
        <v>3870</v>
      </c>
      <c r="H1331" s="1" t="s">
        <v>3871</v>
      </c>
      <c r="I1331" s="1" t="s">
        <v>25</v>
      </c>
      <c r="J1331" s="5" t="s">
        <v>3872</v>
      </c>
      <c r="K1331" s="5" t="s">
        <v>3833</v>
      </c>
      <c r="L1331" s="1" t="s">
        <v>3873</v>
      </c>
      <c r="M1331" s="1" t="s">
        <v>29</v>
      </c>
      <c r="N1331" s="6" t="str">
        <f t="shared" si="1"/>
        <v/>
      </c>
      <c r="O1331" s="6" t="str">
        <f t="shared" si="2"/>
        <v/>
      </c>
      <c r="P1331" s="6" t="str">
        <f t="shared" si="3"/>
        <v/>
      </c>
      <c r="Q1331" s="6" t="str">
        <f t="shared" si="4"/>
        <v/>
      </c>
    </row>
    <row r="1332">
      <c r="A1332" s="1" t="s">
        <v>17</v>
      </c>
      <c r="B1332" s="1" t="s">
        <v>18</v>
      </c>
      <c r="C1332" s="1" t="s">
        <v>3705</v>
      </c>
      <c r="D1332" s="1" t="s">
        <v>694</v>
      </c>
      <c r="E1332" s="5" t="s">
        <v>21</v>
      </c>
      <c r="F1332" s="5" t="s">
        <v>22</v>
      </c>
      <c r="G1332" s="1" t="s">
        <v>3874</v>
      </c>
      <c r="H1332" s="1" t="s">
        <v>3707</v>
      </c>
      <c r="I1332" s="1" t="s">
        <v>25</v>
      </c>
      <c r="J1332" s="5" t="s">
        <v>3872</v>
      </c>
      <c r="K1332" s="5" t="s">
        <v>3830</v>
      </c>
      <c r="L1332" s="1" t="s">
        <v>3875</v>
      </c>
      <c r="M1332" s="1" t="s">
        <v>29</v>
      </c>
      <c r="N1332" s="6" t="str">
        <f t="shared" si="1"/>
        <v/>
      </c>
      <c r="O1332" s="6" t="str">
        <f t="shared" si="2"/>
        <v/>
      </c>
      <c r="P1332" s="6" t="str">
        <f t="shared" si="3"/>
        <v/>
      </c>
      <c r="Q1332" s="6" t="str">
        <f t="shared" si="4"/>
        <v>1</v>
      </c>
    </row>
    <row r="1333">
      <c r="A1333" s="1" t="s">
        <v>17</v>
      </c>
      <c r="B1333" s="1" t="s">
        <v>44</v>
      </c>
      <c r="C1333" s="1" t="s">
        <v>3717</v>
      </c>
      <c r="D1333" s="1" t="s">
        <v>694</v>
      </c>
      <c r="E1333" s="5" t="s">
        <v>30</v>
      </c>
      <c r="F1333" s="5" t="s">
        <v>31</v>
      </c>
      <c r="G1333" s="1" t="s">
        <v>3876</v>
      </c>
      <c r="H1333" s="1" t="s">
        <v>3719</v>
      </c>
      <c r="I1333" s="1" t="s">
        <v>25</v>
      </c>
      <c r="J1333" s="5" t="s">
        <v>3877</v>
      </c>
      <c r="K1333" s="5" t="s">
        <v>3798</v>
      </c>
      <c r="L1333" s="1" t="s">
        <v>3878</v>
      </c>
      <c r="M1333" s="1" t="s">
        <v>29</v>
      </c>
      <c r="N1333" s="6" t="str">
        <f t="shared" si="1"/>
        <v/>
      </c>
      <c r="O1333" s="6" t="str">
        <f t="shared" si="2"/>
        <v/>
      </c>
      <c r="P1333" s="6" t="str">
        <f t="shared" si="3"/>
        <v/>
      </c>
      <c r="Q1333" s="6" t="str">
        <f t="shared" si="4"/>
        <v/>
      </c>
    </row>
    <row r="1334">
      <c r="A1334" s="1" t="s">
        <v>17</v>
      </c>
      <c r="B1334" s="1" t="s">
        <v>929</v>
      </c>
      <c r="C1334" s="1" t="s">
        <v>3842</v>
      </c>
      <c r="D1334" s="1" t="s">
        <v>694</v>
      </c>
      <c r="E1334" s="5" t="s">
        <v>21</v>
      </c>
      <c r="F1334" s="5" t="s">
        <v>22</v>
      </c>
      <c r="G1334" s="1" t="s">
        <v>3879</v>
      </c>
      <c r="H1334" s="1" t="s">
        <v>3844</v>
      </c>
      <c r="I1334" s="1" t="s">
        <v>25</v>
      </c>
      <c r="J1334" s="5" t="s">
        <v>3880</v>
      </c>
      <c r="K1334" s="5" t="s">
        <v>3846</v>
      </c>
      <c r="L1334" s="1" t="s">
        <v>3881</v>
      </c>
      <c r="M1334" s="1" t="s">
        <v>29</v>
      </c>
      <c r="N1334" s="6" t="str">
        <f t="shared" si="1"/>
        <v/>
      </c>
      <c r="O1334" s="6" t="str">
        <f t="shared" si="2"/>
        <v/>
      </c>
      <c r="P1334" s="6" t="str">
        <f t="shared" si="3"/>
        <v/>
      </c>
      <c r="Q1334" s="6" t="str">
        <f t="shared" si="4"/>
        <v/>
      </c>
    </row>
    <row r="1335">
      <c r="A1335" s="1" t="s">
        <v>17</v>
      </c>
      <c r="B1335" s="1" t="s">
        <v>186</v>
      </c>
      <c r="C1335" s="1" t="s">
        <v>247</v>
      </c>
      <c r="D1335" s="1" t="s">
        <v>248</v>
      </c>
      <c r="E1335" s="5" t="s">
        <v>21</v>
      </c>
      <c r="F1335" s="5" t="s">
        <v>22</v>
      </c>
      <c r="G1335" s="1" t="s">
        <v>3882</v>
      </c>
      <c r="H1335" s="1" t="s">
        <v>250</v>
      </c>
      <c r="I1335" s="1" t="s">
        <v>25</v>
      </c>
      <c r="J1335" s="5" t="s">
        <v>3883</v>
      </c>
      <c r="K1335" s="5" t="s">
        <v>3791</v>
      </c>
      <c r="L1335" s="1" t="s">
        <v>3884</v>
      </c>
      <c r="M1335" s="1" t="s">
        <v>29</v>
      </c>
      <c r="N1335" s="6" t="str">
        <f t="shared" si="1"/>
        <v/>
      </c>
      <c r="O1335" s="6" t="str">
        <f t="shared" si="2"/>
        <v>1</v>
      </c>
      <c r="P1335" s="6" t="str">
        <f t="shared" si="3"/>
        <v/>
      </c>
      <c r="Q1335" s="6" t="str">
        <f t="shared" si="4"/>
        <v/>
      </c>
    </row>
    <row r="1336">
      <c r="A1336" s="1" t="s">
        <v>17</v>
      </c>
      <c r="B1336" s="1" t="s">
        <v>186</v>
      </c>
      <c r="C1336" s="1" t="s">
        <v>3821</v>
      </c>
      <c r="D1336" s="1" t="s">
        <v>694</v>
      </c>
      <c r="E1336" s="5" t="s">
        <v>30</v>
      </c>
      <c r="F1336" s="5" t="s">
        <v>31</v>
      </c>
      <c r="G1336" s="1" t="s">
        <v>3885</v>
      </c>
      <c r="H1336" s="1" t="s">
        <v>3823</v>
      </c>
      <c r="I1336" s="1" t="s">
        <v>25</v>
      </c>
      <c r="J1336" s="5" t="s">
        <v>3883</v>
      </c>
      <c r="K1336" s="5" t="s">
        <v>3816</v>
      </c>
      <c r="L1336" s="1" t="s">
        <v>3886</v>
      </c>
      <c r="M1336" s="1" t="s">
        <v>29</v>
      </c>
      <c r="N1336" s="6" t="str">
        <f t="shared" si="1"/>
        <v/>
      </c>
      <c r="O1336" s="6" t="str">
        <f t="shared" si="2"/>
        <v/>
      </c>
      <c r="P1336" s="6" t="str">
        <f t="shared" si="3"/>
        <v/>
      </c>
      <c r="Q1336" s="6" t="str">
        <f t="shared" si="4"/>
        <v/>
      </c>
    </row>
    <row r="1337">
      <c r="A1337" s="1" t="s">
        <v>615</v>
      </c>
      <c r="B1337" s="1" t="s">
        <v>632</v>
      </c>
      <c r="C1337" s="1" t="s">
        <v>633</v>
      </c>
      <c r="D1337" s="1" t="s">
        <v>188</v>
      </c>
      <c r="E1337" s="5" t="s">
        <v>30</v>
      </c>
      <c r="F1337" s="5" t="s">
        <v>31</v>
      </c>
      <c r="G1337" s="1" t="s">
        <v>3887</v>
      </c>
      <c r="H1337" s="1" t="s">
        <v>635</v>
      </c>
      <c r="I1337" s="1" t="s">
        <v>620</v>
      </c>
      <c r="J1337" s="5" t="s">
        <v>3883</v>
      </c>
      <c r="K1337" s="5" t="s">
        <v>3888</v>
      </c>
      <c r="L1337" s="1" t="s">
        <v>3889</v>
      </c>
      <c r="M1337" s="1" t="s">
        <v>29</v>
      </c>
      <c r="N1337" s="6" t="str">
        <f t="shared" si="1"/>
        <v/>
      </c>
      <c r="O1337" s="6" t="str">
        <f t="shared" si="2"/>
        <v/>
      </c>
      <c r="P1337" s="6" t="str">
        <f t="shared" si="3"/>
        <v/>
      </c>
      <c r="Q1337" s="6" t="str">
        <f t="shared" si="4"/>
        <v/>
      </c>
    </row>
    <row r="1338">
      <c r="A1338" s="1" t="s">
        <v>17</v>
      </c>
      <c r="B1338" s="1" t="s">
        <v>18</v>
      </c>
      <c r="C1338" s="1" t="s">
        <v>3705</v>
      </c>
      <c r="D1338" s="1" t="s">
        <v>694</v>
      </c>
      <c r="E1338" s="5" t="s">
        <v>30</v>
      </c>
      <c r="F1338" s="5" t="s">
        <v>31</v>
      </c>
      <c r="G1338" s="1" t="s">
        <v>3890</v>
      </c>
      <c r="H1338" s="1" t="s">
        <v>3707</v>
      </c>
      <c r="I1338" s="1" t="s">
        <v>25</v>
      </c>
      <c r="J1338" s="5" t="s">
        <v>3891</v>
      </c>
      <c r="K1338" s="5" t="s">
        <v>3830</v>
      </c>
      <c r="L1338" s="1" t="s">
        <v>3892</v>
      </c>
      <c r="M1338" s="1" t="s">
        <v>29</v>
      </c>
      <c r="N1338" s="6" t="str">
        <f t="shared" si="1"/>
        <v/>
      </c>
      <c r="O1338" s="6" t="str">
        <f t="shared" si="2"/>
        <v/>
      </c>
      <c r="P1338" s="6" t="str">
        <f t="shared" si="3"/>
        <v/>
      </c>
      <c r="Q1338" s="6" t="str">
        <f t="shared" si="4"/>
        <v/>
      </c>
    </row>
    <row r="1339">
      <c r="A1339" s="1" t="s">
        <v>17</v>
      </c>
      <c r="B1339" s="1" t="s">
        <v>81</v>
      </c>
      <c r="C1339" s="1" t="s">
        <v>82</v>
      </c>
      <c r="D1339" s="1" t="s">
        <v>20</v>
      </c>
      <c r="E1339" s="5" t="s">
        <v>30</v>
      </c>
      <c r="F1339" s="5" t="s">
        <v>31</v>
      </c>
      <c r="G1339" s="1" t="s">
        <v>3893</v>
      </c>
      <c r="H1339" s="1" t="s">
        <v>84</v>
      </c>
      <c r="I1339" s="1" t="s">
        <v>25</v>
      </c>
      <c r="J1339" s="5" t="s">
        <v>3891</v>
      </c>
      <c r="K1339" s="5" t="s">
        <v>3819</v>
      </c>
      <c r="L1339" s="1" t="s">
        <v>3894</v>
      </c>
      <c r="M1339" s="1" t="s">
        <v>29</v>
      </c>
      <c r="N1339" s="6" t="str">
        <f t="shared" si="1"/>
        <v/>
      </c>
      <c r="O1339" s="6" t="str">
        <f t="shared" si="2"/>
        <v/>
      </c>
      <c r="P1339" s="6" t="str">
        <f t="shared" si="3"/>
        <v/>
      </c>
      <c r="Q1339" s="6" t="str">
        <f t="shared" si="4"/>
        <v/>
      </c>
    </row>
    <row r="1340">
      <c r="A1340" s="1" t="s">
        <v>615</v>
      </c>
      <c r="B1340" s="1" t="s">
        <v>616</v>
      </c>
      <c r="C1340" s="1" t="s">
        <v>2750</v>
      </c>
      <c r="D1340" s="1" t="s">
        <v>188</v>
      </c>
      <c r="E1340" s="5" t="s">
        <v>21</v>
      </c>
      <c r="F1340" s="5" t="s">
        <v>22</v>
      </c>
      <c r="G1340" s="1" t="s">
        <v>3895</v>
      </c>
      <c r="H1340" s="1" t="s">
        <v>619</v>
      </c>
      <c r="I1340" s="1" t="s">
        <v>620</v>
      </c>
      <c r="J1340" s="5" t="s">
        <v>3896</v>
      </c>
      <c r="K1340" s="5" t="s">
        <v>3883</v>
      </c>
      <c r="L1340" s="1" t="s">
        <v>3897</v>
      </c>
      <c r="M1340" s="1" t="s">
        <v>52</v>
      </c>
      <c r="N1340" s="6" t="str">
        <f t="shared" si="1"/>
        <v/>
      </c>
      <c r="O1340" s="6" t="str">
        <f t="shared" si="2"/>
        <v/>
      </c>
      <c r="P1340" s="6" t="str">
        <f t="shared" si="3"/>
        <v/>
      </c>
      <c r="Q1340" s="6" t="str">
        <f t="shared" si="4"/>
        <v/>
      </c>
    </row>
    <row r="1341">
      <c r="A1341" s="1" t="s">
        <v>615</v>
      </c>
      <c r="B1341" s="1" t="s">
        <v>739</v>
      </c>
      <c r="C1341" s="1" t="s">
        <v>740</v>
      </c>
      <c r="D1341" s="1" t="s">
        <v>188</v>
      </c>
      <c r="E1341" s="5" t="s">
        <v>21</v>
      </c>
      <c r="F1341" s="5" t="s">
        <v>22</v>
      </c>
      <c r="G1341" s="1" t="s">
        <v>3898</v>
      </c>
      <c r="H1341" s="1" t="s">
        <v>742</v>
      </c>
      <c r="I1341" s="1" t="s">
        <v>620</v>
      </c>
      <c r="J1341" s="5" t="s">
        <v>3899</v>
      </c>
      <c r="K1341" s="5" t="s">
        <v>3900</v>
      </c>
      <c r="L1341" s="1" t="s">
        <v>3901</v>
      </c>
      <c r="M1341" s="1" t="s">
        <v>29</v>
      </c>
      <c r="N1341" s="6" t="str">
        <f t="shared" si="1"/>
        <v/>
      </c>
      <c r="O1341" s="6" t="str">
        <f t="shared" si="2"/>
        <v/>
      </c>
      <c r="P1341" s="6" t="str">
        <f t="shared" si="3"/>
        <v/>
      </c>
      <c r="Q1341" s="6" t="str">
        <f t="shared" si="4"/>
        <v/>
      </c>
    </row>
    <row r="1342">
      <c r="A1342" s="1" t="s">
        <v>615</v>
      </c>
      <c r="B1342" s="1" t="s">
        <v>632</v>
      </c>
      <c r="C1342" s="1" t="s">
        <v>633</v>
      </c>
      <c r="D1342" s="1" t="s">
        <v>188</v>
      </c>
      <c r="E1342" s="5" t="s">
        <v>21</v>
      </c>
      <c r="F1342" s="5" t="s">
        <v>22</v>
      </c>
      <c r="G1342" s="1" t="s">
        <v>3902</v>
      </c>
      <c r="H1342" s="1" t="s">
        <v>635</v>
      </c>
      <c r="I1342" s="1" t="s">
        <v>620</v>
      </c>
      <c r="J1342" s="5" t="s">
        <v>3903</v>
      </c>
      <c r="K1342" s="5" t="s">
        <v>3888</v>
      </c>
      <c r="L1342" s="1" t="s">
        <v>3904</v>
      </c>
      <c r="M1342" s="1" t="s">
        <v>29</v>
      </c>
      <c r="N1342" s="6" t="str">
        <f t="shared" si="1"/>
        <v/>
      </c>
      <c r="O1342" s="6" t="str">
        <f t="shared" si="2"/>
        <v/>
      </c>
      <c r="P1342" s="6" t="str">
        <f t="shared" si="3"/>
        <v/>
      </c>
      <c r="Q1342" s="6" t="str">
        <f t="shared" si="4"/>
        <v/>
      </c>
    </row>
    <row r="1343">
      <c r="A1343" s="1" t="s">
        <v>17</v>
      </c>
      <c r="B1343" s="1" t="s">
        <v>44</v>
      </c>
      <c r="C1343" s="1" t="s">
        <v>3717</v>
      </c>
      <c r="D1343" s="1" t="s">
        <v>694</v>
      </c>
      <c r="E1343" s="5" t="s">
        <v>30</v>
      </c>
      <c r="F1343" s="5" t="s">
        <v>31</v>
      </c>
      <c r="G1343" s="1" t="s">
        <v>3905</v>
      </c>
      <c r="H1343" s="1" t="s">
        <v>3719</v>
      </c>
      <c r="I1343" s="1" t="s">
        <v>25</v>
      </c>
      <c r="J1343" s="5" t="s">
        <v>3903</v>
      </c>
      <c r="K1343" s="5" t="s">
        <v>3798</v>
      </c>
      <c r="L1343" s="1" t="s">
        <v>3906</v>
      </c>
      <c r="M1343" s="1" t="s">
        <v>29</v>
      </c>
      <c r="N1343" s="6" t="str">
        <f t="shared" si="1"/>
        <v/>
      </c>
      <c r="O1343" s="6" t="str">
        <f t="shared" si="2"/>
        <v/>
      </c>
      <c r="P1343" s="6" t="str">
        <f t="shared" si="3"/>
        <v/>
      </c>
      <c r="Q1343" s="6" t="str">
        <f t="shared" si="4"/>
        <v/>
      </c>
    </row>
    <row r="1344">
      <c r="A1344" s="1" t="s">
        <v>615</v>
      </c>
      <c r="B1344" s="1" t="s">
        <v>739</v>
      </c>
      <c r="C1344" s="1" t="s">
        <v>1662</v>
      </c>
      <c r="D1344" s="1" t="s">
        <v>46</v>
      </c>
      <c r="E1344" s="5" t="s">
        <v>21</v>
      </c>
      <c r="F1344" s="5" t="s">
        <v>22</v>
      </c>
      <c r="G1344" s="1" t="s">
        <v>3907</v>
      </c>
      <c r="H1344" s="1" t="s">
        <v>1664</v>
      </c>
      <c r="I1344" s="1" t="s">
        <v>620</v>
      </c>
      <c r="J1344" s="5" t="s">
        <v>3903</v>
      </c>
      <c r="K1344" s="5" t="s">
        <v>3900</v>
      </c>
      <c r="L1344" s="1" t="s">
        <v>3908</v>
      </c>
      <c r="M1344" s="1" t="s">
        <v>29</v>
      </c>
      <c r="N1344" s="6" t="str">
        <f t="shared" si="1"/>
        <v/>
      </c>
      <c r="O1344" s="6" t="str">
        <f t="shared" si="2"/>
        <v/>
      </c>
      <c r="P1344" s="6" t="str">
        <f t="shared" si="3"/>
        <v/>
      </c>
      <c r="Q1344" s="6" t="str">
        <f t="shared" si="4"/>
        <v/>
      </c>
    </row>
    <row r="1345">
      <c r="A1345" s="1" t="s">
        <v>17</v>
      </c>
      <c r="B1345" s="1" t="s">
        <v>313</v>
      </c>
      <c r="C1345" s="1" t="s">
        <v>725</v>
      </c>
      <c r="D1345" s="1" t="s">
        <v>726</v>
      </c>
      <c r="E1345" s="5" t="s">
        <v>21</v>
      </c>
      <c r="F1345" s="5" t="s">
        <v>22</v>
      </c>
      <c r="G1345" s="1" t="s">
        <v>3909</v>
      </c>
      <c r="H1345" s="1" t="s">
        <v>728</v>
      </c>
      <c r="I1345" s="1" t="s">
        <v>25</v>
      </c>
      <c r="J1345" s="5" t="s">
        <v>3910</v>
      </c>
      <c r="K1345" s="5" t="s">
        <v>3911</v>
      </c>
      <c r="L1345" s="1" t="s">
        <v>3912</v>
      </c>
      <c r="M1345" s="1" t="s">
        <v>29</v>
      </c>
      <c r="N1345" s="6" t="str">
        <f t="shared" si="1"/>
        <v/>
      </c>
      <c r="O1345" s="6" t="str">
        <f t="shared" si="2"/>
        <v/>
      </c>
      <c r="P1345" s="6" t="str">
        <f t="shared" si="3"/>
        <v/>
      </c>
      <c r="Q1345" s="6" t="str">
        <f t="shared" si="4"/>
        <v/>
      </c>
    </row>
    <row r="1346">
      <c r="A1346" s="1" t="s">
        <v>615</v>
      </c>
      <c r="B1346" s="1" t="s">
        <v>632</v>
      </c>
      <c r="C1346" s="1" t="s">
        <v>633</v>
      </c>
      <c r="D1346" s="1" t="s">
        <v>188</v>
      </c>
      <c r="E1346" s="5" t="s">
        <v>21</v>
      </c>
      <c r="F1346" s="5" t="s">
        <v>22</v>
      </c>
      <c r="G1346" s="1" t="s">
        <v>3913</v>
      </c>
      <c r="H1346" s="1" t="s">
        <v>635</v>
      </c>
      <c r="I1346" s="1" t="s">
        <v>620</v>
      </c>
      <c r="J1346" s="5" t="s">
        <v>3914</v>
      </c>
      <c r="K1346" s="5" t="s">
        <v>3915</v>
      </c>
      <c r="L1346" s="1" t="s">
        <v>3916</v>
      </c>
      <c r="M1346" s="1" t="s">
        <v>29</v>
      </c>
      <c r="N1346" s="6" t="str">
        <f t="shared" si="1"/>
        <v/>
      </c>
      <c r="O1346" s="6" t="str">
        <f t="shared" si="2"/>
        <v/>
      </c>
      <c r="P1346" s="6" t="str">
        <f t="shared" si="3"/>
        <v/>
      </c>
      <c r="Q1346" s="6" t="str">
        <f t="shared" si="4"/>
        <v/>
      </c>
    </row>
    <row r="1347">
      <c r="A1347" s="1" t="s">
        <v>615</v>
      </c>
      <c r="B1347" s="1" t="s">
        <v>739</v>
      </c>
      <c r="C1347" s="1" t="s">
        <v>1662</v>
      </c>
      <c r="D1347" s="1" t="s">
        <v>46</v>
      </c>
      <c r="E1347" s="5" t="s">
        <v>21</v>
      </c>
      <c r="F1347" s="5" t="s">
        <v>22</v>
      </c>
      <c r="G1347" s="1" t="s">
        <v>3917</v>
      </c>
      <c r="H1347" s="1" t="s">
        <v>1664</v>
      </c>
      <c r="I1347" s="1" t="s">
        <v>620</v>
      </c>
      <c r="J1347" s="5" t="s">
        <v>3918</v>
      </c>
      <c r="K1347" s="5" t="s">
        <v>3900</v>
      </c>
      <c r="L1347" s="1" t="s">
        <v>3919</v>
      </c>
      <c r="M1347" s="1" t="s">
        <v>29</v>
      </c>
      <c r="N1347" s="6" t="str">
        <f t="shared" si="1"/>
        <v/>
      </c>
      <c r="O1347" s="6" t="str">
        <f t="shared" si="2"/>
        <v/>
      </c>
      <c r="P1347" s="6" t="str">
        <f t="shared" si="3"/>
        <v/>
      </c>
      <c r="Q1347" s="6" t="str">
        <f t="shared" si="4"/>
        <v/>
      </c>
    </row>
    <row r="1348">
      <c r="A1348" s="1" t="s">
        <v>17</v>
      </c>
      <c r="B1348" s="1" t="s">
        <v>266</v>
      </c>
      <c r="C1348" s="1" t="s">
        <v>3869</v>
      </c>
      <c r="D1348" s="1" t="s">
        <v>3513</v>
      </c>
      <c r="E1348" s="5" t="s">
        <v>30</v>
      </c>
      <c r="F1348" s="5" t="s">
        <v>31</v>
      </c>
      <c r="G1348" s="1" t="s">
        <v>3920</v>
      </c>
      <c r="H1348" s="1" t="s">
        <v>3871</v>
      </c>
      <c r="I1348" s="1" t="s">
        <v>25</v>
      </c>
      <c r="J1348" s="5" t="s">
        <v>3921</v>
      </c>
      <c r="K1348" s="5" t="s">
        <v>3833</v>
      </c>
      <c r="L1348" s="1" t="s">
        <v>3922</v>
      </c>
      <c r="M1348" s="1" t="s">
        <v>29</v>
      </c>
      <c r="N1348" s="6" t="str">
        <f t="shared" si="1"/>
        <v/>
      </c>
      <c r="O1348" s="6" t="str">
        <f t="shared" si="2"/>
        <v/>
      </c>
      <c r="P1348" s="6" t="str">
        <f t="shared" si="3"/>
        <v/>
      </c>
      <c r="Q1348" s="6" t="str">
        <f t="shared" si="4"/>
        <v/>
      </c>
    </row>
    <row r="1349">
      <c r="A1349" s="1" t="s">
        <v>17</v>
      </c>
      <c r="B1349" s="1" t="s">
        <v>81</v>
      </c>
      <c r="C1349" s="1" t="s">
        <v>82</v>
      </c>
      <c r="D1349" s="1" t="s">
        <v>20</v>
      </c>
      <c r="E1349" s="5" t="s">
        <v>30</v>
      </c>
      <c r="F1349" s="5" t="s">
        <v>31</v>
      </c>
      <c r="G1349" s="1" t="s">
        <v>3923</v>
      </c>
      <c r="H1349" s="1" t="s">
        <v>84</v>
      </c>
      <c r="I1349" s="1" t="s">
        <v>25</v>
      </c>
      <c r="J1349" s="5" t="s">
        <v>3921</v>
      </c>
      <c r="K1349" s="5" t="s">
        <v>3819</v>
      </c>
      <c r="L1349" s="1" t="s">
        <v>3924</v>
      </c>
      <c r="M1349" s="1" t="s">
        <v>29</v>
      </c>
      <c r="N1349" s="6" t="str">
        <f t="shared" si="1"/>
        <v/>
      </c>
      <c r="O1349" s="6" t="str">
        <f t="shared" si="2"/>
        <v/>
      </c>
      <c r="P1349" s="6" t="str">
        <f t="shared" si="3"/>
        <v/>
      </c>
      <c r="Q1349" s="6" t="str">
        <f t="shared" si="4"/>
        <v/>
      </c>
    </row>
    <row r="1350">
      <c r="A1350" s="1" t="s">
        <v>615</v>
      </c>
      <c r="B1350" s="1" t="s">
        <v>632</v>
      </c>
      <c r="C1350" s="1" t="s">
        <v>633</v>
      </c>
      <c r="D1350" s="1" t="s">
        <v>188</v>
      </c>
      <c r="E1350" s="5" t="s">
        <v>21</v>
      </c>
      <c r="F1350" s="5" t="s">
        <v>22</v>
      </c>
      <c r="G1350" s="1" t="s">
        <v>3925</v>
      </c>
      <c r="H1350" s="1" t="s">
        <v>635</v>
      </c>
      <c r="I1350" s="1" t="s">
        <v>620</v>
      </c>
      <c r="J1350" s="5" t="s">
        <v>3921</v>
      </c>
      <c r="K1350" s="5" t="s">
        <v>3915</v>
      </c>
      <c r="L1350" s="1" t="s">
        <v>3926</v>
      </c>
      <c r="M1350" s="1" t="s">
        <v>29</v>
      </c>
      <c r="N1350" s="6" t="str">
        <f t="shared" si="1"/>
        <v/>
      </c>
      <c r="O1350" s="6" t="str">
        <f t="shared" si="2"/>
        <v/>
      </c>
      <c r="P1350" s="6" t="str">
        <f t="shared" si="3"/>
        <v/>
      </c>
      <c r="Q1350" s="6" t="str">
        <f t="shared" si="4"/>
        <v/>
      </c>
    </row>
    <row r="1351">
      <c r="A1351" s="1" t="s">
        <v>17</v>
      </c>
      <c r="B1351" s="1" t="s">
        <v>929</v>
      </c>
      <c r="C1351" s="1" t="s">
        <v>3842</v>
      </c>
      <c r="D1351" s="1" t="s">
        <v>694</v>
      </c>
      <c r="E1351" s="5" t="s">
        <v>21</v>
      </c>
      <c r="F1351" s="5" t="s">
        <v>22</v>
      </c>
      <c r="G1351" s="1" t="s">
        <v>3927</v>
      </c>
      <c r="H1351" s="1" t="s">
        <v>3844</v>
      </c>
      <c r="I1351" s="1" t="s">
        <v>25</v>
      </c>
      <c r="J1351" s="5" t="s">
        <v>3928</v>
      </c>
      <c r="K1351" s="5" t="s">
        <v>3846</v>
      </c>
      <c r="L1351" s="1" t="s">
        <v>3929</v>
      </c>
      <c r="M1351" s="1" t="s">
        <v>52</v>
      </c>
      <c r="N1351" s="6" t="str">
        <f t="shared" si="1"/>
        <v/>
      </c>
      <c r="O1351" s="6" t="str">
        <f t="shared" si="2"/>
        <v/>
      </c>
      <c r="P1351" s="6" t="str">
        <f t="shared" si="3"/>
        <v/>
      </c>
      <c r="Q1351" s="6" t="str">
        <f t="shared" si="4"/>
        <v/>
      </c>
    </row>
    <row r="1352">
      <c r="A1352" s="1" t="s">
        <v>17</v>
      </c>
      <c r="B1352" s="1" t="s">
        <v>186</v>
      </c>
      <c r="C1352" s="1" t="s">
        <v>3821</v>
      </c>
      <c r="D1352" s="1" t="s">
        <v>694</v>
      </c>
      <c r="E1352" s="5" t="s">
        <v>21</v>
      </c>
      <c r="F1352" s="5" t="s">
        <v>22</v>
      </c>
      <c r="G1352" s="1" t="s">
        <v>3930</v>
      </c>
      <c r="H1352" s="1" t="s">
        <v>3823</v>
      </c>
      <c r="I1352" s="1" t="s">
        <v>25</v>
      </c>
      <c r="J1352" s="5" t="s">
        <v>3931</v>
      </c>
      <c r="K1352" s="5" t="s">
        <v>3816</v>
      </c>
      <c r="L1352" s="1" t="s">
        <v>3932</v>
      </c>
      <c r="M1352" s="1" t="s">
        <v>29</v>
      </c>
      <c r="N1352" s="6" t="str">
        <f t="shared" si="1"/>
        <v/>
      </c>
      <c r="O1352" s="6" t="str">
        <f t="shared" si="2"/>
        <v/>
      </c>
      <c r="P1352" s="6" t="str">
        <f t="shared" si="3"/>
        <v>1</v>
      </c>
      <c r="Q1352" s="6" t="str">
        <f t="shared" si="4"/>
        <v/>
      </c>
    </row>
    <row r="1353">
      <c r="A1353" s="1" t="s">
        <v>17</v>
      </c>
      <c r="B1353" s="1" t="s">
        <v>81</v>
      </c>
      <c r="C1353" s="1" t="s">
        <v>82</v>
      </c>
      <c r="D1353" s="1" t="s">
        <v>20</v>
      </c>
      <c r="E1353" s="5" t="s">
        <v>30</v>
      </c>
      <c r="F1353" s="5" t="s">
        <v>31</v>
      </c>
      <c r="G1353" s="1" t="s">
        <v>3933</v>
      </c>
      <c r="H1353" s="1" t="s">
        <v>84</v>
      </c>
      <c r="I1353" s="1" t="s">
        <v>25</v>
      </c>
      <c r="J1353" s="5" t="s">
        <v>3934</v>
      </c>
      <c r="K1353" s="5" t="s">
        <v>3819</v>
      </c>
      <c r="L1353" s="1" t="s">
        <v>3935</v>
      </c>
      <c r="M1353" s="1" t="s">
        <v>29</v>
      </c>
      <c r="N1353" s="6" t="str">
        <f t="shared" si="1"/>
        <v/>
      </c>
      <c r="O1353" s="6" t="str">
        <f t="shared" si="2"/>
        <v/>
      </c>
      <c r="P1353" s="6" t="str">
        <f t="shared" si="3"/>
        <v/>
      </c>
      <c r="Q1353" s="6" t="str">
        <f t="shared" si="4"/>
        <v/>
      </c>
    </row>
    <row r="1354">
      <c r="A1354" s="1" t="s">
        <v>615</v>
      </c>
      <c r="B1354" s="1" t="s">
        <v>616</v>
      </c>
      <c r="C1354" s="1" t="s">
        <v>2750</v>
      </c>
      <c r="D1354" s="1" t="s">
        <v>188</v>
      </c>
      <c r="E1354" s="5" t="s">
        <v>21</v>
      </c>
      <c r="F1354" s="5" t="s">
        <v>22</v>
      </c>
      <c r="G1354" s="1" t="s">
        <v>3936</v>
      </c>
      <c r="H1354" s="1" t="s">
        <v>619</v>
      </c>
      <c r="I1354" s="1" t="s">
        <v>620</v>
      </c>
      <c r="J1354" s="5" t="s">
        <v>3934</v>
      </c>
      <c r="K1354" s="5" t="s">
        <v>3883</v>
      </c>
      <c r="L1354" s="1" t="s">
        <v>3937</v>
      </c>
      <c r="M1354" s="1" t="s">
        <v>29</v>
      </c>
      <c r="N1354" s="6" t="str">
        <f t="shared" si="1"/>
        <v/>
      </c>
      <c r="O1354" s="6" t="str">
        <f t="shared" si="2"/>
        <v/>
      </c>
      <c r="P1354" s="6" t="str">
        <f t="shared" si="3"/>
        <v/>
      </c>
      <c r="Q1354" s="6" t="str">
        <f t="shared" si="4"/>
        <v/>
      </c>
    </row>
    <row r="1355">
      <c r="A1355" s="1" t="s">
        <v>17</v>
      </c>
      <c r="B1355" s="1" t="s">
        <v>929</v>
      </c>
      <c r="C1355" s="1" t="s">
        <v>3842</v>
      </c>
      <c r="D1355" s="1" t="s">
        <v>694</v>
      </c>
      <c r="E1355" s="5" t="s">
        <v>21</v>
      </c>
      <c r="F1355" s="5" t="s">
        <v>22</v>
      </c>
      <c r="G1355" s="1" t="s">
        <v>3938</v>
      </c>
      <c r="H1355" s="1" t="s">
        <v>3844</v>
      </c>
      <c r="I1355" s="1" t="s">
        <v>25</v>
      </c>
      <c r="J1355" s="5" t="s">
        <v>3939</v>
      </c>
      <c r="K1355" s="5" t="s">
        <v>3846</v>
      </c>
      <c r="L1355" s="1" t="s">
        <v>3940</v>
      </c>
      <c r="M1355" s="1" t="s">
        <v>29</v>
      </c>
      <c r="N1355" s="6" t="str">
        <f t="shared" si="1"/>
        <v/>
      </c>
      <c r="O1355" s="6" t="str">
        <f t="shared" si="2"/>
        <v/>
      </c>
      <c r="P1355" s="6" t="str">
        <f t="shared" si="3"/>
        <v/>
      </c>
      <c r="Q1355" s="6" t="str">
        <f t="shared" si="4"/>
        <v/>
      </c>
    </row>
    <row r="1356">
      <c r="A1356" s="1" t="s">
        <v>17</v>
      </c>
      <c r="B1356" s="1" t="s">
        <v>186</v>
      </c>
      <c r="C1356" s="1" t="s">
        <v>247</v>
      </c>
      <c r="D1356" s="1" t="s">
        <v>248</v>
      </c>
      <c r="E1356" s="5" t="s">
        <v>21</v>
      </c>
      <c r="F1356" s="5" t="s">
        <v>22</v>
      </c>
      <c r="G1356" s="1" t="s">
        <v>3941</v>
      </c>
      <c r="H1356" s="1" t="s">
        <v>250</v>
      </c>
      <c r="I1356" s="1" t="s">
        <v>25</v>
      </c>
      <c r="J1356" s="5" t="s">
        <v>3939</v>
      </c>
      <c r="K1356" s="5" t="s">
        <v>3791</v>
      </c>
      <c r="L1356" s="1" t="s">
        <v>3942</v>
      </c>
      <c r="M1356" s="1" t="s">
        <v>29</v>
      </c>
      <c r="N1356" s="6" t="str">
        <f t="shared" si="1"/>
        <v/>
      </c>
      <c r="O1356" s="6" t="str">
        <f t="shared" si="2"/>
        <v>1</v>
      </c>
      <c r="P1356" s="6" t="str">
        <f t="shared" si="3"/>
        <v/>
      </c>
      <c r="Q1356" s="6" t="str">
        <f t="shared" si="4"/>
        <v/>
      </c>
    </row>
    <row r="1357">
      <c r="A1357" s="1" t="s">
        <v>17</v>
      </c>
      <c r="B1357" s="1" t="s">
        <v>81</v>
      </c>
      <c r="C1357" s="1" t="s">
        <v>82</v>
      </c>
      <c r="D1357" s="1" t="s">
        <v>20</v>
      </c>
      <c r="E1357" s="5" t="s">
        <v>30</v>
      </c>
      <c r="F1357" s="5" t="s">
        <v>31</v>
      </c>
      <c r="G1357" s="1" t="s">
        <v>3943</v>
      </c>
      <c r="H1357" s="1" t="s">
        <v>84</v>
      </c>
      <c r="I1357" s="1" t="s">
        <v>25</v>
      </c>
      <c r="J1357" s="5" t="s">
        <v>3944</v>
      </c>
      <c r="K1357" s="5" t="s">
        <v>3819</v>
      </c>
      <c r="L1357" s="1" t="s">
        <v>3945</v>
      </c>
      <c r="M1357" s="1" t="s">
        <v>52</v>
      </c>
      <c r="N1357" s="6" t="str">
        <f t="shared" si="1"/>
        <v/>
      </c>
      <c r="O1357" s="6" t="str">
        <f t="shared" si="2"/>
        <v/>
      </c>
      <c r="P1357" s="6" t="str">
        <f t="shared" si="3"/>
        <v/>
      </c>
      <c r="Q1357" s="6" t="str">
        <f t="shared" si="4"/>
        <v/>
      </c>
    </row>
    <row r="1358">
      <c r="A1358" s="1" t="s">
        <v>17</v>
      </c>
      <c r="B1358" s="1" t="s">
        <v>186</v>
      </c>
      <c r="C1358" s="1" t="s">
        <v>3821</v>
      </c>
      <c r="D1358" s="1" t="s">
        <v>694</v>
      </c>
      <c r="E1358" s="5" t="s">
        <v>30</v>
      </c>
      <c r="F1358" s="5" t="s">
        <v>31</v>
      </c>
      <c r="G1358" s="1" t="s">
        <v>3946</v>
      </c>
      <c r="H1358" s="1" t="s">
        <v>3823</v>
      </c>
      <c r="I1358" s="1" t="s">
        <v>25</v>
      </c>
      <c r="J1358" s="5" t="s">
        <v>3947</v>
      </c>
      <c r="K1358" s="5" t="s">
        <v>3816</v>
      </c>
      <c r="L1358" s="1" t="s">
        <v>3948</v>
      </c>
      <c r="M1358" s="1" t="s">
        <v>29</v>
      </c>
      <c r="N1358" s="6" t="str">
        <f t="shared" si="1"/>
        <v/>
      </c>
      <c r="O1358" s="6" t="str">
        <f t="shared" si="2"/>
        <v/>
      </c>
      <c r="P1358" s="6" t="str">
        <f t="shared" si="3"/>
        <v/>
      </c>
      <c r="Q1358" s="6" t="str">
        <f t="shared" si="4"/>
        <v/>
      </c>
    </row>
    <row r="1359">
      <c r="A1359" s="1" t="s">
        <v>615</v>
      </c>
      <c r="B1359" s="1" t="s">
        <v>616</v>
      </c>
      <c r="C1359" s="1" t="s">
        <v>2750</v>
      </c>
      <c r="D1359" s="1" t="s">
        <v>188</v>
      </c>
      <c r="E1359" s="5" t="s">
        <v>21</v>
      </c>
      <c r="F1359" s="5" t="s">
        <v>22</v>
      </c>
      <c r="G1359" s="1" t="s">
        <v>3949</v>
      </c>
      <c r="H1359" s="1" t="s">
        <v>619</v>
      </c>
      <c r="I1359" s="1" t="s">
        <v>620</v>
      </c>
      <c r="J1359" s="5" t="s">
        <v>3947</v>
      </c>
      <c r="K1359" s="5" t="s">
        <v>3883</v>
      </c>
      <c r="L1359" s="1" t="s">
        <v>3950</v>
      </c>
      <c r="M1359" s="1" t="s">
        <v>52</v>
      </c>
      <c r="N1359" s="6" t="str">
        <f t="shared" si="1"/>
        <v/>
      </c>
      <c r="O1359" s="6" t="str">
        <f t="shared" si="2"/>
        <v/>
      </c>
      <c r="P1359" s="6" t="str">
        <f t="shared" si="3"/>
        <v/>
      </c>
      <c r="Q1359" s="6" t="str">
        <f t="shared" si="4"/>
        <v/>
      </c>
    </row>
    <row r="1360">
      <c r="A1360" s="1" t="s">
        <v>615</v>
      </c>
      <c r="B1360" s="1" t="s">
        <v>739</v>
      </c>
      <c r="C1360" s="1" t="s">
        <v>1662</v>
      </c>
      <c r="D1360" s="1" t="s">
        <v>46</v>
      </c>
      <c r="E1360" s="5" t="s">
        <v>21</v>
      </c>
      <c r="F1360" s="5" t="s">
        <v>22</v>
      </c>
      <c r="G1360" s="1" t="s">
        <v>3951</v>
      </c>
      <c r="H1360" s="1" t="s">
        <v>1664</v>
      </c>
      <c r="I1360" s="1" t="s">
        <v>620</v>
      </c>
      <c r="J1360" s="5" t="s">
        <v>3947</v>
      </c>
      <c r="K1360" s="5" t="s">
        <v>3900</v>
      </c>
      <c r="L1360" s="1" t="s">
        <v>3952</v>
      </c>
      <c r="M1360" s="1" t="s">
        <v>29</v>
      </c>
      <c r="N1360" s="6" t="str">
        <f t="shared" si="1"/>
        <v/>
      </c>
      <c r="O1360" s="6" t="str">
        <f t="shared" si="2"/>
        <v/>
      </c>
      <c r="P1360" s="6" t="str">
        <f t="shared" si="3"/>
        <v/>
      </c>
      <c r="Q1360" s="6" t="str">
        <f t="shared" si="4"/>
        <v/>
      </c>
    </row>
    <row r="1361">
      <c r="A1361" s="1" t="s">
        <v>17</v>
      </c>
      <c r="B1361" s="1" t="s">
        <v>266</v>
      </c>
      <c r="C1361" s="1" t="s">
        <v>3869</v>
      </c>
      <c r="D1361" s="1" t="s">
        <v>3513</v>
      </c>
      <c r="E1361" s="5" t="s">
        <v>30</v>
      </c>
      <c r="F1361" s="5" t="s">
        <v>31</v>
      </c>
      <c r="G1361" s="1" t="s">
        <v>3953</v>
      </c>
      <c r="H1361" s="1" t="s">
        <v>3871</v>
      </c>
      <c r="I1361" s="1" t="s">
        <v>25</v>
      </c>
      <c r="J1361" s="5" t="s">
        <v>3954</v>
      </c>
      <c r="K1361" s="5" t="s">
        <v>3833</v>
      </c>
      <c r="L1361" s="1" t="s">
        <v>3955</v>
      </c>
      <c r="M1361" s="1" t="s">
        <v>29</v>
      </c>
      <c r="N1361" s="6" t="str">
        <f t="shared" si="1"/>
        <v/>
      </c>
      <c r="O1361" s="6" t="str">
        <f t="shared" si="2"/>
        <v/>
      </c>
      <c r="P1361" s="6" t="str">
        <f t="shared" si="3"/>
        <v/>
      </c>
      <c r="Q1361" s="6" t="str">
        <f t="shared" si="4"/>
        <v/>
      </c>
    </row>
    <row r="1362">
      <c r="A1362" s="1" t="s">
        <v>17</v>
      </c>
      <c r="B1362" s="1" t="s">
        <v>313</v>
      </c>
      <c r="C1362" s="1" t="s">
        <v>725</v>
      </c>
      <c r="D1362" s="1" t="s">
        <v>726</v>
      </c>
      <c r="E1362" s="5" t="s">
        <v>21</v>
      </c>
      <c r="F1362" s="5" t="s">
        <v>22</v>
      </c>
      <c r="G1362" s="1" t="s">
        <v>3956</v>
      </c>
      <c r="H1362" s="1" t="s">
        <v>728</v>
      </c>
      <c r="I1362" s="1" t="s">
        <v>25</v>
      </c>
      <c r="J1362" s="5" t="s">
        <v>3957</v>
      </c>
      <c r="K1362" s="5" t="s">
        <v>3911</v>
      </c>
      <c r="L1362" s="1" t="s">
        <v>3958</v>
      </c>
      <c r="M1362" s="1" t="s">
        <v>29</v>
      </c>
      <c r="N1362" s="6" t="str">
        <f t="shared" si="1"/>
        <v/>
      </c>
      <c r="O1362" s="6" t="str">
        <f t="shared" si="2"/>
        <v/>
      </c>
      <c r="P1362" s="6" t="str">
        <f t="shared" si="3"/>
        <v/>
      </c>
      <c r="Q1362" s="6" t="str">
        <f t="shared" si="4"/>
        <v/>
      </c>
    </row>
    <row r="1363">
      <c r="A1363" s="1" t="s">
        <v>17</v>
      </c>
      <c r="B1363" s="1" t="s">
        <v>929</v>
      </c>
      <c r="C1363" s="1" t="s">
        <v>3842</v>
      </c>
      <c r="D1363" s="1" t="s">
        <v>694</v>
      </c>
      <c r="E1363" s="5" t="s">
        <v>21</v>
      </c>
      <c r="F1363" s="5" t="s">
        <v>22</v>
      </c>
      <c r="G1363" s="1" t="s">
        <v>3959</v>
      </c>
      <c r="H1363" s="1" t="s">
        <v>3844</v>
      </c>
      <c r="I1363" s="1" t="s">
        <v>25</v>
      </c>
      <c r="J1363" s="5" t="s">
        <v>3957</v>
      </c>
      <c r="K1363" s="5" t="s">
        <v>3846</v>
      </c>
      <c r="L1363" s="1" t="s">
        <v>3960</v>
      </c>
      <c r="M1363" s="1" t="s">
        <v>29</v>
      </c>
      <c r="N1363" s="6" t="str">
        <f t="shared" si="1"/>
        <v/>
      </c>
      <c r="O1363" s="6" t="str">
        <f t="shared" si="2"/>
        <v/>
      </c>
      <c r="P1363" s="6" t="str">
        <f t="shared" si="3"/>
        <v/>
      </c>
      <c r="Q1363" s="6" t="str">
        <f t="shared" si="4"/>
        <v/>
      </c>
    </row>
    <row r="1364">
      <c r="A1364" s="1" t="s">
        <v>615</v>
      </c>
      <c r="B1364" s="1" t="s">
        <v>632</v>
      </c>
      <c r="C1364" s="1" t="s">
        <v>823</v>
      </c>
      <c r="D1364" s="1" t="s">
        <v>188</v>
      </c>
      <c r="E1364" s="5" t="s">
        <v>21</v>
      </c>
      <c r="F1364" s="5" t="s">
        <v>22</v>
      </c>
      <c r="G1364" s="1" t="s">
        <v>3961</v>
      </c>
      <c r="H1364" s="1" t="s">
        <v>825</v>
      </c>
      <c r="I1364" s="1" t="s">
        <v>620</v>
      </c>
      <c r="J1364" s="5" t="s">
        <v>3962</v>
      </c>
      <c r="K1364" s="5" t="s">
        <v>3888</v>
      </c>
      <c r="L1364" s="1" t="s">
        <v>3963</v>
      </c>
      <c r="M1364" s="1" t="s">
        <v>29</v>
      </c>
      <c r="N1364" s="6" t="str">
        <f t="shared" si="1"/>
        <v/>
      </c>
      <c r="O1364" s="6" t="str">
        <f t="shared" si="2"/>
        <v/>
      </c>
      <c r="P1364" s="6" t="str">
        <f t="shared" si="3"/>
        <v/>
      </c>
      <c r="Q1364" s="6" t="str">
        <f t="shared" si="4"/>
        <v/>
      </c>
    </row>
    <row r="1365">
      <c r="A1365" s="1" t="s">
        <v>615</v>
      </c>
      <c r="B1365" s="1" t="s">
        <v>616</v>
      </c>
      <c r="C1365" s="1" t="s">
        <v>2750</v>
      </c>
      <c r="D1365" s="1" t="s">
        <v>188</v>
      </c>
      <c r="E1365" s="5" t="s">
        <v>21</v>
      </c>
      <c r="F1365" s="5" t="s">
        <v>22</v>
      </c>
      <c r="G1365" s="1" t="s">
        <v>3964</v>
      </c>
      <c r="H1365" s="1" t="s">
        <v>619</v>
      </c>
      <c r="I1365" s="1" t="s">
        <v>620</v>
      </c>
      <c r="J1365" s="5" t="s">
        <v>3962</v>
      </c>
      <c r="K1365" s="5" t="s">
        <v>3883</v>
      </c>
      <c r="L1365" s="1" t="s">
        <v>3965</v>
      </c>
      <c r="M1365" s="1" t="s">
        <v>52</v>
      </c>
      <c r="N1365" s="6" t="str">
        <f t="shared" si="1"/>
        <v/>
      </c>
      <c r="O1365" s="6" t="str">
        <f t="shared" si="2"/>
        <v/>
      </c>
      <c r="P1365" s="6" t="str">
        <f t="shared" si="3"/>
        <v/>
      </c>
      <c r="Q1365" s="6" t="str">
        <f t="shared" si="4"/>
        <v/>
      </c>
    </row>
    <row r="1366">
      <c r="A1366" s="1" t="s">
        <v>17</v>
      </c>
      <c r="B1366" s="1" t="s">
        <v>81</v>
      </c>
      <c r="C1366" s="1" t="s">
        <v>82</v>
      </c>
      <c r="D1366" s="1" t="s">
        <v>20</v>
      </c>
      <c r="E1366" s="5" t="s">
        <v>21</v>
      </c>
      <c r="F1366" s="5" t="s">
        <v>22</v>
      </c>
      <c r="G1366" s="1" t="s">
        <v>3966</v>
      </c>
      <c r="H1366" s="1" t="s">
        <v>84</v>
      </c>
      <c r="I1366" s="1" t="s">
        <v>25</v>
      </c>
      <c r="J1366" s="5" t="s">
        <v>3967</v>
      </c>
      <c r="K1366" s="5" t="s">
        <v>3819</v>
      </c>
      <c r="L1366" s="1" t="s">
        <v>3968</v>
      </c>
      <c r="M1366" s="1" t="s">
        <v>29</v>
      </c>
      <c r="N1366" s="6" t="str">
        <f t="shared" si="1"/>
        <v/>
      </c>
      <c r="O1366" s="6" t="str">
        <f t="shared" si="2"/>
        <v/>
      </c>
      <c r="P1366" s="6" t="str">
        <f t="shared" si="3"/>
        <v/>
      </c>
      <c r="Q1366" s="6" t="str">
        <f t="shared" si="4"/>
        <v/>
      </c>
    </row>
    <row r="1367">
      <c r="A1367" s="1" t="s">
        <v>615</v>
      </c>
      <c r="B1367" s="1" t="s">
        <v>739</v>
      </c>
      <c r="C1367" s="1" t="s">
        <v>1662</v>
      </c>
      <c r="D1367" s="1" t="s">
        <v>46</v>
      </c>
      <c r="E1367" s="5" t="s">
        <v>21</v>
      </c>
      <c r="F1367" s="5" t="s">
        <v>22</v>
      </c>
      <c r="G1367" s="1" t="s">
        <v>3969</v>
      </c>
      <c r="H1367" s="1" t="s">
        <v>1664</v>
      </c>
      <c r="I1367" s="1" t="s">
        <v>620</v>
      </c>
      <c r="J1367" s="5" t="s">
        <v>3970</v>
      </c>
      <c r="K1367" s="5" t="s">
        <v>3900</v>
      </c>
      <c r="L1367" s="1" t="s">
        <v>3971</v>
      </c>
      <c r="M1367" s="1" t="s">
        <v>29</v>
      </c>
      <c r="N1367" s="6" t="str">
        <f t="shared" si="1"/>
        <v/>
      </c>
      <c r="O1367" s="6" t="str">
        <f t="shared" si="2"/>
        <v/>
      </c>
      <c r="P1367" s="6" t="str">
        <f t="shared" si="3"/>
        <v/>
      </c>
      <c r="Q1367" s="6" t="str">
        <f t="shared" si="4"/>
        <v/>
      </c>
    </row>
    <row r="1368">
      <c r="A1368" s="1" t="s">
        <v>17</v>
      </c>
      <c r="B1368" s="1" t="s">
        <v>266</v>
      </c>
      <c r="C1368" s="1" t="s">
        <v>3869</v>
      </c>
      <c r="D1368" s="1" t="s">
        <v>3513</v>
      </c>
      <c r="E1368" s="5" t="s">
        <v>30</v>
      </c>
      <c r="F1368" s="5" t="s">
        <v>31</v>
      </c>
      <c r="G1368" s="1" t="s">
        <v>3972</v>
      </c>
      <c r="H1368" s="1" t="s">
        <v>3871</v>
      </c>
      <c r="I1368" s="1" t="s">
        <v>25</v>
      </c>
      <c r="J1368" s="5" t="s">
        <v>3973</v>
      </c>
      <c r="K1368" s="5" t="s">
        <v>3833</v>
      </c>
      <c r="L1368" s="1" t="s">
        <v>3974</v>
      </c>
      <c r="M1368" s="1" t="s">
        <v>29</v>
      </c>
      <c r="N1368" s="6" t="str">
        <f t="shared" si="1"/>
        <v/>
      </c>
      <c r="O1368" s="6" t="str">
        <f t="shared" si="2"/>
        <v/>
      </c>
      <c r="P1368" s="6" t="str">
        <f t="shared" si="3"/>
        <v/>
      </c>
      <c r="Q1368" s="6" t="str">
        <f t="shared" si="4"/>
        <v/>
      </c>
    </row>
    <row r="1369">
      <c r="A1369" s="1" t="s">
        <v>17</v>
      </c>
      <c r="B1369" s="1" t="s">
        <v>186</v>
      </c>
      <c r="C1369" s="1" t="s">
        <v>3821</v>
      </c>
      <c r="D1369" s="1" t="s">
        <v>694</v>
      </c>
      <c r="E1369" s="5" t="s">
        <v>30</v>
      </c>
      <c r="F1369" s="5" t="s">
        <v>31</v>
      </c>
      <c r="G1369" s="1" t="s">
        <v>3975</v>
      </c>
      <c r="H1369" s="1" t="s">
        <v>3823</v>
      </c>
      <c r="I1369" s="1" t="s">
        <v>25</v>
      </c>
      <c r="J1369" s="5" t="s">
        <v>3976</v>
      </c>
      <c r="K1369" s="5" t="s">
        <v>3816</v>
      </c>
      <c r="L1369" s="1" t="s">
        <v>3977</v>
      </c>
      <c r="M1369" s="1" t="s">
        <v>29</v>
      </c>
      <c r="N1369" s="6" t="str">
        <f t="shared" si="1"/>
        <v/>
      </c>
      <c r="O1369" s="6" t="str">
        <f t="shared" si="2"/>
        <v/>
      </c>
      <c r="P1369" s="6" t="str">
        <f t="shared" si="3"/>
        <v/>
      </c>
      <c r="Q1369" s="6" t="str">
        <f t="shared" si="4"/>
        <v/>
      </c>
    </row>
    <row r="1370">
      <c r="A1370" s="1" t="s">
        <v>17</v>
      </c>
      <c r="B1370" s="1" t="s">
        <v>186</v>
      </c>
      <c r="C1370" s="1" t="s">
        <v>247</v>
      </c>
      <c r="D1370" s="1" t="s">
        <v>248</v>
      </c>
      <c r="E1370" s="5" t="s">
        <v>21</v>
      </c>
      <c r="F1370" s="5" t="s">
        <v>22</v>
      </c>
      <c r="G1370" s="1" t="s">
        <v>3978</v>
      </c>
      <c r="H1370" s="1" t="s">
        <v>250</v>
      </c>
      <c r="I1370" s="1" t="s">
        <v>25</v>
      </c>
      <c r="J1370" s="5" t="s">
        <v>3979</v>
      </c>
      <c r="K1370" s="5" t="s">
        <v>3791</v>
      </c>
      <c r="L1370" s="1" t="s">
        <v>3980</v>
      </c>
      <c r="M1370" s="1" t="s">
        <v>29</v>
      </c>
      <c r="N1370" s="6" t="str">
        <f t="shared" si="1"/>
        <v/>
      </c>
      <c r="O1370" s="6" t="str">
        <f t="shared" si="2"/>
        <v>1</v>
      </c>
      <c r="P1370" s="6" t="str">
        <f t="shared" si="3"/>
        <v/>
      </c>
      <c r="Q1370" s="6" t="str">
        <f t="shared" si="4"/>
        <v/>
      </c>
    </row>
    <row r="1371">
      <c r="A1371" s="1" t="s">
        <v>615</v>
      </c>
      <c r="B1371" s="1" t="s">
        <v>632</v>
      </c>
      <c r="C1371" s="1" t="s">
        <v>633</v>
      </c>
      <c r="D1371" s="1" t="s">
        <v>188</v>
      </c>
      <c r="E1371" s="5" t="s">
        <v>21</v>
      </c>
      <c r="F1371" s="5" t="s">
        <v>22</v>
      </c>
      <c r="G1371" s="1" t="s">
        <v>3981</v>
      </c>
      <c r="H1371" s="1" t="s">
        <v>635</v>
      </c>
      <c r="I1371" s="1" t="s">
        <v>620</v>
      </c>
      <c r="J1371" s="5" t="s">
        <v>3979</v>
      </c>
      <c r="K1371" s="5" t="s">
        <v>3915</v>
      </c>
      <c r="L1371" s="1" t="s">
        <v>3982</v>
      </c>
      <c r="M1371" s="1" t="s">
        <v>29</v>
      </c>
      <c r="N1371" s="6" t="str">
        <f t="shared" si="1"/>
        <v>1</v>
      </c>
      <c r="O1371" s="6" t="str">
        <f t="shared" si="2"/>
        <v/>
      </c>
      <c r="P1371" s="6" t="str">
        <f t="shared" si="3"/>
        <v/>
      </c>
      <c r="Q1371" s="6" t="str">
        <f t="shared" si="4"/>
        <v/>
      </c>
    </row>
    <row r="1372">
      <c r="A1372" s="1" t="s">
        <v>615</v>
      </c>
      <c r="B1372" s="1" t="s">
        <v>616</v>
      </c>
      <c r="C1372" s="1" t="s">
        <v>2750</v>
      </c>
      <c r="D1372" s="1" t="s">
        <v>188</v>
      </c>
      <c r="E1372" s="5" t="s">
        <v>21</v>
      </c>
      <c r="F1372" s="5" t="s">
        <v>22</v>
      </c>
      <c r="G1372" s="1" t="s">
        <v>3983</v>
      </c>
      <c r="H1372" s="1" t="s">
        <v>619</v>
      </c>
      <c r="I1372" s="1" t="s">
        <v>620</v>
      </c>
      <c r="J1372" s="5" t="s">
        <v>3979</v>
      </c>
      <c r="K1372" s="5" t="s">
        <v>3883</v>
      </c>
      <c r="L1372" s="1" t="s">
        <v>3984</v>
      </c>
      <c r="M1372" s="1" t="s">
        <v>52</v>
      </c>
      <c r="N1372" s="6" t="str">
        <f t="shared" si="1"/>
        <v/>
      </c>
      <c r="O1372" s="6" t="str">
        <f t="shared" si="2"/>
        <v/>
      </c>
      <c r="P1372" s="6" t="str">
        <f t="shared" si="3"/>
        <v/>
      </c>
      <c r="Q1372" s="6" t="str">
        <f t="shared" si="4"/>
        <v/>
      </c>
    </row>
    <row r="1373">
      <c r="A1373" s="1" t="s">
        <v>615</v>
      </c>
      <c r="B1373" s="1" t="s">
        <v>739</v>
      </c>
      <c r="C1373" s="1" t="s">
        <v>1662</v>
      </c>
      <c r="D1373" s="1" t="s">
        <v>46</v>
      </c>
      <c r="E1373" s="5" t="s">
        <v>21</v>
      </c>
      <c r="F1373" s="5" t="s">
        <v>22</v>
      </c>
      <c r="G1373" s="1" t="s">
        <v>3985</v>
      </c>
      <c r="H1373" s="1" t="s">
        <v>1664</v>
      </c>
      <c r="I1373" s="1" t="s">
        <v>620</v>
      </c>
      <c r="J1373" s="5" t="s">
        <v>3979</v>
      </c>
      <c r="K1373" s="5" t="s">
        <v>3900</v>
      </c>
      <c r="L1373" s="1" t="s">
        <v>3986</v>
      </c>
      <c r="M1373" s="1" t="s">
        <v>29</v>
      </c>
      <c r="N1373" s="6" t="str">
        <f t="shared" si="1"/>
        <v>1</v>
      </c>
      <c r="O1373" s="6" t="str">
        <f t="shared" si="2"/>
        <v/>
      </c>
      <c r="P1373" s="6" t="str">
        <f t="shared" si="3"/>
        <v/>
      </c>
      <c r="Q1373" s="6" t="str">
        <f t="shared" si="4"/>
        <v/>
      </c>
    </row>
    <row r="1374">
      <c r="A1374" s="1" t="s">
        <v>17</v>
      </c>
      <c r="B1374" s="1" t="s">
        <v>929</v>
      </c>
      <c r="C1374" s="1" t="s">
        <v>3842</v>
      </c>
      <c r="D1374" s="1" t="s">
        <v>694</v>
      </c>
      <c r="E1374" s="5" t="s">
        <v>21</v>
      </c>
      <c r="F1374" s="5" t="s">
        <v>22</v>
      </c>
      <c r="G1374" s="1" t="s">
        <v>3987</v>
      </c>
      <c r="H1374" s="1" t="s">
        <v>3844</v>
      </c>
      <c r="I1374" s="1" t="s">
        <v>25</v>
      </c>
      <c r="J1374" s="5" t="s">
        <v>3988</v>
      </c>
      <c r="K1374" s="5" t="s">
        <v>3846</v>
      </c>
      <c r="L1374" s="1" t="s">
        <v>3989</v>
      </c>
      <c r="M1374" s="1" t="s">
        <v>29</v>
      </c>
      <c r="N1374" s="6" t="str">
        <f t="shared" si="1"/>
        <v/>
      </c>
      <c r="O1374" s="6" t="str">
        <f t="shared" si="2"/>
        <v/>
      </c>
      <c r="P1374" s="6" t="str">
        <f t="shared" si="3"/>
        <v/>
      </c>
      <c r="Q1374" s="6" t="str">
        <f t="shared" si="4"/>
        <v/>
      </c>
    </row>
    <row r="1375">
      <c r="A1375" s="1" t="s">
        <v>17</v>
      </c>
      <c r="B1375" s="1" t="s">
        <v>81</v>
      </c>
      <c r="C1375" s="1" t="s">
        <v>82</v>
      </c>
      <c r="D1375" s="1" t="s">
        <v>20</v>
      </c>
      <c r="E1375" s="5" t="s">
        <v>30</v>
      </c>
      <c r="F1375" s="5" t="s">
        <v>31</v>
      </c>
      <c r="G1375" s="1" t="s">
        <v>3990</v>
      </c>
      <c r="H1375" s="1" t="s">
        <v>84</v>
      </c>
      <c r="I1375" s="1" t="s">
        <v>25</v>
      </c>
      <c r="J1375" s="5" t="s">
        <v>3988</v>
      </c>
      <c r="K1375" s="5" t="s">
        <v>3819</v>
      </c>
      <c r="L1375" s="1" t="s">
        <v>3991</v>
      </c>
      <c r="M1375" s="1" t="s">
        <v>52</v>
      </c>
      <c r="N1375" s="6" t="str">
        <f t="shared" si="1"/>
        <v/>
      </c>
      <c r="O1375" s="6" t="str">
        <f t="shared" si="2"/>
        <v/>
      </c>
      <c r="P1375" s="6" t="str">
        <f t="shared" si="3"/>
        <v>1</v>
      </c>
      <c r="Q1375" s="6" t="str">
        <f t="shared" si="4"/>
        <v/>
      </c>
    </row>
    <row r="1376">
      <c r="A1376" s="1" t="s">
        <v>17</v>
      </c>
      <c r="B1376" s="1" t="s">
        <v>44</v>
      </c>
      <c r="C1376" s="1" t="s">
        <v>3717</v>
      </c>
      <c r="D1376" s="1" t="s">
        <v>694</v>
      </c>
      <c r="E1376" s="5" t="s">
        <v>30</v>
      </c>
      <c r="F1376" s="5" t="s">
        <v>31</v>
      </c>
      <c r="G1376" s="1" t="s">
        <v>3992</v>
      </c>
      <c r="H1376" s="1" t="s">
        <v>3719</v>
      </c>
      <c r="I1376" s="1" t="s">
        <v>25</v>
      </c>
      <c r="J1376" s="5" t="s">
        <v>3988</v>
      </c>
      <c r="K1376" s="5" t="s">
        <v>3798</v>
      </c>
      <c r="L1376" s="1" t="s">
        <v>3993</v>
      </c>
      <c r="M1376" s="1" t="s">
        <v>29</v>
      </c>
      <c r="N1376" s="6" t="str">
        <f t="shared" si="1"/>
        <v/>
      </c>
      <c r="O1376" s="6" t="str">
        <f t="shared" si="2"/>
        <v/>
      </c>
      <c r="P1376" s="6" t="str">
        <f t="shared" si="3"/>
        <v/>
      </c>
      <c r="Q1376" s="6" t="str">
        <f t="shared" si="4"/>
        <v/>
      </c>
    </row>
    <row r="1377">
      <c r="A1377" s="1" t="s">
        <v>615</v>
      </c>
      <c r="B1377" s="1" t="s">
        <v>739</v>
      </c>
      <c r="C1377" s="1" t="s">
        <v>1662</v>
      </c>
      <c r="D1377" s="1" t="s">
        <v>46</v>
      </c>
      <c r="E1377" s="5" t="s">
        <v>21</v>
      </c>
      <c r="F1377" s="5" t="s">
        <v>22</v>
      </c>
      <c r="G1377" s="1" t="s">
        <v>3994</v>
      </c>
      <c r="H1377" s="1" t="s">
        <v>1664</v>
      </c>
      <c r="I1377" s="1" t="s">
        <v>620</v>
      </c>
      <c r="J1377" s="5" t="s">
        <v>3995</v>
      </c>
      <c r="K1377" s="5" t="s">
        <v>3900</v>
      </c>
      <c r="L1377" s="1" t="s">
        <v>3996</v>
      </c>
      <c r="M1377" s="1" t="s">
        <v>29</v>
      </c>
      <c r="N1377" s="6" t="str">
        <f t="shared" si="1"/>
        <v/>
      </c>
      <c r="O1377" s="6" t="str">
        <f t="shared" si="2"/>
        <v/>
      </c>
      <c r="P1377" s="6" t="str">
        <f t="shared" si="3"/>
        <v/>
      </c>
      <c r="Q1377" s="6" t="str">
        <f t="shared" si="4"/>
        <v/>
      </c>
    </row>
    <row r="1378">
      <c r="A1378" s="1" t="s">
        <v>17</v>
      </c>
      <c r="B1378" s="1" t="s">
        <v>266</v>
      </c>
      <c r="C1378" s="1" t="s">
        <v>3869</v>
      </c>
      <c r="D1378" s="1" t="s">
        <v>3513</v>
      </c>
      <c r="E1378" s="5" t="s">
        <v>30</v>
      </c>
      <c r="F1378" s="5" t="s">
        <v>31</v>
      </c>
      <c r="G1378" s="1" t="s">
        <v>3997</v>
      </c>
      <c r="H1378" s="1" t="s">
        <v>3871</v>
      </c>
      <c r="I1378" s="1" t="s">
        <v>25</v>
      </c>
      <c r="J1378" s="5" t="s">
        <v>3998</v>
      </c>
      <c r="K1378" s="5" t="s">
        <v>3833</v>
      </c>
      <c r="L1378" s="1" t="s">
        <v>3999</v>
      </c>
      <c r="M1378" s="1" t="s">
        <v>29</v>
      </c>
      <c r="N1378" s="6" t="str">
        <f t="shared" si="1"/>
        <v/>
      </c>
      <c r="O1378" s="6" t="str">
        <f t="shared" si="2"/>
        <v/>
      </c>
      <c r="P1378" s="6" t="str">
        <f t="shared" si="3"/>
        <v/>
      </c>
      <c r="Q1378" s="6" t="str">
        <f t="shared" si="4"/>
        <v/>
      </c>
    </row>
    <row r="1379">
      <c r="A1379" s="1" t="s">
        <v>17</v>
      </c>
      <c r="B1379" s="1" t="s">
        <v>186</v>
      </c>
      <c r="C1379" s="1" t="s">
        <v>3821</v>
      </c>
      <c r="D1379" s="1" t="s">
        <v>694</v>
      </c>
      <c r="E1379" s="5" t="s">
        <v>30</v>
      </c>
      <c r="F1379" s="5" t="s">
        <v>31</v>
      </c>
      <c r="G1379" s="1" t="s">
        <v>4000</v>
      </c>
      <c r="H1379" s="1" t="s">
        <v>3823</v>
      </c>
      <c r="I1379" s="1" t="s">
        <v>25</v>
      </c>
      <c r="J1379" s="5" t="s">
        <v>3998</v>
      </c>
      <c r="K1379" s="5" t="s">
        <v>3816</v>
      </c>
      <c r="L1379" s="1" t="s">
        <v>4001</v>
      </c>
      <c r="M1379" s="1" t="s">
        <v>29</v>
      </c>
      <c r="N1379" s="6" t="str">
        <f t="shared" si="1"/>
        <v/>
      </c>
      <c r="O1379" s="6" t="str">
        <f t="shared" si="2"/>
        <v/>
      </c>
      <c r="P1379" s="6" t="str">
        <f t="shared" si="3"/>
        <v/>
      </c>
      <c r="Q1379" s="6" t="str">
        <f t="shared" si="4"/>
        <v/>
      </c>
    </row>
    <row r="1380">
      <c r="A1380" s="1" t="s">
        <v>615</v>
      </c>
      <c r="B1380" s="1" t="s">
        <v>616</v>
      </c>
      <c r="C1380" s="1" t="s">
        <v>2750</v>
      </c>
      <c r="D1380" s="1" t="s">
        <v>188</v>
      </c>
      <c r="E1380" s="5" t="s">
        <v>21</v>
      </c>
      <c r="F1380" s="5" t="s">
        <v>22</v>
      </c>
      <c r="G1380" s="1" t="s">
        <v>4002</v>
      </c>
      <c r="H1380" s="1" t="s">
        <v>619</v>
      </c>
      <c r="I1380" s="1" t="s">
        <v>620</v>
      </c>
      <c r="J1380" s="5" t="s">
        <v>3998</v>
      </c>
      <c r="K1380" s="5" t="s">
        <v>3883</v>
      </c>
      <c r="L1380" s="1" t="s">
        <v>4003</v>
      </c>
      <c r="M1380" s="1" t="s">
        <v>52</v>
      </c>
      <c r="N1380" s="6" t="str">
        <f t="shared" si="1"/>
        <v/>
      </c>
      <c r="O1380" s="6" t="str">
        <f t="shared" si="2"/>
        <v/>
      </c>
      <c r="P1380" s="6" t="str">
        <f t="shared" si="3"/>
        <v/>
      </c>
      <c r="Q1380" s="6" t="str">
        <f t="shared" si="4"/>
        <v/>
      </c>
    </row>
    <row r="1381">
      <c r="A1381" s="1" t="s">
        <v>615</v>
      </c>
      <c r="B1381" s="1" t="s">
        <v>616</v>
      </c>
      <c r="C1381" s="1" t="s">
        <v>1010</v>
      </c>
      <c r="D1381" s="1" t="s">
        <v>188</v>
      </c>
      <c r="E1381" s="5" t="s">
        <v>21</v>
      </c>
      <c r="F1381" s="5" t="s">
        <v>22</v>
      </c>
      <c r="G1381" s="1" t="s">
        <v>4004</v>
      </c>
      <c r="H1381" s="1" t="s">
        <v>619</v>
      </c>
      <c r="I1381" s="1" t="s">
        <v>620</v>
      </c>
      <c r="J1381" s="5" t="s">
        <v>4005</v>
      </c>
      <c r="K1381" s="5" t="s">
        <v>3903</v>
      </c>
      <c r="L1381" s="1" t="s">
        <v>4006</v>
      </c>
      <c r="M1381" s="1" t="s">
        <v>29</v>
      </c>
      <c r="N1381" s="6" t="str">
        <f t="shared" si="1"/>
        <v/>
      </c>
      <c r="O1381" s="6" t="str">
        <f t="shared" si="2"/>
        <v/>
      </c>
      <c r="P1381" s="6" t="str">
        <f t="shared" si="3"/>
        <v/>
      </c>
      <c r="Q1381" s="6" t="str">
        <f t="shared" si="4"/>
        <v/>
      </c>
    </row>
    <row r="1382">
      <c r="A1382" s="1" t="s">
        <v>615</v>
      </c>
      <c r="B1382" s="1" t="s">
        <v>632</v>
      </c>
      <c r="C1382" s="1" t="s">
        <v>823</v>
      </c>
      <c r="D1382" s="1" t="s">
        <v>188</v>
      </c>
      <c r="E1382" s="5" t="s">
        <v>21</v>
      </c>
      <c r="F1382" s="5" t="s">
        <v>22</v>
      </c>
      <c r="G1382" s="1" t="s">
        <v>4007</v>
      </c>
      <c r="H1382" s="1" t="s">
        <v>825</v>
      </c>
      <c r="I1382" s="1" t="s">
        <v>620</v>
      </c>
      <c r="J1382" s="5" t="s">
        <v>4008</v>
      </c>
      <c r="K1382" s="5" t="s">
        <v>3888</v>
      </c>
      <c r="L1382" s="1" t="s">
        <v>4009</v>
      </c>
      <c r="M1382" s="1" t="s">
        <v>29</v>
      </c>
      <c r="N1382" s="6" t="str">
        <f t="shared" si="1"/>
        <v/>
      </c>
      <c r="O1382" s="6" t="str">
        <f t="shared" si="2"/>
        <v/>
      </c>
      <c r="P1382" s="6" t="str">
        <f t="shared" si="3"/>
        <v/>
      </c>
      <c r="Q1382" s="6" t="str">
        <f t="shared" si="4"/>
        <v/>
      </c>
    </row>
    <row r="1383">
      <c r="A1383" s="1" t="s">
        <v>615</v>
      </c>
      <c r="B1383" s="1" t="s">
        <v>632</v>
      </c>
      <c r="C1383" s="1" t="s">
        <v>633</v>
      </c>
      <c r="D1383" s="1" t="s">
        <v>188</v>
      </c>
      <c r="E1383" s="5" t="s">
        <v>21</v>
      </c>
      <c r="F1383" s="5" t="s">
        <v>22</v>
      </c>
      <c r="G1383" s="1" t="s">
        <v>4010</v>
      </c>
      <c r="H1383" s="1" t="s">
        <v>635</v>
      </c>
      <c r="I1383" s="1" t="s">
        <v>620</v>
      </c>
      <c r="J1383" s="5" t="s">
        <v>4011</v>
      </c>
      <c r="K1383" s="5" t="s">
        <v>3915</v>
      </c>
      <c r="L1383" s="1" t="s">
        <v>4012</v>
      </c>
      <c r="M1383" s="1" t="s">
        <v>29</v>
      </c>
      <c r="N1383" s="6" t="str">
        <f t="shared" si="1"/>
        <v/>
      </c>
      <c r="O1383" s="6" t="str">
        <f t="shared" si="2"/>
        <v/>
      </c>
      <c r="P1383" s="6" t="str">
        <f t="shared" si="3"/>
        <v/>
      </c>
      <c r="Q1383" s="6" t="str">
        <f t="shared" si="4"/>
        <v/>
      </c>
    </row>
    <row r="1384">
      <c r="A1384" s="1" t="s">
        <v>615</v>
      </c>
      <c r="B1384" s="1" t="s">
        <v>739</v>
      </c>
      <c r="C1384" s="1" t="s">
        <v>740</v>
      </c>
      <c r="D1384" s="1" t="s">
        <v>188</v>
      </c>
      <c r="E1384" s="5" t="s">
        <v>21</v>
      </c>
      <c r="F1384" s="5" t="s">
        <v>22</v>
      </c>
      <c r="G1384" s="1" t="s">
        <v>4013</v>
      </c>
      <c r="H1384" s="1" t="s">
        <v>742</v>
      </c>
      <c r="I1384" s="1" t="s">
        <v>620</v>
      </c>
      <c r="J1384" s="5" t="s">
        <v>4011</v>
      </c>
      <c r="K1384" s="5" t="s">
        <v>3900</v>
      </c>
      <c r="L1384" s="1" t="s">
        <v>4014</v>
      </c>
      <c r="M1384" s="1" t="s">
        <v>29</v>
      </c>
      <c r="N1384" s="6" t="str">
        <f t="shared" si="1"/>
        <v/>
      </c>
      <c r="O1384" s="6" t="str">
        <f t="shared" si="2"/>
        <v/>
      </c>
      <c r="P1384" s="6" t="str">
        <f t="shared" si="3"/>
        <v>1</v>
      </c>
      <c r="Q1384" s="6" t="str">
        <f t="shared" si="4"/>
        <v/>
      </c>
    </row>
    <row r="1385">
      <c r="A1385" s="1" t="s">
        <v>17</v>
      </c>
      <c r="B1385" s="1" t="s">
        <v>929</v>
      </c>
      <c r="C1385" s="1" t="s">
        <v>3842</v>
      </c>
      <c r="D1385" s="1" t="s">
        <v>694</v>
      </c>
      <c r="E1385" s="5" t="s">
        <v>21</v>
      </c>
      <c r="F1385" s="5" t="s">
        <v>22</v>
      </c>
      <c r="G1385" s="1" t="s">
        <v>4015</v>
      </c>
      <c r="H1385" s="1" t="s">
        <v>3844</v>
      </c>
      <c r="I1385" s="1" t="s">
        <v>25</v>
      </c>
      <c r="J1385" s="5" t="s">
        <v>4016</v>
      </c>
      <c r="K1385" s="5" t="s">
        <v>3846</v>
      </c>
      <c r="L1385" s="1" t="s">
        <v>4017</v>
      </c>
      <c r="M1385" s="1" t="s">
        <v>52</v>
      </c>
      <c r="N1385" s="6" t="str">
        <f t="shared" si="1"/>
        <v/>
      </c>
      <c r="O1385" s="6" t="str">
        <f t="shared" si="2"/>
        <v/>
      </c>
      <c r="P1385" s="6" t="str">
        <f t="shared" si="3"/>
        <v/>
      </c>
      <c r="Q1385" s="6" t="str">
        <f t="shared" si="4"/>
        <v/>
      </c>
    </row>
    <row r="1386">
      <c r="A1386" s="1" t="s">
        <v>615</v>
      </c>
      <c r="B1386" s="1" t="s">
        <v>616</v>
      </c>
      <c r="C1386" s="1" t="s">
        <v>1010</v>
      </c>
      <c r="D1386" s="1" t="s">
        <v>188</v>
      </c>
      <c r="E1386" s="5" t="s">
        <v>21</v>
      </c>
      <c r="F1386" s="5" t="s">
        <v>22</v>
      </c>
      <c r="G1386" s="1" t="s">
        <v>4018</v>
      </c>
      <c r="H1386" s="1" t="s">
        <v>619</v>
      </c>
      <c r="I1386" s="1" t="s">
        <v>620</v>
      </c>
      <c r="J1386" s="5" t="s">
        <v>4019</v>
      </c>
      <c r="K1386" s="5" t="s">
        <v>3903</v>
      </c>
      <c r="L1386" s="1" t="s">
        <v>4020</v>
      </c>
      <c r="M1386" s="1" t="s">
        <v>29</v>
      </c>
      <c r="N1386" s="6" t="str">
        <f t="shared" si="1"/>
        <v/>
      </c>
      <c r="O1386" s="6" t="str">
        <f t="shared" si="2"/>
        <v/>
      </c>
      <c r="P1386" s="6" t="str">
        <f t="shared" si="3"/>
        <v/>
      </c>
      <c r="Q1386" s="6" t="str">
        <f t="shared" si="4"/>
        <v/>
      </c>
    </row>
    <row r="1387">
      <c r="A1387" s="1" t="s">
        <v>17</v>
      </c>
      <c r="B1387" s="1" t="s">
        <v>186</v>
      </c>
      <c r="C1387" s="1" t="s">
        <v>3821</v>
      </c>
      <c r="D1387" s="1" t="s">
        <v>694</v>
      </c>
      <c r="E1387" s="5" t="s">
        <v>30</v>
      </c>
      <c r="F1387" s="5" t="s">
        <v>31</v>
      </c>
      <c r="G1387" s="1" t="s">
        <v>4021</v>
      </c>
      <c r="H1387" s="1" t="s">
        <v>3823</v>
      </c>
      <c r="I1387" s="1" t="s">
        <v>25</v>
      </c>
      <c r="J1387" s="5" t="s">
        <v>4022</v>
      </c>
      <c r="K1387" s="5" t="s">
        <v>3816</v>
      </c>
      <c r="L1387" s="1" t="s">
        <v>4023</v>
      </c>
      <c r="M1387" s="1" t="s">
        <v>29</v>
      </c>
      <c r="N1387" s="6" t="str">
        <f t="shared" si="1"/>
        <v/>
      </c>
      <c r="O1387" s="6" t="str">
        <f t="shared" si="2"/>
        <v/>
      </c>
      <c r="P1387" s="6" t="str">
        <f t="shared" si="3"/>
        <v/>
      </c>
      <c r="Q1387" s="6" t="str">
        <f t="shared" si="4"/>
        <v/>
      </c>
    </row>
    <row r="1388">
      <c r="A1388" s="1" t="s">
        <v>17</v>
      </c>
      <c r="B1388" s="1" t="s">
        <v>266</v>
      </c>
      <c r="C1388" s="1" t="s">
        <v>3869</v>
      </c>
      <c r="D1388" s="1" t="s">
        <v>3513</v>
      </c>
      <c r="E1388" s="5" t="s">
        <v>30</v>
      </c>
      <c r="F1388" s="5" t="s">
        <v>31</v>
      </c>
      <c r="G1388" s="1" t="s">
        <v>4024</v>
      </c>
      <c r="H1388" s="1" t="s">
        <v>3871</v>
      </c>
      <c r="I1388" s="1" t="s">
        <v>25</v>
      </c>
      <c r="J1388" s="5" t="s">
        <v>4025</v>
      </c>
      <c r="K1388" s="5" t="s">
        <v>3833</v>
      </c>
      <c r="L1388" s="1" t="s">
        <v>4026</v>
      </c>
      <c r="M1388" s="1" t="s">
        <v>29</v>
      </c>
      <c r="N1388" s="6" t="str">
        <f t="shared" si="1"/>
        <v/>
      </c>
      <c r="O1388" s="6" t="str">
        <f t="shared" si="2"/>
        <v/>
      </c>
      <c r="P1388" s="6" t="str">
        <f t="shared" si="3"/>
        <v/>
      </c>
      <c r="Q1388" s="6" t="str">
        <f t="shared" si="4"/>
        <v/>
      </c>
    </row>
    <row r="1389">
      <c r="A1389" s="1" t="s">
        <v>615</v>
      </c>
      <c r="B1389" s="1" t="s">
        <v>739</v>
      </c>
      <c r="C1389" s="1" t="s">
        <v>740</v>
      </c>
      <c r="D1389" s="1" t="s">
        <v>188</v>
      </c>
      <c r="E1389" s="5" t="s">
        <v>21</v>
      </c>
      <c r="F1389" s="5" t="s">
        <v>22</v>
      </c>
      <c r="G1389" s="1" t="s">
        <v>4027</v>
      </c>
      <c r="H1389" s="1" t="s">
        <v>742</v>
      </c>
      <c r="I1389" s="1" t="s">
        <v>620</v>
      </c>
      <c r="J1389" s="5" t="s">
        <v>4025</v>
      </c>
      <c r="K1389" s="5" t="s">
        <v>3900</v>
      </c>
      <c r="L1389" s="1" t="s">
        <v>4028</v>
      </c>
      <c r="M1389" s="1" t="s">
        <v>29</v>
      </c>
      <c r="N1389" s="6" t="str">
        <f t="shared" si="1"/>
        <v/>
      </c>
      <c r="O1389" s="6" t="str">
        <f t="shared" si="2"/>
        <v/>
      </c>
      <c r="P1389" s="6" t="str">
        <f t="shared" si="3"/>
        <v/>
      </c>
      <c r="Q1389" s="6" t="str">
        <f t="shared" si="4"/>
        <v/>
      </c>
    </row>
    <row r="1390">
      <c r="A1390" s="1" t="s">
        <v>17</v>
      </c>
      <c r="B1390" s="1" t="s">
        <v>186</v>
      </c>
      <c r="C1390" s="1" t="s">
        <v>247</v>
      </c>
      <c r="D1390" s="1" t="s">
        <v>248</v>
      </c>
      <c r="E1390" s="5" t="s">
        <v>30</v>
      </c>
      <c r="F1390" s="5" t="s">
        <v>31</v>
      </c>
      <c r="G1390" s="1" t="s">
        <v>4029</v>
      </c>
      <c r="H1390" s="1" t="s">
        <v>250</v>
      </c>
      <c r="I1390" s="1" t="s">
        <v>25</v>
      </c>
      <c r="J1390" s="5" t="s">
        <v>4025</v>
      </c>
      <c r="K1390" s="5" t="s">
        <v>3791</v>
      </c>
      <c r="L1390" s="1" t="s">
        <v>4030</v>
      </c>
      <c r="M1390" s="1" t="s">
        <v>29</v>
      </c>
      <c r="N1390" s="6" t="str">
        <f t="shared" si="1"/>
        <v/>
      </c>
      <c r="O1390" s="6" t="str">
        <f t="shared" si="2"/>
        <v>1</v>
      </c>
      <c r="P1390" s="6" t="str">
        <f t="shared" si="3"/>
        <v/>
      </c>
      <c r="Q1390" s="6" t="str">
        <f t="shared" si="4"/>
        <v/>
      </c>
    </row>
    <row r="1391">
      <c r="A1391" s="1" t="s">
        <v>17</v>
      </c>
      <c r="B1391" s="1" t="s">
        <v>929</v>
      </c>
      <c r="C1391" s="1" t="s">
        <v>4031</v>
      </c>
      <c r="D1391" s="1" t="s">
        <v>20</v>
      </c>
      <c r="E1391" s="5" t="s">
        <v>30</v>
      </c>
      <c r="F1391" s="5" t="s">
        <v>31</v>
      </c>
      <c r="G1391" s="1" t="s">
        <v>4032</v>
      </c>
      <c r="H1391" s="1" t="s">
        <v>4033</v>
      </c>
      <c r="I1391" s="1" t="s">
        <v>25</v>
      </c>
      <c r="J1391" s="5" t="s">
        <v>4034</v>
      </c>
      <c r="K1391" s="5" t="s">
        <v>4035</v>
      </c>
      <c r="L1391" s="1" t="s">
        <v>4036</v>
      </c>
      <c r="M1391" s="1" t="s">
        <v>29</v>
      </c>
      <c r="N1391" s="6" t="str">
        <f t="shared" si="1"/>
        <v/>
      </c>
      <c r="O1391" s="6" t="str">
        <f t="shared" si="2"/>
        <v/>
      </c>
      <c r="P1391" s="6" t="str">
        <f t="shared" si="3"/>
        <v/>
      </c>
      <c r="Q1391" s="6" t="str">
        <f t="shared" si="4"/>
        <v/>
      </c>
    </row>
    <row r="1392">
      <c r="A1392" s="1" t="s">
        <v>615</v>
      </c>
      <c r="B1392" s="1" t="s">
        <v>616</v>
      </c>
      <c r="C1392" s="1" t="s">
        <v>1010</v>
      </c>
      <c r="D1392" s="1" t="s">
        <v>188</v>
      </c>
      <c r="E1392" s="5" t="s">
        <v>21</v>
      </c>
      <c r="F1392" s="5" t="s">
        <v>22</v>
      </c>
      <c r="G1392" s="1" t="s">
        <v>4037</v>
      </c>
      <c r="H1392" s="1" t="s">
        <v>619</v>
      </c>
      <c r="I1392" s="1" t="s">
        <v>620</v>
      </c>
      <c r="J1392" s="5" t="s">
        <v>4034</v>
      </c>
      <c r="K1392" s="5" t="s">
        <v>3903</v>
      </c>
      <c r="L1392" s="1" t="s">
        <v>4038</v>
      </c>
      <c r="M1392" s="1" t="s">
        <v>29</v>
      </c>
      <c r="N1392" s="6" t="str">
        <f t="shared" si="1"/>
        <v/>
      </c>
      <c r="O1392" s="6" t="str">
        <f t="shared" si="2"/>
        <v/>
      </c>
      <c r="P1392" s="6" t="str">
        <f t="shared" si="3"/>
        <v/>
      </c>
      <c r="Q1392" s="6" t="str">
        <f t="shared" si="4"/>
        <v/>
      </c>
    </row>
    <row r="1393">
      <c r="A1393" s="1" t="s">
        <v>615</v>
      </c>
      <c r="B1393" s="1" t="s">
        <v>616</v>
      </c>
      <c r="C1393" s="1" t="s">
        <v>2750</v>
      </c>
      <c r="D1393" s="1" t="s">
        <v>188</v>
      </c>
      <c r="E1393" s="5" t="s">
        <v>30</v>
      </c>
      <c r="F1393" s="5" t="s">
        <v>31</v>
      </c>
      <c r="G1393" s="1" t="s">
        <v>4039</v>
      </c>
      <c r="H1393" s="1" t="s">
        <v>619</v>
      </c>
      <c r="I1393" s="1" t="s">
        <v>620</v>
      </c>
      <c r="J1393" s="5" t="s">
        <v>4040</v>
      </c>
      <c r="K1393" s="5" t="s">
        <v>3883</v>
      </c>
      <c r="L1393" s="1" t="s">
        <v>4041</v>
      </c>
      <c r="M1393" s="1" t="s">
        <v>52</v>
      </c>
      <c r="N1393" s="6" t="str">
        <f t="shared" si="1"/>
        <v/>
      </c>
      <c r="O1393" s="6" t="str">
        <f t="shared" si="2"/>
        <v/>
      </c>
      <c r="P1393" s="6" t="str">
        <f t="shared" si="3"/>
        <v/>
      </c>
      <c r="Q1393" s="6" t="str">
        <f t="shared" si="4"/>
        <v/>
      </c>
    </row>
    <row r="1394">
      <c r="A1394" s="1" t="s">
        <v>17</v>
      </c>
      <c r="B1394" s="1" t="s">
        <v>929</v>
      </c>
      <c r="C1394" s="1" t="s">
        <v>3842</v>
      </c>
      <c r="D1394" s="1" t="s">
        <v>694</v>
      </c>
      <c r="E1394" s="5" t="s">
        <v>21</v>
      </c>
      <c r="F1394" s="5" t="s">
        <v>22</v>
      </c>
      <c r="G1394" s="1" t="s">
        <v>4042</v>
      </c>
      <c r="H1394" s="1" t="s">
        <v>3844</v>
      </c>
      <c r="I1394" s="1" t="s">
        <v>25</v>
      </c>
      <c r="J1394" s="5" t="s">
        <v>4040</v>
      </c>
      <c r="K1394" s="5" t="s">
        <v>3846</v>
      </c>
      <c r="L1394" s="1" t="s">
        <v>4043</v>
      </c>
      <c r="M1394" s="1" t="s">
        <v>29</v>
      </c>
      <c r="N1394" s="6" t="str">
        <f t="shared" si="1"/>
        <v/>
      </c>
      <c r="O1394" s="6" t="str">
        <f t="shared" si="2"/>
        <v/>
      </c>
      <c r="P1394" s="6" t="str">
        <f t="shared" si="3"/>
        <v/>
      </c>
      <c r="Q1394" s="6" t="str">
        <f t="shared" si="4"/>
        <v/>
      </c>
    </row>
    <row r="1395">
      <c r="A1395" s="1" t="s">
        <v>615</v>
      </c>
      <c r="B1395" s="1" t="s">
        <v>739</v>
      </c>
      <c r="C1395" s="1" t="s">
        <v>740</v>
      </c>
      <c r="D1395" s="1" t="s">
        <v>188</v>
      </c>
      <c r="E1395" s="5" t="s">
        <v>21</v>
      </c>
      <c r="F1395" s="5" t="s">
        <v>22</v>
      </c>
      <c r="G1395" s="1" t="s">
        <v>4044</v>
      </c>
      <c r="H1395" s="1" t="s">
        <v>742</v>
      </c>
      <c r="I1395" s="1" t="s">
        <v>620</v>
      </c>
      <c r="J1395" s="5" t="s">
        <v>4045</v>
      </c>
      <c r="K1395" s="5" t="s">
        <v>3900</v>
      </c>
      <c r="L1395" s="1" t="s">
        <v>4046</v>
      </c>
      <c r="M1395" s="1" t="s">
        <v>29</v>
      </c>
      <c r="N1395" s="6" t="str">
        <f t="shared" si="1"/>
        <v/>
      </c>
      <c r="O1395" s="6" t="str">
        <f t="shared" si="2"/>
        <v/>
      </c>
      <c r="P1395" s="6" t="str">
        <f t="shared" si="3"/>
        <v/>
      </c>
      <c r="Q1395" s="6" t="str">
        <f t="shared" si="4"/>
        <v/>
      </c>
    </row>
    <row r="1396">
      <c r="A1396" s="1" t="s">
        <v>17</v>
      </c>
      <c r="B1396" s="1" t="s">
        <v>186</v>
      </c>
      <c r="C1396" s="1" t="s">
        <v>3821</v>
      </c>
      <c r="D1396" s="1" t="s">
        <v>694</v>
      </c>
      <c r="E1396" s="5" t="s">
        <v>30</v>
      </c>
      <c r="F1396" s="5" t="s">
        <v>31</v>
      </c>
      <c r="G1396" s="1" t="s">
        <v>4047</v>
      </c>
      <c r="H1396" s="1" t="s">
        <v>3823</v>
      </c>
      <c r="I1396" s="1" t="s">
        <v>25</v>
      </c>
      <c r="J1396" s="5" t="s">
        <v>4045</v>
      </c>
      <c r="K1396" s="5" t="s">
        <v>3816</v>
      </c>
      <c r="L1396" s="1" t="s">
        <v>4048</v>
      </c>
      <c r="M1396" s="1" t="s">
        <v>29</v>
      </c>
      <c r="N1396" s="6" t="str">
        <f t="shared" si="1"/>
        <v/>
      </c>
      <c r="O1396" s="6" t="str">
        <f t="shared" si="2"/>
        <v/>
      </c>
      <c r="P1396" s="6" t="str">
        <f t="shared" si="3"/>
        <v/>
      </c>
      <c r="Q1396" s="6" t="str">
        <f t="shared" si="4"/>
        <v/>
      </c>
    </row>
    <row r="1397">
      <c r="A1397" s="1" t="s">
        <v>615</v>
      </c>
      <c r="B1397" s="1" t="s">
        <v>739</v>
      </c>
      <c r="C1397" s="1" t="s">
        <v>740</v>
      </c>
      <c r="D1397" s="1" t="s">
        <v>188</v>
      </c>
      <c r="E1397" s="5" t="s">
        <v>21</v>
      </c>
      <c r="F1397" s="5" t="s">
        <v>22</v>
      </c>
      <c r="G1397" s="1" t="s">
        <v>4049</v>
      </c>
      <c r="H1397" s="1" t="s">
        <v>742</v>
      </c>
      <c r="I1397" s="1" t="s">
        <v>620</v>
      </c>
      <c r="J1397" s="5" t="s">
        <v>4050</v>
      </c>
      <c r="K1397" s="5" t="s">
        <v>3900</v>
      </c>
      <c r="L1397" s="1" t="s">
        <v>4051</v>
      </c>
      <c r="M1397" s="1" t="s">
        <v>29</v>
      </c>
      <c r="N1397" s="6" t="str">
        <f t="shared" si="1"/>
        <v/>
      </c>
      <c r="O1397" s="6" t="str">
        <f t="shared" si="2"/>
        <v/>
      </c>
      <c r="P1397" s="6" t="str">
        <f t="shared" si="3"/>
        <v/>
      </c>
      <c r="Q1397" s="6" t="str">
        <f t="shared" si="4"/>
        <v/>
      </c>
    </row>
    <row r="1398">
      <c r="A1398" s="1" t="s">
        <v>615</v>
      </c>
      <c r="B1398" s="1" t="s">
        <v>616</v>
      </c>
      <c r="C1398" s="1" t="s">
        <v>1010</v>
      </c>
      <c r="D1398" s="1" t="s">
        <v>188</v>
      </c>
      <c r="E1398" s="5" t="s">
        <v>21</v>
      </c>
      <c r="F1398" s="5" t="s">
        <v>22</v>
      </c>
      <c r="G1398" s="1" t="s">
        <v>4052</v>
      </c>
      <c r="H1398" s="1" t="s">
        <v>619</v>
      </c>
      <c r="I1398" s="1" t="s">
        <v>620</v>
      </c>
      <c r="J1398" s="5" t="s">
        <v>4053</v>
      </c>
      <c r="K1398" s="5" t="s">
        <v>3883</v>
      </c>
      <c r="L1398" s="1" t="s">
        <v>4054</v>
      </c>
      <c r="M1398" s="1" t="s">
        <v>52</v>
      </c>
      <c r="N1398" s="6" t="str">
        <f t="shared" si="1"/>
        <v/>
      </c>
      <c r="O1398" s="6" t="str">
        <f t="shared" si="2"/>
        <v/>
      </c>
      <c r="P1398" s="6" t="str">
        <f t="shared" si="3"/>
        <v>1</v>
      </c>
      <c r="Q1398" s="6" t="str">
        <f t="shared" si="4"/>
        <v/>
      </c>
    </row>
    <row r="1399">
      <c r="A1399" s="1" t="s">
        <v>17</v>
      </c>
      <c r="B1399" s="1" t="s">
        <v>266</v>
      </c>
      <c r="C1399" s="1" t="s">
        <v>3869</v>
      </c>
      <c r="D1399" s="1" t="s">
        <v>3513</v>
      </c>
      <c r="E1399" s="5" t="s">
        <v>30</v>
      </c>
      <c r="F1399" s="5" t="s">
        <v>31</v>
      </c>
      <c r="G1399" s="1" t="s">
        <v>4055</v>
      </c>
      <c r="H1399" s="1" t="s">
        <v>3871</v>
      </c>
      <c r="I1399" s="1" t="s">
        <v>25</v>
      </c>
      <c r="J1399" s="5" t="s">
        <v>4056</v>
      </c>
      <c r="K1399" s="5" t="s">
        <v>3833</v>
      </c>
      <c r="L1399" s="1" t="s">
        <v>4057</v>
      </c>
      <c r="M1399" s="1" t="s">
        <v>29</v>
      </c>
      <c r="N1399" s="6" t="str">
        <f t="shared" si="1"/>
        <v/>
      </c>
      <c r="O1399" s="6" t="str">
        <f t="shared" si="2"/>
        <v/>
      </c>
      <c r="P1399" s="6" t="str">
        <f t="shared" si="3"/>
        <v/>
      </c>
      <c r="Q1399" s="6" t="str">
        <f t="shared" si="4"/>
        <v/>
      </c>
    </row>
    <row r="1400">
      <c r="A1400" s="1" t="s">
        <v>17</v>
      </c>
      <c r="B1400" s="1" t="s">
        <v>186</v>
      </c>
      <c r="C1400" s="1" t="s">
        <v>3821</v>
      </c>
      <c r="D1400" s="1" t="s">
        <v>694</v>
      </c>
      <c r="E1400" s="5" t="s">
        <v>21</v>
      </c>
      <c r="F1400" s="5" t="s">
        <v>22</v>
      </c>
      <c r="G1400" s="1" t="s">
        <v>4058</v>
      </c>
      <c r="H1400" s="1" t="s">
        <v>3823</v>
      </c>
      <c r="I1400" s="1" t="s">
        <v>25</v>
      </c>
      <c r="J1400" s="5" t="s">
        <v>4059</v>
      </c>
      <c r="K1400" s="5" t="s">
        <v>3816</v>
      </c>
      <c r="L1400" s="1" t="s">
        <v>4060</v>
      </c>
      <c r="M1400" s="1" t="s">
        <v>29</v>
      </c>
      <c r="N1400" s="6" t="str">
        <f t="shared" si="1"/>
        <v/>
      </c>
      <c r="O1400" s="6" t="str">
        <f t="shared" si="2"/>
        <v/>
      </c>
      <c r="P1400" s="6" t="str">
        <f t="shared" si="3"/>
        <v/>
      </c>
      <c r="Q1400" s="6" t="str">
        <f t="shared" si="4"/>
        <v/>
      </c>
    </row>
    <row r="1401">
      <c r="A1401" s="1" t="s">
        <v>17</v>
      </c>
      <c r="B1401" s="1" t="s">
        <v>186</v>
      </c>
      <c r="C1401" s="1" t="s">
        <v>247</v>
      </c>
      <c r="D1401" s="1" t="s">
        <v>248</v>
      </c>
      <c r="E1401" s="5" t="s">
        <v>21</v>
      </c>
      <c r="F1401" s="5" t="s">
        <v>22</v>
      </c>
      <c r="G1401" s="1" t="s">
        <v>4061</v>
      </c>
      <c r="H1401" s="1" t="s">
        <v>250</v>
      </c>
      <c r="I1401" s="1" t="s">
        <v>25</v>
      </c>
      <c r="J1401" s="5" t="s">
        <v>4062</v>
      </c>
      <c r="K1401" s="5" t="s">
        <v>3791</v>
      </c>
      <c r="L1401" s="1" t="s">
        <v>4063</v>
      </c>
      <c r="M1401" s="1" t="s">
        <v>29</v>
      </c>
      <c r="N1401" s="6" t="str">
        <f t="shared" si="1"/>
        <v/>
      </c>
      <c r="O1401" s="6" t="str">
        <f t="shared" si="2"/>
        <v/>
      </c>
      <c r="P1401" s="6" t="str">
        <f t="shared" si="3"/>
        <v>1</v>
      </c>
      <c r="Q1401" s="6" t="str">
        <f t="shared" si="4"/>
        <v/>
      </c>
    </row>
    <row r="1402">
      <c r="A1402" s="1" t="s">
        <v>615</v>
      </c>
      <c r="B1402" s="1" t="s">
        <v>632</v>
      </c>
      <c r="C1402" s="1" t="s">
        <v>633</v>
      </c>
      <c r="D1402" s="1" t="s">
        <v>188</v>
      </c>
      <c r="E1402" s="5" t="s">
        <v>21</v>
      </c>
      <c r="F1402" s="5" t="s">
        <v>22</v>
      </c>
      <c r="G1402" s="1" t="s">
        <v>4064</v>
      </c>
      <c r="H1402" s="1" t="s">
        <v>635</v>
      </c>
      <c r="I1402" s="1" t="s">
        <v>620</v>
      </c>
      <c r="J1402" s="5" t="s">
        <v>4065</v>
      </c>
      <c r="K1402" s="5" t="s">
        <v>3915</v>
      </c>
      <c r="L1402" s="1" t="s">
        <v>4066</v>
      </c>
      <c r="M1402" s="1" t="s">
        <v>29</v>
      </c>
      <c r="N1402" s="6" t="str">
        <f t="shared" si="1"/>
        <v/>
      </c>
      <c r="O1402" s="6" t="str">
        <f t="shared" si="2"/>
        <v/>
      </c>
      <c r="P1402" s="6" t="str">
        <f t="shared" si="3"/>
        <v/>
      </c>
      <c r="Q1402" s="6" t="str">
        <f t="shared" si="4"/>
        <v/>
      </c>
    </row>
    <row r="1403">
      <c r="A1403" s="1" t="s">
        <v>615</v>
      </c>
      <c r="B1403" s="1" t="s">
        <v>616</v>
      </c>
      <c r="C1403" s="1" t="s">
        <v>1010</v>
      </c>
      <c r="D1403" s="1" t="s">
        <v>188</v>
      </c>
      <c r="E1403" s="5" t="s">
        <v>21</v>
      </c>
      <c r="F1403" s="5" t="s">
        <v>22</v>
      </c>
      <c r="G1403" s="1" t="s">
        <v>4067</v>
      </c>
      <c r="H1403" s="1" t="s">
        <v>619</v>
      </c>
      <c r="I1403" s="1" t="s">
        <v>620</v>
      </c>
      <c r="J1403" s="5" t="s">
        <v>4065</v>
      </c>
      <c r="K1403" s="5" t="s">
        <v>3903</v>
      </c>
      <c r="L1403" s="1" t="s">
        <v>4068</v>
      </c>
      <c r="M1403" s="1" t="s">
        <v>29</v>
      </c>
      <c r="N1403" s="6" t="str">
        <f t="shared" si="1"/>
        <v/>
      </c>
      <c r="O1403" s="6" t="str">
        <f t="shared" si="2"/>
        <v/>
      </c>
      <c r="P1403" s="6" t="str">
        <f t="shared" si="3"/>
        <v/>
      </c>
      <c r="Q1403" s="6" t="str">
        <f t="shared" si="4"/>
        <v/>
      </c>
    </row>
    <row r="1404">
      <c r="A1404" s="1" t="s">
        <v>17</v>
      </c>
      <c r="B1404" s="1" t="s">
        <v>186</v>
      </c>
      <c r="C1404" s="1" t="s">
        <v>3821</v>
      </c>
      <c r="D1404" s="1" t="s">
        <v>694</v>
      </c>
      <c r="E1404" s="5" t="s">
        <v>30</v>
      </c>
      <c r="F1404" s="5" t="s">
        <v>31</v>
      </c>
      <c r="G1404" s="1" t="s">
        <v>4069</v>
      </c>
      <c r="H1404" s="1" t="s">
        <v>3823</v>
      </c>
      <c r="I1404" s="1" t="s">
        <v>25</v>
      </c>
      <c r="J1404" s="5" t="s">
        <v>4070</v>
      </c>
      <c r="K1404" s="5" t="s">
        <v>3816</v>
      </c>
      <c r="L1404" s="1" t="s">
        <v>4071</v>
      </c>
      <c r="M1404" s="1" t="s">
        <v>29</v>
      </c>
      <c r="N1404" s="6" t="str">
        <f t="shared" si="1"/>
        <v/>
      </c>
      <c r="O1404" s="6" t="str">
        <f t="shared" si="2"/>
        <v/>
      </c>
      <c r="P1404" s="6" t="str">
        <f t="shared" si="3"/>
        <v>1</v>
      </c>
      <c r="Q1404" s="6" t="str">
        <f t="shared" si="4"/>
        <v/>
      </c>
    </row>
    <row r="1405">
      <c r="A1405" s="1" t="s">
        <v>17</v>
      </c>
      <c r="B1405" s="1" t="s">
        <v>266</v>
      </c>
      <c r="C1405" s="1" t="s">
        <v>3869</v>
      </c>
      <c r="D1405" s="1" t="s">
        <v>3513</v>
      </c>
      <c r="E1405" s="5" t="s">
        <v>30</v>
      </c>
      <c r="F1405" s="5" t="s">
        <v>31</v>
      </c>
      <c r="G1405" s="1" t="s">
        <v>4072</v>
      </c>
      <c r="H1405" s="1" t="s">
        <v>3871</v>
      </c>
      <c r="I1405" s="1" t="s">
        <v>25</v>
      </c>
      <c r="J1405" s="5" t="s">
        <v>4070</v>
      </c>
      <c r="K1405" s="5" t="s">
        <v>3833</v>
      </c>
      <c r="L1405" s="1" t="s">
        <v>4073</v>
      </c>
      <c r="M1405" s="1" t="s">
        <v>29</v>
      </c>
      <c r="N1405" s="6" t="str">
        <f t="shared" si="1"/>
        <v/>
      </c>
      <c r="O1405" s="6" t="str">
        <f t="shared" si="2"/>
        <v/>
      </c>
      <c r="P1405" s="6" t="str">
        <f t="shared" si="3"/>
        <v/>
      </c>
      <c r="Q1405" s="6" t="str">
        <f t="shared" si="4"/>
        <v/>
      </c>
    </row>
    <row r="1406">
      <c r="A1406" s="1" t="s">
        <v>615</v>
      </c>
      <c r="B1406" s="1" t="s">
        <v>739</v>
      </c>
      <c r="C1406" s="1" t="s">
        <v>740</v>
      </c>
      <c r="D1406" s="1" t="s">
        <v>188</v>
      </c>
      <c r="E1406" s="5" t="s">
        <v>21</v>
      </c>
      <c r="F1406" s="5" t="s">
        <v>22</v>
      </c>
      <c r="G1406" s="1" t="s">
        <v>4074</v>
      </c>
      <c r="H1406" s="1" t="s">
        <v>742</v>
      </c>
      <c r="I1406" s="1" t="s">
        <v>620</v>
      </c>
      <c r="J1406" s="5" t="s">
        <v>4075</v>
      </c>
      <c r="K1406" s="5" t="s">
        <v>3900</v>
      </c>
      <c r="L1406" s="1" t="s">
        <v>4076</v>
      </c>
      <c r="M1406" s="1" t="s">
        <v>29</v>
      </c>
      <c r="N1406" s="6" t="str">
        <f t="shared" si="1"/>
        <v/>
      </c>
      <c r="O1406" s="6" t="str">
        <f t="shared" si="2"/>
        <v/>
      </c>
      <c r="P1406" s="6" t="str">
        <f t="shared" si="3"/>
        <v/>
      </c>
      <c r="Q1406" s="6" t="str">
        <f t="shared" si="4"/>
        <v/>
      </c>
    </row>
    <row r="1407">
      <c r="A1407" s="1" t="s">
        <v>17</v>
      </c>
      <c r="B1407" s="1" t="s">
        <v>44</v>
      </c>
      <c r="C1407" s="1" t="s">
        <v>3717</v>
      </c>
      <c r="D1407" s="1" t="s">
        <v>694</v>
      </c>
      <c r="E1407" s="5" t="s">
        <v>21</v>
      </c>
      <c r="F1407" s="5" t="s">
        <v>22</v>
      </c>
      <c r="G1407" s="1" t="s">
        <v>4077</v>
      </c>
      <c r="H1407" s="1" t="s">
        <v>3719</v>
      </c>
      <c r="I1407" s="1" t="s">
        <v>25</v>
      </c>
      <c r="J1407" s="5" t="s">
        <v>4078</v>
      </c>
      <c r="K1407" s="5" t="s">
        <v>3798</v>
      </c>
      <c r="L1407" s="1" t="s">
        <v>4079</v>
      </c>
      <c r="M1407" s="1" t="s">
        <v>29</v>
      </c>
      <c r="N1407" s="6" t="str">
        <f t="shared" si="1"/>
        <v>1</v>
      </c>
      <c r="O1407" s="6" t="str">
        <f t="shared" si="2"/>
        <v/>
      </c>
      <c r="P1407" s="6" t="str">
        <f t="shared" si="3"/>
        <v/>
      </c>
      <c r="Q1407" s="6" t="str">
        <f t="shared" si="4"/>
        <v/>
      </c>
    </row>
    <row r="1408">
      <c r="A1408" s="1" t="s">
        <v>17</v>
      </c>
      <c r="B1408" s="1" t="s">
        <v>186</v>
      </c>
      <c r="C1408" s="1" t="s">
        <v>247</v>
      </c>
      <c r="D1408" s="1" t="s">
        <v>248</v>
      </c>
      <c r="E1408" s="5" t="s">
        <v>30</v>
      </c>
      <c r="F1408" s="5" t="s">
        <v>31</v>
      </c>
      <c r="G1408" s="1" t="s">
        <v>4080</v>
      </c>
      <c r="H1408" s="1" t="s">
        <v>250</v>
      </c>
      <c r="I1408" s="1" t="s">
        <v>25</v>
      </c>
      <c r="J1408" s="5" t="s">
        <v>4081</v>
      </c>
      <c r="K1408" s="5" t="s">
        <v>3791</v>
      </c>
      <c r="L1408" s="1" t="s">
        <v>4082</v>
      </c>
      <c r="M1408" s="1" t="s">
        <v>29</v>
      </c>
      <c r="N1408" s="6" t="str">
        <f t="shared" si="1"/>
        <v/>
      </c>
      <c r="O1408" s="6" t="str">
        <f t="shared" si="2"/>
        <v>1</v>
      </c>
      <c r="P1408" s="6" t="str">
        <f t="shared" si="3"/>
        <v/>
      </c>
      <c r="Q1408" s="6" t="str">
        <f t="shared" si="4"/>
        <v/>
      </c>
    </row>
    <row r="1409">
      <c r="A1409" s="1" t="s">
        <v>17</v>
      </c>
      <c r="B1409" s="1" t="s">
        <v>266</v>
      </c>
      <c r="C1409" s="1" t="s">
        <v>3869</v>
      </c>
      <c r="D1409" s="1" t="s">
        <v>3513</v>
      </c>
      <c r="E1409" s="5" t="s">
        <v>21</v>
      </c>
      <c r="F1409" s="5" t="s">
        <v>22</v>
      </c>
      <c r="G1409" s="1" t="s">
        <v>4083</v>
      </c>
      <c r="H1409" s="1" t="s">
        <v>3871</v>
      </c>
      <c r="I1409" s="1" t="s">
        <v>25</v>
      </c>
      <c r="J1409" s="5" t="s">
        <v>4081</v>
      </c>
      <c r="K1409" s="5" t="s">
        <v>3833</v>
      </c>
      <c r="L1409" s="1" t="s">
        <v>4084</v>
      </c>
      <c r="M1409" s="1" t="s">
        <v>29</v>
      </c>
      <c r="N1409" s="6" t="str">
        <f t="shared" si="1"/>
        <v/>
      </c>
      <c r="O1409" s="6" t="str">
        <f t="shared" si="2"/>
        <v/>
      </c>
      <c r="P1409" s="6" t="str">
        <f t="shared" si="3"/>
        <v/>
      </c>
      <c r="Q1409" s="6" t="str">
        <f t="shared" si="4"/>
        <v/>
      </c>
    </row>
    <row r="1410">
      <c r="A1410" s="1" t="s">
        <v>17</v>
      </c>
      <c r="B1410" s="1" t="s">
        <v>44</v>
      </c>
      <c r="C1410" s="1" t="s">
        <v>3717</v>
      </c>
      <c r="D1410" s="1" t="s">
        <v>694</v>
      </c>
      <c r="E1410" s="5" t="s">
        <v>30</v>
      </c>
      <c r="F1410" s="5" t="s">
        <v>31</v>
      </c>
      <c r="G1410" s="1" t="s">
        <v>4085</v>
      </c>
      <c r="H1410" s="1" t="s">
        <v>3719</v>
      </c>
      <c r="I1410" s="1" t="s">
        <v>25</v>
      </c>
      <c r="J1410" s="5" t="s">
        <v>4086</v>
      </c>
      <c r="K1410" s="5" t="s">
        <v>3807</v>
      </c>
      <c r="L1410" s="1" t="s">
        <v>4087</v>
      </c>
      <c r="M1410" s="1" t="s">
        <v>29</v>
      </c>
      <c r="N1410" s="6" t="str">
        <f t="shared" si="1"/>
        <v/>
      </c>
      <c r="O1410" s="6" t="str">
        <f t="shared" si="2"/>
        <v/>
      </c>
      <c r="P1410" s="6" t="str">
        <f t="shared" si="3"/>
        <v/>
      </c>
      <c r="Q1410" s="6" t="str">
        <f t="shared" si="4"/>
        <v/>
      </c>
    </row>
    <row r="1411">
      <c r="A1411" s="1" t="s">
        <v>17</v>
      </c>
      <c r="B1411" s="1" t="s">
        <v>186</v>
      </c>
      <c r="C1411" s="1" t="s">
        <v>3821</v>
      </c>
      <c r="D1411" s="1" t="s">
        <v>694</v>
      </c>
      <c r="E1411" s="5" t="s">
        <v>30</v>
      </c>
      <c r="F1411" s="5" t="s">
        <v>31</v>
      </c>
      <c r="G1411" s="1" t="s">
        <v>4088</v>
      </c>
      <c r="H1411" s="1" t="s">
        <v>3823</v>
      </c>
      <c r="I1411" s="1" t="s">
        <v>25</v>
      </c>
      <c r="J1411" s="5" t="s">
        <v>4086</v>
      </c>
      <c r="K1411" s="5" t="s">
        <v>3816</v>
      </c>
      <c r="L1411" s="1" t="s">
        <v>4089</v>
      </c>
      <c r="M1411" s="1" t="s">
        <v>29</v>
      </c>
      <c r="N1411" s="6" t="str">
        <f t="shared" si="1"/>
        <v/>
      </c>
      <c r="O1411" s="6" t="str">
        <f t="shared" si="2"/>
        <v/>
      </c>
      <c r="P1411" s="6" t="str">
        <f t="shared" si="3"/>
        <v/>
      </c>
      <c r="Q1411" s="6" t="str">
        <f t="shared" si="4"/>
        <v/>
      </c>
    </row>
    <row r="1412">
      <c r="A1412" s="1" t="s">
        <v>615</v>
      </c>
      <c r="B1412" s="1" t="s">
        <v>739</v>
      </c>
      <c r="C1412" s="1" t="s">
        <v>740</v>
      </c>
      <c r="D1412" s="1" t="s">
        <v>188</v>
      </c>
      <c r="E1412" s="5" t="s">
        <v>21</v>
      </c>
      <c r="F1412" s="5" t="s">
        <v>22</v>
      </c>
      <c r="G1412" s="1" t="s">
        <v>4090</v>
      </c>
      <c r="H1412" s="1" t="s">
        <v>742</v>
      </c>
      <c r="I1412" s="1" t="s">
        <v>620</v>
      </c>
      <c r="J1412" s="5" t="s">
        <v>4091</v>
      </c>
      <c r="K1412" s="5" t="s">
        <v>3900</v>
      </c>
      <c r="L1412" s="1" t="s">
        <v>4092</v>
      </c>
      <c r="M1412" s="1" t="s">
        <v>29</v>
      </c>
      <c r="N1412" s="6" t="str">
        <f t="shared" si="1"/>
        <v>1</v>
      </c>
      <c r="O1412" s="6" t="str">
        <f t="shared" si="2"/>
        <v/>
      </c>
      <c r="P1412" s="6" t="str">
        <f t="shared" si="3"/>
        <v/>
      </c>
      <c r="Q1412" s="6" t="str">
        <f t="shared" si="4"/>
        <v/>
      </c>
    </row>
    <row r="1413">
      <c r="A1413" s="1" t="s">
        <v>17</v>
      </c>
      <c r="B1413" s="1" t="s">
        <v>929</v>
      </c>
      <c r="C1413" s="1" t="s">
        <v>3842</v>
      </c>
      <c r="D1413" s="1" t="s">
        <v>694</v>
      </c>
      <c r="E1413" s="5" t="s">
        <v>21</v>
      </c>
      <c r="F1413" s="5" t="s">
        <v>22</v>
      </c>
      <c r="G1413" s="1" t="s">
        <v>4093</v>
      </c>
      <c r="H1413" s="1" t="s">
        <v>3844</v>
      </c>
      <c r="I1413" s="1" t="s">
        <v>25</v>
      </c>
      <c r="J1413" s="5" t="s">
        <v>4094</v>
      </c>
      <c r="K1413" s="5" t="s">
        <v>3846</v>
      </c>
      <c r="L1413" s="1" t="s">
        <v>4095</v>
      </c>
      <c r="M1413" s="1" t="s">
        <v>29</v>
      </c>
      <c r="N1413" s="6" t="str">
        <f t="shared" si="1"/>
        <v/>
      </c>
      <c r="O1413" s="6" t="str">
        <f t="shared" si="2"/>
        <v/>
      </c>
      <c r="P1413" s="6" t="str">
        <f t="shared" si="3"/>
        <v/>
      </c>
      <c r="Q1413" s="6" t="str">
        <f t="shared" si="4"/>
        <v/>
      </c>
    </row>
    <row r="1414">
      <c r="A1414" s="1" t="s">
        <v>17</v>
      </c>
      <c r="B1414" s="1" t="s">
        <v>929</v>
      </c>
      <c r="C1414" s="1" t="s">
        <v>4031</v>
      </c>
      <c r="D1414" s="1" t="s">
        <v>20</v>
      </c>
      <c r="E1414" s="5" t="s">
        <v>21</v>
      </c>
      <c r="F1414" s="5" t="s">
        <v>22</v>
      </c>
      <c r="G1414" s="1" t="s">
        <v>4096</v>
      </c>
      <c r="H1414" s="1" t="s">
        <v>4033</v>
      </c>
      <c r="I1414" s="1" t="s">
        <v>25</v>
      </c>
      <c r="J1414" s="5" t="s">
        <v>4094</v>
      </c>
      <c r="K1414" s="5" t="s">
        <v>4035</v>
      </c>
      <c r="L1414" s="1" t="s">
        <v>4097</v>
      </c>
      <c r="M1414" s="1" t="s">
        <v>29</v>
      </c>
      <c r="N1414" s="6" t="str">
        <f t="shared" si="1"/>
        <v/>
      </c>
      <c r="O1414" s="6" t="str">
        <f t="shared" si="2"/>
        <v/>
      </c>
      <c r="P1414" s="6" t="str">
        <f t="shared" si="3"/>
        <v>1</v>
      </c>
      <c r="Q1414" s="6" t="str">
        <f t="shared" si="4"/>
        <v/>
      </c>
    </row>
    <row r="1415">
      <c r="A1415" s="1" t="s">
        <v>17</v>
      </c>
      <c r="B1415" s="1" t="s">
        <v>44</v>
      </c>
      <c r="C1415" s="1" t="s">
        <v>3717</v>
      </c>
      <c r="D1415" s="1" t="s">
        <v>694</v>
      </c>
      <c r="E1415" s="5" t="s">
        <v>21</v>
      </c>
      <c r="F1415" s="5" t="s">
        <v>22</v>
      </c>
      <c r="G1415" s="1" t="s">
        <v>4098</v>
      </c>
      <c r="H1415" s="1" t="s">
        <v>3719</v>
      </c>
      <c r="I1415" s="1" t="s">
        <v>25</v>
      </c>
      <c r="J1415" s="5" t="s">
        <v>4094</v>
      </c>
      <c r="K1415" s="5" t="s">
        <v>3798</v>
      </c>
      <c r="L1415" s="1" t="s">
        <v>4099</v>
      </c>
      <c r="M1415" s="1" t="s">
        <v>29</v>
      </c>
      <c r="N1415" s="6" t="str">
        <f t="shared" si="1"/>
        <v/>
      </c>
      <c r="O1415" s="6" t="str">
        <f t="shared" si="2"/>
        <v/>
      </c>
      <c r="P1415" s="6" t="str">
        <f t="shared" si="3"/>
        <v/>
      </c>
      <c r="Q1415" s="6" t="str">
        <f t="shared" si="4"/>
        <v/>
      </c>
    </row>
    <row r="1416">
      <c r="A1416" s="1" t="s">
        <v>615</v>
      </c>
      <c r="B1416" s="1" t="s">
        <v>632</v>
      </c>
      <c r="C1416" s="1" t="s">
        <v>1615</v>
      </c>
      <c r="D1416" s="1" t="s">
        <v>46</v>
      </c>
      <c r="E1416" s="5" t="s">
        <v>21</v>
      </c>
      <c r="F1416" s="5" t="s">
        <v>22</v>
      </c>
      <c r="G1416" s="1" t="s">
        <v>4100</v>
      </c>
      <c r="H1416" s="1" t="s">
        <v>1617</v>
      </c>
      <c r="I1416" s="1" t="s">
        <v>620</v>
      </c>
      <c r="J1416" s="5" t="s">
        <v>4101</v>
      </c>
      <c r="K1416" s="5" t="s">
        <v>3888</v>
      </c>
      <c r="L1416" s="1" t="s">
        <v>4102</v>
      </c>
      <c r="M1416" s="1" t="s">
        <v>29</v>
      </c>
      <c r="N1416" s="6" t="str">
        <f t="shared" si="1"/>
        <v/>
      </c>
      <c r="O1416" s="6" t="str">
        <f t="shared" si="2"/>
        <v/>
      </c>
      <c r="P1416" s="6" t="str">
        <f t="shared" si="3"/>
        <v/>
      </c>
      <c r="Q1416" s="6" t="str">
        <f t="shared" si="4"/>
        <v/>
      </c>
    </row>
    <row r="1417">
      <c r="A1417" s="1" t="s">
        <v>17</v>
      </c>
      <c r="B1417" s="1" t="s">
        <v>81</v>
      </c>
      <c r="C1417" s="1" t="s">
        <v>82</v>
      </c>
      <c r="D1417" s="1" t="s">
        <v>20</v>
      </c>
      <c r="E1417" s="5" t="s">
        <v>30</v>
      </c>
      <c r="F1417" s="5" t="s">
        <v>31</v>
      </c>
      <c r="G1417" s="1" t="s">
        <v>4103</v>
      </c>
      <c r="H1417" s="1" t="s">
        <v>84</v>
      </c>
      <c r="I1417" s="1" t="s">
        <v>25</v>
      </c>
      <c r="J1417" s="5" t="s">
        <v>4104</v>
      </c>
      <c r="K1417" s="5" t="s">
        <v>3819</v>
      </c>
      <c r="L1417" s="1" t="s">
        <v>4105</v>
      </c>
      <c r="M1417" s="1" t="s">
        <v>29</v>
      </c>
      <c r="N1417" s="6" t="str">
        <f t="shared" si="1"/>
        <v/>
      </c>
      <c r="O1417" s="6" t="str">
        <f t="shared" si="2"/>
        <v/>
      </c>
      <c r="P1417" s="6" t="str">
        <f t="shared" si="3"/>
        <v/>
      </c>
      <c r="Q1417" s="6" t="str">
        <f t="shared" si="4"/>
        <v/>
      </c>
    </row>
    <row r="1418">
      <c r="A1418" s="1" t="s">
        <v>17</v>
      </c>
      <c r="B1418" s="1" t="s">
        <v>44</v>
      </c>
      <c r="C1418" s="1" t="s">
        <v>3717</v>
      </c>
      <c r="D1418" s="1" t="s">
        <v>694</v>
      </c>
      <c r="E1418" s="5" t="s">
        <v>21</v>
      </c>
      <c r="F1418" s="5" t="s">
        <v>22</v>
      </c>
      <c r="G1418" s="1" t="s">
        <v>4106</v>
      </c>
      <c r="H1418" s="1" t="s">
        <v>3719</v>
      </c>
      <c r="I1418" s="1" t="s">
        <v>25</v>
      </c>
      <c r="J1418" s="5" t="s">
        <v>4104</v>
      </c>
      <c r="K1418" s="5" t="s">
        <v>3807</v>
      </c>
      <c r="L1418" s="1" t="s">
        <v>4107</v>
      </c>
      <c r="M1418" s="1" t="s">
        <v>52</v>
      </c>
      <c r="N1418" s="6" t="str">
        <f t="shared" si="1"/>
        <v/>
      </c>
      <c r="O1418" s="6" t="str">
        <f t="shared" si="2"/>
        <v/>
      </c>
      <c r="P1418" s="6" t="str">
        <f t="shared" si="3"/>
        <v/>
      </c>
      <c r="Q1418" s="6" t="str">
        <f t="shared" si="4"/>
        <v/>
      </c>
    </row>
    <row r="1419">
      <c r="A1419" s="1" t="s">
        <v>17</v>
      </c>
      <c r="B1419" s="1" t="s">
        <v>186</v>
      </c>
      <c r="C1419" s="1" t="s">
        <v>247</v>
      </c>
      <c r="D1419" s="1" t="s">
        <v>248</v>
      </c>
      <c r="E1419" s="5" t="s">
        <v>21</v>
      </c>
      <c r="F1419" s="5" t="s">
        <v>22</v>
      </c>
      <c r="G1419" s="1" t="s">
        <v>4108</v>
      </c>
      <c r="H1419" s="1" t="s">
        <v>250</v>
      </c>
      <c r="I1419" s="1" t="s">
        <v>25</v>
      </c>
      <c r="J1419" s="5" t="s">
        <v>4109</v>
      </c>
      <c r="K1419" s="5" t="s">
        <v>3791</v>
      </c>
      <c r="L1419" s="1" t="s">
        <v>4110</v>
      </c>
      <c r="M1419" s="1" t="s">
        <v>29</v>
      </c>
      <c r="N1419" s="6" t="str">
        <f t="shared" si="1"/>
        <v/>
      </c>
      <c r="O1419" s="6" t="str">
        <f t="shared" si="2"/>
        <v/>
      </c>
      <c r="P1419" s="6" t="str">
        <f t="shared" si="3"/>
        <v/>
      </c>
      <c r="Q1419" s="6" t="str">
        <f t="shared" si="4"/>
        <v/>
      </c>
    </row>
    <row r="1420">
      <c r="A1420" s="1" t="s">
        <v>17</v>
      </c>
      <c r="B1420" s="1" t="s">
        <v>186</v>
      </c>
      <c r="C1420" s="1" t="s">
        <v>3821</v>
      </c>
      <c r="D1420" s="1" t="s">
        <v>694</v>
      </c>
      <c r="E1420" s="5" t="s">
        <v>30</v>
      </c>
      <c r="F1420" s="5" t="s">
        <v>31</v>
      </c>
      <c r="G1420" s="1" t="s">
        <v>4111</v>
      </c>
      <c r="H1420" s="1" t="s">
        <v>3823</v>
      </c>
      <c r="I1420" s="1" t="s">
        <v>25</v>
      </c>
      <c r="J1420" s="5" t="s">
        <v>4109</v>
      </c>
      <c r="K1420" s="5" t="s">
        <v>3816</v>
      </c>
      <c r="L1420" s="1" t="s">
        <v>4112</v>
      </c>
      <c r="M1420" s="1" t="s">
        <v>29</v>
      </c>
      <c r="N1420" s="6" t="str">
        <f t="shared" si="1"/>
        <v/>
      </c>
      <c r="O1420" s="6" t="str">
        <f t="shared" si="2"/>
        <v/>
      </c>
      <c r="P1420" s="6" t="str">
        <f t="shared" si="3"/>
        <v/>
      </c>
      <c r="Q1420" s="6" t="str">
        <f t="shared" si="4"/>
        <v/>
      </c>
    </row>
    <row r="1421">
      <c r="A1421" s="1" t="s">
        <v>17</v>
      </c>
      <c r="B1421" s="1" t="s">
        <v>929</v>
      </c>
      <c r="C1421" s="1" t="s">
        <v>4031</v>
      </c>
      <c r="D1421" s="1" t="s">
        <v>20</v>
      </c>
      <c r="E1421" s="5" t="s">
        <v>21</v>
      </c>
      <c r="F1421" s="5" t="s">
        <v>22</v>
      </c>
      <c r="G1421" s="1" t="s">
        <v>4113</v>
      </c>
      <c r="H1421" s="1" t="s">
        <v>4033</v>
      </c>
      <c r="I1421" s="1" t="s">
        <v>25</v>
      </c>
      <c r="J1421" s="5" t="s">
        <v>4114</v>
      </c>
      <c r="K1421" s="5" t="s">
        <v>4035</v>
      </c>
      <c r="L1421" s="1" t="s">
        <v>4115</v>
      </c>
      <c r="M1421" s="1" t="s">
        <v>29</v>
      </c>
      <c r="N1421" s="6" t="str">
        <f t="shared" si="1"/>
        <v/>
      </c>
      <c r="O1421" s="6" t="str">
        <f t="shared" si="2"/>
        <v/>
      </c>
      <c r="P1421" s="6" t="str">
        <f t="shared" si="3"/>
        <v/>
      </c>
      <c r="Q1421" s="6" t="str">
        <f t="shared" si="4"/>
        <v/>
      </c>
    </row>
    <row r="1422">
      <c r="A1422" s="1" t="s">
        <v>615</v>
      </c>
      <c r="B1422" s="1" t="s">
        <v>632</v>
      </c>
      <c r="C1422" s="1" t="s">
        <v>1615</v>
      </c>
      <c r="D1422" s="1" t="s">
        <v>46</v>
      </c>
      <c r="E1422" s="5" t="s">
        <v>21</v>
      </c>
      <c r="F1422" s="5" t="s">
        <v>22</v>
      </c>
      <c r="G1422" s="1" t="s">
        <v>4116</v>
      </c>
      <c r="H1422" s="1" t="s">
        <v>1617</v>
      </c>
      <c r="I1422" s="1" t="s">
        <v>620</v>
      </c>
      <c r="J1422" s="5" t="s">
        <v>4114</v>
      </c>
      <c r="K1422" s="5" t="s">
        <v>3888</v>
      </c>
      <c r="L1422" s="1" t="s">
        <v>4117</v>
      </c>
      <c r="M1422" s="1" t="s">
        <v>29</v>
      </c>
      <c r="N1422" s="6" t="str">
        <f t="shared" si="1"/>
        <v/>
      </c>
      <c r="O1422" s="6" t="str">
        <f t="shared" si="2"/>
        <v/>
      </c>
      <c r="P1422" s="6" t="str">
        <f t="shared" si="3"/>
        <v/>
      </c>
      <c r="Q1422" s="6" t="str">
        <f t="shared" si="4"/>
        <v/>
      </c>
    </row>
    <row r="1423">
      <c r="A1423" s="1" t="s">
        <v>17</v>
      </c>
      <c r="B1423" s="1" t="s">
        <v>266</v>
      </c>
      <c r="C1423" s="1" t="s">
        <v>3869</v>
      </c>
      <c r="D1423" s="1" t="s">
        <v>3513</v>
      </c>
      <c r="E1423" s="5" t="s">
        <v>30</v>
      </c>
      <c r="F1423" s="5" t="s">
        <v>31</v>
      </c>
      <c r="G1423" s="1" t="s">
        <v>4118</v>
      </c>
      <c r="H1423" s="1" t="s">
        <v>3871</v>
      </c>
      <c r="I1423" s="1" t="s">
        <v>25</v>
      </c>
      <c r="J1423" s="5" t="s">
        <v>4114</v>
      </c>
      <c r="K1423" s="5" t="s">
        <v>3833</v>
      </c>
      <c r="L1423" s="1" t="s">
        <v>4119</v>
      </c>
      <c r="M1423" s="1" t="s">
        <v>29</v>
      </c>
      <c r="N1423" s="6" t="str">
        <f t="shared" si="1"/>
        <v/>
      </c>
      <c r="O1423" s="6" t="str">
        <f t="shared" si="2"/>
        <v/>
      </c>
      <c r="P1423" s="6" t="str">
        <f t="shared" si="3"/>
        <v/>
      </c>
      <c r="Q1423" s="6" t="str">
        <f t="shared" si="4"/>
        <v/>
      </c>
    </row>
    <row r="1424">
      <c r="A1424" s="1" t="s">
        <v>17</v>
      </c>
      <c r="B1424" s="1" t="s">
        <v>44</v>
      </c>
      <c r="C1424" s="1" t="s">
        <v>3717</v>
      </c>
      <c r="D1424" s="1" t="s">
        <v>694</v>
      </c>
      <c r="E1424" s="5" t="s">
        <v>30</v>
      </c>
      <c r="F1424" s="5" t="s">
        <v>31</v>
      </c>
      <c r="G1424" s="1" t="s">
        <v>4120</v>
      </c>
      <c r="H1424" s="1" t="s">
        <v>3719</v>
      </c>
      <c r="I1424" s="1" t="s">
        <v>25</v>
      </c>
      <c r="J1424" s="5" t="s">
        <v>4121</v>
      </c>
      <c r="K1424" s="5" t="s">
        <v>3807</v>
      </c>
      <c r="L1424" s="1" t="s">
        <v>4122</v>
      </c>
      <c r="M1424" s="1" t="s">
        <v>29</v>
      </c>
      <c r="N1424" s="6" t="str">
        <f t="shared" si="1"/>
        <v/>
      </c>
      <c r="O1424" s="6" t="str">
        <f t="shared" si="2"/>
        <v/>
      </c>
      <c r="P1424" s="6" t="str">
        <f t="shared" si="3"/>
        <v/>
      </c>
      <c r="Q1424" s="6" t="str">
        <f t="shared" si="4"/>
        <v/>
      </c>
    </row>
    <row r="1425">
      <c r="A1425" s="1" t="s">
        <v>615</v>
      </c>
      <c r="B1425" s="1" t="s">
        <v>632</v>
      </c>
      <c r="C1425" s="1" t="s">
        <v>633</v>
      </c>
      <c r="D1425" s="1" t="s">
        <v>188</v>
      </c>
      <c r="E1425" s="5" t="s">
        <v>21</v>
      </c>
      <c r="F1425" s="5" t="s">
        <v>22</v>
      </c>
      <c r="G1425" s="1" t="s">
        <v>4123</v>
      </c>
      <c r="H1425" s="1" t="s">
        <v>635</v>
      </c>
      <c r="I1425" s="1" t="s">
        <v>620</v>
      </c>
      <c r="J1425" s="5" t="s">
        <v>4124</v>
      </c>
      <c r="K1425" s="5" t="s">
        <v>3915</v>
      </c>
      <c r="L1425" s="1" t="s">
        <v>4125</v>
      </c>
      <c r="M1425" s="1" t="s">
        <v>29</v>
      </c>
      <c r="N1425" s="6" t="str">
        <f t="shared" si="1"/>
        <v/>
      </c>
      <c r="O1425" s="6" t="str">
        <f t="shared" si="2"/>
        <v/>
      </c>
      <c r="P1425" s="6" t="str">
        <f t="shared" si="3"/>
        <v>1</v>
      </c>
      <c r="Q1425" s="6" t="str">
        <f t="shared" si="4"/>
        <v/>
      </c>
    </row>
    <row r="1426">
      <c r="A1426" s="1" t="s">
        <v>615</v>
      </c>
      <c r="B1426" s="1" t="s">
        <v>632</v>
      </c>
      <c r="C1426" s="1" t="s">
        <v>633</v>
      </c>
      <c r="D1426" s="1" t="s">
        <v>188</v>
      </c>
      <c r="E1426" s="5" t="s">
        <v>21</v>
      </c>
      <c r="F1426" s="5" t="s">
        <v>22</v>
      </c>
      <c r="G1426" s="1" t="s">
        <v>4126</v>
      </c>
      <c r="H1426" s="1" t="s">
        <v>635</v>
      </c>
      <c r="I1426" s="1" t="s">
        <v>620</v>
      </c>
      <c r="J1426" s="5" t="s">
        <v>4127</v>
      </c>
      <c r="K1426" s="5" t="s">
        <v>3915</v>
      </c>
      <c r="L1426" s="1" t="s">
        <v>4128</v>
      </c>
      <c r="M1426" s="1" t="s">
        <v>29</v>
      </c>
      <c r="N1426" s="6" t="str">
        <f t="shared" si="1"/>
        <v/>
      </c>
      <c r="O1426" s="6" t="str">
        <f t="shared" si="2"/>
        <v/>
      </c>
      <c r="P1426" s="6" t="str">
        <f t="shared" si="3"/>
        <v/>
      </c>
      <c r="Q1426" s="6" t="str">
        <f t="shared" si="4"/>
        <v/>
      </c>
    </row>
    <row r="1427">
      <c r="A1427" s="1" t="s">
        <v>615</v>
      </c>
      <c r="B1427" s="1" t="s">
        <v>739</v>
      </c>
      <c r="C1427" s="1" t="s">
        <v>740</v>
      </c>
      <c r="D1427" s="1" t="s">
        <v>188</v>
      </c>
      <c r="E1427" s="5" t="s">
        <v>21</v>
      </c>
      <c r="F1427" s="5" t="s">
        <v>22</v>
      </c>
      <c r="G1427" s="1" t="s">
        <v>4129</v>
      </c>
      <c r="H1427" s="1" t="s">
        <v>742</v>
      </c>
      <c r="I1427" s="1" t="s">
        <v>620</v>
      </c>
      <c r="J1427" s="5" t="s">
        <v>4127</v>
      </c>
      <c r="K1427" s="5" t="s">
        <v>3900</v>
      </c>
      <c r="L1427" s="1" t="s">
        <v>4130</v>
      </c>
      <c r="M1427" s="1" t="s">
        <v>29</v>
      </c>
      <c r="N1427" s="6" t="str">
        <f t="shared" si="1"/>
        <v/>
      </c>
      <c r="O1427" s="6" t="str">
        <f t="shared" si="2"/>
        <v/>
      </c>
      <c r="P1427" s="6" t="str">
        <f t="shared" si="3"/>
        <v/>
      </c>
      <c r="Q1427" s="6" t="str">
        <f t="shared" si="4"/>
        <v/>
      </c>
    </row>
    <row r="1428">
      <c r="A1428" s="1" t="s">
        <v>615</v>
      </c>
      <c r="B1428" s="1" t="s">
        <v>616</v>
      </c>
      <c r="C1428" s="1" t="s">
        <v>4131</v>
      </c>
      <c r="D1428" s="1" t="s">
        <v>188</v>
      </c>
      <c r="E1428" s="5" t="s">
        <v>21</v>
      </c>
      <c r="F1428" s="5" t="s">
        <v>22</v>
      </c>
      <c r="G1428" s="1" t="s">
        <v>4132</v>
      </c>
      <c r="H1428" s="1" t="s">
        <v>619</v>
      </c>
      <c r="I1428" s="1" t="s">
        <v>620</v>
      </c>
      <c r="J1428" s="5" t="s">
        <v>4127</v>
      </c>
      <c r="K1428" s="5" t="s">
        <v>3883</v>
      </c>
      <c r="L1428" s="1" t="s">
        <v>4133</v>
      </c>
      <c r="M1428" s="1" t="s">
        <v>52</v>
      </c>
      <c r="N1428" s="6" t="str">
        <f t="shared" si="1"/>
        <v/>
      </c>
      <c r="O1428" s="6" t="str">
        <f t="shared" si="2"/>
        <v/>
      </c>
      <c r="P1428" s="6" t="str">
        <f t="shared" si="3"/>
        <v/>
      </c>
      <c r="Q1428" s="6" t="str">
        <f t="shared" si="4"/>
        <v/>
      </c>
    </row>
    <row r="1429">
      <c r="A1429" s="1" t="s">
        <v>17</v>
      </c>
      <c r="B1429" s="1" t="s">
        <v>186</v>
      </c>
      <c r="C1429" s="1" t="s">
        <v>3821</v>
      </c>
      <c r="D1429" s="1" t="s">
        <v>694</v>
      </c>
      <c r="E1429" s="5" t="s">
        <v>21</v>
      </c>
      <c r="F1429" s="5" t="s">
        <v>22</v>
      </c>
      <c r="G1429" s="1" t="s">
        <v>4134</v>
      </c>
      <c r="H1429" s="1" t="s">
        <v>3823</v>
      </c>
      <c r="I1429" s="1" t="s">
        <v>25</v>
      </c>
      <c r="J1429" s="5" t="s">
        <v>4135</v>
      </c>
      <c r="K1429" s="5" t="s">
        <v>3816</v>
      </c>
      <c r="L1429" s="1" t="s">
        <v>4136</v>
      </c>
      <c r="M1429" s="1" t="s">
        <v>29</v>
      </c>
      <c r="N1429" s="6" t="str">
        <f t="shared" si="1"/>
        <v/>
      </c>
      <c r="O1429" s="6" t="str">
        <f t="shared" si="2"/>
        <v/>
      </c>
      <c r="P1429" s="6" t="str">
        <f t="shared" si="3"/>
        <v/>
      </c>
      <c r="Q1429" s="6" t="str">
        <f t="shared" si="4"/>
        <v/>
      </c>
    </row>
    <row r="1430">
      <c r="A1430" s="1" t="s">
        <v>17</v>
      </c>
      <c r="B1430" s="1" t="s">
        <v>266</v>
      </c>
      <c r="C1430" s="1" t="s">
        <v>3869</v>
      </c>
      <c r="D1430" s="1" t="s">
        <v>3513</v>
      </c>
      <c r="E1430" s="5" t="s">
        <v>30</v>
      </c>
      <c r="F1430" s="5" t="s">
        <v>31</v>
      </c>
      <c r="G1430" s="1" t="s">
        <v>4137</v>
      </c>
      <c r="H1430" s="1" t="s">
        <v>3871</v>
      </c>
      <c r="I1430" s="1" t="s">
        <v>25</v>
      </c>
      <c r="J1430" s="5" t="s">
        <v>4135</v>
      </c>
      <c r="K1430" s="5" t="s">
        <v>3833</v>
      </c>
      <c r="L1430" s="1" t="s">
        <v>4138</v>
      </c>
      <c r="M1430" s="1" t="s">
        <v>29</v>
      </c>
      <c r="N1430" s="6" t="str">
        <f t="shared" si="1"/>
        <v/>
      </c>
      <c r="O1430" s="6" t="str">
        <f t="shared" si="2"/>
        <v/>
      </c>
      <c r="P1430" s="6" t="str">
        <f t="shared" si="3"/>
        <v/>
      </c>
      <c r="Q1430" s="6" t="str">
        <f t="shared" si="4"/>
        <v/>
      </c>
    </row>
    <row r="1431">
      <c r="A1431" s="1" t="s">
        <v>615</v>
      </c>
      <c r="B1431" s="1" t="s">
        <v>616</v>
      </c>
      <c r="C1431" s="1" t="s">
        <v>1010</v>
      </c>
      <c r="D1431" s="1" t="s">
        <v>188</v>
      </c>
      <c r="E1431" s="5" t="s">
        <v>21</v>
      </c>
      <c r="F1431" s="5" t="s">
        <v>22</v>
      </c>
      <c r="G1431" s="1" t="s">
        <v>4139</v>
      </c>
      <c r="H1431" s="1" t="s">
        <v>619</v>
      </c>
      <c r="I1431" s="1" t="s">
        <v>620</v>
      </c>
      <c r="J1431" s="5" t="s">
        <v>4135</v>
      </c>
      <c r="K1431" s="5" t="s">
        <v>3903</v>
      </c>
      <c r="L1431" s="1" t="s">
        <v>4140</v>
      </c>
      <c r="M1431" s="1" t="s">
        <v>52</v>
      </c>
      <c r="N1431" s="6" t="str">
        <f t="shared" si="1"/>
        <v/>
      </c>
      <c r="O1431" s="6" t="str">
        <f t="shared" si="2"/>
        <v/>
      </c>
      <c r="P1431" s="6" t="str">
        <f t="shared" si="3"/>
        <v/>
      </c>
      <c r="Q1431" s="6" t="str">
        <f t="shared" si="4"/>
        <v/>
      </c>
    </row>
    <row r="1432">
      <c r="A1432" s="1" t="s">
        <v>17</v>
      </c>
      <c r="B1432" s="1" t="s">
        <v>929</v>
      </c>
      <c r="C1432" s="1" t="s">
        <v>4031</v>
      </c>
      <c r="D1432" s="1" t="s">
        <v>20</v>
      </c>
      <c r="E1432" s="5" t="s">
        <v>21</v>
      </c>
      <c r="F1432" s="5" t="s">
        <v>22</v>
      </c>
      <c r="G1432" s="1" t="s">
        <v>4141</v>
      </c>
      <c r="H1432" s="1" t="s">
        <v>4033</v>
      </c>
      <c r="I1432" s="1" t="s">
        <v>25</v>
      </c>
      <c r="J1432" s="5" t="s">
        <v>4142</v>
      </c>
      <c r="K1432" s="5" t="s">
        <v>4035</v>
      </c>
      <c r="L1432" s="1" t="s">
        <v>4143</v>
      </c>
      <c r="M1432" s="1" t="s">
        <v>29</v>
      </c>
      <c r="N1432" s="6" t="str">
        <f t="shared" si="1"/>
        <v/>
      </c>
      <c r="O1432" s="6" t="str">
        <f t="shared" si="2"/>
        <v/>
      </c>
      <c r="P1432" s="6" t="str">
        <f t="shared" si="3"/>
        <v/>
      </c>
      <c r="Q1432" s="6" t="str">
        <f t="shared" si="4"/>
        <v/>
      </c>
    </row>
    <row r="1433">
      <c r="A1433" s="1" t="s">
        <v>17</v>
      </c>
      <c r="B1433" s="1" t="s">
        <v>929</v>
      </c>
      <c r="C1433" s="1" t="s">
        <v>4031</v>
      </c>
      <c r="D1433" s="1" t="s">
        <v>20</v>
      </c>
      <c r="E1433" s="5" t="s">
        <v>21</v>
      </c>
      <c r="F1433" s="5" t="s">
        <v>22</v>
      </c>
      <c r="G1433" s="1" t="s">
        <v>4144</v>
      </c>
      <c r="H1433" s="1" t="s">
        <v>4033</v>
      </c>
      <c r="I1433" s="1" t="s">
        <v>25</v>
      </c>
      <c r="J1433" s="5" t="s">
        <v>4145</v>
      </c>
      <c r="K1433" s="5" t="s">
        <v>4035</v>
      </c>
      <c r="L1433" s="1" t="s">
        <v>4146</v>
      </c>
      <c r="M1433" s="1" t="s">
        <v>29</v>
      </c>
      <c r="N1433" s="6" t="str">
        <f t="shared" si="1"/>
        <v/>
      </c>
      <c r="O1433" s="6" t="str">
        <f t="shared" si="2"/>
        <v/>
      </c>
      <c r="P1433" s="6" t="str">
        <f t="shared" si="3"/>
        <v/>
      </c>
      <c r="Q1433" s="6" t="str">
        <f t="shared" si="4"/>
        <v/>
      </c>
    </row>
    <row r="1434">
      <c r="A1434" s="1" t="s">
        <v>17</v>
      </c>
      <c r="B1434" s="1" t="s">
        <v>929</v>
      </c>
      <c r="C1434" s="1" t="s">
        <v>3842</v>
      </c>
      <c r="D1434" s="1" t="s">
        <v>694</v>
      </c>
      <c r="E1434" s="5" t="s">
        <v>21</v>
      </c>
      <c r="F1434" s="5" t="s">
        <v>22</v>
      </c>
      <c r="G1434" s="1" t="s">
        <v>4147</v>
      </c>
      <c r="H1434" s="1" t="s">
        <v>3844</v>
      </c>
      <c r="I1434" s="1" t="s">
        <v>25</v>
      </c>
      <c r="J1434" s="5" t="s">
        <v>4148</v>
      </c>
      <c r="K1434" s="5" t="s">
        <v>3846</v>
      </c>
      <c r="L1434" s="1" t="s">
        <v>4149</v>
      </c>
      <c r="M1434" s="1" t="s">
        <v>52</v>
      </c>
      <c r="N1434" s="6" t="str">
        <f t="shared" si="1"/>
        <v>1</v>
      </c>
      <c r="O1434" s="6" t="str">
        <f t="shared" si="2"/>
        <v/>
      </c>
      <c r="P1434" s="6" t="str">
        <f t="shared" si="3"/>
        <v/>
      </c>
      <c r="Q1434" s="6" t="str">
        <f t="shared" si="4"/>
        <v/>
      </c>
    </row>
    <row r="1435">
      <c r="A1435" s="1" t="s">
        <v>17</v>
      </c>
      <c r="B1435" s="1" t="s">
        <v>44</v>
      </c>
      <c r="C1435" s="1" t="s">
        <v>3717</v>
      </c>
      <c r="D1435" s="1" t="s">
        <v>694</v>
      </c>
      <c r="E1435" s="5" t="s">
        <v>21</v>
      </c>
      <c r="F1435" s="5" t="s">
        <v>22</v>
      </c>
      <c r="G1435" s="1" t="s">
        <v>4150</v>
      </c>
      <c r="H1435" s="1" t="s">
        <v>3719</v>
      </c>
      <c r="I1435" s="1" t="s">
        <v>25</v>
      </c>
      <c r="J1435" s="5" t="s">
        <v>4148</v>
      </c>
      <c r="K1435" s="5" t="s">
        <v>3807</v>
      </c>
      <c r="L1435" s="1" t="s">
        <v>4151</v>
      </c>
      <c r="M1435" s="1" t="s">
        <v>29</v>
      </c>
      <c r="N1435" s="6" t="str">
        <f t="shared" si="1"/>
        <v/>
      </c>
      <c r="O1435" s="6" t="str">
        <f t="shared" si="2"/>
        <v/>
      </c>
      <c r="P1435" s="6" t="str">
        <f t="shared" si="3"/>
        <v/>
      </c>
      <c r="Q1435" s="6" t="str">
        <f t="shared" si="4"/>
        <v/>
      </c>
    </row>
    <row r="1436">
      <c r="A1436" s="1" t="s">
        <v>615</v>
      </c>
      <c r="B1436" s="1" t="s">
        <v>632</v>
      </c>
      <c r="C1436" s="1" t="s">
        <v>1615</v>
      </c>
      <c r="D1436" s="1" t="s">
        <v>46</v>
      </c>
      <c r="E1436" s="5" t="s">
        <v>21</v>
      </c>
      <c r="F1436" s="5" t="s">
        <v>22</v>
      </c>
      <c r="G1436" s="1" t="s">
        <v>4152</v>
      </c>
      <c r="H1436" s="1" t="s">
        <v>1617</v>
      </c>
      <c r="I1436" s="1" t="s">
        <v>620</v>
      </c>
      <c r="J1436" s="5" t="s">
        <v>4148</v>
      </c>
      <c r="K1436" s="5" t="s">
        <v>3888</v>
      </c>
      <c r="L1436" s="1" t="s">
        <v>4153</v>
      </c>
      <c r="M1436" s="1" t="s">
        <v>29</v>
      </c>
      <c r="N1436" s="6" t="str">
        <f t="shared" si="1"/>
        <v/>
      </c>
      <c r="O1436" s="6" t="str">
        <f t="shared" si="2"/>
        <v/>
      </c>
      <c r="P1436" s="6" t="str">
        <f t="shared" si="3"/>
        <v/>
      </c>
      <c r="Q1436" s="6" t="str">
        <f t="shared" si="4"/>
        <v/>
      </c>
    </row>
    <row r="1437">
      <c r="A1437" s="1" t="s">
        <v>615</v>
      </c>
      <c r="B1437" s="1" t="s">
        <v>632</v>
      </c>
      <c r="C1437" s="1" t="s">
        <v>633</v>
      </c>
      <c r="D1437" s="1" t="s">
        <v>188</v>
      </c>
      <c r="E1437" s="5" t="s">
        <v>21</v>
      </c>
      <c r="F1437" s="5" t="s">
        <v>22</v>
      </c>
      <c r="G1437" s="1" t="s">
        <v>4154</v>
      </c>
      <c r="H1437" s="1" t="s">
        <v>635</v>
      </c>
      <c r="I1437" s="1" t="s">
        <v>620</v>
      </c>
      <c r="J1437" s="5" t="s">
        <v>4155</v>
      </c>
      <c r="K1437" s="5" t="s">
        <v>3915</v>
      </c>
      <c r="L1437" s="1" t="s">
        <v>4156</v>
      </c>
      <c r="M1437" s="1" t="s">
        <v>29</v>
      </c>
      <c r="N1437" s="6" t="str">
        <f t="shared" si="1"/>
        <v/>
      </c>
      <c r="O1437" s="6" t="str">
        <f t="shared" si="2"/>
        <v/>
      </c>
      <c r="P1437" s="6" t="str">
        <f t="shared" si="3"/>
        <v/>
      </c>
      <c r="Q1437" s="6" t="str">
        <f t="shared" si="4"/>
        <v/>
      </c>
    </row>
    <row r="1438">
      <c r="A1438" s="1" t="s">
        <v>17</v>
      </c>
      <c r="B1438" s="1" t="s">
        <v>18</v>
      </c>
      <c r="C1438" s="1" t="s">
        <v>3705</v>
      </c>
      <c r="D1438" s="1" t="s">
        <v>694</v>
      </c>
      <c r="E1438" s="5" t="s">
        <v>30</v>
      </c>
      <c r="F1438" s="5" t="s">
        <v>31</v>
      </c>
      <c r="G1438" s="1" t="s">
        <v>4157</v>
      </c>
      <c r="H1438" s="1" t="s">
        <v>3707</v>
      </c>
      <c r="I1438" s="1" t="s">
        <v>25</v>
      </c>
      <c r="J1438" s="5" t="s">
        <v>4158</v>
      </c>
      <c r="K1438" s="5" t="s">
        <v>3830</v>
      </c>
      <c r="L1438" s="1" t="s">
        <v>4159</v>
      </c>
      <c r="M1438" s="1" t="s">
        <v>29</v>
      </c>
      <c r="N1438" s="6" t="str">
        <f t="shared" si="1"/>
        <v/>
      </c>
      <c r="O1438" s="6" t="str">
        <f t="shared" si="2"/>
        <v/>
      </c>
      <c r="P1438" s="6" t="str">
        <f t="shared" si="3"/>
        <v/>
      </c>
      <c r="Q1438" s="6" t="str">
        <f t="shared" si="4"/>
        <v/>
      </c>
    </row>
    <row r="1439">
      <c r="A1439" s="1" t="s">
        <v>17</v>
      </c>
      <c r="B1439" s="1" t="s">
        <v>44</v>
      </c>
      <c r="C1439" s="1" t="s">
        <v>3717</v>
      </c>
      <c r="D1439" s="1" t="s">
        <v>694</v>
      </c>
      <c r="E1439" s="5" t="s">
        <v>21</v>
      </c>
      <c r="F1439" s="5" t="s">
        <v>22</v>
      </c>
      <c r="G1439" s="1" t="s">
        <v>4160</v>
      </c>
      <c r="H1439" s="1" t="s">
        <v>3719</v>
      </c>
      <c r="I1439" s="1" t="s">
        <v>25</v>
      </c>
      <c r="J1439" s="5" t="s">
        <v>4161</v>
      </c>
      <c r="K1439" s="5" t="s">
        <v>3807</v>
      </c>
      <c r="L1439" s="1" t="s">
        <v>4162</v>
      </c>
      <c r="M1439" s="1" t="s">
        <v>29</v>
      </c>
      <c r="N1439" s="6" t="str">
        <f t="shared" si="1"/>
        <v/>
      </c>
      <c r="O1439" s="6" t="str">
        <f t="shared" si="2"/>
        <v/>
      </c>
      <c r="P1439" s="6" t="str">
        <f t="shared" si="3"/>
        <v/>
      </c>
      <c r="Q1439" s="6" t="str">
        <f t="shared" si="4"/>
        <v/>
      </c>
    </row>
    <row r="1440">
      <c r="A1440" s="1" t="s">
        <v>17</v>
      </c>
      <c r="B1440" s="1" t="s">
        <v>266</v>
      </c>
      <c r="C1440" s="1" t="s">
        <v>3869</v>
      </c>
      <c r="D1440" s="1" t="s">
        <v>3513</v>
      </c>
      <c r="E1440" s="5" t="s">
        <v>30</v>
      </c>
      <c r="F1440" s="5" t="s">
        <v>31</v>
      </c>
      <c r="G1440" s="1" t="s">
        <v>4163</v>
      </c>
      <c r="H1440" s="1" t="s">
        <v>3871</v>
      </c>
      <c r="I1440" s="1" t="s">
        <v>25</v>
      </c>
      <c r="J1440" s="5" t="s">
        <v>4161</v>
      </c>
      <c r="K1440" s="5" t="s">
        <v>3833</v>
      </c>
      <c r="L1440" s="1" t="s">
        <v>4164</v>
      </c>
      <c r="M1440" s="1" t="s">
        <v>29</v>
      </c>
      <c r="N1440" s="6" t="str">
        <f t="shared" si="1"/>
        <v/>
      </c>
      <c r="O1440" s="6" t="str">
        <f t="shared" si="2"/>
        <v/>
      </c>
      <c r="P1440" s="6" t="str">
        <f t="shared" si="3"/>
        <v/>
      </c>
      <c r="Q1440" s="6" t="str">
        <f t="shared" si="4"/>
        <v/>
      </c>
    </row>
    <row r="1441">
      <c r="A1441" s="1" t="s">
        <v>615</v>
      </c>
      <c r="B1441" s="1" t="s">
        <v>616</v>
      </c>
      <c r="C1441" s="1" t="s">
        <v>4131</v>
      </c>
      <c r="D1441" s="1" t="s">
        <v>188</v>
      </c>
      <c r="E1441" s="5" t="s">
        <v>21</v>
      </c>
      <c r="F1441" s="5" t="s">
        <v>22</v>
      </c>
      <c r="G1441" s="1" t="s">
        <v>4165</v>
      </c>
      <c r="H1441" s="1" t="s">
        <v>619</v>
      </c>
      <c r="I1441" s="1" t="s">
        <v>620</v>
      </c>
      <c r="J1441" s="5" t="s">
        <v>4161</v>
      </c>
      <c r="K1441" s="5" t="s">
        <v>3883</v>
      </c>
      <c r="L1441" s="1" t="s">
        <v>4166</v>
      </c>
      <c r="M1441" s="1" t="s">
        <v>29</v>
      </c>
      <c r="N1441" s="6" t="str">
        <f t="shared" si="1"/>
        <v/>
      </c>
      <c r="O1441" s="6" t="str">
        <f t="shared" si="2"/>
        <v/>
      </c>
      <c r="P1441" s="6" t="str">
        <f t="shared" si="3"/>
        <v/>
      </c>
      <c r="Q1441" s="6" t="str">
        <f t="shared" si="4"/>
        <v/>
      </c>
    </row>
    <row r="1442">
      <c r="A1442" s="1" t="s">
        <v>615</v>
      </c>
      <c r="B1442" s="1" t="s">
        <v>739</v>
      </c>
      <c r="C1442" s="1" t="s">
        <v>740</v>
      </c>
      <c r="D1442" s="1" t="s">
        <v>188</v>
      </c>
      <c r="E1442" s="5" t="s">
        <v>21</v>
      </c>
      <c r="F1442" s="5" t="s">
        <v>22</v>
      </c>
      <c r="G1442" s="1" t="s">
        <v>4167</v>
      </c>
      <c r="H1442" s="1" t="s">
        <v>742</v>
      </c>
      <c r="I1442" s="1" t="s">
        <v>620</v>
      </c>
      <c r="J1442" s="5" t="s">
        <v>4168</v>
      </c>
      <c r="K1442" s="5" t="s">
        <v>3900</v>
      </c>
      <c r="L1442" s="1" t="s">
        <v>4169</v>
      </c>
      <c r="M1442" s="1" t="s">
        <v>29</v>
      </c>
      <c r="N1442" s="6" t="str">
        <f t="shared" si="1"/>
        <v/>
      </c>
      <c r="O1442" s="6" t="str">
        <f t="shared" si="2"/>
        <v/>
      </c>
      <c r="P1442" s="6" t="str">
        <f t="shared" si="3"/>
        <v/>
      </c>
      <c r="Q1442" s="6" t="str">
        <f t="shared" si="4"/>
        <v/>
      </c>
    </row>
    <row r="1443">
      <c r="A1443" s="1" t="s">
        <v>17</v>
      </c>
      <c r="B1443" s="1" t="s">
        <v>18</v>
      </c>
      <c r="C1443" s="1" t="s">
        <v>3705</v>
      </c>
      <c r="D1443" s="1" t="s">
        <v>694</v>
      </c>
      <c r="E1443" s="5" t="s">
        <v>30</v>
      </c>
      <c r="F1443" s="5" t="s">
        <v>31</v>
      </c>
      <c r="G1443" s="1" t="s">
        <v>4170</v>
      </c>
      <c r="H1443" s="1" t="s">
        <v>3707</v>
      </c>
      <c r="I1443" s="1" t="s">
        <v>25</v>
      </c>
      <c r="J1443" s="5" t="s">
        <v>4171</v>
      </c>
      <c r="K1443" s="5" t="s">
        <v>3830</v>
      </c>
      <c r="L1443" s="1" t="s">
        <v>4172</v>
      </c>
      <c r="M1443" s="1" t="s">
        <v>29</v>
      </c>
      <c r="N1443" s="6" t="str">
        <f t="shared" si="1"/>
        <v/>
      </c>
      <c r="O1443" s="6" t="str">
        <f t="shared" si="2"/>
        <v/>
      </c>
      <c r="P1443" s="6" t="str">
        <f t="shared" si="3"/>
        <v/>
      </c>
      <c r="Q1443" s="6" t="str">
        <f t="shared" si="4"/>
        <v/>
      </c>
    </row>
    <row r="1444">
      <c r="A1444" s="1" t="s">
        <v>17</v>
      </c>
      <c r="B1444" s="1" t="s">
        <v>186</v>
      </c>
      <c r="C1444" s="1" t="s">
        <v>247</v>
      </c>
      <c r="D1444" s="1" t="s">
        <v>248</v>
      </c>
      <c r="E1444" s="5" t="s">
        <v>21</v>
      </c>
      <c r="F1444" s="5" t="s">
        <v>22</v>
      </c>
      <c r="G1444" s="1" t="s">
        <v>4173</v>
      </c>
      <c r="H1444" s="1" t="s">
        <v>250</v>
      </c>
      <c r="I1444" s="1" t="s">
        <v>25</v>
      </c>
      <c r="J1444" s="5" t="s">
        <v>4174</v>
      </c>
      <c r="K1444" s="5" t="s">
        <v>3791</v>
      </c>
      <c r="L1444" s="1" t="s">
        <v>4175</v>
      </c>
      <c r="M1444" s="1" t="s">
        <v>29</v>
      </c>
      <c r="N1444" s="6" t="str">
        <f t="shared" si="1"/>
        <v/>
      </c>
      <c r="O1444" s="6" t="str">
        <f t="shared" si="2"/>
        <v>1</v>
      </c>
      <c r="P1444" s="6" t="str">
        <f t="shared" si="3"/>
        <v/>
      </c>
      <c r="Q1444" s="6" t="str">
        <f t="shared" si="4"/>
        <v/>
      </c>
    </row>
    <row r="1445">
      <c r="A1445" s="1" t="s">
        <v>615</v>
      </c>
      <c r="B1445" s="1" t="s">
        <v>632</v>
      </c>
      <c r="C1445" s="1" t="s">
        <v>633</v>
      </c>
      <c r="D1445" s="1" t="s">
        <v>188</v>
      </c>
      <c r="E1445" s="5" t="s">
        <v>21</v>
      </c>
      <c r="F1445" s="5" t="s">
        <v>22</v>
      </c>
      <c r="G1445" s="1" t="s">
        <v>4176</v>
      </c>
      <c r="H1445" s="1" t="s">
        <v>635</v>
      </c>
      <c r="I1445" s="1" t="s">
        <v>620</v>
      </c>
      <c r="J1445" s="5" t="s">
        <v>4174</v>
      </c>
      <c r="K1445" s="5" t="s">
        <v>3915</v>
      </c>
      <c r="L1445" s="1" t="s">
        <v>4177</v>
      </c>
      <c r="M1445" s="1" t="s">
        <v>29</v>
      </c>
      <c r="N1445" s="6" t="str">
        <f t="shared" si="1"/>
        <v/>
      </c>
      <c r="O1445" s="6" t="str">
        <f t="shared" si="2"/>
        <v/>
      </c>
      <c r="P1445" s="6" t="str">
        <f t="shared" si="3"/>
        <v/>
      </c>
      <c r="Q1445" s="6" t="str">
        <f t="shared" si="4"/>
        <v/>
      </c>
    </row>
    <row r="1446">
      <c r="A1446" s="1" t="s">
        <v>615</v>
      </c>
      <c r="B1446" s="1" t="s">
        <v>632</v>
      </c>
      <c r="C1446" s="1" t="s">
        <v>633</v>
      </c>
      <c r="D1446" s="1" t="s">
        <v>188</v>
      </c>
      <c r="E1446" s="5" t="s">
        <v>21</v>
      </c>
      <c r="F1446" s="5" t="s">
        <v>22</v>
      </c>
      <c r="G1446" s="1" t="s">
        <v>4178</v>
      </c>
      <c r="H1446" s="1" t="s">
        <v>635</v>
      </c>
      <c r="I1446" s="1" t="s">
        <v>620</v>
      </c>
      <c r="J1446" s="5" t="s">
        <v>4179</v>
      </c>
      <c r="K1446" s="5" t="s">
        <v>3915</v>
      </c>
      <c r="L1446" s="1" t="s">
        <v>4180</v>
      </c>
      <c r="M1446" s="1" t="s">
        <v>29</v>
      </c>
      <c r="N1446" s="6" t="str">
        <f t="shared" si="1"/>
        <v/>
      </c>
      <c r="O1446" s="6" t="str">
        <f t="shared" si="2"/>
        <v/>
      </c>
      <c r="P1446" s="6" t="str">
        <f t="shared" si="3"/>
        <v/>
      </c>
      <c r="Q1446" s="6" t="str">
        <f t="shared" si="4"/>
        <v/>
      </c>
    </row>
    <row r="1447">
      <c r="A1447" s="1" t="s">
        <v>17</v>
      </c>
      <c r="B1447" s="1" t="s">
        <v>186</v>
      </c>
      <c r="C1447" s="1" t="s">
        <v>3821</v>
      </c>
      <c r="D1447" s="1" t="s">
        <v>694</v>
      </c>
      <c r="E1447" s="5" t="s">
        <v>30</v>
      </c>
      <c r="F1447" s="5" t="s">
        <v>31</v>
      </c>
      <c r="G1447" s="1" t="s">
        <v>4181</v>
      </c>
      <c r="H1447" s="1" t="s">
        <v>3823</v>
      </c>
      <c r="I1447" s="1" t="s">
        <v>25</v>
      </c>
      <c r="J1447" s="5" t="s">
        <v>4179</v>
      </c>
      <c r="K1447" s="5" t="s">
        <v>3816</v>
      </c>
      <c r="L1447" s="1" t="s">
        <v>4182</v>
      </c>
      <c r="M1447" s="1" t="s">
        <v>29</v>
      </c>
      <c r="N1447" s="6" t="str">
        <f t="shared" si="1"/>
        <v/>
      </c>
      <c r="O1447" s="6" t="str">
        <f t="shared" si="2"/>
        <v/>
      </c>
      <c r="P1447" s="6" t="str">
        <f t="shared" si="3"/>
        <v/>
      </c>
      <c r="Q1447" s="6" t="str">
        <f t="shared" si="4"/>
        <v/>
      </c>
    </row>
    <row r="1448">
      <c r="A1448" s="1" t="s">
        <v>17</v>
      </c>
      <c r="B1448" s="1" t="s">
        <v>18</v>
      </c>
      <c r="C1448" s="1" t="s">
        <v>3705</v>
      </c>
      <c r="D1448" s="1" t="s">
        <v>694</v>
      </c>
      <c r="E1448" s="5" t="s">
        <v>30</v>
      </c>
      <c r="F1448" s="5" t="s">
        <v>31</v>
      </c>
      <c r="G1448" s="1" t="s">
        <v>4183</v>
      </c>
      <c r="H1448" s="1" t="s">
        <v>3707</v>
      </c>
      <c r="I1448" s="1" t="s">
        <v>25</v>
      </c>
      <c r="J1448" s="5" t="s">
        <v>4179</v>
      </c>
      <c r="K1448" s="5" t="s">
        <v>3830</v>
      </c>
      <c r="L1448" s="1" t="s">
        <v>4184</v>
      </c>
      <c r="M1448" s="1" t="s">
        <v>29</v>
      </c>
      <c r="N1448" s="6" t="str">
        <f t="shared" si="1"/>
        <v/>
      </c>
      <c r="O1448" s="6" t="str">
        <f t="shared" si="2"/>
        <v/>
      </c>
      <c r="P1448" s="6" t="str">
        <f t="shared" si="3"/>
        <v/>
      </c>
      <c r="Q1448" s="6" t="str">
        <f t="shared" si="4"/>
        <v/>
      </c>
    </row>
    <row r="1449">
      <c r="A1449" s="1" t="s">
        <v>17</v>
      </c>
      <c r="B1449" s="1" t="s">
        <v>929</v>
      </c>
      <c r="C1449" s="1" t="s">
        <v>3842</v>
      </c>
      <c r="D1449" s="1" t="s">
        <v>694</v>
      </c>
      <c r="E1449" s="5" t="s">
        <v>21</v>
      </c>
      <c r="F1449" s="5" t="s">
        <v>22</v>
      </c>
      <c r="G1449" s="1" t="s">
        <v>4185</v>
      </c>
      <c r="H1449" s="1" t="s">
        <v>3844</v>
      </c>
      <c r="I1449" s="1" t="s">
        <v>25</v>
      </c>
      <c r="J1449" s="5" t="s">
        <v>4179</v>
      </c>
      <c r="K1449" s="5" t="s">
        <v>3846</v>
      </c>
      <c r="L1449" s="1" t="s">
        <v>4186</v>
      </c>
      <c r="M1449" s="1" t="s">
        <v>29</v>
      </c>
      <c r="N1449" s="6" t="str">
        <f t="shared" si="1"/>
        <v/>
      </c>
      <c r="O1449" s="6" t="str">
        <f t="shared" si="2"/>
        <v/>
      </c>
      <c r="P1449" s="6" t="str">
        <f t="shared" si="3"/>
        <v/>
      </c>
      <c r="Q1449" s="6" t="str">
        <f t="shared" si="4"/>
        <v/>
      </c>
    </row>
    <row r="1450">
      <c r="A1450" s="1" t="s">
        <v>615</v>
      </c>
      <c r="B1450" s="1" t="s">
        <v>616</v>
      </c>
      <c r="C1450" s="1" t="s">
        <v>1010</v>
      </c>
      <c r="D1450" s="1" t="s">
        <v>188</v>
      </c>
      <c r="E1450" s="5" t="s">
        <v>21</v>
      </c>
      <c r="F1450" s="5" t="s">
        <v>22</v>
      </c>
      <c r="G1450" s="1" t="s">
        <v>4187</v>
      </c>
      <c r="H1450" s="1" t="s">
        <v>619</v>
      </c>
      <c r="I1450" s="1" t="s">
        <v>620</v>
      </c>
      <c r="J1450" s="5" t="s">
        <v>4188</v>
      </c>
      <c r="K1450" s="5" t="s">
        <v>3903</v>
      </c>
      <c r="L1450" s="1" t="s">
        <v>4189</v>
      </c>
      <c r="M1450" s="1" t="s">
        <v>29</v>
      </c>
      <c r="N1450" s="6" t="str">
        <f t="shared" si="1"/>
        <v/>
      </c>
      <c r="O1450" s="6" t="str">
        <f t="shared" si="2"/>
        <v/>
      </c>
      <c r="P1450" s="6" t="str">
        <f t="shared" si="3"/>
        <v/>
      </c>
      <c r="Q1450" s="6" t="str">
        <f t="shared" si="4"/>
        <v/>
      </c>
    </row>
    <row r="1451">
      <c r="A1451" s="1" t="s">
        <v>17</v>
      </c>
      <c r="B1451" s="1" t="s">
        <v>44</v>
      </c>
      <c r="C1451" s="1" t="s">
        <v>3717</v>
      </c>
      <c r="D1451" s="1" t="s">
        <v>694</v>
      </c>
      <c r="E1451" s="5" t="s">
        <v>30</v>
      </c>
      <c r="F1451" s="5" t="s">
        <v>31</v>
      </c>
      <c r="G1451" s="1" t="s">
        <v>4190</v>
      </c>
      <c r="H1451" s="1" t="s">
        <v>3719</v>
      </c>
      <c r="I1451" s="1" t="s">
        <v>25</v>
      </c>
      <c r="J1451" s="5" t="s">
        <v>4191</v>
      </c>
      <c r="K1451" s="5" t="s">
        <v>3807</v>
      </c>
      <c r="L1451" s="1" t="s">
        <v>4192</v>
      </c>
      <c r="M1451" s="1" t="s">
        <v>29</v>
      </c>
      <c r="N1451" s="6" t="str">
        <f t="shared" si="1"/>
        <v/>
      </c>
      <c r="O1451" s="6" t="str">
        <f t="shared" si="2"/>
        <v/>
      </c>
      <c r="P1451" s="6" t="str">
        <f t="shared" si="3"/>
        <v/>
      </c>
      <c r="Q1451" s="6" t="str">
        <f t="shared" si="4"/>
        <v/>
      </c>
    </row>
    <row r="1452">
      <c r="A1452" s="1" t="s">
        <v>17</v>
      </c>
      <c r="B1452" s="1" t="s">
        <v>18</v>
      </c>
      <c r="C1452" s="1" t="s">
        <v>3705</v>
      </c>
      <c r="D1452" s="1" t="s">
        <v>694</v>
      </c>
      <c r="E1452" s="5" t="s">
        <v>30</v>
      </c>
      <c r="F1452" s="5" t="s">
        <v>31</v>
      </c>
      <c r="G1452" s="1" t="s">
        <v>4193</v>
      </c>
      <c r="H1452" s="1" t="s">
        <v>3707</v>
      </c>
      <c r="I1452" s="1" t="s">
        <v>25</v>
      </c>
      <c r="J1452" s="5" t="s">
        <v>4191</v>
      </c>
      <c r="K1452" s="5" t="s">
        <v>3830</v>
      </c>
      <c r="L1452" s="1" t="s">
        <v>4194</v>
      </c>
      <c r="M1452" s="1" t="s">
        <v>29</v>
      </c>
      <c r="N1452" s="6" t="str">
        <f t="shared" si="1"/>
        <v/>
      </c>
      <c r="O1452" s="6" t="str">
        <f t="shared" si="2"/>
        <v/>
      </c>
      <c r="P1452" s="6" t="str">
        <f t="shared" si="3"/>
        <v/>
      </c>
      <c r="Q1452" s="6" t="str">
        <f t="shared" si="4"/>
        <v/>
      </c>
    </row>
    <row r="1453">
      <c r="A1453" s="1" t="s">
        <v>17</v>
      </c>
      <c r="B1453" s="1" t="s">
        <v>266</v>
      </c>
      <c r="C1453" s="1" t="s">
        <v>3869</v>
      </c>
      <c r="D1453" s="1" t="s">
        <v>3513</v>
      </c>
      <c r="E1453" s="5" t="s">
        <v>30</v>
      </c>
      <c r="F1453" s="5" t="s">
        <v>31</v>
      </c>
      <c r="G1453" s="1" t="s">
        <v>4195</v>
      </c>
      <c r="H1453" s="1" t="s">
        <v>3871</v>
      </c>
      <c r="I1453" s="1" t="s">
        <v>25</v>
      </c>
      <c r="J1453" s="5" t="s">
        <v>4196</v>
      </c>
      <c r="K1453" s="5" t="s">
        <v>3833</v>
      </c>
      <c r="L1453" s="1" t="s">
        <v>4197</v>
      </c>
      <c r="M1453" s="1" t="s">
        <v>29</v>
      </c>
      <c r="N1453" s="6" t="str">
        <f t="shared" si="1"/>
        <v/>
      </c>
      <c r="O1453" s="6" t="str">
        <f t="shared" si="2"/>
        <v/>
      </c>
      <c r="P1453" s="6" t="str">
        <f t="shared" si="3"/>
        <v/>
      </c>
      <c r="Q1453" s="6" t="str">
        <f t="shared" si="4"/>
        <v/>
      </c>
    </row>
    <row r="1454">
      <c r="A1454" s="1" t="s">
        <v>615</v>
      </c>
      <c r="B1454" s="1" t="s">
        <v>616</v>
      </c>
      <c r="C1454" s="1" t="s">
        <v>1335</v>
      </c>
      <c r="D1454" s="1" t="s">
        <v>188</v>
      </c>
      <c r="E1454" s="5" t="s">
        <v>30</v>
      </c>
      <c r="F1454" s="5" t="s">
        <v>31</v>
      </c>
      <c r="G1454" s="1" t="s">
        <v>4198</v>
      </c>
      <c r="H1454" s="1" t="s">
        <v>619</v>
      </c>
      <c r="I1454" s="1" t="s">
        <v>620</v>
      </c>
      <c r="J1454" s="5" t="s">
        <v>4196</v>
      </c>
      <c r="K1454" s="5" t="s">
        <v>4188</v>
      </c>
      <c r="L1454" s="1" t="s">
        <v>4199</v>
      </c>
      <c r="M1454" s="1" t="s">
        <v>29</v>
      </c>
      <c r="N1454" s="6" t="str">
        <f t="shared" si="1"/>
        <v/>
      </c>
      <c r="O1454" s="6" t="str">
        <f t="shared" si="2"/>
        <v/>
      </c>
      <c r="P1454" s="6" t="str">
        <f t="shared" si="3"/>
        <v/>
      </c>
      <c r="Q1454" s="6" t="str">
        <f t="shared" si="4"/>
        <v/>
      </c>
    </row>
    <row r="1455">
      <c r="A1455" s="1" t="s">
        <v>17</v>
      </c>
      <c r="B1455" s="1" t="s">
        <v>44</v>
      </c>
      <c r="C1455" s="1" t="s">
        <v>3717</v>
      </c>
      <c r="D1455" s="1" t="s">
        <v>694</v>
      </c>
      <c r="E1455" s="5" t="s">
        <v>30</v>
      </c>
      <c r="F1455" s="5" t="s">
        <v>31</v>
      </c>
      <c r="G1455" s="1" t="s">
        <v>4200</v>
      </c>
      <c r="H1455" s="1" t="s">
        <v>3719</v>
      </c>
      <c r="I1455" s="1" t="s">
        <v>25</v>
      </c>
      <c r="J1455" s="5" t="s">
        <v>4201</v>
      </c>
      <c r="K1455" s="5" t="s">
        <v>3798</v>
      </c>
      <c r="L1455" s="1" t="s">
        <v>4202</v>
      </c>
      <c r="M1455" s="1" t="s">
        <v>29</v>
      </c>
      <c r="N1455" s="6" t="str">
        <f t="shared" si="1"/>
        <v/>
      </c>
      <c r="O1455" s="6" t="str">
        <f t="shared" si="2"/>
        <v/>
      </c>
      <c r="P1455" s="6" t="str">
        <f t="shared" si="3"/>
        <v/>
      </c>
      <c r="Q1455" s="6" t="str">
        <f t="shared" si="4"/>
        <v/>
      </c>
    </row>
    <row r="1456">
      <c r="A1456" s="1" t="s">
        <v>17</v>
      </c>
      <c r="B1456" s="1" t="s">
        <v>44</v>
      </c>
      <c r="C1456" s="1" t="s">
        <v>3717</v>
      </c>
      <c r="D1456" s="1" t="s">
        <v>694</v>
      </c>
      <c r="E1456" s="5" t="s">
        <v>21</v>
      </c>
      <c r="F1456" s="5" t="s">
        <v>22</v>
      </c>
      <c r="G1456" s="1" t="s">
        <v>4203</v>
      </c>
      <c r="H1456" s="1" t="s">
        <v>3719</v>
      </c>
      <c r="I1456" s="1" t="s">
        <v>25</v>
      </c>
      <c r="J1456" s="5" t="s">
        <v>4204</v>
      </c>
      <c r="K1456" s="5" t="s">
        <v>3807</v>
      </c>
      <c r="L1456" s="1" t="s">
        <v>4205</v>
      </c>
      <c r="M1456" s="1" t="s">
        <v>29</v>
      </c>
      <c r="N1456" s="6" t="str">
        <f t="shared" si="1"/>
        <v/>
      </c>
      <c r="O1456" s="6" t="str">
        <f t="shared" si="2"/>
        <v/>
      </c>
      <c r="P1456" s="6" t="str">
        <f t="shared" si="3"/>
        <v/>
      </c>
      <c r="Q1456" s="6" t="str">
        <f t="shared" si="4"/>
        <v/>
      </c>
    </row>
    <row r="1457">
      <c r="A1457" s="1" t="s">
        <v>615</v>
      </c>
      <c r="B1457" s="1" t="s">
        <v>616</v>
      </c>
      <c r="C1457" s="1" t="s">
        <v>1010</v>
      </c>
      <c r="D1457" s="1" t="s">
        <v>188</v>
      </c>
      <c r="E1457" s="5" t="s">
        <v>21</v>
      </c>
      <c r="F1457" s="5" t="s">
        <v>22</v>
      </c>
      <c r="G1457" s="1" t="s">
        <v>4206</v>
      </c>
      <c r="H1457" s="1" t="s">
        <v>619</v>
      </c>
      <c r="I1457" s="1" t="s">
        <v>620</v>
      </c>
      <c r="J1457" s="5" t="s">
        <v>4204</v>
      </c>
      <c r="K1457" s="5" t="s">
        <v>3903</v>
      </c>
      <c r="L1457" s="1" t="s">
        <v>4207</v>
      </c>
      <c r="M1457" s="1" t="s">
        <v>29</v>
      </c>
      <c r="N1457" s="6" t="str">
        <f t="shared" si="1"/>
        <v/>
      </c>
      <c r="O1457" s="6" t="str">
        <f t="shared" si="2"/>
        <v/>
      </c>
      <c r="P1457" s="6" t="str">
        <f t="shared" si="3"/>
        <v/>
      </c>
      <c r="Q1457" s="6" t="str">
        <f t="shared" si="4"/>
        <v/>
      </c>
    </row>
    <row r="1458">
      <c r="A1458" s="1" t="s">
        <v>17</v>
      </c>
      <c r="B1458" s="1" t="s">
        <v>929</v>
      </c>
      <c r="C1458" s="1" t="s">
        <v>3842</v>
      </c>
      <c r="D1458" s="1" t="s">
        <v>694</v>
      </c>
      <c r="E1458" s="5" t="s">
        <v>30</v>
      </c>
      <c r="F1458" s="5" t="s">
        <v>31</v>
      </c>
      <c r="G1458" s="1" t="s">
        <v>4208</v>
      </c>
      <c r="H1458" s="1" t="s">
        <v>3844</v>
      </c>
      <c r="I1458" s="1" t="s">
        <v>25</v>
      </c>
      <c r="J1458" s="5" t="s">
        <v>4204</v>
      </c>
      <c r="K1458" s="5" t="s">
        <v>3846</v>
      </c>
      <c r="L1458" s="1" t="s">
        <v>4209</v>
      </c>
      <c r="M1458" s="1" t="s">
        <v>29</v>
      </c>
      <c r="N1458" s="6" t="str">
        <f t="shared" si="1"/>
        <v/>
      </c>
      <c r="O1458" s="6" t="str">
        <f t="shared" si="2"/>
        <v/>
      </c>
      <c r="P1458" s="6" t="str">
        <f t="shared" si="3"/>
        <v/>
      </c>
      <c r="Q1458" s="6" t="str">
        <f t="shared" si="4"/>
        <v/>
      </c>
    </row>
    <row r="1459">
      <c r="A1459" s="1" t="s">
        <v>17</v>
      </c>
      <c r="B1459" s="1" t="s">
        <v>81</v>
      </c>
      <c r="C1459" s="1" t="s">
        <v>82</v>
      </c>
      <c r="D1459" s="1" t="s">
        <v>20</v>
      </c>
      <c r="E1459" s="5" t="s">
        <v>30</v>
      </c>
      <c r="F1459" s="5" t="s">
        <v>31</v>
      </c>
      <c r="G1459" s="1" t="s">
        <v>4210</v>
      </c>
      <c r="H1459" s="1" t="s">
        <v>84</v>
      </c>
      <c r="I1459" s="1" t="s">
        <v>25</v>
      </c>
      <c r="J1459" s="5" t="s">
        <v>4204</v>
      </c>
      <c r="K1459" s="5" t="s">
        <v>3819</v>
      </c>
      <c r="L1459" s="1" t="s">
        <v>4211</v>
      </c>
      <c r="M1459" s="1" t="s">
        <v>29</v>
      </c>
      <c r="N1459" s="6" t="str">
        <f t="shared" si="1"/>
        <v/>
      </c>
      <c r="O1459" s="6" t="str">
        <f t="shared" si="2"/>
        <v/>
      </c>
      <c r="P1459" s="6" t="str">
        <f t="shared" si="3"/>
        <v/>
      </c>
      <c r="Q1459" s="6" t="str">
        <f t="shared" si="4"/>
        <v/>
      </c>
    </row>
    <row r="1460">
      <c r="A1460" s="1" t="s">
        <v>615</v>
      </c>
      <c r="B1460" s="1" t="s">
        <v>632</v>
      </c>
      <c r="C1460" s="1" t="s">
        <v>633</v>
      </c>
      <c r="D1460" s="1" t="s">
        <v>188</v>
      </c>
      <c r="E1460" s="5" t="s">
        <v>21</v>
      </c>
      <c r="F1460" s="5" t="s">
        <v>22</v>
      </c>
      <c r="G1460" s="1" t="s">
        <v>4212</v>
      </c>
      <c r="H1460" s="1" t="s">
        <v>635</v>
      </c>
      <c r="I1460" s="1" t="s">
        <v>620</v>
      </c>
      <c r="J1460" s="5" t="s">
        <v>4213</v>
      </c>
      <c r="K1460" s="5" t="s">
        <v>3915</v>
      </c>
      <c r="L1460" s="1" t="s">
        <v>4214</v>
      </c>
      <c r="M1460" s="1" t="s">
        <v>52</v>
      </c>
      <c r="N1460" s="6" t="str">
        <f t="shared" si="1"/>
        <v/>
      </c>
      <c r="O1460" s="6" t="str">
        <f t="shared" si="2"/>
        <v/>
      </c>
      <c r="P1460" s="6" t="str">
        <f t="shared" si="3"/>
        <v/>
      </c>
      <c r="Q1460" s="6" t="str">
        <f t="shared" si="4"/>
        <v/>
      </c>
    </row>
    <row r="1461">
      <c r="A1461" s="1" t="s">
        <v>17</v>
      </c>
      <c r="B1461" s="1" t="s">
        <v>18</v>
      </c>
      <c r="C1461" s="1" t="s">
        <v>3705</v>
      </c>
      <c r="D1461" s="1" t="s">
        <v>694</v>
      </c>
      <c r="E1461" s="5" t="s">
        <v>30</v>
      </c>
      <c r="F1461" s="5" t="s">
        <v>31</v>
      </c>
      <c r="G1461" s="1" t="s">
        <v>4215</v>
      </c>
      <c r="H1461" s="1" t="s">
        <v>3707</v>
      </c>
      <c r="I1461" s="1" t="s">
        <v>25</v>
      </c>
      <c r="J1461" s="5" t="s">
        <v>4213</v>
      </c>
      <c r="K1461" s="5" t="s">
        <v>3830</v>
      </c>
      <c r="L1461" s="1" t="s">
        <v>4216</v>
      </c>
      <c r="M1461" s="1" t="s">
        <v>29</v>
      </c>
      <c r="N1461" s="6" t="str">
        <f t="shared" si="1"/>
        <v/>
      </c>
      <c r="O1461" s="6" t="str">
        <f t="shared" si="2"/>
        <v/>
      </c>
      <c r="P1461" s="6" t="str">
        <f t="shared" si="3"/>
        <v/>
      </c>
      <c r="Q1461" s="6" t="str">
        <f t="shared" si="4"/>
        <v/>
      </c>
    </row>
    <row r="1462">
      <c r="A1462" s="1" t="s">
        <v>615</v>
      </c>
      <c r="B1462" s="1" t="s">
        <v>616</v>
      </c>
      <c r="C1462" s="1" t="s">
        <v>1335</v>
      </c>
      <c r="D1462" s="1" t="s">
        <v>188</v>
      </c>
      <c r="E1462" s="5" t="s">
        <v>30</v>
      </c>
      <c r="F1462" s="5" t="s">
        <v>31</v>
      </c>
      <c r="G1462" s="1" t="s">
        <v>4217</v>
      </c>
      <c r="H1462" s="1" t="s">
        <v>619</v>
      </c>
      <c r="I1462" s="1" t="s">
        <v>620</v>
      </c>
      <c r="J1462" s="5" t="s">
        <v>4218</v>
      </c>
      <c r="K1462" s="5" t="s">
        <v>4188</v>
      </c>
      <c r="L1462" s="1" t="s">
        <v>4219</v>
      </c>
      <c r="M1462" s="1" t="s">
        <v>29</v>
      </c>
      <c r="N1462" s="6" t="str">
        <f t="shared" si="1"/>
        <v/>
      </c>
      <c r="O1462" s="6" t="str">
        <f t="shared" si="2"/>
        <v/>
      </c>
      <c r="P1462" s="6" t="str">
        <f t="shared" si="3"/>
        <v/>
      </c>
      <c r="Q1462" s="6" t="str">
        <f t="shared" si="4"/>
        <v/>
      </c>
    </row>
    <row r="1463">
      <c r="A1463" s="1" t="s">
        <v>17</v>
      </c>
      <c r="B1463" s="1" t="s">
        <v>929</v>
      </c>
      <c r="C1463" s="1" t="s">
        <v>4031</v>
      </c>
      <c r="D1463" s="1" t="s">
        <v>20</v>
      </c>
      <c r="E1463" s="5" t="s">
        <v>30</v>
      </c>
      <c r="F1463" s="5" t="s">
        <v>31</v>
      </c>
      <c r="G1463" s="1" t="s">
        <v>4220</v>
      </c>
      <c r="H1463" s="1" t="s">
        <v>4033</v>
      </c>
      <c r="I1463" s="1" t="s">
        <v>25</v>
      </c>
      <c r="J1463" s="5" t="s">
        <v>4218</v>
      </c>
      <c r="K1463" s="5" t="s">
        <v>4035</v>
      </c>
      <c r="L1463" s="1" t="s">
        <v>4221</v>
      </c>
      <c r="M1463" s="1" t="s">
        <v>29</v>
      </c>
      <c r="N1463" s="6" t="str">
        <f t="shared" si="1"/>
        <v>1</v>
      </c>
      <c r="O1463" s="6" t="str">
        <f t="shared" si="2"/>
        <v/>
      </c>
      <c r="P1463" s="6" t="str">
        <f t="shared" si="3"/>
        <v/>
      </c>
      <c r="Q1463" s="6" t="str">
        <f t="shared" si="4"/>
        <v/>
      </c>
    </row>
    <row r="1464">
      <c r="A1464" s="1" t="s">
        <v>17</v>
      </c>
      <c r="B1464" s="1" t="s">
        <v>929</v>
      </c>
      <c r="C1464" s="1" t="s">
        <v>4031</v>
      </c>
      <c r="D1464" s="1" t="s">
        <v>20</v>
      </c>
      <c r="E1464" s="5" t="s">
        <v>21</v>
      </c>
      <c r="F1464" s="5" t="s">
        <v>22</v>
      </c>
      <c r="G1464" s="1" t="s">
        <v>4222</v>
      </c>
      <c r="H1464" s="1" t="s">
        <v>4033</v>
      </c>
      <c r="I1464" s="1" t="s">
        <v>25</v>
      </c>
      <c r="J1464" s="5" t="s">
        <v>4223</v>
      </c>
      <c r="K1464" s="5" t="s">
        <v>4035</v>
      </c>
      <c r="L1464" s="1" t="s">
        <v>4224</v>
      </c>
      <c r="M1464" s="1" t="s">
        <v>29</v>
      </c>
      <c r="N1464" s="6" t="str">
        <f t="shared" si="1"/>
        <v/>
      </c>
      <c r="O1464" s="6" t="str">
        <f t="shared" si="2"/>
        <v/>
      </c>
      <c r="P1464" s="6" t="str">
        <f t="shared" si="3"/>
        <v/>
      </c>
      <c r="Q1464" s="6" t="str">
        <f t="shared" si="4"/>
        <v/>
      </c>
    </row>
    <row r="1465">
      <c r="A1465" s="1" t="s">
        <v>17</v>
      </c>
      <c r="B1465" s="1" t="s">
        <v>186</v>
      </c>
      <c r="C1465" s="1" t="s">
        <v>3821</v>
      </c>
      <c r="D1465" s="1" t="s">
        <v>694</v>
      </c>
      <c r="E1465" s="5" t="s">
        <v>30</v>
      </c>
      <c r="F1465" s="5" t="s">
        <v>31</v>
      </c>
      <c r="G1465" s="1" t="s">
        <v>4225</v>
      </c>
      <c r="H1465" s="1" t="s">
        <v>3823</v>
      </c>
      <c r="I1465" s="1" t="s">
        <v>25</v>
      </c>
      <c r="J1465" s="5" t="s">
        <v>4226</v>
      </c>
      <c r="K1465" s="5" t="s">
        <v>3816</v>
      </c>
      <c r="L1465" s="1" t="s">
        <v>4227</v>
      </c>
      <c r="M1465" s="1" t="s">
        <v>29</v>
      </c>
      <c r="N1465" s="6" t="str">
        <f t="shared" si="1"/>
        <v/>
      </c>
      <c r="O1465" s="6" t="str">
        <f t="shared" si="2"/>
        <v/>
      </c>
      <c r="P1465" s="6" t="str">
        <f t="shared" si="3"/>
        <v/>
      </c>
      <c r="Q1465" s="6" t="str">
        <f t="shared" si="4"/>
        <v/>
      </c>
    </row>
    <row r="1466">
      <c r="A1466" s="1" t="s">
        <v>17</v>
      </c>
      <c r="B1466" s="1" t="s">
        <v>929</v>
      </c>
      <c r="C1466" s="1" t="s">
        <v>3842</v>
      </c>
      <c r="D1466" s="1" t="s">
        <v>694</v>
      </c>
      <c r="E1466" s="5" t="s">
        <v>21</v>
      </c>
      <c r="F1466" s="5" t="s">
        <v>22</v>
      </c>
      <c r="G1466" s="1" t="s">
        <v>4228</v>
      </c>
      <c r="H1466" s="1" t="s">
        <v>3844</v>
      </c>
      <c r="I1466" s="1" t="s">
        <v>25</v>
      </c>
      <c r="J1466" s="5" t="s">
        <v>4226</v>
      </c>
      <c r="K1466" s="5" t="s">
        <v>3846</v>
      </c>
      <c r="L1466" s="1" t="s">
        <v>4229</v>
      </c>
      <c r="M1466" s="1" t="s">
        <v>29</v>
      </c>
      <c r="N1466" s="6" t="str">
        <f t="shared" si="1"/>
        <v/>
      </c>
      <c r="O1466" s="6" t="str">
        <f t="shared" si="2"/>
        <v/>
      </c>
      <c r="P1466" s="6" t="str">
        <f t="shared" si="3"/>
        <v>1</v>
      </c>
      <c r="Q1466" s="6" t="str">
        <f t="shared" si="4"/>
        <v/>
      </c>
    </row>
    <row r="1467">
      <c r="A1467" s="1" t="s">
        <v>615</v>
      </c>
      <c r="B1467" s="1" t="s">
        <v>616</v>
      </c>
      <c r="C1467" s="1" t="s">
        <v>1010</v>
      </c>
      <c r="D1467" s="1" t="s">
        <v>188</v>
      </c>
      <c r="E1467" s="5" t="s">
        <v>21</v>
      </c>
      <c r="F1467" s="5" t="s">
        <v>22</v>
      </c>
      <c r="G1467" s="1" t="s">
        <v>4230</v>
      </c>
      <c r="H1467" s="1" t="s">
        <v>619</v>
      </c>
      <c r="I1467" s="1" t="s">
        <v>620</v>
      </c>
      <c r="J1467" s="5" t="s">
        <v>4226</v>
      </c>
      <c r="K1467" s="5" t="s">
        <v>3903</v>
      </c>
      <c r="L1467" s="1" t="s">
        <v>4231</v>
      </c>
      <c r="M1467" s="1" t="s">
        <v>29</v>
      </c>
      <c r="N1467" s="6" t="str">
        <f t="shared" si="1"/>
        <v/>
      </c>
      <c r="O1467" s="6" t="str">
        <f t="shared" si="2"/>
        <v/>
      </c>
      <c r="P1467" s="6" t="str">
        <f t="shared" si="3"/>
        <v/>
      </c>
      <c r="Q1467" s="6" t="str">
        <f t="shared" si="4"/>
        <v/>
      </c>
    </row>
    <row r="1468">
      <c r="A1468" s="1" t="s">
        <v>17</v>
      </c>
      <c r="B1468" s="1" t="s">
        <v>44</v>
      </c>
      <c r="C1468" s="1" t="s">
        <v>3717</v>
      </c>
      <c r="D1468" s="1" t="s">
        <v>694</v>
      </c>
      <c r="E1468" s="5" t="s">
        <v>21</v>
      </c>
      <c r="F1468" s="5" t="s">
        <v>22</v>
      </c>
      <c r="G1468" s="1" t="s">
        <v>4232</v>
      </c>
      <c r="H1468" s="1" t="s">
        <v>3719</v>
      </c>
      <c r="I1468" s="1" t="s">
        <v>25</v>
      </c>
      <c r="J1468" s="5" t="s">
        <v>4233</v>
      </c>
      <c r="K1468" s="5" t="s">
        <v>3798</v>
      </c>
      <c r="L1468" s="1" t="s">
        <v>4234</v>
      </c>
      <c r="M1468" s="1" t="s">
        <v>29</v>
      </c>
      <c r="N1468" s="6" t="str">
        <f t="shared" si="1"/>
        <v/>
      </c>
      <c r="O1468" s="6" t="str">
        <f t="shared" si="2"/>
        <v/>
      </c>
      <c r="P1468" s="6" t="str">
        <f t="shared" si="3"/>
        <v/>
      </c>
      <c r="Q1468" s="6" t="str">
        <f t="shared" si="4"/>
        <v/>
      </c>
    </row>
    <row r="1469">
      <c r="A1469" s="1" t="s">
        <v>615</v>
      </c>
      <c r="B1469" s="1" t="s">
        <v>616</v>
      </c>
      <c r="C1469" s="1" t="s">
        <v>4131</v>
      </c>
      <c r="D1469" s="1" t="s">
        <v>188</v>
      </c>
      <c r="E1469" s="5" t="s">
        <v>21</v>
      </c>
      <c r="F1469" s="5" t="s">
        <v>22</v>
      </c>
      <c r="G1469" s="1" t="s">
        <v>4235</v>
      </c>
      <c r="H1469" s="1" t="s">
        <v>619</v>
      </c>
      <c r="I1469" s="1" t="s">
        <v>620</v>
      </c>
      <c r="J1469" s="5" t="s">
        <v>4233</v>
      </c>
      <c r="K1469" s="5" t="s">
        <v>3883</v>
      </c>
      <c r="L1469" s="1" t="s">
        <v>4236</v>
      </c>
      <c r="M1469" s="1" t="s">
        <v>29</v>
      </c>
      <c r="N1469" s="6" t="str">
        <f t="shared" si="1"/>
        <v/>
      </c>
      <c r="O1469" s="6" t="str">
        <f t="shared" si="2"/>
        <v/>
      </c>
      <c r="P1469" s="6" t="str">
        <f t="shared" si="3"/>
        <v/>
      </c>
      <c r="Q1469" s="6" t="str">
        <f t="shared" si="4"/>
        <v/>
      </c>
    </row>
    <row r="1470">
      <c r="A1470" s="1" t="s">
        <v>17</v>
      </c>
      <c r="B1470" s="1" t="s">
        <v>266</v>
      </c>
      <c r="C1470" s="1" t="s">
        <v>3869</v>
      </c>
      <c r="D1470" s="1" t="s">
        <v>3513</v>
      </c>
      <c r="E1470" s="5" t="s">
        <v>30</v>
      </c>
      <c r="F1470" s="5" t="s">
        <v>31</v>
      </c>
      <c r="G1470" s="1" t="s">
        <v>4237</v>
      </c>
      <c r="H1470" s="1" t="s">
        <v>3871</v>
      </c>
      <c r="I1470" s="1" t="s">
        <v>25</v>
      </c>
      <c r="J1470" s="5" t="s">
        <v>4233</v>
      </c>
      <c r="K1470" s="5" t="s">
        <v>3833</v>
      </c>
      <c r="L1470" s="1" t="s">
        <v>4238</v>
      </c>
      <c r="M1470" s="1" t="s">
        <v>29</v>
      </c>
      <c r="N1470" s="6" t="str">
        <f t="shared" si="1"/>
        <v/>
      </c>
      <c r="O1470" s="6" t="str">
        <f t="shared" si="2"/>
        <v/>
      </c>
      <c r="P1470" s="6" t="str">
        <f t="shared" si="3"/>
        <v>1</v>
      </c>
      <c r="Q1470" s="6" t="str">
        <f t="shared" si="4"/>
        <v/>
      </c>
    </row>
    <row r="1471">
      <c r="A1471" s="1" t="s">
        <v>615</v>
      </c>
      <c r="B1471" s="1" t="s">
        <v>616</v>
      </c>
      <c r="C1471" s="1" t="s">
        <v>1335</v>
      </c>
      <c r="D1471" s="1" t="s">
        <v>188</v>
      </c>
      <c r="E1471" s="5" t="s">
        <v>30</v>
      </c>
      <c r="F1471" s="5" t="s">
        <v>31</v>
      </c>
      <c r="G1471" s="1" t="s">
        <v>4239</v>
      </c>
      <c r="H1471" s="1" t="s">
        <v>619</v>
      </c>
      <c r="I1471" s="1" t="s">
        <v>620</v>
      </c>
      <c r="J1471" s="5" t="s">
        <v>4233</v>
      </c>
      <c r="K1471" s="5" t="s">
        <v>4188</v>
      </c>
      <c r="L1471" s="1" t="s">
        <v>4240</v>
      </c>
      <c r="M1471" s="1" t="s">
        <v>29</v>
      </c>
      <c r="N1471" s="6" t="str">
        <f t="shared" si="1"/>
        <v/>
      </c>
      <c r="O1471" s="6" t="str">
        <f t="shared" si="2"/>
        <v/>
      </c>
      <c r="P1471" s="6" t="str">
        <f t="shared" si="3"/>
        <v/>
      </c>
      <c r="Q1471" s="6" t="str">
        <f t="shared" si="4"/>
        <v/>
      </c>
    </row>
    <row r="1472">
      <c r="A1472" s="1" t="s">
        <v>17</v>
      </c>
      <c r="B1472" s="1" t="s">
        <v>44</v>
      </c>
      <c r="C1472" s="1" t="s">
        <v>3717</v>
      </c>
      <c r="D1472" s="1" t="s">
        <v>694</v>
      </c>
      <c r="E1472" s="5" t="s">
        <v>30</v>
      </c>
      <c r="F1472" s="5" t="s">
        <v>31</v>
      </c>
      <c r="G1472" s="1" t="s">
        <v>4241</v>
      </c>
      <c r="H1472" s="1" t="s">
        <v>3719</v>
      </c>
      <c r="I1472" s="1" t="s">
        <v>25</v>
      </c>
      <c r="J1472" s="5" t="s">
        <v>4233</v>
      </c>
      <c r="K1472" s="5" t="s">
        <v>3807</v>
      </c>
      <c r="L1472" s="1" t="s">
        <v>4242</v>
      </c>
      <c r="M1472" s="1" t="s">
        <v>29</v>
      </c>
      <c r="N1472" s="6" t="str">
        <f t="shared" si="1"/>
        <v/>
      </c>
      <c r="O1472" s="6" t="str">
        <f t="shared" si="2"/>
        <v/>
      </c>
      <c r="P1472" s="6" t="str">
        <f t="shared" si="3"/>
        <v/>
      </c>
      <c r="Q1472" s="6" t="str">
        <f t="shared" si="4"/>
        <v/>
      </c>
    </row>
    <row r="1473">
      <c r="A1473" s="1" t="s">
        <v>615</v>
      </c>
      <c r="B1473" s="1" t="s">
        <v>632</v>
      </c>
      <c r="C1473" s="1" t="s">
        <v>823</v>
      </c>
      <c r="D1473" s="1" t="s">
        <v>188</v>
      </c>
      <c r="E1473" s="5" t="s">
        <v>21</v>
      </c>
      <c r="F1473" s="5" t="s">
        <v>22</v>
      </c>
      <c r="G1473" s="1" t="s">
        <v>4243</v>
      </c>
      <c r="H1473" s="1" t="s">
        <v>825</v>
      </c>
      <c r="I1473" s="1" t="s">
        <v>620</v>
      </c>
      <c r="J1473" s="5" t="s">
        <v>4244</v>
      </c>
      <c r="K1473" s="5" t="s">
        <v>3888</v>
      </c>
      <c r="L1473" s="1" t="s">
        <v>4245</v>
      </c>
      <c r="M1473" s="1" t="s">
        <v>29</v>
      </c>
      <c r="N1473" s="6" t="str">
        <f t="shared" si="1"/>
        <v/>
      </c>
      <c r="O1473" s="6" t="str">
        <f t="shared" si="2"/>
        <v/>
      </c>
      <c r="P1473" s="6" t="str">
        <f t="shared" si="3"/>
        <v/>
      </c>
      <c r="Q1473" s="6" t="str">
        <f t="shared" si="4"/>
        <v/>
      </c>
    </row>
    <row r="1474">
      <c r="A1474" s="1" t="s">
        <v>615</v>
      </c>
      <c r="B1474" s="1" t="s">
        <v>632</v>
      </c>
      <c r="C1474" s="1" t="s">
        <v>633</v>
      </c>
      <c r="D1474" s="1" t="s">
        <v>188</v>
      </c>
      <c r="E1474" s="5" t="s">
        <v>30</v>
      </c>
      <c r="F1474" s="5" t="s">
        <v>31</v>
      </c>
      <c r="G1474" s="1" t="s">
        <v>4246</v>
      </c>
      <c r="H1474" s="1" t="s">
        <v>635</v>
      </c>
      <c r="I1474" s="1" t="s">
        <v>620</v>
      </c>
      <c r="J1474" s="5" t="s">
        <v>4244</v>
      </c>
      <c r="K1474" s="5" t="s">
        <v>3915</v>
      </c>
      <c r="L1474" s="1" t="s">
        <v>4247</v>
      </c>
      <c r="M1474" s="1" t="s">
        <v>29</v>
      </c>
      <c r="N1474" s="6" t="str">
        <f t="shared" si="1"/>
        <v/>
      </c>
      <c r="O1474" s="6" t="str">
        <f t="shared" si="2"/>
        <v/>
      </c>
      <c r="P1474" s="6" t="str">
        <f t="shared" si="3"/>
        <v/>
      </c>
      <c r="Q1474" s="6" t="str">
        <f t="shared" si="4"/>
        <v/>
      </c>
    </row>
    <row r="1475">
      <c r="A1475" s="1" t="s">
        <v>17</v>
      </c>
      <c r="B1475" s="1" t="s">
        <v>44</v>
      </c>
      <c r="C1475" s="1" t="s">
        <v>3717</v>
      </c>
      <c r="D1475" s="1" t="s">
        <v>694</v>
      </c>
      <c r="E1475" s="5" t="s">
        <v>30</v>
      </c>
      <c r="F1475" s="5" t="s">
        <v>31</v>
      </c>
      <c r="G1475" s="1" t="s">
        <v>4248</v>
      </c>
      <c r="H1475" s="1" t="s">
        <v>3719</v>
      </c>
      <c r="I1475" s="1" t="s">
        <v>25</v>
      </c>
      <c r="J1475" s="5" t="s">
        <v>4249</v>
      </c>
      <c r="K1475" s="5" t="s">
        <v>3807</v>
      </c>
      <c r="L1475" s="1" t="s">
        <v>4250</v>
      </c>
      <c r="M1475" s="1" t="s">
        <v>29</v>
      </c>
      <c r="N1475" s="6" t="str">
        <f t="shared" si="1"/>
        <v/>
      </c>
      <c r="O1475" s="6" t="str">
        <f t="shared" si="2"/>
        <v/>
      </c>
      <c r="P1475" s="6" t="str">
        <f t="shared" si="3"/>
        <v/>
      </c>
      <c r="Q1475" s="6" t="str">
        <f t="shared" si="4"/>
        <v/>
      </c>
    </row>
    <row r="1476">
      <c r="A1476" s="1" t="s">
        <v>17</v>
      </c>
      <c r="B1476" s="1" t="s">
        <v>313</v>
      </c>
      <c r="C1476" s="1" t="s">
        <v>725</v>
      </c>
      <c r="D1476" s="1" t="s">
        <v>726</v>
      </c>
      <c r="E1476" s="5" t="s">
        <v>30</v>
      </c>
      <c r="F1476" s="5" t="s">
        <v>31</v>
      </c>
      <c r="G1476" s="1" t="s">
        <v>4251</v>
      </c>
      <c r="H1476" s="1" t="s">
        <v>728</v>
      </c>
      <c r="I1476" s="1" t="s">
        <v>25</v>
      </c>
      <c r="J1476" s="5" t="s">
        <v>4249</v>
      </c>
      <c r="K1476" s="5" t="s">
        <v>3911</v>
      </c>
      <c r="L1476" s="1" t="s">
        <v>4252</v>
      </c>
      <c r="M1476" s="1" t="s">
        <v>29</v>
      </c>
      <c r="N1476" s="6" t="str">
        <f t="shared" si="1"/>
        <v/>
      </c>
      <c r="O1476" s="6" t="str">
        <f t="shared" si="2"/>
        <v/>
      </c>
      <c r="P1476" s="6" t="str">
        <f t="shared" si="3"/>
        <v>1</v>
      </c>
      <c r="Q1476" s="6" t="str">
        <f t="shared" si="4"/>
        <v/>
      </c>
    </row>
    <row r="1477">
      <c r="A1477" s="1" t="s">
        <v>615</v>
      </c>
      <c r="B1477" s="1" t="s">
        <v>616</v>
      </c>
      <c r="C1477" s="1" t="s">
        <v>1335</v>
      </c>
      <c r="D1477" s="1" t="s">
        <v>188</v>
      </c>
      <c r="E1477" s="5" t="s">
        <v>21</v>
      </c>
      <c r="F1477" s="5" t="s">
        <v>22</v>
      </c>
      <c r="G1477" s="1" t="s">
        <v>4253</v>
      </c>
      <c r="H1477" s="1" t="s">
        <v>619</v>
      </c>
      <c r="I1477" s="1" t="s">
        <v>620</v>
      </c>
      <c r="J1477" s="5" t="s">
        <v>4249</v>
      </c>
      <c r="K1477" s="5" t="s">
        <v>4188</v>
      </c>
      <c r="L1477" s="1" t="s">
        <v>4254</v>
      </c>
      <c r="M1477" s="1" t="s">
        <v>29</v>
      </c>
      <c r="N1477" s="6" t="str">
        <f t="shared" si="1"/>
        <v/>
      </c>
      <c r="O1477" s="6" t="str">
        <f t="shared" si="2"/>
        <v/>
      </c>
      <c r="P1477" s="6" t="str">
        <f t="shared" si="3"/>
        <v/>
      </c>
      <c r="Q1477" s="6" t="str">
        <f t="shared" si="4"/>
        <v/>
      </c>
    </row>
    <row r="1478">
      <c r="A1478" s="1" t="s">
        <v>615</v>
      </c>
      <c r="B1478" s="1" t="s">
        <v>632</v>
      </c>
      <c r="C1478" s="1" t="s">
        <v>633</v>
      </c>
      <c r="D1478" s="1" t="s">
        <v>188</v>
      </c>
      <c r="E1478" s="5" t="s">
        <v>21</v>
      </c>
      <c r="F1478" s="5" t="s">
        <v>22</v>
      </c>
      <c r="G1478" s="1" t="s">
        <v>4255</v>
      </c>
      <c r="H1478" s="1" t="s">
        <v>635</v>
      </c>
      <c r="I1478" s="1" t="s">
        <v>620</v>
      </c>
      <c r="J1478" s="5" t="s">
        <v>4256</v>
      </c>
      <c r="K1478" s="5" t="s">
        <v>3915</v>
      </c>
      <c r="L1478" s="1" t="s">
        <v>4257</v>
      </c>
      <c r="M1478" s="1" t="s">
        <v>29</v>
      </c>
      <c r="N1478" s="6" t="str">
        <f t="shared" si="1"/>
        <v/>
      </c>
      <c r="O1478" s="6" t="str">
        <f t="shared" si="2"/>
        <v/>
      </c>
      <c r="P1478" s="6" t="str">
        <f t="shared" si="3"/>
        <v/>
      </c>
      <c r="Q1478" s="6" t="str">
        <f t="shared" si="4"/>
        <v/>
      </c>
    </row>
    <row r="1479">
      <c r="A1479" s="1" t="s">
        <v>17</v>
      </c>
      <c r="B1479" s="1" t="s">
        <v>186</v>
      </c>
      <c r="C1479" s="1" t="s">
        <v>3821</v>
      </c>
      <c r="D1479" s="1" t="s">
        <v>694</v>
      </c>
      <c r="E1479" s="5" t="s">
        <v>30</v>
      </c>
      <c r="F1479" s="5" t="s">
        <v>31</v>
      </c>
      <c r="G1479" s="1" t="s">
        <v>4258</v>
      </c>
      <c r="H1479" s="1" t="s">
        <v>3823</v>
      </c>
      <c r="I1479" s="1" t="s">
        <v>25</v>
      </c>
      <c r="J1479" s="5" t="s">
        <v>4259</v>
      </c>
      <c r="K1479" s="5" t="s">
        <v>3816</v>
      </c>
      <c r="L1479" s="1" t="s">
        <v>4260</v>
      </c>
      <c r="M1479" s="1" t="s">
        <v>29</v>
      </c>
      <c r="N1479" s="6" t="str">
        <f t="shared" si="1"/>
        <v/>
      </c>
      <c r="O1479" s="6" t="str">
        <f t="shared" si="2"/>
        <v/>
      </c>
      <c r="P1479" s="6" t="str">
        <f t="shared" si="3"/>
        <v/>
      </c>
      <c r="Q1479" s="6" t="str">
        <f t="shared" si="4"/>
        <v/>
      </c>
    </row>
    <row r="1480">
      <c r="A1480" s="1" t="s">
        <v>615</v>
      </c>
      <c r="B1480" s="1" t="s">
        <v>616</v>
      </c>
      <c r="C1480" s="1" t="s">
        <v>1010</v>
      </c>
      <c r="D1480" s="1" t="s">
        <v>188</v>
      </c>
      <c r="E1480" s="5" t="s">
        <v>21</v>
      </c>
      <c r="F1480" s="5" t="s">
        <v>22</v>
      </c>
      <c r="G1480" s="1" t="s">
        <v>4261</v>
      </c>
      <c r="H1480" s="1" t="s">
        <v>619</v>
      </c>
      <c r="I1480" s="1" t="s">
        <v>620</v>
      </c>
      <c r="J1480" s="5" t="s">
        <v>4259</v>
      </c>
      <c r="K1480" s="5" t="s">
        <v>3903</v>
      </c>
      <c r="L1480" s="1" t="s">
        <v>4262</v>
      </c>
      <c r="M1480" s="1" t="s">
        <v>29</v>
      </c>
      <c r="N1480" s="6" t="str">
        <f t="shared" si="1"/>
        <v/>
      </c>
      <c r="O1480" s="6" t="str">
        <f t="shared" si="2"/>
        <v/>
      </c>
      <c r="P1480" s="6" t="str">
        <f t="shared" si="3"/>
        <v/>
      </c>
      <c r="Q1480" s="6" t="str">
        <f t="shared" si="4"/>
        <v/>
      </c>
    </row>
    <row r="1481">
      <c r="A1481" s="1" t="s">
        <v>17</v>
      </c>
      <c r="B1481" s="1" t="s">
        <v>186</v>
      </c>
      <c r="C1481" s="1" t="s">
        <v>247</v>
      </c>
      <c r="D1481" s="1" t="s">
        <v>248</v>
      </c>
      <c r="E1481" s="5" t="s">
        <v>21</v>
      </c>
      <c r="F1481" s="5" t="s">
        <v>22</v>
      </c>
      <c r="G1481" s="1" t="s">
        <v>4263</v>
      </c>
      <c r="H1481" s="1" t="s">
        <v>250</v>
      </c>
      <c r="I1481" s="1" t="s">
        <v>25</v>
      </c>
      <c r="J1481" s="5" t="s">
        <v>4264</v>
      </c>
      <c r="K1481" s="5" t="s">
        <v>3791</v>
      </c>
      <c r="L1481" s="1" t="s">
        <v>4265</v>
      </c>
      <c r="M1481" s="1" t="s">
        <v>29</v>
      </c>
      <c r="N1481" s="6" t="str">
        <f t="shared" si="1"/>
        <v/>
      </c>
      <c r="O1481" s="6" t="str">
        <f t="shared" si="2"/>
        <v>1</v>
      </c>
      <c r="P1481" s="6" t="str">
        <f t="shared" si="3"/>
        <v/>
      </c>
      <c r="Q1481" s="6" t="str">
        <f t="shared" si="4"/>
        <v/>
      </c>
    </row>
    <row r="1482">
      <c r="A1482" s="1" t="s">
        <v>17</v>
      </c>
      <c r="B1482" s="1" t="s">
        <v>266</v>
      </c>
      <c r="C1482" s="1" t="s">
        <v>3869</v>
      </c>
      <c r="D1482" s="1" t="s">
        <v>3513</v>
      </c>
      <c r="E1482" s="5" t="s">
        <v>30</v>
      </c>
      <c r="F1482" s="5" t="s">
        <v>31</v>
      </c>
      <c r="G1482" s="1" t="s">
        <v>4266</v>
      </c>
      <c r="H1482" s="1" t="s">
        <v>3871</v>
      </c>
      <c r="I1482" s="1" t="s">
        <v>25</v>
      </c>
      <c r="J1482" s="5" t="s">
        <v>4264</v>
      </c>
      <c r="K1482" s="5" t="s">
        <v>3833</v>
      </c>
      <c r="L1482" s="1" t="s">
        <v>4267</v>
      </c>
      <c r="M1482" s="1" t="s">
        <v>29</v>
      </c>
      <c r="N1482" s="6" t="str">
        <f t="shared" si="1"/>
        <v/>
      </c>
      <c r="O1482" s="6" t="str">
        <f t="shared" si="2"/>
        <v/>
      </c>
      <c r="P1482" s="6" t="str">
        <f t="shared" si="3"/>
        <v/>
      </c>
      <c r="Q1482" s="6" t="str">
        <f t="shared" si="4"/>
        <v/>
      </c>
    </row>
    <row r="1483">
      <c r="A1483" s="1" t="s">
        <v>17</v>
      </c>
      <c r="B1483" s="1" t="s">
        <v>929</v>
      </c>
      <c r="C1483" s="1" t="s">
        <v>4031</v>
      </c>
      <c r="D1483" s="1" t="s">
        <v>20</v>
      </c>
      <c r="E1483" s="5" t="s">
        <v>21</v>
      </c>
      <c r="F1483" s="5" t="s">
        <v>22</v>
      </c>
      <c r="G1483" s="1" t="s">
        <v>4268</v>
      </c>
      <c r="H1483" s="1" t="s">
        <v>4033</v>
      </c>
      <c r="I1483" s="1" t="s">
        <v>25</v>
      </c>
      <c r="J1483" s="5" t="s">
        <v>4264</v>
      </c>
      <c r="K1483" s="5" t="s">
        <v>4035</v>
      </c>
      <c r="L1483" s="1" t="s">
        <v>4269</v>
      </c>
      <c r="M1483" s="1" t="s">
        <v>29</v>
      </c>
      <c r="N1483" s="6" t="str">
        <f t="shared" si="1"/>
        <v/>
      </c>
      <c r="O1483" s="6" t="str">
        <f t="shared" si="2"/>
        <v/>
      </c>
      <c r="P1483" s="6" t="str">
        <f t="shared" si="3"/>
        <v/>
      </c>
      <c r="Q1483" s="6" t="str">
        <f t="shared" si="4"/>
        <v/>
      </c>
    </row>
    <row r="1484">
      <c r="A1484" s="1" t="s">
        <v>615</v>
      </c>
      <c r="B1484" s="1" t="s">
        <v>616</v>
      </c>
      <c r="C1484" s="1" t="s">
        <v>1335</v>
      </c>
      <c r="D1484" s="1" t="s">
        <v>188</v>
      </c>
      <c r="E1484" s="5" t="s">
        <v>21</v>
      </c>
      <c r="F1484" s="5" t="s">
        <v>22</v>
      </c>
      <c r="G1484" s="1" t="s">
        <v>4270</v>
      </c>
      <c r="H1484" s="1" t="s">
        <v>619</v>
      </c>
      <c r="I1484" s="1" t="s">
        <v>620</v>
      </c>
      <c r="J1484" s="5" t="s">
        <v>4271</v>
      </c>
      <c r="K1484" s="5" t="s">
        <v>4188</v>
      </c>
      <c r="L1484" s="1" t="s">
        <v>4272</v>
      </c>
      <c r="M1484" s="1" t="s">
        <v>29</v>
      </c>
      <c r="N1484" s="6" t="str">
        <f t="shared" si="1"/>
        <v/>
      </c>
      <c r="O1484" s="6" t="str">
        <f t="shared" si="2"/>
        <v/>
      </c>
      <c r="P1484" s="6" t="str">
        <f t="shared" si="3"/>
        <v/>
      </c>
      <c r="Q1484" s="6" t="str">
        <f t="shared" si="4"/>
        <v/>
      </c>
    </row>
    <row r="1485">
      <c r="A1485" s="1" t="s">
        <v>615</v>
      </c>
      <c r="B1485" s="1" t="s">
        <v>632</v>
      </c>
      <c r="C1485" s="1" t="s">
        <v>823</v>
      </c>
      <c r="D1485" s="1" t="s">
        <v>188</v>
      </c>
      <c r="E1485" s="5" t="s">
        <v>21</v>
      </c>
      <c r="F1485" s="5" t="s">
        <v>22</v>
      </c>
      <c r="G1485" s="1" t="s">
        <v>4273</v>
      </c>
      <c r="H1485" s="1" t="s">
        <v>825</v>
      </c>
      <c r="I1485" s="1" t="s">
        <v>620</v>
      </c>
      <c r="J1485" s="5" t="s">
        <v>4271</v>
      </c>
      <c r="K1485" s="5" t="s">
        <v>3888</v>
      </c>
      <c r="L1485" s="1" t="s">
        <v>4274</v>
      </c>
      <c r="M1485" s="1" t="s">
        <v>29</v>
      </c>
      <c r="N1485" s="6" t="str">
        <f t="shared" si="1"/>
        <v/>
      </c>
      <c r="O1485" s="6" t="str">
        <f t="shared" si="2"/>
        <v/>
      </c>
      <c r="P1485" s="6" t="str">
        <f t="shared" si="3"/>
        <v/>
      </c>
      <c r="Q1485" s="6" t="str">
        <f t="shared" si="4"/>
        <v/>
      </c>
    </row>
    <row r="1486">
      <c r="A1486" s="1" t="s">
        <v>615</v>
      </c>
      <c r="B1486" s="1" t="s">
        <v>632</v>
      </c>
      <c r="C1486" s="1" t="s">
        <v>633</v>
      </c>
      <c r="D1486" s="1" t="s">
        <v>188</v>
      </c>
      <c r="E1486" s="5" t="s">
        <v>21</v>
      </c>
      <c r="F1486" s="5" t="s">
        <v>22</v>
      </c>
      <c r="G1486" s="1" t="s">
        <v>4275</v>
      </c>
      <c r="H1486" s="1" t="s">
        <v>635</v>
      </c>
      <c r="I1486" s="1" t="s">
        <v>620</v>
      </c>
      <c r="J1486" s="5" t="s">
        <v>4271</v>
      </c>
      <c r="K1486" s="5" t="s">
        <v>3915</v>
      </c>
      <c r="L1486" s="1" t="s">
        <v>4276</v>
      </c>
      <c r="M1486" s="1" t="s">
        <v>29</v>
      </c>
      <c r="N1486" s="6" t="str">
        <f t="shared" si="1"/>
        <v/>
      </c>
      <c r="O1486" s="6" t="str">
        <f t="shared" si="2"/>
        <v/>
      </c>
      <c r="P1486" s="6" t="str">
        <f t="shared" si="3"/>
        <v/>
      </c>
      <c r="Q1486" s="6" t="str">
        <f t="shared" si="4"/>
        <v/>
      </c>
    </row>
    <row r="1487">
      <c r="A1487" s="1" t="s">
        <v>17</v>
      </c>
      <c r="B1487" s="1" t="s">
        <v>18</v>
      </c>
      <c r="C1487" s="1" t="s">
        <v>3705</v>
      </c>
      <c r="D1487" s="1" t="s">
        <v>694</v>
      </c>
      <c r="E1487" s="5" t="s">
        <v>21</v>
      </c>
      <c r="F1487" s="5" t="s">
        <v>22</v>
      </c>
      <c r="G1487" s="1" t="s">
        <v>4277</v>
      </c>
      <c r="H1487" s="1" t="s">
        <v>3707</v>
      </c>
      <c r="I1487" s="1" t="s">
        <v>25</v>
      </c>
      <c r="J1487" s="5" t="s">
        <v>4278</v>
      </c>
      <c r="K1487" s="5" t="s">
        <v>3830</v>
      </c>
      <c r="L1487" s="1" t="s">
        <v>4279</v>
      </c>
      <c r="M1487" s="1" t="s">
        <v>29</v>
      </c>
      <c r="N1487" s="6" t="str">
        <f t="shared" si="1"/>
        <v/>
      </c>
      <c r="O1487" s="6" t="str">
        <f t="shared" si="2"/>
        <v/>
      </c>
      <c r="P1487" s="6" t="str">
        <f t="shared" si="3"/>
        <v>1</v>
      </c>
      <c r="Q1487" s="6" t="str">
        <f t="shared" si="4"/>
        <v/>
      </c>
    </row>
    <row r="1488">
      <c r="A1488" s="1" t="s">
        <v>17</v>
      </c>
      <c r="B1488" s="1" t="s">
        <v>929</v>
      </c>
      <c r="C1488" s="1" t="s">
        <v>3842</v>
      </c>
      <c r="D1488" s="1" t="s">
        <v>694</v>
      </c>
      <c r="E1488" s="5" t="s">
        <v>21</v>
      </c>
      <c r="F1488" s="5" t="s">
        <v>22</v>
      </c>
      <c r="G1488" s="1" t="s">
        <v>4280</v>
      </c>
      <c r="H1488" s="1" t="s">
        <v>3844</v>
      </c>
      <c r="I1488" s="1" t="s">
        <v>25</v>
      </c>
      <c r="J1488" s="5" t="s">
        <v>4278</v>
      </c>
      <c r="K1488" s="5" t="s">
        <v>3846</v>
      </c>
      <c r="L1488" s="1" t="s">
        <v>4281</v>
      </c>
      <c r="M1488" s="1" t="s">
        <v>29</v>
      </c>
      <c r="N1488" s="6" t="str">
        <f t="shared" si="1"/>
        <v/>
      </c>
      <c r="O1488" s="6" t="str">
        <f t="shared" si="2"/>
        <v/>
      </c>
      <c r="P1488" s="6" t="str">
        <f t="shared" si="3"/>
        <v/>
      </c>
      <c r="Q1488" s="6" t="str">
        <f t="shared" si="4"/>
        <v/>
      </c>
    </row>
    <row r="1489">
      <c r="A1489" s="1" t="s">
        <v>17</v>
      </c>
      <c r="B1489" s="1" t="s">
        <v>44</v>
      </c>
      <c r="C1489" s="1" t="s">
        <v>3717</v>
      </c>
      <c r="D1489" s="1" t="s">
        <v>694</v>
      </c>
      <c r="E1489" s="5" t="s">
        <v>30</v>
      </c>
      <c r="F1489" s="5" t="s">
        <v>31</v>
      </c>
      <c r="G1489" s="1" t="s">
        <v>4282</v>
      </c>
      <c r="H1489" s="1" t="s">
        <v>3719</v>
      </c>
      <c r="I1489" s="1" t="s">
        <v>25</v>
      </c>
      <c r="J1489" s="5" t="s">
        <v>4283</v>
      </c>
      <c r="K1489" s="5" t="s">
        <v>3807</v>
      </c>
      <c r="L1489" s="1" t="s">
        <v>4284</v>
      </c>
      <c r="M1489" s="1" t="s">
        <v>29</v>
      </c>
      <c r="N1489" s="6" t="str">
        <f t="shared" si="1"/>
        <v/>
      </c>
      <c r="O1489" s="6" t="str">
        <f t="shared" si="2"/>
        <v/>
      </c>
      <c r="P1489" s="6" t="str">
        <f t="shared" si="3"/>
        <v/>
      </c>
      <c r="Q1489" s="6" t="str">
        <f t="shared" si="4"/>
        <v/>
      </c>
    </row>
    <row r="1490">
      <c r="A1490" s="1" t="s">
        <v>615</v>
      </c>
      <c r="B1490" s="1" t="s">
        <v>616</v>
      </c>
      <c r="C1490" s="1" t="s">
        <v>1335</v>
      </c>
      <c r="D1490" s="1" t="s">
        <v>188</v>
      </c>
      <c r="E1490" s="5" t="s">
        <v>30</v>
      </c>
      <c r="F1490" s="5" t="s">
        <v>31</v>
      </c>
      <c r="G1490" s="1" t="s">
        <v>4285</v>
      </c>
      <c r="H1490" s="1" t="s">
        <v>619</v>
      </c>
      <c r="I1490" s="1" t="s">
        <v>620</v>
      </c>
      <c r="J1490" s="5" t="s">
        <v>4286</v>
      </c>
      <c r="K1490" s="5" t="s">
        <v>4188</v>
      </c>
      <c r="L1490" s="1" t="s">
        <v>4287</v>
      </c>
      <c r="M1490" s="1" t="s">
        <v>29</v>
      </c>
      <c r="N1490" s="6" t="str">
        <f t="shared" si="1"/>
        <v/>
      </c>
      <c r="O1490" s="6" t="str">
        <f t="shared" si="2"/>
        <v/>
      </c>
      <c r="P1490" s="6" t="str">
        <f t="shared" si="3"/>
        <v/>
      </c>
      <c r="Q1490" s="6" t="str">
        <f t="shared" si="4"/>
        <v/>
      </c>
    </row>
    <row r="1491">
      <c r="A1491" s="1" t="s">
        <v>17</v>
      </c>
      <c r="B1491" s="1" t="s">
        <v>81</v>
      </c>
      <c r="C1491" s="1" t="s">
        <v>82</v>
      </c>
      <c r="D1491" s="1" t="s">
        <v>20</v>
      </c>
      <c r="E1491" s="5" t="s">
        <v>30</v>
      </c>
      <c r="F1491" s="5" t="s">
        <v>31</v>
      </c>
      <c r="G1491" s="1" t="s">
        <v>4288</v>
      </c>
      <c r="H1491" s="1" t="s">
        <v>84</v>
      </c>
      <c r="I1491" s="1" t="s">
        <v>25</v>
      </c>
      <c r="J1491" s="5" t="s">
        <v>4289</v>
      </c>
      <c r="K1491" s="5" t="s">
        <v>3819</v>
      </c>
      <c r="L1491" s="1" t="s">
        <v>4290</v>
      </c>
      <c r="M1491" s="1" t="s">
        <v>29</v>
      </c>
      <c r="N1491" s="6" t="str">
        <f t="shared" si="1"/>
        <v/>
      </c>
      <c r="O1491" s="6" t="str">
        <f t="shared" si="2"/>
        <v/>
      </c>
      <c r="P1491" s="6" t="str">
        <f t="shared" si="3"/>
        <v/>
      </c>
      <c r="Q1491" s="6" t="str">
        <f t="shared" si="4"/>
        <v/>
      </c>
    </row>
    <row r="1492">
      <c r="A1492" s="1" t="s">
        <v>615</v>
      </c>
      <c r="B1492" s="1" t="s">
        <v>632</v>
      </c>
      <c r="C1492" s="1" t="s">
        <v>633</v>
      </c>
      <c r="D1492" s="1" t="s">
        <v>188</v>
      </c>
      <c r="E1492" s="5" t="s">
        <v>21</v>
      </c>
      <c r="F1492" s="5" t="s">
        <v>22</v>
      </c>
      <c r="G1492" s="1" t="s">
        <v>4291</v>
      </c>
      <c r="H1492" s="1" t="s">
        <v>635</v>
      </c>
      <c r="I1492" s="1" t="s">
        <v>620</v>
      </c>
      <c r="J1492" s="5" t="s">
        <v>4289</v>
      </c>
      <c r="K1492" s="5" t="s">
        <v>3915</v>
      </c>
      <c r="L1492" s="1" t="s">
        <v>4292</v>
      </c>
      <c r="M1492" s="1" t="s">
        <v>29</v>
      </c>
      <c r="N1492" s="6" t="str">
        <f t="shared" si="1"/>
        <v/>
      </c>
      <c r="O1492" s="6" t="str">
        <f t="shared" si="2"/>
        <v/>
      </c>
      <c r="P1492" s="6" t="str">
        <f t="shared" si="3"/>
        <v/>
      </c>
      <c r="Q1492" s="6" t="str">
        <f t="shared" si="4"/>
        <v/>
      </c>
    </row>
    <row r="1493">
      <c r="A1493" s="1" t="s">
        <v>17</v>
      </c>
      <c r="B1493" s="1" t="s">
        <v>18</v>
      </c>
      <c r="C1493" s="1" t="s">
        <v>3705</v>
      </c>
      <c r="D1493" s="1" t="s">
        <v>694</v>
      </c>
      <c r="E1493" s="5" t="s">
        <v>30</v>
      </c>
      <c r="F1493" s="5" t="s">
        <v>31</v>
      </c>
      <c r="G1493" s="1" t="s">
        <v>4293</v>
      </c>
      <c r="H1493" s="1" t="s">
        <v>3707</v>
      </c>
      <c r="I1493" s="1" t="s">
        <v>25</v>
      </c>
      <c r="J1493" s="5" t="s">
        <v>4294</v>
      </c>
      <c r="K1493" s="5" t="s">
        <v>3830</v>
      </c>
      <c r="L1493" s="1" t="s">
        <v>4295</v>
      </c>
      <c r="M1493" s="1" t="s">
        <v>29</v>
      </c>
      <c r="N1493" s="6" t="str">
        <f t="shared" si="1"/>
        <v/>
      </c>
      <c r="O1493" s="6" t="str">
        <f t="shared" si="2"/>
        <v/>
      </c>
      <c r="P1493" s="6" t="str">
        <f t="shared" si="3"/>
        <v>1</v>
      </c>
      <c r="Q1493" s="6" t="str">
        <f t="shared" si="4"/>
        <v/>
      </c>
    </row>
    <row r="1494">
      <c r="A1494" s="1" t="s">
        <v>615</v>
      </c>
      <c r="B1494" s="1" t="s">
        <v>616</v>
      </c>
      <c r="C1494" s="1" t="s">
        <v>1010</v>
      </c>
      <c r="D1494" s="1" t="s">
        <v>188</v>
      </c>
      <c r="E1494" s="5" t="s">
        <v>21</v>
      </c>
      <c r="F1494" s="5" t="s">
        <v>22</v>
      </c>
      <c r="G1494" s="1" t="s">
        <v>4296</v>
      </c>
      <c r="H1494" s="1" t="s">
        <v>619</v>
      </c>
      <c r="I1494" s="1" t="s">
        <v>620</v>
      </c>
      <c r="J1494" s="5" t="s">
        <v>4294</v>
      </c>
      <c r="K1494" s="5" t="s">
        <v>3903</v>
      </c>
      <c r="L1494" s="1" t="s">
        <v>4297</v>
      </c>
      <c r="M1494" s="1" t="s">
        <v>29</v>
      </c>
      <c r="N1494" s="6" t="str">
        <f t="shared" si="1"/>
        <v/>
      </c>
      <c r="O1494" s="6" t="str">
        <f t="shared" si="2"/>
        <v/>
      </c>
      <c r="P1494" s="6" t="str">
        <f t="shared" si="3"/>
        <v/>
      </c>
      <c r="Q1494" s="6" t="str">
        <f t="shared" si="4"/>
        <v/>
      </c>
    </row>
    <row r="1495">
      <c r="A1495" s="1" t="s">
        <v>17</v>
      </c>
      <c r="B1495" s="1" t="s">
        <v>186</v>
      </c>
      <c r="C1495" s="1" t="s">
        <v>3821</v>
      </c>
      <c r="D1495" s="1" t="s">
        <v>694</v>
      </c>
      <c r="E1495" s="5" t="s">
        <v>30</v>
      </c>
      <c r="F1495" s="5" t="s">
        <v>31</v>
      </c>
      <c r="G1495" s="1" t="s">
        <v>4298</v>
      </c>
      <c r="H1495" s="1" t="s">
        <v>3823</v>
      </c>
      <c r="I1495" s="1" t="s">
        <v>25</v>
      </c>
      <c r="J1495" s="5" t="s">
        <v>4294</v>
      </c>
      <c r="K1495" s="5" t="s">
        <v>3816</v>
      </c>
      <c r="L1495" s="1" t="s">
        <v>4299</v>
      </c>
      <c r="M1495" s="1" t="s">
        <v>29</v>
      </c>
      <c r="N1495" s="6" t="str">
        <f t="shared" si="1"/>
        <v/>
      </c>
      <c r="O1495" s="6" t="str">
        <f t="shared" si="2"/>
        <v/>
      </c>
      <c r="P1495" s="6" t="str">
        <f t="shared" si="3"/>
        <v>1</v>
      </c>
      <c r="Q1495" s="6" t="str">
        <f t="shared" si="4"/>
        <v>1</v>
      </c>
    </row>
    <row r="1496">
      <c r="A1496" s="1" t="s">
        <v>17</v>
      </c>
      <c r="B1496" s="1" t="s">
        <v>929</v>
      </c>
      <c r="C1496" s="1" t="s">
        <v>4031</v>
      </c>
      <c r="D1496" s="1" t="s">
        <v>20</v>
      </c>
      <c r="E1496" s="5" t="s">
        <v>21</v>
      </c>
      <c r="F1496" s="5" t="s">
        <v>22</v>
      </c>
      <c r="G1496" s="1" t="s">
        <v>4300</v>
      </c>
      <c r="H1496" s="1" t="s">
        <v>4033</v>
      </c>
      <c r="I1496" s="1" t="s">
        <v>25</v>
      </c>
      <c r="J1496" s="5" t="s">
        <v>4301</v>
      </c>
      <c r="K1496" s="5" t="s">
        <v>4035</v>
      </c>
      <c r="L1496" s="1" t="s">
        <v>4302</v>
      </c>
      <c r="M1496" s="1" t="s">
        <v>29</v>
      </c>
      <c r="N1496" s="6" t="str">
        <f t="shared" si="1"/>
        <v/>
      </c>
      <c r="O1496" s="6" t="str">
        <f t="shared" si="2"/>
        <v/>
      </c>
      <c r="P1496" s="6" t="str">
        <f t="shared" si="3"/>
        <v/>
      </c>
      <c r="Q1496" s="6" t="str">
        <f t="shared" si="4"/>
        <v/>
      </c>
    </row>
    <row r="1497">
      <c r="A1497" s="1" t="s">
        <v>17</v>
      </c>
      <c r="B1497" s="1" t="s">
        <v>186</v>
      </c>
      <c r="C1497" s="1" t="s">
        <v>247</v>
      </c>
      <c r="D1497" s="1" t="s">
        <v>248</v>
      </c>
      <c r="E1497" s="5" t="s">
        <v>30</v>
      </c>
      <c r="F1497" s="5" t="s">
        <v>31</v>
      </c>
      <c r="G1497" s="1" t="s">
        <v>4303</v>
      </c>
      <c r="H1497" s="1" t="s">
        <v>250</v>
      </c>
      <c r="I1497" s="1" t="s">
        <v>25</v>
      </c>
      <c r="J1497" s="5" t="s">
        <v>4301</v>
      </c>
      <c r="K1497" s="5" t="s">
        <v>3791</v>
      </c>
      <c r="L1497" s="1" t="s">
        <v>4304</v>
      </c>
      <c r="M1497" s="1" t="s">
        <v>29</v>
      </c>
      <c r="N1497" s="6" t="str">
        <f t="shared" si="1"/>
        <v/>
      </c>
      <c r="O1497" s="6" t="str">
        <f t="shared" si="2"/>
        <v>1</v>
      </c>
      <c r="P1497" s="6" t="str">
        <f t="shared" si="3"/>
        <v/>
      </c>
      <c r="Q1497" s="6" t="str">
        <f t="shared" si="4"/>
        <v/>
      </c>
    </row>
    <row r="1498">
      <c r="A1498" s="1" t="s">
        <v>615</v>
      </c>
      <c r="B1498" s="1" t="s">
        <v>616</v>
      </c>
      <c r="C1498" s="1" t="s">
        <v>1010</v>
      </c>
      <c r="D1498" s="1" t="s">
        <v>188</v>
      </c>
      <c r="E1498" s="5" t="s">
        <v>30</v>
      </c>
      <c r="F1498" s="5" t="s">
        <v>31</v>
      </c>
      <c r="G1498" s="1" t="s">
        <v>4305</v>
      </c>
      <c r="H1498" s="1" t="s">
        <v>619</v>
      </c>
      <c r="I1498" s="1" t="s">
        <v>620</v>
      </c>
      <c r="J1498" s="5" t="s">
        <v>4306</v>
      </c>
      <c r="K1498" s="5" t="s">
        <v>4188</v>
      </c>
      <c r="L1498" s="1" t="s">
        <v>4307</v>
      </c>
      <c r="M1498" s="1" t="s">
        <v>29</v>
      </c>
      <c r="N1498" s="6" t="str">
        <f t="shared" si="1"/>
        <v/>
      </c>
      <c r="O1498" s="6" t="str">
        <f t="shared" si="2"/>
        <v/>
      </c>
      <c r="P1498" s="6" t="str">
        <f t="shared" si="3"/>
        <v/>
      </c>
      <c r="Q1498" s="6" t="str">
        <f t="shared" si="4"/>
        <v/>
      </c>
    </row>
    <row r="1499">
      <c r="A1499" s="1" t="s">
        <v>615</v>
      </c>
      <c r="B1499" s="1" t="s">
        <v>616</v>
      </c>
      <c r="C1499" s="1" t="s">
        <v>4131</v>
      </c>
      <c r="D1499" s="1" t="s">
        <v>188</v>
      </c>
      <c r="E1499" s="5" t="s">
        <v>21</v>
      </c>
      <c r="F1499" s="5" t="s">
        <v>22</v>
      </c>
      <c r="G1499" s="1" t="s">
        <v>4308</v>
      </c>
      <c r="H1499" s="1" t="s">
        <v>619</v>
      </c>
      <c r="I1499" s="1" t="s">
        <v>620</v>
      </c>
      <c r="J1499" s="5" t="s">
        <v>4306</v>
      </c>
      <c r="K1499" s="5" t="s">
        <v>3883</v>
      </c>
      <c r="L1499" s="1" t="s">
        <v>4309</v>
      </c>
      <c r="M1499" s="1" t="s">
        <v>52</v>
      </c>
      <c r="N1499" s="6" t="str">
        <f t="shared" si="1"/>
        <v/>
      </c>
      <c r="O1499" s="6" t="str">
        <f t="shared" si="2"/>
        <v/>
      </c>
      <c r="P1499" s="6" t="str">
        <f t="shared" si="3"/>
        <v/>
      </c>
      <c r="Q1499" s="6" t="str">
        <f t="shared" si="4"/>
        <v/>
      </c>
    </row>
    <row r="1500">
      <c r="A1500" s="1" t="s">
        <v>17</v>
      </c>
      <c r="B1500" s="1" t="s">
        <v>929</v>
      </c>
      <c r="C1500" s="1" t="s">
        <v>3842</v>
      </c>
      <c r="D1500" s="1" t="s">
        <v>694</v>
      </c>
      <c r="E1500" s="5" t="s">
        <v>21</v>
      </c>
      <c r="F1500" s="5" t="s">
        <v>22</v>
      </c>
      <c r="G1500" s="1" t="s">
        <v>4310</v>
      </c>
      <c r="H1500" s="1" t="s">
        <v>3844</v>
      </c>
      <c r="I1500" s="1" t="s">
        <v>25</v>
      </c>
      <c r="J1500" s="5" t="s">
        <v>4306</v>
      </c>
      <c r="K1500" s="5" t="s">
        <v>3846</v>
      </c>
      <c r="L1500" s="1" t="s">
        <v>4311</v>
      </c>
      <c r="M1500" s="1" t="s">
        <v>29</v>
      </c>
      <c r="N1500" s="6" t="str">
        <f t="shared" si="1"/>
        <v/>
      </c>
      <c r="O1500" s="6" t="str">
        <f t="shared" si="2"/>
        <v/>
      </c>
      <c r="P1500" s="6" t="str">
        <f t="shared" si="3"/>
        <v/>
      </c>
      <c r="Q1500" s="6" t="str">
        <f t="shared" si="4"/>
        <v/>
      </c>
    </row>
    <row r="1501">
      <c r="A1501" s="1" t="s">
        <v>17</v>
      </c>
      <c r="B1501" s="1" t="s">
        <v>929</v>
      </c>
      <c r="C1501" s="1" t="s">
        <v>4031</v>
      </c>
      <c r="D1501" s="1" t="s">
        <v>20</v>
      </c>
      <c r="E1501" s="5" t="s">
        <v>21</v>
      </c>
      <c r="F1501" s="5" t="s">
        <v>22</v>
      </c>
      <c r="G1501" s="1" t="s">
        <v>4312</v>
      </c>
      <c r="H1501" s="1" t="s">
        <v>4033</v>
      </c>
      <c r="I1501" s="1" t="s">
        <v>25</v>
      </c>
      <c r="J1501" s="5" t="s">
        <v>4313</v>
      </c>
      <c r="K1501" s="5" t="s">
        <v>4035</v>
      </c>
      <c r="L1501" s="1" t="s">
        <v>4314</v>
      </c>
      <c r="M1501" s="1" t="s">
        <v>29</v>
      </c>
      <c r="N1501" s="6" t="str">
        <f t="shared" si="1"/>
        <v/>
      </c>
      <c r="O1501" s="6" t="str">
        <f t="shared" si="2"/>
        <v/>
      </c>
      <c r="P1501" s="6" t="str">
        <f t="shared" si="3"/>
        <v/>
      </c>
      <c r="Q1501" s="6" t="str">
        <f t="shared" si="4"/>
        <v/>
      </c>
    </row>
    <row r="1502">
      <c r="A1502" s="1" t="s">
        <v>615</v>
      </c>
      <c r="B1502" s="1" t="s">
        <v>632</v>
      </c>
      <c r="C1502" s="1" t="s">
        <v>633</v>
      </c>
      <c r="D1502" s="1" t="s">
        <v>188</v>
      </c>
      <c r="E1502" s="5" t="s">
        <v>21</v>
      </c>
      <c r="F1502" s="5" t="s">
        <v>22</v>
      </c>
      <c r="G1502" s="1" t="s">
        <v>4315</v>
      </c>
      <c r="H1502" s="1" t="s">
        <v>635</v>
      </c>
      <c r="I1502" s="1" t="s">
        <v>620</v>
      </c>
      <c r="J1502" s="5" t="s">
        <v>4313</v>
      </c>
      <c r="K1502" s="5" t="s">
        <v>3915</v>
      </c>
      <c r="L1502" s="1" t="s">
        <v>4316</v>
      </c>
      <c r="M1502" s="1" t="s">
        <v>29</v>
      </c>
      <c r="N1502" s="6" t="str">
        <f t="shared" si="1"/>
        <v/>
      </c>
      <c r="O1502" s="6" t="str">
        <f t="shared" si="2"/>
        <v/>
      </c>
      <c r="P1502" s="6" t="str">
        <f t="shared" si="3"/>
        <v/>
      </c>
      <c r="Q1502" s="6" t="str">
        <f t="shared" si="4"/>
        <v/>
      </c>
    </row>
    <row r="1503">
      <c r="A1503" s="1" t="s">
        <v>615</v>
      </c>
      <c r="B1503" s="1" t="s">
        <v>616</v>
      </c>
      <c r="C1503" s="1" t="s">
        <v>1010</v>
      </c>
      <c r="D1503" s="1" t="s">
        <v>188</v>
      </c>
      <c r="E1503" s="5" t="s">
        <v>30</v>
      </c>
      <c r="F1503" s="5" t="s">
        <v>31</v>
      </c>
      <c r="G1503" s="1" t="s">
        <v>4317</v>
      </c>
      <c r="H1503" s="1" t="s">
        <v>619</v>
      </c>
      <c r="I1503" s="1" t="s">
        <v>620</v>
      </c>
      <c r="J1503" s="5" t="s">
        <v>4318</v>
      </c>
      <c r="K1503" s="5" t="s">
        <v>3903</v>
      </c>
      <c r="L1503" s="1" t="s">
        <v>4319</v>
      </c>
      <c r="M1503" s="1" t="s">
        <v>29</v>
      </c>
      <c r="N1503" s="6" t="str">
        <f t="shared" si="1"/>
        <v/>
      </c>
      <c r="O1503" s="6" t="str">
        <f t="shared" si="2"/>
        <v/>
      </c>
      <c r="P1503" s="6" t="str">
        <f t="shared" si="3"/>
        <v/>
      </c>
      <c r="Q1503" s="6" t="str">
        <f t="shared" si="4"/>
        <v/>
      </c>
    </row>
    <row r="1504">
      <c r="A1504" s="1" t="s">
        <v>17</v>
      </c>
      <c r="B1504" s="1" t="s">
        <v>44</v>
      </c>
      <c r="C1504" s="1" t="s">
        <v>3717</v>
      </c>
      <c r="D1504" s="1" t="s">
        <v>694</v>
      </c>
      <c r="E1504" s="5" t="s">
        <v>21</v>
      </c>
      <c r="F1504" s="5" t="s">
        <v>22</v>
      </c>
      <c r="G1504" s="1" t="s">
        <v>4320</v>
      </c>
      <c r="H1504" s="1" t="s">
        <v>3719</v>
      </c>
      <c r="I1504" s="1" t="s">
        <v>25</v>
      </c>
      <c r="J1504" s="5" t="s">
        <v>4318</v>
      </c>
      <c r="K1504" s="5" t="s">
        <v>3798</v>
      </c>
      <c r="L1504" s="1" t="s">
        <v>4321</v>
      </c>
      <c r="M1504" s="1" t="s">
        <v>29</v>
      </c>
      <c r="N1504" s="6" t="str">
        <f t="shared" si="1"/>
        <v/>
      </c>
      <c r="O1504" s="6" t="str">
        <f t="shared" si="2"/>
        <v/>
      </c>
      <c r="P1504" s="6" t="str">
        <f t="shared" si="3"/>
        <v/>
      </c>
      <c r="Q1504" s="6" t="str">
        <f t="shared" si="4"/>
        <v/>
      </c>
    </row>
    <row r="1505">
      <c r="A1505" s="1" t="s">
        <v>615</v>
      </c>
      <c r="B1505" s="1" t="s">
        <v>616</v>
      </c>
      <c r="C1505" s="1" t="s">
        <v>1010</v>
      </c>
      <c r="D1505" s="1" t="s">
        <v>188</v>
      </c>
      <c r="E1505" s="5" t="s">
        <v>30</v>
      </c>
      <c r="F1505" s="5" t="s">
        <v>31</v>
      </c>
      <c r="G1505" s="1" t="s">
        <v>4322</v>
      </c>
      <c r="H1505" s="1" t="s">
        <v>619</v>
      </c>
      <c r="I1505" s="1" t="s">
        <v>620</v>
      </c>
      <c r="J1505" s="5" t="s">
        <v>4318</v>
      </c>
      <c r="K1505" s="5" t="s">
        <v>4188</v>
      </c>
      <c r="L1505" s="1" t="s">
        <v>4323</v>
      </c>
      <c r="M1505" s="1" t="s">
        <v>29</v>
      </c>
      <c r="N1505" s="6" t="str">
        <f t="shared" si="1"/>
        <v/>
      </c>
      <c r="O1505" s="6" t="str">
        <f t="shared" si="2"/>
        <v/>
      </c>
      <c r="P1505" s="6" t="str">
        <f t="shared" si="3"/>
        <v/>
      </c>
      <c r="Q1505" s="6" t="str">
        <f t="shared" si="4"/>
        <v/>
      </c>
    </row>
    <row r="1506">
      <c r="A1506" s="1" t="s">
        <v>615</v>
      </c>
      <c r="B1506" s="1" t="s">
        <v>739</v>
      </c>
      <c r="C1506" s="1" t="s">
        <v>740</v>
      </c>
      <c r="D1506" s="1" t="s">
        <v>188</v>
      </c>
      <c r="E1506" s="5" t="s">
        <v>21</v>
      </c>
      <c r="F1506" s="5" t="s">
        <v>22</v>
      </c>
      <c r="G1506" s="1" t="s">
        <v>4324</v>
      </c>
      <c r="H1506" s="1" t="s">
        <v>742</v>
      </c>
      <c r="I1506" s="1" t="s">
        <v>620</v>
      </c>
      <c r="J1506" s="5" t="s">
        <v>4325</v>
      </c>
      <c r="K1506" s="5" t="s">
        <v>3900</v>
      </c>
      <c r="L1506" s="1" t="s">
        <v>4326</v>
      </c>
      <c r="M1506" s="1" t="s">
        <v>29</v>
      </c>
      <c r="N1506" s="6" t="str">
        <f t="shared" si="1"/>
        <v/>
      </c>
      <c r="O1506" s="6" t="str">
        <f t="shared" si="2"/>
        <v/>
      </c>
      <c r="P1506" s="6" t="str">
        <f t="shared" si="3"/>
        <v/>
      </c>
      <c r="Q1506" s="6" t="str">
        <f t="shared" si="4"/>
        <v/>
      </c>
    </row>
    <row r="1507">
      <c r="A1507" s="1" t="s">
        <v>615</v>
      </c>
      <c r="B1507" s="1" t="s">
        <v>739</v>
      </c>
      <c r="C1507" s="1" t="s">
        <v>1662</v>
      </c>
      <c r="D1507" s="1" t="s">
        <v>46</v>
      </c>
      <c r="E1507" s="5" t="s">
        <v>21</v>
      </c>
      <c r="F1507" s="5" t="s">
        <v>22</v>
      </c>
      <c r="G1507" s="1" t="s">
        <v>4327</v>
      </c>
      <c r="H1507" s="1" t="s">
        <v>1664</v>
      </c>
      <c r="I1507" s="1" t="s">
        <v>620</v>
      </c>
      <c r="J1507" s="5" t="s">
        <v>4328</v>
      </c>
      <c r="K1507" s="5" t="s">
        <v>3900</v>
      </c>
      <c r="L1507" s="1" t="s">
        <v>4329</v>
      </c>
      <c r="M1507" s="1" t="s">
        <v>29</v>
      </c>
      <c r="N1507" s="6" t="str">
        <f t="shared" si="1"/>
        <v/>
      </c>
      <c r="O1507" s="6" t="str">
        <f t="shared" si="2"/>
        <v/>
      </c>
      <c r="P1507" s="6" t="str">
        <f t="shared" si="3"/>
        <v/>
      </c>
      <c r="Q1507" s="6" t="str">
        <f t="shared" si="4"/>
        <v/>
      </c>
    </row>
    <row r="1508">
      <c r="A1508" s="1" t="s">
        <v>615</v>
      </c>
      <c r="B1508" s="1" t="s">
        <v>632</v>
      </c>
      <c r="C1508" s="1" t="s">
        <v>633</v>
      </c>
      <c r="D1508" s="1" t="s">
        <v>188</v>
      </c>
      <c r="E1508" s="5" t="s">
        <v>21</v>
      </c>
      <c r="F1508" s="5" t="s">
        <v>22</v>
      </c>
      <c r="G1508" s="1" t="s">
        <v>4330</v>
      </c>
      <c r="H1508" s="1" t="s">
        <v>635</v>
      </c>
      <c r="I1508" s="1" t="s">
        <v>620</v>
      </c>
      <c r="J1508" s="5" t="s">
        <v>4331</v>
      </c>
      <c r="K1508" s="5" t="s">
        <v>3888</v>
      </c>
      <c r="L1508" s="1" t="s">
        <v>4332</v>
      </c>
      <c r="M1508" s="1" t="s">
        <v>29</v>
      </c>
      <c r="N1508" s="6" t="str">
        <f t="shared" si="1"/>
        <v/>
      </c>
      <c r="O1508" s="6" t="str">
        <f t="shared" si="2"/>
        <v/>
      </c>
      <c r="P1508" s="6" t="str">
        <f t="shared" si="3"/>
        <v/>
      </c>
      <c r="Q1508" s="6" t="str">
        <f t="shared" si="4"/>
        <v/>
      </c>
    </row>
    <row r="1509">
      <c r="A1509" s="1" t="s">
        <v>17</v>
      </c>
      <c r="B1509" s="1" t="s">
        <v>186</v>
      </c>
      <c r="C1509" s="1" t="s">
        <v>247</v>
      </c>
      <c r="D1509" s="1" t="s">
        <v>248</v>
      </c>
      <c r="E1509" s="5" t="s">
        <v>21</v>
      </c>
      <c r="F1509" s="5" t="s">
        <v>22</v>
      </c>
      <c r="G1509" s="1" t="s">
        <v>4333</v>
      </c>
      <c r="H1509" s="1" t="s">
        <v>250</v>
      </c>
      <c r="I1509" s="1" t="s">
        <v>25</v>
      </c>
      <c r="J1509" s="5" t="s">
        <v>4334</v>
      </c>
      <c r="K1509" s="5" t="s">
        <v>3791</v>
      </c>
      <c r="L1509" s="1" t="s">
        <v>4335</v>
      </c>
      <c r="M1509" s="1" t="s">
        <v>29</v>
      </c>
      <c r="N1509" s="6" t="str">
        <f t="shared" si="1"/>
        <v/>
      </c>
      <c r="O1509" s="6" t="str">
        <f t="shared" si="2"/>
        <v/>
      </c>
      <c r="P1509" s="6" t="str">
        <f t="shared" si="3"/>
        <v/>
      </c>
      <c r="Q1509" s="6" t="str">
        <f t="shared" si="4"/>
        <v/>
      </c>
    </row>
    <row r="1510">
      <c r="A1510" s="1" t="s">
        <v>615</v>
      </c>
      <c r="B1510" s="1" t="s">
        <v>739</v>
      </c>
      <c r="C1510" s="1" t="s">
        <v>1662</v>
      </c>
      <c r="D1510" s="1" t="s">
        <v>46</v>
      </c>
      <c r="E1510" s="5" t="s">
        <v>21</v>
      </c>
      <c r="F1510" s="5" t="s">
        <v>22</v>
      </c>
      <c r="G1510" s="1" t="s">
        <v>4336</v>
      </c>
      <c r="H1510" s="1" t="s">
        <v>1664</v>
      </c>
      <c r="I1510" s="1" t="s">
        <v>620</v>
      </c>
      <c r="J1510" s="5" t="s">
        <v>4337</v>
      </c>
      <c r="K1510" s="5" t="s">
        <v>3900</v>
      </c>
      <c r="L1510" s="1" t="s">
        <v>4338</v>
      </c>
      <c r="M1510" s="1" t="s">
        <v>29</v>
      </c>
      <c r="N1510" s="6" t="str">
        <f t="shared" si="1"/>
        <v/>
      </c>
      <c r="O1510" s="6" t="str">
        <f t="shared" si="2"/>
        <v/>
      </c>
      <c r="P1510" s="6" t="str">
        <f t="shared" si="3"/>
        <v/>
      </c>
      <c r="Q1510" s="6" t="str">
        <f t="shared" si="4"/>
        <v/>
      </c>
    </row>
    <row r="1511">
      <c r="A1511" s="1" t="s">
        <v>615</v>
      </c>
      <c r="B1511" s="1" t="s">
        <v>632</v>
      </c>
      <c r="C1511" s="1" t="s">
        <v>633</v>
      </c>
      <c r="D1511" s="1" t="s">
        <v>188</v>
      </c>
      <c r="E1511" s="5" t="s">
        <v>21</v>
      </c>
      <c r="F1511" s="5" t="s">
        <v>22</v>
      </c>
      <c r="G1511" s="1" t="s">
        <v>4339</v>
      </c>
      <c r="H1511" s="1" t="s">
        <v>635</v>
      </c>
      <c r="I1511" s="1" t="s">
        <v>620</v>
      </c>
      <c r="J1511" s="5" t="s">
        <v>4337</v>
      </c>
      <c r="K1511" s="5" t="s">
        <v>3888</v>
      </c>
      <c r="L1511" s="1" t="s">
        <v>4340</v>
      </c>
      <c r="M1511" s="1" t="s">
        <v>29</v>
      </c>
      <c r="N1511" s="6" t="str">
        <f t="shared" si="1"/>
        <v/>
      </c>
      <c r="O1511" s="6" t="str">
        <f t="shared" si="2"/>
        <v/>
      </c>
      <c r="P1511" s="6" t="str">
        <f t="shared" si="3"/>
        <v/>
      </c>
      <c r="Q1511" s="6" t="str">
        <f t="shared" si="4"/>
        <v/>
      </c>
    </row>
    <row r="1512">
      <c r="A1512" s="1" t="s">
        <v>17</v>
      </c>
      <c r="B1512" s="1" t="s">
        <v>44</v>
      </c>
      <c r="C1512" s="1" t="s">
        <v>3717</v>
      </c>
      <c r="D1512" s="1" t="s">
        <v>694</v>
      </c>
      <c r="E1512" s="5" t="s">
        <v>21</v>
      </c>
      <c r="F1512" s="5" t="s">
        <v>22</v>
      </c>
      <c r="G1512" s="1" t="s">
        <v>4341</v>
      </c>
      <c r="H1512" s="1" t="s">
        <v>3719</v>
      </c>
      <c r="I1512" s="1" t="s">
        <v>25</v>
      </c>
      <c r="J1512" s="5" t="s">
        <v>4342</v>
      </c>
      <c r="K1512" s="5" t="s">
        <v>3807</v>
      </c>
      <c r="L1512" s="1" t="s">
        <v>4343</v>
      </c>
      <c r="M1512" s="1" t="s">
        <v>52</v>
      </c>
      <c r="N1512" s="6" t="str">
        <f t="shared" si="1"/>
        <v/>
      </c>
      <c r="O1512" s="6" t="str">
        <f t="shared" si="2"/>
        <v/>
      </c>
      <c r="P1512" s="6" t="str">
        <f t="shared" si="3"/>
        <v/>
      </c>
      <c r="Q1512" s="6" t="str">
        <f t="shared" si="4"/>
        <v/>
      </c>
    </row>
    <row r="1513">
      <c r="A1513" s="1" t="s">
        <v>17</v>
      </c>
      <c r="B1513" s="1" t="s">
        <v>929</v>
      </c>
      <c r="C1513" s="1" t="s">
        <v>3842</v>
      </c>
      <c r="D1513" s="1" t="s">
        <v>694</v>
      </c>
      <c r="E1513" s="5" t="s">
        <v>21</v>
      </c>
      <c r="F1513" s="5" t="s">
        <v>22</v>
      </c>
      <c r="G1513" s="1" t="s">
        <v>4344</v>
      </c>
      <c r="H1513" s="1" t="s">
        <v>3844</v>
      </c>
      <c r="I1513" s="1" t="s">
        <v>25</v>
      </c>
      <c r="J1513" s="5" t="s">
        <v>4345</v>
      </c>
      <c r="K1513" s="5" t="s">
        <v>3846</v>
      </c>
      <c r="L1513" s="1" t="s">
        <v>4346</v>
      </c>
      <c r="M1513" s="1" t="s">
        <v>29</v>
      </c>
      <c r="N1513" s="6" t="str">
        <f t="shared" si="1"/>
        <v/>
      </c>
      <c r="O1513" s="6" t="str">
        <f t="shared" si="2"/>
        <v/>
      </c>
      <c r="P1513" s="6" t="str">
        <f t="shared" si="3"/>
        <v/>
      </c>
      <c r="Q1513" s="6" t="str">
        <f t="shared" si="4"/>
        <v/>
      </c>
    </row>
    <row r="1514">
      <c r="A1514" s="1" t="s">
        <v>17</v>
      </c>
      <c r="B1514" s="1" t="s">
        <v>81</v>
      </c>
      <c r="C1514" s="1" t="s">
        <v>82</v>
      </c>
      <c r="D1514" s="1" t="s">
        <v>20</v>
      </c>
      <c r="E1514" s="5" t="s">
        <v>30</v>
      </c>
      <c r="F1514" s="5" t="s">
        <v>31</v>
      </c>
      <c r="G1514" s="1" t="s">
        <v>4347</v>
      </c>
      <c r="H1514" s="1" t="s">
        <v>84</v>
      </c>
      <c r="I1514" s="1" t="s">
        <v>25</v>
      </c>
      <c r="J1514" s="5" t="s">
        <v>4345</v>
      </c>
      <c r="K1514" s="5" t="s">
        <v>3819</v>
      </c>
      <c r="L1514" s="1" t="s">
        <v>4348</v>
      </c>
      <c r="M1514" s="1" t="s">
        <v>29</v>
      </c>
      <c r="N1514" s="6" t="str">
        <f t="shared" si="1"/>
        <v/>
      </c>
      <c r="O1514" s="6" t="str">
        <f t="shared" si="2"/>
        <v/>
      </c>
      <c r="P1514" s="6" t="str">
        <f t="shared" si="3"/>
        <v/>
      </c>
      <c r="Q1514" s="6" t="str">
        <f t="shared" si="4"/>
        <v/>
      </c>
    </row>
    <row r="1515">
      <c r="A1515" s="1" t="s">
        <v>615</v>
      </c>
      <c r="B1515" s="1" t="s">
        <v>616</v>
      </c>
      <c r="C1515" s="1" t="s">
        <v>1010</v>
      </c>
      <c r="D1515" s="1" t="s">
        <v>188</v>
      </c>
      <c r="E1515" s="5" t="s">
        <v>21</v>
      </c>
      <c r="F1515" s="5" t="s">
        <v>22</v>
      </c>
      <c r="G1515" s="1" t="s">
        <v>4349</v>
      </c>
      <c r="H1515" s="1" t="s">
        <v>619</v>
      </c>
      <c r="I1515" s="1" t="s">
        <v>620</v>
      </c>
      <c r="J1515" s="5" t="s">
        <v>4350</v>
      </c>
      <c r="K1515" s="5" t="s">
        <v>4188</v>
      </c>
      <c r="L1515" s="1" t="s">
        <v>4351</v>
      </c>
      <c r="M1515" s="1" t="s">
        <v>29</v>
      </c>
      <c r="N1515" s="6" t="str">
        <f t="shared" si="1"/>
        <v>1</v>
      </c>
      <c r="O1515" s="6" t="str">
        <f t="shared" si="2"/>
        <v/>
      </c>
      <c r="P1515" s="6" t="str">
        <f t="shared" si="3"/>
        <v/>
      </c>
      <c r="Q1515" s="6" t="str">
        <f t="shared" si="4"/>
        <v/>
      </c>
    </row>
    <row r="1516">
      <c r="A1516" s="1" t="s">
        <v>17</v>
      </c>
      <c r="B1516" s="1" t="s">
        <v>186</v>
      </c>
      <c r="C1516" s="1" t="s">
        <v>247</v>
      </c>
      <c r="D1516" s="1" t="s">
        <v>248</v>
      </c>
      <c r="E1516" s="5" t="s">
        <v>30</v>
      </c>
      <c r="F1516" s="5" t="s">
        <v>31</v>
      </c>
      <c r="G1516" s="1" t="s">
        <v>4352</v>
      </c>
      <c r="H1516" s="1" t="s">
        <v>250</v>
      </c>
      <c r="I1516" s="1" t="s">
        <v>25</v>
      </c>
      <c r="J1516" s="5" t="s">
        <v>4353</v>
      </c>
      <c r="K1516" s="5" t="s">
        <v>3791</v>
      </c>
      <c r="L1516" s="1" t="s">
        <v>4354</v>
      </c>
      <c r="M1516" s="1" t="s">
        <v>29</v>
      </c>
      <c r="N1516" s="6" t="str">
        <f t="shared" si="1"/>
        <v/>
      </c>
      <c r="O1516" s="6" t="str">
        <f t="shared" si="2"/>
        <v/>
      </c>
      <c r="P1516" s="6" t="str">
        <f t="shared" si="3"/>
        <v>1</v>
      </c>
      <c r="Q1516" s="6" t="str">
        <f t="shared" si="4"/>
        <v/>
      </c>
    </row>
    <row r="1517">
      <c r="A1517" s="1" t="s">
        <v>615</v>
      </c>
      <c r="B1517" s="1" t="s">
        <v>616</v>
      </c>
      <c r="C1517" s="1" t="s">
        <v>1010</v>
      </c>
      <c r="D1517" s="1" t="s">
        <v>188</v>
      </c>
      <c r="E1517" s="5" t="s">
        <v>30</v>
      </c>
      <c r="F1517" s="5" t="s">
        <v>31</v>
      </c>
      <c r="G1517" s="1" t="s">
        <v>4355</v>
      </c>
      <c r="H1517" s="1" t="s">
        <v>619</v>
      </c>
      <c r="I1517" s="1" t="s">
        <v>620</v>
      </c>
      <c r="J1517" s="5" t="s">
        <v>4356</v>
      </c>
      <c r="K1517" s="5" t="s">
        <v>4188</v>
      </c>
      <c r="L1517" s="1" t="s">
        <v>4357</v>
      </c>
      <c r="M1517" s="1" t="s">
        <v>29</v>
      </c>
      <c r="N1517" s="6" t="str">
        <f t="shared" si="1"/>
        <v/>
      </c>
      <c r="O1517" s="6" t="str">
        <f t="shared" si="2"/>
        <v/>
      </c>
      <c r="P1517" s="6" t="str">
        <f t="shared" si="3"/>
        <v/>
      </c>
      <c r="Q1517" s="6" t="str">
        <f t="shared" si="4"/>
        <v/>
      </c>
    </row>
    <row r="1518">
      <c r="A1518" s="1" t="s">
        <v>615</v>
      </c>
      <c r="B1518" s="1" t="s">
        <v>632</v>
      </c>
      <c r="C1518" s="1" t="s">
        <v>633</v>
      </c>
      <c r="D1518" s="1" t="s">
        <v>188</v>
      </c>
      <c r="E1518" s="5" t="s">
        <v>21</v>
      </c>
      <c r="F1518" s="5" t="s">
        <v>22</v>
      </c>
      <c r="G1518" s="1" t="s">
        <v>4358</v>
      </c>
      <c r="H1518" s="1" t="s">
        <v>635</v>
      </c>
      <c r="I1518" s="1" t="s">
        <v>620</v>
      </c>
      <c r="J1518" s="5" t="s">
        <v>4356</v>
      </c>
      <c r="K1518" s="5" t="s">
        <v>3915</v>
      </c>
      <c r="L1518" s="1" t="s">
        <v>4359</v>
      </c>
      <c r="M1518" s="1" t="s">
        <v>29</v>
      </c>
      <c r="N1518" s="6" t="str">
        <f t="shared" si="1"/>
        <v/>
      </c>
      <c r="O1518" s="6" t="str">
        <f t="shared" si="2"/>
        <v/>
      </c>
      <c r="P1518" s="6" t="str">
        <f t="shared" si="3"/>
        <v/>
      </c>
      <c r="Q1518" s="6" t="str">
        <f t="shared" si="4"/>
        <v/>
      </c>
    </row>
    <row r="1519">
      <c r="A1519" s="1" t="s">
        <v>17</v>
      </c>
      <c r="B1519" s="1" t="s">
        <v>18</v>
      </c>
      <c r="C1519" s="1" t="s">
        <v>3705</v>
      </c>
      <c r="D1519" s="1" t="s">
        <v>694</v>
      </c>
      <c r="E1519" s="5" t="s">
        <v>30</v>
      </c>
      <c r="F1519" s="5" t="s">
        <v>31</v>
      </c>
      <c r="G1519" s="1" t="s">
        <v>4360</v>
      </c>
      <c r="H1519" s="1" t="s">
        <v>3707</v>
      </c>
      <c r="I1519" s="1" t="s">
        <v>25</v>
      </c>
      <c r="J1519" s="5" t="s">
        <v>4361</v>
      </c>
      <c r="K1519" s="5" t="s">
        <v>3830</v>
      </c>
      <c r="L1519" s="1" t="s">
        <v>4362</v>
      </c>
      <c r="M1519" s="1" t="s">
        <v>29</v>
      </c>
      <c r="N1519" s="6" t="str">
        <f t="shared" si="1"/>
        <v/>
      </c>
      <c r="O1519" s="6" t="str">
        <f t="shared" si="2"/>
        <v/>
      </c>
      <c r="P1519" s="6" t="str">
        <f t="shared" si="3"/>
        <v/>
      </c>
      <c r="Q1519" s="6" t="str">
        <f t="shared" si="4"/>
        <v/>
      </c>
    </row>
    <row r="1520">
      <c r="A1520" s="1" t="s">
        <v>17</v>
      </c>
      <c r="B1520" s="1" t="s">
        <v>44</v>
      </c>
      <c r="C1520" s="1" t="s">
        <v>3717</v>
      </c>
      <c r="D1520" s="1" t="s">
        <v>694</v>
      </c>
      <c r="E1520" s="5" t="s">
        <v>21</v>
      </c>
      <c r="F1520" s="5" t="s">
        <v>22</v>
      </c>
      <c r="G1520" s="1" t="s">
        <v>4363</v>
      </c>
      <c r="H1520" s="1" t="s">
        <v>3719</v>
      </c>
      <c r="I1520" s="1" t="s">
        <v>25</v>
      </c>
      <c r="J1520" s="5" t="s">
        <v>4364</v>
      </c>
      <c r="K1520" s="5" t="s">
        <v>3807</v>
      </c>
      <c r="L1520" s="1" t="s">
        <v>4365</v>
      </c>
      <c r="M1520" s="1" t="s">
        <v>29</v>
      </c>
      <c r="N1520" s="6" t="str">
        <f t="shared" si="1"/>
        <v/>
      </c>
      <c r="O1520" s="6" t="str">
        <f t="shared" si="2"/>
        <v/>
      </c>
      <c r="P1520" s="6" t="str">
        <f t="shared" si="3"/>
        <v/>
      </c>
      <c r="Q1520" s="6" t="str">
        <f t="shared" si="4"/>
        <v/>
      </c>
    </row>
    <row r="1521">
      <c r="A1521" s="1" t="s">
        <v>615</v>
      </c>
      <c r="B1521" s="1" t="s">
        <v>616</v>
      </c>
      <c r="C1521" s="1" t="s">
        <v>1010</v>
      </c>
      <c r="D1521" s="1" t="s">
        <v>188</v>
      </c>
      <c r="E1521" s="5" t="s">
        <v>21</v>
      </c>
      <c r="F1521" s="5" t="s">
        <v>22</v>
      </c>
      <c r="G1521" s="1" t="s">
        <v>4366</v>
      </c>
      <c r="H1521" s="1" t="s">
        <v>619</v>
      </c>
      <c r="I1521" s="1" t="s">
        <v>620</v>
      </c>
      <c r="J1521" s="5" t="s">
        <v>4364</v>
      </c>
      <c r="K1521" s="5" t="s">
        <v>3903</v>
      </c>
      <c r="L1521" s="1" t="s">
        <v>4367</v>
      </c>
      <c r="M1521" s="1" t="s">
        <v>29</v>
      </c>
      <c r="N1521" s="6" t="str">
        <f t="shared" si="1"/>
        <v/>
      </c>
      <c r="O1521" s="6" t="str">
        <f t="shared" si="2"/>
        <v/>
      </c>
      <c r="P1521" s="6" t="str">
        <f t="shared" si="3"/>
        <v/>
      </c>
      <c r="Q1521" s="6" t="str">
        <f t="shared" si="4"/>
        <v/>
      </c>
    </row>
    <row r="1522">
      <c r="A1522" s="1" t="s">
        <v>615</v>
      </c>
      <c r="B1522" s="1" t="s">
        <v>739</v>
      </c>
      <c r="C1522" s="1" t="s">
        <v>1662</v>
      </c>
      <c r="D1522" s="1" t="s">
        <v>46</v>
      </c>
      <c r="E1522" s="5" t="s">
        <v>21</v>
      </c>
      <c r="F1522" s="5" t="s">
        <v>22</v>
      </c>
      <c r="G1522" s="1" t="s">
        <v>4368</v>
      </c>
      <c r="H1522" s="1" t="s">
        <v>1664</v>
      </c>
      <c r="I1522" s="1" t="s">
        <v>620</v>
      </c>
      <c r="J1522" s="5" t="s">
        <v>4369</v>
      </c>
      <c r="K1522" s="5" t="s">
        <v>3900</v>
      </c>
      <c r="L1522" s="1" t="s">
        <v>4370</v>
      </c>
      <c r="M1522" s="1" t="s">
        <v>29</v>
      </c>
      <c r="N1522" s="6" t="str">
        <f t="shared" si="1"/>
        <v>1</v>
      </c>
      <c r="O1522" s="6" t="str">
        <f t="shared" si="2"/>
        <v/>
      </c>
      <c r="P1522" s="6" t="str">
        <f t="shared" si="3"/>
        <v/>
      </c>
      <c r="Q1522" s="6" t="str">
        <f t="shared" si="4"/>
        <v/>
      </c>
    </row>
    <row r="1523">
      <c r="A1523" s="1" t="s">
        <v>615</v>
      </c>
      <c r="B1523" s="1" t="s">
        <v>616</v>
      </c>
      <c r="C1523" s="1" t="s">
        <v>1335</v>
      </c>
      <c r="D1523" s="1" t="s">
        <v>188</v>
      </c>
      <c r="E1523" s="5" t="s">
        <v>21</v>
      </c>
      <c r="F1523" s="5" t="s">
        <v>22</v>
      </c>
      <c r="G1523" s="1" t="s">
        <v>4371</v>
      </c>
      <c r="H1523" s="1" t="s">
        <v>619</v>
      </c>
      <c r="I1523" s="1" t="s">
        <v>620</v>
      </c>
      <c r="J1523" s="5" t="s">
        <v>4369</v>
      </c>
      <c r="K1523" s="5" t="s">
        <v>4188</v>
      </c>
      <c r="L1523" s="1" t="s">
        <v>4372</v>
      </c>
      <c r="M1523" s="1" t="s">
        <v>29</v>
      </c>
      <c r="N1523" s="6" t="str">
        <f t="shared" si="1"/>
        <v/>
      </c>
      <c r="O1523" s="6" t="str">
        <f t="shared" si="2"/>
        <v/>
      </c>
      <c r="P1523" s="6" t="str">
        <f t="shared" si="3"/>
        <v/>
      </c>
      <c r="Q1523" s="6" t="str">
        <f t="shared" si="4"/>
        <v/>
      </c>
    </row>
    <row r="1524">
      <c r="A1524" s="1" t="s">
        <v>615</v>
      </c>
      <c r="B1524" s="1" t="s">
        <v>632</v>
      </c>
      <c r="C1524" s="1" t="s">
        <v>633</v>
      </c>
      <c r="D1524" s="1" t="s">
        <v>188</v>
      </c>
      <c r="E1524" s="5" t="s">
        <v>21</v>
      </c>
      <c r="F1524" s="5" t="s">
        <v>22</v>
      </c>
      <c r="G1524" s="1" t="s">
        <v>4373</v>
      </c>
      <c r="H1524" s="1" t="s">
        <v>635</v>
      </c>
      <c r="I1524" s="1" t="s">
        <v>620</v>
      </c>
      <c r="J1524" s="5" t="s">
        <v>4374</v>
      </c>
      <c r="K1524" s="5" t="s">
        <v>3915</v>
      </c>
      <c r="L1524" s="1" t="s">
        <v>4375</v>
      </c>
      <c r="M1524" s="1" t="s">
        <v>29</v>
      </c>
      <c r="N1524" s="6" t="str">
        <f t="shared" si="1"/>
        <v/>
      </c>
      <c r="O1524" s="6" t="str">
        <f t="shared" si="2"/>
        <v/>
      </c>
      <c r="P1524" s="6" t="str">
        <f t="shared" si="3"/>
        <v/>
      </c>
      <c r="Q1524" s="6" t="str">
        <f t="shared" si="4"/>
        <v/>
      </c>
    </row>
    <row r="1525">
      <c r="A1525" s="1" t="s">
        <v>615</v>
      </c>
      <c r="B1525" s="1" t="s">
        <v>632</v>
      </c>
      <c r="C1525" s="1" t="s">
        <v>633</v>
      </c>
      <c r="D1525" s="1" t="s">
        <v>188</v>
      </c>
      <c r="E1525" s="5" t="s">
        <v>21</v>
      </c>
      <c r="F1525" s="5" t="s">
        <v>22</v>
      </c>
      <c r="G1525" s="1" t="s">
        <v>4376</v>
      </c>
      <c r="H1525" s="1" t="s">
        <v>635</v>
      </c>
      <c r="I1525" s="1" t="s">
        <v>620</v>
      </c>
      <c r="J1525" s="5" t="s">
        <v>4377</v>
      </c>
      <c r="K1525" s="5" t="s">
        <v>3888</v>
      </c>
      <c r="L1525" s="1" t="s">
        <v>4378</v>
      </c>
      <c r="M1525" s="1" t="s">
        <v>29</v>
      </c>
      <c r="N1525" s="6" t="str">
        <f t="shared" si="1"/>
        <v/>
      </c>
      <c r="O1525" s="6" t="str">
        <f t="shared" si="2"/>
        <v/>
      </c>
      <c r="P1525" s="6" t="str">
        <f t="shared" si="3"/>
        <v/>
      </c>
      <c r="Q1525" s="6" t="str">
        <f t="shared" si="4"/>
        <v/>
      </c>
    </row>
    <row r="1526">
      <c r="A1526" s="1" t="s">
        <v>615</v>
      </c>
      <c r="B1526" s="1" t="s">
        <v>739</v>
      </c>
      <c r="C1526" s="1" t="s">
        <v>1662</v>
      </c>
      <c r="D1526" s="1" t="s">
        <v>46</v>
      </c>
      <c r="E1526" s="5" t="s">
        <v>21</v>
      </c>
      <c r="F1526" s="5" t="s">
        <v>22</v>
      </c>
      <c r="G1526" s="1" t="s">
        <v>4379</v>
      </c>
      <c r="H1526" s="1" t="s">
        <v>1664</v>
      </c>
      <c r="I1526" s="1" t="s">
        <v>620</v>
      </c>
      <c r="J1526" s="5" t="s">
        <v>4377</v>
      </c>
      <c r="K1526" s="5" t="s">
        <v>3900</v>
      </c>
      <c r="L1526" s="1" t="s">
        <v>4380</v>
      </c>
      <c r="M1526" s="1" t="s">
        <v>29</v>
      </c>
      <c r="N1526" s="6" t="str">
        <f t="shared" si="1"/>
        <v/>
      </c>
      <c r="O1526" s="6" t="str">
        <f t="shared" si="2"/>
        <v/>
      </c>
      <c r="P1526" s="6" t="str">
        <f t="shared" si="3"/>
        <v/>
      </c>
      <c r="Q1526" s="6" t="str">
        <f t="shared" si="4"/>
        <v/>
      </c>
    </row>
    <row r="1527">
      <c r="A1527" s="1" t="s">
        <v>615</v>
      </c>
      <c r="B1527" s="1" t="s">
        <v>616</v>
      </c>
      <c r="C1527" s="1" t="s">
        <v>1335</v>
      </c>
      <c r="D1527" s="1" t="s">
        <v>188</v>
      </c>
      <c r="E1527" s="5" t="s">
        <v>21</v>
      </c>
      <c r="F1527" s="5" t="s">
        <v>22</v>
      </c>
      <c r="G1527" s="1" t="s">
        <v>4381</v>
      </c>
      <c r="H1527" s="1" t="s">
        <v>619</v>
      </c>
      <c r="I1527" s="1" t="s">
        <v>620</v>
      </c>
      <c r="J1527" s="5" t="s">
        <v>4377</v>
      </c>
      <c r="K1527" s="5" t="s">
        <v>4188</v>
      </c>
      <c r="L1527" s="1" t="s">
        <v>4382</v>
      </c>
      <c r="M1527" s="1" t="s">
        <v>29</v>
      </c>
      <c r="N1527" s="6" t="str">
        <f t="shared" si="1"/>
        <v/>
      </c>
      <c r="O1527" s="6" t="str">
        <f t="shared" si="2"/>
        <v/>
      </c>
      <c r="P1527" s="6" t="str">
        <f t="shared" si="3"/>
        <v/>
      </c>
      <c r="Q1527" s="6" t="str">
        <f t="shared" si="4"/>
        <v/>
      </c>
    </row>
    <row r="1528">
      <c r="A1528" s="1" t="s">
        <v>17</v>
      </c>
      <c r="B1528" s="1" t="s">
        <v>186</v>
      </c>
      <c r="C1528" s="1" t="s">
        <v>3821</v>
      </c>
      <c r="D1528" s="1" t="s">
        <v>694</v>
      </c>
      <c r="E1528" s="5" t="s">
        <v>30</v>
      </c>
      <c r="F1528" s="5" t="s">
        <v>31</v>
      </c>
      <c r="G1528" s="1" t="s">
        <v>4383</v>
      </c>
      <c r="H1528" s="1" t="s">
        <v>3823</v>
      </c>
      <c r="I1528" s="1" t="s">
        <v>25</v>
      </c>
      <c r="J1528" s="5" t="s">
        <v>4384</v>
      </c>
      <c r="K1528" s="5" t="s">
        <v>3816</v>
      </c>
      <c r="L1528" s="1" t="s">
        <v>4385</v>
      </c>
      <c r="M1528" s="1" t="s">
        <v>29</v>
      </c>
      <c r="N1528" s="6" t="str">
        <f t="shared" si="1"/>
        <v/>
      </c>
      <c r="O1528" s="6" t="str">
        <f t="shared" si="2"/>
        <v/>
      </c>
      <c r="P1528" s="6" t="str">
        <f t="shared" si="3"/>
        <v/>
      </c>
      <c r="Q1528" s="6" t="str">
        <f t="shared" si="4"/>
        <v>1</v>
      </c>
    </row>
    <row r="1529">
      <c r="A1529" s="1" t="s">
        <v>17</v>
      </c>
      <c r="B1529" s="1" t="s">
        <v>81</v>
      </c>
      <c r="C1529" s="1" t="s">
        <v>82</v>
      </c>
      <c r="D1529" s="1" t="s">
        <v>20</v>
      </c>
      <c r="E1529" s="5" t="s">
        <v>30</v>
      </c>
      <c r="F1529" s="5" t="s">
        <v>31</v>
      </c>
      <c r="G1529" s="1" t="s">
        <v>4386</v>
      </c>
      <c r="H1529" s="1" t="s">
        <v>84</v>
      </c>
      <c r="I1529" s="1" t="s">
        <v>25</v>
      </c>
      <c r="J1529" s="5" t="s">
        <v>4387</v>
      </c>
      <c r="K1529" s="5" t="s">
        <v>3819</v>
      </c>
      <c r="L1529" s="1" t="s">
        <v>4388</v>
      </c>
      <c r="M1529" s="1" t="s">
        <v>29</v>
      </c>
      <c r="N1529" s="6" t="str">
        <f t="shared" si="1"/>
        <v/>
      </c>
      <c r="O1529" s="6" t="str">
        <f t="shared" si="2"/>
        <v/>
      </c>
      <c r="P1529" s="6" t="str">
        <f t="shared" si="3"/>
        <v/>
      </c>
      <c r="Q1529" s="6" t="str">
        <f t="shared" si="4"/>
        <v/>
      </c>
    </row>
    <row r="1530">
      <c r="A1530" s="1" t="s">
        <v>615</v>
      </c>
      <c r="B1530" s="1" t="s">
        <v>616</v>
      </c>
      <c r="C1530" s="1" t="s">
        <v>2750</v>
      </c>
      <c r="D1530" s="1" t="s">
        <v>188</v>
      </c>
      <c r="E1530" s="5" t="s">
        <v>21</v>
      </c>
      <c r="F1530" s="5" t="s">
        <v>22</v>
      </c>
      <c r="G1530" s="1" t="s">
        <v>4389</v>
      </c>
      <c r="H1530" s="1" t="s">
        <v>619</v>
      </c>
      <c r="I1530" s="1" t="s">
        <v>620</v>
      </c>
      <c r="J1530" s="5" t="s">
        <v>4387</v>
      </c>
      <c r="K1530" s="5" t="s">
        <v>3883</v>
      </c>
      <c r="L1530" s="1" t="s">
        <v>4390</v>
      </c>
      <c r="M1530" s="1" t="s">
        <v>52</v>
      </c>
      <c r="N1530" s="6" t="str">
        <f t="shared" si="1"/>
        <v/>
      </c>
      <c r="O1530" s="6" t="str">
        <f t="shared" si="2"/>
        <v/>
      </c>
      <c r="P1530" s="6" t="str">
        <f t="shared" si="3"/>
        <v/>
      </c>
      <c r="Q1530" s="6" t="str">
        <f t="shared" si="4"/>
        <v/>
      </c>
    </row>
    <row r="1531">
      <c r="A1531" s="1" t="s">
        <v>17</v>
      </c>
      <c r="B1531" s="1" t="s">
        <v>44</v>
      </c>
      <c r="C1531" s="1" t="s">
        <v>3717</v>
      </c>
      <c r="D1531" s="1" t="s">
        <v>694</v>
      </c>
      <c r="E1531" s="5" t="s">
        <v>21</v>
      </c>
      <c r="F1531" s="5" t="s">
        <v>22</v>
      </c>
      <c r="G1531" s="1" t="s">
        <v>4391</v>
      </c>
      <c r="H1531" s="1" t="s">
        <v>3719</v>
      </c>
      <c r="I1531" s="1" t="s">
        <v>25</v>
      </c>
      <c r="J1531" s="5" t="s">
        <v>4387</v>
      </c>
      <c r="K1531" s="5" t="s">
        <v>3807</v>
      </c>
      <c r="L1531" s="1" t="s">
        <v>4392</v>
      </c>
      <c r="M1531" s="1" t="s">
        <v>29</v>
      </c>
      <c r="N1531" s="6" t="str">
        <f t="shared" si="1"/>
        <v/>
      </c>
      <c r="O1531" s="6" t="str">
        <f t="shared" si="2"/>
        <v/>
      </c>
      <c r="P1531" s="6" t="str">
        <f t="shared" si="3"/>
        <v/>
      </c>
      <c r="Q1531" s="6" t="str">
        <f t="shared" si="4"/>
        <v/>
      </c>
    </row>
    <row r="1532">
      <c r="A1532" s="1" t="s">
        <v>17</v>
      </c>
      <c r="B1532" s="1" t="s">
        <v>44</v>
      </c>
      <c r="C1532" s="1" t="s">
        <v>3717</v>
      </c>
      <c r="D1532" s="1" t="s">
        <v>694</v>
      </c>
      <c r="E1532" s="5" t="s">
        <v>21</v>
      </c>
      <c r="F1532" s="5" t="s">
        <v>22</v>
      </c>
      <c r="G1532" s="1" t="s">
        <v>4393</v>
      </c>
      <c r="H1532" s="1" t="s">
        <v>3719</v>
      </c>
      <c r="I1532" s="1" t="s">
        <v>25</v>
      </c>
      <c r="J1532" s="5" t="s">
        <v>4394</v>
      </c>
      <c r="K1532" s="5" t="s">
        <v>3798</v>
      </c>
      <c r="L1532" s="1" t="s">
        <v>4395</v>
      </c>
      <c r="M1532" s="1" t="s">
        <v>29</v>
      </c>
      <c r="N1532" s="6" t="str">
        <f t="shared" si="1"/>
        <v/>
      </c>
      <c r="O1532" s="6" t="str">
        <f t="shared" si="2"/>
        <v/>
      </c>
      <c r="P1532" s="6" t="str">
        <f t="shared" si="3"/>
        <v/>
      </c>
      <c r="Q1532" s="6" t="str">
        <f t="shared" si="4"/>
        <v/>
      </c>
    </row>
    <row r="1533">
      <c r="A1533" s="1" t="s">
        <v>615</v>
      </c>
      <c r="B1533" s="1" t="s">
        <v>616</v>
      </c>
      <c r="C1533" s="1" t="s">
        <v>1010</v>
      </c>
      <c r="D1533" s="1" t="s">
        <v>188</v>
      </c>
      <c r="E1533" s="5" t="s">
        <v>21</v>
      </c>
      <c r="F1533" s="5" t="s">
        <v>22</v>
      </c>
      <c r="G1533" s="1" t="s">
        <v>4396</v>
      </c>
      <c r="H1533" s="1" t="s">
        <v>619</v>
      </c>
      <c r="I1533" s="1" t="s">
        <v>620</v>
      </c>
      <c r="J1533" s="5" t="s">
        <v>4397</v>
      </c>
      <c r="K1533" s="5" t="s">
        <v>3903</v>
      </c>
      <c r="L1533" s="1" t="s">
        <v>4398</v>
      </c>
      <c r="M1533" s="1" t="s">
        <v>52</v>
      </c>
      <c r="N1533" s="6" t="str">
        <f t="shared" si="1"/>
        <v/>
      </c>
      <c r="O1533" s="6" t="str">
        <f t="shared" si="2"/>
        <v/>
      </c>
      <c r="P1533" s="6" t="str">
        <f t="shared" si="3"/>
        <v/>
      </c>
      <c r="Q1533" s="6" t="str">
        <f t="shared" si="4"/>
        <v/>
      </c>
    </row>
    <row r="1534">
      <c r="A1534" s="1" t="s">
        <v>615</v>
      </c>
      <c r="B1534" s="1" t="s">
        <v>632</v>
      </c>
      <c r="C1534" s="1" t="s">
        <v>633</v>
      </c>
      <c r="D1534" s="1" t="s">
        <v>188</v>
      </c>
      <c r="E1534" s="5" t="s">
        <v>21</v>
      </c>
      <c r="F1534" s="5" t="s">
        <v>22</v>
      </c>
      <c r="G1534" s="1" t="s">
        <v>4399</v>
      </c>
      <c r="H1534" s="1" t="s">
        <v>635</v>
      </c>
      <c r="I1534" s="1" t="s">
        <v>620</v>
      </c>
      <c r="J1534" s="5" t="s">
        <v>4397</v>
      </c>
      <c r="K1534" s="5" t="s">
        <v>3888</v>
      </c>
      <c r="L1534" s="1" t="s">
        <v>4400</v>
      </c>
      <c r="M1534" s="1" t="s">
        <v>29</v>
      </c>
      <c r="N1534" s="6" t="str">
        <f t="shared" si="1"/>
        <v/>
      </c>
      <c r="O1534" s="6" t="str">
        <f t="shared" si="2"/>
        <v/>
      </c>
      <c r="P1534" s="6" t="str">
        <f t="shared" si="3"/>
        <v/>
      </c>
      <c r="Q1534" s="6" t="str">
        <f t="shared" si="4"/>
        <v/>
      </c>
    </row>
    <row r="1535">
      <c r="A1535" s="1" t="s">
        <v>615</v>
      </c>
      <c r="B1535" s="1" t="s">
        <v>616</v>
      </c>
      <c r="C1535" s="1" t="s">
        <v>1335</v>
      </c>
      <c r="D1535" s="1" t="s">
        <v>188</v>
      </c>
      <c r="E1535" s="5" t="s">
        <v>30</v>
      </c>
      <c r="F1535" s="5" t="s">
        <v>31</v>
      </c>
      <c r="G1535" s="1" t="s">
        <v>4401</v>
      </c>
      <c r="H1535" s="1" t="s">
        <v>619</v>
      </c>
      <c r="I1535" s="1" t="s">
        <v>620</v>
      </c>
      <c r="J1535" s="5" t="s">
        <v>4402</v>
      </c>
      <c r="K1535" s="5" t="s">
        <v>4188</v>
      </c>
      <c r="L1535" s="1" t="s">
        <v>4403</v>
      </c>
      <c r="M1535" s="1" t="s">
        <v>29</v>
      </c>
      <c r="N1535" s="6" t="str">
        <f t="shared" si="1"/>
        <v/>
      </c>
      <c r="O1535" s="6" t="str">
        <f t="shared" si="2"/>
        <v/>
      </c>
      <c r="P1535" s="6" t="str">
        <f t="shared" si="3"/>
        <v/>
      </c>
      <c r="Q1535" s="6" t="str">
        <f t="shared" si="4"/>
        <v/>
      </c>
    </row>
    <row r="1536">
      <c r="A1536" s="1" t="s">
        <v>17</v>
      </c>
      <c r="B1536" s="1" t="s">
        <v>186</v>
      </c>
      <c r="C1536" s="1" t="s">
        <v>247</v>
      </c>
      <c r="D1536" s="1" t="s">
        <v>248</v>
      </c>
      <c r="E1536" s="5" t="s">
        <v>21</v>
      </c>
      <c r="F1536" s="5" t="s">
        <v>22</v>
      </c>
      <c r="G1536" s="1" t="s">
        <v>4404</v>
      </c>
      <c r="H1536" s="1" t="s">
        <v>250</v>
      </c>
      <c r="I1536" s="1" t="s">
        <v>25</v>
      </c>
      <c r="J1536" s="5" t="s">
        <v>4402</v>
      </c>
      <c r="K1536" s="5" t="s">
        <v>3791</v>
      </c>
      <c r="L1536" s="1" t="s">
        <v>4405</v>
      </c>
      <c r="M1536" s="1" t="s">
        <v>29</v>
      </c>
      <c r="N1536" s="6" t="str">
        <f t="shared" si="1"/>
        <v/>
      </c>
      <c r="O1536" s="6" t="str">
        <f t="shared" si="2"/>
        <v>1</v>
      </c>
      <c r="P1536" s="6" t="str">
        <f t="shared" si="3"/>
        <v>1</v>
      </c>
      <c r="Q1536" s="6" t="str">
        <f t="shared" si="4"/>
        <v/>
      </c>
    </row>
    <row r="1537">
      <c r="A1537" s="1" t="s">
        <v>17</v>
      </c>
      <c r="B1537" s="1" t="s">
        <v>929</v>
      </c>
      <c r="C1537" s="1" t="s">
        <v>3842</v>
      </c>
      <c r="D1537" s="1" t="s">
        <v>694</v>
      </c>
      <c r="E1537" s="5" t="s">
        <v>21</v>
      </c>
      <c r="F1537" s="5" t="s">
        <v>22</v>
      </c>
      <c r="G1537" s="1" t="s">
        <v>4406</v>
      </c>
      <c r="H1537" s="1" t="s">
        <v>3844</v>
      </c>
      <c r="I1537" s="1" t="s">
        <v>25</v>
      </c>
      <c r="J1537" s="5" t="s">
        <v>4402</v>
      </c>
      <c r="K1537" s="5" t="s">
        <v>3846</v>
      </c>
      <c r="L1537" s="1" t="s">
        <v>4407</v>
      </c>
      <c r="M1537" s="1" t="s">
        <v>29</v>
      </c>
      <c r="N1537" s="6" t="str">
        <f t="shared" si="1"/>
        <v/>
      </c>
      <c r="O1537" s="6" t="str">
        <f t="shared" si="2"/>
        <v/>
      </c>
      <c r="P1537" s="6" t="str">
        <f t="shared" si="3"/>
        <v/>
      </c>
      <c r="Q1537" s="6" t="str">
        <f t="shared" si="4"/>
        <v/>
      </c>
    </row>
    <row r="1538">
      <c r="A1538" s="1" t="s">
        <v>615</v>
      </c>
      <c r="B1538" s="1" t="s">
        <v>632</v>
      </c>
      <c r="C1538" s="1" t="s">
        <v>633</v>
      </c>
      <c r="D1538" s="1" t="s">
        <v>188</v>
      </c>
      <c r="E1538" s="5" t="s">
        <v>21</v>
      </c>
      <c r="F1538" s="5" t="s">
        <v>22</v>
      </c>
      <c r="G1538" s="1" t="s">
        <v>4408</v>
      </c>
      <c r="H1538" s="1" t="s">
        <v>635</v>
      </c>
      <c r="I1538" s="1" t="s">
        <v>620</v>
      </c>
      <c r="J1538" s="5" t="s">
        <v>4402</v>
      </c>
      <c r="K1538" s="5" t="s">
        <v>3915</v>
      </c>
      <c r="L1538" s="1" t="s">
        <v>4409</v>
      </c>
      <c r="M1538" s="1" t="s">
        <v>29</v>
      </c>
      <c r="N1538" s="6" t="str">
        <f t="shared" si="1"/>
        <v>1</v>
      </c>
      <c r="O1538" s="6" t="str">
        <f t="shared" si="2"/>
        <v/>
      </c>
      <c r="P1538" s="6" t="str">
        <f t="shared" si="3"/>
        <v/>
      </c>
      <c r="Q1538" s="6" t="str">
        <f t="shared" si="4"/>
        <v/>
      </c>
    </row>
    <row r="1539">
      <c r="A1539" s="1" t="s">
        <v>615</v>
      </c>
      <c r="B1539" s="1" t="s">
        <v>616</v>
      </c>
      <c r="C1539" s="1" t="s">
        <v>2750</v>
      </c>
      <c r="D1539" s="1" t="s">
        <v>188</v>
      </c>
      <c r="E1539" s="5" t="s">
        <v>21</v>
      </c>
      <c r="F1539" s="5" t="s">
        <v>22</v>
      </c>
      <c r="G1539" s="1" t="s">
        <v>4410</v>
      </c>
      <c r="H1539" s="1" t="s">
        <v>619</v>
      </c>
      <c r="I1539" s="1" t="s">
        <v>620</v>
      </c>
      <c r="J1539" s="5" t="s">
        <v>4411</v>
      </c>
      <c r="K1539" s="5" t="s">
        <v>3883</v>
      </c>
      <c r="L1539" s="1" t="s">
        <v>4412</v>
      </c>
      <c r="M1539" s="1" t="s">
        <v>52</v>
      </c>
      <c r="N1539" s="6" t="str">
        <f t="shared" si="1"/>
        <v/>
      </c>
      <c r="O1539" s="6" t="str">
        <f t="shared" si="2"/>
        <v/>
      </c>
      <c r="P1539" s="6" t="str">
        <f t="shared" si="3"/>
        <v/>
      </c>
      <c r="Q1539" s="6" t="str">
        <f t="shared" si="4"/>
        <v/>
      </c>
    </row>
    <row r="1540">
      <c r="A1540" s="1" t="s">
        <v>17</v>
      </c>
      <c r="B1540" s="1" t="s">
        <v>929</v>
      </c>
      <c r="C1540" s="1" t="s">
        <v>4031</v>
      </c>
      <c r="D1540" s="1" t="s">
        <v>20</v>
      </c>
      <c r="E1540" s="5" t="s">
        <v>30</v>
      </c>
      <c r="F1540" s="5" t="s">
        <v>31</v>
      </c>
      <c r="G1540" s="1" t="s">
        <v>4413</v>
      </c>
      <c r="H1540" s="1" t="s">
        <v>4033</v>
      </c>
      <c r="I1540" s="1" t="s">
        <v>25</v>
      </c>
      <c r="J1540" s="5" t="s">
        <v>4414</v>
      </c>
      <c r="K1540" s="5" t="s">
        <v>4035</v>
      </c>
      <c r="L1540" s="1" t="s">
        <v>4415</v>
      </c>
      <c r="M1540" s="1" t="s">
        <v>29</v>
      </c>
      <c r="N1540" s="6" t="str">
        <f t="shared" si="1"/>
        <v/>
      </c>
      <c r="O1540" s="6" t="str">
        <f t="shared" si="2"/>
        <v/>
      </c>
      <c r="P1540" s="6" t="str">
        <f t="shared" si="3"/>
        <v/>
      </c>
      <c r="Q1540" s="6" t="str">
        <f t="shared" si="4"/>
        <v/>
      </c>
    </row>
    <row r="1541">
      <c r="A1541" s="1" t="s">
        <v>615</v>
      </c>
      <c r="B1541" s="1" t="s">
        <v>616</v>
      </c>
      <c r="C1541" s="1" t="s">
        <v>2750</v>
      </c>
      <c r="D1541" s="1" t="s">
        <v>188</v>
      </c>
      <c r="E1541" s="5" t="s">
        <v>21</v>
      </c>
      <c r="F1541" s="5" t="s">
        <v>22</v>
      </c>
      <c r="G1541" s="1" t="s">
        <v>4416</v>
      </c>
      <c r="H1541" s="1" t="s">
        <v>619</v>
      </c>
      <c r="I1541" s="1" t="s">
        <v>620</v>
      </c>
      <c r="J1541" s="5" t="s">
        <v>4414</v>
      </c>
      <c r="K1541" s="5" t="s">
        <v>3883</v>
      </c>
      <c r="L1541" s="1" t="s">
        <v>4417</v>
      </c>
      <c r="M1541" s="1" t="s">
        <v>52</v>
      </c>
      <c r="N1541" s="6" t="str">
        <f t="shared" si="1"/>
        <v/>
      </c>
      <c r="O1541" s="6" t="str">
        <f t="shared" si="2"/>
        <v/>
      </c>
      <c r="P1541" s="6" t="str">
        <f t="shared" si="3"/>
        <v/>
      </c>
      <c r="Q1541" s="6" t="str">
        <f t="shared" si="4"/>
        <v/>
      </c>
    </row>
    <row r="1542">
      <c r="A1542" s="1" t="s">
        <v>17</v>
      </c>
      <c r="B1542" s="1" t="s">
        <v>44</v>
      </c>
      <c r="C1542" s="1" t="s">
        <v>3717</v>
      </c>
      <c r="D1542" s="1" t="s">
        <v>694</v>
      </c>
      <c r="E1542" s="5" t="s">
        <v>30</v>
      </c>
      <c r="F1542" s="5" t="s">
        <v>31</v>
      </c>
      <c r="G1542" s="1" t="s">
        <v>4418</v>
      </c>
      <c r="H1542" s="1" t="s">
        <v>3719</v>
      </c>
      <c r="I1542" s="1" t="s">
        <v>25</v>
      </c>
      <c r="J1542" s="5" t="s">
        <v>4419</v>
      </c>
      <c r="K1542" s="5" t="s">
        <v>3807</v>
      </c>
      <c r="L1542" s="1" t="s">
        <v>4420</v>
      </c>
      <c r="M1542" s="1" t="s">
        <v>29</v>
      </c>
      <c r="N1542" s="6" t="str">
        <f t="shared" si="1"/>
        <v/>
      </c>
      <c r="O1542" s="6" t="str">
        <f t="shared" si="2"/>
        <v/>
      </c>
      <c r="P1542" s="6" t="str">
        <f t="shared" si="3"/>
        <v/>
      </c>
      <c r="Q1542" s="6" t="str">
        <f t="shared" si="4"/>
        <v/>
      </c>
    </row>
    <row r="1543">
      <c r="A1543" s="1" t="s">
        <v>615</v>
      </c>
      <c r="B1543" s="1" t="s">
        <v>632</v>
      </c>
      <c r="C1543" s="1" t="s">
        <v>633</v>
      </c>
      <c r="D1543" s="1" t="s">
        <v>188</v>
      </c>
      <c r="E1543" s="5" t="s">
        <v>21</v>
      </c>
      <c r="F1543" s="5" t="s">
        <v>22</v>
      </c>
      <c r="G1543" s="1" t="s">
        <v>4421</v>
      </c>
      <c r="H1543" s="1" t="s">
        <v>635</v>
      </c>
      <c r="I1543" s="1" t="s">
        <v>620</v>
      </c>
      <c r="J1543" s="5" t="s">
        <v>4422</v>
      </c>
      <c r="K1543" s="5" t="s">
        <v>3915</v>
      </c>
      <c r="L1543" s="1" t="s">
        <v>4423</v>
      </c>
      <c r="M1543" s="1" t="s">
        <v>29</v>
      </c>
      <c r="N1543" s="6" t="str">
        <f t="shared" si="1"/>
        <v/>
      </c>
      <c r="O1543" s="6" t="str">
        <f t="shared" si="2"/>
        <v/>
      </c>
      <c r="P1543" s="6" t="str">
        <f t="shared" si="3"/>
        <v/>
      </c>
      <c r="Q1543" s="6" t="str">
        <f t="shared" si="4"/>
        <v/>
      </c>
    </row>
    <row r="1544">
      <c r="A1544" s="1" t="s">
        <v>17</v>
      </c>
      <c r="B1544" s="1" t="s">
        <v>186</v>
      </c>
      <c r="C1544" s="1" t="s">
        <v>3821</v>
      </c>
      <c r="D1544" s="1" t="s">
        <v>694</v>
      </c>
      <c r="E1544" s="5" t="s">
        <v>21</v>
      </c>
      <c r="F1544" s="5" t="s">
        <v>22</v>
      </c>
      <c r="G1544" s="1" t="s">
        <v>4424</v>
      </c>
      <c r="H1544" s="1" t="s">
        <v>3823</v>
      </c>
      <c r="I1544" s="1" t="s">
        <v>25</v>
      </c>
      <c r="J1544" s="5" t="s">
        <v>4422</v>
      </c>
      <c r="K1544" s="5" t="s">
        <v>3816</v>
      </c>
      <c r="L1544" s="1" t="s">
        <v>4425</v>
      </c>
      <c r="M1544" s="1" t="s">
        <v>29</v>
      </c>
      <c r="N1544" s="6" t="str">
        <f t="shared" si="1"/>
        <v/>
      </c>
      <c r="O1544" s="6" t="str">
        <f t="shared" si="2"/>
        <v/>
      </c>
      <c r="P1544" s="6" t="str">
        <f t="shared" si="3"/>
        <v/>
      </c>
      <c r="Q1544" s="6" t="str">
        <f t="shared" si="4"/>
        <v/>
      </c>
    </row>
    <row r="1545">
      <c r="A1545" s="1" t="s">
        <v>615</v>
      </c>
      <c r="B1545" s="1" t="s">
        <v>616</v>
      </c>
      <c r="C1545" s="1" t="s">
        <v>1335</v>
      </c>
      <c r="D1545" s="1" t="s">
        <v>188</v>
      </c>
      <c r="E1545" s="5" t="s">
        <v>21</v>
      </c>
      <c r="F1545" s="5" t="s">
        <v>22</v>
      </c>
      <c r="G1545" s="1" t="s">
        <v>4426</v>
      </c>
      <c r="H1545" s="1" t="s">
        <v>619</v>
      </c>
      <c r="I1545" s="1" t="s">
        <v>620</v>
      </c>
      <c r="J1545" s="5" t="s">
        <v>4422</v>
      </c>
      <c r="K1545" s="5" t="s">
        <v>4188</v>
      </c>
      <c r="L1545" s="1" t="s">
        <v>4427</v>
      </c>
      <c r="M1545" s="1" t="s">
        <v>29</v>
      </c>
      <c r="N1545" s="6" t="str">
        <f t="shared" si="1"/>
        <v/>
      </c>
      <c r="O1545" s="6" t="str">
        <f t="shared" si="2"/>
        <v/>
      </c>
      <c r="P1545" s="6" t="str">
        <f t="shared" si="3"/>
        <v/>
      </c>
      <c r="Q1545" s="6" t="str">
        <f t="shared" si="4"/>
        <v/>
      </c>
    </row>
    <row r="1546">
      <c r="A1546" s="1" t="s">
        <v>17</v>
      </c>
      <c r="B1546" s="1" t="s">
        <v>929</v>
      </c>
      <c r="C1546" s="1" t="s">
        <v>4031</v>
      </c>
      <c r="D1546" s="1" t="s">
        <v>20</v>
      </c>
      <c r="E1546" s="5" t="s">
        <v>21</v>
      </c>
      <c r="F1546" s="5" t="s">
        <v>22</v>
      </c>
      <c r="G1546" s="1" t="s">
        <v>4428</v>
      </c>
      <c r="H1546" s="1" t="s">
        <v>4033</v>
      </c>
      <c r="I1546" s="1" t="s">
        <v>25</v>
      </c>
      <c r="J1546" s="5" t="s">
        <v>4422</v>
      </c>
      <c r="K1546" s="5" t="s">
        <v>4035</v>
      </c>
      <c r="L1546" s="1" t="s">
        <v>4429</v>
      </c>
      <c r="M1546" s="1" t="s">
        <v>29</v>
      </c>
      <c r="N1546" s="6" t="str">
        <f t="shared" si="1"/>
        <v/>
      </c>
      <c r="O1546" s="6" t="str">
        <f t="shared" si="2"/>
        <v/>
      </c>
      <c r="P1546" s="6" t="str">
        <f t="shared" si="3"/>
        <v/>
      </c>
      <c r="Q1546" s="6" t="str">
        <f t="shared" si="4"/>
        <v/>
      </c>
    </row>
    <row r="1547">
      <c r="A1547" s="1" t="s">
        <v>17</v>
      </c>
      <c r="B1547" s="1" t="s">
        <v>44</v>
      </c>
      <c r="C1547" s="1" t="s">
        <v>3717</v>
      </c>
      <c r="D1547" s="1" t="s">
        <v>694</v>
      </c>
      <c r="E1547" s="5" t="s">
        <v>30</v>
      </c>
      <c r="F1547" s="5" t="s">
        <v>31</v>
      </c>
      <c r="G1547" s="1" t="s">
        <v>4430</v>
      </c>
      <c r="H1547" s="1" t="s">
        <v>3719</v>
      </c>
      <c r="I1547" s="1" t="s">
        <v>25</v>
      </c>
      <c r="J1547" s="5" t="s">
        <v>4422</v>
      </c>
      <c r="K1547" s="5" t="s">
        <v>3798</v>
      </c>
      <c r="L1547" s="1" t="s">
        <v>4431</v>
      </c>
      <c r="M1547" s="1" t="s">
        <v>29</v>
      </c>
      <c r="N1547" s="6" t="str">
        <f t="shared" si="1"/>
        <v/>
      </c>
      <c r="O1547" s="6" t="str">
        <f t="shared" si="2"/>
        <v/>
      </c>
      <c r="P1547" s="6" t="str">
        <f t="shared" si="3"/>
        <v/>
      </c>
      <c r="Q1547" s="6" t="str">
        <f t="shared" si="4"/>
        <v/>
      </c>
    </row>
    <row r="1548">
      <c r="A1548" s="1" t="s">
        <v>17</v>
      </c>
      <c r="B1548" s="1" t="s">
        <v>929</v>
      </c>
      <c r="C1548" s="1" t="s">
        <v>4031</v>
      </c>
      <c r="D1548" s="1" t="s">
        <v>20</v>
      </c>
      <c r="E1548" s="5" t="s">
        <v>21</v>
      </c>
      <c r="F1548" s="5" t="s">
        <v>22</v>
      </c>
      <c r="G1548" s="1" t="s">
        <v>4432</v>
      </c>
      <c r="H1548" s="1" t="s">
        <v>4033</v>
      </c>
      <c r="I1548" s="1" t="s">
        <v>25</v>
      </c>
      <c r="J1548" s="5" t="s">
        <v>4433</v>
      </c>
      <c r="K1548" s="5" t="s">
        <v>4035</v>
      </c>
      <c r="L1548" s="1" t="s">
        <v>4434</v>
      </c>
      <c r="M1548" s="1" t="s">
        <v>29</v>
      </c>
      <c r="N1548" s="6" t="str">
        <f t="shared" si="1"/>
        <v/>
      </c>
      <c r="O1548" s="6" t="str">
        <f t="shared" si="2"/>
        <v/>
      </c>
      <c r="P1548" s="6" t="str">
        <f t="shared" si="3"/>
        <v>1</v>
      </c>
      <c r="Q1548" s="6" t="str">
        <f t="shared" si="4"/>
        <v/>
      </c>
    </row>
    <row r="1549">
      <c r="A1549" s="1" t="s">
        <v>17</v>
      </c>
      <c r="B1549" s="1" t="s">
        <v>186</v>
      </c>
      <c r="C1549" s="1" t="s">
        <v>247</v>
      </c>
      <c r="D1549" s="1" t="s">
        <v>248</v>
      </c>
      <c r="E1549" s="5" t="s">
        <v>30</v>
      </c>
      <c r="F1549" s="5" t="s">
        <v>31</v>
      </c>
      <c r="G1549" s="1" t="s">
        <v>4435</v>
      </c>
      <c r="H1549" s="1" t="s">
        <v>250</v>
      </c>
      <c r="I1549" s="1" t="s">
        <v>25</v>
      </c>
      <c r="J1549" s="5" t="s">
        <v>4433</v>
      </c>
      <c r="K1549" s="5" t="s">
        <v>3791</v>
      </c>
      <c r="L1549" s="1" t="s">
        <v>4436</v>
      </c>
      <c r="M1549" s="1" t="s">
        <v>29</v>
      </c>
      <c r="N1549" s="6" t="str">
        <f t="shared" si="1"/>
        <v/>
      </c>
      <c r="O1549" s="6" t="str">
        <f t="shared" si="2"/>
        <v>1</v>
      </c>
      <c r="P1549" s="6" t="str">
        <f t="shared" si="3"/>
        <v/>
      </c>
      <c r="Q1549" s="6" t="str">
        <f t="shared" si="4"/>
        <v/>
      </c>
    </row>
    <row r="1550">
      <c r="A1550" s="1" t="s">
        <v>615</v>
      </c>
      <c r="B1550" s="1" t="s">
        <v>616</v>
      </c>
      <c r="C1550" s="1" t="s">
        <v>1010</v>
      </c>
      <c r="D1550" s="1" t="s">
        <v>188</v>
      </c>
      <c r="E1550" s="5" t="s">
        <v>30</v>
      </c>
      <c r="F1550" s="5" t="s">
        <v>31</v>
      </c>
      <c r="G1550" s="1" t="s">
        <v>4437</v>
      </c>
      <c r="H1550" s="1" t="s">
        <v>619</v>
      </c>
      <c r="I1550" s="1" t="s">
        <v>620</v>
      </c>
      <c r="J1550" s="5" t="s">
        <v>4438</v>
      </c>
      <c r="K1550" s="5" t="s">
        <v>3903</v>
      </c>
      <c r="L1550" s="1" t="s">
        <v>4439</v>
      </c>
      <c r="M1550" s="1" t="s">
        <v>52</v>
      </c>
      <c r="N1550" s="6" t="str">
        <f t="shared" si="1"/>
        <v/>
      </c>
      <c r="O1550" s="6" t="str">
        <f t="shared" si="2"/>
        <v/>
      </c>
      <c r="P1550" s="6" t="str">
        <f t="shared" si="3"/>
        <v/>
      </c>
      <c r="Q1550" s="6" t="str">
        <f t="shared" si="4"/>
        <v/>
      </c>
    </row>
    <row r="1551">
      <c r="A1551" s="1" t="s">
        <v>615</v>
      </c>
      <c r="B1551" s="1" t="s">
        <v>632</v>
      </c>
      <c r="C1551" s="1" t="s">
        <v>633</v>
      </c>
      <c r="D1551" s="1" t="s">
        <v>188</v>
      </c>
      <c r="E1551" s="5" t="s">
        <v>21</v>
      </c>
      <c r="F1551" s="5" t="s">
        <v>22</v>
      </c>
      <c r="G1551" s="1" t="s">
        <v>4440</v>
      </c>
      <c r="H1551" s="1" t="s">
        <v>635</v>
      </c>
      <c r="I1551" s="1" t="s">
        <v>620</v>
      </c>
      <c r="J1551" s="5" t="s">
        <v>4441</v>
      </c>
      <c r="K1551" s="5" t="s">
        <v>3888</v>
      </c>
      <c r="L1551" s="1" t="s">
        <v>4442</v>
      </c>
      <c r="M1551" s="1" t="s">
        <v>29</v>
      </c>
      <c r="N1551" s="6" t="str">
        <f t="shared" si="1"/>
        <v/>
      </c>
      <c r="O1551" s="6" t="str">
        <f t="shared" si="2"/>
        <v/>
      </c>
      <c r="P1551" s="6" t="str">
        <f t="shared" si="3"/>
        <v/>
      </c>
      <c r="Q1551" s="6" t="str">
        <f t="shared" si="4"/>
        <v/>
      </c>
    </row>
    <row r="1552">
      <c r="A1552" s="1" t="s">
        <v>615</v>
      </c>
      <c r="B1552" s="1" t="s">
        <v>616</v>
      </c>
      <c r="C1552" s="1" t="s">
        <v>2750</v>
      </c>
      <c r="D1552" s="1" t="s">
        <v>188</v>
      </c>
      <c r="E1552" s="5" t="s">
        <v>30</v>
      </c>
      <c r="F1552" s="5" t="s">
        <v>31</v>
      </c>
      <c r="G1552" s="1" t="s">
        <v>4443</v>
      </c>
      <c r="H1552" s="1" t="s">
        <v>619</v>
      </c>
      <c r="I1552" s="1" t="s">
        <v>620</v>
      </c>
      <c r="J1552" s="5" t="s">
        <v>4441</v>
      </c>
      <c r="K1552" s="5" t="s">
        <v>3883</v>
      </c>
      <c r="L1552" s="1" t="s">
        <v>4444</v>
      </c>
      <c r="M1552" s="1" t="s">
        <v>52</v>
      </c>
      <c r="N1552" s="6" t="str">
        <f t="shared" si="1"/>
        <v/>
      </c>
      <c r="O1552" s="6" t="str">
        <f t="shared" si="2"/>
        <v/>
      </c>
      <c r="P1552" s="6" t="str">
        <f t="shared" si="3"/>
        <v/>
      </c>
      <c r="Q1552" s="6" t="str">
        <f t="shared" si="4"/>
        <v/>
      </c>
    </row>
    <row r="1553">
      <c r="A1553" s="1" t="s">
        <v>615</v>
      </c>
      <c r="B1553" s="1" t="s">
        <v>616</v>
      </c>
      <c r="C1553" s="1" t="s">
        <v>1335</v>
      </c>
      <c r="D1553" s="1" t="s">
        <v>188</v>
      </c>
      <c r="E1553" s="5" t="s">
        <v>30</v>
      </c>
      <c r="F1553" s="5" t="s">
        <v>31</v>
      </c>
      <c r="G1553" s="1" t="s">
        <v>4445</v>
      </c>
      <c r="H1553" s="1" t="s">
        <v>619</v>
      </c>
      <c r="I1553" s="1" t="s">
        <v>620</v>
      </c>
      <c r="J1553" s="5" t="s">
        <v>4441</v>
      </c>
      <c r="K1553" s="5" t="s">
        <v>4188</v>
      </c>
      <c r="L1553" s="1" t="s">
        <v>4446</v>
      </c>
      <c r="M1553" s="1" t="s">
        <v>29</v>
      </c>
      <c r="N1553" s="6" t="str">
        <f t="shared" si="1"/>
        <v/>
      </c>
      <c r="O1553" s="6" t="str">
        <f t="shared" si="2"/>
        <v/>
      </c>
      <c r="P1553" s="6" t="str">
        <f t="shared" si="3"/>
        <v/>
      </c>
      <c r="Q1553" s="6" t="str">
        <f t="shared" si="4"/>
        <v/>
      </c>
    </row>
    <row r="1554">
      <c r="A1554" s="1" t="s">
        <v>17</v>
      </c>
      <c r="B1554" s="1" t="s">
        <v>44</v>
      </c>
      <c r="C1554" s="1" t="s">
        <v>3717</v>
      </c>
      <c r="D1554" s="1" t="s">
        <v>694</v>
      </c>
      <c r="E1554" s="5" t="s">
        <v>21</v>
      </c>
      <c r="F1554" s="5" t="s">
        <v>22</v>
      </c>
      <c r="G1554" s="1" t="s">
        <v>4447</v>
      </c>
      <c r="H1554" s="1" t="s">
        <v>3719</v>
      </c>
      <c r="I1554" s="1" t="s">
        <v>25</v>
      </c>
      <c r="J1554" s="5" t="s">
        <v>4448</v>
      </c>
      <c r="K1554" s="5" t="s">
        <v>3807</v>
      </c>
      <c r="L1554" s="1" t="s">
        <v>4449</v>
      </c>
      <c r="M1554" s="1" t="s">
        <v>29</v>
      </c>
      <c r="N1554" s="6" t="str">
        <f t="shared" si="1"/>
        <v/>
      </c>
      <c r="O1554" s="6" t="str">
        <f t="shared" si="2"/>
        <v/>
      </c>
      <c r="P1554" s="6" t="str">
        <f t="shared" si="3"/>
        <v/>
      </c>
      <c r="Q1554" s="6" t="str">
        <f t="shared" si="4"/>
        <v/>
      </c>
    </row>
    <row r="1555">
      <c r="A1555" s="1" t="s">
        <v>17</v>
      </c>
      <c r="B1555" s="1" t="s">
        <v>929</v>
      </c>
      <c r="C1555" s="1" t="s">
        <v>4031</v>
      </c>
      <c r="D1555" s="1" t="s">
        <v>20</v>
      </c>
      <c r="E1555" s="5" t="s">
        <v>21</v>
      </c>
      <c r="F1555" s="5" t="s">
        <v>22</v>
      </c>
      <c r="G1555" s="1" t="s">
        <v>4450</v>
      </c>
      <c r="H1555" s="1" t="s">
        <v>4033</v>
      </c>
      <c r="I1555" s="1" t="s">
        <v>25</v>
      </c>
      <c r="J1555" s="5" t="s">
        <v>4451</v>
      </c>
      <c r="K1555" s="5" t="s">
        <v>4035</v>
      </c>
      <c r="L1555" s="1" t="s">
        <v>4452</v>
      </c>
      <c r="M1555" s="1" t="s">
        <v>29</v>
      </c>
      <c r="N1555" s="6" t="str">
        <f t="shared" si="1"/>
        <v/>
      </c>
      <c r="O1555" s="6" t="str">
        <f t="shared" si="2"/>
        <v/>
      </c>
      <c r="P1555" s="6" t="str">
        <f t="shared" si="3"/>
        <v/>
      </c>
      <c r="Q1555" s="6" t="str">
        <f t="shared" si="4"/>
        <v/>
      </c>
    </row>
    <row r="1556">
      <c r="A1556" s="1" t="s">
        <v>615</v>
      </c>
      <c r="B1556" s="1" t="s">
        <v>632</v>
      </c>
      <c r="C1556" s="1" t="s">
        <v>633</v>
      </c>
      <c r="D1556" s="1" t="s">
        <v>188</v>
      </c>
      <c r="E1556" s="5" t="s">
        <v>21</v>
      </c>
      <c r="F1556" s="5" t="s">
        <v>22</v>
      </c>
      <c r="G1556" s="1" t="s">
        <v>4453</v>
      </c>
      <c r="H1556" s="1" t="s">
        <v>635</v>
      </c>
      <c r="I1556" s="1" t="s">
        <v>620</v>
      </c>
      <c r="J1556" s="5" t="s">
        <v>4451</v>
      </c>
      <c r="K1556" s="5" t="s">
        <v>3888</v>
      </c>
      <c r="L1556" s="1" t="s">
        <v>4454</v>
      </c>
      <c r="M1556" s="1" t="s">
        <v>29</v>
      </c>
      <c r="N1556" s="6" t="str">
        <f t="shared" si="1"/>
        <v/>
      </c>
      <c r="O1556" s="6" t="str">
        <f t="shared" si="2"/>
        <v/>
      </c>
      <c r="P1556" s="6" t="str">
        <f t="shared" si="3"/>
        <v/>
      </c>
      <c r="Q1556" s="6" t="str">
        <f t="shared" si="4"/>
        <v/>
      </c>
    </row>
    <row r="1557">
      <c r="A1557" s="1" t="s">
        <v>17</v>
      </c>
      <c r="B1557" s="1" t="s">
        <v>44</v>
      </c>
      <c r="C1557" s="1" t="s">
        <v>3717</v>
      </c>
      <c r="D1557" s="1" t="s">
        <v>694</v>
      </c>
      <c r="E1557" s="5" t="s">
        <v>21</v>
      </c>
      <c r="F1557" s="5" t="s">
        <v>22</v>
      </c>
      <c r="G1557" s="1" t="s">
        <v>4455</v>
      </c>
      <c r="H1557" s="1" t="s">
        <v>3719</v>
      </c>
      <c r="I1557" s="1" t="s">
        <v>25</v>
      </c>
      <c r="J1557" s="5" t="s">
        <v>4456</v>
      </c>
      <c r="K1557" s="5" t="s">
        <v>3798</v>
      </c>
      <c r="L1557" s="1" t="s">
        <v>4457</v>
      </c>
      <c r="M1557" s="1" t="s">
        <v>29</v>
      </c>
      <c r="N1557" s="6" t="str">
        <f t="shared" si="1"/>
        <v/>
      </c>
      <c r="O1557" s="6" t="str">
        <f t="shared" si="2"/>
        <v/>
      </c>
      <c r="P1557" s="6" t="str">
        <f t="shared" si="3"/>
        <v/>
      </c>
      <c r="Q1557" s="6" t="str">
        <f t="shared" si="4"/>
        <v/>
      </c>
    </row>
    <row r="1558">
      <c r="A1558" s="1" t="s">
        <v>17</v>
      </c>
      <c r="B1558" s="1" t="s">
        <v>186</v>
      </c>
      <c r="C1558" s="1" t="s">
        <v>3821</v>
      </c>
      <c r="D1558" s="1" t="s">
        <v>694</v>
      </c>
      <c r="E1558" s="5" t="s">
        <v>21</v>
      </c>
      <c r="F1558" s="5" t="s">
        <v>22</v>
      </c>
      <c r="G1558" s="1" t="s">
        <v>4458</v>
      </c>
      <c r="H1558" s="1" t="s">
        <v>3823</v>
      </c>
      <c r="I1558" s="1" t="s">
        <v>25</v>
      </c>
      <c r="J1558" s="5" t="s">
        <v>4456</v>
      </c>
      <c r="K1558" s="5" t="s">
        <v>3816</v>
      </c>
      <c r="L1558" s="1" t="s">
        <v>4459</v>
      </c>
      <c r="M1558" s="1" t="s">
        <v>29</v>
      </c>
      <c r="N1558" s="6" t="str">
        <f t="shared" si="1"/>
        <v/>
      </c>
      <c r="O1558" s="6" t="str">
        <f t="shared" si="2"/>
        <v/>
      </c>
      <c r="P1558" s="6" t="str">
        <f t="shared" si="3"/>
        <v/>
      </c>
      <c r="Q1558" s="6" t="str">
        <f t="shared" si="4"/>
        <v/>
      </c>
    </row>
    <row r="1559">
      <c r="A1559" s="1" t="s">
        <v>17</v>
      </c>
      <c r="B1559" s="1" t="s">
        <v>266</v>
      </c>
      <c r="C1559" s="1" t="s">
        <v>3869</v>
      </c>
      <c r="D1559" s="1" t="s">
        <v>3513</v>
      </c>
      <c r="E1559" s="5" t="s">
        <v>21</v>
      </c>
      <c r="F1559" s="5" t="s">
        <v>22</v>
      </c>
      <c r="G1559" s="1" t="s">
        <v>4460</v>
      </c>
      <c r="H1559" s="1" t="s">
        <v>3871</v>
      </c>
      <c r="I1559" s="1" t="s">
        <v>25</v>
      </c>
      <c r="J1559" s="5" t="s">
        <v>4461</v>
      </c>
      <c r="K1559" s="5" t="s">
        <v>3833</v>
      </c>
      <c r="L1559" s="1" t="s">
        <v>4462</v>
      </c>
      <c r="M1559" s="1" t="s">
        <v>29</v>
      </c>
      <c r="N1559" s="6" t="str">
        <f t="shared" si="1"/>
        <v/>
      </c>
      <c r="O1559" s="6" t="str">
        <f t="shared" si="2"/>
        <v/>
      </c>
      <c r="P1559" s="6" t="str">
        <f t="shared" si="3"/>
        <v/>
      </c>
      <c r="Q1559" s="6" t="str">
        <f t="shared" si="4"/>
        <v/>
      </c>
    </row>
    <row r="1560">
      <c r="A1560" s="1" t="s">
        <v>17</v>
      </c>
      <c r="B1560" s="1" t="s">
        <v>929</v>
      </c>
      <c r="C1560" s="1" t="s">
        <v>4031</v>
      </c>
      <c r="D1560" s="1" t="s">
        <v>20</v>
      </c>
      <c r="E1560" s="5" t="s">
        <v>21</v>
      </c>
      <c r="F1560" s="5" t="s">
        <v>22</v>
      </c>
      <c r="G1560" s="1" t="s">
        <v>4463</v>
      </c>
      <c r="H1560" s="1" t="s">
        <v>4033</v>
      </c>
      <c r="I1560" s="1" t="s">
        <v>25</v>
      </c>
      <c r="J1560" s="5" t="s">
        <v>4461</v>
      </c>
      <c r="K1560" s="5" t="s">
        <v>4035</v>
      </c>
      <c r="L1560" s="1" t="s">
        <v>4464</v>
      </c>
      <c r="M1560" s="1" t="s">
        <v>29</v>
      </c>
      <c r="N1560" s="6" t="str">
        <f t="shared" si="1"/>
        <v/>
      </c>
      <c r="O1560" s="6" t="str">
        <f t="shared" si="2"/>
        <v/>
      </c>
      <c r="P1560" s="6" t="str">
        <f t="shared" si="3"/>
        <v/>
      </c>
      <c r="Q1560" s="6" t="str">
        <f t="shared" si="4"/>
        <v>1</v>
      </c>
    </row>
    <row r="1561">
      <c r="A1561" s="1" t="s">
        <v>615</v>
      </c>
      <c r="B1561" s="1" t="s">
        <v>616</v>
      </c>
      <c r="C1561" s="1" t="s">
        <v>1010</v>
      </c>
      <c r="D1561" s="1" t="s">
        <v>188</v>
      </c>
      <c r="E1561" s="5" t="s">
        <v>30</v>
      </c>
      <c r="F1561" s="5" t="s">
        <v>31</v>
      </c>
      <c r="G1561" s="1" t="s">
        <v>4465</v>
      </c>
      <c r="H1561" s="1" t="s">
        <v>619</v>
      </c>
      <c r="I1561" s="1" t="s">
        <v>620</v>
      </c>
      <c r="J1561" s="5" t="s">
        <v>4466</v>
      </c>
      <c r="K1561" s="5" t="s">
        <v>3903</v>
      </c>
      <c r="L1561" s="1" t="s">
        <v>4467</v>
      </c>
      <c r="M1561" s="1" t="s">
        <v>52</v>
      </c>
      <c r="N1561" s="6" t="str">
        <f t="shared" si="1"/>
        <v/>
      </c>
      <c r="O1561" s="6" t="str">
        <f t="shared" si="2"/>
        <v/>
      </c>
      <c r="P1561" s="6" t="str">
        <f t="shared" si="3"/>
        <v/>
      </c>
      <c r="Q1561" s="6" t="str">
        <f t="shared" si="4"/>
        <v/>
      </c>
    </row>
    <row r="1562">
      <c r="A1562" s="1" t="s">
        <v>615</v>
      </c>
      <c r="B1562" s="1" t="s">
        <v>616</v>
      </c>
      <c r="C1562" s="1" t="s">
        <v>1335</v>
      </c>
      <c r="D1562" s="1" t="s">
        <v>188</v>
      </c>
      <c r="E1562" s="5" t="s">
        <v>30</v>
      </c>
      <c r="F1562" s="5" t="s">
        <v>31</v>
      </c>
      <c r="G1562" s="1" t="s">
        <v>4468</v>
      </c>
      <c r="H1562" s="1" t="s">
        <v>619</v>
      </c>
      <c r="I1562" s="1" t="s">
        <v>620</v>
      </c>
      <c r="J1562" s="5" t="s">
        <v>4466</v>
      </c>
      <c r="K1562" s="5" t="s">
        <v>4188</v>
      </c>
      <c r="L1562" s="1" t="s">
        <v>4469</v>
      </c>
      <c r="M1562" s="1" t="s">
        <v>52</v>
      </c>
      <c r="N1562" s="6" t="str">
        <f t="shared" si="1"/>
        <v/>
      </c>
      <c r="O1562" s="6" t="str">
        <f t="shared" si="2"/>
        <v/>
      </c>
      <c r="P1562" s="6" t="str">
        <f t="shared" si="3"/>
        <v/>
      </c>
      <c r="Q1562" s="6" t="str">
        <f t="shared" si="4"/>
        <v/>
      </c>
    </row>
    <row r="1563">
      <c r="A1563" s="1" t="s">
        <v>17</v>
      </c>
      <c r="B1563" s="1" t="s">
        <v>186</v>
      </c>
      <c r="C1563" s="1" t="s">
        <v>247</v>
      </c>
      <c r="D1563" s="1" t="s">
        <v>248</v>
      </c>
      <c r="E1563" s="5" t="s">
        <v>30</v>
      </c>
      <c r="F1563" s="5" t="s">
        <v>31</v>
      </c>
      <c r="G1563" s="1" t="s">
        <v>4470</v>
      </c>
      <c r="H1563" s="1" t="s">
        <v>250</v>
      </c>
      <c r="I1563" s="1" t="s">
        <v>25</v>
      </c>
      <c r="J1563" s="5" t="s">
        <v>4466</v>
      </c>
      <c r="K1563" s="5" t="s">
        <v>3791</v>
      </c>
      <c r="L1563" s="1" t="s">
        <v>4471</v>
      </c>
      <c r="M1563" s="1" t="s">
        <v>29</v>
      </c>
      <c r="N1563" s="6" t="str">
        <f t="shared" si="1"/>
        <v/>
      </c>
      <c r="O1563" s="6" t="str">
        <f t="shared" si="2"/>
        <v>1</v>
      </c>
      <c r="P1563" s="6" t="str">
        <f t="shared" si="3"/>
        <v>1</v>
      </c>
      <c r="Q1563" s="6" t="str">
        <f t="shared" si="4"/>
        <v/>
      </c>
    </row>
    <row r="1564">
      <c r="A1564" s="1" t="s">
        <v>17</v>
      </c>
      <c r="B1564" s="1" t="s">
        <v>44</v>
      </c>
      <c r="C1564" s="1" t="s">
        <v>3717</v>
      </c>
      <c r="D1564" s="1" t="s">
        <v>694</v>
      </c>
      <c r="E1564" s="5" t="s">
        <v>30</v>
      </c>
      <c r="F1564" s="5" t="s">
        <v>31</v>
      </c>
      <c r="G1564" s="1" t="s">
        <v>4472</v>
      </c>
      <c r="H1564" s="1" t="s">
        <v>3719</v>
      </c>
      <c r="I1564" s="1" t="s">
        <v>25</v>
      </c>
      <c r="J1564" s="5" t="s">
        <v>4473</v>
      </c>
      <c r="K1564" s="5" t="s">
        <v>3807</v>
      </c>
      <c r="L1564" s="1" t="s">
        <v>4474</v>
      </c>
      <c r="M1564" s="1" t="s">
        <v>29</v>
      </c>
      <c r="N1564" s="6" t="str">
        <f t="shared" si="1"/>
        <v/>
      </c>
      <c r="O1564" s="6" t="str">
        <f t="shared" si="2"/>
        <v/>
      </c>
      <c r="P1564" s="6" t="str">
        <f t="shared" si="3"/>
        <v/>
      </c>
      <c r="Q1564" s="6" t="str">
        <f t="shared" si="4"/>
        <v/>
      </c>
    </row>
    <row r="1565">
      <c r="A1565" s="1" t="s">
        <v>615</v>
      </c>
      <c r="B1565" s="1" t="s">
        <v>616</v>
      </c>
      <c r="C1565" s="1" t="s">
        <v>2535</v>
      </c>
      <c r="D1565" s="1" t="s">
        <v>188</v>
      </c>
      <c r="E1565" s="5" t="s">
        <v>30</v>
      </c>
      <c r="F1565" s="5" t="s">
        <v>31</v>
      </c>
      <c r="G1565" s="1" t="s">
        <v>4475</v>
      </c>
      <c r="H1565" s="1" t="s">
        <v>619</v>
      </c>
      <c r="I1565" s="1" t="s">
        <v>620</v>
      </c>
      <c r="J1565" s="5" t="s">
        <v>4473</v>
      </c>
      <c r="K1565" s="5" t="s">
        <v>3883</v>
      </c>
      <c r="L1565" s="1" t="s">
        <v>4476</v>
      </c>
      <c r="M1565" s="1" t="s">
        <v>52</v>
      </c>
      <c r="N1565" s="6" t="str">
        <f t="shared" si="1"/>
        <v/>
      </c>
      <c r="O1565" s="6" t="str">
        <f t="shared" si="2"/>
        <v/>
      </c>
      <c r="P1565" s="6" t="str">
        <f t="shared" si="3"/>
        <v/>
      </c>
      <c r="Q1565" s="6" t="str">
        <f t="shared" si="4"/>
        <v/>
      </c>
    </row>
    <row r="1566">
      <c r="A1566" s="1" t="s">
        <v>615</v>
      </c>
      <c r="B1566" s="1" t="s">
        <v>632</v>
      </c>
      <c r="C1566" s="1" t="s">
        <v>633</v>
      </c>
      <c r="D1566" s="1" t="s">
        <v>188</v>
      </c>
      <c r="E1566" s="5" t="s">
        <v>21</v>
      </c>
      <c r="F1566" s="5" t="s">
        <v>22</v>
      </c>
      <c r="G1566" s="1" t="s">
        <v>4477</v>
      </c>
      <c r="H1566" s="1" t="s">
        <v>635</v>
      </c>
      <c r="I1566" s="1" t="s">
        <v>620</v>
      </c>
      <c r="J1566" s="5" t="s">
        <v>4478</v>
      </c>
      <c r="K1566" s="5" t="s">
        <v>3888</v>
      </c>
      <c r="L1566" s="1" t="s">
        <v>4479</v>
      </c>
      <c r="M1566" s="1" t="s">
        <v>29</v>
      </c>
      <c r="N1566" s="6" t="str">
        <f t="shared" si="1"/>
        <v/>
      </c>
      <c r="O1566" s="6" t="str">
        <f t="shared" si="2"/>
        <v/>
      </c>
      <c r="P1566" s="6" t="str">
        <f t="shared" si="3"/>
        <v/>
      </c>
      <c r="Q1566" s="6" t="str">
        <f t="shared" si="4"/>
        <v/>
      </c>
    </row>
    <row r="1567">
      <c r="A1567" s="1" t="s">
        <v>17</v>
      </c>
      <c r="B1567" s="1" t="s">
        <v>266</v>
      </c>
      <c r="C1567" s="1" t="s">
        <v>3869</v>
      </c>
      <c r="D1567" s="1" t="s">
        <v>3513</v>
      </c>
      <c r="E1567" s="5" t="s">
        <v>30</v>
      </c>
      <c r="F1567" s="5" t="s">
        <v>31</v>
      </c>
      <c r="G1567" s="1" t="s">
        <v>4480</v>
      </c>
      <c r="H1567" s="1" t="s">
        <v>3871</v>
      </c>
      <c r="I1567" s="1" t="s">
        <v>25</v>
      </c>
      <c r="J1567" s="5" t="s">
        <v>4481</v>
      </c>
      <c r="K1567" s="5" t="s">
        <v>3833</v>
      </c>
      <c r="L1567" s="1" t="s">
        <v>4482</v>
      </c>
      <c r="M1567" s="1" t="s">
        <v>29</v>
      </c>
      <c r="N1567" s="6" t="str">
        <f t="shared" si="1"/>
        <v/>
      </c>
      <c r="O1567" s="6" t="str">
        <f t="shared" si="2"/>
        <v/>
      </c>
      <c r="P1567" s="6" t="str">
        <f t="shared" si="3"/>
        <v/>
      </c>
      <c r="Q1567" s="6" t="str">
        <f t="shared" si="4"/>
        <v/>
      </c>
    </row>
    <row r="1568">
      <c r="A1568" s="1" t="s">
        <v>615</v>
      </c>
      <c r="B1568" s="1" t="s">
        <v>616</v>
      </c>
      <c r="C1568" s="1" t="s">
        <v>2535</v>
      </c>
      <c r="D1568" s="1" t="s">
        <v>188</v>
      </c>
      <c r="E1568" s="5" t="s">
        <v>21</v>
      </c>
      <c r="F1568" s="5" t="s">
        <v>22</v>
      </c>
      <c r="G1568" s="1" t="s">
        <v>4483</v>
      </c>
      <c r="H1568" s="1" t="s">
        <v>619</v>
      </c>
      <c r="I1568" s="1" t="s">
        <v>620</v>
      </c>
      <c r="J1568" s="5" t="s">
        <v>4481</v>
      </c>
      <c r="K1568" s="5" t="s">
        <v>3883</v>
      </c>
      <c r="L1568" s="1" t="s">
        <v>4484</v>
      </c>
      <c r="M1568" s="1" t="s">
        <v>52</v>
      </c>
      <c r="N1568" s="6" t="str">
        <f t="shared" si="1"/>
        <v/>
      </c>
      <c r="O1568" s="6" t="str">
        <f t="shared" si="2"/>
        <v/>
      </c>
      <c r="P1568" s="6" t="str">
        <f t="shared" si="3"/>
        <v/>
      </c>
      <c r="Q1568" s="6" t="str">
        <f t="shared" si="4"/>
        <v/>
      </c>
    </row>
    <row r="1569">
      <c r="A1569" s="1" t="s">
        <v>17</v>
      </c>
      <c r="B1569" s="1" t="s">
        <v>929</v>
      </c>
      <c r="C1569" s="1" t="s">
        <v>4031</v>
      </c>
      <c r="D1569" s="1" t="s">
        <v>20</v>
      </c>
      <c r="E1569" s="5" t="s">
        <v>21</v>
      </c>
      <c r="F1569" s="5" t="s">
        <v>22</v>
      </c>
      <c r="G1569" s="1" t="s">
        <v>4485</v>
      </c>
      <c r="H1569" s="1" t="s">
        <v>4033</v>
      </c>
      <c r="I1569" s="1" t="s">
        <v>25</v>
      </c>
      <c r="J1569" s="5" t="s">
        <v>4481</v>
      </c>
      <c r="K1569" s="5" t="s">
        <v>4035</v>
      </c>
      <c r="L1569" s="1" t="s">
        <v>4486</v>
      </c>
      <c r="M1569" s="1" t="s">
        <v>29</v>
      </c>
      <c r="N1569" s="6" t="str">
        <f t="shared" si="1"/>
        <v/>
      </c>
      <c r="O1569" s="6" t="str">
        <f t="shared" si="2"/>
        <v/>
      </c>
      <c r="P1569" s="6" t="str">
        <f t="shared" si="3"/>
        <v/>
      </c>
      <c r="Q1569" s="6" t="str">
        <f t="shared" si="4"/>
        <v/>
      </c>
    </row>
    <row r="1570">
      <c r="A1570" s="1" t="s">
        <v>615</v>
      </c>
      <c r="B1570" s="1" t="s">
        <v>616</v>
      </c>
      <c r="C1570" s="1" t="s">
        <v>1010</v>
      </c>
      <c r="D1570" s="1" t="s">
        <v>188</v>
      </c>
      <c r="E1570" s="5" t="s">
        <v>21</v>
      </c>
      <c r="F1570" s="5" t="s">
        <v>22</v>
      </c>
      <c r="G1570" s="1" t="s">
        <v>4487</v>
      </c>
      <c r="H1570" s="1" t="s">
        <v>619</v>
      </c>
      <c r="I1570" s="1" t="s">
        <v>620</v>
      </c>
      <c r="J1570" s="5" t="s">
        <v>4481</v>
      </c>
      <c r="K1570" s="5" t="s">
        <v>3903</v>
      </c>
      <c r="L1570" s="1" t="s">
        <v>4488</v>
      </c>
      <c r="M1570" s="1" t="s">
        <v>52</v>
      </c>
      <c r="N1570" s="6" t="str">
        <f t="shared" si="1"/>
        <v/>
      </c>
      <c r="O1570" s="6" t="str">
        <f t="shared" si="2"/>
        <v/>
      </c>
      <c r="P1570" s="6" t="str">
        <f t="shared" si="3"/>
        <v/>
      </c>
      <c r="Q1570" s="6" t="str">
        <f t="shared" si="4"/>
        <v/>
      </c>
    </row>
    <row r="1571">
      <c r="A1571" s="1" t="s">
        <v>17</v>
      </c>
      <c r="B1571" s="1" t="s">
        <v>44</v>
      </c>
      <c r="C1571" s="1" t="s">
        <v>3717</v>
      </c>
      <c r="D1571" s="1" t="s">
        <v>694</v>
      </c>
      <c r="E1571" s="5" t="s">
        <v>21</v>
      </c>
      <c r="F1571" s="5" t="s">
        <v>22</v>
      </c>
      <c r="G1571" s="1" t="s">
        <v>4489</v>
      </c>
      <c r="H1571" s="1" t="s">
        <v>3719</v>
      </c>
      <c r="I1571" s="1" t="s">
        <v>25</v>
      </c>
      <c r="J1571" s="5" t="s">
        <v>4490</v>
      </c>
      <c r="K1571" s="5" t="s">
        <v>3807</v>
      </c>
      <c r="L1571" s="1" t="s">
        <v>4491</v>
      </c>
      <c r="M1571" s="1" t="s">
        <v>29</v>
      </c>
      <c r="N1571" s="6" t="str">
        <f t="shared" si="1"/>
        <v/>
      </c>
      <c r="O1571" s="6" t="str">
        <f t="shared" si="2"/>
        <v/>
      </c>
      <c r="P1571" s="6" t="str">
        <f t="shared" si="3"/>
        <v/>
      </c>
      <c r="Q1571" s="6" t="str">
        <f t="shared" si="4"/>
        <v/>
      </c>
    </row>
    <row r="1572">
      <c r="A1572" s="1" t="s">
        <v>17</v>
      </c>
      <c r="B1572" s="1" t="s">
        <v>929</v>
      </c>
      <c r="C1572" s="1" t="s">
        <v>4031</v>
      </c>
      <c r="D1572" s="1" t="s">
        <v>20</v>
      </c>
      <c r="E1572" s="5" t="s">
        <v>21</v>
      </c>
      <c r="F1572" s="5" t="s">
        <v>22</v>
      </c>
      <c r="G1572" s="1" t="s">
        <v>4492</v>
      </c>
      <c r="H1572" s="1" t="s">
        <v>4033</v>
      </c>
      <c r="I1572" s="1" t="s">
        <v>25</v>
      </c>
      <c r="J1572" s="5" t="s">
        <v>4493</v>
      </c>
      <c r="K1572" s="5" t="s">
        <v>4035</v>
      </c>
      <c r="L1572" s="1" t="s">
        <v>4494</v>
      </c>
      <c r="M1572" s="1" t="s">
        <v>52</v>
      </c>
      <c r="N1572" s="6" t="str">
        <f t="shared" si="1"/>
        <v/>
      </c>
      <c r="O1572" s="6" t="str">
        <f t="shared" si="2"/>
        <v/>
      </c>
      <c r="P1572" s="6" t="str">
        <f t="shared" si="3"/>
        <v/>
      </c>
      <c r="Q1572" s="6" t="str">
        <f t="shared" si="4"/>
        <v/>
      </c>
    </row>
    <row r="1573">
      <c r="A1573" s="1" t="s">
        <v>17</v>
      </c>
      <c r="B1573" s="1" t="s">
        <v>18</v>
      </c>
      <c r="C1573" s="1" t="s">
        <v>3705</v>
      </c>
      <c r="D1573" s="1" t="s">
        <v>694</v>
      </c>
      <c r="E1573" s="5" t="s">
        <v>30</v>
      </c>
      <c r="F1573" s="5" t="s">
        <v>31</v>
      </c>
      <c r="G1573" s="1" t="s">
        <v>4495</v>
      </c>
      <c r="H1573" s="1" t="s">
        <v>3707</v>
      </c>
      <c r="I1573" s="1" t="s">
        <v>25</v>
      </c>
      <c r="J1573" s="5" t="s">
        <v>4493</v>
      </c>
      <c r="K1573" s="5" t="s">
        <v>3830</v>
      </c>
      <c r="L1573" s="1" t="s">
        <v>4496</v>
      </c>
      <c r="M1573" s="1" t="s">
        <v>29</v>
      </c>
      <c r="N1573" s="6" t="str">
        <f t="shared" si="1"/>
        <v/>
      </c>
      <c r="O1573" s="6" t="str">
        <f t="shared" si="2"/>
        <v/>
      </c>
      <c r="P1573" s="6" t="str">
        <f t="shared" si="3"/>
        <v/>
      </c>
      <c r="Q1573" s="6" t="str">
        <f t="shared" si="4"/>
        <v/>
      </c>
    </row>
    <row r="1574">
      <c r="A1574" s="1" t="s">
        <v>615</v>
      </c>
      <c r="B1574" s="1" t="s">
        <v>616</v>
      </c>
      <c r="C1574" s="1" t="s">
        <v>1010</v>
      </c>
      <c r="D1574" s="1" t="s">
        <v>188</v>
      </c>
      <c r="E1574" s="5" t="s">
        <v>21</v>
      </c>
      <c r="F1574" s="5" t="s">
        <v>22</v>
      </c>
      <c r="G1574" s="1" t="s">
        <v>4497</v>
      </c>
      <c r="H1574" s="1" t="s">
        <v>619</v>
      </c>
      <c r="I1574" s="1" t="s">
        <v>620</v>
      </c>
      <c r="J1574" s="5" t="s">
        <v>4498</v>
      </c>
      <c r="K1574" s="5" t="s">
        <v>4188</v>
      </c>
      <c r="L1574" s="1" t="s">
        <v>4499</v>
      </c>
      <c r="M1574" s="1" t="s">
        <v>29</v>
      </c>
      <c r="N1574" s="6" t="str">
        <f t="shared" si="1"/>
        <v/>
      </c>
      <c r="O1574" s="6" t="str">
        <f t="shared" si="2"/>
        <v/>
      </c>
      <c r="P1574" s="6" t="str">
        <f t="shared" si="3"/>
        <v/>
      </c>
      <c r="Q1574" s="6" t="str">
        <f t="shared" si="4"/>
        <v/>
      </c>
    </row>
    <row r="1575">
      <c r="A1575" s="1" t="s">
        <v>615</v>
      </c>
      <c r="B1575" s="1" t="s">
        <v>632</v>
      </c>
      <c r="C1575" s="1" t="s">
        <v>633</v>
      </c>
      <c r="D1575" s="1" t="s">
        <v>188</v>
      </c>
      <c r="E1575" s="5" t="s">
        <v>21</v>
      </c>
      <c r="F1575" s="5" t="s">
        <v>22</v>
      </c>
      <c r="G1575" s="1" t="s">
        <v>4500</v>
      </c>
      <c r="H1575" s="1" t="s">
        <v>635</v>
      </c>
      <c r="I1575" s="1" t="s">
        <v>620</v>
      </c>
      <c r="J1575" s="5" t="s">
        <v>4498</v>
      </c>
      <c r="K1575" s="5" t="s">
        <v>3915</v>
      </c>
      <c r="L1575" s="1" t="s">
        <v>4501</v>
      </c>
      <c r="M1575" s="1" t="s">
        <v>29</v>
      </c>
      <c r="N1575" s="6" t="str">
        <f t="shared" si="1"/>
        <v/>
      </c>
      <c r="O1575" s="6" t="str">
        <f t="shared" si="2"/>
        <v/>
      </c>
      <c r="P1575" s="6" t="str">
        <f t="shared" si="3"/>
        <v/>
      </c>
      <c r="Q1575" s="6" t="str">
        <f t="shared" si="4"/>
        <v/>
      </c>
    </row>
    <row r="1576">
      <c r="A1576" s="1" t="s">
        <v>17</v>
      </c>
      <c r="B1576" s="1" t="s">
        <v>313</v>
      </c>
      <c r="C1576" s="1" t="s">
        <v>725</v>
      </c>
      <c r="D1576" s="1" t="s">
        <v>726</v>
      </c>
      <c r="E1576" s="5" t="s">
        <v>21</v>
      </c>
      <c r="F1576" s="5" t="s">
        <v>22</v>
      </c>
      <c r="G1576" s="1" t="s">
        <v>4502</v>
      </c>
      <c r="H1576" s="1" t="s">
        <v>728</v>
      </c>
      <c r="I1576" s="1" t="s">
        <v>25</v>
      </c>
      <c r="J1576" s="5" t="s">
        <v>4498</v>
      </c>
      <c r="K1576" s="5" t="s">
        <v>3911</v>
      </c>
      <c r="L1576" s="1" t="s">
        <v>4503</v>
      </c>
      <c r="M1576" s="1" t="s">
        <v>29</v>
      </c>
      <c r="N1576" s="6" t="str">
        <f t="shared" si="1"/>
        <v/>
      </c>
      <c r="O1576" s="6" t="str">
        <f t="shared" si="2"/>
        <v/>
      </c>
      <c r="P1576" s="6" t="str">
        <f t="shared" si="3"/>
        <v/>
      </c>
      <c r="Q1576" s="6" t="str">
        <f t="shared" si="4"/>
        <v/>
      </c>
    </row>
    <row r="1577">
      <c r="A1577" s="1" t="s">
        <v>615</v>
      </c>
      <c r="B1577" s="1" t="s">
        <v>739</v>
      </c>
      <c r="C1577" s="1" t="s">
        <v>740</v>
      </c>
      <c r="D1577" s="1" t="s">
        <v>188</v>
      </c>
      <c r="E1577" s="5" t="s">
        <v>21</v>
      </c>
      <c r="F1577" s="5" t="s">
        <v>22</v>
      </c>
      <c r="G1577" s="1" t="s">
        <v>4504</v>
      </c>
      <c r="H1577" s="1" t="s">
        <v>742</v>
      </c>
      <c r="I1577" s="1" t="s">
        <v>620</v>
      </c>
      <c r="J1577" s="5" t="s">
        <v>4505</v>
      </c>
      <c r="K1577" s="5" t="s">
        <v>3900</v>
      </c>
      <c r="L1577" s="1" t="s">
        <v>4506</v>
      </c>
      <c r="M1577" s="1" t="s">
        <v>29</v>
      </c>
      <c r="N1577" s="6" t="str">
        <f t="shared" si="1"/>
        <v/>
      </c>
      <c r="O1577" s="6" t="str">
        <f t="shared" si="2"/>
        <v/>
      </c>
      <c r="P1577" s="6" t="str">
        <f t="shared" si="3"/>
        <v/>
      </c>
      <c r="Q1577" s="6" t="str">
        <f t="shared" si="4"/>
        <v/>
      </c>
    </row>
    <row r="1578">
      <c r="A1578" s="1" t="s">
        <v>17</v>
      </c>
      <c r="B1578" s="1" t="s">
        <v>929</v>
      </c>
      <c r="C1578" s="1" t="s">
        <v>4031</v>
      </c>
      <c r="D1578" s="1" t="s">
        <v>20</v>
      </c>
      <c r="E1578" s="5" t="s">
        <v>21</v>
      </c>
      <c r="F1578" s="5" t="s">
        <v>22</v>
      </c>
      <c r="G1578" s="1" t="s">
        <v>4507</v>
      </c>
      <c r="H1578" s="1" t="s">
        <v>4033</v>
      </c>
      <c r="I1578" s="1" t="s">
        <v>25</v>
      </c>
      <c r="J1578" s="5" t="s">
        <v>4505</v>
      </c>
      <c r="K1578" s="5" t="s">
        <v>4035</v>
      </c>
      <c r="L1578" s="1" t="s">
        <v>4508</v>
      </c>
      <c r="M1578" s="1" t="s">
        <v>52</v>
      </c>
      <c r="N1578" s="6" t="str">
        <f t="shared" si="1"/>
        <v/>
      </c>
      <c r="O1578" s="6" t="str">
        <f t="shared" si="2"/>
        <v/>
      </c>
      <c r="P1578" s="6" t="str">
        <f t="shared" si="3"/>
        <v/>
      </c>
      <c r="Q1578" s="6" t="str">
        <f t="shared" si="4"/>
        <v/>
      </c>
    </row>
    <row r="1579">
      <c r="A1579" s="1" t="s">
        <v>17</v>
      </c>
      <c r="B1579" s="1" t="s">
        <v>186</v>
      </c>
      <c r="C1579" s="1" t="s">
        <v>3821</v>
      </c>
      <c r="D1579" s="1" t="s">
        <v>694</v>
      </c>
      <c r="E1579" s="5" t="s">
        <v>30</v>
      </c>
      <c r="F1579" s="5" t="s">
        <v>31</v>
      </c>
      <c r="G1579" s="1" t="s">
        <v>4509</v>
      </c>
      <c r="H1579" s="1" t="s">
        <v>3823</v>
      </c>
      <c r="I1579" s="1" t="s">
        <v>25</v>
      </c>
      <c r="J1579" s="5" t="s">
        <v>4505</v>
      </c>
      <c r="K1579" s="5" t="s">
        <v>3816</v>
      </c>
      <c r="L1579" s="1" t="s">
        <v>4510</v>
      </c>
      <c r="M1579" s="1" t="s">
        <v>29</v>
      </c>
      <c r="N1579" s="6" t="str">
        <f t="shared" si="1"/>
        <v/>
      </c>
      <c r="O1579" s="6" t="str">
        <f t="shared" si="2"/>
        <v/>
      </c>
      <c r="P1579" s="6" t="str">
        <f t="shared" si="3"/>
        <v/>
      </c>
      <c r="Q1579" s="6" t="str">
        <f t="shared" si="4"/>
        <v/>
      </c>
    </row>
    <row r="1580">
      <c r="A1580" s="1" t="s">
        <v>615</v>
      </c>
      <c r="B1580" s="1" t="s">
        <v>616</v>
      </c>
      <c r="C1580" s="1" t="s">
        <v>2535</v>
      </c>
      <c r="D1580" s="1" t="s">
        <v>188</v>
      </c>
      <c r="E1580" s="5" t="s">
        <v>21</v>
      </c>
      <c r="F1580" s="5" t="s">
        <v>22</v>
      </c>
      <c r="G1580" s="1" t="s">
        <v>4511</v>
      </c>
      <c r="H1580" s="1" t="s">
        <v>619</v>
      </c>
      <c r="I1580" s="1" t="s">
        <v>620</v>
      </c>
      <c r="J1580" s="5" t="s">
        <v>4512</v>
      </c>
      <c r="K1580" s="5" t="s">
        <v>3883</v>
      </c>
      <c r="L1580" s="1" t="s">
        <v>4513</v>
      </c>
      <c r="M1580" s="1" t="s">
        <v>52</v>
      </c>
      <c r="N1580" s="6" t="str">
        <f t="shared" si="1"/>
        <v/>
      </c>
      <c r="O1580" s="6" t="str">
        <f t="shared" si="2"/>
        <v/>
      </c>
      <c r="P1580" s="6" t="str">
        <f t="shared" si="3"/>
        <v/>
      </c>
      <c r="Q1580" s="6" t="str">
        <f t="shared" si="4"/>
        <v/>
      </c>
    </row>
    <row r="1581">
      <c r="A1581" s="1" t="s">
        <v>17</v>
      </c>
      <c r="B1581" s="1" t="s">
        <v>266</v>
      </c>
      <c r="C1581" s="1" t="s">
        <v>3869</v>
      </c>
      <c r="D1581" s="1" t="s">
        <v>3513</v>
      </c>
      <c r="E1581" s="5" t="s">
        <v>30</v>
      </c>
      <c r="F1581" s="5" t="s">
        <v>31</v>
      </c>
      <c r="G1581" s="1" t="s">
        <v>4514</v>
      </c>
      <c r="H1581" s="1" t="s">
        <v>3871</v>
      </c>
      <c r="I1581" s="1" t="s">
        <v>25</v>
      </c>
      <c r="J1581" s="5" t="s">
        <v>4512</v>
      </c>
      <c r="K1581" s="5" t="s">
        <v>3833</v>
      </c>
      <c r="L1581" s="1" t="s">
        <v>4515</v>
      </c>
      <c r="M1581" s="1" t="s">
        <v>29</v>
      </c>
      <c r="N1581" s="6" t="str">
        <f t="shared" si="1"/>
        <v/>
      </c>
      <c r="O1581" s="6" t="str">
        <f t="shared" si="2"/>
        <v/>
      </c>
      <c r="P1581" s="6" t="str">
        <f t="shared" si="3"/>
        <v/>
      </c>
      <c r="Q1581" s="6" t="str">
        <f t="shared" si="4"/>
        <v/>
      </c>
    </row>
    <row r="1582">
      <c r="A1582" s="1" t="s">
        <v>615</v>
      </c>
      <c r="B1582" s="1" t="s">
        <v>616</v>
      </c>
      <c r="C1582" s="1" t="s">
        <v>1010</v>
      </c>
      <c r="D1582" s="1" t="s">
        <v>188</v>
      </c>
      <c r="E1582" s="5" t="s">
        <v>21</v>
      </c>
      <c r="F1582" s="5" t="s">
        <v>22</v>
      </c>
      <c r="G1582" s="1" t="s">
        <v>4516</v>
      </c>
      <c r="H1582" s="1" t="s">
        <v>619</v>
      </c>
      <c r="I1582" s="1" t="s">
        <v>620</v>
      </c>
      <c r="J1582" s="5" t="s">
        <v>4517</v>
      </c>
      <c r="K1582" s="5" t="s">
        <v>4188</v>
      </c>
      <c r="L1582" s="1" t="s">
        <v>4518</v>
      </c>
      <c r="M1582" s="1" t="s">
        <v>52</v>
      </c>
      <c r="N1582" s="6" t="str">
        <f t="shared" si="1"/>
        <v/>
      </c>
      <c r="O1582" s="6" t="str">
        <f t="shared" si="2"/>
        <v/>
      </c>
      <c r="P1582" s="6" t="str">
        <f t="shared" si="3"/>
        <v/>
      </c>
      <c r="Q1582" s="6" t="str">
        <f t="shared" si="4"/>
        <v/>
      </c>
    </row>
    <row r="1583">
      <c r="A1583" s="1" t="s">
        <v>17</v>
      </c>
      <c r="B1583" s="1" t="s">
        <v>44</v>
      </c>
      <c r="C1583" s="1" t="s">
        <v>3717</v>
      </c>
      <c r="D1583" s="1" t="s">
        <v>694</v>
      </c>
      <c r="E1583" s="5" t="s">
        <v>21</v>
      </c>
      <c r="F1583" s="5" t="s">
        <v>22</v>
      </c>
      <c r="G1583" s="1" t="s">
        <v>4519</v>
      </c>
      <c r="H1583" s="1" t="s">
        <v>3719</v>
      </c>
      <c r="I1583" s="1" t="s">
        <v>25</v>
      </c>
      <c r="J1583" s="5" t="s">
        <v>4520</v>
      </c>
      <c r="K1583" s="5" t="s">
        <v>3807</v>
      </c>
      <c r="L1583" s="1" t="s">
        <v>4521</v>
      </c>
      <c r="M1583" s="1" t="s">
        <v>29</v>
      </c>
      <c r="N1583" s="6" t="str">
        <f t="shared" si="1"/>
        <v/>
      </c>
      <c r="O1583" s="6" t="str">
        <f t="shared" si="2"/>
        <v/>
      </c>
      <c r="P1583" s="6" t="str">
        <f t="shared" si="3"/>
        <v/>
      </c>
      <c r="Q1583" s="6" t="str">
        <f t="shared" si="4"/>
        <v/>
      </c>
    </row>
    <row r="1584">
      <c r="A1584" s="1" t="s">
        <v>17</v>
      </c>
      <c r="B1584" s="1" t="s">
        <v>186</v>
      </c>
      <c r="C1584" s="1" t="s">
        <v>3821</v>
      </c>
      <c r="D1584" s="1" t="s">
        <v>694</v>
      </c>
      <c r="E1584" s="5" t="s">
        <v>30</v>
      </c>
      <c r="F1584" s="5" t="s">
        <v>31</v>
      </c>
      <c r="G1584" s="1" t="s">
        <v>4522</v>
      </c>
      <c r="H1584" s="1" t="s">
        <v>3823</v>
      </c>
      <c r="I1584" s="1" t="s">
        <v>25</v>
      </c>
      <c r="J1584" s="5" t="s">
        <v>4523</v>
      </c>
      <c r="K1584" s="5" t="s">
        <v>3816</v>
      </c>
      <c r="L1584" s="1" t="s">
        <v>4524</v>
      </c>
      <c r="M1584" s="1" t="s">
        <v>29</v>
      </c>
      <c r="N1584" s="6" t="str">
        <f t="shared" si="1"/>
        <v/>
      </c>
      <c r="O1584" s="6" t="str">
        <f t="shared" si="2"/>
        <v/>
      </c>
      <c r="P1584" s="6" t="str">
        <f t="shared" si="3"/>
        <v/>
      </c>
      <c r="Q1584" s="6" t="str">
        <f t="shared" si="4"/>
        <v/>
      </c>
    </row>
    <row r="1585">
      <c r="A1585" s="1" t="s">
        <v>17</v>
      </c>
      <c r="B1585" s="1" t="s">
        <v>44</v>
      </c>
      <c r="C1585" s="1" t="s">
        <v>3717</v>
      </c>
      <c r="D1585" s="1" t="s">
        <v>694</v>
      </c>
      <c r="E1585" s="5" t="s">
        <v>21</v>
      </c>
      <c r="F1585" s="5" t="s">
        <v>22</v>
      </c>
      <c r="G1585" s="1" t="s">
        <v>4525</v>
      </c>
      <c r="H1585" s="1" t="s">
        <v>3719</v>
      </c>
      <c r="I1585" s="1" t="s">
        <v>25</v>
      </c>
      <c r="J1585" s="5" t="s">
        <v>4523</v>
      </c>
      <c r="K1585" s="5" t="s">
        <v>3798</v>
      </c>
      <c r="L1585" s="1" t="s">
        <v>4526</v>
      </c>
      <c r="M1585" s="1" t="s">
        <v>29</v>
      </c>
      <c r="N1585" s="6" t="str">
        <f t="shared" si="1"/>
        <v/>
      </c>
      <c r="O1585" s="6" t="str">
        <f t="shared" si="2"/>
        <v/>
      </c>
      <c r="P1585" s="6" t="str">
        <f t="shared" si="3"/>
        <v/>
      </c>
      <c r="Q1585" s="6" t="str">
        <f t="shared" si="4"/>
        <v/>
      </c>
    </row>
    <row r="1586">
      <c r="A1586" s="1" t="s">
        <v>17</v>
      </c>
      <c r="B1586" s="1" t="s">
        <v>266</v>
      </c>
      <c r="C1586" s="1" t="s">
        <v>3869</v>
      </c>
      <c r="D1586" s="1" t="s">
        <v>3513</v>
      </c>
      <c r="E1586" s="5" t="s">
        <v>30</v>
      </c>
      <c r="F1586" s="5" t="s">
        <v>31</v>
      </c>
      <c r="G1586" s="1" t="s">
        <v>4527</v>
      </c>
      <c r="H1586" s="1" t="s">
        <v>3871</v>
      </c>
      <c r="I1586" s="1" t="s">
        <v>25</v>
      </c>
      <c r="J1586" s="5" t="s">
        <v>4523</v>
      </c>
      <c r="K1586" s="5" t="s">
        <v>3833</v>
      </c>
      <c r="L1586" s="1" t="s">
        <v>4528</v>
      </c>
      <c r="M1586" s="1" t="s">
        <v>29</v>
      </c>
      <c r="N1586" s="6" t="str">
        <f t="shared" si="1"/>
        <v/>
      </c>
      <c r="O1586" s="6" t="str">
        <f t="shared" si="2"/>
        <v/>
      </c>
      <c r="P1586" s="6" t="str">
        <f t="shared" si="3"/>
        <v/>
      </c>
      <c r="Q1586" s="6" t="str">
        <f t="shared" si="4"/>
        <v/>
      </c>
    </row>
    <row r="1587">
      <c r="A1587" s="1" t="s">
        <v>615</v>
      </c>
      <c r="B1587" s="1" t="s">
        <v>616</v>
      </c>
      <c r="C1587" s="1" t="s">
        <v>2535</v>
      </c>
      <c r="D1587" s="1" t="s">
        <v>188</v>
      </c>
      <c r="E1587" s="5" t="s">
        <v>21</v>
      </c>
      <c r="F1587" s="5" t="s">
        <v>22</v>
      </c>
      <c r="G1587" s="1" t="s">
        <v>4529</v>
      </c>
      <c r="H1587" s="1" t="s">
        <v>619</v>
      </c>
      <c r="I1587" s="1" t="s">
        <v>620</v>
      </c>
      <c r="J1587" s="5" t="s">
        <v>4530</v>
      </c>
      <c r="K1587" s="5" t="s">
        <v>3883</v>
      </c>
      <c r="L1587" s="1" t="s">
        <v>4531</v>
      </c>
      <c r="M1587" s="1" t="s">
        <v>52</v>
      </c>
      <c r="N1587" s="6" t="str">
        <f t="shared" si="1"/>
        <v/>
      </c>
      <c r="O1587" s="6" t="str">
        <f t="shared" si="2"/>
        <v/>
      </c>
      <c r="P1587" s="6" t="str">
        <f t="shared" si="3"/>
        <v/>
      </c>
      <c r="Q1587" s="6" t="str">
        <f t="shared" si="4"/>
        <v/>
      </c>
    </row>
    <row r="1588">
      <c r="A1588" s="1" t="s">
        <v>17</v>
      </c>
      <c r="B1588" s="1" t="s">
        <v>18</v>
      </c>
      <c r="C1588" s="1" t="s">
        <v>3705</v>
      </c>
      <c r="D1588" s="1" t="s">
        <v>694</v>
      </c>
      <c r="E1588" s="5" t="s">
        <v>21</v>
      </c>
      <c r="F1588" s="5" t="s">
        <v>22</v>
      </c>
      <c r="G1588" s="1" t="s">
        <v>4532</v>
      </c>
      <c r="H1588" s="1" t="s">
        <v>3707</v>
      </c>
      <c r="I1588" s="1" t="s">
        <v>25</v>
      </c>
      <c r="J1588" s="5" t="s">
        <v>4533</v>
      </c>
      <c r="K1588" s="5" t="s">
        <v>3830</v>
      </c>
      <c r="L1588" s="1" t="s">
        <v>4534</v>
      </c>
      <c r="M1588" s="1" t="s">
        <v>29</v>
      </c>
      <c r="N1588" s="6" t="str">
        <f t="shared" si="1"/>
        <v/>
      </c>
      <c r="O1588" s="6" t="str">
        <f t="shared" si="2"/>
        <v/>
      </c>
      <c r="P1588" s="6" t="str">
        <f t="shared" si="3"/>
        <v/>
      </c>
      <c r="Q1588" s="6" t="str">
        <f t="shared" si="4"/>
        <v/>
      </c>
    </row>
    <row r="1589">
      <c r="A1589" s="1" t="s">
        <v>615</v>
      </c>
      <c r="B1589" s="1" t="s">
        <v>616</v>
      </c>
      <c r="C1589" s="1" t="s">
        <v>1010</v>
      </c>
      <c r="D1589" s="1" t="s">
        <v>188</v>
      </c>
      <c r="E1589" s="5" t="s">
        <v>21</v>
      </c>
      <c r="F1589" s="5" t="s">
        <v>22</v>
      </c>
      <c r="G1589" s="1" t="s">
        <v>4535</v>
      </c>
      <c r="H1589" s="1" t="s">
        <v>619</v>
      </c>
      <c r="I1589" s="1" t="s">
        <v>620</v>
      </c>
      <c r="J1589" s="5" t="s">
        <v>4533</v>
      </c>
      <c r="K1589" s="5" t="s">
        <v>4188</v>
      </c>
      <c r="L1589" s="1" t="s">
        <v>4536</v>
      </c>
      <c r="M1589" s="1" t="s">
        <v>29</v>
      </c>
      <c r="N1589" s="6" t="str">
        <f t="shared" si="1"/>
        <v/>
      </c>
      <c r="O1589" s="6" t="str">
        <f t="shared" si="2"/>
        <v/>
      </c>
      <c r="P1589" s="6" t="str">
        <f t="shared" si="3"/>
        <v/>
      </c>
      <c r="Q1589" s="6" t="str">
        <f t="shared" si="4"/>
        <v/>
      </c>
    </row>
    <row r="1590">
      <c r="A1590" s="1" t="s">
        <v>17</v>
      </c>
      <c r="B1590" s="1" t="s">
        <v>44</v>
      </c>
      <c r="C1590" s="1" t="s">
        <v>3717</v>
      </c>
      <c r="D1590" s="1" t="s">
        <v>694</v>
      </c>
      <c r="E1590" s="5" t="s">
        <v>21</v>
      </c>
      <c r="F1590" s="5" t="s">
        <v>22</v>
      </c>
      <c r="G1590" s="1" t="s">
        <v>4537</v>
      </c>
      <c r="H1590" s="1" t="s">
        <v>3719</v>
      </c>
      <c r="I1590" s="1" t="s">
        <v>25</v>
      </c>
      <c r="J1590" s="5" t="s">
        <v>4538</v>
      </c>
      <c r="K1590" s="5" t="s">
        <v>3807</v>
      </c>
      <c r="L1590" s="1" t="s">
        <v>4539</v>
      </c>
      <c r="M1590" s="1" t="s">
        <v>29</v>
      </c>
      <c r="N1590" s="6" t="str">
        <f t="shared" si="1"/>
        <v/>
      </c>
      <c r="O1590" s="6" t="str">
        <f t="shared" si="2"/>
        <v/>
      </c>
      <c r="P1590" s="6" t="str">
        <f t="shared" si="3"/>
        <v/>
      </c>
      <c r="Q1590" s="6" t="str">
        <f t="shared" si="4"/>
        <v/>
      </c>
    </row>
    <row r="1591">
      <c r="A1591" s="1" t="s">
        <v>17</v>
      </c>
      <c r="B1591" s="1" t="s">
        <v>266</v>
      </c>
      <c r="C1591" s="1" t="s">
        <v>3869</v>
      </c>
      <c r="D1591" s="1" t="s">
        <v>3513</v>
      </c>
      <c r="E1591" s="5" t="s">
        <v>30</v>
      </c>
      <c r="F1591" s="5" t="s">
        <v>31</v>
      </c>
      <c r="G1591" s="1" t="s">
        <v>4540</v>
      </c>
      <c r="H1591" s="1" t="s">
        <v>3871</v>
      </c>
      <c r="I1591" s="1" t="s">
        <v>25</v>
      </c>
      <c r="J1591" s="5" t="s">
        <v>4538</v>
      </c>
      <c r="K1591" s="5" t="s">
        <v>3833</v>
      </c>
      <c r="L1591" s="1" t="s">
        <v>4541</v>
      </c>
      <c r="M1591" s="1" t="s">
        <v>29</v>
      </c>
      <c r="N1591" s="6" t="str">
        <f t="shared" si="1"/>
        <v/>
      </c>
      <c r="O1591" s="6" t="str">
        <f t="shared" si="2"/>
        <v/>
      </c>
      <c r="P1591" s="6" t="str">
        <f t="shared" si="3"/>
        <v/>
      </c>
      <c r="Q1591" s="6" t="str">
        <f t="shared" si="4"/>
        <v/>
      </c>
    </row>
    <row r="1592">
      <c r="A1592" s="1" t="s">
        <v>615</v>
      </c>
      <c r="B1592" s="1" t="s">
        <v>616</v>
      </c>
      <c r="C1592" s="1" t="s">
        <v>1010</v>
      </c>
      <c r="D1592" s="1" t="s">
        <v>188</v>
      </c>
      <c r="E1592" s="5" t="s">
        <v>21</v>
      </c>
      <c r="F1592" s="5" t="s">
        <v>22</v>
      </c>
      <c r="G1592" s="1" t="s">
        <v>4542</v>
      </c>
      <c r="H1592" s="1" t="s">
        <v>619</v>
      </c>
      <c r="I1592" s="1" t="s">
        <v>620</v>
      </c>
      <c r="J1592" s="5" t="s">
        <v>4543</v>
      </c>
      <c r="K1592" s="5" t="s">
        <v>4188</v>
      </c>
      <c r="L1592" s="1" t="s">
        <v>4544</v>
      </c>
      <c r="M1592" s="1" t="s">
        <v>29</v>
      </c>
      <c r="N1592" s="6" t="str">
        <f t="shared" si="1"/>
        <v/>
      </c>
      <c r="O1592" s="6" t="str">
        <f t="shared" si="2"/>
        <v/>
      </c>
      <c r="P1592" s="6" t="str">
        <f t="shared" si="3"/>
        <v/>
      </c>
      <c r="Q1592" s="6" t="str">
        <f t="shared" si="4"/>
        <v/>
      </c>
    </row>
    <row r="1593">
      <c r="A1593" s="1" t="s">
        <v>17</v>
      </c>
      <c r="B1593" s="1" t="s">
        <v>929</v>
      </c>
      <c r="C1593" s="1" t="s">
        <v>3842</v>
      </c>
      <c r="D1593" s="1" t="s">
        <v>694</v>
      </c>
      <c r="E1593" s="5" t="s">
        <v>21</v>
      </c>
      <c r="F1593" s="5" t="s">
        <v>22</v>
      </c>
      <c r="G1593" s="1" t="s">
        <v>4545</v>
      </c>
      <c r="H1593" s="1" t="s">
        <v>3844</v>
      </c>
      <c r="I1593" s="1" t="s">
        <v>25</v>
      </c>
      <c r="J1593" s="5" t="s">
        <v>4543</v>
      </c>
      <c r="K1593" s="5" t="s">
        <v>3846</v>
      </c>
      <c r="L1593" s="1" t="s">
        <v>4546</v>
      </c>
      <c r="M1593" s="1" t="s">
        <v>52</v>
      </c>
      <c r="N1593" s="6" t="str">
        <f t="shared" si="1"/>
        <v/>
      </c>
      <c r="O1593" s="6" t="str">
        <f t="shared" si="2"/>
        <v/>
      </c>
      <c r="P1593" s="6" t="str">
        <f t="shared" si="3"/>
        <v/>
      </c>
      <c r="Q1593" s="6" t="str">
        <f t="shared" si="4"/>
        <v/>
      </c>
    </row>
    <row r="1594">
      <c r="A1594" s="1" t="s">
        <v>17</v>
      </c>
      <c r="B1594" s="1" t="s">
        <v>313</v>
      </c>
      <c r="C1594" s="1" t="s">
        <v>725</v>
      </c>
      <c r="D1594" s="1" t="s">
        <v>726</v>
      </c>
      <c r="E1594" s="5" t="s">
        <v>21</v>
      </c>
      <c r="F1594" s="5" t="s">
        <v>22</v>
      </c>
      <c r="G1594" s="1" t="s">
        <v>4547</v>
      </c>
      <c r="H1594" s="1" t="s">
        <v>728</v>
      </c>
      <c r="I1594" s="1" t="s">
        <v>25</v>
      </c>
      <c r="J1594" s="5" t="s">
        <v>4548</v>
      </c>
      <c r="K1594" s="5" t="s">
        <v>3911</v>
      </c>
      <c r="L1594" s="1" t="s">
        <v>4549</v>
      </c>
      <c r="M1594" s="1" t="s">
        <v>29</v>
      </c>
      <c r="N1594" s="6" t="str">
        <f t="shared" si="1"/>
        <v/>
      </c>
      <c r="O1594" s="6" t="str">
        <f t="shared" si="2"/>
        <v/>
      </c>
      <c r="P1594" s="6" t="str">
        <f t="shared" si="3"/>
        <v/>
      </c>
      <c r="Q1594" s="6" t="str">
        <f t="shared" si="4"/>
        <v/>
      </c>
    </row>
    <row r="1595">
      <c r="A1595" s="1" t="s">
        <v>17</v>
      </c>
      <c r="B1595" s="1" t="s">
        <v>44</v>
      </c>
      <c r="C1595" s="1" t="s">
        <v>3717</v>
      </c>
      <c r="D1595" s="1" t="s">
        <v>694</v>
      </c>
      <c r="E1595" s="5" t="s">
        <v>21</v>
      </c>
      <c r="F1595" s="5" t="s">
        <v>22</v>
      </c>
      <c r="G1595" s="1" t="s">
        <v>4550</v>
      </c>
      <c r="H1595" s="1" t="s">
        <v>3719</v>
      </c>
      <c r="I1595" s="1" t="s">
        <v>25</v>
      </c>
      <c r="J1595" s="5" t="s">
        <v>4551</v>
      </c>
      <c r="K1595" s="5" t="s">
        <v>3798</v>
      </c>
      <c r="L1595" s="1" t="s">
        <v>4552</v>
      </c>
      <c r="M1595" s="1" t="s">
        <v>29</v>
      </c>
      <c r="N1595" s="6" t="str">
        <f t="shared" si="1"/>
        <v/>
      </c>
      <c r="O1595" s="6" t="str">
        <f t="shared" si="2"/>
        <v/>
      </c>
      <c r="P1595" s="6" t="str">
        <f t="shared" si="3"/>
        <v/>
      </c>
      <c r="Q1595" s="6" t="str">
        <f t="shared" si="4"/>
        <v/>
      </c>
    </row>
    <row r="1596">
      <c r="A1596" s="1" t="s">
        <v>17</v>
      </c>
      <c r="B1596" s="1" t="s">
        <v>929</v>
      </c>
      <c r="C1596" s="1" t="s">
        <v>4031</v>
      </c>
      <c r="D1596" s="1" t="s">
        <v>20</v>
      </c>
      <c r="E1596" s="5" t="s">
        <v>30</v>
      </c>
      <c r="F1596" s="5" t="s">
        <v>31</v>
      </c>
      <c r="G1596" s="1" t="s">
        <v>4553</v>
      </c>
      <c r="H1596" s="1" t="s">
        <v>4033</v>
      </c>
      <c r="I1596" s="1" t="s">
        <v>25</v>
      </c>
      <c r="J1596" s="5" t="s">
        <v>4551</v>
      </c>
      <c r="K1596" s="5" t="s">
        <v>4035</v>
      </c>
      <c r="L1596" s="1" t="s">
        <v>4554</v>
      </c>
      <c r="M1596" s="1" t="s">
        <v>29</v>
      </c>
      <c r="N1596" s="6" t="str">
        <f t="shared" si="1"/>
        <v/>
      </c>
      <c r="O1596" s="6" t="str">
        <f t="shared" si="2"/>
        <v/>
      </c>
      <c r="P1596" s="6" t="str">
        <f t="shared" si="3"/>
        <v/>
      </c>
      <c r="Q1596" s="6" t="str">
        <f t="shared" si="4"/>
        <v/>
      </c>
    </row>
    <row r="1597">
      <c r="A1597" s="1" t="s">
        <v>17</v>
      </c>
      <c r="B1597" s="1" t="s">
        <v>929</v>
      </c>
      <c r="C1597" s="1" t="s">
        <v>4031</v>
      </c>
      <c r="D1597" s="1" t="s">
        <v>20</v>
      </c>
      <c r="E1597" s="5" t="s">
        <v>21</v>
      </c>
      <c r="F1597" s="5" t="s">
        <v>22</v>
      </c>
      <c r="G1597" s="1" t="s">
        <v>4555</v>
      </c>
      <c r="H1597" s="1" t="s">
        <v>4033</v>
      </c>
      <c r="I1597" s="1" t="s">
        <v>25</v>
      </c>
      <c r="J1597" s="5" t="s">
        <v>4556</v>
      </c>
      <c r="K1597" s="5" t="s">
        <v>4035</v>
      </c>
      <c r="L1597" s="1" t="s">
        <v>4557</v>
      </c>
      <c r="M1597" s="1" t="s">
        <v>29</v>
      </c>
      <c r="N1597" s="6" t="str">
        <f t="shared" si="1"/>
        <v/>
      </c>
      <c r="O1597" s="6" t="str">
        <f t="shared" si="2"/>
        <v/>
      </c>
      <c r="P1597" s="6" t="str">
        <f t="shared" si="3"/>
        <v/>
      </c>
      <c r="Q1597" s="6" t="str">
        <f t="shared" si="4"/>
        <v/>
      </c>
    </row>
    <row r="1598">
      <c r="A1598" s="1" t="s">
        <v>615</v>
      </c>
      <c r="B1598" s="1" t="s">
        <v>616</v>
      </c>
      <c r="C1598" s="1" t="s">
        <v>1010</v>
      </c>
      <c r="D1598" s="1" t="s">
        <v>188</v>
      </c>
      <c r="E1598" s="5" t="s">
        <v>21</v>
      </c>
      <c r="F1598" s="5" t="s">
        <v>22</v>
      </c>
      <c r="G1598" s="1" t="s">
        <v>4558</v>
      </c>
      <c r="H1598" s="1" t="s">
        <v>619</v>
      </c>
      <c r="I1598" s="1" t="s">
        <v>620</v>
      </c>
      <c r="J1598" s="5" t="s">
        <v>4556</v>
      </c>
      <c r="K1598" s="5" t="s">
        <v>4188</v>
      </c>
      <c r="L1598" s="1" t="s">
        <v>4559</v>
      </c>
      <c r="M1598" s="1" t="s">
        <v>52</v>
      </c>
      <c r="N1598" s="6" t="str">
        <f t="shared" si="1"/>
        <v>1</v>
      </c>
      <c r="O1598" s="6" t="str">
        <f t="shared" si="2"/>
        <v/>
      </c>
      <c r="P1598" s="6" t="str">
        <f t="shared" si="3"/>
        <v/>
      </c>
      <c r="Q1598" s="6" t="str">
        <f t="shared" si="4"/>
        <v/>
      </c>
    </row>
    <row r="1599">
      <c r="A1599" s="1" t="s">
        <v>17</v>
      </c>
      <c r="B1599" s="1" t="s">
        <v>929</v>
      </c>
      <c r="C1599" s="1" t="s">
        <v>4031</v>
      </c>
      <c r="D1599" s="1" t="s">
        <v>20</v>
      </c>
      <c r="E1599" s="5" t="s">
        <v>21</v>
      </c>
      <c r="F1599" s="5" t="s">
        <v>22</v>
      </c>
      <c r="G1599" s="1" t="s">
        <v>4560</v>
      </c>
      <c r="H1599" s="1" t="s">
        <v>4033</v>
      </c>
      <c r="I1599" s="1" t="s">
        <v>25</v>
      </c>
      <c r="J1599" s="5" t="s">
        <v>4561</v>
      </c>
      <c r="K1599" s="5" t="s">
        <v>4035</v>
      </c>
      <c r="L1599" s="1" t="s">
        <v>4562</v>
      </c>
      <c r="M1599" s="1" t="s">
        <v>52</v>
      </c>
      <c r="N1599" s="6" t="str">
        <f t="shared" si="1"/>
        <v/>
      </c>
      <c r="O1599" s="6" t="str">
        <f t="shared" si="2"/>
        <v/>
      </c>
      <c r="P1599" s="6" t="str">
        <f t="shared" si="3"/>
        <v/>
      </c>
      <c r="Q1599" s="6" t="str">
        <f t="shared" si="4"/>
        <v/>
      </c>
    </row>
    <row r="1600">
      <c r="A1600" s="1" t="s">
        <v>615</v>
      </c>
      <c r="B1600" s="1" t="s">
        <v>616</v>
      </c>
      <c r="C1600" s="1" t="s">
        <v>1010</v>
      </c>
      <c r="D1600" s="1" t="s">
        <v>188</v>
      </c>
      <c r="E1600" s="5" t="s">
        <v>21</v>
      </c>
      <c r="F1600" s="5" t="s">
        <v>22</v>
      </c>
      <c r="G1600" s="1" t="s">
        <v>4563</v>
      </c>
      <c r="H1600" s="1" t="s">
        <v>619</v>
      </c>
      <c r="I1600" s="1" t="s">
        <v>620</v>
      </c>
      <c r="J1600" s="5" t="s">
        <v>4564</v>
      </c>
      <c r="K1600" s="5" t="s">
        <v>3903</v>
      </c>
      <c r="L1600" s="1" t="s">
        <v>4565</v>
      </c>
      <c r="M1600" s="1" t="s">
        <v>52</v>
      </c>
      <c r="N1600" s="6" t="str">
        <f t="shared" si="1"/>
        <v/>
      </c>
      <c r="O1600" s="6" t="str">
        <f t="shared" si="2"/>
        <v/>
      </c>
      <c r="P1600" s="6" t="str">
        <f t="shared" si="3"/>
        <v/>
      </c>
      <c r="Q1600" s="6" t="str">
        <f t="shared" si="4"/>
        <v/>
      </c>
    </row>
    <row r="1601">
      <c r="A1601" s="1" t="s">
        <v>17</v>
      </c>
      <c r="B1601" s="1" t="s">
        <v>186</v>
      </c>
      <c r="C1601" s="1" t="s">
        <v>247</v>
      </c>
      <c r="D1601" s="1" t="s">
        <v>248</v>
      </c>
      <c r="E1601" s="5" t="s">
        <v>30</v>
      </c>
      <c r="F1601" s="5" t="s">
        <v>31</v>
      </c>
      <c r="G1601" s="1" t="s">
        <v>4566</v>
      </c>
      <c r="H1601" s="1" t="s">
        <v>250</v>
      </c>
      <c r="I1601" s="1" t="s">
        <v>25</v>
      </c>
      <c r="J1601" s="5" t="s">
        <v>4567</v>
      </c>
      <c r="K1601" s="5" t="s">
        <v>3791</v>
      </c>
      <c r="L1601" s="1" t="s">
        <v>4568</v>
      </c>
      <c r="M1601" s="1" t="s">
        <v>29</v>
      </c>
      <c r="N1601" s="6" t="str">
        <f t="shared" si="1"/>
        <v/>
      </c>
      <c r="O1601" s="6" t="str">
        <f t="shared" si="2"/>
        <v/>
      </c>
      <c r="P1601" s="6" t="str">
        <f t="shared" si="3"/>
        <v/>
      </c>
      <c r="Q1601" s="6" t="str">
        <f t="shared" si="4"/>
        <v/>
      </c>
    </row>
    <row r="1602">
      <c r="A1602" s="1" t="s">
        <v>17</v>
      </c>
      <c r="B1602" s="1" t="s">
        <v>929</v>
      </c>
      <c r="C1602" s="1" t="s">
        <v>4031</v>
      </c>
      <c r="D1602" s="1" t="s">
        <v>20</v>
      </c>
      <c r="E1602" s="5" t="s">
        <v>21</v>
      </c>
      <c r="F1602" s="5" t="s">
        <v>22</v>
      </c>
      <c r="G1602" s="1" t="s">
        <v>4569</v>
      </c>
      <c r="H1602" s="1" t="s">
        <v>4033</v>
      </c>
      <c r="I1602" s="1" t="s">
        <v>25</v>
      </c>
      <c r="J1602" s="5" t="s">
        <v>4567</v>
      </c>
      <c r="K1602" s="5" t="s">
        <v>4035</v>
      </c>
      <c r="L1602" s="1" t="s">
        <v>4570</v>
      </c>
      <c r="M1602" s="1" t="s">
        <v>52</v>
      </c>
      <c r="N1602" s="6" t="str">
        <f t="shared" si="1"/>
        <v/>
      </c>
      <c r="O1602" s="6" t="str">
        <f t="shared" si="2"/>
        <v/>
      </c>
      <c r="P1602" s="6" t="str">
        <f t="shared" si="3"/>
        <v/>
      </c>
      <c r="Q1602" s="6" t="str">
        <f t="shared" si="4"/>
        <v/>
      </c>
    </row>
    <row r="1603">
      <c r="A1603" s="1" t="s">
        <v>17</v>
      </c>
      <c r="B1603" s="1" t="s">
        <v>44</v>
      </c>
      <c r="C1603" s="1" t="s">
        <v>3717</v>
      </c>
      <c r="D1603" s="1" t="s">
        <v>694</v>
      </c>
      <c r="E1603" s="5" t="s">
        <v>21</v>
      </c>
      <c r="F1603" s="5" t="s">
        <v>22</v>
      </c>
      <c r="G1603" s="1" t="s">
        <v>4571</v>
      </c>
      <c r="H1603" s="1" t="s">
        <v>3719</v>
      </c>
      <c r="I1603" s="1" t="s">
        <v>25</v>
      </c>
      <c r="J1603" s="5" t="s">
        <v>4567</v>
      </c>
      <c r="K1603" s="5" t="s">
        <v>3807</v>
      </c>
      <c r="L1603" s="1" t="s">
        <v>4572</v>
      </c>
      <c r="M1603" s="1" t="s">
        <v>29</v>
      </c>
      <c r="N1603" s="6" t="str">
        <f t="shared" si="1"/>
        <v/>
      </c>
      <c r="O1603" s="6" t="str">
        <f t="shared" si="2"/>
        <v/>
      </c>
      <c r="P1603" s="6" t="str">
        <f t="shared" si="3"/>
        <v/>
      </c>
      <c r="Q1603" s="6" t="str">
        <f t="shared" si="4"/>
        <v/>
      </c>
    </row>
    <row r="1604">
      <c r="A1604" s="1" t="s">
        <v>615</v>
      </c>
      <c r="B1604" s="1" t="s">
        <v>616</v>
      </c>
      <c r="C1604" s="1" t="s">
        <v>1010</v>
      </c>
      <c r="D1604" s="1" t="s">
        <v>188</v>
      </c>
      <c r="E1604" s="5" t="s">
        <v>30</v>
      </c>
      <c r="F1604" s="5" t="s">
        <v>31</v>
      </c>
      <c r="G1604" s="1" t="s">
        <v>4573</v>
      </c>
      <c r="H1604" s="1" t="s">
        <v>619</v>
      </c>
      <c r="I1604" s="1" t="s">
        <v>620</v>
      </c>
      <c r="J1604" s="5" t="s">
        <v>4574</v>
      </c>
      <c r="K1604" s="5" t="s">
        <v>4188</v>
      </c>
      <c r="L1604" s="1" t="s">
        <v>4575</v>
      </c>
      <c r="M1604" s="1" t="s">
        <v>52</v>
      </c>
      <c r="N1604" s="6" t="str">
        <f t="shared" si="1"/>
        <v/>
      </c>
      <c r="O1604" s="6" t="str">
        <f t="shared" si="2"/>
        <v/>
      </c>
      <c r="P1604" s="6" t="str">
        <f t="shared" si="3"/>
        <v/>
      </c>
      <c r="Q1604" s="6" t="str">
        <f t="shared" si="4"/>
        <v/>
      </c>
    </row>
    <row r="1605">
      <c r="A1605" s="1" t="s">
        <v>17</v>
      </c>
      <c r="B1605" s="1" t="s">
        <v>313</v>
      </c>
      <c r="C1605" s="1" t="s">
        <v>725</v>
      </c>
      <c r="D1605" s="1" t="s">
        <v>726</v>
      </c>
      <c r="E1605" s="5" t="s">
        <v>30</v>
      </c>
      <c r="F1605" s="5" t="s">
        <v>31</v>
      </c>
      <c r="G1605" s="1" t="s">
        <v>4576</v>
      </c>
      <c r="H1605" s="1" t="s">
        <v>728</v>
      </c>
      <c r="I1605" s="1" t="s">
        <v>25</v>
      </c>
      <c r="J1605" s="5" t="s">
        <v>4574</v>
      </c>
      <c r="K1605" s="5" t="s">
        <v>3911</v>
      </c>
      <c r="L1605" s="1" t="s">
        <v>4577</v>
      </c>
      <c r="M1605" s="1" t="s">
        <v>29</v>
      </c>
      <c r="N1605" s="6" t="str">
        <f t="shared" si="1"/>
        <v/>
      </c>
      <c r="O1605" s="6" t="str">
        <f t="shared" si="2"/>
        <v/>
      </c>
      <c r="P1605" s="6" t="str">
        <f t="shared" si="3"/>
        <v/>
      </c>
      <c r="Q1605" s="6" t="str">
        <f t="shared" si="4"/>
        <v/>
      </c>
    </row>
    <row r="1606">
      <c r="A1606" s="1" t="s">
        <v>17</v>
      </c>
      <c r="B1606" s="1" t="s">
        <v>929</v>
      </c>
      <c r="C1606" s="1" t="s">
        <v>3842</v>
      </c>
      <c r="D1606" s="1" t="s">
        <v>694</v>
      </c>
      <c r="E1606" s="5" t="s">
        <v>21</v>
      </c>
      <c r="F1606" s="5" t="s">
        <v>22</v>
      </c>
      <c r="G1606" s="1" t="s">
        <v>4578</v>
      </c>
      <c r="H1606" s="1" t="s">
        <v>3844</v>
      </c>
      <c r="I1606" s="1" t="s">
        <v>25</v>
      </c>
      <c r="J1606" s="5" t="s">
        <v>4579</v>
      </c>
      <c r="K1606" s="5" t="s">
        <v>3846</v>
      </c>
      <c r="L1606" s="1" t="s">
        <v>4580</v>
      </c>
      <c r="M1606" s="1" t="s">
        <v>29</v>
      </c>
      <c r="N1606" s="6" t="str">
        <f t="shared" si="1"/>
        <v/>
      </c>
      <c r="O1606" s="6" t="str">
        <f t="shared" si="2"/>
        <v/>
      </c>
      <c r="P1606" s="6" t="str">
        <f t="shared" si="3"/>
        <v/>
      </c>
      <c r="Q1606" s="6" t="str">
        <f t="shared" si="4"/>
        <v/>
      </c>
    </row>
    <row r="1607">
      <c r="A1607" s="1" t="s">
        <v>615</v>
      </c>
      <c r="B1607" s="1" t="s">
        <v>632</v>
      </c>
      <c r="C1607" s="1" t="s">
        <v>633</v>
      </c>
      <c r="D1607" s="1" t="s">
        <v>188</v>
      </c>
      <c r="E1607" s="5" t="s">
        <v>21</v>
      </c>
      <c r="F1607" s="5" t="s">
        <v>22</v>
      </c>
      <c r="G1607" s="1" t="s">
        <v>4581</v>
      </c>
      <c r="H1607" s="1" t="s">
        <v>635</v>
      </c>
      <c r="I1607" s="1" t="s">
        <v>620</v>
      </c>
      <c r="J1607" s="5" t="s">
        <v>4579</v>
      </c>
      <c r="K1607" s="5" t="s">
        <v>3888</v>
      </c>
      <c r="L1607" s="1" t="s">
        <v>4582</v>
      </c>
      <c r="M1607" s="1" t="s">
        <v>29</v>
      </c>
      <c r="N1607" s="6" t="str">
        <f t="shared" si="1"/>
        <v/>
      </c>
      <c r="O1607" s="6" t="str">
        <f t="shared" si="2"/>
        <v>1</v>
      </c>
      <c r="P1607" s="6" t="str">
        <f t="shared" si="3"/>
        <v/>
      </c>
      <c r="Q1607" s="6" t="str">
        <f t="shared" si="4"/>
        <v/>
      </c>
    </row>
    <row r="1608">
      <c r="A1608" s="1" t="s">
        <v>17</v>
      </c>
      <c r="B1608" s="1" t="s">
        <v>929</v>
      </c>
      <c r="C1608" s="1" t="s">
        <v>4031</v>
      </c>
      <c r="D1608" s="1" t="s">
        <v>20</v>
      </c>
      <c r="E1608" s="5" t="s">
        <v>21</v>
      </c>
      <c r="F1608" s="5" t="s">
        <v>22</v>
      </c>
      <c r="G1608" s="1" t="s">
        <v>4583</v>
      </c>
      <c r="H1608" s="1" t="s">
        <v>4033</v>
      </c>
      <c r="I1608" s="1" t="s">
        <v>25</v>
      </c>
      <c r="J1608" s="5" t="s">
        <v>4579</v>
      </c>
      <c r="K1608" s="5" t="s">
        <v>4035</v>
      </c>
      <c r="L1608" s="1" t="s">
        <v>4584</v>
      </c>
      <c r="M1608" s="1" t="s">
        <v>52</v>
      </c>
      <c r="N1608" s="6" t="str">
        <f t="shared" si="1"/>
        <v/>
      </c>
      <c r="O1608" s="6" t="str">
        <f t="shared" si="2"/>
        <v/>
      </c>
      <c r="P1608" s="6" t="str">
        <f t="shared" si="3"/>
        <v/>
      </c>
      <c r="Q1608" s="6" t="str">
        <f t="shared" si="4"/>
        <v/>
      </c>
    </row>
    <row r="1609">
      <c r="A1609" s="1" t="s">
        <v>615</v>
      </c>
      <c r="B1609" s="1" t="s">
        <v>616</v>
      </c>
      <c r="C1609" s="1" t="s">
        <v>1010</v>
      </c>
      <c r="D1609" s="1" t="s">
        <v>188</v>
      </c>
      <c r="E1609" s="5" t="s">
        <v>30</v>
      </c>
      <c r="F1609" s="5" t="s">
        <v>31</v>
      </c>
      <c r="G1609" s="1" t="s">
        <v>4585</v>
      </c>
      <c r="H1609" s="1" t="s">
        <v>619</v>
      </c>
      <c r="I1609" s="1" t="s">
        <v>620</v>
      </c>
      <c r="J1609" s="5" t="s">
        <v>4586</v>
      </c>
      <c r="K1609" s="5" t="s">
        <v>3903</v>
      </c>
      <c r="L1609" s="1" t="s">
        <v>4587</v>
      </c>
      <c r="M1609" s="1" t="s">
        <v>52</v>
      </c>
      <c r="N1609" s="6" t="str">
        <f t="shared" si="1"/>
        <v/>
      </c>
      <c r="O1609" s="6" t="str">
        <f t="shared" si="2"/>
        <v/>
      </c>
      <c r="P1609" s="6" t="str">
        <f t="shared" si="3"/>
        <v/>
      </c>
      <c r="Q1609" s="6" t="str">
        <f t="shared" si="4"/>
        <v/>
      </c>
    </row>
    <row r="1610">
      <c r="A1610" s="1" t="s">
        <v>17</v>
      </c>
      <c r="B1610" s="1" t="s">
        <v>313</v>
      </c>
      <c r="C1610" s="1" t="s">
        <v>725</v>
      </c>
      <c r="D1610" s="1" t="s">
        <v>726</v>
      </c>
      <c r="E1610" s="5" t="s">
        <v>30</v>
      </c>
      <c r="F1610" s="5" t="s">
        <v>31</v>
      </c>
      <c r="G1610" s="1" t="s">
        <v>4588</v>
      </c>
      <c r="H1610" s="1" t="s">
        <v>728</v>
      </c>
      <c r="I1610" s="1" t="s">
        <v>25</v>
      </c>
      <c r="J1610" s="5" t="s">
        <v>4589</v>
      </c>
      <c r="K1610" s="5" t="s">
        <v>3911</v>
      </c>
      <c r="L1610" s="1" t="s">
        <v>4590</v>
      </c>
      <c r="M1610" s="1" t="s">
        <v>29</v>
      </c>
      <c r="N1610" s="6" t="str">
        <f t="shared" si="1"/>
        <v/>
      </c>
      <c r="O1610" s="6" t="str">
        <f t="shared" si="2"/>
        <v/>
      </c>
      <c r="P1610" s="6" t="str">
        <f t="shared" si="3"/>
        <v/>
      </c>
      <c r="Q1610" s="6" t="str">
        <f t="shared" si="4"/>
        <v/>
      </c>
    </row>
    <row r="1611">
      <c r="A1611" s="1" t="s">
        <v>17</v>
      </c>
      <c r="B1611" s="1" t="s">
        <v>266</v>
      </c>
      <c r="C1611" s="1" t="s">
        <v>3869</v>
      </c>
      <c r="D1611" s="1" t="s">
        <v>3513</v>
      </c>
      <c r="E1611" s="5" t="s">
        <v>30</v>
      </c>
      <c r="F1611" s="5" t="s">
        <v>31</v>
      </c>
      <c r="G1611" s="1" t="s">
        <v>4591</v>
      </c>
      <c r="H1611" s="1" t="s">
        <v>3871</v>
      </c>
      <c r="I1611" s="1" t="s">
        <v>25</v>
      </c>
      <c r="J1611" s="5" t="s">
        <v>4592</v>
      </c>
      <c r="K1611" s="5" t="s">
        <v>3833</v>
      </c>
      <c r="L1611" s="1" t="s">
        <v>4593</v>
      </c>
      <c r="M1611" s="1" t="s">
        <v>29</v>
      </c>
      <c r="N1611" s="6" t="str">
        <f t="shared" si="1"/>
        <v/>
      </c>
      <c r="O1611" s="6" t="str">
        <f t="shared" si="2"/>
        <v/>
      </c>
      <c r="P1611" s="6" t="str">
        <f t="shared" si="3"/>
        <v/>
      </c>
      <c r="Q1611" s="6" t="str">
        <f t="shared" si="4"/>
        <v/>
      </c>
    </row>
    <row r="1612">
      <c r="A1612" s="1" t="s">
        <v>615</v>
      </c>
      <c r="B1612" s="1" t="s">
        <v>616</v>
      </c>
      <c r="C1612" s="1" t="s">
        <v>1010</v>
      </c>
      <c r="D1612" s="1" t="s">
        <v>188</v>
      </c>
      <c r="E1612" s="5" t="s">
        <v>21</v>
      </c>
      <c r="F1612" s="5" t="s">
        <v>22</v>
      </c>
      <c r="G1612" s="1" t="s">
        <v>4594</v>
      </c>
      <c r="H1612" s="1" t="s">
        <v>619</v>
      </c>
      <c r="I1612" s="1" t="s">
        <v>620</v>
      </c>
      <c r="J1612" s="5" t="s">
        <v>4592</v>
      </c>
      <c r="K1612" s="5" t="s">
        <v>4188</v>
      </c>
      <c r="L1612" s="1" t="s">
        <v>4595</v>
      </c>
      <c r="M1612" s="1" t="s">
        <v>29</v>
      </c>
      <c r="N1612" s="6" t="str">
        <f t="shared" si="1"/>
        <v/>
      </c>
      <c r="O1612" s="6" t="str">
        <f t="shared" si="2"/>
        <v/>
      </c>
      <c r="P1612" s="6" t="str">
        <f t="shared" si="3"/>
        <v/>
      </c>
      <c r="Q1612" s="6" t="str">
        <f t="shared" si="4"/>
        <v/>
      </c>
    </row>
    <row r="1613">
      <c r="A1613" s="1" t="s">
        <v>17</v>
      </c>
      <c r="B1613" s="1" t="s">
        <v>929</v>
      </c>
      <c r="C1613" s="1" t="s">
        <v>4031</v>
      </c>
      <c r="D1613" s="1" t="s">
        <v>20</v>
      </c>
      <c r="E1613" s="5" t="s">
        <v>30</v>
      </c>
      <c r="F1613" s="5" t="s">
        <v>31</v>
      </c>
      <c r="G1613" s="1" t="s">
        <v>4596</v>
      </c>
      <c r="H1613" s="1" t="s">
        <v>4033</v>
      </c>
      <c r="I1613" s="1" t="s">
        <v>25</v>
      </c>
      <c r="J1613" s="5" t="s">
        <v>4592</v>
      </c>
      <c r="K1613" s="5" t="s">
        <v>4035</v>
      </c>
      <c r="L1613" s="1" t="s">
        <v>4597</v>
      </c>
      <c r="M1613" s="1" t="s">
        <v>52</v>
      </c>
      <c r="N1613" s="6" t="str">
        <f t="shared" si="1"/>
        <v/>
      </c>
      <c r="O1613" s="6" t="str">
        <f t="shared" si="2"/>
        <v/>
      </c>
      <c r="P1613" s="6" t="str">
        <f t="shared" si="3"/>
        <v/>
      </c>
      <c r="Q1613" s="6" t="str">
        <f t="shared" si="4"/>
        <v/>
      </c>
    </row>
    <row r="1614">
      <c r="A1614" s="1" t="s">
        <v>17</v>
      </c>
      <c r="B1614" s="1" t="s">
        <v>186</v>
      </c>
      <c r="C1614" s="1" t="s">
        <v>247</v>
      </c>
      <c r="D1614" s="1" t="s">
        <v>248</v>
      </c>
      <c r="E1614" s="5" t="s">
        <v>21</v>
      </c>
      <c r="F1614" s="5" t="s">
        <v>22</v>
      </c>
      <c r="G1614" s="1" t="s">
        <v>4598</v>
      </c>
      <c r="H1614" s="1" t="s">
        <v>250</v>
      </c>
      <c r="I1614" s="1" t="s">
        <v>25</v>
      </c>
      <c r="J1614" s="5" t="s">
        <v>4599</v>
      </c>
      <c r="K1614" s="5" t="s">
        <v>3791</v>
      </c>
      <c r="L1614" s="1" t="s">
        <v>4600</v>
      </c>
      <c r="M1614" s="1" t="s">
        <v>29</v>
      </c>
      <c r="N1614" s="6" t="str">
        <f t="shared" si="1"/>
        <v/>
      </c>
      <c r="O1614" s="6" t="str">
        <f t="shared" si="2"/>
        <v>1</v>
      </c>
      <c r="P1614" s="6" t="str">
        <f t="shared" si="3"/>
        <v/>
      </c>
      <c r="Q1614" s="6" t="str">
        <f t="shared" si="4"/>
        <v/>
      </c>
    </row>
    <row r="1615">
      <c r="A1615" s="1" t="s">
        <v>615</v>
      </c>
      <c r="B1615" s="1" t="s">
        <v>616</v>
      </c>
      <c r="C1615" s="1" t="s">
        <v>1010</v>
      </c>
      <c r="D1615" s="1" t="s">
        <v>188</v>
      </c>
      <c r="E1615" s="5" t="s">
        <v>21</v>
      </c>
      <c r="F1615" s="5" t="s">
        <v>22</v>
      </c>
      <c r="G1615" s="1" t="s">
        <v>4601</v>
      </c>
      <c r="H1615" s="1" t="s">
        <v>619</v>
      </c>
      <c r="I1615" s="1" t="s">
        <v>620</v>
      </c>
      <c r="J1615" s="5" t="s">
        <v>4602</v>
      </c>
      <c r="K1615" s="5" t="s">
        <v>3903</v>
      </c>
      <c r="L1615" s="1" t="s">
        <v>4603</v>
      </c>
      <c r="M1615" s="1" t="s">
        <v>29</v>
      </c>
      <c r="N1615" s="6" t="str">
        <f t="shared" si="1"/>
        <v/>
      </c>
      <c r="O1615" s="6" t="str">
        <f t="shared" si="2"/>
        <v/>
      </c>
      <c r="P1615" s="6" t="str">
        <f t="shared" si="3"/>
        <v/>
      </c>
      <c r="Q1615" s="6" t="str">
        <f t="shared" si="4"/>
        <v/>
      </c>
    </row>
    <row r="1616">
      <c r="A1616" s="1" t="s">
        <v>17</v>
      </c>
      <c r="B1616" s="1" t="s">
        <v>929</v>
      </c>
      <c r="C1616" s="1" t="s">
        <v>4031</v>
      </c>
      <c r="D1616" s="1" t="s">
        <v>20</v>
      </c>
      <c r="E1616" s="5" t="s">
        <v>21</v>
      </c>
      <c r="F1616" s="5" t="s">
        <v>22</v>
      </c>
      <c r="G1616" s="1" t="s">
        <v>4604</v>
      </c>
      <c r="H1616" s="1" t="s">
        <v>4033</v>
      </c>
      <c r="I1616" s="1" t="s">
        <v>25</v>
      </c>
      <c r="J1616" s="5" t="s">
        <v>4605</v>
      </c>
      <c r="K1616" s="5" t="s">
        <v>4035</v>
      </c>
      <c r="L1616" s="1" t="s">
        <v>4606</v>
      </c>
      <c r="M1616" s="1" t="s">
        <v>29</v>
      </c>
      <c r="N1616" s="6" t="str">
        <f t="shared" si="1"/>
        <v/>
      </c>
      <c r="O1616" s="6" t="str">
        <f t="shared" si="2"/>
        <v/>
      </c>
      <c r="P1616" s="6" t="str">
        <f t="shared" si="3"/>
        <v/>
      </c>
      <c r="Q1616" s="6" t="str">
        <f t="shared" si="4"/>
        <v/>
      </c>
    </row>
    <row r="1617">
      <c r="A1617" s="1" t="s">
        <v>615</v>
      </c>
      <c r="B1617" s="1" t="s">
        <v>616</v>
      </c>
      <c r="C1617" s="1" t="s">
        <v>1010</v>
      </c>
      <c r="D1617" s="1" t="s">
        <v>188</v>
      </c>
      <c r="E1617" s="5" t="s">
        <v>21</v>
      </c>
      <c r="F1617" s="5" t="s">
        <v>22</v>
      </c>
      <c r="G1617" s="1" t="s">
        <v>4607</v>
      </c>
      <c r="H1617" s="1" t="s">
        <v>619</v>
      </c>
      <c r="I1617" s="1" t="s">
        <v>620</v>
      </c>
      <c r="J1617" s="5" t="s">
        <v>4605</v>
      </c>
      <c r="K1617" s="5" t="s">
        <v>4188</v>
      </c>
      <c r="L1617" s="1" t="s">
        <v>4608</v>
      </c>
      <c r="M1617" s="1" t="s">
        <v>52</v>
      </c>
      <c r="N1617" s="6" t="str">
        <f t="shared" si="1"/>
        <v/>
      </c>
      <c r="O1617" s="6" t="str">
        <f t="shared" si="2"/>
        <v/>
      </c>
      <c r="P1617" s="6" t="str">
        <f t="shared" si="3"/>
        <v/>
      </c>
      <c r="Q1617" s="6" t="str">
        <f t="shared" si="4"/>
        <v/>
      </c>
    </row>
    <row r="1618">
      <c r="A1618" s="1" t="s">
        <v>17</v>
      </c>
      <c r="B1618" s="1" t="s">
        <v>266</v>
      </c>
      <c r="C1618" s="1" t="s">
        <v>3869</v>
      </c>
      <c r="D1618" s="1" t="s">
        <v>3513</v>
      </c>
      <c r="E1618" s="5" t="s">
        <v>30</v>
      </c>
      <c r="F1618" s="5" t="s">
        <v>31</v>
      </c>
      <c r="G1618" s="1" t="s">
        <v>4609</v>
      </c>
      <c r="H1618" s="1" t="s">
        <v>3871</v>
      </c>
      <c r="I1618" s="1" t="s">
        <v>25</v>
      </c>
      <c r="J1618" s="5" t="s">
        <v>4610</v>
      </c>
      <c r="K1618" s="5" t="s">
        <v>3833</v>
      </c>
      <c r="L1618" s="1" t="s">
        <v>4611</v>
      </c>
      <c r="M1618" s="1" t="s">
        <v>29</v>
      </c>
      <c r="N1618" s="6" t="str">
        <f t="shared" si="1"/>
        <v/>
      </c>
      <c r="O1618" s="6" t="str">
        <f t="shared" si="2"/>
        <v/>
      </c>
      <c r="P1618" s="6" t="str">
        <f t="shared" si="3"/>
        <v/>
      </c>
      <c r="Q1618" s="6" t="str">
        <f t="shared" si="4"/>
        <v/>
      </c>
    </row>
    <row r="1619">
      <c r="A1619" s="1" t="s">
        <v>615</v>
      </c>
      <c r="B1619" s="1" t="s">
        <v>616</v>
      </c>
      <c r="C1619" s="1" t="s">
        <v>1010</v>
      </c>
      <c r="D1619" s="1" t="s">
        <v>188</v>
      </c>
      <c r="E1619" s="5" t="s">
        <v>21</v>
      </c>
      <c r="F1619" s="5" t="s">
        <v>22</v>
      </c>
      <c r="G1619" s="1" t="s">
        <v>4612</v>
      </c>
      <c r="H1619" s="1" t="s">
        <v>619</v>
      </c>
      <c r="I1619" s="1" t="s">
        <v>620</v>
      </c>
      <c r="J1619" s="5" t="s">
        <v>4613</v>
      </c>
      <c r="K1619" s="5" t="s">
        <v>3903</v>
      </c>
      <c r="L1619" s="1" t="s">
        <v>4614</v>
      </c>
      <c r="M1619" s="1" t="s">
        <v>29</v>
      </c>
      <c r="N1619" s="6" t="str">
        <f t="shared" si="1"/>
        <v>1</v>
      </c>
      <c r="O1619" s="6" t="str">
        <f t="shared" si="2"/>
        <v/>
      </c>
      <c r="P1619" s="6" t="str">
        <f t="shared" si="3"/>
        <v/>
      </c>
      <c r="Q1619" s="6" t="str">
        <f t="shared" si="4"/>
        <v/>
      </c>
    </row>
    <row r="1620">
      <c r="A1620" s="1" t="s">
        <v>17</v>
      </c>
      <c r="B1620" s="1" t="s">
        <v>929</v>
      </c>
      <c r="C1620" s="1" t="s">
        <v>3842</v>
      </c>
      <c r="D1620" s="1" t="s">
        <v>694</v>
      </c>
      <c r="E1620" s="5" t="s">
        <v>21</v>
      </c>
      <c r="F1620" s="5" t="s">
        <v>22</v>
      </c>
      <c r="G1620" s="1" t="s">
        <v>4615</v>
      </c>
      <c r="H1620" s="1" t="s">
        <v>3844</v>
      </c>
      <c r="I1620" s="1" t="s">
        <v>25</v>
      </c>
      <c r="J1620" s="5" t="s">
        <v>4613</v>
      </c>
      <c r="K1620" s="5" t="s">
        <v>3846</v>
      </c>
      <c r="L1620" s="1" t="s">
        <v>4616</v>
      </c>
      <c r="M1620" s="1" t="s">
        <v>29</v>
      </c>
      <c r="N1620" s="6" t="str">
        <f t="shared" si="1"/>
        <v/>
      </c>
      <c r="O1620" s="6" t="str">
        <f t="shared" si="2"/>
        <v/>
      </c>
      <c r="P1620" s="6" t="str">
        <f t="shared" si="3"/>
        <v/>
      </c>
      <c r="Q1620" s="6" t="str">
        <f t="shared" si="4"/>
        <v/>
      </c>
    </row>
    <row r="1621">
      <c r="A1621" s="1" t="s">
        <v>615</v>
      </c>
      <c r="B1621" s="1" t="s">
        <v>616</v>
      </c>
      <c r="C1621" s="1" t="s">
        <v>1010</v>
      </c>
      <c r="D1621" s="1" t="s">
        <v>188</v>
      </c>
      <c r="E1621" s="5" t="s">
        <v>21</v>
      </c>
      <c r="F1621" s="5" t="s">
        <v>22</v>
      </c>
      <c r="G1621" s="1" t="s">
        <v>4617</v>
      </c>
      <c r="H1621" s="1" t="s">
        <v>619</v>
      </c>
      <c r="I1621" s="1" t="s">
        <v>620</v>
      </c>
      <c r="J1621" s="5" t="s">
        <v>4618</v>
      </c>
      <c r="K1621" s="5" t="s">
        <v>4188</v>
      </c>
      <c r="L1621" s="1" t="s">
        <v>4619</v>
      </c>
      <c r="M1621" s="1" t="s">
        <v>52</v>
      </c>
      <c r="N1621" s="6" t="str">
        <f t="shared" si="1"/>
        <v/>
      </c>
      <c r="O1621" s="6" t="str">
        <f t="shared" si="2"/>
        <v/>
      </c>
      <c r="P1621" s="6" t="str">
        <f t="shared" si="3"/>
        <v/>
      </c>
      <c r="Q1621" s="6" t="str">
        <f t="shared" si="4"/>
        <v/>
      </c>
    </row>
    <row r="1622">
      <c r="A1622" s="1" t="s">
        <v>615</v>
      </c>
      <c r="B1622" s="1" t="s">
        <v>632</v>
      </c>
      <c r="C1622" s="1" t="s">
        <v>823</v>
      </c>
      <c r="D1622" s="1" t="s">
        <v>188</v>
      </c>
      <c r="E1622" s="5" t="s">
        <v>21</v>
      </c>
      <c r="F1622" s="5" t="s">
        <v>22</v>
      </c>
      <c r="G1622" s="1" t="s">
        <v>4620</v>
      </c>
      <c r="H1622" s="1" t="s">
        <v>825</v>
      </c>
      <c r="I1622" s="1" t="s">
        <v>620</v>
      </c>
      <c r="J1622" s="5" t="s">
        <v>4618</v>
      </c>
      <c r="K1622" s="5" t="s">
        <v>3888</v>
      </c>
      <c r="L1622" s="1" t="s">
        <v>4621</v>
      </c>
      <c r="M1622" s="1" t="s">
        <v>29</v>
      </c>
      <c r="N1622" s="6" t="str">
        <f t="shared" si="1"/>
        <v/>
      </c>
      <c r="O1622" s="6" t="str">
        <f t="shared" si="2"/>
        <v/>
      </c>
      <c r="P1622" s="6" t="str">
        <f t="shared" si="3"/>
        <v/>
      </c>
      <c r="Q1622" s="6" t="str">
        <f t="shared" si="4"/>
        <v/>
      </c>
    </row>
    <row r="1623">
      <c r="A1623" s="1" t="s">
        <v>17</v>
      </c>
      <c r="B1623" s="1" t="s">
        <v>313</v>
      </c>
      <c r="C1623" s="1" t="s">
        <v>725</v>
      </c>
      <c r="D1623" s="1" t="s">
        <v>726</v>
      </c>
      <c r="E1623" s="5" t="s">
        <v>21</v>
      </c>
      <c r="F1623" s="5" t="s">
        <v>22</v>
      </c>
      <c r="G1623" s="1" t="s">
        <v>4622</v>
      </c>
      <c r="H1623" s="1" t="s">
        <v>728</v>
      </c>
      <c r="I1623" s="1" t="s">
        <v>25</v>
      </c>
      <c r="J1623" s="5" t="s">
        <v>4623</v>
      </c>
      <c r="K1623" s="5" t="s">
        <v>3911</v>
      </c>
      <c r="L1623" s="1" t="s">
        <v>4624</v>
      </c>
      <c r="M1623" s="1" t="s">
        <v>29</v>
      </c>
      <c r="N1623" s="6" t="str">
        <f t="shared" si="1"/>
        <v/>
      </c>
      <c r="O1623" s="6" t="str">
        <f t="shared" si="2"/>
        <v/>
      </c>
      <c r="P1623" s="6" t="str">
        <f t="shared" si="3"/>
        <v/>
      </c>
      <c r="Q1623" s="6" t="str">
        <f t="shared" si="4"/>
        <v/>
      </c>
    </row>
    <row r="1624">
      <c r="A1624" s="1" t="s">
        <v>17</v>
      </c>
      <c r="B1624" s="1" t="s">
        <v>313</v>
      </c>
      <c r="C1624" s="1" t="s">
        <v>725</v>
      </c>
      <c r="D1624" s="1" t="s">
        <v>726</v>
      </c>
      <c r="E1624" s="5" t="s">
        <v>30</v>
      </c>
      <c r="F1624" s="5" t="s">
        <v>31</v>
      </c>
      <c r="G1624" s="1" t="s">
        <v>4625</v>
      </c>
      <c r="H1624" s="1" t="s">
        <v>728</v>
      </c>
      <c r="I1624" s="1" t="s">
        <v>25</v>
      </c>
      <c r="J1624" s="5" t="s">
        <v>4626</v>
      </c>
      <c r="K1624" s="5" t="s">
        <v>4627</v>
      </c>
      <c r="L1624" s="1" t="s">
        <v>4628</v>
      </c>
      <c r="M1624" s="1" t="s">
        <v>29</v>
      </c>
      <c r="N1624" s="6" t="str">
        <f t="shared" si="1"/>
        <v/>
      </c>
      <c r="O1624" s="6" t="str">
        <f t="shared" si="2"/>
        <v/>
      </c>
      <c r="P1624" s="6" t="str">
        <f t="shared" si="3"/>
        <v/>
      </c>
      <c r="Q1624" s="6" t="str">
        <f t="shared" si="4"/>
        <v/>
      </c>
    </row>
    <row r="1625">
      <c r="A1625" s="1" t="s">
        <v>17</v>
      </c>
      <c r="B1625" s="1" t="s">
        <v>266</v>
      </c>
      <c r="C1625" s="1" t="s">
        <v>3869</v>
      </c>
      <c r="D1625" s="1" t="s">
        <v>3513</v>
      </c>
      <c r="E1625" s="5" t="s">
        <v>30</v>
      </c>
      <c r="F1625" s="5" t="s">
        <v>31</v>
      </c>
      <c r="G1625" s="1" t="s">
        <v>4629</v>
      </c>
      <c r="H1625" s="1" t="s">
        <v>3871</v>
      </c>
      <c r="I1625" s="1" t="s">
        <v>25</v>
      </c>
      <c r="J1625" s="5" t="s">
        <v>4630</v>
      </c>
      <c r="K1625" s="5" t="s">
        <v>3833</v>
      </c>
      <c r="L1625" s="1" t="s">
        <v>4631</v>
      </c>
      <c r="M1625" s="1" t="s">
        <v>29</v>
      </c>
      <c r="N1625" s="6" t="str">
        <f t="shared" si="1"/>
        <v/>
      </c>
      <c r="O1625" s="6" t="str">
        <f t="shared" si="2"/>
        <v/>
      </c>
      <c r="P1625" s="6" t="str">
        <f t="shared" si="3"/>
        <v/>
      </c>
      <c r="Q1625" s="6" t="str">
        <f t="shared" si="4"/>
        <v/>
      </c>
    </row>
    <row r="1626">
      <c r="A1626" s="1" t="s">
        <v>17</v>
      </c>
      <c r="B1626" s="1" t="s">
        <v>313</v>
      </c>
      <c r="C1626" s="1" t="s">
        <v>725</v>
      </c>
      <c r="D1626" s="1" t="s">
        <v>726</v>
      </c>
      <c r="E1626" s="5" t="s">
        <v>21</v>
      </c>
      <c r="F1626" s="5" t="s">
        <v>22</v>
      </c>
      <c r="G1626" s="1" t="s">
        <v>4632</v>
      </c>
      <c r="H1626" s="1" t="s">
        <v>728</v>
      </c>
      <c r="I1626" s="1" t="s">
        <v>25</v>
      </c>
      <c r="J1626" s="5" t="s">
        <v>4633</v>
      </c>
      <c r="K1626" s="5" t="s">
        <v>4627</v>
      </c>
      <c r="L1626" s="1" t="s">
        <v>4634</v>
      </c>
      <c r="M1626" s="1" t="s">
        <v>29</v>
      </c>
      <c r="N1626" s="6" t="str">
        <f t="shared" si="1"/>
        <v/>
      </c>
      <c r="O1626" s="6" t="str">
        <f t="shared" si="2"/>
        <v/>
      </c>
      <c r="P1626" s="6" t="str">
        <f t="shared" si="3"/>
        <v/>
      </c>
      <c r="Q1626" s="6" t="str">
        <f t="shared" si="4"/>
        <v/>
      </c>
    </row>
    <row r="1627">
      <c r="A1627" s="1" t="s">
        <v>615</v>
      </c>
      <c r="B1627" s="1" t="s">
        <v>1104</v>
      </c>
      <c r="C1627" s="1" t="s">
        <v>4635</v>
      </c>
      <c r="D1627" s="1" t="s">
        <v>694</v>
      </c>
      <c r="E1627" s="5" t="s">
        <v>21</v>
      </c>
      <c r="F1627" s="5" t="s">
        <v>22</v>
      </c>
      <c r="G1627" s="1" t="s">
        <v>4636</v>
      </c>
      <c r="H1627" s="1" t="s">
        <v>4637</v>
      </c>
      <c r="I1627" s="1" t="s">
        <v>620</v>
      </c>
      <c r="J1627" s="5" t="s">
        <v>4633</v>
      </c>
      <c r="K1627" s="5" t="s">
        <v>4586</v>
      </c>
      <c r="L1627" s="1" t="s">
        <v>4638</v>
      </c>
      <c r="M1627" s="1" t="s">
        <v>29</v>
      </c>
      <c r="N1627" s="6" t="str">
        <f t="shared" si="1"/>
        <v/>
      </c>
      <c r="O1627" s="6" t="str">
        <f t="shared" si="2"/>
        <v/>
      </c>
      <c r="P1627" s="6" t="str">
        <f t="shared" si="3"/>
        <v/>
      </c>
      <c r="Q1627" s="6" t="str">
        <f t="shared" si="4"/>
        <v/>
      </c>
    </row>
    <row r="1628">
      <c r="A1628" s="1" t="s">
        <v>615</v>
      </c>
      <c r="B1628" s="1" t="s">
        <v>1104</v>
      </c>
      <c r="C1628" s="1" t="s">
        <v>4635</v>
      </c>
      <c r="D1628" s="1" t="s">
        <v>694</v>
      </c>
      <c r="E1628" s="5" t="s">
        <v>21</v>
      </c>
      <c r="F1628" s="5" t="s">
        <v>22</v>
      </c>
      <c r="G1628" s="1" t="s">
        <v>4639</v>
      </c>
      <c r="H1628" s="1" t="s">
        <v>4637</v>
      </c>
      <c r="I1628" s="1" t="s">
        <v>620</v>
      </c>
      <c r="J1628" s="5" t="s">
        <v>4640</v>
      </c>
      <c r="K1628" s="5" t="s">
        <v>4586</v>
      </c>
      <c r="L1628" s="1" t="s">
        <v>4641</v>
      </c>
      <c r="M1628" s="1" t="s">
        <v>29</v>
      </c>
      <c r="N1628" s="6" t="str">
        <f t="shared" si="1"/>
        <v/>
      </c>
      <c r="O1628" s="6" t="str">
        <f t="shared" si="2"/>
        <v/>
      </c>
      <c r="P1628" s="6" t="str">
        <f t="shared" si="3"/>
        <v/>
      </c>
      <c r="Q1628" s="6" t="str">
        <f t="shared" si="4"/>
        <v/>
      </c>
    </row>
    <row r="1629">
      <c r="A1629" s="1" t="s">
        <v>17</v>
      </c>
      <c r="B1629" s="1" t="s">
        <v>929</v>
      </c>
      <c r="C1629" s="1" t="s">
        <v>3842</v>
      </c>
      <c r="D1629" s="1" t="s">
        <v>694</v>
      </c>
      <c r="E1629" s="5" t="s">
        <v>30</v>
      </c>
      <c r="F1629" s="5" t="s">
        <v>31</v>
      </c>
      <c r="G1629" s="1" t="s">
        <v>4642</v>
      </c>
      <c r="H1629" s="1" t="s">
        <v>3844</v>
      </c>
      <c r="I1629" s="1" t="s">
        <v>25</v>
      </c>
      <c r="J1629" s="5" t="s">
        <v>4640</v>
      </c>
      <c r="K1629" s="5" t="s">
        <v>3846</v>
      </c>
      <c r="L1629" s="1" t="s">
        <v>4643</v>
      </c>
      <c r="M1629" s="1" t="s">
        <v>29</v>
      </c>
      <c r="N1629" s="6" t="str">
        <f t="shared" si="1"/>
        <v/>
      </c>
      <c r="O1629" s="6" t="str">
        <f t="shared" si="2"/>
        <v/>
      </c>
      <c r="P1629" s="6" t="str">
        <f t="shared" si="3"/>
        <v/>
      </c>
      <c r="Q1629" s="6" t="str">
        <f t="shared" si="4"/>
        <v/>
      </c>
    </row>
    <row r="1630">
      <c r="A1630" s="1" t="s">
        <v>17</v>
      </c>
      <c r="B1630" s="1" t="s">
        <v>313</v>
      </c>
      <c r="C1630" s="1" t="s">
        <v>725</v>
      </c>
      <c r="D1630" s="1" t="s">
        <v>726</v>
      </c>
      <c r="E1630" s="5" t="s">
        <v>21</v>
      </c>
      <c r="F1630" s="5" t="s">
        <v>22</v>
      </c>
      <c r="G1630" s="1" t="s">
        <v>4644</v>
      </c>
      <c r="H1630" s="1" t="s">
        <v>728</v>
      </c>
      <c r="I1630" s="1" t="s">
        <v>25</v>
      </c>
      <c r="J1630" s="5" t="s">
        <v>4640</v>
      </c>
      <c r="K1630" s="5" t="s">
        <v>4627</v>
      </c>
      <c r="L1630" s="1" t="s">
        <v>4645</v>
      </c>
      <c r="M1630" s="1" t="s">
        <v>29</v>
      </c>
      <c r="N1630" s="6" t="str">
        <f t="shared" si="1"/>
        <v/>
      </c>
      <c r="O1630" s="6" t="str">
        <f t="shared" si="2"/>
        <v/>
      </c>
      <c r="P1630" s="6" t="str">
        <f t="shared" si="3"/>
        <v/>
      </c>
      <c r="Q1630" s="6" t="str">
        <f t="shared" si="4"/>
        <v/>
      </c>
    </row>
    <row r="1631">
      <c r="A1631" s="1" t="s">
        <v>615</v>
      </c>
      <c r="B1631" s="1" t="s">
        <v>1104</v>
      </c>
      <c r="C1631" s="1" t="s">
        <v>4635</v>
      </c>
      <c r="D1631" s="1" t="s">
        <v>694</v>
      </c>
      <c r="E1631" s="5" t="s">
        <v>21</v>
      </c>
      <c r="F1631" s="5" t="s">
        <v>22</v>
      </c>
      <c r="G1631" s="1" t="s">
        <v>4646</v>
      </c>
      <c r="H1631" s="1" t="s">
        <v>4637</v>
      </c>
      <c r="I1631" s="1" t="s">
        <v>620</v>
      </c>
      <c r="J1631" s="5" t="s">
        <v>4647</v>
      </c>
      <c r="K1631" s="5" t="s">
        <v>4586</v>
      </c>
      <c r="L1631" s="1" t="s">
        <v>4648</v>
      </c>
      <c r="M1631" s="1" t="s">
        <v>29</v>
      </c>
      <c r="N1631" s="6" t="str">
        <f t="shared" si="1"/>
        <v/>
      </c>
      <c r="O1631" s="6" t="str">
        <f t="shared" si="2"/>
        <v/>
      </c>
      <c r="P1631" s="6" t="str">
        <f t="shared" si="3"/>
        <v/>
      </c>
      <c r="Q1631" s="6" t="str">
        <f t="shared" si="4"/>
        <v/>
      </c>
    </row>
    <row r="1632">
      <c r="A1632" s="1" t="s">
        <v>17</v>
      </c>
      <c r="B1632" s="1" t="s">
        <v>266</v>
      </c>
      <c r="C1632" s="1" t="s">
        <v>3869</v>
      </c>
      <c r="D1632" s="1" t="s">
        <v>3513</v>
      </c>
      <c r="E1632" s="5" t="s">
        <v>30</v>
      </c>
      <c r="F1632" s="5" t="s">
        <v>31</v>
      </c>
      <c r="G1632" s="1" t="s">
        <v>4649</v>
      </c>
      <c r="H1632" s="1" t="s">
        <v>3871</v>
      </c>
      <c r="I1632" s="1" t="s">
        <v>25</v>
      </c>
      <c r="J1632" s="5" t="s">
        <v>4647</v>
      </c>
      <c r="K1632" s="5" t="s">
        <v>3833</v>
      </c>
      <c r="L1632" s="1" t="s">
        <v>4650</v>
      </c>
      <c r="M1632" s="1" t="s">
        <v>29</v>
      </c>
      <c r="N1632" s="6" t="str">
        <f t="shared" si="1"/>
        <v/>
      </c>
      <c r="O1632" s="6" t="str">
        <f t="shared" si="2"/>
        <v/>
      </c>
      <c r="P1632" s="6" t="str">
        <f t="shared" si="3"/>
        <v/>
      </c>
      <c r="Q1632" s="6" t="str">
        <f t="shared" si="4"/>
        <v/>
      </c>
    </row>
    <row r="1633">
      <c r="A1633" s="1" t="s">
        <v>17</v>
      </c>
      <c r="B1633" s="1" t="s">
        <v>186</v>
      </c>
      <c r="C1633" s="1" t="s">
        <v>247</v>
      </c>
      <c r="D1633" s="1" t="s">
        <v>248</v>
      </c>
      <c r="E1633" s="5" t="s">
        <v>30</v>
      </c>
      <c r="F1633" s="5" t="s">
        <v>31</v>
      </c>
      <c r="G1633" s="1" t="s">
        <v>4651</v>
      </c>
      <c r="H1633" s="1" t="s">
        <v>250</v>
      </c>
      <c r="I1633" s="1" t="s">
        <v>25</v>
      </c>
      <c r="J1633" s="5" t="s">
        <v>4652</v>
      </c>
      <c r="K1633" s="5" t="s">
        <v>3791</v>
      </c>
      <c r="L1633" s="1" t="s">
        <v>4653</v>
      </c>
      <c r="M1633" s="1" t="s">
        <v>29</v>
      </c>
      <c r="N1633" s="6" t="str">
        <f t="shared" si="1"/>
        <v/>
      </c>
      <c r="O1633" s="6" t="str">
        <f t="shared" si="2"/>
        <v>1</v>
      </c>
      <c r="P1633" s="6" t="str">
        <f t="shared" si="3"/>
        <v>1</v>
      </c>
      <c r="Q1633" s="6" t="str">
        <f t="shared" si="4"/>
        <v/>
      </c>
    </row>
    <row r="1634">
      <c r="A1634" s="1" t="s">
        <v>615</v>
      </c>
      <c r="B1634" s="1" t="s">
        <v>1104</v>
      </c>
      <c r="C1634" s="1" t="s">
        <v>4635</v>
      </c>
      <c r="D1634" s="1" t="s">
        <v>694</v>
      </c>
      <c r="E1634" s="5" t="s">
        <v>21</v>
      </c>
      <c r="F1634" s="5" t="s">
        <v>22</v>
      </c>
      <c r="G1634" s="1" t="s">
        <v>4654</v>
      </c>
      <c r="H1634" s="1" t="s">
        <v>4637</v>
      </c>
      <c r="I1634" s="1" t="s">
        <v>620</v>
      </c>
      <c r="J1634" s="5" t="s">
        <v>4652</v>
      </c>
      <c r="K1634" s="5" t="s">
        <v>4586</v>
      </c>
      <c r="L1634" s="1" t="s">
        <v>4655</v>
      </c>
      <c r="M1634" s="1" t="s">
        <v>29</v>
      </c>
      <c r="N1634" s="6" t="str">
        <f t="shared" si="1"/>
        <v/>
      </c>
      <c r="O1634" s="6" t="str">
        <f t="shared" si="2"/>
        <v/>
      </c>
      <c r="P1634" s="6" t="str">
        <f t="shared" si="3"/>
        <v/>
      </c>
      <c r="Q1634" s="6" t="str">
        <f t="shared" si="4"/>
        <v>1</v>
      </c>
    </row>
    <row r="1635">
      <c r="A1635" s="1" t="s">
        <v>615</v>
      </c>
      <c r="B1635" s="1" t="s">
        <v>632</v>
      </c>
      <c r="C1635" s="1" t="s">
        <v>633</v>
      </c>
      <c r="D1635" s="1" t="s">
        <v>188</v>
      </c>
      <c r="E1635" s="5" t="s">
        <v>21</v>
      </c>
      <c r="F1635" s="5" t="s">
        <v>22</v>
      </c>
      <c r="G1635" s="1" t="s">
        <v>4656</v>
      </c>
      <c r="H1635" s="1" t="s">
        <v>635</v>
      </c>
      <c r="I1635" s="1" t="s">
        <v>620</v>
      </c>
      <c r="J1635" s="5" t="s">
        <v>4657</v>
      </c>
      <c r="K1635" s="5" t="s">
        <v>3888</v>
      </c>
      <c r="L1635" s="1" t="s">
        <v>4658</v>
      </c>
      <c r="M1635" s="1" t="s">
        <v>29</v>
      </c>
      <c r="N1635" s="6" t="str">
        <f t="shared" si="1"/>
        <v/>
      </c>
      <c r="O1635" s="6" t="str">
        <f t="shared" si="2"/>
        <v/>
      </c>
      <c r="P1635" s="6" t="str">
        <f t="shared" si="3"/>
        <v/>
      </c>
      <c r="Q1635" s="6" t="str">
        <f t="shared" si="4"/>
        <v/>
      </c>
    </row>
    <row r="1636">
      <c r="A1636" s="1" t="s">
        <v>17</v>
      </c>
      <c r="B1636" s="1" t="s">
        <v>929</v>
      </c>
      <c r="C1636" s="1" t="s">
        <v>3842</v>
      </c>
      <c r="D1636" s="1" t="s">
        <v>694</v>
      </c>
      <c r="E1636" s="5" t="s">
        <v>21</v>
      </c>
      <c r="F1636" s="5" t="s">
        <v>22</v>
      </c>
      <c r="G1636" s="1" t="s">
        <v>4659</v>
      </c>
      <c r="H1636" s="1" t="s">
        <v>3844</v>
      </c>
      <c r="I1636" s="1" t="s">
        <v>25</v>
      </c>
      <c r="J1636" s="5" t="s">
        <v>4660</v>
      </c>
      <c r="K1636" s="5" t="s">
        <v>3846</v>
      </c>
      <c r="L1636" s="1" t="s">
        <v>4661</v>
      </c>
      <c r="M1636" s="1" t="s">
        <v>29</v>
      </c>
      <c r="N1636" s="6" t="str">
        <f t="shared" si="1"/>
        <v/>
      </c>
      <c r="O1636" s="6" t="str">
        <f t="shared" si="2"/>
        <v/>
      </c>
      <c r="P1636" s="6" t="str">
        <f t="shared" si="3"/>
        <v/>
      </c>
      <c r="Q1636" s="6" t="str">
        <f t="shared" si="4"/>
        <v/>
      </c>
    </row>
    <row r="1637">
      <c r="A1637" s="1" t="s">
        <v>615</v>
      </c>
      <c r="B1637" s="1" t="s">
        <v>1104</v>
      </c>
      <c r="C1637" s="1" t="s">
        <v>4635</v>
      </c>
      <c r="D1637" s="1" t="s">
        <v>694</v>
      </c>
      <c r="E1637" s="5" t="s">
        <v>21</v>
      </c>
      <c r="F1637" s="5" t="s">
        <v>22</v>
      </c>
      <c r="G1637" s="1" t="s">
        <v>4662</v>
      </c>
      <c r="H1637" s="1" t="s">
        <v>4637</v>
      </c>
      <c r="I1637" s="1" t="s">
        <v>620</v>
      </c>
      <c r="J1637" s="5" t="s">
        <v>4663</v>
      </c>
      <c r="K1637" s="5" t="s">
        <v>4586</v>
      </c>
      <c r="L1637" s="1" t="s">
        <v>4664</v>
      </c>
      <c r="M1637" s="1" t="s">
        <v>29</v>
      </c>
      <c r="N1637" s="6" t="str">
        <f t="shared" si="1"/>
        <v/>
      </c>
      <c r="O1637" s="6" t="str">
        <f t="shared" si="2"/>
        <v/>
      </c>
      <c r="P1637" s="6" t="str">
        <f t="shared" si="3"/>
        <v/>
      </c>
      <c r="Q1637" s="6" t="str">
        <f t="shared" si="4"/>
        <v/>
      </c>
    </row>
    <row r="1638">
      <c r="A1638" s="1" t="s">
        <v>17</v>
      </c>
      <c r="B1638" s="1" t="s">
        <v>313</v>
      </c>
      <c r="C1638" s="1" t="s">
        <v>725</v>
      </c>
      <c r="D1638" s="1" t="s">
        <v>726</v>
      </c>
      <c r="E1638" s="5" t="s">
        <v>21</v>
      </c>
      <c r="F1638" s="5" t="s">
        <v>22</v>
      </c>
      <c r="G1638" s="1" t="s">
        <v>4665</v>
      </c>
      <c r="H1638" s="1" t="s">
        <v>728</v>
      </c>
      <c r="I1638" s="1" t="s">
        <v>25</v>
      </c>
      <c r="J1638" s="5" t="s">
        <v>4666</v>
      </c>
      <c r="K1638" s="5" t="s">
        <v>4627</v>
      </c>
      <c r="L1638" s="1" t="s">
        <v>4667</v>
      </c>
      <c r="M1638" s="1" t="s">
        <v>29</v>
      </c>
      <c r="N1638" s="6" t="str">
        <f t="shared" si="1"/>
        <v/>
      </c>
      <c r="O1638" s="6" t="str">
        <f t="shared" si="2"/>
        <v/>
      </c>
      <c r="P1638" s="6" t="str">
        <f t="shared" si="3"/>
        <v/>
      </c>
      <c r="Q1638" s="6" t="str">
        <f t="shared" si="4"/>
        <v/>
      </c>
    </row>
    <row r="1639">
      <c r="A1639" s="1" t="s">
        <v>17</v>
      </c>
      <c r="B1639" s="1" t="s">
        <v>266</v>
      </c>
      <c r="C1639" s="1" t="s">
        <v>3869</v>
      </c>
      <c r="D1639" s="1" t="s">
        <v>3513</v>
      </c>
      <c r="E1639" s="5" t="s">
        <v>30</v>
      </c>
      <c r="F1639" s="5" t="s">
        <v>31</v>
      </c>
      <c r="G1639" s="1" t="s">
        <v>4668</v>
      </c>
      <c r="H1639" s="1" t="s">
        <v>3871</v>
      </c>
      <c r="I1639" s="1" t="s">
        <v>25</v>
      </c>
      <c r="J1639" s="5" t="s">
        <v>4669</v>
      </c>
      <c r="K1639" s="5" t="s">
        <v>3833</v>
      </c>
      <c r="L1639" s="1" t="s">
        <v>4670</v>
      </c>
      <c r="M1639" s="1" t="s">
        <v>29</v>
      </c>
      <c r="N1639" s="6" t="str">
        <f t="shared" si="1"/>
        <v/>
      </c>
      <c r="O1639" s="6" t="str">
        <f t="shared" si="2"/>
        <v/>
      </c>
      <c r="P1639" s="6" t="str">
        <f t="shared" si="3"/>
        <v/>
      </c>
      <c r="Q1639" s="6" t="str">
        <f t="shared" si="4"/>
        <v/>
      </c>
    </row>
    <row r="1640">
      <c r="A1640" s="1" t="s">
        <v>615</v>
      </c>
      <c r="B1640" s="1" t="s">
        <v>1104</v>
      </c>
      <c r="C1640" s="1" t="s">
        <v>4635</v>
      </c>
      <c r="D1640" s="1" t="s">
        <v>694</v>
      </c>
      <c r="E1640" s="5" t="s">
        <v>21</v>
      </c>
      <c r="F1640" s="5" t="s">
        <v>22</v>
      </c>
      <c r="G1640" s="1" t="s">
        <v>4671</v>
      </c>
      <c r="H1640" s="1" t="s">
        <v>4637</v>
      </c>
      <c r="I1640" s="1" t="s">
        <v>620</v>
      </c>
      <c r="J1640" s="5" t="s">
        <v>4669</v>
      </c>
      <c r="K1640" s="5" t="s">
        <v>4586</v>
      </c>
      <c r="L1640" s="1" t="s">
        <v>4672</v>
      </c>
      <c r="M1640" s="1" t="s">
        <v>29</v>
      </c>
      <c r="N1640" s="6" t="str">
        <f t="shared" si="1"/>
        <v/>
      </c>
      <c r="O1640" s="6" t="str">
        <f t="shared" si="2"/>
        <v/>
      </c>
      <c r="P1640" s="6" t="str">
        <f t="shared" si="3"/>
        <v/>
      </c>
      <c r="Q1640" s="6" t="str">
        <f t="shared" si="4"/>
        <v/>
      </c>
    </row>
    <row r="1641">
      <c r="A1641" s="1" t="s">
        <v>17</v>
      </c>
      <c r="B1641" s="1" t="s">
        <v>186</v>
      </c>
      <c r="C1641" s="1" t="s">
        <v>247</v>
      </c>
      <c r="D1641" s="1" t="s">
        <v>248</v>
      </c>
      <c r="E1641" s="5" t="s">
        <v>30</v>
      </c>
      <c r="F1641" s="5" t="s">
        <v>31</v>
      </c>
      <c r="G1641" s="1" t="s">
        <v>4673</v>
      </c>
      <c r="H1641" s="1" t="s">
        <v>250</v>
      </c>
      <c r="I1641" s="1" t="s">
        <v>25</v>
      </c>
      <c r="J1641" s="5" t="s">
        <v>4669</v>
      </c>
      <c r="K1641" s="5" t="s">
        <v>3791</v>
      </c>
      <c r="L1641" s="1" t="s">
        <v>4674</v>
      </c>
      <c r="M1641" s="1" t="s">
        <v>29</v>
      </c>
      <c r="N1641" s="6" t="str">
        <f t="shared" si="1"/>
        <v/>
      </c>
      <c r="O1641" s="6" t="str">
        <f t="shared" si="2"/>
        <v/>
      </c>
      <c r="P1641" s="6" t="str">
        <f t="shared" si="3"/>
        <v/>
      </c>
      <c r="Q1641" s="6" t="str">
        <f t="shared" si="4"/>
        <v/>
      </c>
    </row>
    <row r="1642">
      <c r="A1642" s="1" t="s">
        <v>615</v>
      </c>
      <c r="B1642" s="1" t="s">
        <v>1104</v>
      </c>
      <c r="C1642" s="1" t="s">
        <v>4635</v>
      </c>
      <c r="D1642" s="1" t="s">
        <v>694</v>
      </c>
      <c r="E1642" s="5" t="s">
        <v>21</v>
      </c>
      <c r="F1642" s="5" t="s">
        <v>22</v>
      </c>
      <c r="G1642" s="1" t="s">
        <v>4675</v>
      </c>
      <c r="H1642" s="1" t="s">
        <v>4637</v>
      </c>
      <c r="I1642" s="1" t="s">
        <v>620</v>
      </c>
      <c r="J1642" s="5" t="s">
        <v>4676</v>
      </c>
      <c r="K1642" s="5" t="s">
        <v>4586</v>
      </c>
      <c r="L1642" s="1" t="s">
        <v>4677</v>
      </c>
      <c r="M1642" s="1" t="s">
        <v>29</v>
      </c>
      <c r="N1642" s="6" t="str">
        <f t="shared" si="1"/>
        <v/>
      </c>
      <c r="O1642" s="6" t="str">
        <f t="shared" si="2"/>
        <v/>
      </c>
      <c r="P1642" s="6" t="str">
        <f t="shared" si="3"/>
        <v/>
      </c>
      <c r="Q1642" s="6" t="str">
        <f t="shared" si="4"/>
        <v/>
      </c>
    </row>
    <row r="1643">
      <c r="A1643" s="1" t="s">
        <v>17</v>
      </c>
      <c r="B1643" s="1" t="s">
        <v>929</v>
      </c>
      <c r="C1643" s="1" t="s">
        <v>3842</v>
      </c>
      <c r="D1643" s="1" t="s">
        <v>694</v>
      </c>
      <c r="E1643" s="5" t="s">
        <v>21</v>
      </c>
      <c r="F1643" s="5" t="s">
        <v>22</v>
      </c>
      <c r="G1643" s="1" t="s">
        <v>4678</v>
      </c>
      <c r="H1643" s="1" t="s">
        <v>3844</v>
      </c>
      <c r="I1643" s="1" t="s">
        <v>25</v>
      </c>
      <c r="J1643" s="5" t="s">
        <v>4679</v>
      </c>
      <c r="K1643" s="5" t="s">
        <v>3846</v>
      </c>
      <c r="L1643" s="1" t="s">
        <v>4680</v>
      </c>
      <c r="M1643" s="1" t="s">
        <v>29</v>
      </c>
      <c r="N1643" s="6" t="str">
        <f t="shared" si="1"/>
        <v/>
      </c>
      <c r="O1643" s="6" t="str">
        <f t="shared" si="2"/>
        <v/>
      </c>
      <c r="P1643" s="6" t="str">
        <f t="shared" si="3"/>
        <v/>
      </c>
      <c r="Q1643" s="6" t="str">
        <f t="shared" si="4"/>
        <v/>
      </c>
    </row>
    <row r="1644">
      <c r="A1644" s="1" t="s">
        <v>17</v>
      </c>
      <c r="B1644" s="1" t="s">
        <v>266</v>
      </c>
      <c r="C1644" s="1" t="s">
        <v>3869</v>
      </c>
      <c r="D1644" s="1" t="s">
        <v>3513</v>
      </c>
      <c r="E1644" s="5" t="s">
        <v>30</v>
      </c>
      <c r="F1644" s="5" t="s">
        <v>31</v>
      </c>
      <c r="G1644" s="1" t="s">
        <v>4681</v>
      </c>
      <c r="H1644" s="1" t="s">
        <v>3871</v>
      </c>
      <c r="I1644" s="1" t="s">
        <v>25</v>
      </c>
      <c r="J1644" s="5" t="s">
        <v>4682</v>
      </c>
      <c r="K1644" s="5" t="s">
        <v>3833</v>
      </c>
      <c r="L1644" s="1" t="s">
        <v>4683</v>
      </c>
      <c r="M1644" s="1" t="s">
        <v>29</v>
      </c>
      <c r="N1644" s="6" t="str">
        <f t="shared" si="1"/>
        <v/>
      </c>
      <c r="O1644" s="6" t="str">
        <f t="shared" si="2"/>
        <v/>
      </c>
      <c r="P1644" s="6" t="str">
        <f t="shared" si="3"/>
        <v/>
      </c>
      <c r="Q1644" s="6" t="str">
        <f t="shared" si="4"/>
        <v/>
      </c>
    </row>
    <row r="1645">
      <c r="A1645" s="1" t="s">
        <v>615</v>
      </c>
      <c r="B1645" s="1" t="s">
        <v>1104</v>
      </c>
      <c r="C1645" s="1" t="s">
        <v>4684</v>
      </c>
      <c r="D1645" s="1" t="s">
        <v>694</v>
      </c>
      <c r="E1645" s="5" t="s">
        <v>21</v>
      </c>
      <c r="F1645" s="5" t="s">
        <v>22</v>
      </c>
      <c r="G1645" s="1" t="s">
        <v>4685</v>
      </c>
      <c r="H1645" s="1" t="s">
        <v>4686</v>
      </c>
      <c r="I1645" s="1" t="s">
        <v>620</v>
      </c>
      <c r="J1645" s="5" t="s">
        <v>4687</v>
      </c>
      <c r="K1645" s="5" t="s">
        <v>4586</v>
      </c>
      <c r="L1645" s="1" t="s">
        <v>4688</v>
      </c>
      <c r="M1645" s="1" t="s">
        <v>29</v>
      </c>
      <c r="N1645" s="6" t="str">
        <f t="shared" si="1"/>
        <v/>
      </c>
      <c r="O1645" s="6" t="str">
        <f t="shared" si="2"/>
        <v/>
      </c>
      <c r="P1645" s="6" t="str">
        <f t="shared" si="3"/>
        <v/>
      </c>
      <c r="Q1645" s="6" t="str">
        <f t="shared" si="4"/>
        <v/>
      </c>
    </row>
    <row r="1646">
      <c r="A1646" s="1" t="s">
        <v>615</v>
      </c>
      <c r="B1646" s="1" t="s">
        <v>1104</v>
      </c>
      <c r="C1646" s="1" t="s">
        <v>4684</v>
      </c>
      <c r="D1646" s="1" t="s">
        <v>694</v>
      </c>
      <c r="E1646" s="5" t="s">
        <v>21</v>
      </c>
      <c r="F1646" s="5" t="s">
        <v>22</v>
      </c>
      <c r="G1646" s="1" t="s">
        <v>4689</v>
      </c>
      <c r="H1646" s="1" t="s">
        <v>4686</v>
      </c>
      <c r="I1646" s="1" t="s">
        <v>620</v>
      </c>
      <c r="J1646" s="5" t="s">
        <v>4690</v>
      </c>
      <c r="K1646" s="5" t="s">
        <v>4586</v>
      </c>
      <c r="L1646" s="1" t="s">
        <v>4691</v>
      </c>
      <c r="M1646" s="1" t="s">
        <v>29</v>
      </c>
      <c r="N1646" s="6" t="str">
        <f t="shared" si="1"/>
        <v/>
      </c>
      <c r="O1646" s="6" t="str">
        <f t="shared" si="2"/>
        <v/>
      </c>
      <c r="P1646" s="6" t="str">
        <f t="shared" si="3"/>
        <v/>
      </c>
      <c r="Q1646" s="6" t="str">
        <f t="shared" si="4"/>
        <v/>
      </c>
    </row>
    <row r="1647">
      <c r="A1647" s="1" t="s">
        <v>17</v>
      </c>
      <c r="B1647" s="1" t="s">
        <v>266</v>
      </c>
      <c r="C1647" s="1" t="s">
        <v>3869</v>
      </c>
      <c r="D1647" s="1" t="s">
        <v>3513</v>
      </c>
      <c r="E1647" s="5" t="s">
        <v>30</v>
      </c>
      <c r="F1647" s="5" t="s">
        <v>31</v>
      </c>
      <c r="G1647" s="1" t="s">
        <v>4692</v>
      </c>
      <c r="H1647" s="1" t="s">
        <v>3871</v>
      </c>
      <c r="I1647" s="1" t="s">
        <v>25</v>
      </c>
      <c r="J1647" s="5" t="s">
        <v>4693</v>
      </c>
      <c r="K1647" s="5" t="s">
        <v>3833</v>
      </c>
      <c r="L1647" s="1" t="s">
        <v>4694</v>
      </c>
      <c r="M1647" s="1" t="s">
        <v>29</v>
      </c>
      <c r="N1647" s="6" t="str">
        <f t="shared" si="1"/>
        <v/>
      </c>
      <c r="O1647" s="6" t="str">
        <f t="shared" si="2"/>
        <v/>
      </c>
      <c r="P1647" s="6" t="str">
        <f t="shared" si="3"/>
        <v/>
      </c>
      <c r="Q1647" s="6" t="str">
        <f t="shared" si="4"/>
        <v/>
      </c>
    </row>
    <row r="1648">
      <c r="A1648" s="1" t="s">
        <v>17</v>
      </c>
      <c r="B1648" s="1" t="s">
        <v>929</v>
      </c>
      <c r="C1648" s="1" t="s">
        <v>3842</v>
      </c>
      <c r="D1648" s="1" t="s">
        <v>694</v>
      </c>
      <c r="E1648" s="5" t="s">
        <v>21</v>
      </c>
      <c r="F1648" s="5" t="s">
        <v>22</v>
      </c>
      <c r="G1648" s="1" t="s">
        <v>4695</v>
      </c>
      <c r="H1648" s="1" t="s">
        <v>3844</v>
      </c>
      <c r="I1648" s="1" t="s">
        <v>25</v>
      </c>
      <c r="J1648" s="5" t="s">
        <v>4696</v>
      </c>
      <c r="K1648" s="5" t="s">
        <v>3846</v>
      </c>
      <c r="L1648" s="1" t="s">
        <v>4697</v>
      </c>
      <c r="M1648" s="1" t="s">
        <v>29</v>
      </c>
      <c r="N1648" s="6" t="str">
        <f t="shared" si="1"/>
        <v/>
      </c>
      <c r="O1648" s="6" t="str">
        <f t="shared" si="2"/>
        <v/>
      </c>
      <c r="P1648" s="6" t="str">
        <f t="shared" si="3"/>
        <v/>
      </c>
      <c r="Q1648" s="6" t="str">
        <f t="shared" si="4"/>
        <v/>
      </c>
    </row>
    <row r="1649">
      <c r="A1649" s="1" t="s">
        <v>17</v>
      </c>
      <c r="B1649" s="1" t="s">
        <v>313</v>
      </c>
      <c r="C1649" s="1" t="s">
        <v>725</v>
      </c>
      <c r="D1649" s="1" t="s">
        <v>726</v>
      </c>
      <c r="E1649" s="5" t="s">
        <v>30</v>
      </c>
      <c r="F1649" s="5" t="s">
        <v>31</v>
      </c>
      <c r="G1649" s="1" t="s">
        <v>4698</v>
      </c>
      <c r="H1649" s="1" t="s">
        <v>728</v>
      </c>
      <c r="I1649" s="1" t="s">
        <v>25</v>
      </c>
      <c r="J1649" s="5" t="s">
        <v>4696</v>
      </c>
      <c r="K1649" s="5" t="s">
        <v>4627</v>
      </c>
      <c r="L1649" s="1" t="s">
        <v>4699</v>
      </c>
      <c r="M1649" s="1" t="s">
        <v>29</v>
      </c>
      <c r="N1649" s="6" t="str">
        <f t="shared" si="1"/>
        <v/>
      </c>
      <c r="O1649" s="6" t="str">
        <f t="shared" si="2"/>
        <v/>
      </c>
      <c r="P1649" s="6" t="str">
        <f t="shared" si="3"/>
        <v/>
      </c>
      <c r="Q1649" s="6" t="str">
        <f t="shared" si="4"/>
        <v/>
      </c>
    </row>
    <row r="1650">
      <c r="A1650" s="1" t="s">
        <v>615</v>
      </c>
      <c r="B1650" s="1" t="s">
        <v>1104</v>
      </c>
      <c r="C1650" s="1" t="s">
        <v>4684</v>
      </c>
      <c r="D1650" s="1" t="s">
        <v>694</v>
      </c>
      <c r="E1650" s="5" t="s">
        <v>21</v>
      </c>
      <c r="F1650" s="5" t="s">
        <v>22</v>
      </c>
      <c r="G1650" s="1" t="s">
        <v>4700</v>
      </c>
      <c r="H1650" s="1" t="s">
        <v>4686</v>
      </c>
      <c r="I1650" s="1" t="s">
        <v>620</v>
      </c>
      <c r="J1650" s="5" t="s">
        <v>4701</v>
      </c>
      <c r="K1650" s="5" t="s">
        <v>4586</v>
      </c>
      <c r="L1650" s="1" t="s">
        <v>4702</v>
      </c>
      <c r="M1650" s="1" t="s">
        <v>29</v>
      </c>
      <c r="N1650" s="6" t="str">
        <f t="shared" si="1"/>
        <v/>
      </c>
      <c r="O1650" s="6" t="str">
        <f t="shared" si="2"/>
        <v/>
      </c>
      <c r="P1650" s="6" t="str">
        <f t="shared" si="3"/>
        <v/>
      </c>
      <c r="Q1650" s="6" t="str">
        <f t="shared" si="4"/>
        <v>1</v>
      </c>
    </row>
    <row r="1651">
      <c r="A1651" s="1" t="s">
        <v>17</v>
      </c>
      <c r="B1651" s="1" t="s">
        <v>266</v>
      </c>
      <c r="C1651" s="1" t="s">
        <v>3869</v>
      </c>
      <c r="D1651" s="1" t="s">
        <v>3513</v>
      </c>
      <c r="E1651" s="5" t="s">
        <v>30</v>
      </c>
      <c r="F1651" s="5" t="s">
        <v>31</v>
      </c>
      <c r="G1651" s="1" t="s">
        <v>4703</v>
      </c>
      <c r="H1651" s="1" t="s">
        <v>3871</v>
      </c>
      <c r="I1651" s="1" t="s">
        <v>25</v>
      </c>
      <c r="J1651" s="5" t="s">
        <v>4704</v>
      </c>
      <c r="K1651" s="5" t="s">
        <v>3833</v>
      </c>
      <c r="L1651" s="1" t="s">
        <v>4705</v>
      </c>
      <c r="M1651" s="1" t="s">
        <v>29</v>
      </c>
      <c r="N1651" s="6" t="str">
        <f t="shared" si="1"/>
        <v/>
      </c>
      <c r="O1651" s="6" t="str">
        <f t="shared" si="2"/>
        <v/>
      </c>
      <c r="P1651" s="6" t="str">
        <f t="shared" si="3"/>
        <v/>
      </c>
      <c r="Q1651" s="6" t="str">
        <f t="shared" si="4"/>
        <v/>
      </c>
    </row>
    <row r="1652">
      <c r="A1652" s="1" t="s">
        <v>615</v>
      </c>
      <c r="B1652" s="1" t="s">
        <v>1104</v>
      </c>
      <c r="C1652" s="1" t="s">
        <v>4684</v>
      </c>
      <c r="D1652" s="1" t="s">
        <v>694</v>
      </c>
      <c r="E1652" s="5" t="s">
        <v>21</v>
      </c>
      <c r="F1652" s="5" t="s">
        <v>22</v>
      </c>
      <c r="G1652" s="1" t="s">
        <v>4706</v>
      </c>
      <c r="H1652" s="1" t="s">
        <v>4686</v>
      </c>
      <c r="I1652" s="1" t="s">
        <v>620</v>
      </c>
      <c r="J1652" s="5" t="s">
        <v>4704</v>
      </c>
      <c r="K1652" s="5" t="s">
        <v>4586</v>
      </c>
      <c r="L1652" s="1" t="s">
        <v>4707</v>
      </c>
      <c r="M1652" s="1" t="s">
        <v>29</v>
      </c>
      <c r="N1652" s="6" t="str">
        <f t="shared" si="1"/>
        <v/>
      </c>
      <c r="O1652" s="6" t="str">
        <f t="shared" si="2"/>
        <v/>
      </c>
      <c r="P1652" s="6" t="str">
        <f t="shared" si="3"/>
        <v/>
      </c>
      <c r="Q1652" s="6" t="str">
        <f t="shared" si="4"/>
        <v/>
      </c>
    </row>
    <row r="1653">
      <c r="A1653" s="1" t="s">
        <v>615</v>
      </c>
      <c r="B1653" s="1" t="s">
        <v>1104</v>
      </c>
      <c r="C1653" s="1" t="s">
        <v>4684</v>
      </c>
      <c r="D1653" s="1" t="s">
        <v>694</v>
      </c>
      <c r="E1653" s="5" t="s">
        <v>21</v>
      </c>
      <c r="F1653" s="5" t="s">
        <v>22</v>
      </c>
      <c r="G1653" s="1" t="s">
        <v>4708</v>
      </c>
      <c r="H1653" s="1" t="s">
        <v>4686</v>
      </c>
      <c r="I1653" s="1" t="s">
        <v>620</v>
      </c>
      <c r="J1653" s="5" t="s">
        <v>4709</v>
      </c>
      <c r="K1653" s="5" t="s">
        <v>4586</v>
      </c>
      <c r="L1653" s="1" t="s">
        <v>4710</v>
      </c>
      <c r="M1653" s="1" t="s">
        <v>29</v>
      </c>
      <c r="N1653" s="6" t="str">
        <f t="shared" si="1"/>
        <v/>
      </c>
      <c r="O1653" s="6" t="str">
        <f t="shared" si="2"/>
        <v/>
      </c>
      <c r="P1653" s="6" t="str">
        <f t="shared" si="3"/>
        <v/>
      </c>
      <c r="Q1653" s="6" t="str">
        <f t="shared" si="4"/>
        <v>1</v>
      </c>
    </row>
    <row r="1654">
      <c r="A1654" s="1" t="s">
        <v>615</v>
      </c>
      <c r="B1654" s="1" t="s">
        <v>632</v>
      </c>
      <c r="C1654" s="1" t="s">
        <v>1615</v>
      </c>
      <c r="D1654" s="1" t="s">
        <v>46</v>
      </c>
      <c r="E1654" s="5" t="s">
        <v>21</v>
      </c>
      <c r="F1654" s="5" t="s">
        <v>22</v>
      </c>
      <c r="G1654" s="1" t="s">
        <v>4711</v>
      </c>
      <c r="H1654" s="1" t="s">
        <v>1617</v>
      </c>
      <c r="I1654" s="1" t="s">
        <v>620</v>
      </c>
      <c r="J1654" s="5" t="s">
        <v>4712</v>
      </c>
      <c r="K1654" s="5" t="s">
        <v>3888</v>
      </c>
      <c r="L1654" s="1" t="s">
        <v>4713</v>
      </c>
      <c r="M1654" s="1" t="s">
        <v>29</v>
      </c>
      <c r="N1654" s="6" t="str">
        <f t="shared" si="1"/>
        <v/>
      </c>
      <c r="O1654" s="6" t="str">
        <f t="shared" si="2"/>
        <v/>
      </c>
      <c r="P1654" s="6" t="str">
        <f t="shared" si="3"/>
        <v/>
      </c>
      <c r="Q1654" s="6" t="str">
        <f t="shared" si="4"/>
        <v/>
      </c>
    </row>
    <row r="1655">
      <c r="A1655" s="1" t="s">
        <v>615</v>
      </c>
      <c r="B1655" s="1" t="s">
        <v>1104</v>
      </c>
      <c r="C1655" s="1" t="s">
        <v>4684</v>
      </c>
      <c r="D1655" s="1" t="s">
        <v>694</v>
      </c>
      <c r="E1655" s="5" t="s">
        <v>21</v>
      </c>
      <c r="F1655" s="5" t="s">
        <v>22</v>
      </c>
      <c r="G1655" s="1" t="s">
        <v>4714</v>
      </c>
      <c r="H1655" s="1" t="s">
        <v>4686</v>
      </c>
      <c r="I1655" s="1" t="s">
        <v>620</v>
      </c>
      <c r="J1655" s="5" t="s">
        <v>4715</v>
      </c>
      <c r="K1655" s="5" t="s">
        <v>4586</v>
      </c>
      <c r="L1655" s="1" t="s">
        <v>4716</v>
      </c>
      <c r="M1655" s="1" t="s">
        <v>29</v>
      </c>
      <c r="N1655" s="6" t="str">
        <f t="shared" si="1"/>
        <v/>
      </c>
      <c r="O1655" s="6" t="str">
        <f t="shared" si="2"/>
        <v/>
      </c>
      <c r="P1655" s="6" t="str">
        <f t="shared" si="3"/>
        <v/>
      </c>
      <c r="Q1655" s="6" t="str">
        <f t="shared" si="4"/>
        <v/>
      </c>
    </row>
    <row r="1656">
      <c r="A1656" s="1" t="s">
        <v>17</v>
      </c>
      <c r="B1656" s="1" t="s">
        <v>266</v>
      </c>
      <c r="C1656" s="1" t="s">
        <v>3869</v>
      </c>
      <c r="D1656" s="1" t="s">
        <v>3513</v>
      </c>
      <c r="E1656" s="5" t="s">
        <v>30</v>
      </c>
      <c r="F1656" s="5" t="s">
        <v>31</v>
      </c>
      <c r="G1656" s="1" t="s">
        <v>4717</v>
      </c>
      <c r="H1656" s="1" t="s">
        <v>3871</v>
      </c>
      <c r="I1656" s="1" t="s">
        <v>25</v>
      </c>
      <c r="J1656" s="5" t="s">
        <v>4715</v>
      </c>
      <c r="K1656" s="5" t="s">
        <v>3833</v>
      </c>
      <c r="L1656" s="1" t="s">
        <v>4718</v>
      </c>
      <c r="M1656" s="1" t="s">
        <v>29</v>
      </c>
      <c r="N1656" s="6" t="str">
        <f t="shared" si="1"/>
        <v/>
      </c>
      <c r="O1656" s="6" t="str">
        <f t="shared" si="2"/>
        <v/>
      </c>
      <c r="P1656" s="6" t="str">
        <f t="shared" si="3"/>
        <v/>
      </c>
      <c r="Q1656" s="6" t="str">
        <f t="shared" si="4"/>
        <v/>
      </c>
    </row>
    <row r="1657">
      <c r="A1657" s="1" t="s">
        <v>615</v>
      </c>
      <c r="B1657" s="1" t="s">
        <v>1104</v>
      </c>
      <c r="C1657" s="1" t="s">
        <v>4684</v>
      </c>
      <c r="D1657" s="1" t="s">
        <v>694</v>
      </c>
      <c r="E1657" s="5" t="s">
        <v>21</v>
      </c>
      <c r="F1657" s="5" t="s">
        <v>22</v>
      </c>
      <c r="G1657" s="1" t="s">
        <v>4719</v>
      </c>
      <c r="H1657" s="1" t="s">
        <v>4686</v>
      </c>
      <c r="I1657" s="1" t="s">
        <v>620</v>
      </c>
      <c r="J1657" s="5" t="s">
        <v>4720</v>
      </c>
      <c r="K1657" s="5" t="s">
        <v>4586</v>
      </c>
      <c r="L1657" s="1" t="s">
        <v>4721</v>
      </c>
      <c r="M1657" s="1" t="s">
        <v>29</v>
      </c>
      <c r="N1657" s="6" t="str">
        <f t="shared" si="1"/>
        <v/>
      </c>
      <c r="O1657" s="6" t="str">
        <f t="shared" si="2"/>
        <v/>
      </c>
      <c r="P1657" s="6" t="str">
        <f t="shared" si="3"/>
        <v/>
      </c>
      <c r="Q1657" s="6" t="str">
        <f t="shared" si="4"/>
        <v/>
      </c>
    </row>
    <row r="1658">
      <c r="A1658" s="1" t="s">
        <v>17</v>
      </c>
      <c r="B1658" s="1" t="s">
        <v>313</v>
      </c>
      <c r="C1658" s="1" t="s">
        <v>725</v>
      </c>
      <c r="D1658" s="1" t="s">
        <v>726</v>
      </c>
      <c r="E1658" s="5" t="s">
        <v>30</v>
      </c>
      <c r="F1658" s="5" t="s">
        <v>31</v>
      </c>
      <c r="G1658" s="1" t="s">
        <v>4722</v>
      </c>
      <c r="H1658" s="1" t="s">
        <v>728</v>
      </c>
      <c r="I1658" s="1" t="s">
        <v>25</v>
      </c>
      <c r="J1658" s="5" t="s">
        <v>4720</v>
      </c>
      <c r="K1658" s="5" t="s">
        <v>4627</v>
      </c>
      <c r="L1658" s="1" t="s">
        <v>4723</v>
      </c>
      <c r="M1658" s="1" t="s">
        <v>29</v>
      </c>
      <c r="N1658" s="6" t="str">
        <f t="shared" si="1"/>
        <v/>
      </c>
      <c r="O1658" s="6" t="str">
        <f t="shared" si="2"/>
        <v/>
      </c>
      <c r="P1658" s="6" t="str">
        <f t="shared" si="3"/>
        <v/>
      </c>
      <c r="Q1658" s="6" t="str">
        <f t="shared" si="4"/>
        <v/>
      </c>
    </row>
    <row r="1659">
      <c r="A1659" s="1" t="s">
        <v>17</v>
      </c>
      <c r="B1659" s="1" t="s">
        <v>266</v>
      </c>
      <c r="C1659" s="1" t="s">
        <v>3869</v>
      </c>
      <c r="D1659" s="1" t="s">
        <v>3513</v>
      </c>
      <c r="E1659" s="5" t="s">
        <v>30</v>
      </c>
      <c r="F1659" s="5" t="s">
        <v>31</v>
      </c>
      <c r="G1659" s="1" t="s">
        <v>4724</v>
      </c>
      <c r="H1659" s="1" t="s">
        <v>3871</v>
      </c>
      <c r="I1659" s="1" t="s">
        <v>25</v>
      </c>
      <c r="J1659" s="5" t="s">
        <v>4725</v>
      </c>
      <c r="K1659" s="5" t="s">
        <v>3833</v>
      </c>
      <c r="L1659" s="1" t="s">
        <v>4726</v>
      </c>
      <c r="M1659" s="1" t="s">
        <v>29</v>
      </c>
      <c r="N1659" s="6" t="str">
        <f t="shared" si="1"/>
        <v/>
      </c>
      <c r="O1659" s="6" t="str">
        <f t="shared" si="2"/>
        <v/>
      </c>
      <c r="P1659" s="6" t="str">
        <f t="shared" si="3"/>
        <v/>
      </c>
      <c r="Q1659" s="6" t="str">
        <f t="shared" si="4"/>
        <v/>
      </c>
    </row>
    <row r="1660">
      <c r="A1660" s="1" t="s">
        <v>615</v>
      </c>
      <c r="B1660" s="1" t="s">
        <v>1104</v>
      </c>
      <c r="C1660" s="1" t="s">
        <v>4684</v>
      </c>
      <c r="D1660" s="1" t="s">
        <v>694</v>
      </c>
      <c r="E1660" s="5" t="s">
        <v>21</v>
      </c>
      <c r="F1660" s="5" t="s">
        <v>22</v>
      </c>
      <c r="G1660" s="1" t="s">
        <v>4727</v>
      </c>
      <c r="H1660" s="1" t="s">
        <v>4686</v>
      </c>
      <c r="I1660" s="1" t="s">
        <v>620</v>
      </c>
      <c r="J1660" s="5" t="s">
        <v>4728</v>
      </c>
      <c r="K1660" s="5" t="s">
        <v>4586</v>
      </c>
      <c r="L1660" s="1" t="s">
        <v>4729</v>
      </c>
      <c r="M1660" s="1" t="s">
        <v>29</v>
      </c>
      <c r="N1660" s="6" t="str">
        <f t="shared" si="1"/>
        <v/>
      </c>
      <c r="O1660" s="6" t="str">
        <f t="shared" si="2"/>
        <v/>
      </c>
      <c r="P1660" s="6" t="str">
        <f t="shared" si="3"/>
        <v/>
      </c>
      <c r="Q1660" s="6" t="str">
        <f t="shared" si="4"/>
        <v/>
      </c>
    </row>
    <row r="1661">
      <c r="A1661" s="1" t="s">
        <v>615</v>
      </c>
      <c r="B1661" s="1" t="s">
        <v>632</v>
      </c>
      <c r="C1661" s="1" t="s">
        <v>1615</v>
      </c>
      <c r="D1661" s="1" t="s">
        <v>46</v>
      </c>
      <c r="E1661" s="5" t="s">
        <v>21</v>
      </c>
      <c r="F1661" s="5" t="s">
        <v>22</v>
      </c>
      <c r="G1661" s="1" t="s">
        <v>4730</v>
      </c>
      <c r="H1661" s="1" t="s">
        <v>1617</v>
      </c>
      <c r="I1661" s="1" t="s">
        <v>620</v>
      </c>
      <c r="J1661" s="5" t="s">
        <v>4731</v>
      </c>
      <c r="K1661" s="5" t="s">
        <v>3888</v>
      </c>
      <c r="L1661" s="1" t="s">
        <v>4732</v>
      </c>
      <c r="M1661" s="1" t="s">
        <v>29</v>
      </c>
      <c r="N1661" s="6" t="str">
        <f t="shared" si="1"/>
        <v/>
      </c>
      <c r="O1661" s="6" t="str">
        <f t="shared" si="2"/>
        <v/>
      </c>
      <c r="P1661" s="6" t="str">
        <f t="shared" si="3"/>
        <v/>
      </c>
      <c r="Q1661" s="6" t="str">
        <f t="shared" si="4"/>
        <v/>
      </c>
    </row>
    <row r="1662">
      <c r="A1662" s="1" t="s">
        <v>615</v>
      </c>
      <c r="B1662" s="1" t="s">
        <v>1104</v>
      </c>
      <c r="C1662" s="1" t="s">
        <v>4684</v>
      </c>
      <c r="D1662" s="1" t="s">
        <v>694</v>
      </c>
      <c r="E1662" s="5" t="s">
        <v>21</v>
      </c>
      <c r="F1662" s="5" t="s">
        <v>22</v>
      </c>
      <c r="G1662" s="1" t="s">
        <v>4733</v>
      </c>
      <c r="H1662" s="1" t="s">
        <v>4686</v>
      </c>
      <c r="I1662" s="1" t="s">
        <v>620</v>
      </c>
      <c r="J1662" s="5" t="s">
        <v>4734</v>
      </c>
      <c r="K1662" s="5" t="s">
        <v>4586</v>
      </c>
      <c r="L1662" s="1" t="s">
        <v>4735</v>
      </c>
      <c r="M1662" s="1" t="s">
        <v>29</v>
      </c>
      <c r="N1662" s="6" t="str">
        <f t="shared" si="1"/>
        <v/>
      </c>
      <c r="O1662" s="6" t="str">
        <f t="shared" si="2"/>
        <v/>
      </c>
      <c r="P1662" s="6" t="str">
        <f t="shared" si="3"/>
        <v/>
      </c>
      <c r="Q1662" s="6" t="str">
        <f t="shared" si="4"/>
        <v/>
      </c>
    </row>
    <row r="1663">
      <c r="A1663" s="1" t="s">
        <v>17</v>
      </c>
      <c r="B1663" s="1" t="s">
        <v>313</v>
      </c>
      <c r="C1663" s="1" t="s">
        <v>725</v>
      </c>
      <c r="D1663" s="1" t="s">
        <v>726</v>
      </c>
      <c r="E1663" s="5" t="s">
        <v>21</v>
      </c>
      <c r="F1663" s="5" t="s">
        <v>22</v>
      </c>
      <c r="G1663" s="1" t="s">
        <v>4736</v>
      </c>
      <c r="H1663" s="1" t="s">
        <v>728</v>
      </c>
      <c r="I1663" s="1" t="s">
        <v>25</v>
      </c>
      <c r="J1663" s="5" t="s">
        <v>4737</v>
      </c>
      <c r="K1663" s="5" t="s">
        <v>4627</v>
      </c>
      <c r="L1663" s="1" t="s">
        <v>4738</v>
      </c>
      <c r="M1663" s="1" t="s">
        <v>29</v>
      </c>
      <c r="N1663" s="6" t="str">
        <f t="shared" si="1"/>
        <v/>
      </c>
      <c r="O1663" s="6" t="str">
        <f t="shared" si="2"/>
        <v/>
      </c>
      <c r="P1663" s="6" t="str">
        <f t="shared" si="3"/>
        <v/>
      </c>
      <c r="Q1663" s="6" t="str">
        <f t="shared" si="4"/>
        <v/>
      </c>
    </row>
    <row r="1664">
      <c r="A1664" s="1" t="s">
        <v>615</v>
      </c>
      <c r="B1664" s="1" t="s">
        <v>632</v>
      </c>
      <c r="C1664" s="1" t="s">
        <v>1615</v>
      </c>
      <c r="D1664" s="1" t="s">
        <v>46</v>
      </c>
      <c r="E1664" s="5" t="s">
        <v>21</v>
      </c>
      <c r="F1664" s="5" t="s">
        <v>22</v>
      </c>
      <c r="G1664" s="1" t="s">
        <v>4739</v>
      </c>
      <c r="H1664" s="1" t="s">
        <v>1617</v>
      </c>
      <c r="I1664" s="1" t="s">
        <v>620</v>
      </c>
      <c r="J1664" s="5" t="s">
        <v>4740</v>
      </c>
      <c r="K1664" s="5" t="s">
        <v>3888</v>
      </c>
      <c r="L1664" s="1" t="s">
        <v>4741</v>
      </c>
      <c r="M1664" s="1" t="s">
        <v>29</v>
      </c>
      <c r="N1664" s="6" t="str">
        <f t="shared" si="1"/>
        <v/>
      </c>
      <c r="O1664" s="6" t="str">
        <f t="shared" si="2"/>
        <v/>
      </c>
      <c r="P1664" s="6" t="str">
        <f t="shared" si="3"/>
        <v/>
      </c>
      <c r="Q1664" s="6" t="str">
        <f t="shared" si="4"/>
        <v/>
      </c>
    </row>
    <row r="1665">
      <c r="A1665" s="1" t="s">
        <v>17</v>
      </c>
      <c r="B1665" s="1" t="s">
        <v>18</v>
      </c>
      <c r="C1665" s="1" t="s">
        <v>3705</v>
      </c>
      <c r="D1665" s="1" t="s">
        <v>694</v>
      </c>
      <c r="E1665" s="5" t="s">
        <v>21</v>
      </c>
      <c r="F1665" s="5" t="s">
        <v>22</v>
      </c>
      <c r="G1665" s="1" t="s">
        <v>4742</v>
      </c>
      <c r="H1665" s="1" t="s">
        <v>3707</v>
      </c>
      <c r="I1665" s="1" t="s">
        <v>25</v>
      </c>
      <c r="J1665" s="5" t="s">
        <v>4743</v>
      </c>
      <c r="K1665" s="5" t="s">
        <v>4744</v>
      </c>
      <c r="L1665" s="1" t="s">
        <v>4745</v>
      </c>
      <c r="M1665" s="1" t="s">
        <v>29</v>
      </c>
      <c r="N1665" s="6" t="str">
        <f t="shared" si="1"/>
        <v/>
      </c>
      <c r="O1665" s="6" t="str">
        <f t="shared" si="2"/>
        <v/>
      </c>
      <c r="P1665" s="6" t="str">
        <f t="shared" si="3"/>
        <v>1</v>
      </c>
      <c r="Q1665" s="6" t="str">
        <f t="shared" si="4"/>
        <v/>
      </c>
    </row>
    <row r="1666">
      <c r="A1666" s="1" t="s">
        <v>17</v>
      </c>
      <c r="B1666" s="1" t="s">
        <v>81</v>
      </c>
      <c r="C1666" s="1" t="s">
        <v>82</v>
      </c>
      <c r="D1666" s="1" t="s">
        <v>20</v>
      </c>
      <c r="E1666" s="5" t="s">
        <v>30</v>
      </c>
      <c r="F1666" s="5" t="s">
        <v>31</v>
      </c>
      <c r="G1666" s="1" t="s">
        <v>4746</v>
      </c>
      <c r="H1666" s="1" t="s">
        <v>84</v>
      </c>
      <c r="I1666" s="1" t="s">
        <v>25</v>
      </c>
      <c r="J1666" s="5" t="s">
        <v>4747</v>
      </c>
      <c r="K1666" s="5" t="s">
        <v>4743</v>
      </c>
      <c r="L1666" s="1" t="s">
        <v>4748</v>
      </c>
      <c r="M1666" s="1" t="s">
        <v>29</v>
      </c>
      <c r="N1666" s="6" t="str">
        <f t="shared" si="1"/>
        <v/>
      </c>
      <c r="O1666" s="6" t="str">
        <f t="shared" si="2"/>
        <v/>
      </c>
      <c r="P1666" s="6" t="str">
        <f t="shared" si="3"/>
        <v/>
      </c>
      <c r="Q1666" s="6" t="str">
        <f t="shared" si="4"/>
        <v/>
      </c>
    </row>
    <row r="1667">
      <c r="A1667" s="1" t="s">
        <v>17</v>
      </c>
      <c r="B1667" s="1" t="s">
        <v>18</v>
      </c>
      <c r="C1667" s="1" t="s">
        <v>3705</v>
      </c>
      <c r="D1667" s="1" t="s">
        <v>694</v>
      </c>
      <c r="E1667" s="5" t="s">
        <v>30</v>
      </c>
      <c r="F1667" s="5" t="s">
        <v>31</v>
      </c>
      <c r="G1667" s="1" t="s">
        <v>4749</v>
      </c>
      <c r="H1667" s="1" t="s">
        <v>3707</v>
      </c>
      <c r="I1667" s="1" t="s">
        <v>25</v>
      </c>
      <c r="J1667" s="5" t="s">
        <v>4750</v>
      </c>
      <c r="K1667" s="5" t="s">
        <v>4751</v>
      </c>
      <c r="L1667" s="1" t="s">
        <v>4752</v>
      </c>
      <c r="M1667" s="1" t="s">
        <v>29</v>
      </c>
      <c r="N1667" s="6" t="str">
        <f t="shared" si="1"/>
        <v/>
      </c>
      <c r="O1667" s="6" t="str">
        <f t="shared" si="2"/>
        <v/>
      </c>
      <c r="P1667" s="6" t="str">
        <f t="shared" si="3"/>
        <v>1</v>
      </c>
      <c r="Q1667" s="6" t="str">
        <f t="shared" si="4"/>
        <v/>
      </c>
    </row>
    <row r="1668">
      <c r="A1668" s="1" t="s">
        <v>17</v>
      </c>
      <c r="B1668" s="1" t="s">
        <v>18</v>
      </c>
      <c r="C1668" s="1" t="s">
        <v>3705</v>
      </c>
      <c r="D1668" s="1" t="s">
        <v>694</v>
      </c>
      <c r="E1668" s="5" t="s">
        <v>30</v>
      </c>
      <c r="F1668" s="5" t="s">
        <v>31</v>
      </c>
      <c r="G1668" s="1" t="s">
        <v>4753</v>
      </c>
      <c r="H1668" s="1" t="s">
        <v>3707</v>
      </c>
      <c r="I1668" s="1" t="s">
        <v>25</v>
      </c>
      <c r="J1668" s="5" t="s">
        <v>4754</v>
      </c>
      <c r="K1668" s="5" t="s">
        <v>4751</v>
      </c>
      <c r="L1668" s="1" t="s">
        <v>4755</v>
      </c>
      <c r="M1668" s="1" t="s">
        <v>29</v>
      </c>
      <c r="N1668" s="6" t="str">
        <f t="shared" si="1"/>
        <v/>
      </c>
      <c r="O1668" s="6" t="str">
        <f t="shared" si="2"/>
        <v/>
      </c>
      <c r="P1668" s="6" t="str">
        <f t="shared" si="3"/>
        <v/>
      </c>
      <c r="Q1668" s="6" t="str">
        <f t="shared" si="4"/>
        <v/>
      </c>
    </row>
    <row r="1669">
      <c r="A1669" s="1" t="s">
        <v>17</v>
      </c>
      <c r="B1669" s="1" t="s">
        <v>18</v>
      </c>
      <c r="C1669" s="1" t="s">
        <v>3705</v>
      </c>
      <c r="D1669" s="1" t="s">
        <v>694</v>
      </c>
      <c r="E1669" s="5" t="s">
        <v>30</v>
      </c>
      <c r="F1669" s="5" t="s">
        <v>31</v>
      </c>
      <c r="G1669" s="1" t="s">
        <v>4756</v>
      </c>
      <c r="H1669" s="1" t="s">
        <v>3707</v>
      </c>
      <c r="I1669" s="1" t="s">
        <v>25</v>
      </c>
      <c r="J1669" s="5" t="s">
        <v>4757</v>
      </c>
      <c r="K1669" s="5" t="s">
        <v>4751</v>
      </c>
      <c r="L1669" s="1" t="s">
        <v>4758</v>
      </c>
      <c r="M1669" s="1" t="s">
        <v>29</v>
      </c>
      <c r="N1669" s="6" t="str">
        <f t="shared" si="1"/>
        <v/>
      </c>
      <c r="O1669" s="6" t="str">
        <f t="shared" si="2"/>
        <v/>
      </c>
      <c r="P1669" s="6" t="str">
        <f t="shared" si="3"/>
        <v/>
      </c>
      <c r="Q1669" s="6" t="str">
        <f t="shared" si="4"/>
        <v/>
      </c>
    </row>
    <row r="1670">
      <c r="A1670" s="1" t="s">
        <v>17</v>
      </c>
      <c r="B1670" s="1" t="s">
        <v>18</v>
      </c>
      <c r="C1670" s="1" t="s">
        <v>3705</v>
      </c>
      <c r="D1670" s="1" t="s">
        <v>694</v>
      </c>
      <c r="E1670" s="5" t="s">
        <v>30</v>
      </c>
      <c r="F1670" s="5" t="s">
        <v>31</v>
      </c>
      <c r="G1670" s="1" t="s">
        <v>4759</v>
      </c>
      <c r="H1670" s="1" t="s">
        <v>3707</v>
      </c>
      <c r="I1670" s="1" t="s">
        <v>25</v>
      </c>
      <c r="J1670" s="5" t="s">
        <v>4760</v>
      </c>
      <c r="K1670" s="5" t="s">
        <v>4751</v>
      </c>
      <c r="L1670" s="1" t="s">
        <v>4761</v>
      </c>
      <c r="M1670" s="1" t="s">
        <v>29</v>
      </c>
      <c r="N1670" s="6" t="str">
        <f t="shared" si="1"/>
        <v/>
      </c>
      <c r="O1670" s="6" t="str">
        <f t="shared" si="2"/>
        <v/>
      </c>
      <c r="P1670" s="6" t="str">
        <f t="shared" si="3"/>
        <v/>
      </c>
      <c r="Q1670" s="6" t="str">
        <f t="shared" si="4"/>
        <v/>
      </c>
    </row>
    <row r="1671">
      <c r="A1671" s="1" t="s">
        <v>17</v>
      </c>
      <c r="B1671" s="1" t="s">
        <v>81</v>
      </c>
      <c r="C1671" s="1" t="s">
        <v>82</v>
      </c>
      <c r="D1671" s="1" t="s">
        <v>20</v>
      </c>
      <c r="E1671" s="5" t="s">
        <v>30</v>
      </c>
      <c r="F1671" s="5" t="s">
        <v>31</v>
      </c>
      <c r="G1671" s="1" t="s">
        <v>4762</v>
      </c>
      <c r="H1671" s="1" t="s">
        <v>84</v>
      </c>
      <c r="I1671" s="1" t="s">
        <v>25</v>
      </c>
      <c r="J1671" s="5" t="s">
        <v>4763</v>
      </c>
      <c r="K1671" s="5" t="s">
        <v>4743</v>
      </c>
      <c r="L1671" s="1" t="s">
        <v>4764</v>
      </c>
      <c r="M1671" s="1" t="s">
        <v>29</v>
      </c>
      <c r="N1671" s="6" t="str">
        <f t="shared" si="1"/>
        <v/>
      </c>
      <c r="O1671" s="6" t="str">
        <f t="shared" si="2"/>
        <v/>
      </c>
      <c r="P1671" s="6" t="str">
        <f t="shared" si="3"/>
        <v>1</v>
      </c>
      <c r="Q1671" s="6" t="str">
        <f t="shared" si="4"/>
        <v/>
      </c>
    </row>
    <row r="1672">
      <c r="A1672" s="1" t="s">
        <v>17</v>
      </c>
      <c r="B1672" s="1" t="s">
        <v>18</v>
      </c>
      <c r="C1672" s="1" t="s">
        <v>3705</v>
      </c>
      <c r="D1672" s="1" t="s">
        <v>694</v>
      </c>
      <c r="E1672" s="5" t="s">
        <v>30</v>
      </c>
      <c r="F1672" s="5" t="s">
        <v>31</v>
      </c>
      <c r="G1672" s="1" t="s">
        <v>4765</v>
      </c>
      <c r="H1672" s="1" t="s">
        <v>3707</v>
      </c>
      <c r="I1672" s="1" t="s">
        <v>25</v>
      </c>
      <c r="J1672" s="5" t="s">
        <v>4766</v>
      </c>
      <c r="K1672" s="5" t="s">
        <v>4751</v>
      </c>
      <c r="L1672" s="1" t="s">
        <v>4767</v>
      </c>
      <c r="M1672" s="1" t="s">
        <v>29</v>
      </c>
      <c r="N1672" s="6" t="str">
        <f t="shared" si="1"/>
        <v/>
      </c>
      <c r="O1672" s="6" t="str">
        <f t="shared" si="2"/>
        <v/>
      </c>
      <c r="P1672" s="6" t="str">
        <f t="shared" si="3"/>
        <v/>
      </c>
      <c r="Q1672" s="6" t="str">
        <f t="shared" si="4"/>
        <v/>
      </c>
    </row>
    <row r="1673">
      <c r="A1673" s="1" t="s">
        <v>17</v>
      </c>
      <c r="B1673" s="1" t="s">
        <v>81</v>
      </c>
      <c r="C1673" s="1" t="s">
        <v>82</v>
      </c>
      <c r="D1673" s="1" t="s">
        <v>20</v>
      </c>
      <c r="E1673" s="5" t="s">
        <v>30</v>
      </c>
      <c r="F1673" s="5" t="s">
        <v>31</v>
      </c>
      <c r="G1673" s="1" t="s">
        <v>4768</v>
      </c>
      <c r="H1673" s="1" t="s">
        <v>84</v>
      </c>
      <c r="I1673" s="1" t="s">
        <v>25</v>
      </c>
      <c r="J1673" s="5" t="s">
        <v>4769</v>
      </c>
      <c r="K1673" s="5" t="s">
        <v>4743</v>
      </c>
      <c r="L1673" s="1" t="s">
        <v>4770</v>
      </c>
      <c r="M1673" s="1" t="s">
        <v>29</v>
      </c>
      <c r="N1673" s="6" t="str">
        <f t="shared" si="1"/>
        <v/>
      </c>
      <c r="O1673" s="6" t="str">
        <f t="shared" si="2"/>
        <v/>
      </c>
      <c r="P1673" s="6" t="str">
        <f t="shared" si="3"/>
        <v/>
      </c>
      <c r="Q1673" s="6" t="str">
        <f t="shared" si="4"/>
        <v/>
      </c>
    </row>
    <row r="1674">
      <c r="A1674" s="1" t="s">
        <v>17</v>
      </c>
      <c r="B1674" s="1" t="s">
        <v>18</v>
      </c>
      <c r="C1674" s="1" t="s">
        <v>3705</v>
      </c>
      <c r="D1674" s="1" t="s">
        <v>694</v>
      </c>
      <c r="E1674" s="5" t="s">
        <v>21</v>
      </c>
      <c r="F1674" s="5" t="s">
        <v>22</v>
      </c>
      <c r="G1674" s="1" t="s">
        <v>4771</v>
      </c>
      <c r="H1674" s="1" t="s">
        <v>3707</v>
      </c>
      <c r="I1674" s="1" t="s">
        <v>25</v>
      </c>
      <c r="J1674" s="5" t="s">
        <v>4772</v>
      </c>
      <c r="K1674" s="5" t="s">
        <v>4751</v>
      </c>
      <c r="L1674" s="1" t="s">
        <v>4773</v>
      </c>
      <c r="M1674" s="1" t="s">
        <v>29</v>
      </c>
      <c r="N1674" s="6" t="str">
        <f t="shared" si="1"/>
        <v/>
      </c>
      <c r="O1674" s="6" t="str">
        <f t="shared" si="2"/>
        <v/>
      </c>
      <c r="P1674" s="6" t="str">
        <f t="shared" si="3"/>
        <v/>
      </c>
      <c r="Q1674" s="6" t="str">
        <f t="shared" si="4"/>
        <v/>
      </c>
    </row>
    <row r="1675">
      <c r="A1675" s="1" t="s">
        <v>17</v>
      </c>
      <c r="B1675" s="1" t="s">
        <v>18</v>
      </c>
      <c r="C1675" s="1" t="s">
        <v>3705</v>
      </c>
      <c r="D1675" s="1" t="s">
        <v>694</v>
      </c>
      <c r="E1675" s="5" t="s">
        <v>30</v>
      </c>
      <c r="F1675" s="5" t="s">
        <v>31</v>
      </c>
      <c r="G1675" s="1" t="s">
        <v>4774</v>
      </c>
      <c r="H1675" s="1" t="s">
        <v>3707</v>
      </c>
      <c r="I1675" s="1" t="s">
        <v>25</v>
      </c>
      <c r="J1675" s="5" t="s">
        <v>4775</v>
      </c>
      <c r="K1675" s="5" t="s">
        <v>4751</v>
      </c>
      <c r="L1675" s="1" t="s">
        <v>4776</v>
      </c>
      <c r="M1675" s="1" t="s">
        <v>29</v>
      </c>
      <c r="N1675" s="6" t="str">
        <f t="shared" si="1"/>
        <v/>
      </c>
      <c r="O1675" s="6" t="str">
        <f t="shared" si="2"/>
        <v/>
      </c>
      <c r="P1675" s="6" t="str">
        <f t="shared" si="3"/>
        <v/>
      </c>
      <c r="Q1675" s="6" t="str">
        <f t="shared" si="4"/>
        <v/>
      </c>
    </row>
    <row r="1676">
      <c r="A1676" s="1" t="s">
        <v>17</v>
      </c>
      <c r="B1676" s="1" t="s">
        <v>81</v>
      </c>
      <c r="C1676" s="1" t="s">
        <v>82</v>
      </c>
      <c r="D1676" s="1" t="s">
        <v>20</v>
      </c>
      <c r="E1676" s="5" t="s">
        <v>21</v>
      </c>
      <c r="F1676" s="5" t="s">
        <v>22</v>
      </c>
      <c r="G1676" s="1" t="s">
        <v>4777</v>
      </c>
      <c r="H1676" s="1" t="s">
        <v>84</v>
      </c>
      <c r="I1676" s="1" t="s">
        <v>25</v>
      </c>
      <c r="J1676" s="5" t="s">
        <v>4778</v>
      </c>
      <c r="K1676" s="5" t="s">
        <v>4743</v>
      </c>
      <c r="L1676" s="1" t="s">
        <v>4779</v>
      </c>
      <c r="M1676" s="1" t="s">
        <v>29</v>
      </c>
      <c r="N1676" s="6" t="str">
        <f t="shared" si="1"/>
        <v/>
      </c>
      <c r="O1676" s="6" t="str">
        <f t="shared" si="2"/>
        <v/>
      </c>
      <c r="P1676" s="6" t="str">
        <f t="shared" si="3"/>
        <v/>
      </c>
      <c r="Q1676" s="6" t="str">
        <f t="shared" si="4"/>
        <v/>
      </c>
    </row>
    <row r="1677">
      <c r="A1677" s="1" t="s">
        <v>17</v>
      </c>
      <c r="B1677" s="1" t="s">
        <v>18</v>
      </c>
      <c r="C1677" s="1" t="s">
        <v>3705</v>
      </c>
      <c r="D1677" s="1" t="s">
        <v>694</v>
      </c>
      <c r="E1677" s="5" t="s">
        <v>30</v>
      </c>
      <c r="F1677" s="5" t="s">
        <v>31</v>
      </c>
      <c r="G1677" s="1" t="s">
        <v>4780</v>
      </c>
      <c r="H1677" s="1" t="s">
        <v>3707</v>
      </c>
      <c r="I1677" s="1" t="s">
        <v>25</v>
      </c>
      <c r="J1677" s="5" t="s">
        <v>4781</v>
      </c>
      <c r="K1677" s="5" t="s">
        <v>4751</v>
      </c>
      <c r="L1677" s="1" t="s">
        <v>4782</v>
      </c>
      <c r="M1677" s="1" t="s">
        <v>29</v>
      </c>
      <c r="N1677" s="6" t="str">
        <f t="shared" si="1"/>
        <v/>
      </c>
      <c r="O1677" s="6" t="str">
        <f t="shared" si="2"/>
        <v/>
      </c>
      <c r="P1677" s="6" t="str">
        <f t="shared" si="3"/>
        <v/>
      </c>
      <c r="Q1677" s="6" t="str">
        <f t="shared" si="4"/>
        <v/>
      </c>
    </row>
    <row r="1678">
      <c r="A1678" s="1" t="s">
        <v>17</v>
      </c>
      <c r="B1678" s="1" t="s">
        <v>81</v>
      </c>
      <c r="C1678" s="1" t="s">
        <v>82</v>
      </c>
      <c r="D1678" s="1" t="s">
        <v>20</v>
      </c>
      <c r="E1678" s="5" t="s">
        <v>30</v>
      </c>
      <c r="F1678" s="5" t="s">
        <v>31</v>
      </c>
      <c r="G1678" s="1" t="s">
        <v>4783</v>
      </c>
      <c r="H1678" s="1" t="s">
        <v>84</v>
      </c>
      <c r="I1678" s="1" t="s">
        <v>25</v>
      </c>
      <c r="J1678" s="5" t="s">
        <v>4784</v>
      </c>
      <c r="K1678" s="5" t="s">
        <v>4743</v>
      </c>
      <c r="L1678" s="1" t="s">
        <v>4785</v>
      </c>
      <c r="M1678" s="1" t="s">
        <v>29</v>
      </c>
      <c r="N1678" s="6" t="str">
        <f t="shared" si="1"/>
        <v/>
      </c>
      <c r="O1678" s="6" t="str">
        <f t="shared" si="2"/>
        <v/>
      </c>
      <c r="P1678" s="6" t="str">
        <f t="shared" si="3"/>
        <v/>
      </c>
      <c r="Q1678" s="6" t="str">
        <f t="shared" si="4"/>
        <v/>
      </c>
    </row>
    <row r="1679">
      <c r="A1679" s="1" t="s">
        <v>17</v>
      </c>
      <c r="B1679" s="1" t="s">
        <v>18</v>
      </c>
      <c r="C1679" s="1" t="s">
        <v>3705</v>
      </c>
      <c r="D1679" s="1" t="s">
        <v>694</v>
      </c>
      <c r="E1679" s="5" t="s">
        <v>30</v>
      </c>
      <c r="F1679" s="5" t="s">
        <v>31</v>
      </c>
      <c r="G1679" s="1" t="s">
        <v>4786</v>
      </c>
      <c r="H1679" s="1" t="s">
        <v>3707</v>
      </c>
      <c r="I1679" s="1" t="s">
        <v>25</v>
      </c>
      <c r="J1679" s="5" t="s">
        <v>4787</v>
      </c>
      <c r="K1679" s="5" t="s">
        <v>4751</v>
      </c>
      <c r="L1679" s="1" t="s">
        <v>4788</v>
      </c>
      <c r="M1679" s="1" t="s">
        <v>29</v>
      </c>
      <c r="N1679" s="6" t="str">
        <f t="shared" si="1"/>
        <v/>
      </c>
      <c r="O1679" s="6" t="str">
        <f t="shared" si="2"/>
        <v/>
      </c>
      <c r="P1679" s="6" t="str">
        <f t="shared" si="3"/>
        <v>1</v>
      </c>
      <c r="Q1679" s="6" t="str">
        <f t="shared" si="4"/>
        <v/>
      </c>
    </row>
    <row r="1680">
      <c r="A1680" s="1" t="s">
        <v>17</v>
      </c>
      <c r="B1680" s="1" t="s">
        <v>18</v>
      </c>
      <c r="C1680" s="1" t="s">
        <v>3705</v>
      </c>
      <c r="D1680" s="1" t="s">
        <v>694</v>
      </c>
      <c r="E1680" s="5" t="s">
        <v>30</v>
      </c>
      <c r="F1680" s="5" t="s">
        <v>31</v>
      </c>
      <c r="G1680" s="1" t="s">
        <v>4789</v>
      </c>
      <c r="H1680" s="1" t="s">
        <v>3707</v>
      </c>
      <c r="I1680" s="1" t="s">
        <v>25</v>
      </c>
      <c r="J1680" s="5" t="s">
        <v>4790</v>
      </c>
      <c r="K1680" s="5" t="s">
        <v>4751</v>
      </c>
      <c r="L1680" s="1" t="s">
        <v>4791</v>
      </c>
      <c r="M1680" s="1" t="s">
        <v>29</v>
      </c>
      <c r="N1680" s="6" t="str">
        <f t="shared" si="1"/>
        <v/>
      </c>
      <c r="O1680" s="6" t="str">
        <f t="shared" si="2"/>
        <v/>
      </c>
      <c r="P1680" s="6" t="str">
        <f t="shared" si="3"/>
        <v>1</v>
      </c>
      <c r="Q1680" s="6" t="str">
        <f t="shared" si="4"/>
        <v/>
      </c>
    </row>
    <row r="1681">
      <c r="A1681" s="1" t="s">
        <v>17</v>
      </c>
      <c r="B1681" s="1" t="s">
        <v>81</v>
      </c>
      <c r="C1681" s="1" t="s">
        <v>82</v>
      </c>
      <c r="D1681" s="1" t="s">
        <v>20</v>
      </c>
      <c r="E1681" s="5" t="s">
        <v>30</v>
      </c>
      <c r="F1681" s="5" t="s">
        <v>31</v>
      </c>
      <c r="G1681" s="1" t="s">
        <v>4792</v>
      </c>
      <c r="H1681" s="1" t="s">
        <v>84</v>
      </c>
      <c r="I1681" s="1" t="s">
        <v>25</v>
      </c>
      <c r="J1681" s="5" t="s">
        <v>4793</v>
      </c>
      <c r="K1681" s="5" t="s">
        <v>4743</v>
      </c>
      <c r="L1681" s="1" t="s">
        <v>4794</v>
      </c>
      <c r="M1681" s="1" t="s">
        <v>29</v>
      </c>
      <c r="N1681" s="6" t="str">
        <f t="shared" si="1"/>
        <v/>
      </c>
      <c r="O1681" s="6" t="str">
        <f t="shared" si="2"/>
        <v/>
      </c>
      <c r="P1681" s="6" t="str">
        <f t="shared" si="3"/>
        <v/>
      </c>
      <c r="Q1681" s="6" t="str">
        <f t="shared" si="4"/>
        <v/>
      </c>
    </row>
    <row r="1682">
      <c r="A1682" s="1" t="s">
        <v>17</v>
      </c>
      <c r="B1682" s="1" t="s">
        <v>18</v>
      </c>
      <c r="C1682" s="1" t="s">
        <v>3705</v>
      </c>
      <c r="D1682" s="1" t="s">
        <v>694</v>
      </c>
      <c r="E1682" s="5" t="s">
        <v>30</v>
      </c>
      <c r="F1682" s="5" t="s">
        <v>31</v>
      </c>
      <c r="G1682" s="1" t="s">
        <v>4795</v>
      </c>
      <c r="H1682" s="1" t="s">
        <v>3707</v>
      </c>
      <c r="I1682" s="1" t="s">
        <v>25</v>
      </c>
      <c r="J1682" s="5" t="s">
        <v>4796</v>
      </c>
      <c r="K1682" s="5" t="s">
        <v>4751</v>
      </c>
      <c r="L1682" s="1" t="s">
        <v>4797</v>
      </c>
      <c r="M1682" s="1" t="s">
        <v>29</v>
      </c>
      <c r="N1682" s="6" t="str">
        <f t="shared" si="1"/>
        <v/>
      </c>
      <c r="O1682" s="6" t="str">
        <f t="shared" si="2"/>
        <v/>
      </c>
      <c r="P1682" s="6" t="str">
        <f t="shared" si="3"/>
        <v/>
      </c>
      <c r="Q1682" s="6" t="str">
        <f t="shared" si="4"/>
        <v>1</v>
      </c>
    </row>
    <row r="1683">
      <c r="A1683" s="1" t="s">
        <v>17</v>
      </c>
      <c r="B1683" s="1" t="s">
        <v>18</v>
      </c>
      <c r="C1683" s="1" t="s">
        <v>3705</v>
      </c>
      <c r="D1683" s="1" t="s">
        <v>694</v>
      </c>
      <c r="E1683" s="5" t="s">
        <v>30</v>
      </c>
      <c r="F1683" s="5" t="s">
        <v>31</v>
      </c>
      <c r="G1683" s="1" t="s">
        <v>4798</v>
      </c>
      <c r="H1683" s="1" t="s">
        <v>3707</v>
      </c>
      <c r="I1683" s="1" t="s">
        <v>25</v>
      </c>
      <c r="J1683" s="5" t="s">
        <v>4799</v>
      </c>
      <c r="K1683" s="5" t="s">
        <v>4751</v>
      </c>
      <c r="L1683" s="1" t="s">
        <v>4800</v>
      </c>
      <c r="M1683" s="1" t="s">
        <v>29</v>
      </c>
      <c r="N1683" s="6" t="str">
        <f t="shared" si="1"/>
        <v>1</v>
      </c>
      <c r="O1683" s="6" t="str">
        <f t="shared" si="2"/>
        <v/>
      </c>
      <c r="P1683" s="6" t="str">
        <f t="shared" si="3"/>
        <v/>
      </c>
      <c r="Q1683" s="6" t="str">
        <f t="shared" si="4"/>
        <v/>
      </c>
    </row>
    <row r="1684">
      <c r="A1684" s="1" t="s">
        <v>17</v>
      </c>
      <c r="B1684" s="1" t="s">
        <v>18</v>
      </c>
      <c r="C1684" s="1" t="s">
        <v>3705</v>
      </c>
      <c r="D1684" s="1" t="s">
        <v>694</v>
      </c>
      <c r="E1684" s="5" t="s">
        <v>30</v>
      </c>
      <c r="F1684" s="5" t="s">
        <v>31</v>
      </c>
      <c r="G1684" s="1" t="s">
        <v>4801</v>
      </c>
      <c r="H1684" s="1" t="s">
        <v>3707</v>
      </c>
      <c r="I1684" s="1" t="s">
        <v>25</v>
      </c>
      <c r="J1684" s="5" t="s">
        <v>4802</v>
      </c>
      <c r="K1684" s="5" t="s">
        <v>4751</v>
      </c>
      <c r="L1684" s="1" t="s">
        <v>4803</v>
      </c>
      <c r="M1684" s="1" t="s">
        <v>29</v>
      </c>
      <c r="N1684" s="6" t="str">
        <f t="shared" si="1"/>
        <v/>
      </c>
      <c r="O1684" s="6" t="str">
        <f t="shared" si="2"/>
        <v/>
      </c>
      <c r="P1684" s="6" t="str">
        <f t="shared" si="3"/>
        <v/>
      </c>
      <c r="Q1684" s="6" t="str">
        <f t="shared" si="4"/>
        <v/>
      </c>
    </row>
    <row r="1685">
      <c r="A1685" s="1" t="s">
        <v>17</v>
      </c>
      <c r="B1685" s="1" t="s">
        <v>18</v>
      </c>
      <c r="C1685" s="1" t="s">
        <v>3705</v>
      </c>
      <c r="D1685" s="1" t="s">
        <v>694</v>
      </c>
      <c r="E1685" s="5" t="s">
        <v>30</v>
      </c>
      <c r="F1685" s="5" t="s">
        <v>31</v>
      </c>
      <c r="G1685" s="1" t="s">
        <v>4804</v>
      </c>
      <c r="H1685" s="1" t="s">
        <v>3707</v>
      </c>
      <c r="I1685" s="1" t="s">
        <v>25</v>
      </c>
      <c r="J1685" s="5" t="s">
        <v>4805</v>
      </c>
      <c r="K1685" s="5" t="s">
        <v>4751</v>
      </c>
      <c r="L1685" s="1" t="s">
        <v>4806</v>
      </c>
      <c r="M1685" s="1" t="s">
        <v>29</v>
      </c>
      <c r="N1685" s="6" t="str">
        <f t="shared" si="1"/>
        <v/>
      </c>
      <c r="O1685" s="6" t="str">
        <f t="shared" si="2"/>
        <v/>
      </c>
      <c r="P1685" s="6" t="str">
        <f t="shared" si="3"/>
        <v/>
      </c>
      <c r="Q1685" s="6" t="str">
        <f t="shared" si="4"/>
        <v/>
      </c>
    </row>
    <row r="1686">
      <c r="A1686" s="1" t="s">
        <v>17</v>
      </c>
      <c r="B1686" s="1" t="s">
        <v>81</v>
      </c>
      <c r="C1686" s="1" t="s">
        <v>82</v>
      </c>
      <c r="D1686" s="1" t="s">
        <v>20</v>
      </c>
      <c r="E1686" s="5" t="s">
        <v>30</v>
      </c>
      <c r="F1686" s="5" t="s">
        <v>31</v>
      </c>
      <c r="G1686" s="1" t="s">
        <v>4807</v>
      </c>
      <c r="H1686" s="1" t="s">
        <v>84</v>
      </c>
      <c r="I1686" s="1" t="s">
        <v>25</v>
      </c>
      <c r="J1686" s="5" t="s">
        <v>4808</v>
      </c>
      <c r="K1686" s="5" t="s">
        <v>4743</v>
      </c>
      <c r="L1686" s="1" t="s">
        <v>4809</v>
      </c>
      <c r="M1686" s="1" t="s">
        <v>29</v>
      </c>
      <c r="N1686" s="6" t="str">
        <f t="shared" si="1"/>
        <v/>
      </c>
      <c r="O1686" s="6" t="str">
        <f t="shared" si="2"/>
        <v/>
      </c>
      <c r="P1686" s="6" t="str">
        <f t="shared" si="3"/>
        <v/>
      </c>
      <c r="Q1686" s="6" t="str">
        <f t="shared" si="4"/>
        <v/>
      </c>
    </row>
    <row r="1687">
      <c r="A1687" s="1" t="s">
        <v>17</v>
      </c>
      <c r="B1687" s="1" t="s">
        <v>18</v>
      </c>
      <c r="C1687" s="1" t="s">
        <v>3705</v>
      </c>
      <c r="D1687" s="1" t="s">
        <v>694</v>
      </c>
      <c r="E1687" s="5" t="s">
        <v>30</v>
      </c>
      <c r="F1687" s="5" t="s">
        <v>31</v>
      </c>
      <c r="G1687" s="1" t="s">
        <v>4810</v>
      </c>
      <c r="H1687" s="1" t="s">
        <v>3707</v>
      </c>
      <c r="I1687" s="1" t="s">
        <v>25</v>
      </c>
      <c r="J1687" s="5" t="s">
        <v>4811</v>
      </c>
      <c r="K1687" s="5" t="s">
        <v>4751</v>
      </c>
      <c r="L1687" s="1" t="s">
        <v>4812</v>
      </c>
      <c r="M1687" s="1" t="s">
        <v>29</v>
      </c>
      <c r="N1687" s="6" t="str">
        <f t="shared" si="1"/>
        <v/>
      </c>
      <c r="O1687" s="6" t="str">
        <f t="shared" si="2"/>
        <v/>
      </c>
      <c r="P1687" s="6" t="str">
        <f t="shared" si="3"/>
        <v/>
      </c>
      <c r="Q1687" s="6" t="str">
        <f t="shared" si="4"/>
        <v/>
      </c>
    </row>
    <row r="1688">
      <c r="A1688" s="1" t="s">
        <v>17</v>
      </c>
      <c r="B1688" s="1" t="s">
        <v>81</v>
      </c>
      <c r="C1688" s="1" t="s">
        <v>82</v>
      </c>
      <c r="D1688" s="1" t="s">
        <v>20</v>
      </c>
      <c r="E1688" s="5" t="s">
        <v>30</v>
      </c>
      <c r="F1688" s="5" t="s">
        <v>31</v>
      </c>
      <c r="G1688" s="1" t="s">
        <v>4813</v>
      </c>
      <c r="H1688" s="1" t="s">
        <v>84</v>
      </c>
      <c r="I1688" s="1" t="s">
        <v>25</v>
      </c>
      <c r="J1688" s="5" t="s">
        <v>4814</v>
      </c>
      <c r="K1688" s="5" t="s">
        <v>4743</v>
      </c>
      <c r="L1688" s="1" t="s">
        <v>4815</v>
      </c>
      <c r="M1688" s="1" t="s">
        <v>29</v>
      </c>
      <c r="N1688" s="6" t="str">
        <f t="shared" si="1"/>
        <v/>
      </c>
      <c r="O1688" s="6" t="str">
        <f t="shared" si="2"/>
        <v/>
      </c>
      <c r="P1688" s="6" t="str">
        <f t="shared" si="3"/>
        <v/>
      </c>
      <c r="Q1688" s="6" t="str">
        <f t="shared" si="4"/>
        <v/>
      </c>
    </row>
    <row r="1689">
      <c r="A1689" s="1" t="s">
        <v>17</v>
      </c>
      <c r="B1689" s="1" t="s">
        <v>44</v>
      </c>
      <c r="C1689" s="1" t="s">
        <v>3717</v>
      </c>
      <c r="D1689" s="1" t="s">
        <v>694</v>
      </c>
      <c r="E1689" s="5" t="s">
        <v>30</v>
      </c>
      <c r="F1689" s="5" t="s">
        <v>31</v>
      </c>
      <c r="G1689" s="1" t="s">
        <v>4816</v>
      </c>
      <c r="H1689" s="1" t="s">
        <v>3719</v>
      </c>
      <c r="I1689" s="1" t="s">
        <v>25</v>
      </c>
      <c r="J1689" s="5" t="s">
        <v>4817</v>
      </c>
      <c r="K1689" s="5" t="s">
        <v>4818</v>
      </c>
      <c r="L1689" s="1" t="s">
        <v>4819</v>
      </c>
      <c r="M1689" s="1" t="s">
        <v>29</v>
      </c>
      <c r="N1689" s="6" t="str">
        <f t="shared" si="1"/>
        <v/>
      </c>
      <c r="O1689" s="6" t="str">
        <f t="shared" si="2"/>
        <v/>
      </c>
      <c r="P1689" s="6" t="str">
        <f t="shared" si="3"/>
        <v/>
      </c>
      <c r="Q1689" s="6" t="str">
        <f t="shared" si="4"/>
        <v/>
      </c>
    </row>
    <row r="1690">
      <c r="A1690" s="1" t="s">
        <v>17</v>
      </c>
      <c r="B1690" s="1" t="s">
        <v>18</v>
      </c>
      <c r="C1690" s="1" t="s">
        <v>3705</v>
      </c>
      <c r="D1690" s="1" t="s">
        <v>694</v>
      </c>
      <c r="E1690" s="5" t="s">
        <v>30</v>
      </c>
      <c r="F1690" s="5" t="s">
        <v>31</v>
      </c>
      <c r="G1690" s="1" t="s">
        <v>4820</v>
      </c>
      <c r="H1690" s="1" t="s">
        <v>3707</v>
      </c>
      <c r="I1690" s="1" t="s">
        <v>25</v>
      </c>
      <c r="J1690" s="5" t="s">
        <v>4821</v>
      </c>
      <c r="K1690" s="5" t="s">
        <v>4751</v>
      </c>
      <c r="L1690" s="1" t="s">
        <v>4822</v>
      </c>
      <c r="M1690" s="1" t="s">
        <v>29</v>
      </c>
      <c r="N1690" s="6" t="str">
        <f t="shared" si="1"/>
        <v/>
      </c>
      <c r="O1690" s="6" t="str">
        <f t="shared" si="2"/>
        <v/>
      </c>
      <c r="P1690" s="6" t="str">
        <f t="shared" si="3"/>
        <v/>
      </c>
      <c r="Q1690" s="6" t="str">
        <f t="shared" si="4"/>
        <v/>
      </c>
    </row>
    <row r="1691">
      <c r="A1691" s="1" t="s">
        <v>17</v>
      </c>
      <c r="B1691" s="1" t="s">
        <v>44</v>
      </c>
      <c r="C1691" s="1" t="s">
        <v>3717</v>
      </c>
      <c r="D1691" s="1" t="s">
        <v>694</v>
      </c>
      <c r="E1691" s="5" t="s">
        <v>21</v>
      </c>
      <c r="F1691" s="5" t="s">
        <v>22</v>
      </c>
      <c r="G1691" s="1" t="s">
        <v>4823</v>
      </c>
      <c r="H1691" s="1" t="s">
        <v>3719</v>
      </c>
      <c r="I1691" s="1" t="s">
        <v>25</v>
      </c>
      <c r="J1691" s="5" t="s">
        <v>4824</v>
      </c>
      <c r="K1691" s="5" t="s">
        <v>4818</v>
      </c>
      <c r="L1691" s="1" t="s">
        <v>4825</v>
      </c>
      <c r="M1691" s="1" t="s">
        <v>29</v>
      </c>
      <c r="N1691" s="6" t="str">
        <f t="shared" si="1"/>
        <v/>
      </c>
      <c r="O1691" s="6" t="str">
        <f t="shared" si="2"/>
        <v/>
      </c>
      <c r="P1691" s="6" t="str">
        <f t="shared" si="3"/>
        <v/>
      </c>
      <c r="Q1691" s="6" t="str">
        <f t="shared" si="4"/>
        <v/>
      </c>
    </row>
    <row r="1692">
      <c r="A1692" s="1" t="s">
        <v>17</v>
      </c>
      <c r="B1692" s="1" t="s">
        <v>81</v>
      </c>
      <c r="C1692" s="1" t="s">
        <v>82</v>
      </c>
      <c r="D1692" s="1" t="s">
        <v>20</v>
      </c>
      <c r="E1692" s="5" t="s">
        <v>21</v>
      </c>
      <c r="F1692" s="5" t="s">
        <v>22</v>
      </c>
      <c r="G1692" s="1" t="s">
        <v>4826</v>
      </c>
      <c r="H1692" s="1" t="s">
        <v>84</v>
      </c>
      <c r="I1692" s="1" t="s">
        <v>25</v>
      </c>
      <c r="J1692" s="5" t="s">
        <v>4827</v>
      </c>
      <c r="K1692" s="5" t="s">
        <v>4743</v>
      </c>
      <c r="L1692" s="1" t="s">
        <v>4828</v>
      </c>
      <c r="M1692" s="1" t="s">
        <v>29</v>
      </c>
      <c r="N1692" s="6" t="str">
        <f t="shared" si="1"/>
        <v/>
      </c>
      <c r="O1692" s="6" t="str">
        <f t="shared" si="2"/>
        <v/>
      </c>
      <c r="P1692" s="6" t="str">
        <f t="shared" si="3"/>
        <v/>
      </c>
      <c r="Q1692" s="6" t="str">
        <f t="shared" si="4"/>
        <v>1</v>
      </c>
    </row>
    <row r="1693">
      <c r="A1693" s="1" t="s">
        <v>17</v>
      </c>
      <c r="B1693" s="1" t="s">
        <v>44</v>
      </c>
      <c r="C1693" s="1" t="s">
        <v>3717</v>
      </c>
      <c r="D1693" s="1" t="s">
        <v>694</v>
      </c>
      <c r="E1693" s="5" t="s">
        <v>30</v>
      </c>
      <c r="F1693" s="5" t="s">
        <v>31</v>
      </c>
      <c r="G1693" s="1" t="s">
        <v>4829</v>
      </c>
      <c r="H1693" s="1" t="s">
        <v>3719</v>
      </c>
      <c r="I1693" s="1" t="s">
        <v>25</v>
      </c>
      <c r="J1693" s="5" t="s">
        <v>4830</v>
      </c>
      <c r="K1693" s="5" t="s">
        <v>4818</v>
      </c>
      <c r="L1693" s="1" t="s">
        <v>4831</v>
      </c>
      <c r="M1693" s="1" t="s">
        <v>29</v>
      </c>
      <c r="N1693" s="6" t="str">
        <f t="shared" si="1"/>
        <v>1</v>
      </c>
      <c r="O1693" s="6" t="str">
        <f t="shared" si="2"/>
        <v/>
      </c>
      <c r="P1693" s="6" t="str">
        <f t="shared" si="3"/>
        <v/>
      </c>
      <c r="Q1693" s="6" t="str">
        <f t="shared" si="4"/>
        <v/>
      </c>
    </row>
    <row r="1694">
      <c r="A1694" s="1" t="s">
        <v>17</v>
      </c>
      <c r="B1694" s="1" t="s">
        <v>18</v>
      </c>
      <c r="C1694" s="1" t="s">
        <v>3705</v>
      </c>
      <c r="D1694" s="1" t="s">
        <v>694</v>
      </c>
      <c r="E1694" s="5" t="s">
        <v>30</v>
      </c>
      <c r="F1694" s="5" t="s">
        <v>31</v>
      </c>
      <c r="G1694" s="1" t="s">
        <v>4832</v>
      </c>
      <c r="H1694" s="1" t="s">
        <v>3707</v>
      </c>
      <c r="I1694" s="1" t="s">
        <v>25</v>
      </c>
      <c r="J1694" s="5" t="s">
        <v>4833</v>
      </c>
      <c r="K1694" s="5" t="s">
        <v>4751</v>
      </c>
      <c r="L1694" s="1" t="s">
        <v>4834</v>
      </c>
      <c r="M1694" s="1" t="s">
        <v>29</v>
      </c>
      <c r="N1694" s="6" t="str">
        <f t="shared" si="1"/>
        <v/>
      </c>
      <c r="O1694" s="6" t="str">
        <f t="shared" si="2"/>
        <v/>
      </c>
      <c r="P1694" s="6" t="str">
        <f t="shared" si="3"/>
        <v>1</v>
      </c>
      <c r="Q1694" s="6" t="str">
        <f t="shared" si="4"/>
        <v/>
      </c>
    </row>
    <row r="1695">
      <c r="A1695" s="1" t="s">
        <v>17</v>
      </c>
      <c r="B1695" s="1" t="s">
        <v>81</v>
      </c>
      <c r="C1695" s="1" t="s">
        <v>82</v>
      </c>
      <c r="D1695" s="1" t="s">
        <v>20</v>
      </c>
      <c r="E1695" s="5" t="s">
        <v>30</v>
      </c>
      <c r="F1695" s="5" t="s">
        <v>31</v>
      </c>
      <c r="G1695" s="1" t="s">
        <v>4835</v>
      </c>
      <c r="H1695" s="1" t="s">
        <v>84</v>
      </c>
      <c r="I1695" s="1" t="s">
        <v>25</v>
      </c>
      <c r="J1695" s="5" t="s">
        <v>4836</v>
      </c>
      <c r="K1695" s="5" t="s">
        <v>4743</v>
      </c>
      <c r="L1695" s="1" t="s">
        <v>4837</v>
      </c>
      <c r="M1695" s="1" t="s">
        <v>29</v>
      </c>
      <c r="N1695" s="6" t="str">
        <f t="shared" si="1"/>
        <v/>
      </c>
      <c r="O1695" s="6" t="str">
        <f t="shared" si="2"/>
        <v/>
      </c>
      <c r="P1695" s="6" t="str">
        <f t="shared" si="3"/>
        <v/>
      </c>
      <c r="Q1695" s="6" t="str">
        <f t="shared" si="4"/>
        <v/>
      </c>
    </row>
    <row r="1696">
      <c r="A1696" s="1" t="s">
        <v>17</v>
      </c>
      <c r="B1696" s="1" t="s">
        <v>18</v>
      </c>
      <c r="C1696" s="1" t="s">
        <v>3705</v>
      </c>
      <c r="D1696" s="1" t="s">
        <v>694</v>
      </c>
      <c r="E1696" s="5" t="s">
        <v>30</v>
      </c>
      <c r="F1696" s="5" t="s">
        <v>31</v>
      </c>
      <c r="G1696" s="1" t="s">
        <v>4838</v>
      </c>
      <c r="H1696" s="1" t="s">
        <v>3707</v>
      </c>
      <c r="I1696" s="1" t="s">
        <v>25</v>
      </c>
      <c r="J1696" s="5" t="s">
        <v>4839</v>
      </c>
      <c r="K1696" s="5" t="s">
        <v>4751</v>
      </c>
      <c r="L1696" s="1" t="s">
        <v>4840</v>
      </c>
      <c r="M1696" s="1" t="s">
        <v>29</v>
      </c>
      <c r="N1696" s="6" t="str">
        <f t="shared" si="1"/>
        <v/>
      </c>
      <c r="O1696" s="6" t="str">
        <f t="shared" si="2"/>
        <v/>
      </c>
      <c r="P1696" s="6" t="str">
        <f t="shared" si="3"/>
        <v>1</v>
      </c>
      <c r="Q1696" s="6" t="str">
        <f t="shared" si="4"/>
        <v/>
      </c>
    </row>
    <row r="1697">
      <c r="A1697" s="1" t="s">
        <v>17</v>
      </c>
      <c r="B1697" s="1" t="s">
        <v>44</v>
      </c>
      <c r="C1697" s="1" t="s">
        <v>3717</v>
      </c>
      <c r="D1697" s="1" t="s">
        <v>694</v>
      </c>
      <c r="E1697" s="5" t="s">
        <v>21</v>
      </c>
      <c r="F1697" s="5" t="s">
        <v>22</v>
      </c>
      <c r="G1697" s="1" t="s">
        <v>4841</v>
      </c>
      <c r="H1697" s="1" t="s">
        <v>3719</v>
      </c>
      <c r="I1697" s="1" t="s">
        <v>25</v>
      </c>
      <c r="J1697" s="5" t="s">
        <v>4842</v>
      </c>
      <c r="K1697" s="5" t="s">
        <v>4818</v>
      </c>
      <c r="L1697" s="1" t="s">
        <v>4843</v>
      </c>
      <c r="M1697" s="1" t="s">
        <v>29</v>
      </c>
      <c r="N1697" s="6" t="str">
        <f t="shared" si="1"/>
        <v/>
      </c>
      <c r="O1697" s="6" t="str">
        <f t="shared" si="2"/>
        <v/>
      </c>
      <c r="P1697" s="6" t="str">
        <f t="shared" si="3"/>
        <v/>
      </c>
      <c r="Q1697" s="6" t="str">
        <f t="shared" si="4"/>
        <v/>
      </c>
    </row>
    <row r="1698">
      <c r="A1698" s="1" t="s">
        <v>17</v>
      </c>
      <c r="B1698" s="1" t="s">
        <v>18</v>
      </c>
      <c r="C1698" s="1" t="s">
        <v>3705</v>
      </c>
      <c r="D1698" s="1" t="s">
        <v>694</v>
      </c>
      <c r="E1698" s="5" t="s">
        <v>21</v>
      </c>
      <c r="F1698" s="5" t="s">
        <v>22</v>
      </c>
      <c r="G1698" s="1" t="s">
        <v>4844</v>
      </c>
      <c r="H1698" s="1" t="s">
        <v>3707</v>
      </c>
      <c r="I1698" s="1" t="s">
        <v>25</v>
      </c>
      <c r="J1698" s="5" t="s">
        <v>4845</v>
      </c>
      <c r="K1698" s="5" t="s">
        <v>4751</v>
      </c>
      <c r="L1698" s="1" t="s">
        <v>4846</v>
      </c>
      <c r="M1698" s="1" t="s">
        <v>29</v>
      </c>
      <c r="N1698" s="6" t="str">
        <f t="shared" si="1"/>
        <v/>
      </c>
      <c r="O1698" s="6" t="str">
        <f t="shared" si="2"/>
        <v/>
      </c>
      <c r="P1698" s="6" t="str">
        <f t="shared" si="3"/>
        <v/>
      </c>
      <c r="Q1698" s="6" t="str">
        <f t="shared" si="4"/>
        <v/>
      </c>
    </row>
    <row r="1699">
      <c r="A1699" s="1" t="s">
        <v>17</v>
      </c>
      <c r="B1699" s="1" t="s">
        <v>81</v>
      </c>
      <c r="C1699" s="1" t="s">
        <v>82</v>
      </c>
      <c r="D1699" s="1" t="s">
        <v>20</v>
      </c>
      <c r="E1699" s="5" t="s">
        <v>30</v>
      </c>
      <c r="F1699" s="5" t="s">
        <v>31</v>
      </c>
      <c r="G1699" s="1" t="s">
        <v>4847</v>
      </c>
      <c r="H1699" s="1" t="s">
        <v>84</v>
      </c>
      <c r="I1699" s="1" t="s">
        <v>25</v>
      </c>
      <c r="J1699" s="5" t="s">
        <v>4848</v>
      </c>
      <c r="K1699" s="5" t="s">
        <v>4743</v>
      </c>
      <c r="L1699" s="1" t="s">
        <v>4849</v>
      </c>
      <c r="M1699" s="1" t="s">
        <v>29</v>
      </c>
      <c r="N1699" s="6" t="str">
        <f t="shared" si="1"/>
        <v/>
      </c>
      <c r="O1699" s="6" t="str">
        <f t="shared" si="2"/>
        <v/>
      </c>
      <c r="P1699" s="6" t="str">
        <f t="shared" si="3"/>
        <v/>
      </c>
      <c r="Q1699" s="6" t="str">
        <f t="shared" si="4"/>
        <v/>
      </c>
    </row>
    <row r="1700">
      <c r="A1700" s="1" t="s">
        <v>17</v>
      </c>
      <c r="B1700" s="1" t="s">
        <v>18</v>
      </c>
      <c r="C1700" s="1" t="s">
        <v>3705</v>
      </c>
      <c r="D1700" s="1" t="s">
        <v>694</v>
      </c>
      <c r="E1700" s="5" t="s">
        <v>21</v>
      </c>
      <c r="F1700" s="5" t="s">
        <v>22</v>
      </c>
      <c r="G1700" s="1" t="s">
        <v>4850</v>
      </c>
      <c r="H1700" s="1" t="s">
        <v>3707</v>
      </c>
      <c r="I1700" s="1" t="s">
        <v>25</v>
      </c>
      <c r="J1700" s="5" t="s">
        <v>4851</v>
      </c>
      <c r="K1700" s="5" t="s">
        <v>4751</v>
      </c>
      <c r="L1700" s="1" t="s">
        <v>4852</v>
      </c>
      <c r="M1700" s="1" t="s">
        <v>29</v>
      </c>
      <c r="N1700" s="6" t="str">
        <f t="shared" si="1"/>
        <v/>
      </c>
      <c r="O1700" s="6" t="str">
        <f t="shared" si="2"/>
        <v/>
      </c>
      <c r="P1700" s="6" t="str">
        <f t="shared" si="3"/>
        <v/>
      </c>
      <c r="Q1700" s="6" t="str">
        <f t="shared" si="4"/>
        <v/>
      </c>
    </row>
    <row r="1701">
      <c r="A1701" s="1" t="s">
        <v>17</v>
      </c>
      <c r="B1701" s="1" t="s">
        <v>44</v>
      </c>
      <c r="C1701" s="1" t="s">
        <v>3717</v>
      </c>
      <c r="D1701" s="1" t="s">
        <v>694</v>
      </c>
      <c r="E1701" s="5" t="s">
        <v>21</v>
      </c>
      <c r="F1701" s="5" t="s">
        <v>22</v>
      </c>
      <c r="G1701" s="1" t="s">
        <v>4853</v>
      </c>
      <c r="H1701" s="1" t="s">
        <v>3719</v>
      </c>
      <c r="I1701" s="1" t="s">
        <v>25</v>
      </c>
      <c r="J1701" s="5" t="s">
        <v>4854</v>
      </c>
      <c r="K1701" s="5" t="s">
        <v>4818</v>
      </c>
      <c r="L1701" s="1" t="s">
        <v>4855</v>
      </c>
      <c r="M1701" s="1" t="s">
        <v>29</v>
      </c>
      <c r="N1701" s="6" t="str">
        <f t="shared" si="1"/>
        <v>1</v>
      </c>
      <c r="O1701" s="6" t="str">
        <f t="shared" si="2"/>
        <v/>
      </c>
      <c r="P1701" s="6" t="str">
        <f t="shared" si="3"/>
        <v/>
      </c>
      <c r="Q1701" s="6" t="str">
        <f t="shared" si="4"/>
        <v/>
      </c>
    </row>
    <row r="1702">
      <c r="A1702" s="1" t="s">
        <v>17</v>
      </c>
      <c r="B1702" s="1" t="s">
        <v>81</v>
      </c>
      <c r="C1702" s="1" t="s">
        <v>82</v>
      </c>
      <c r="D1702" s="1" t="s">
        <v>20</v>
      </c>
      <c r="E1702" s="5" t="s">
        <v>30</v>
      </c>
      <c r="F1702" s="5" t="s">
        <v>31</v>
      </c>
      <c r="G1702" s="1" t="s">
        <v>4856</v>
      </c>
      <c r="H1702" s="1" t="s">
        <v>84</v>
      </c>
      <c r="I1702" s="1" t="s">
        <v>25</v>
      </c>
      <c r="J1702" s="5" t="s">
        <v>4857</v>
      </c>
      <c r="K1702" s="5" t="s">
        <v>4743</v>
      </c>
      <c r="L1702" s="1" t="s">
        <v>4858</v>
      </c>
      <c r="M1702" s="1" t="s">
        <v>29</v>
      </c>
      <c r="N1702" s="6" t="str">
        <f t="shared" si="1"/>
        <v/>
      </c>
      <c r="O1702" s="6" t="str">
        <f t="shared" si="2"/>
        <v/>
      </c>
      <c r="P1702" s="6" t="str">
        <f t="shared" si="3"/>
        <v/>
      </c>
      <c r="Q1702" s="6" t="str">
        <f t="shared" si="4"/>
        <v/>
      </c>
    </row>
    <row r="1703">
      <c r="A1703" s="1" t="s">
        <v>17</v>
      </c>
      <c r="B1703" s="1" t="s">
        <v>44</v>
      </c>
      <c r="C1703" s="1" t="s">
        <v>3717</v>
      </c>
      <c r="D1703" s="1" t="s">
        <v>694</v>
      </c>
      <c r="E1703" s="5" t="s">
        <v>21</v>
      </c>
      <c r="F1703" s="5" t="s">
        <v>22</v>
      </c>
      <c r="G1703" s="1" t="s">
        <v>4859</v>
      </c>
      <c r="H1703" s="1" t="s">
        <v>3719</v>
      </c>
      <c r="I1703" s="1" t="s">
        <v>25</v>
      </c>
      <c r="J1703" s="5" t="s">
        <v>4860</v>
      </c>
      <c r="K1703" s="5" t="s">
        <v>4818</v>
      </c>
      <c r="L1703" s="1" t="s">
        <v>4861</v>
      </c>
      <c r="M1703" s="1" t="s">
        <v>29</v>
      </c>
      <c r="N1703" s="6" t="str">
        <f t="shared" si="1"/>
        <v/>
      </c>
      <c r="O1703" s="6" t="str">
        <f t="shared" si="2"/>
        <v/>
      </c>
      <c r="P1703" s="6" t="str">
        <f t="shared" si="3"/>
        <v/>
      </c>
      <c r="Q1703" s="6" t="str">
        <f t="shared" si="4"/>
        <v/>
      </c>
    </row>
    <row r="1704">
      <c r="A1704" s="1" t="s">
        <v>17</v>
      </c>
      <c r="B1704" s="1" t="s">
        <v>44</v>
      </c>
      <c r="C1704" s="1" t="s">
        <v>3717</v>
      </c>
      <c r="D1704" s="1" t="s">
        <v>694</v>
      </c>
      <c r="E1704" s="5" t="s">
        <v>30</v>
      </c>
      <c r="F1704" s="5" t="s">
        <v>31</v>
      </c>
      <c r="G1704" s="1" t="s">
        <v>4862</v>
      </c>
      <c r="H1704" s="1" t="s">
        <v>3719</v>
      </c>
      <c r="I1704" s="1" t="s">
        <v>25</v>
      </c>
      <c r="J1704" s="5" t="s">
        <v>4863</v>
      </c>
      <c r="K1704" s="5" t="s">
        <v>4818</v>
      </c>
      <c r="L1704" s="1" t="s">
        <v>4864</v>
      </c>
      <c r="M1704" s="1" t="s">
        <v>29</v>
      </c>
      <c r="N1704" s="6" t="str">
        <f t="shared" si="1"/>
        <v/>
      </c>
      <c r="O1704" s="6" t="str">
        <f t="shared" si="2"/>
        <v/>
      </c>
      <c r="P1704" s="6" t="str">
        <f t="shared" si="3"/>
        <v/>
      </c>
      <c r="Q1704" s="6" t="str">
        <f t="shared" si="4"/>
        <v/>
      </c>
    </row>
    <row r="1705">
      <c r="A1705" s="1" t="s">
        <v>17</v>
      </c>
      <c r="B1705" s="1" t="s">
        <v>44</v>
      </c>
      <c r="C1705" s="1" t="s">
        <v>3717</v>
      </c>
      <c r="D1705" s="1" t="s">
        <v>694</v>
      </c>
      <c r="E1705" s="5" t="s">
        <v>21</v>
      </c>
      <c r="F1705" s="5" t="s">
        <v>22</v>
      </c>
      <c r="G1705" s="1" t="s">
        <v>4865</v>
      </c>
      <c r="H1705" s="1" t="s">
        <v>3719</v>
      </c>
      <c r="I1705" s="1" t="s">
        <v>25</v>
      </c>
      <c r="J1705" s="5" t="s">
        <v>4866</v>
      </c>
      <c r="K1705" s="5" t="s">
        <v>4867</v>
      </c>
      <c r="L1705" s="1" t="s">
        <v>4868</v>
      </c>
      <c r="M1705" s="1" t="s">
        <v>29</v>
      </c>
      <c r="N1705" s="6" t="str">
        <f t="shared" si="1"/>
        <v/>
      </c>
      <c r="O1705" s="6" t="str">
        <f t="shared" si="2"/>
        <v/>
      </c>
      <c r="P1705" s="6" t="str">
        <f t="shared" si="3"/>
        <v/>
      </c>
      <c r="Q1705" s="6" t="str">
        <f t="shared" si="4"/>
        <v/>
      </c>
    </row>
    <row r="1706">
      <c r="A1706" s="1" t="s">
        <v>17</v>
      </c>
      <c r="B1706" s="1" t="s">
        <v>44</v>
      </c>
      <c r="C1706" s="1" t="s">
        <v>3717</v>
      </c>
      <c r="D1706" s="1" t="s">
        <v>694</v>
      </c>
      <c r="E1706" s="5" t="s">
        <v>30</v>
      </c>
      <c r="F1706" s="5" t="s">
        <v>31</v>
      </c>
      <c r="G1706" s="1" t="s">
        <v>4869</v>
      </c>
      <c r="H1706" s="1" t="s">
        <v>3719</v>
      </c>
      <c r="I1706" s="1" t="s">
        <v>25</v>
      </c>
      <c r="J1706" s="5" t="s">
        <v>4870</v>
      </c>
      <c r="K1706" s="5" t="s">
        <v>4818</v>
      </c>
      <c r="L1706" s="1" t="s">
        <v>4871</v>
      </c>
      <c r="M1706" s="1" t="s">
        <v>29</v>
      </c>
      <c r="N1706" s="6" t="str">
        <f t="shared" si="1"/>
        <v/>
      </c>
      <c r="O1706" s="6" t="str">
        <f t="shared" si="2"/>
        <v/>
      </c>
      <c r="P1706" s="6" t="str">
        <f t="shared" si="3"/>
        <v/>
      </c>
      <c r="Q1706" s="6" t="str">
        <f t="shared" si="4"/>
        <v/>
      </c>
    </row>
    <row r="1707">
      <c r="A1707" s="1" t="s">
        <v>17</v>
      </c>
      <c r="B1707" s="1" t="s">
        <v>44</v>
      </c>
      <c r="C1707" s="1" t="s">
        <v>3717</v>
      </c>
      <c r="D1707" s="1" t="s">
        <v>694</v>
      </c>
      <c r="E1707" s="5" t="s">
        <v>30</v>
      </c>
      <c r="F1707" s="5" t="s">
        <v>31</v>
      </c>
      <c r="G1707" s="1" t="s">
        <v>4872</v>
      </c>
      <c r="H1707" s="1" t="s">
        <v>3719</v>
      </c>
      <c r="I1707" s="1" t="s">
        <v>25</v>
      </c>
      <c r="J1707" s="5" t="s">
        <v>4873</v>
      </c>
      <c r="K1707" s="5" t="s">
        <v>4818</v>
      </c>
      <c r="L1707" s="1" t="s">
        <v>4874</v>
      </c>
      <c r="M1707" s="1" t="s">
        <v>29</v>
      </c>
      <c r="N1707" s="6" t="str">
        <f t="shared" si="1"/>
        <v/>
      </c>
      <c r="O1707" s="6" t="str">
        <f t="shared" si="2"/>
        <v/>
      </c>
      <c r="P1707" s="6" t="str">
        <f t="shared" si="3"/>
        <v/>
      </c>
      <c r="Q1707" s="6" t="str">
        <f t="shared" si="4"/>
        <v/>
      </c>
    </row>
    <row r="1708">
      <c r="A1708" s="1" t="s">
        <v>17</v>
      </c>
      <c r="B1708" s="1" t="s">
        <v>44</v>
      </c>
      <c r="C1708" s="1" t="s">
        <v>3717</v>
      </c>
      <c r="D1708" s="1" t="s">
        <v>694</v>
      </c>
      <c r="E1708" s="5" t="s">
        <v>30</v>
      </c>
      <c r="F1708" s="5" t="s">
        <v>31</v>
      </c>
      <c r="G1708" s="1" t="s">
        <v>4875</v>
      </c>
      <c r="H1708" s="1" t="s">
        <v>3719</v>
      </c>
      <c r="I1708" s="1" t="s">
        <v>25</v>
      </c>
      <c r="J1708" s="5" t="s">
        <v>4876</v>
      </c>
      <c r="K1708" s="5" t="s">
        <v>4867</v>
      </c>
      <c r="L1708" s="1" t="s">
        <v>4877</v>
      </c>
      <c r="M1708" s="1" t="s">
        <v>29</v>
      </c>
      <c r="N1708" s="6" t="str">
        <f t="shared" si="1"/>
        <v/>
      </c>
      <c r="O1708" s="6" t="str">
        <f t="shared" si="2"/>
        <v/>
      </c>
      <c r="P1708" s="6" t="str">
        <f t="shared" si="3"/>
        <v/>
      </c>
      <c r="Q1708" s="6" t="str">
        <f t="shared" si="4"/>
        <v/>
      </c>
    </row>
    <row r="1709">
      <c r="A1709" s="1" t="s">
        <v>615</v>
      </c>
      <c r="B1709" s="1" t="s">
        <v>739</v>
      </c>
      <c r="C1709" s="1" t="s">
        <v>740</v>
      </c>
      <c r="D1709" s="1" t="s">
        <v>188</v>
      </c>
      <c r="E1709" s="5" t="s">
        <v>21</v>
      </c>
      <c r="F1709" s="5" t="s">
        <v>22</v>
      </c>
      <c r="G1709" s="1" t="s">
        <v>4878</v>
      </c>
      <c r="H1709" s="1" t="s">
        <v>742</v>
      </c>
      <c r="I1709" s="1" t="s">
        <v>620</v>
      </c>
      <c r="J1709" s="5" t="s">
        <v>4879</v>
      </c>
      <c r="K1709" s="5" t="s">
        <v>4880</v>
      </c>
      <c r="L1709" s="1" t="s">
        <v>4881</v>
      </c>
      <c r="M1709" s="1" t="s">
        <v>29</v>
      </c>
      <c r="N1709" s="6" t="str">
        <f t="shared" si="1"/>
        <v/>
      </c>
      <c r="O1709" s="6" t="str">
        <f t="shared" si="2"/>
        <v/>
      </c>
      <c r="P1709" s="6" t="str">
        <f t="shared" si="3"/>
        <v/>
      </c>
      <c r="Q1709" s="6" t="str">
        <f t="shared" si="4"/>
        <v/>
      </c>
    </row>
    <row r="1710">
      <c r="A1710" s="1" t="s">
        <v>17</v>
      </c>
      <c r="B1710" s="1" t="s">
        <v>44</v>
      </c>
      <c r="C1710" s="1" t="s">
        <v>3717</v>
      </c>
      <c r="D1710" s="1" t="s">
        <v>694</v>
      </c>
      <c r="E1710" s="5" t="s">
        <v>30</v>
      </c>
      <c r="F1710" s="5" t="s">
        <v>31</v>
      </c>
      <c r="G1710" s="1" t="s">
        <v>4882</v>
      </c>
      <c r="H1710" s="1" t="s">
        <v>3719</v>
      </c>
      <c r="I1710" s="1" t="s">
        <v>25</v>
      </c>
      <c r="J1710" s="5" t="s">
        <v>4883</v>
      </c>
      <c r="K1710" s="5" t="s">
        <v>4867</v>
      </c>
      <c r="L1710" s="1" t="s">
        <v>4884</v>
      </c>
      <c r="M1710" s="1" t="s">
        <v>29</v>
      </c>
      <c r="N1710" s="6" t="str">
        <f t="shared" si="1"/>
        <v>1</v>
      </c>
      <c r="O1710" s="6" t="str">
        <f t="shared" si="2"/>
        <v/>
      </c>
      <c r="P1710" s="6" t="str">
        <f t="shared" si="3"/>
        <v/>
      </c>
      <c r="Q1710" s="6" t="str">
        <f t="shared" si="4"/>
        <v/>
      </c>
    </row>
    <row r="1711">
      <c r="A1711" s="1" t="s">
        <v>17</v>
      </c>
      <c r="B1711" s="1" t="s">
        <v>186</v>
      </c>
      <c r="C1711" s="1" t="s">
        <v>3821</v>
      </c>
      <c r="D1711" s="1" t="s">
        <v>694</v>
      </c>
      <c r="E1711" s="5" t="s">
        <v>30</v>
      </c>
      <c r="F1711" s="5" t="s">
        <v>31</v>
      </c>
      <c r="G1711" s="1" t="s">
        <v>4885</v>
      </c>
      <c r="H1711" s="1" t="s">
        <v>3823</v>
      </c>
      <c r="I1711" s="1" t="s">
        <v>25</v>
      </c>
      <c r="J1711" s="5" t="s">
        <v>4886</v>
      </c>
      <c r="K1711" s="5" t="s">
        <v>4887</v>
      </c>
      <c r="L1711" s="1" t="s">
        <v>4888</v>
      </c>
      <c r="M1711" s="1" t="s">
        <v>29</v>
      </c>
      <c r="N1711" s="6" t="str">
        <f t="shared" si="1"/>
        <v/>
      </c>
      <c r="O1711" s="6" t="str">
        <f t="shared" si="2"/>
        <v/>
      </c>
      <c r="P1711" s="6" t="str">
        <f t="shared" si="3"/>
        <v/>
      </c>
      <c r="Q1711" s="6" t="str">
        <f t="shared" si="4"/>
        <v/>
      </c>
    </row>
    <row r="1712">
      <c r="A1712" s="1" t="s">
        <v>615</v>
      </c>
      <c r="B1712" s="1" t="s">
        <v>739</v>
      </c>
      <c r="C1712" s="1" t="s">
        <v>740</v>
      </c>
      <c r="D1712" s="1" t="s">
        <v>188</v>
      </c>
      <c r="E1712" s="5" t="s">
        <v>21</v>
      </c>
      <c r="F1712" s="5" t="s">
        <v>22</v>
      </c>
      <c r="G1712" s="1" t="s">
        <v>4889</v>
      </c>
      <c r="H1712" s="1" t="s">
        <v>742</v>
      </c>
      <c r="I1712" s="1" t="s">
        <v>620</v>
      </c>
      <c r="J1712" s="5" t="s">
        <v>4886</v>
      </c>
      <c r="K1712" s="5" t="s">
        <v>4880</v>
      </c>
      <c r="L1712" s="1" t="s">
        <v>4890</v>
      </c>
      <c r="M1712" s="1" t="s">
        <v>29</v>
      </c>
      <c r="N1712" s="6" t="str">
        <f t="shared" si="1"/>
        <v/>
      </c>
      <c r="O1712" s="6" t="str">
        <f t="shared" si="2"/>
        <v/>
      </c>
      <c r="P1712" s="6" t="str">
        <f t="shared" si="3"/>
        <v/>
      </c>
      <c r="Q1712" s="6" t="str">
        <f t="shared" si="4"/>
        <v/>
      </c>
    </row>
    <row r="1713">
      <c r="A1713" s="1" t="s">
        <v>615</v>
      </c>
      <c r="B1713" s="1" t="s">
        <v>739</v>
      </c>
      <c r="C1713" s="1" t="s">
        <v>740</v>
      </c>
      <c r="D1713" s="1" t="s">
        <v>188</v>
      </c>
      <c r="E1713" s="5" t="s">
        <v>21</v>
      </c>
      <c r="F1713" s="5" t="s">
        <v>22</v>
      </c>
      <c r="G1713" s="1" t="s">
        <v>4891</v>
      </c>
      <c r="H1713" s="1" t="s">
        <v>742</v>
      </c>
      <c r="I1713" s="1" t="s">
        <v>620</v>
      </c>
      <c r="J1713" s="5" t="s">
        <v>4892</v>
      </c>
      <c r="K1713" s="5" t="s">
        <v>4880</v>
      </c>
      <c r="L1713" s="1" t="s">
        <v>4893</v>
      </c>
      <c r="M1713" s="1" t="s">
        <v>29</v>
      </c>
      <c r="N1713" s="6" t="str">
        <f t="shared" si="1"/>
        <v/>
      </c>
      <c r="O1713" s="6" t="str">
        <f t="shared" si="2"/>
        <v/>
      </c>
      <c r="P1713" s="6" t="str">
        <f t="shared" si="3"/>
        <v/>
      </c>
      <c r="Q1713" s="6" t="str">
        <f t="shared" si="4"/>
        <v/>
      </c>
    </row>
    <row r="1714">
      <c r="A1714" s="1" t="s">
        <v>17</v>
      </c>
      <c r="B1714" s="1" t="s">
        <v>186</v>
      </c>
      <c r="C1714" s="1" t="s">
        <v>3821</v>
      </c>
      <c r="D1714" s="1" t="s">
        <v>694</v>
      </c>
      <c r="E1714" s="5" t="s">
        <v>21</v>
      </c>
      <c r="F1714" s="5" t="s">
        <v>22</v>
      </c>
      <c r="G1714" s="1" t="s">
        <v>4894</v>
      </c>
      <c r="H1714" s="1" t="s">
        <v>3823</v>
      </c>
      <c r="I1714" s="1" t="s">
        <v>25</v>
      </c>
      <c r="J1714" s="5" t="s">
        <v>4895</v>
      </c>
      <c r="K1714" s="5" t="s">
        <v>4887</v>
      </c>
      <c r="L1714" s="1" t="s">
        <v>4896</v>
      </c>
      <c r="M1714" s="1" t="s">
        <v>29</v>
      </c>
      <c r="N1714" s="6" t="str">
        <f t="shared" si="1"/>
        <v/>
      </c>
      <c r="O1714" s="6" t="str">
        <f t="shared" si="2"/>
        <v/>
      </c>
      <c r="P1714" s="6" t="str">
        <f t="shared" si="3"/>
        <v/>
      </c>
      <c r="Q1714" s="6" t="str">
        <f t="shared" si="4"/>
        <v/>
      </c>
    </row>
    <row r="1715">
      <c r="A1715" s="1" t="s">
        <v>17</v>
      </c>
      <c r="B1715" s="1" t="s">
        <v>81</v>
      </c>
      <c r="C1715" s="1" t="s">
        <v>82</v>
      </c>
      <c r="D1715" s="1" t="s">
        <v>20</v>
      </c>
      <c r="E1715" s="5" t="s">
        <v>30</v>
      </c>
      <c r="F1715" s="5" t="s">
        <v>31</v>
      </c>
      <c r="G1715" s="1" t="s">
        <v>4897</v>
      </c>
      <c r="H1715" s="1" t="s">
        <v>84</v>
      </c>
      <c r="I1715" s="1" t="s">
        <v>25</v>
      </c>
      <c r="J1715" s="5" t="s">
        <v>4895</v>
      </c>
      <c r="K1715" s="5" t="s">
        <v>4898</v>
      </c>
      <c r="L1715" s="1" t="s">
        <v>4899</v>
      </c>
      <c r="M1715" s="1" t="s">
        <v>29</v>
      </c>
      <c r="N1715" s="6" t="str">
        <f t="shared" si="1"/>
        <v/>
      </c>
      <c r="O1715" s="6" t="str">
        <f t="shared" si="2"/>
        <v/>
      </c>
      <c r="P1715" s="6" t="str">
        <f t="shared" si="3"/>
        <v/>
      </c>
      <c r="Q1715" s="6" t="str">
        <f t="shared" si="4"/>
        <v/>
      </c>
    </row>
    <row r="1716">
      <c r="A1716" s="1" t="s">
        <v>615</v>
      </c>
      <c r="B1716" s="1" t="s">
        <v>739</v>
      </c>
      <c r="C1716" s="1" t="s">
        <v>740</v>
      </c>
      <c r="D1716" s="1" t="s">
        <v>188</v>
      </c>
      <c r="E1716" s="5" t="s">
        <v>21</v>
      </c>
      <c r="F1716" s="5" t="s">
        <v>22</v>
      </c>
      <c r="G1716" s="1" t="s">
        <v>4900</v>
      </c>
      <c r="H1716" s="1" t="s">
        <v>742</v>
      </c>
      <c r="I1716" s="1" t="s">
        <v>620</v>
      </c>
      <c r="J1716" s="5" t="s">
        <v>4901</v>
      </c>
      <c r="K1716" s="5" t="s">
        <v>4880</v>
      </c>
      <c r="L1716" s="1" t="s">
        <v>4902</v>
      </c>
      <c r="M1716" s="1" t="s">
        <v>29</v>
      </c>
      <c r="N1716" s="6" t="str">
        <f t="shared" si="1"/>
        <v/>
      </c>
      <c r="O1716" s="6" t="str">
        <f t="shared" si="2"/>
        <v/>
      </c>
      <c r="P1716" s="6" t="str">
        <f t="shared" si="3"/>
        <v/>
      </c>
      <c r="Q1716" s="6" t="str">
        <f t="shared" si="4"/>
        <v/>
      </c>
    </row>
    <row r="1717">
      <c r="A1717" s="1" t="s">
        <v>615</v>
      </c>
      <c r="B1717" s="1" t="s">
        <v>739</v>
      </c>
      <c r="C1717" s="1" t="s">
        <v>740</v>
      </c>
      <c r="D1717" s="1" t="s">
        <v>188</v>
      </c>
      <c r="E1717" s="5" t="s">
        <v>21</v>
      </c>
      <c r="F1717" s="5" t="s">
        <v>22</v>
      </c>
      <c r="G1717" s="1" t="s">
        <v>4903</v>
      </c>
      <c r="H1717" s="1" t="s">
        <v>742</v>
      </c>
      <c r="I1717" s="1" t="s">
        <v>620</v>
      </c>
      <c r="J1717" s="5" t="s">
        <v>4904</v>
      </c>
      <c r="K1717" s="5" t="s">
        <v>4880</v>
      </c>
      <c r="L1717" s="1" t="s">
        <v>4905</v>
      </c>
      <c r="M1717" s="1" t="s">
        <v>29</v>
      </c>
      <c r="N1717" s="6" t="str">
        <f t="shared" si="1"/>
        <v/>
      </c>
      <c r="O1717" s="6" t="str">
        <f t="shared" si="2"/>
        <v/>
      </c>
      <c r="P1717" s="6" t="str">
        <f t="shared" si="3"/>
        <v/>
      </c>
      <c r="Q1717" s="6" t="str">
        <f t="shared" si="4"/>
        <v/>
      </c>
    </row>
    <row r="1718">
      <c r="A1718" s="1" t="s">
        <v>17</v>
      </c>
      <c r="B1718" s="1" t="s">
        <v>44</v>
      </c>
      <c r="C1718" s="1" t="s">
        <v>3717</v>
      </c>
      <c r="D1718" s="1" t="s">
        <v>694</v>
      </c>
      <c r="E1718" s="5" t="s">
        <v>21</v>
      </c>
      <c r="F1718" s="5" t="s">
        <v>22</v>
      </c>
      <c r="G1718" s="1" t="s">
        <v>4906</v>
      </c>
      <c r="H1718" s="1" t="s">
        <v>3719</v>
      </c>
      <c r="I1718" s="1" t="s">
        <v>25</v>
      </c>
      <c r="J1718" s="5" t="s">
        <v>4907</v>
      </c>
      <c r="K1718" s="5" t="s">
        <v>4867</v>
      </c>
      <c r="L1718" s="1" t="s">
        <v>4908</v>
      </c>
      <c r="M1718" s="1" t="s">
        <v>29</v>
      </c>
      <c r="N1718" s="6" t="str">
        <f t="shared" si="1"/>
        <v/>
      </c>
      <c r="O1718" s="6" t="str">
        <f t="shared" si="2"/>
        <v/>
      </c>
      <c r="P1718" s="6" t="str">
        <f t="shared" si="3"/>
        <v/>
      </c>
      <c r="Q1718" s="6" t="str">
        <f t="shared" si="4"/>
        <v/>
      </c>
    </row>
    <row r="1719">
      <c r="A1719" s="1" t="s">
        <v>17</v>
      </c>
      <c r="B1719" s="1" t="s">
        <v>81</v>
      </c>
      <c r="C1719" s="1" t="s">
        <v>82</v>
      </c>
      <c r="D1719" s="1" t="s">
        <v>20</v>
      </c>
      <c r="E1719" s="5" t="s">
        <v>30</v>
      </c>
      <c r="F1719" s="5" t="s">
        <v>31</v>
      </c>
      <c r="G1719" s="1" t="s">
        <v>4909</v>
      </c>
      <c r="H1719" s="1" t="s">
        <v>84</v>
      </c>
      <c r="I1719" s="1" t="s">
        <v>25</v>
      </c>
      <c r="J1719" s="5" t="s">
        <v>4910</v>
      </c>
      <c r="K1719" s="5" t="s">
        <v>4898</v>
      </c>
      <c r="L1719" s="1" t="s">
        <v>4911</v>
      </c>
      <c r="M1719" s="1" t="s">
        <v>29</v>
      </c>
      <c r="N1719" s="6" t="str">
        <f t="shared" si="1"/>
        <v/>
      </c>
      <c r="O1719" s="6" t="str">
        <f t="shared" si="2"/>
        <v/>
      </c>
      <c r="P1719" s="6" t="str">
        <f t="shared" si="3"/>
        <v/>
      </c>
      <c r="Q1719" s="6" t="str">
        <f t="shared" si="4"/>
        <v/>
      </c>
    </row>
    <row r="1720">
      <c r="A1720" s="1" t="s">
        <v>17</v>
      </c>
      <c r="B1720" s="1" t="s">
        <v>81</v>
      </c>
      <c r="C1720" s="1" t="s">
        <v>82</v>
      </c>
      <c r="D1720" s="1" t="s">
        <v>20</v>
      </c>
      <c r="E1720" s="5" t="s">
        <v>21</v>
      </c>
      <c r="F1720" s="5" t="s">
        <v>22</v>
      </c>
      <c r="G1720" s="1" t="s">
        <v>4912</v>
      </c>
      <c r="H1720" s="1" t="s">
        <v>84</v>
      </c>
      <c r="I1720" s="1" t="s">
        <v>25</v>
      </c>
      <c r="J1720" s="5" t="s">
        <v>4913</v>
      </c>
      <c r="K1720" s="5" t="s">
        <v>4898</v>
      </c>
      <c r="L1720" s="1" t="s">
        <v>4914</v>
      </c>
      <c r="M1720" s="1" t="s">
        <v>29</v>
      </c>
      <c r="N1720" s="6" t="str">
        <f t="shared" si="1"/>
        <v/>
      </c>
      <c r="O1720" s="6" t="str">
        <f t="shared" si="2"/>
        <v/>
      </c>
      <c r="P1720" s="6" t="str">
        <f t="shared" si="3"/>
        <v/>
      </c>
      <c r="Q1720" s="6" t="str">
        <f t="shared" si="4"/>
        <v/>
      </c>
    </row>
    <row r="1721">
      <c r="A1721" s="1" t="s">
        <v>17</v>
      </c>
      <c r="B1721" s="1" t="s">
        <v>44</v>
      </c>
      <c r="C1721" s="1" t="s">
        <v>3717</v>
      </c>
      <c r="D1721" s="1" t="s">
        <v>694</v>
      </c>
      <c r="E1721" s="5" t="s">
        <v>30</v>
      </c>
      <c r="F1721" s="5" t="s">
        <v>31</v>
      </c>
      <c r="G1721" s="1" t="s">
        <v>4915</v>
      </c>
      <c r="H1721" s="1" t="s">
        <v>3719</v>
      </c>
      <c r="I1721" s="1" t="s">
        <v>25</v>
      </c>
      <c r="J1721" s="5" t="s">
        <v>4916</v>
      </c>
      <c r="K1721" s="5" t="s">
        <v>4867</v>
      </c>
      <c r="L1721" s="1" t="s">
        <v>4917</v>
      </c>
      <c r="M1721" s="1" t="s">
        <v>29</v>
      </c>
      <c r="N1721" s="6" t="str">
        <f t="shared" si="1"/>
        <v/>
      </c>
      <c r="O1721" s="6" t="str">
        <f t="shared" si="2"/>
        <v/>
      </c>
      <c r="P1721" s="6" t="str">
        <f t="shared" si="3"/>
        <v/>
      </c>
      <c r="Q1721" s="6" t="str">
        <f t="shared" si="4"/>
        <v/>
      </c>
    </row>
    <row r="1722">
      <c r="A1722" s="1" t="s">
        <v>615</v>
      </c>
      <c r="B1722" s="1" t="s">
        <v>739</v>
      </c>
      <c r="C1722" s="1" t="s">
        <v>740</v>
      </c>
      <c r="D1722" s="1" t="s">
        <v>188</v>
      </c>
      <c r="E1722" s="5" t="s">
        <v>21</v>
      </c>
      <c r="F1722" s="5" t="s">
        <v>22</v>
      </c>
      <c r="G1722" s="1" t="s">
        <v>4918</v>
      </c>
      <c r="H1722" s="1" t="s">
        <v>742</v>
      </c>
      <c r="I1722" s="1" t="s">
        <v>620</v>
      </c>
      <c r="J1722" s="5" t="s">
        <v>4919</v>
      </c>
      <c r="K1722" s="5" t="s">
        <v>4880</v>
      </c>
      <c r="L1722" s="1" t="s">
        <v>4920</v>
      </c>
      <c r="M1722" s="1" t="s">
        <v>29</v>
      </c>
      <c r="N1722" s="6" t="str">
        <f t="shared" si="1"/>
        <v/>
      </c>
      <c r="O1722" s="6" t="str">
        <f t="shared" si="2"/>
        <v/>
      </c>
      <c r="P1722" s="6" t="str">
        <f t="shared" si="3"/>
        <v/>
      </c>
      <c r="Q1722" s="6" t="str">
        <f t="shared" si="4"/>
        <v/>
      </c>
    </row>
    <row r="1723">
      <c r="A1723" s="1" t="s">
        <v>17</v>
      </c>
      <c r="B1723" s="1" t="s">
        <v>186</v>
      </c>
      <c r="C1723" s="1" t="s">
        <v>3821</v>
      </c>
      <c r="D1723" s="1" t="s">
        <v>694</v>
      </c>
      <c r="E1723" s="5" t="s">
        <v>30</v>
      </c>
      <c r="F1723" s="5" t="s">
        <v>31</v>
      </c>
      <c r="G1723" s="1" t="s">
        <v>4921</v>
      </c>
      <c r="H1723" s="1" t="s">
        <v>3823</v>
      </c>
      <c r="I1723" s="1" t="s">
        <v>25</v>
      </c>
      <c r="J1723" s="5" t="s">
        <v>4922</v>
      </c>
      <c r="K1723" s="5" t="s">
        <v>4887</v>
      </c>
      <c r="L1723" s="1" t="s">
        <v>4923</v>
      </c>
      <c r="M1723" s="1" t="s">
        <v>29</v>
      </c>
      <c r="N1723" s="6" t="str">
        <f t="shared" si="1"/>
        <v>1</v>
      </c>
      <c r="O1723" s="6" t="str">
        <f t="shared" si="2"/>
        <v/>
      </c>
      <c r="P1723" s="6" t="str">
        <f t="shared" si="3"/>
        <v/>
      </c>
      <c r="Q1723" s="6" t="str">
        <f t="shared" si="4"/>
        <v/>
      </c>
    </row>
    <row r="1724">
      <c r="A1724" s="1" t="s">
        <v>17</v>
      </c>
      <c r="B1724" s="1" t="s">
        <v>81</v>
      </c>
      <c r="C1724" s="1" t="s">
        <v>82</v>
      </c>
      <c r="D1724" s="1" t="s">
        <v>20</v>
      </c>
      <c r="E1724" s="5" t="s">
        <v>30</v>
      </c>
      <c r="F1724" s="5" t="s">
        <v>31</v>
      </c>
      <c r="G1724" s="1" t="s">
        <v>4924</v>
      </c>
      <c r="H1724" s="1" t="s">
        <v>84</v>
      </c>
      <c r="I1724" s="1" t="s">
        <v>25</v>
      </c>
      <c r="J1724" s="5" t="s">
        <v>4925</v>
      </c>
      <c r="K1724" s="5" t="s">
        <v>4898</v>
      </c>
      <c r="L1724" s="1" t="s">
        <v>4926</v>
      </c>
      <c r="M1724" s="1" t="s">
        <v>29</v>
      </c>
      <c r="N1724" s="6" t="str">
        <f t="shared" si="1"/>
        <v/>
      </c>
      <c r="O1724" s="6" t="str">
        <f t="shared" si="2"/>
        <v/>
      </c>
      <c r="P1724" s="6" t="str">
        <f t="shared" si="3"/>
        <v/>
      </c>
      <c r="Q1724" s="6" t="str">
        <f t="shared" si="4"/>
        <v/>
      </c>
    </row>
    <row r="1725">
      <c r="A1725" s="1" t="s">
        <v>615</v>
      </c>
      <c r="B1725" s="1" t="s">
        <v>632</v>
      </c>
      <c r="C1725" s="1" t="s">
        <v>633</v>
      </c>
      <c r="D1725" s="1" t="s">
        <v>188</v>
      </c>
      <c r="E1725" s="5" t="s">
        <v>21</v>
      </c>
      <c r="F1725" s="5" t="s">
        <v>22</v>
      </c>
      <c r="G1725" s="1" t="s">
        <v>4927</v>
      </c>
      <c r="H1725" s="1" t="s">
        <v>635</v>
      </c>
      <c r="I1725" s="1" t="s">
        <v>620</v>
      </c>
      <c r="J1725" s="5" t="s">
        <v>4925</v>
      </c>
      <c r="K1725" s="5" t="s">
        <v>4928</v>
      </c>
      <c r="L1725" s="1" t="s">
        <v>4929</v>
      </c>
      <c r="M1725" s="1" t="s">
        <v>29</v>
      </c>
      <c r="N1725" s="6" t="str">
        <f t="shared" si="1"/>
        <v/>
      </c>
      <c r="O1725" s="6" t="str">
        <f t="shared" si="2"/>
        <v/>
      </c>
      <c r="P1725" s="6" t="str">
        <f t="shared" si="3"/>
        <v/>
      </c>
      <c r="Q1725" s="6" t="str">
        <f t="shared" si="4"/>
        <v/>
      </c>
    </row>
    <row r="1726">
      <c r="A1726" s="1" t="s">
        <v>615</v>
      </c>
      <c r="B1726" s="1" t="s">
        <v>632</v>
      </c>
      <c r="C1726" s="1" t="s">
        <v>633</v>
      </c>
      <c r="D1726" s="1" t="s">
        <v>188</v>
      </c>
      <c r="E1726" s="5" t="s">
        <v>30</v>
      </c>
      <c r="F1726" s="5" t="s">
        <v>31</v>
      </c>
      <c r="G1726" s="1" t="s">
        <v>4930</v>
      </c>
      <c r="H1726" s="1" t="s">
        <v>635</v>
      </c>
      <c r="I1726" s="1" t="s">
        <v>620</v>
      </c>
      <c r="J1726" s="5" t="s">
        <v>4931</v>
      </c>
      <c r="K1726" s="5" t="s">
        <v>4928</v>
      </c>
      <c r="L1726" s="1" t="s">
        <v>4932</v>
      </c>
      <c r="M1726" s="1" t="s">
        <v>29</v>
      </c>
      <c r="N1726" s="6" t="str">
        <f t="shared" si="1"/>
        <v/>
      </c>
      <c r="O1726" s="6" t="str">
        <f t="shared" si="2"/>
        <v/>
      </c>
      <c r="P1726" s="6" t="str">
        <f t="shared" si="3"/>
        <v/>
      </c>
      <c r="Q1726" s="6" t="str">
        <f t="shared" si="4"/>
        <v/>
      </c>
    </row>
    <row r="1727">
      <c r="A1727" s="1" t="s">
        <v>17</v>
      </c>
      <c r="B1727" s="1" t="s">
        <v>186</v>
      </c>
      <c r="C1727" s="1" t="s">
        <v>3821</v>
      </c>
      <c r="D1727" s="1" t="s">
        <v>694</v>
      </c>
      <c r="E1727" s="5" t="s">
        <v>30</v>
      </c>
      <c r="F1727" s="5" t="s">
        <v>31</v>
      </c>
      <c r="G1727" s="1" t="s">
        <v>4933</v>
      </c>
      <c r="H1727" s="1" t="s">
        <v>3823</v>
      </c>
      <c r="I1727" s="1" t="s">
        <v>25</v>
      </c>
      <c r="J1727" s="5" t="s">
        <v>4934</v>
      </c>
      <c r="K1727" s="5" t="s">
        <v>4887</v>
      </c>
      <c r="L1727" s="1" t="s">
        <v>4935</v>
      </c>
      <c r="M1727" s="1" t="s">
        <v>29</v>
      </c>
      <c r="N1727" s="6" t="str">
        <f t="shared" si="1"/>
        <v>1</v>
      </c>
      <c r="O1727" s="6" t="str">
        <f t="shared" si="2"/>
        <v/>
      </c>
      <c r="P1727" s="6" t="str">
        <f t="shared" si="3"/>
        <v/>
      </c>
      <c r="Q1727" s="6" t="str">
        <f t="shared" si="4"/>
        <v/>
      </c>
    </row>
    <row r="1728">
      <c r="A1728" s="1" t="s">
        <v>615</v>
      </c>
      <c r="B1728" s="1" t="s">
        <v>632</v>
      </c>
      <c r="C1728" s="1" t="s">
        <v>633</v>
      </c>
      <c r="D1728" s="1" t="s">
        <v>188</v>
      </c>
      <c r="E1728" s="5" t="s">
        <v>21</v>
      </c>
      <c r="F1728" s="5" t="s">
        <v>22</v>
      </c>
      <c r="G1728" s="1" t="s">
        <v>4936</v>
      </c>
      <c r="H1728" s="1" t="s">
        <v>635</v>
      </c>
      <c r="I1728" s="1" t="s">
        <v>620</v>
      </c>
      <c r="J1728" s="5" t="s">
        <v>4937</v>
      </c>
      <c r="K1728" s="5" t="s">
        <v>4928</v>
      </c>
      <c r="L1728" s="1" t="s">
        <v>4938</v>
      </c>
      <c r="M1728" s="1" t="s">
        <v>29</v>
      </c>
      <c r="N1728" s="6" t="str">
        <f t="shared" si="1"/>
        <v/>
      </c>
      <c r="O1728" s="6" t="str">
        <f t="shared" si="2"/>
        <v/>
      </c>
      <c r="P1728" s="6" t="str">
        <f t="shared" si="3"/>
        <v>1</v>
      </c>
      <c r="Q1728" s="6" t="str">
        <f t="shared" si="4"/>
        <v/>
      </c>
    </row>
    <row r="1729">
      <c r="A1729" s="1" t="s">
        <v>17</v>
      </c>
      <c r="B1729" s="1" t="s">
        <v>186</v>
      </c>
      <c r="C1729" s="1" t="s">
        <v>3821</v>
      </c>
      <c r="D1729" s="1" t="s">
        <v>694</v>
      </c>
      <c r="E1729" s="5" t="s">
        <v>30</v>
      </c>
      <c r="F1729" s="5" t="s">
        <v>31</v>
      </c>
      <c r="G1729" s="1" t="s">
        <v>4939</v>
      </c>
      <c r="H1729" s="1" t="s">
        <v>3823</v>
      </c>
      <c r="I1729" s="1" t="s">
        <v>25</v>
      </c>
      <c r="J1729" s="5" t="s">
        <v>4940</v>
      </c>
      <c r="K1729" s="5" t="s">
        <v>4887</v>
      </c>
      <c r="L1729" s="1" t="s">
        <v>4941</v>
      </c>
      <c r="M1729" s="1" t="s">
        <v>29</v>
      </c>
      <c r="N1729" s="6" t="str">
        <f t="shared" si="1"/>
        <v/>
      </c>
      <c r="O1729" s="6" t="str">
        <f t="shared" si="2"/>
        <v/>
      </c>
      <c r="P1729" s="6" t="str">
        <f t="shared" si="3"/>
        <v/>
      </c>
      <c r="Q1729" s="6" t="str">
        <f t="shared" si="4"/>
        <v/>
      </c>
    </row>
    <row r="1730">
      <c r="A1730" s="1" t="s">
        <v>615</v>
      </c>
      <c r="B1730" s="1" t="s">
        <v>632</v>
      </c>
      <c r="C1730" s="1" t="s">
        <v>633</v>
      </c>
      <c r="D1730" s="1" t="s">
        <v>188</v>
      </c>
      <c r="E1730" s="5" t="s">
        <v>30</v>
      </c>
      <c r="F1730" s="5" t="s">
        <v>31</v>
      </c>
      <c r="G1730" s="1" t="s">
        <v>4942</v>
      </c>
      <c r="H1730" s="1" t="s">
        <v>635</v>
      </c>
      <c r="I1730" s="1" t="s">
        <v>620</v>
      </c>
      <c r="J1730" s="5" t="s">
        <v>4940</v>
      </c>
      <c r="K1730" s="5" t="s">
        <v>4928</v>
      </c>
      <c r="L1730" s="1" t="s">
        <v>4943</v>
      </c>
      <c r="M1730" s="1" t="s">
        <v>29</v>
      </c>
      <c r="N1730" s="6" t="str">
        <f t="shared" si="1"/>
        <v>1</v>
      </c>
      <c r="O1730" s="6" t="str">
        <f t="shared" si="2"/>
        <v/>
      </c>
      <c r="P1730" s="6" t="str">
        <f t="shared" si="3"/>
        <v/>
      </c>
      <c r="Q1730" s="6" t="str">
        <f t="shared" si="4"/>
        <v/>
      </c>
    </row>
    <row r="1731">
      <c r="A1731" s="1" t="s">
        <v>17</v>
      </c>
      <c r="B1731" s="1" t="s">
        <v>186</v>
      </c>
      <c r="C1731" s="1" t="s">
        <v>247</v>
      </c>
      <c r="D1731" s="1" t="s">
        <v>248</v>
      </c>
      <c r="E1731" s="5" t="s">
        <v>30</v>
      </c>
      <c r="F1731" s="5" t="s">
        <v>31</v>
      </c>
      <c r="G1731" s="1" t="s">
        <v>4944</v>
      </c>
      <c r="H1731" s="1" t="s">
        <v>250</v>
      </c>
      <c r="I1731" s="1" t="s">
        <v>25</v>
      </c>
      <c r="J1731" s="5" t="s">
        <v>4945</v>
      </c>
      <c r="K1731" s="5" t="s">
        <v>4946</v>
      </c>
      <c r="L1731" s="1" t="s">
        <v>4947</v>
      </c>
      <c r="M1731" s="1" t="s">
        <v>29</v>
      </c>
      <c r="N1731" s="6" t="str">
        <f t="shared" si="1"/>
        <v/>
      </c>
      <c r="O1731" s="6" t="str">
        <f t="shared" si="2"/>
        <v/>
      </c>
      <c r="P1731" s="6" t="str">
        <f t="shared" si="3"/>
        <v>1</v>
      </c>
      <c r="Q1731" s="6" t="str">
        <f t="shared" si="4"/>
        <v/>
      </c>
    </row>
    <row r="1732">
      <c r="A1732" s="1" t="s">
        <v>17</v>
      </c>
      <c r="B1732" s="1" t="s">
        <v>186</v>
      </c>
      <c r="C1732" s="1" t="s">
        <v>3821</v>
      </c>
      <c r="D1732" s="1" t="s">
        <v>694</v>
      </c>
      <c r="E1732" s="5" t="s">
        <v>30</v>
      </c>
      <c r="F1732" s="5" t="s">
        <v>31</v>
      </c>
      <c r="G1732" s="1" t="s">
        <v>4948</v>
      </c>
      <c r="H1732" s="1" t="s">
        <v>3823</v>
      </c>
      <c r="I1732" s="1" t="s">
        <v>25</v>
      </c>
      <c r="J1732" s="5" t="s">
        <v>4949</v>
      </c>
      <c r="K1732" s="5" t="s">
        <v>4887</v>
      </c>
      <c r="L1732" s="1" t="s">
        <v>4950</v>
      </c>
      <c r="M1732" s="1" t="s">
        <v>29</v>
      </c>
      <c r="N1732" s="6" t="str">
        <f t="shared" si="1"/>
        <v/>
      </c>
      <c r="O1732" s="6" t="str">
        <f t="shared" si="2"/>
        <v/>
      </c>
      <c r="P1732" s="6" t="str">
        <f t="shared" si="3"/>
        <v/>
      </c>
      <c r="Q1732" s="6" t="str">
        <f t="shared" si="4"/>
        <v/>
      </c>
    </row>
    <row r="1733">
      <c r="A1733" s="1" t="s">
        <v>17</v>
      </c>
      <c r="B1733" s="1" t="s">
        <v>18</v>
      </c>
      <c r="C1733" s="1" t="s">
        <v>3705</v>
      </c>
      <c r="D1733" s="1" t="s">
        <v>694</v>
      </c>
      <c r="E1733" s="5" t="s">
        <v>30</v>
      </c>
      <c r="F1733" s="5" t="s">
        <v>31</v>
      </c>
      <c r="G1733" s="1" t="s">
        <v>4951</v>
      </c>
      <c r="H1733" s="1" t="s">
        <v>3707</v>
      </c>
      <c r="I1733" s="1" t="s">
        <v>25</v>
      </c>
      <c r="J1733" s="5" t="s">
        <v>4952</v>
      </c>
      <c r="K1733" s="5" t="s">
        <v>4953</v>
      </c>
      <c r="L1733" s="1" t="s">
        <v>4954</v>
      </c>
      <c r="M1733" s="1" t="s">
        <v>29</v>
      </c>
      <c r="N1733" s="6" t="str">
        <f t="shared" si="1"/>
        <v/>
      </c>
      <c r="O1733" s="6" t="str">
        <f t="shared" si="2"/>
        <v/>
      </c>
      <c r="P1733" s="6" t="str">
        <f t="shared" si="3"/>
        <v/>
      </c>
      <c r="Q1733" s="6" t="str">
        <f t="shared" si="4"/>
        <v/>
      </c>
    </row>
    <row r="1734">
      <c r="A1734" s="1" t="s">
        <v>17</v>
      </c>
      <c r="B1734" s="1" t="s">
        <v>81</v>
      </c>
      <c r="C1734" s="1" t="s">
        <v>82</v>
      </c>
      <c r="D1734" s="1" t="s">
        <v>20</v>
      </c>
      <c r="E1734" s="5" t="s">
        <v>30</v>
      </c>
      <c r="F1734" s="5" t="s">
        <v>31</v>
      </c>
      <c r="G1734" s="1" t="s">
        <v>4955</v>
      </c>
      <c r="H1734" s="1" t="s">
        <v>84</v>
      </c>
      <c r="I1734" s="1" t="s">
        <v>25</v>
      </c>
      <c r="J1734" s="5" t="s">
        <v>4956</v>
      </c>
      <c r="K1734" s="5" t="s">
        <v>4898</v>
      </c>
      <c r="L1734" s="1" t="s">
        <v>4957</v>
      </c>
      <c r="M1734" s="1" t="s">
        <v>29</v>
      </c>
      <c r="N1734" s="6" t="str">
        <f t="shared" si="1"/>
        <v/>
      </c>
      <c r="O1734" s="6" t="str">
        <f t="shared" si="2"/>
        <v/>
      </c>
      <c r="P1734" s="6" t="str">
        <f t="shared" si="3"/>
        <v/>
      </c>
      <c r="Q1734" s="6" t="str">
        <f t="shared" si="4"/>
        <v/>
      </c>
    </row>
    <row r="1735">
      <c r="A1735" s="1" t="s">
        <v>17</v>
      </c>
      <c r="B1735" s="1" t="s">
        <v>186</v>
      </c>
      <c r="C1735" s="1" t="s">
        <v>3821</v>
      </c>
      <c r="D1735" s="1" t="s">
        <v>694</v>
      </c>
      <c r="E1735" s="5" t="s">
        <v>21</v>
      </c>
      <c r="F1735" s="5" t="s">
        <v>22</v>
      </c>
      <c r="G1735" s="1" t="s">
        <v>4958</v>
      </c>
      <c r="H1735" s="1" t="s">
        <v>3823</v>
      </c>
      <c r="I1735" s="1" t="s">
        <v>25</v>
      </c>
      <c r="J1735" s="5" t="s">
        <v>4959</v>
      </c>
      <c r="K1735" s="5" t="s">
        <v>4887</v>
      </c>
      <c r="L1735" s="1" t="s">
        <v>4960</v>
      </c>
      <c r="M1735" s="1" t="s">
        <v>29</v>
      </c>
      <c r="N1735" s="6" t="str">
        <f t="shared" si="1"/>
        <v/>
      </c>
      <c r="O1735" s="6" t="str">
        <f t="shared" si="2"/>
        <v/>
      </c>
      <c r="P1735" s="6" t="str">
        <f t="shared" si="3"/>
        <v/>
      </c>
      <c r="Q1735" s="6" t="str">
        <f t="shared" si="4"/>
        <v/>
      </c>
    </row>
    <row r="1736">
      <c r="A1736" s="1" t="s">
        <v>615</v>
      </c>
      <c r="B1736" s="1" t="s">
        <v>632</v>
      </c>
      <c r="C1736" s="1" t="s">
        <v>633</v>
      </c>
      <c r="D1736" s="1" t="s">
        <v>188</v>
      </c>
      <c r="E1736" s="5" t="s">
        <v>21</v>
      </c>
      <c r="F1736" s="5" t="s">
        <v>22</v>
      </c>
      <c r="G1736" s="1" t="s">
        <v>4961</v>
      </c>
      <c r="H1736" s="1" t="s">
        <v>635</v>
      </c>
      <c r="I1736" s="1" t="s">
        <v>620</v>
      </c>
      <c r="J1736" s="5" t="s">
        <v>4959</v>
      </c>
      <c r="K1736" s="5" t="s">
        <v>4928</v>
      </c>
      <c r="L1736" s="1" t="s">
        <v>4962</v>
      </c>
      <c r="M1736" s="1" t="s">
        <v>29</v>
      </c>
      <c r="N1736" s="6" t="str">
        <f t="shared" si="1"/>
        <v/>
      </c>
      <c r="O1736" s="6" t="str">
        <f t="shared" si="2"/>
        <v/>
      </c>
      <c r="P1736" s="6" t="str">
        <f t="shared" si="3"/>
        <v>1</v>
      </c>
      <c r="Q1736" s="6" t="str">
        <f t="shared" si="4"/>
        <v/>
      </c>
    </row>
    <row r="1737">
      <c r="A1737" s="1" t="s">
        <v>615</v>
      </c>
      <c r="B1737" s="1" t="s">
        <v>616</v>
      </c>
      <c r="C1737" s="1" t="s">
        <v>1010</v>
      </c>
      <c r="D1737" s="1" t="s">
        <v>188</v>
      </c>
      <c r="E1737" s="5" t="s">
        <v>21</v>
      </c>
      <c r="F1737" s="5" t="s">
        <v>22</v>
      </c>
      <c r="G1737" s="1" t="s">
        <v>4963</v>
      </c>
      <c r="H1737" s="1" t="s">
        <v>619</v>
      </c>
      <c r="I1737" s="1" t="s">
        <v>620</v>
      </c>
      <c r="J1737" s="5" t="s">
        <v>4964</v>
      </c>
      <c r="K1737" s="5" t="s">
        <v>4953</v>
      </c>
      <c r="L1737" s="1" t="s">
        <v>4965</v>
      </c>
      <c r="M1737" s="1" t="s">
        <v>29</v>
      </c>
      <c r="N1737" s="6" t="str">
        <f t="shared" si="1"/>
        <v/>
      </c>
      <c r="O1737" s="6" t="str">
        <f t="shared" si="2"/>
        <v/>
      </c>
      <c r="P1737" s="6" t="str">
        <f t="shared" si="3"/>
        <v/>
      </c>
      <c r="Q1737" s="6" t="str">
        <f t="shared" si="4"/>
        <v/>
      </c>
    </row>
    <row r="1738">
      <c r="A1738" s="1" t="s">
        <v>615</v>
      </c>
      <c r="B1738" s="1" t="s">
        <v>616</v>
      </c>
      <c r="C1738" s="1" t="s">
        <v>1010</v>
      </c>
      <c r="D1738" s="1" t="s">
        <v>188</v>
      </c>
      <c r="E1738" s="5" t="s">
        <v>21</v>
      </c>
      <c r="F1738" s="5" t="s">
        <v>22</v>
      </c>
      <c r="G1738" s="1" t="s">
        <v>4966</v>
      </c>
      <c r="H1738" s="1" t="s">
        <v>619</v>
      </c>
      <c r="I1738" s="1" t="s">
        <v>620</v>
      </c>
      <c r="J1738" s="5" t="s">
        <v>4967</v>
      </c>
      <c r="K1738" s="5" t="s">
        <v>4953</v>
      </c>
      <c r="L1738" s="1" t="s">
        <v>4968</v>
      </c>
      <c r="M1738" s="1" t="s">
        <v>29</v>
      </c>
      <c r="N1738" s="6" t="str">
        <f t="shared" si="1"/>
        <v/>
      </c>
      <c r="O1738" s="6" t="str">
        <f t="shared" si="2"/>
        <v/>
      </c>
      <c r="P1738" s="6" t="str">
        <f t="shared" si="3"/>
        <v/>
      </c>
      <c r="Q1738" s="6" t="str">
        <f t="shared" si="4"/>
        <v/>
      </c>
    </row>
    <row r="1739">
      <c r="A1739" s="1" t="s">
        <v>17</v>
      </c>
      <c r="B1739" s="1" t="s">
        <v>186</v>
      </c>
      <c r="C1739" s="1" t="s">
        <v>3821</v>
      </c>
      <c r="D1739" s="1" t="s">
        <v>694</v>
      </c>
      <c r="E1739" s="5" t="s">
        <v>30</v>
      </c>
      <c r="F1739" s="5" t="s">
        <v>31</v>
      </c>
      <c r="G1739" s="1" t="s">
        <v>4969</v>
      </c>
      <c r="H1739" s="1" t="s">
        <v>3823</v>
      </c>
      <c r="I1739" s="1" t="s">
        <v>25</v>
      </c>
      <c r="J1739" s="5" t="s">
        <v>4970</v>
      </c>
      <c r="K1739" s="5" t="s">
        <v>4887</v>
      </c>
      <c r="L1739" s="1" t="s">
        <v>4971</v>
      </c>
      <c r="M1739" s="1" t="s">
        <v>29</v>
      </c>
      <c r="N1739" s="6" t="str">
        <f t="shared" si="1"/>
        <v/>
      </c>
      <c r="O1739" s="6" t="str">
        <f t="shared" si="2"/>
        <v/>
      </c>
      <c r="P1739" s="6" t="str">
        <f t="shared" si="3"/>
        <v/>
      </c>
      <c r="Q1739" s="6" t="str">
        <f t="shared" si="4"/>
        <v/>
      </c>
    </row>
    <row r="1740">
      <c r="A1740" s="1" t="s">
        <v>615</v>
      </c>
      <c r="B1740" s="1" t="s">
        <v>616</v>
      </c>
      <c r="C1740" s="1" t="s">
        <v>1010</v>
      </c>
      <c r="D1740" s="1" t="s">
        <v>188</v>
      </c>
      <c r="E1740" s="5" t="s">
        <v>21</v>
      </c>
      <c r="F1740" s="5" t="s">
        <v>22</v>
      </c>
      <c r="G1740" s="1" t="s">
        <v>4972</v>
      </c>
      <c r="H1740" s="1" t="s">
        <v>619</v>
      </c>
      <c r="I1740" s="1" t="s">
        <v>620</v>
      </c>
      <c r="J1740" s="5" t="s">
        <v>4973</v>
      </c>
      <c r="K1740" s="5" t="s">
        <v>4953</v>
      </c>
      <c r="L1740" s="1" t="s">
        <v>4974</v>
      </c>
      <c r="M1740" s="1" t="s">
        <v>29</v>
      </c>
      <c r="N1740" s="6" t="str">
        <f t="shared" si="1"/>
        <v/>
      </c>
      <c r="O1740" s="6" t="str">
        <f t="shared" si="2"/>
        <v/>
      </c>
      <c r="P1740" s="6" t="str">
        <f t="shared" si="3"/>
        <v/>
      </c>
      <c r="Q1740" s="6" t="str">
        <f t="shared" si="4"/>
        <v/>
      </c>
    </row>
    <row r="1741">
      <c r="A1741" s="1" t="s">
        <v>615</v>
      </c>
      <c r="B1741" s="1" t="s">
        <v>632</v>
      </c>
      <c r="C1741" s="1" t="s">
        <v>633</v>
      </c>
      <c r="D1741" s="1" t="s">
        <v>188</v>
      </c>
      <c r="E1741" s="5" t="s">
        <v>21</v>
      </c>
      <c r="F1741" s="5" t="s">
        <v>22</v>
      </c>
      <c r="G1741" s="1" t="s">
        <v>4975</v>
      </c>
      <c r="H1741" s="1" t="s">
        <v>635</v>
      </c>
      <c r="I1741" s="1" t="s">
        <v>620</v>
      </c>
      <c r="J1741" s="5" t="s">
        <v>4973</v>
      </c>
      <c r="K1741" s="5" t="s">
        <v>4928</v>
      </c>
      <c r="L1741" s="1" t="s">
        <v>4976</v>
      </c>
      <c r="M1741" s="1" t="s">
        <v>29</v>
      </c>
      <c r="N1741" s="6" t="str">
        <f t="shared" si="1"/>
        <v>1</v>
      </c>
      <c r="O1741" s="6" t="str">
        <f t="shared" si="2"/>
        <v/>
      </c>
      <c r="P1741" s="6" t="str">
        <f t="shared" si="3"/>
        <v/>
      </c>
      <c r="Q1741" s="6" t="str">
        <f t="shared" si="4"/>
        <v/>
      </c>
    </row>
    <row r="1742">
      <c r="A1742" s="1" t="s">
        <v>615</v>
      </c>
      <c r="B1742" s="1" t="s">
        <v>632</v>
      </c>
      <c r="C1742" s="1" t="s">
        <v>633</v>
      </c>
      <c r="D1742" s="1" t="s">
        <v>188</v>
      </c>
      <c r="E1742" s="5" t="s">
        <v>21</v>
      </c>
      <c r="F1742" s="5" t="s">
        <v>22</v>
      </c>
      <c r="G1742" s="1" t="s">
        <v>4977</v>
      </c>
      <c r="H1742" s="1" t="s">
        <v>635</v>
      </c>
      <c r="I1742" s="1" t="s">
        <v>620</v>
      </c>
      <c r="J1742" s="5" t="s">
        <v>4978</v>
      </c>
      <c r="K1742" s="5" t="s">
        <v>4928</v>
      </c>
      <c r="L1742" s="1" t="s">
        <v>4979</v>
      </c>
      <c r="M1742" s="1" t="s">
        <v>29</v>
      </c>
      <c r="N1742" s="6" t="str">
        <f t="shared" si="1"/>
        <v>1</v>
      </c>
      <c r="O1742" s="6" t="str">
        <f t="shared" si="2"/>
        <v/>
      </c>
      <c r="P1742" s="6" t="str">
        <f t="shared" si="3"/>
        <v/>
      </c>
      <c r="Q1742" s="6" t="str">
        <f t="shared" si="4"/>
        <v/>
      </c>
    </row>
    <row r="1743">
      <c r="A1743" s="1" t="s">
        <v>615</v>
      </c>
      <c r="B1743" s="1" t="s">
        <v>616</v>
      </c>
      <c r="C1743" s="1" t="s">
        <v>1010</v>
      </c>
      <c r="D1743" s="1" t="s">
        <v>188</v>
      </c>
      <c r="E1743" s="5" t="s">
        <v>21</v>
      </c>
      <c r="F1743" s="5" t="s">
        <v>22</v>
      </c>
      <c r="G1743" s="1" t="s">
        <v>4980</v>
      </c>
      <c r="H1743" s="1" t="s">
        <v>619</v>
      </c>
      <c r="I1743" s="1" t="s">
        <v>620</v>
      </c>
      <c r="J1743" s="5" t="s">
        <v>4981</v>
      </c>
      <c r="K1743" s="5" t="s">
        <v>4953</v>
      </c>
      <c r="L1743" s="1" t="s">
        <v>4982</v>
      </c>
      <c r="M1743" s="1" t="s">
        <v>29</v>
      </c>
      <c r="N1743" s="6" t="str">
        <f t="shared" si="1"/>
        <v/>
      </c>
      <c r="O1743" s="6" t="str">
        <f t="shared" si="2"/>
        <v/>
      </c>
      <c r="P1743" s="6" t="str">
        <f t="shared" si="3"/>
        <v/>
      </c>
      <c r="Q1743" s="6" t="str">
        <f t="shared" si="4"/>
        <v/>
      </c>
    </row>
    <row r="1744">
      <c r="A1744" s="1" t="s">
        <v>17</v>
      </c>
      <c r="B1744" s="1" t="s">
        <v>186</v>
      </c>
      <c r="C1744" s="1" t="s">
        <v>3821</v>
      </c>
      <c r="D1744" s="1" t="s">
        <v>694</v>
      </c>
      <c r="E1744" s="5" t="s">
        <v>30</v>
      </c>
      <c r="F1744" s="5" t="s">
        <v>31</v>
      </c>
      <c r="G1744" s="1" t="s">
        <v>4983</v>
      </c>
      <c r="H1744" s="1" t="s">
        <v>3823</v>
      </c>
      <c r="I1744" s="1" t="s">
        <v>25</v>
      </c>
      <c r="J1744" s="5" t="s">
        <v>4981</v>
      </c>
      <c r="K1744" s="5" t="s">
        <v>4887</v>
      </c>
      <c r="L1744" s="1" t="s">
        <v>4984</v>
      </c>
      <c r="M1744" s="1" t="s">
        <v>29</v>
      </c>
      <c r="N1744" s="6" t="str">
        <f t="shared" si="1"/>
        <v/>
      </c>
      <c r="O1744" s="6" t="str">
        <f t="shared" si="2"/>
        <v/>
      </c>
      <c r="P1744" s="6" t="str">
        <f t="shared" si="3"/>
        <v/>
      </c>
      <c r="Q1744" s="6" t="str">
        <f t="shared" si="4"/>
        <v/>
      </c>
    </row>
    <row r="1745">
      <c r="A1745" s="1" t="s">
        <v>17</v>
      </c>
      <c r="B1745" s="1" t="s">
        <v>44</v>
      </c>
      <c r="C1745" s="1" t="s">
        <v>3717</v>
      </c>
      <c r="D1745" s="1" t="s">
        <v>694</v>
      </c>
      <c r="E1745" s="5" t="s">
        <v>30</v>
      </c>
      <c r="F1745" s="5" t="s">
        <v>31</v>
      </c>
      <c r="G1745" s="1" t="s">
        <v>4985</v>
      </c>
      <c r="H1745" s="1" t="s">
        <v>3719</v>
      </c>
      <c r="I1745" s="1" t="s">
        <v>25</v>
      </c>
      <c r="J1745" s="5" t="s">
        <v>4986</v>
      </c>
      <c r="K1745" s="5" t="s">
        <v>4987</v>
      </c>
      <c r="L1745" s="1" t="s">
        <v>4988</v>
      </c>
      <c r="M1745" s="1" t="s">
        <v>29</v>
      </c>
      <c r="N1745" s="6" t="str">
        <f t="shared" si="1"/>
        <v>1</v>
      </c>
      <c r="O1745" s="6" t="str">
        <f t="shared" si="2"/>
        <v/>
      </c>
      <c r="P1745" s="6" t="str">
        <f t="shared" si="3"/>
        <v/>
      </c>
      <c r="Q1745" s="6" t="str">
        <f t="shared" si="4"/>
        <v/>
      </c>
    </row>
    <row r="1746">
      <c r="A1746" s="1" t="s">
        <v>17</v>
      </c>
      <c r="B1746" s="1" t="s">
        <v>186</v>
      </c>
      <c r="C1746" s="1" t="s">
        <v>247</v>
      </c>
      <c r="D1746" s="1" t="s">
        <v>248</v>
      </c>
      <c r="E1746" s="5" t="s">
        <v>21</v>
      </c>
      <c r="F1746" s="5" t="s">
        <v>22</v>
      </c>
      <c r="G1746" s="1" t="s">
        <v>4989</v>
      </c>
      <c r="H1746" s="1" t="s">
        <v>250</v>
      </c>
      <c r="I1746" s="1" t="s">
        <v>25</v>
      </c>
      <c r="J1746" s="5" t="s">
        <v>4990</v>
      </c>
      <c r="K1746" s="5" t="s">
        <v>4946</v>
      </c>
      <c r="L1746" s="1" t="s">
        <v>4991</v>
      </c>
      <c r="M1746" s="1" t="s">
        <v>29</v>
      </c>
      <c r="N1746" s="6" t="str">
        <f t="shared" si="1"/>
        <v/>
      </c>
      <c r="O1746" s="6" t="str">
        <f t="shared" si="2"/>
        <v/>
      </c>
      <c r="P1746" s="6" t="str">
        <f t="shared" si="3"/>
        <v/>
      </c>
      <c r="Q1746" s="6" t="str">
        <f t="shared" si="4"/>
        <v/>
      </c>
    </row>
    <row r="1747">
      <c r="A1747" s="1" t="s">
        <v>615</v>
      </c>
      <c r="B1747" s="1" t="s">
        <v>632</v>
      </c>
      <c r="C1747" s="1" t="s">
        <v>633</v>
      </c>
      <c r="D1747" s="1" t="s">
        <v>188</v>
      </c>
      <c r="E1747" s="5" t="s">
        <v>21</v>
      </c>
      <c r="F1747" s="5" t="s">
        <v>22</v>
      </c>
      <c r="G1747" s="1" t="s">
        <v>4992</v>
      </c>
      <c r="H1747" s="1" t="s">
        <v>635</v>
      </c>
      <c r="I1747" s="1" t="s">
        <v>620</v>
      </c>
      <c r="J1747" s="5" t="s">
        <v>4993</v>
      </c>
      <c r="K1747" s="5" t="s">
        <v>4928</v>
      </c>
      <c r="L1747" s="1" t="s">
        <v>4994</v>
      </c>
      <c r="M1747" s="1" t="s">
        <v>29</v>
      </c>
      <c r="N1747" s="6" t="str">
        <f t="shared" si="1"/>
        <v/>
      </c>
      <c r="O1747" s="6" t="str">
        <f t="shared" si="2"/>
        <v/>
      </c>
      <c r="P1747" s="6" t="str">
        <f t="shared" si="3"/>
        <v/>
      </c>
      <c r="Q1747" s="6" t="str">
        <f t="shared" si="4"/>
        <v/>
      </c>
    </row>
    <row r="1748">
      <c r="A1748" s="1" t="s">
        <v>17</v>
      </c>
      <c r="B1748" s="1" t="s">
        <v>18</v>
      </c>
      <c r="C1748" s="1" t="s">
        <v>3705</v>
      </c>
      <c r="D1748" s="1" t="s">
        <v>694</v>
      </c>
      <c r="E1748" s="5" t="s">
        <v>30</v>
      </c>
      <c r="F1748" s="5" t="s">
        <v>31</v>
      </c>
      <c r="G1748" s="1" t="s">
        <v>4995</v>
      </c>
      <c r="H1748" s="1" t="s">
        <v>3707</v>
      </c>
      <c r="I1748" s="1" t="s">
        <v>25</v>
      </c>
      <c r="J1748" s="5" t="s">
        <v>4996</v>
      </c>
      <c r="K1748" s="5" t="s">
        <v>4953</v>
      </c>
      <c r="L1748" s="1" t="s">
        <v>4997</v>
      </c>
      <c r="M1748" s="1" t="s">
        <v>29</v>
      </c>
      <c r="N1748" s="6" t="str">
        <f t="shared" si="1"/>
        <v/>
      </c>
      <c r="O1748" s="6" t="str">
        <f t="shared" si="2"/>
        <v/>
      </c>
      <c r="P1748" s="6" t="str">
        <f t="shared" si="3"/>
        <v/>
      </c>
      <c r="Q1748" s="6" t="str">
        <f t="shared" si="4"/>
        <v/>
      </c>
    </row>
    <row r="1749">
      <c r="A1749" s="1" t="s">
        <v>691</v>
      </c>
      <c r="B1749" s="1" t="s">
        <v>692</v>
      </c>
      <c r="C1749" s="1" t="s">
        <v>693</v>
      </c>
      <c r="D1749" s="1" t="s">
        <v>694</v>
      </c>
      <c r="E1749" s="5" t="s">
        <v>30</v>
      </c>
      <c r="F1749" s="5" t="s">
        <v>31</v>
      </c>
      <c r="G1749" s="1" t="s">
        <v>4998</v>
      </c>
      <c r="H1749" s="1" t="s">
        <v>1469</v>
      </c>
      <c r="I1749" s="1" t="s">
        <v>697</v>
      </c>
      <c r="J1749" s="5" t="s">
        <v>4999</v>
      </c>
      <c r="K1749" s="5" t="s">
        <v>4970</v>
      </c>
      <c r="L1749" s="1" t="s">
        <v>5000</v>
      </c>
      <c r="M1749" s="1" t="s">
        <v>29</v>
      </c>
      <c r="N1749" s="6" t="str">
        <f t="shared" si="1"/>
        <v/>
      </c>
      <c r="O1749" s="6" t="str">
        <f t="shared" si="2"/>
        <v/>
      </c>
      <c r="P1749" s="6" t="str">
        <f t="shared" si="3"/>
        <v/>
      </c>
      <c r="Q1749" s="6" t="str">
        <f t="shared" si="4"/>
        <v/>
      </c>
    </row>
    <row r="1750">
      <c r="A1750" s="1" t="s">
        <v>17</v>
      </c>
      <c r="B1750" s="1" t="s">
        <v>18</v>
      </c>
      <c r="C1750" s="1" t="s">
        <v>3705</v>
      </c>
      <c r="D1750" s="1" t="s">
        <v>694</v>
      </c>
      <c r="E1750" s="5" t="s">
        <v>30</v>
      </c>
      <c r="F1750" s="5" t="s">
        <v>31</v>
      </c>
      <c r="G1750" s="1" t="s">
        <v>5001</v>
      </c>
      <c r="H1750" s="1" t="s">
        <v>3707</v>
      </c>
      <c r="I1750" s="1" t="s">
        <v>25</v>
      </c>
      <c r="J1750" s="5" t="s">
        <v>5002</v>
      </c>
      <c r="K1750" s="5" t="s">
        <v>4953</v>
      </c>
      <c r="L1750" s="1" t="s">
        <v>5003</v>
      </c>
      <c r="M1750" s="1" t="s">
        <v>29</v>
      </c>
      <c r="N1750" s="6" t="str">
        <f t="shared" si="1"/>
        <v/>
      </c>
      <c r="O1750" s="6" t="str">
        <f t="shared" si="2"/>
        <v/>
      </c>
      <c r="P1750" s="6" t="str">
        <f t="shared" si="3"/>
        <v/>
      </c>
      <c r="Q1750" s="6" t="str">
        <f t="shared" si="4"/>
        <v/>
      </c>
    </row>
    <row r="1751">
      <c r="A1751" s="1" t="s">
        <v>691</v>
      </c>
      <c r="B1751" s="1" t="s">
        <v>692</v>
      </c>
      <c r="C1751" s="1" t="s">
        <v>693</v>
      </c>
      <c r="D1751" s="1" t="s">
        <v>694</v>
      </c>
      <c r="E1751" s="5" t="s">
        <v>21</v>
      </c>
      <c r="F1751" s="5" t="s">
        <v>22</v>
      </c>
      <c r="G1751" s="1" t="s">
        <v>5004</v>
      </c>
      <c r="H1751" s="1" t="s">
        <v>1469</v>
      </c>
      <c r="I1751" s="1" t="s">
        <v>697</v>
      </c>
      <c r="J1751" s="5" t="s">
        <v>5005</v>
      </c>
      <c r="K1751" s="5" t="s">
        <v>4970</v>
      </c>
      <c r="L1751" s="1" t="s">
        <v>5006</v>
      </c>
      <c r="M1751" s="1" t="s">
        <v>29</v>
      </c>
      <c r="N1751" s="6" t="str">
        <f t="shared" si="1"/>
        <v/>
      </c>
      <c r="O1751" s="6" t="str">
        <f t="shared" si="2"/>
        <v/>
      </c>
      <c r="P1751" s="6" t="str">
        <f t="shared" si="3"/>
        <v/>
      </c>
      <c r="Q1751" s="6" t="str">
        <f t="shared" si="4"/>
        <v/>
      </c>
    </row>
    <row r="1752">
      <c r="A1752" s="1" t="s">
        <v>691</v>
      </c>
      <c r="B1752" s="1" t="s">
        <v>2116</v>
      </c>
      <c r="C1752" s="1" t="s">
        <v>5007</v>
      </c>
      <c r="D1752" s="1" t="s">
        <v>694</v>
      </c>
      <c r="E1752" s="5" t="s">
        <v>30</v>
      </c>
      <c r="F1752" s="5" t="s">
        <v>31</v>
      </c>
      <c r="G1752" s="1" t="s">
        <v>5008</v>
      </c>
      <c r="H1752" s="1" t="s">
        <v>5009</v>
      </c>
      <c r="I1752" s="1" t="s">
        <v>697</v>
      </c>
      <c r="J1752" s="5" t="s">
        <v>5005</v>
      </c>
      <c r="K1752" s="5" t="s">
        <v>4999</v>
      </c>
      <c r="L1752" s="1" t="s">
        <v>5010</v>
      </c>
      <c r="M1752" s="1" t="s">
        <v>29</v>
      </c>
      <c r="N1752" s="6" t="str">
        <f t="shared" si="1"/>
        <v/>
      </c>
      <c r="O1752" s="6" t="str">
        <f t="shared" si="2"/>
        <v/>
      </c>
      <c r="P1752" s="6" t="str">
        <f t="shared" si="3"/>
        <v/>
      </c>
      <c r="Q1752" s="6" t="str">
        <f t="shared" si="4"/>
        <v/>
      </c>
    </row>
    <row r="1753">
      <c r="A1753" s="1" t="s">
        <v>17</v>
      </c>
      <c r="B1753" s="1" t="s">
        <v>186</v>
      </c>
      <c r="C1753" s="1" t="s">
        <v>247</v>
      </c>
      <c r="D1753" s="1" t="s">
        <v>248</v>
      </c>
      <c r="E1753" s="5" t="s">
        <v>30</v>
      </c>
      <c r="F1753" s="5" t="s">
        <v>31</v>
      </c>
      <c r="G1753" s="1" t="s">
        <v>5011</v>
      </c>
      <c r="H1753" s="1" t="s">
        <v>250</v>
      </c>
      <c r="I1753" s="1" t="s">
        <v>25</v>
      </c>
      <c r="J1753" s="5" t="s">
        <v>5012</v>
      </c>
      <c r="K1753" s="5" t="s">
        <v>4946</v>
      </c>
      <c r="L1753" s="1" t="s">
        <v>5013</v>
      </c>
      <c r="M1753" s="1" t="s">
        <v>29</v>
      </c>
      <c r="N1753" s="6" t="str">
        <f t="shared" si="1"/>
        <v/>
      </c>
      <c r="O1753" s="6" t="str">
        <f t="shared" si="2"/>
        <v>1</v>
      </c>
      <c r="P1753" s="6" t="str">
        <f t="shared" si="3"/>
        <v/>
      </c>
      <c r="Q1753" s="6" t="str">
        <f t="shared" si="4"/>
        <v/>
      </c>
    </row>
    <row r="1754">
      <c r="A1754" s="1" t="s">
        <v>691</v>
      </c>
      <c r="B1754" s="1" t="s">
        <v>2116</v>
      </c>
      <c r="C1754" s="1" t="s">
        <v>5007</v>
      </c>
      <c r="D1754" s="1" t="s">
        <v>694</v>
      </c>
      <c r="E1754" s="5" t="s">
        <v>30</v>
      </c>
      <c r="F1754" s="5" t="s">
        <v>31</v>
      </c>
      <c r="G1754" s="1" t="s">
        <v>5014</v>
      </c>
      <c r="H1754" s="1" t="s">
        <v>5009</v>
      </c>
      <c r="I1754" s="1" t="s">
        <v>697</v>
      </c>
      <c r="J1754" s="5" t="s">
        <v>5015</v>
      </c>
      <c r="K1754" s="5" t="s">
        <v>4999</v>
      </c>
      <c r="L1754" s="1" t="s">
        <v>5016</v>
      </c>
      <c r="M1754" s="1" t="s">
        <v>29</v>
      </c>
      <c r="N1754" s="6" t="str">
        <f t="shared" si="1"/>
        <v/>
      </c>
      <c r="O1754" s="6" t="str">
        <f t="shared" si="2"/>
        <v/>
      </c>
      <c r="P1754" s="6" t="str">
        <f t="shared" si="3"/>
        <v/>
      </c>
      <c r="Q1754" s="6" t="str">
        <f t="shared" si="4"/>
        <v/>
      </c>
    </row>
    <row r="1755">
      <c r="A1755" s="1" t="s">
        <v>691</v>
      </c>
      <c r="B1755" s="1" t="s">
        <v>2116</v>
      </c>
      <c r="C1755" s="1" t="s">
        <v>5007</v>
      </c>
      <c r="D1755" s="1" t="s">
        <v>694</v>
      </c>
      <c r="E1755" s="5" t="s">
        <v>30</v>
      </c>
      <c r="F1755" s="5" t="s">
        <v>31</v>
      </c>
      <c r="G1755" s="1" t="s">
        <v>5017</v>
      </c>
      <c r="H1755" s="1" t="s">
        <v>5009</v>
      </c>
      <c r="I1755" s="1" t="s">
        <v>697</v>
      </c>
      <c r="J1755" s="5" t="s">
        <v>5018</v>
      </c>
      <c r="K1755" s="5" t="s">
        <v>4999</v>
      </c>
      <c r="L1755" s="1" t="s">
        <v>5019</v>
      </c>
      <c r="M1755" s="1" t="s">
        <v>29</v>
      </c>
      <c r="N1755" s="6" t="str">
        <f t="shared" si="1"/>
        <v/>
      </c>
      <c r="O1755" s="6" t="str">
        <f t="shared" si="2"/>
        <v/>
      </c>
      <c r="P1755" s="6" t="str">
        <f t="shared" si="3"/>
        <v/>
      </c>
      <c r="Q1755" s="6" t="str">
        <f t="shared" si="4"/>
        <v/>
      </c>
    </row>
    <row r="1756">
      <c r="A1756" s="1" t="s">
        <v>17</v>
      </c>
      <c r="B1756" s="1" t="s">
        <v>44</v>
      </c>
      <c r="C1756" s="1" t="s">
        <v>3717</v>
      </c>
      <c r="D1756" s="1" t="s">
        <v>694</v>
      </c>
      <c r="E1756" s="5" t="s">
        <v>30</v>
      </c>
      <c r="F1756" s="5" t="s">
        <v>31</v>
      </c>
      <c r="G1756" s="1" t="s">
        <v>5020</v>
      </c>
      <c r="H1756" s="1" t="s">
        <v>3719</v>
      </c>
      <c r="I1756" s="1" t="s">
        <v>25</v>
      </c>
      <c r="J1756" s="5" t="s">
        <v>5021</v>
      </c>
      <c r="K1756" s="5" t="s">
        <v>5022</v>
      </c>
      <c r="L1756" s="1" t="s">
        <v>5023</v>
      </c>
      <c r="M1756" s="1" t="s">
        <v>52</v>
      </c>
      <c r="N1756" s="6" t="str">
        <f t="shared" si="1"/>
        <v/>
      </c>
      <c r="O1756" s="6" t="str">
        <f t="shared" si="2"/>
        <v/>
      </c>
      <c r="P1756" s="6" t="str">
        <f t="shared" si="3"/>
        <v/>
      </c>
      <c r="Q1756" s="6" t="str">
        <f t="shared" si="4"/>
        <v/>
      </c>
    </row>
    <row r="1757">
      <c r="A1757" s="1" t="s">
        <v>17</v>
      </c>
      <c r="B1757" s="1" t="s">
        <v>186</v>
      </c>
      <c r="C1757" s="1" t="s">
        <v>3821</v>
      </c>
      <c r="D1757" s="1" t="s">
        <v>694</v>
      </c>
      <c r="E1757" s="5" t="s">
        <v>30</v>
      </c>
      <c r="F1757" s="5" t="s">
        <v>31</v>
      </c>
      <c r="G1757" s="1" t="s">
        <v>5024</v>
      </c>
      <c r="H1757" s="1" t="s">
        <v>3823</v>
      </c>
      <c r="I1757" s="1" t="s">
        <v>25</v>
      </c>
      <c r="J1757" s="5" t="s">
        <v>5021</v>
      </c>
      <c r="K1757" s="5" t="s">
        <v>4887</v>
      </c>
      <c r="L1757" s="1" t="s">
        <v>5025</v>
      </c>
      <c r="M1757" s="1" t="s">
        <v>29</v>
      </c>
      <c r="N1757" s="6" t="str">
        <f t="shared" si="1"/>
        <v/>
      </c>
      <c r="O1757" s="6" t="str">
        <f t="shared" si="2"/>
        <v/>
      </c>
      <c r="P1757" s="6" t="str">
        <f t="shared" si="3"/>
        <v/>
      </c>
      <c r="Q1757" s="6" t="str">
        <f t="shared" si="4"/>
        <v/>
      </c>
    </row>
    <row r="1758">
      <c r="A1758" s="1" t="s">
        <v>691</v>
      </c>
      <c r="B1758" s="1" t="s">
        <v>2116</v>
      </c>
      <c r="C1758" s="1" t="s">
        <v>5007</v>
      </c>
      <c r="D1758" s="1" t="s">
        <v>694</v>
      </c>
      <c r="E1758" s="5" t="s">
        <v>21</v>
      </c>
      <c r="F1758" s="5" t="s">
        <v>22</v>
      </c>
      <c r="G1758" s="1" t="s">
        <v>5026</v>
      </c>
      <c r="H1758" s="1" t="s">
        <v>5009</v>
      </c>
      <c r="I1758" s="1" t="s">
        <v>697</v>
      </c>
      <c r="J1758" s="5" t="s">
        <v>5027</v>
      </c>
      <c r="K1758" s="5" t="s">
        <v>4999</v>
      </c>
      <c r="L1758" s="1" t="s">
        <v>5028</v>
      </c>
      <c r="M1758" s="1" t="s">
        <v>29</v>
      </c>
      <c r="N1758" s="6" t="str">
        <f t="shared" si="1"/>
        <v/>
      </c>
      <c r="O1758" s="6" t="str">
        <f t="shared" si="2"/>
        <v>1</v>
      </c>
      <c r="P1758" s="6" t="str">
        <f t="shared" si="3"/>
        <v>1</v>
      </c>
      <c r="Q1758" s="6" t="str">
        <f t="shared" si="4"/>
        <v/>
      </c>
    </row>
    <row r="1759">
      <c r="A1759" s="1" t="s">
        <v>691</v>
      </c>
      <c r="B1759" s="1" t="s">
        <v>692</v>
      </c>
      <c r="C1759" s="1" t="s">
        <v>693</v>
      </c>
      <c r="D1759" s="1" t="s">
        <v>694</v>
      </c>
      <c r="E1759" s="5" t="s">
        <v>21</v>
      </c>
      <c r="F1759" s="5" t="s">
        <v>22</v>
      </c>
      <c r="G1759" s="1" t="s">
        <v>5029</v>
      </c>
      <c r="H1759" s="1" t="s">
        <v>1469</v>
      </c>
      <c r="I1759" s="1" t="s">
        <v>697</v>
      </c>
      <c r="J1759" s="5" t="s">
        <v>5027</v>
      </c>
      <c r="K1759" s="5" t="s">
        <v>4970</v>
      </c>
      <c r="L1759" s="1" t="s">
        <v>5030</v>
      </c>
      <c r="M1759" s="1" t="s">
        <v>29</v>
      </c>
      <c r="N1759" s="6" t="str">
        <f t="shared" si="1"/>
        <v/>
      </c>
      <c r="O1759" s="6" t="str">
        <f t="shared" si="2"/>
        <v/>
      </c>
      <c r="P1759" s="6" t="str">
        <f t="shared" si="3"/>
        <v/>
      </c>
      <c r="Q1759" s="6" t="str">
        <f t="shared" si="4"/>
        <v/>
      </c>
    </row>
    <row r="1760">
      <c r="A1760" s="1" t="s">
        <v>691</v>
      </c>
      <c r="B1760" s="1" t="s">
        <v>2116</v>
      </c>
      <c r="C1760" s="1" t="s">
        <v>5007</v>
      </c>
      <c r="D1760" s="1" t="s">
        <v>694</v>
      </c>
      <c r="E1760" s="5" t="s">
        <v>21</v>
      </c>
      <c r="F1760" s="5" t="s">
        <v>22</v>
      </c>
      <c r="G1760" s="1" t="s">
        <v>5031</v>
      </c>
      <c r="H1760" s="1" t="s">
        <v>5009</v>
      </c>
      <c r="I1760" s="1" t="s">
        <v>697</v>
      </c>
      <c r="J1760" s="5" t="s">
        <v>5032</v>
      </c>
      <c r="K1760" s="5" t="s">
        <v>4999</v>
      </c>
      <c r="L1760" s="1" t="s">
        <v>5033</v>
      </c>
      <c r="M1760" s="1" t="s">
        <v>29</v>
      </c>
      <c r="N1760" s="6" t="str">
        <f t="shared" si="1"/>
        <v/>
      </c>
      <c r="O1760" s="6" t="str">
        <f t="shared" si="2"/>
        <v/>
      </c>
      <c r="P1760" s="6" t="str">
        <f t="shared" si="3"/>
        <v/>
      </c>
      <c r="Q1760" s="6" t="str">
        <f t="shared" si="4"/>
        <v/>
      </c>
    </row>
    <row r="1761">
      <c r="A1761" s="1" t="s">
        <v>17</v>
      </c>
      <c r="B1761" s="1" t="s">
        <v>44</v>
      </c>
      <c r="C1761" s="1" t="s">
        <v>3717</v>
      </c>
      <c r="D1761" s="1" t="s">
        <v>694</v>
      </c>
      <c r="E1761" s="5" t="s">
        <v>30</v>
      </c>
      <c r="F1761" s="5" t="s">
        <v>31</v>
      </c>
      <c r="G1761" s="1" t="s">
        <v>5034</v>
      </c>
      <c r="H1761" s="1" t="s">
        <v>3719</v>
      </c>
      <c r="I1761" s="1" t="s">
        <v>25</v>
      </c>
      <c r="J1761" s="5" t="s">
        <v>5035</v>
      </c>
      <c r="K1761" s="5" t="s">
        <v>4987</v>
      </c>
      <c r="L1761" s="1" t="s">
        <v>5036</v>
      </c>
      <c r="M1761" s="1" t="s">
        <v>29</v>
      </c>
      <c r="N1761" s="6" t="str">
        <f t="shared" si="1"/>
        <v/>
      </c>
      <c r="O1761" s="6" t="str">
        <f t="shared" si="2"/>
        <v/>
      </c>
      <c r="P1761" s="6" t="str">
        <f t="shared" si="3"/>
        <v/>
      </c>
      <c r="Q1761" s="6" t="str">
        <f t="shared" si="4"/>
        <v/>
      </c>
    </row>
    <row r="1762">
      <c r="A1762" s="1" t="s">
        <v>17</v>
      </c>
      <c r="B1762" s="1" t="s">
        <v>186</v>
      </c>
      <c r="C1762" s="1" t="s">
        <v>247</v>
      </c>
      <c r="D1762" s="1" t="s">
        <v>248</v>
      </c>
      <c r="E1762" s="5" t="s">
        <v>30</v>
      </c>
      <c r="F1762" s="5" t="s">
        <v>31</v>
      </c>
      <c r="G1762" s="1" t="s">
        <v>5037</v>
      </c>
      <c r="H1762" s="1" t="s">
        <v>250</v>
      </c>
      <c r="I1762" s="1" t="s">
        <v>25</v>
      </c>
      <c r="J1762" s="5" t="s">
        <v>5035</v>
      </c>
      <c r="K1762" s="5" t="s">
        <v>4946</v>
      </c>
      <c r="L1762" s="1" t="s">
        <v>5038</v>
      </c>
      <c r="M1762" s="1" t="s">
        <v>29</v>
      </c>
      <c r="N1762" s="6" t="str">
        <f t="shared" si="1"/>
        <v/>
      </c>
      <c r="O1762" s="6" t="str">
        <f t="shared" si="2"/>
        <v>1</v>
      </c>
      <c r="P1762" s="6" t="str">
        <f t="shared" si="3"/>
        <v/>
      </c>
      <c r="Q1762" s="6" t="str">
        <f t="shared" si="4"/>
        <v/>
      </c>
    </row>
    <row r="1763">
      <c r="A1763" s="1" t="s">
        <v>691</v>
      </c>
      <c r="B1763" s="1" t="s">
        <v>2116</v>
      </c>
      <c r="C1763" s="1" t="s">
        <v>5007</v>
      </c>
      <c r="D1763" s="1" t="s">
        <v>694</v>
      </c>
      <c r="E1763" s="5" t="s">
        <v>30</v>
      </c>
      <c r="F1763" s="5" t="s">
        <v>31</v>
      </c>
      <c r="G1763" s="1" t="s">
        <v>5039</v>
      </c>
      <c r="H1763" s="1" t="s">
        <v>5009</v>
      </c>
      <c r="I1763" s="1" t="s">
        <v>697</v>
      </c>
      <c r="J1763" s="5" t="s">
        <v>5040</v>
      </c>
      <c r="K1763" s="5" t="s">
        <v>4999</v>
      </c>
      <c r="L1763" s="1" t="s">
        <v>5041</v>
      </c>
      <c r="M1763" s="1" t="s">
        <v>29</v>
      </c>
      <c r="N1763" s="6" t="str">
        <f t="shared" si="1"/>
        <v/>
      </c>
      <c r="O1763" s="6" t="str">
        <f t="shared" si="2"/>
        <v/>
      </c>
      <c r="P1763" s="6" t="str">
        <f t="shared" si="3"/>
        <v/>
      </c>
      <c r="Q1763" s="6" t="str">
        <f t="shared" si="4"/>
        <v/>
      </c>
    </row>
    <row r="1764">
      <c r="A1764" s="1" t="s">
        <v>691</v>
      </c>
      <c r="B1764" s="1" t="s">
        <v>692</v>
      </c>
      <c r="C1764" s="1" t="s">
        <v>693</v>
      </c>
      <c r="D1764" s="1" t="s">
        <v>694</v>
      </c>
      <c r="E1764" s="5" t="s">
        <v>21</v>
      </c>
      <c r="F1764" s="5" t="s">
        <v>22</v>
      </c>
      <c r="G1764" s="1" t="s">
        <v>5042</v>
      </c>
      <c r="H1764" s="1" t="s">
        <v>1469</v>
      </c>
      <c r="I1764" s="1" t="s">
        <v>697</v>
      </c>
      <c r="J1764" s="5" t="s">
        <v>5043</v>
      </c>
      <c r="K1764" s="5" t="s">
        <v>4970</v>
      </c>
      <c r="L1764" s="1" t="s">
        <v>5044</v>
      </c>
      <c r="M1764" s="1" t="s">
        <v>29</v>
      </c>
      <c r="N1764" s="6" t="str">
        <f t="shared" si="1"/>
        <v/>
      </c>
      <c r="O1764" s="6" t="str">
        <f t="shared" si="2"/>
        <v/>
      </c>
      <c r="P1764" s="6" t="str">
        <f t="shared" si="3"/>
        <v>1</v>
      </c>
      <c r="Q1764" s="6" t="str">
        <f t="shared" si="4"/>
        <v/>
      </c>
    </row>
    <row r="1765">
      <c r="A1765" s="1" t="s">
        <v>615</v>
      </c>
      <c r="B1765" s="1" t="s">
        <v>616</v>
      </c>
      <c r="C1765" s="1" t="s">
        <v>1010</v>
      </c>
      <c r="D1765" s="1" t="s">
        <v>188</v>
      </c>
      <c r="E1765" s="5" t="s">
        <v>21</v>
      </c>
      <c r="F1765" s="5" t="s">
        <v>22</v>
      </c>
      <c r="G1765" s="1" t="s">
        <v>5045</v>
      </c>
      <c r="H1765" s="1" t="s">
        <v>619</v>
      </c>
      <c r="I1765" s="1" t="s">
        <v>620</v>
      </c>
      <c r="J1765" s="5" t="s">
        <v>5046</v>
      </c>
      <c r="K1765" s="5" t="s">
        <v>4956</v>
      </c>
      <c r="L1765" s="1" t="s">
        <v>5047</v>
      </c>
      <c r="M1765" s="1" t="s">
        <v>52</v>
      </c>
      <c r="N1765" s="6" t="str">
        <f t="shared" si="1"/>
        <v/>
      </c>
      <c r="O1765" s="6" t="str">
        <f t="shared" si="2"/>
        <v/>
      </c>
      <c r="P1765" s="6" t="str">
        <f t="shared" si="3"/>
        <v/>
      </c>
      <c r="Q1765" s="6" t="str">
        <f t="shared" si="4"/>
        <v/>
      </c>
    </row>
    <row r="1766">
      <c r="A1766" s="1" t="s">
        <v>17</v>
      </c>
      <c r="B1766" s="1" t="s">
        <v>186</v>
      </c>
      <c r="C1766" s="1" t="s">
        <v>247</v>
      </c>
      <c r="D1766" s="1" t="s">
        <v>248</v>
      </c>
      <c r="E1766" s="5" t="s">
        <v>21</v>
      </c>
      <c r="F1766" s="5" t="s">
        <v>22</v>
      </c>
      <c r="G1766" s="1" t="s">
        <v>5048</v>
      </c>
      <c r="H1766" s="1" t="s">
        <v>250</v>
      </c>
      <c r="I1766" s="1" t="s">
        <v>25</v>
      </c>
      <c r="J1766" s="5" t="s">
        <v>5046</v>
      </c>
      <c r="K1766" s="5" t="s">
        <v>4946</v>
      </c>
      <c r="L1766" s="1" t="s">
        <v>5049</v>
      </c>
      <c r="M1766" s="1" t="s">
        <v>29</v>
      </c>
      <c r="N1766" s="6" t="str">
        <f t="shared" si="1"/>
        <v/>
      </c>
      <c r="O1766" s="6" t="str">
        <f t="shared" si="2"/>
        <v>1</v>
      </c>
      <c r="P1766" s="6" t="str">
        <f t="shared" si="3"/>
        <v/>
      </c>
      <c r="Q1766" s="6" t="str">
        <f t="shared" si="4"/>
        <v/>
      </c>
    </row>
    <row r="1767">
      <c r="A1767" s="1" t="s">
        <v>17</v>
      </c>
      <c r="B1767" s="1" t="s">
        <v>186</v>
      </c>
      <c r="C1767" s="1" t="s">
        <v>3821</v>
      </c>
      <c r="D1767" s="1" t="s">
        <v>694</v>
      </c>
      <c r="E1767" s="5" t="s">
        <v>21</v>
      </c>
      <c r="F1767" s="5" t="s">
        <v>22</v>
      </c>
      <c r="G1767" s="1" t="s">
        <v>5050</v>
      </c>
      <c r="H1767" s="1" t="s">
        <v>3823</v>
      </c>
      <c r="I1767" s="1" t="s">
        <v>25</v>
      </c>
      <c r="J1767" s="5" t="s">
        <v>5051</v>
      </c>
      <c r="K1767" s="5" t="s">
        <v>4887</v>
      </c>
      <c r="L1767" s="1" t="s">
        <v>5052</v>
      </c>
      <c r="M1767" s="1" t="s">
        <v>29</v>
      </c>
      <c r="N1767" s="6" t="str">
        <f t="shared" si="1"/>
        <v/>
      </c>
      <c r="O1767" s="6" t="str">
        <f t="shared" si="2"/>
        <v/>
      </c>
      <c r="P1767" s="6" t="str">
        <f t="shared" si="3"/>
        <v>1</v>
      </c>
      <c r="Q1767" s="6" t="str">
        <f t="shared" si="4"/>
        <v/>
      </c>
    </row>
    <row r="1768">
      <c r="A1768" s="1" t="s">
        <v>615</v>
      </c>
      <c r="B1768" s="1" t="s">
        <v>616</v>
      </c>
      <c r="C1768" s="1" t="s">
        <v>1010</v>
      </c>
      <c r="D1768" s="1" t="s">
        <v>188</v>
      </c>
      <c r="E1768" s="5" t="s">
        <v>30</v>
      </c>
      <c r="F1768" s="5" t="s">
        <v>31</v>
      </c>
      <c r="G1768" s="1" t="s">
        <v>5053</v>
      </c>
      <c r="H1768" s="1" t="s">
        <v>619</v>
      </c>
      <c r="I1768" s="1" t="s">
        <v>620</v>
      </c>
      <c r="J1768" s="5" t="s">
        <v>5054</v>
      </c>
      <c r="K1768" s="5" t="s">
        <v>4956</v>
      </c>
      <c r="L1768" s="1" t="s">
        <v>5055</v>
      </c>
      <c r="M1768" s="1" t="s">
        <v>52</v>
      </c>
      <c r="N1768" s="6" t="str">
        <f t="shared" si="1"/>
        <v/>
      </c>
      <c r="O1768" s="6" t="str">
        <f t="shared" si="2"/>
        <v/>
      </c>
      <c r="P1768" s="6" t="str">
        <f t="shared" si="3"/>
        <v/>
      </c>
      <c r="Q1768" s="6" t="str">
        <f t="shared" si="4"/>
        <v/>
      </c>
    </row>
    <row r="1769">
      <c r="A1769" s="1" t="s">
        <v>691</v>
      </c>
      <c r="B1769" s="1" t="s">
        <v>2116</v>
      </c>
      <c r="C1769" s="1" t="s">
        <v>5007</v>
      </c>
      <c r="D1769" s="1" t="s">
        <v>694</v>
      </c>
      <c r="E1769" s="5" t="s">
        <v>30</v>
      </c>
      <c r="F1769" s="5" t="s">
        <v>31</v>
      </c>
      <c r="G1769" s="1" t="s">
        <v>5056</v>
      </c>
      <c r="H1769" s="1" t="s">
        <v>5009</v>
      </c>
      <c r="I1769" s="1" t="s">
        <v>697</v>
      </c>
      <c r="J1769" s="5" t="s">
        <v>5057</v>
      </c>
      <c r="K1769" s="5" t="s">
        <v>4999</v>
      </c>
      <c r="L1769" s="1" t="s">
        <v>5058</v>
      </c>
      <c r="M1769" s="1" t="s">
        <v>29</v>
      </c>
      <c r="N1769" s="6" t="str">
        <f t="shared" si="1"/>
        <v/>
      </c>
      <c r="O1769" s="6" t="str">
        <f t="shared" si="2"/>
        <v/>
      </c>
      <c r="P1769" s="6" t="str">
        <f t="shared" si="3"/>
        <v/>
      </c>
      <c r="Q1769" s="6" t="str">
        <f t="shared" si="4"/>
        <v/>
      </c>
    </row>
    <row r="1770">
      <c r="A1770" s="1" t="s">
        <v>17</v>
      </c>
      <c r="B1770" s="1" t="s">
        <v>266</v>
      </c>
      <c r="C1770" s="1" t="s">
        <v>3869</v>
      </c>
      <c r="D1770" s="1" t="s">
        <v>3513</v>
      </c>
      <c r="E1770" s="5" t="s">
        <v>30</v>
      </c>
      <c r="F1770" s="5" t="s">
        <v>31</v>
      </c>
      <c r="G1770" s="1" t="s">
        <v>5059</v>
      </c>
      <c r="H1770" s="1" t="s">
        <v>3871</v>
      </c>
      <c r="I1770" s="1" t="s">
        <v>25</v>
      </c>
      <c r="J1770" s="5" t="s">
        <v>5057</v>
      </c>
      <c r="K1770" s="5" t="s">
        <v>5051</v>
      </c>
      <c r="L1770" s="1" t="s">
        <v>5060</v>
      </c>
      <c r="M1770" s="1" t="s">
        <v>29</v>
      </c>
      <c r="N1770" s="6" t="str">
        <f t="shared" si="1"/>
        <v/>
      </c>
      <c r="O1770" s="6" t="str">
        <f t="shared" si="2"/>
        <v/>
      </c>
      <c r="P1770" s="6" t="str">
        <f t="shared" si="3"/>
        <v/>
      </c>
      <c r="Q1770" s="6" t="str">
        <f t="shared" si="4"/>
        <v/>
      </c>
    </row>
    <row r="1771">
      <c r="A1771" s="1" t="s">
        <v>615</v>
      </c>
      <c r="B1771" s="1" t="s">
        <v>616</v>
      </c>
      <c r="C1771" s="1" t="s">
        <v>1010</v>
      </c>
      <c r="D1771" s="1" t="s">
        <v>188</v>
      </c>
      <c r="E1771" s="5" t="s">
        <v>21</v>
      </c>
      <c r="F1771" s="5" t="s">
        <v>22</v>
      </c>
      <c r="G1771" s="1" t="s">
        <v>5061</v>
      </c>
      <c r="H1771" s="1" t="s">
        <v>619</v>
      </c>
      <c r="I1771" s="1" t="s">
        <v>620</v>
      </c>
      <c r="J1771" s="5" t="s">
        <v>5062</v>
      </c>
      <c r="K1771" s="5" t="s">
        <v>4956</v>
      </c>
      <c r="L1771" s="1" t="s">
        <v>5063</v>
      </c>
      <c r="M1771" s="1" t="s">
        <v>52</v>
      </c>
      <c r="N1771" s="6" t="str">
        <f t="shared" si="1"/>
        <v/>
      </c>
      <c r="O1771" s="6" t="str">
        <f t="shared" si="2"/>
        <v/>
      </c>
      <c r="P1771" s="6" t="str">
        <f t="shared" si="3"/>
        <v/>
      </c>
      <c r="Q1771" s="6" t="str">
        <f t="shared" si="4"/>
        <v/>
      </c>
    </row>
    <row r="1772">
      <c r="A1772" s="1" t="s">
        <v>691</v>
      </c>
      <c r="B1772" s="1" t="s">
        <v>2116</v>
      </c>
      <c r="C1772" s="1" t="s">
        <v>5007</v>
      </c>
      <c r="D1772" s="1" t="s">
        <v>694</v>
      </c>
      <c r="E1772" s="5" t="s">
        <v>30</v>
      </c>
      <c r="F1772" s="5" t="s">
        <v>31</v>
      </c>
      <c r="G1772" s="1" t="s">
        <v>5064</v>
      </c>
      <c r="H1772" s="1" t="s">
        <v>5009</v>
      </c>
      <c r="I1772" s="1" t="s">
        <v>697</v>
      </c>
      <c r="J1772" s="5" t="s">
        <v>5065</v>
      </c>
      <c r="K1772" s="5" t="s">
        <v>4999</v>
      </c>
      <c r="L1772" s="1" t="s">
        <v>5066</v>
      </c>
      <c r="M1772" s="1" t="s">
        <v>29</v>
      </c>
      <c r="N1772" s="6" t="str">
        <f t="shared" si="1"/>
        <v/>
      </c>
      <c r="O1772" s="6" t="str">
        <f t="shared" si="2"/>
        <v/>
      </c>
      <c r="P1772" s="6" t="str">
        <f t="shared" si="3"/>
        <v/>
      </c>
      <c r="Q1772" s="6" t="str">
        <f t="shared" si="4"/>
        <v/>
      </c>
    </row>
    <row r="1773">
      <c r="A1773" s="1" t="s">
        <v>17</v>
      </c>
      <c r="B1773" s="1" t="s">
        <v>18</v>
      </c>
      <c r="C1773" s="1" t="s">
        <v>3705</v>
      </c>
      <c r="D1773" s="1" t="s">
        <v>694</v>
      </c>
      <c r="E1773" s="5" t="s">
        <v>30</v>
      </c>
      <c r="F1773" s="5" t="s">
        <v>31</v>
      </c>
      <c r="G1773" s="1" t="s">
        <v>5067</v>
      </c>
      <c r="H1773" s="1" t="s">
        <v>3707</v>
      </c>
      <c r="I1773" s="1" t="s">
        <v>25</v>
      </c>
      <c r="J1773" s="5" t="s">
        <v>5065</v>
      </c>
      <c r="K1773" s="5" t="s">
        <v>4953</v>
      </c>
      <c r="L1773" s="1" t="s">
        <v>5068</v>
      </c>
      <c r="M1773" s="1" t="s">
        <v>29</v>
      </c>
      <c r="N1773" s="6" t="str">
        <f t="shared" si="1"/>
        <v/>
      </c>
      <c r="O1773" s="6" t="str">
        <f t="shared" si="2"/>
        <v/>
      </c>
      <c r="P1773" s="6" t="str">
        <f t="shared" si="3"/>
        <v/>
      </c>
      <c r="Q1773" s="6" t="str">
        <f t="shared" si="4"/>
        <v/>
      </c>
    </row>
    <row r="1774">
      <c r="A1774" s="1" t="s">
        <v>17</v>
      </c>
      <c r="B1774" s="1" t="s">
        <v>44</v>
      </c>
      <c r="C1774" s="1" t="s">
        <v>3717</v>
      </c>
      <c r="D1774" s="1" t="s">
        <v>694</v>
      </c>
      <c r="E1774" s="5" t="s">
        <v>21</v>
      </c>
      <c r="F1774" s="5" t="s">
        <v>22</v>
      </c>
      <c r="G1774" s="1" t="s">
        <v>5069</v>
      </c>
      <c r="H1774" s="1" t="s">
        <v>3719</v>
      </c>
      <c r="I1774" s="1" t="s">
        <v>25</v>
      </c>
      <c r="J1774" s="5" t="s">
        <v>5070</v>
      </c>
      <c r="K1774" s="5" t="s">
        <v>4987</v>
      </c>
      <c r="L1774" s="1" t="s">
        <v>5071</v>
      </c>
      <c r="M1774" s="1" t="s">
        <v>29</v>
      </c>
      <c r="N1774" s="6" t="str">
        <f t="shared" si="1"/>
        <v/>
      </c>
      <c r="O1774" s="6" t="str">
        <f t="shared" si="2"/>
        <v/>
      </c>
      <c r="P1774" s="6" t="str">
        <f t="shared" si="3"/>
        <v/>
      </c>
      <c r="Q1774" s="6" t="str">
        <f t="shared" si="4"/>
        <v/>
      </c>
    </row>
    <row r="1775">
      <c r="A1775" s="1" t="s">
        <v>615</v>
      </c>
      <c r="B1775" s="1" t="s">
        <v>616</v>
      </c>
      <c r="C1775" s="1" t="s">
        <v>1010</v>
      </c>
      <c r="D1775" s="1" t="s">
        <v>188</v>
      </c>
      <c r="E1775" s="5" t="s">
        <v>30</v>
      </c>
      <c r="F1775" s="5" t="s">
        <v>31</v>
      </c>
      <c r="G1775" s="1" t="s">
        <v>5072</v>
      </c>
      <c r="H1775" s="1" t="s">
        <v>619</v>
      </c>
      <c r="I1775" s="1" t="s">
        <v>620</v>
      </c>
      <c r="J1775" s="5" t="s">
        <v>5073</v>
      </c>
      <c r="K1775" s="5" t="s">
        <v>4956</v>
      </c>
      <c r="L1775" s="1" t="s">
        <v>5074</v>
      </c>
      <c r="M1775" s="1" t="s">
        <v>52</v>
      </c>
      <c r="N1775" s="6" t="str">
        <f t="shared" si="1"/>
        <v/>
      </c>
      <c r="O1775" s="6" t="str">
        <f t="shared" si="2"/>
        <v/>
      </c>
      <c r="P1775" s="6" t="str">
        <f t="shared" si="3"/>
        <v/>
      </c>
      <c r="Q1775" s="6" t="str">
        <f t="shared" si="4"/>
        <v/>
      </c>
    </row>
    <row r="1776">
      <c r="A1776" s="1" t="s">
        <v>691</v>
      </c>
      <c r="B1776" s="1" t="s">
        <v>2116</v>
      </c>
      <c r="C1776" s="1" t="s">
        <v>5007</v>
      </c>
      <c r="D1776" s="1" t="s">
        <v>694</v>
      </c>
      <c r="E1776" s="5" t="s">
        <v>30</v>
      </c>
      <c r="F1776" s="5" t="s">
        <v>31</v>
      </c>
      <c r="G1776" s="1" t="s">
        <v>5075</v>
      </c>
      <c r="H1776" s="1" t="s">
        <v>5009</v>
      </c>
      <c r="I1776" s="1" t="s">
        <v>697</v>
      </c>
      <c r="J1776" s="5" t="s">
        <v>5076</v>
      </c>
      <c r="K1776" s="5" t="s">
        <v>4999</v>
      </c>
      <c r="L1776" s="1" t="s">
        <v>5077</v>
      </c>
      <c r="M1776" s="1" t="s">
        <v>29</v>
      </c>
      <c r="N1776" s="6" t="str">
        <f t="shared" si="1"/>
        <v/>
      </c>
      <c r="O1776" s="6" t="str">
        <f t="shared" si="2"/>
        <v/>
      </c>
      <c r="P1776" s="6" t="str">
        <f t="shared" si="3"/>
        <v/>
      </c>
      <c r="Q1776" s="6" t="str">
        <f t="shared" si="4"/>
        <v/>
      </c>
    </row>
    <row r="1777">
      <c r="A1777" s="1" t="s">
        <v>615</v>
      </c>
      <c r="B1777" s="1" t="s">
        <v>616</v>
      </c>
      <c r="C1777" s="1" t="s">
        <v>1010</v>
      </c>
      <c r="D1777" s="1" t="s">
        <v>188</v>
      </c>
      <c r="E1777" s="5" t="s">
        <v>30</v>
      </c>
      <c r="F1777" s="5" t="s">
        <v>31</v>
      </c>
      <c r="G1777" s="1" t="s">
        <v>5078</v>
      </c>
      <c r="H1777" s="1" t="s">
        <v>619</v>
      </c>
      <c r="I1777" s="1" t="s">
        <v>620</v>
      </c>
      <c r="J1777" s="5" t="s">
        <v>5079</v>
      </c>
      <c r="K1777" s="5" t="s">
        <v>4956</v>
      </c>
      <c r="L1777" s="1" t="s">
        <v>5080</v>
      </c>
      <c r="M1777" s="1" t="s">
        <v>52</v>
      </c>
      <c r="N1777" s="6" t="str">
        <f t="shared" si="1"/>
        <v/>
      </c>
      <c r="O1777" s="6" t="str">
        <f t="shared" si="2"/>
        <v/>
      </c>
      <c r="P1777" s="6" t="str">
        <f t="shared" si="3"/>
        <v/>
      </c>
      <c r="Q1777" s="6" t="str">
        <f t="shared" si="4"/>
        <v/>
      </c>
    </row>
    <row r="1778">
      <c r="A1778" s="1" t="s">
        <v>17</v>
      </c>
      <c r="B1778" s="1" t="s">
        <v>186</v>
      </c>
      <c r="C1778" s="1" t="s">
        <v>3821</v>
      </c>
      <c r="D1778" s="1" t="s">
        <v>694</v>
      </c>
      <c r="E1778" s="5" t="s">
        <v>30</v>
      </c>
      <c r="F1778" s="5" t="s">
        <v>31</v>
      </c>
      <c r="G1778" s="1" t="s">
        <v>5081</v>
      </c>
      <c r="H1778" s="1" t="s">
        <v>3823</v>
      </c>
      <c r="I1778" s="1" t="s">
        <v>25</v>
      </c>
      <c r="J1778" s="5" t="s">
        <v>5082</v>
      </c>
      <c r="K1778" s="5" t="s">
        <v>4887</v>
      </c>
      <c r="L1778" s="1" t="s">
        <v>5083</v>
      </c>
      <c r="M1778" s="1" t="s">
        <v>29</v>
      </c>
      <c r="N1778" s="6" t="str">
        <f t="shared" si="1"/>
        <v/>
      </c>
      <c r="O1778" s="6" t="str">
        <f t="shared" si="2"/>
        <v/>
      </c>
      <c r="P1778" s="6" t="str">
        <f t="shared" si="3"/>
        <v/>
      </c>
      <c r="Q1778" s="6" t="str">
        <f t="shared" si="4"/>
        <v/>
      </c>
    </row>
    <row r="1779">
      <c r="A1779" s="1" t="s">
        <v>17</v>
      </c>
      <c r="B1779" s="1" t="s">
        <v>186</v>
      </c>
      <c r="C1779" s="1" t="s">
        <v>247</v>
      </c>
      <c r="D1779" s="1" t="s">
        <v>248</v>
      </c>
      <c r="E1779" s="5" t="s">
        <v>21</v>
      </c>
      <c r="F1779" s="5" t="s">
        <v>22</v>
      </c>
      <c r="G1779" s="1" t="s">
        <v>5084</v>
      </c>
      <c r="H1779" s="1" t="s">
        <v>250</v>
      </c>
      <c r="I1779" s="1" t="s">
        <v>25</v>
      </c>
      <c r="J1779" s="5" t="s">
        <v>5085</v>
      </c>
      <c r="K1779" s="5" t="s">
        <v>4946</v>
      </c>
      <c r="L1779" s="1" t="s">
        <v>5086</v>
      </c>
      <c r="M1779" s="1" t="s">
        <v>52</v>
      </c>
      <c r="N1779" s="6" t="str">
        <f t="shared" si="1"/>
        <v/>
      </c>
      <c r="O1779" s="6" t="str">
        <f t="shared" si="2"/>
        <v>1</v>
      </c>
      <c r="P1779" s="6" t="str">
        <f t="shared" si="3"/>
        <v/>
      </c>
      <c r="Q1779" s="6" t="str">
        <f t="shared" si="4"/>
        <v/>
      </c>
    </row>
    <row r="1780">
      <c r="A1780" s="1" t="s">
        <v>615</v>
      </c>
      <c r="B1780" s="1" t="s">
        <v>616</v>
      </c>
      <c r="C1780" s="1" t="s">
        <v>1010</v>
      </c>
      <c r="D1780" s="1" t="s">
        <v>188</v>
      </c>
      <c r="E1780" s="5" t="s">
        <v>30</v>
      </c>
      <c r="F1780" s="5" t="s">
        <v>31</v>
      </c>
      <c r="G1780" s="1" t="s">
        <v>5087</v>
      </c>
      <c r="H1780" s="1" t="s">
        <v>619</v>
      </c>
      <c r="I1780" s="1" t="s">
        <v>620</v>
      </c>
      <c r="J1780" s="5" t="s">
        <v>5085</v>
      </c>
      <c r="K1780" s="5" t="s">
        <v>4956</v>
      </c>
      <c r="L1780" s="1" t="s">
        <v>5088</v>
      </c>
      <c r="M1780" s="1" t="s">
        <v>29</v>
      </c>
      <c r="N1780" s="6" t="str">
        <f t="shared" si="1"/>
        <v/>
      </c>
      <c r="O1780" s="6" t="str">
        <f t="shared" si="2"/>
        <v/>
      </c>
      <c r="P1780" s="6" t="str">
        <f t="shared" si="3"/>
        <v/>
      </c>
      <c r="Q1780" s="6" t="str">
        <f t="shared" si="4"/>
        <v/>
      </c>
    </row>
    <row r="1781">
      <c r="A1781" s="1" t="s">
        <v>17</v>
      </c>
      <c r="B1781" s="1" t="s">
        <v>18</v>
      </c>
      <c r="C1781" s="1" t="s">
        <v>3705</v>
      </c>
      <c r="D1781" s="1" t="s">
        <v>694</v>
      </c>
      <c r="E1781" s="5" t="s">
        <v>21</v>
      </c>
      <c r="F1781" s="5" t="s">
        <v>22</v>
      </c>
      <c r="G1781" s="1" t="s">
        <v>5089</v>
      </c>
      <c r="H1781" s="1" t="s">
        <v>3707</v>
      </c>
      <c r="I1781" s="1" t="s">
        <v>25</v>
      </c>
      <c r="J1781" s="5" t="s">
        <v>5090</v>
      </c>
      <c r="K1781" s="5" t="s">
        <v>4953</v>
      </c>
      <c r="L1781" s="1" t="s">
        <v>5091</v>
      </c>
      <c r="M1781" s="1" t="s">
        <v>29</v>
      </c>
      <c r="N1781" s="6" t="str">
        <f t="shared" si="1"/>
        <v/>
      </c>
      <c r="O1781" s="6" t="str">
        <f t="shared" si="2"/>
        <v/>
      </c>
      <c r="P1781" s="6" t="str">
        <f t="shared" si="3"/>
        <v/>
      </c>
      <c r="Q1781" s="6" t="str">
        <f t="shared" si="4"/>
        <v/>
      </c>
    </row>
    <row r="1782">
      <c r="A1782" s="1" t="s">
        <v>691</v>
      </c>
      <c r="B1782" s="1" t="s">
        <v>2116</v>
      </c>
      <c r="C1782" s="1" t="s">
        <v>5007</v>
      </c>
      <c r="D1782" s="1" t="s">
        <v>694</v>
      </c>
      <c r="E1782" s="5" t="s">
        <v>21</v>
      </c>
      <c r="F1782" s="5" t="s">
        <v>22</v>
      </c>
      <c r="G1782" s="1" t="s">
        <v>5092</v>
      </c>
      <c r="H1782" s="1" t="s">
        <v>5009</v>
      </c>
      <c r="I1782" s="1" t="s">
        <v>697</v>
      </c>
      <c r="J1782" s="5" t="s">
        <v>5090</v>
      </c>
      <c r="K1782" s="5" t="s">
        <v>4999</v>
      </c>
      <c r="L1782" s="1" t="s">
        <v>5093</v>
      </c>
      <c r="M1782" s="1" t="s">
        <v>29</v>
      </c>
      <c r="N1782" s="6" t="str">
        <f t="shared" si="1"/>
        <v/>
      </c>
      <c r="O1782" s="6" t="str">
        <f t="shared" si="2"/>
        <v/>
      </c>
      <c r="P1782" s="6" t="str">
        <f t="shared" si="3"/>
        <v>1</v>
      </c>
      <c r="Q1782" s="6" t="str">
        <f t="shared" si="4"/>
        <v/>
      </c>
    </row>
    <row r="1783">
      <c r="A1783" s="1" t="s">
        <v>17</v>
      </c>
      <c r="B1783" s="1" t="s">
        <v>44</v>
      </c>
      <c r="C1783" s="1" t="s">
        <v>3717</v>
      </c>
      <c r="D1783" s="1" t="s">
        <v>694</v>
      </c>
      <c r="E1783" s="5" t="s">
        <v>30</v>
      </c>
      <c r="F1783" s="5" t="s">
        <v>31</v>
      </c>
      <c r="G1783" s="1" t="s">
        <v>5094</v>
      </c>
      <c r="H1783" s="1" t="s">
        <v>3719</v>
      </c>
      <c r="I1783" s="1" t="s">
        <v>25</v>
      </c>
      <c r="J1783" s="5" t="s">
        <v>5090</v>
      </c>
      <c r="K1783" s="5" t="s">
        <v>5022</v>
      </c>
      <c r="L1783" s="1" t="s">
        <v>5095</v>
      </c>
      <c r="M1783" s="1" t="s">
        <v>29</v>
      </c>
      <c r="N1783" s="6" t="str">
        <f t="shared" si="1"/>
        <v/>
      </c>
      <c r="O1783" s="6" t="str">
        <f t="shared" si="2"/>
        <v/>
      </c>
      <c r="P1783" s="6" t="str">
        <f t="shared" si="3"/>
        <v/>
      </c>
      <c r="Q1783" s="6" t="str">
        <f t="shared" si="4"/>
        <v/>
      </c>
    </row>
    <row r="1784">
      <c r="A1784" s="1" t="s">
        <v>17</v>
      </c>
      <c r="B1784" s="1" t="s">
        <v>929</v>
      </c>
      <c r="C1784" s="1" t="s">
        <v>3842</v>
      </c>
      <c r="D1784" s="1" t="s">
        <v>694</v>
      </c>
      <c r="E1784" s="5" t="s">
        <v>21</v>
      </c>
      <c r="F1784" s="5" t="s">
        <v>22</v>
      </c>
      <c r="G1784" s="1" t="s">
        <v>5096</v>
      </c>
      <c r="H1784" s="1" t="s">
        <v>3844</v>
      </c>
      <c r="I1784" s="1" t="s">
        <v>25</v>
      </c>
      <c r="J1784" s="5" t="s">
        <v>5090</v>
      </c>
      <c r="K1784" s="5" t="s">
        <v>4956</v>
      </c>
      <c r="L1784" s="1" t="s">
        <v>5097</v>
      </c>
      <c r="M1784" s="1" t="s">
        <v>29</v>
      </c>
      <c r="N1784" s="6" t="str">
        <f t="shared" si="1"/>
        <v/>
      </c>
      <c r="O1784" s="6" t="str">
        <f t="shared" si="2"/>
        <v/>
      </c>
      <c r="P1784" s="6" t="str">
        <f t="shared" si="3"/>
        <v/>
      </c>
      <c r="Q1784" s="6" t="str">
        <f t="shared" si="4"/>
        <v/>
      </c>
    </row>
    <row r="1785">
      <c r="A1785" s="1" t="s">
        <v>17</v>
      </c>
      <c r="B1785" s="1" t="s">
        <v>266</v>
      </c>
      <c r="C1785" s="1" t="s">
        <v>3869</v>
      </c>
      <c r="D1785" s="1" t="s">
        <v>3513</v>
      </c>
      <c r="E1785" s="5" t="s">
        <v>30</v>
      </c>
      <c r="F1785" s="5" t="s">
        <v>31</v>
      </c>
      <c r="G1785" s="1" t="s">
        <v>5098</v>
      </c>
      <c r="H1785" s="1" t="s">
        <v>3871</v>
      </c>
      <c r="I1785" s="1" t="s">
        <v>25</v>
      </c>
      <c r="J1785" s="5" t="s">
        <v>5099</v>
      </c>
      <c r="K1785" s="5" t="s">
        <v>5051</v>
      </c>
      <c r="L1785" s="1" t="s">
        <v>5100</v>
      </c>
      <c r="M1785" s="1" t="s">
        <v>29</v>
      </c>
      <c r="N1785" s="6" t="str">
        <f t="shared" si="1"/>
        <v/>
      </c>
      <c r="O1785" s="6" t="str">
        <f t="shared" si="2"/>
        <v/>
      </c>
      <c r="P1785" s="6" t="str">
        <f t="shared" si="3"/>
        <v/>
      </c>
      <c r="Q1785" s="6" t="str">
        <f t="shared" si="4"/>
        <v/>
      </c>
    </row>
    <row r="1786">
      <c r="A1786" s="1" t="s">
        <v>17</v>
      </c>
      <c r="B1786" s="1" t="s">
        <v>81</v>
      </c>
      <c r="C1786" s="1" t="s">
        <v>82</v>
      </c>
      <c r="D1786" s="1" t="s">
        <v>20</v>
      </c>
      <c r="E1786" s="5" t="s">
        <v>30</v>
      </c>
      <c r="F1786" s="5" t="s">
        <v>31</v>
      </c>
      <c r="G1786" s="1" t="s">
        <v>5101</v>
      </c>
      <c r="H1786" s="1" t="s">
        <v>84</v>
      </c>
      <c r="I1786" s="1" t="s">
        <v>25</v>
      </c>
      <c r="J1786" s="5" t="s">
        <v>5102</v>
      </c>
      <c r="K1786" s="5" t="s">
        <v>4898</v>
      </c>
      <c r="L1786" s="1" t="s">
        <v>5103</v>
      </c>
      <c r="M1786" s="1" t="s">
        <v>29</v>
      </c>
      <c r="N1786" s="6" t="str">
        <f t="shared" si="1"/>
        <v/>
      </c>
      <c r="O1786" s="6" t="str">
        <f t="shared" si="2"/>
        <v/>
      </c>
      <c r="P1786" s="6" t="str">
        <f t="shared" si="3"/>
        <v/>
      </c>
      <c r="Q1786" s="6" t="str">
        <f t="shared" si="4"/>
        <v/>
      </c>
    </row>
    <row r="1787">
      <c r="A1787" s="1" t="s">
        <v>17</v>
      </c>
      <c r="B1787" s="1" t="s">
        <v>186</v>
      </c>
      <c r="C1787" s="1" t="s">
        <v>247</v>
      </c>
      <c r="D1787" s="1" t="s">
        <v>248</v>
      </c>
      <c r="E1787" s="5" t="s">
        <v>30</v>
      </c>
      <c r="F1787" s="5" t="s">
        <v>31</v>
      </c>
      <c r="G1787" s="1" t="s">
        <v>5104</v>
      </c>
      <c r="H1787" s="1" t="s">
        <v>250</v>
      </c>
      <c r="I1787" s="1" t="s">
        <v>25</v>
      </c>
      <c r="J1787" s="5" t="s">
        <v>5105</v>
      </c>
      <c r="K1787" s="5" t="s">
        <v>4946</v>
      </c>
      <c r="L1787" s="1" t="s">
        <v>5106</v>
      </c>
      <c r="M1787" s="1" t="s">
        <v>29</v>
      </c>
      <c r="N1787" s="6" t="str">
        <f t="shared" si="1"/>
        <v/>
      </c>
      <c r="O1787" s="6" t="str">
        <f t="shared" si="2"/>
        <v/>
      </c>
      <c r="P1787" s="6" t="str">
        <f t="shared" si="3"/>
        <v/>
      </c>
      <c r="Q1787" s="6" t="str">
        <f t="shared" si="4"/>
        <v/>
      </c>
    </row>
    <row r="1788">
      <c r="A1788" s="1" t="s">
        <v>17</v>
      </c>
      <c r="B1788" s="1" t="s">
        <v>44</v>
      </c>
      <c r="C1788" s="1" t="s">
        <v>3717</v>
      </c>
      <c r="D1788" s="1" t="s">
        <v>694</v>
      </c>
      <c r="E1788" s="5" t="s">
        <v>21</v>
      </c>
      <c r="F1788" s="5" t="s">
        <v>22</v>
      </c>
      <c r="G1788" s="1" t="s">
        <v>5107</v>
      </c>
      <c r="H1788" s="1" t="s">
        <v>3719</v>
      </c>
      <c r="I1788" s="1" t="s">
        <v>25</v>
      </c>
      <c r="J1788" s="5" t="s">
        <v>5105</v>
      </c>
      <c r="K1788" s="5" t="s">
        <v>5022</v>
      </c>
      <c r="L1788" s="1" t="s">
        <v>5108</v>
      </c>
      <c r="M1788" s="1" t="s">
        <v>29</v>
      </c>
      <c r="N1788" s="6" t="str">
        <f t="shared" si="1"/>
        <v/>
      </c>
      <c r="O1788" s="6" t="str">
        <f t="shared" si="2"/>
        <v/>
      </c>
      <c r="P1788" s="6" t="str">
        <f t="shared" si="3"/>
        <v/>
      </c>
      <c r="Q1788" s="6" t="str">
        <f t="shared" si="4"/>
        <v/>
      </c>
    </row>
    <row r="1789">
      <c r="A1789" s="1" t="s">
        <v>17</v>
      </c>
      <c r="B1789" s="1" t="s">
        <v>266</v>
      </c>
      <c r="C1789" s="1" t="s">
        <v>3869</v>
      </c>
      <c r="D1789" s="1" t="s">
        <v>3513</v>
      </c>
      <c r="E1789" s="5" t="s">
        <v>30</v>
      </c>
      <c r="F1789" s="5" t="s">
        <v>31</v>
      </c>
      <c r="G1789" s="1" t="s">
        <v>5109</v>
      </c>
      <c r="H1789" s="1" t="s">
        <v>3871</v>
      </c>
      <c r="I1789" s="1" t="s">
        <v>25</v>
      </c>
      <c r="J1789" s="5" t="s">
        <v>5110</v>
      </c>
      <c r="K1789" s="5" t="s">
        <v>5051</v>
      </c>
      <c r="L1789" s="1" t="s">
        <v>5111</v>
      </c>
      <c r="M1789" s="1" t="s">
        <v>29</v>
      </c>
      <c r="N1789" s="6" t="str">
        <f t="shared" si="1"/>
        <v/>
      </c>
      <c r="O1789" s="6" t="str">
        <f t="shared" si="2"/>
        <v/>
      </c>
      <c r="P1789" s="6" t="str">
        <f t="shared" si="3"/>
        <v/>
      </c>
      <c r="Q1789" s="6" t="str">
        <f t="shared" si="4"/>
        <v/>
      </c>
    </row>
    <row r="1790">
      <c r="A1790" s="1" t="s">
        <v>17</v>
      </c>
      <c r="B1790" s="1" t="s">
        <v>44</v>
      </c>
      <c r="C1790" s="1" t="s">
        <v>3717</v>
      </c>
      <c r="D1790" s="1" t="s">
        <v>694</v>
      </c>
      <c r="E1790" s="5" t="s">
        <v>30</v>
      </c>
      <c r="F1790" s="5" t="s">
        <v>31</v>
      </c>
      <c r="G1790" s="1" t="s">
        <v>5112</v>
      </c>
      <c r="H1790" s="1" t="s">
        <v>3719</v>
      </c>
      <c r="I1790" s="1" t="s">
        <v>25</v>
      </c>
      <c r="J1790" s="5" t="s">
        <v>5113</v>
      </c>
      <c r="K1790" s="5" t="s">
        <v>4987</v>
      </c>
      <c r="L1790" s="1" t="s">
        <v>5114</v>
      </c>
      <c r="M1790" s="1" t="s">
        <v>29</v>
      </c>
      <c r="N1790" s="6" t="str">
        <f t="shared" si="1"/>
        <v/>
      </c>
      <c r="O1790" s="6" t="str">
        <f t="shared" si="2"/>
        <v/>
      </c>
      <c r="P1790" s="6" t="str">
        <f t="shared" si="3"/>
        <v>1</v>
      </c>
      <c r="Q1790" s="6" t="str">
        <f t="shared" si="4"/>
        <v/>
      </c>
    </row>
    <row r="1791">
      <c r="A1791" s="1" t="s">
        <v>17</v>
      </c>
      <c r="B1791" s="1" t="s">
        <v>186</v>
      </c>
      <c r="C1791" s="1" t="s">
        <v>3821</v>
      </c>
      <c r="D1791" s="1" t="s">
        <v>694</v>
      </c>
      <c r="E1791" s="5" t="s">
        <v>30</v>
      </c>
      <c r="F1791" s="5" t="s">
        <v>31</v>
      </c>
      <c r="G1791" s="1" t="s">
        <v>5115</v>
      </c>
      <c r="H1791" s="1" t="s">
        <v>3823</v>
      </c>
      <c r="I1791" s="1" t="s">
        <v>25</v>
      </c>
      <c r="J1791" s="5" t="s">
        <v>5116</v>
      </c>
      <c r="K1791" s="5" t="s">
        <v>4887</v>
      </c>
      <c r="L1791" s="1" t="s">
        <v>5117</v>
      </c>
      <c r="M1791" s="1" t="s">
        <v>29</v>
      </c>
      <c r="N1791" s="6" t="str">
        <f t="shared" si="1"/>
        <v/>
      </c>
      <c r="O1791" s="6" t="str">
        <f t="shared" si="2"/>
        <v/>
      </c>
      <c r="P1791" s="6" t="str">
        <f t="shared" si="3"/>
        <v/>
      </c>
      <c r="Q1791" s="6" t="str">
        <f t="shared" si="4"/>
        <v/>
      </c>
    </row>
    <row r="1792">
      <c r="A1792" s="1" t="s">
        <v>691</v>
      </c>
      <c r="B1792" s="1" t="s">
        <v>1076</v>
      </c>
      <c r="C1792" s="1" t="s">
        <v>5118</v>
      </c>
      <c r="D1792" s="1" t="s">
        <v>248</v>
      </c>
      <c r="E1792" s="5" t="s">
        <v>30</v>
      </c>
      <c r="F1792" s="5" t="s">
        <v>31</v>
      </c>
      <c r="G1792" s="1" t="s">
        <v>5119</v>
      </c>
      <c r="H1792" s="1" t="s">
        <v>5120</v>
      </c>
      <c r="I1792" s="1" t="s">
        <v>697</v>
      </c>
      <c r="J1792" s="5" t="s">
        <v>5116</v>
      </c>
      <c r="K1792" s="5" t="s">
        <v>5121</v>
      </c>
      <c r="L1792" s="1" t="s">
        <v>5122</v>
      </c>
      <c r="M1792" s="1" t="s">
        <v>29</v>
      </c>
      <c r="N1792" s="6" t="str">
        <f t="shared" si="1"/>
        <v/>
      </c>
      <c r="O1792" s="6" t="str">
        <f t="shared" si="2"/>
        <v/>
      </c>
      <c r="P1792" s="6" t="str">
        <f t="shared" si="3"/>
        <v>1</v>
      </c>
      <c r="Q1792" s="6" t="str">
        <f t="shared" si="4"/>
        <v/>
      </c>
    </row>
    <row r="1793">
      <c r="A1793" s="1" t="s">
        <v>17</v>
      </c>
      <c r="B1793" s="1" t="s">
        <v>266</v>
      </c>
      <c r="C1793" s="1" t="s">
        <v>3869</v>
      </c>
      <c r="D1793" s="1" t="s">
        <v>3513</v>
      </c>
      <c r="E1793" s="5" t="s">
        <v>30</v>
      </c>
      <c r="F1793" s="5" t="s">
        <v>31</v>
      </c>
      <c r="G1793" s="1" t="s">
        <v>5123</v>
      </c>
      <c r="H1793" s="1" t="s">
        <v>3871</v>
      </c>
      <c r="I1793" s="1" t="s">
        <v>25</v>
      </c>
      <c r="J1793" s="5" t="s">
        <v>5124</v>
      </c>
      <c r="K1793" s="5" t="s">
        <v>5051</v>
      </c>
      <c r="L1793" s="1" t="s">
        <v>5125</v>
      </c>
      <c r="M1793" s="1" t="s">
        <v>29</v>
      </c>
      <c r="N1793" s="6" t="str">
        <f t="shared" si="1"/>
        <v/>
      </c>
      <c r="O1793" s="6" t="str">
        <f t="shared" si="2"/>
        <v/>
      </c>
      <c r="P1793" s="6" t="str">
        <f t="shared" si="3"/>
        <v/>
      </c>
      <c r="Q1793" s="6" t="str">
        <f t="shared" si="4"/>
        <v/>
      </c>
    </row>
    <row r="1794">
      <c r="A1794" s="1" t="s">
        <v>17</v>
      </c>
      <c r="B1794" s="1" t="s">
        <v>929</v>
      </c>
      <c r="C1794" s="1" t="s">
        <v>3842</v>
      </c>
      <c r="D1794" s="1" t="s">
        <v>694</v>
      </c>
      <c r="E1794" s="5" t="s">
        <v>21</v>
      </c>
      <c r="F1794" s="5" t="s">
        <v>22</v>
      </c>
      <c r="G1794" s="1" t="s">
        <v>5126</v>
      </c>
      <c r="H1794" s="1" t="s">
        <v>3844</v>
      </c>
      <c r="I1794" s="1" t="s">
        <v>25</v>
      </c>
      <c r="J1794" s="5" t="s">
        <v>5124</v>
      </c>
      <c r="K1794" s="5" t="s">
        <v>4956</v>
      </c>
      <c r="L1794" s="1" t="s">
        <v>5127</v>
      </c>
      <c r="M1794" s="1" t="s">
        <v>29</v>
      </c>
      <c r="N1794" s="6" t="str">
        <f t="shared" si="1"/>
        <v/>
      </c>
      <c r="O1794" s="6" t="str">
        <f t="shared" si="2"/>
        <v/>
      </c>
      <c r="P1794" s="6" t="str">
        <f t="shared" si="3"/>
        <v/>
      </c>
      <c r="Q1794" s="6" t="str">
        <f t="shared" si="4"/>
        <v/>
      </c>
    </row>
    <row r="1795">
      <c r="A1795" s="1" t="s">
        <v>691</v>
      </c>
      <c r="B1795" s="1" t="s">
        <v>1076</v>
      </c>
      <c r="C1795" s="1" t="s">
        <v>5118</v>
      </c>
      <c r="D1795" s="1" t="s">
        <v>248</v>
      </c>
      <c r="E1795" s="5" t="s">
        <v>21</v>
      </c>
      <c r="F1795" s="5" t="s">
        <v>22</v>
      </c>
      <c r="G1795" s="1" t="s">
        <v>5128</v>
      </c>
      <c r="H1795" s="1" t="s">
        <v>5120</v>
      </c>
      <c r="I1795" s="1" t="s">
        <v>697</v>
      </c>
      <c r="J1795" s="5" t="s">
        <v>5129</v>
      </c>
      <c r="K1795" s="5" t="s">
        <v>5121</v>
      </c>
      <c r="L1795" s="1" t="s">
        <v>5130</v>
      </c>
      <c r="M1795" s="1" t="s">
        <v>29</v>
      </c>
      <c r="N1795" s="6" t="str">
        <f t="shared" si="1"/>
        <v/>
      </c>
      <c r="O1795" s="6" t="str">
        <f t="shared" si="2"/>
        <v>1</v>
      </c>
      <c r="P1795" s="6" t="str">
        <f t="shared" si="3"/>
        <v/>
      </c>
      <c r="Q1795" s="6" t="str">
        <f t="shared" si="4"/>
        <v/>
      </c>
    </row>
    <row r="1796">
      <c r="A1796" s="1" t="s">
        <v>17</v>
      </c>
      <c r="B1796" s="1" t="s">
        <v>266</v>
      </c>
      <c r="C1796" s="1" t="s">
        <v>3869</v>
      </c>
      <c r="D1796" s="1" t="s">
        <v>3513</v>
      </c>
      <c r="E1796" s="5" t="s">
        <v>30</v>
      </c>
      <c r="F1796" s="5" t="s">
        <v>31</v>
      </c>
      <c r="G1796" s="1" t="s">
        <v>5131</v>
      </c>
      <c r="H1796" s="1" t="s">
        <v>3871</v>
      </c>
      <c r="I1796" s="1" t="s">
        <v>25</v>
      </c>
      <c r="J1796" s="5" t="s">
        <v>5132</v>
      </c>
      <c r="K1796" s="5" t="s">
        <v>5051</v>
      </c>
      <c r="L1796" s="1" t="s">
        <v>5133</v>
      </c>
      <c r="M1796" s="1" t="s">
        <v>29</v>
      </c>
      <c r="N1796" s="6" t="str">
        <f t="shared" si="1"/>
        <v/>
      </c>
      <c r="O1796" s="6" t="str">
        <f t="shared" si="2"/>
        <v/>
      </c>
      <c r="P1796" s="6" t="str">
        <f t="shared" si="3"/>
        <v/>
      </c>
      <c r="Q1796" s="6" t="str">
        <f t="shared" si="4"/>
        <v/>
      </c>
    </row>
    <row r="1797">
      <c r="A1797" s="1" t="s">
        <v>17</v>
      </c>
      <c r="B1797" s="1" t="s">
        <v>929</v>
      </c>
      <c r="C1797" s="1" t="s">
        <v>4031</v>
      </c>
      <c r="D1797" s="1" t="s">
        <v>20</v>
      </c>
      <c r="E1797" s="5" t="s">
        <v>21</v>
      </c>
      <c r="F1797" s="5" t="s">
        <v>22</v>
      </c>
      <c r="G1797" s="1" t="s">
        <v>5134</v>
      </c>
      <c r="H1797" s="1" t="s">
        <v>4033</v>
      </c>
      <c r="I1797" s="1" t="s">
        <v>25</v>
      </c>
      <c r="J1797" s="5" t="s">
        <v>5132</v>
      </c>
      <c r="K1797" s="5" t="s">
        <v>5057</v>
      </c>
      <c r="L1797" s="1" t="s">
        <v>5135</v>
      </c>
      <c r="M1797" s="1" t="s">
        <v>29</v>
      </c>
      <c r="N1797" s="6" t="str">
        <f t="shared" si="1"/>
        <v/>
      </c>
      <c r="O1797" s="6" t="str">
        <f t="shared" si="2"/>
        <v/>
      </c>
      <c r="P1797" s="6" t="str">
        <f t="shared" si="3"/>
        <v/>
      </c>
      <c r="Q1797" s="6" t="str">
        <f t="shared" si="4"/>
        <v/>
      </c>
    </row>
    <row r="1798">
      <c r="A1798" s="1" t="s">
        <v>17</v>
      </c>
      <c r="B1798" s="1" t="s">
        <v>44</v>
      </c>
      <c r="C1798" s="1" t="s">
        <v>3717</v>
      </c>
      <c r="D1798" s="1" t="s">
        <v>694</v>
      </c>
      <c r="E1798" s="5" t="s">
        <v>21</v>
      </c>
      <c r="F1798" s="5" t="s">
        <v>22</v>
      </c>
      <c r="G1798" s="1" t="s">
        <v>5136</v>
      </c>
      <c r="H1798" s="1" t="s">
        <v>3719</v>
      </c>
      <c r="I1798" s="1" t="s">
        <v>25</v>
      </c>
      <c r="J1798" s="5" t="s">
        <v>5137</v>
      </c>
      <c r="K1798" s="5" t="s">
        <v>5022</v>
      </c>
      <c r="L1798" s="1" t="s">
        <v>5138</v>
      </c>
      <c r="M1798" s="1" t="s">
        <v>29</v>
      </c>
      <c r="N1798" s="6" t="str">
        <f t="shared" si="1"/>
        <v/>
      </c>
      <c r="O1798" s="6" t="str">
        <f t="shared" si="2"/>
        <v/>
      </c>
      <c r="P1798" s="6" t="str">
        <f t="shared" si="3"/>
        <v/>
      </c>
      <c r="Q1798" s="6" t="str">
        <f t="shared" si="4"/>
        <v/>
      </c>
    </row>
    <row r="1799">
      <c r="A1799" s="1" t="s">
        <v>691</v>
      </c>
      <c r="B1799" s="1" t="s">
        <v>2116</v>
      </c>
      <c r="C1799" s="1" t="s">
        <v>5139</v>
      </c>
      <c r="D1799" s="1" t="s">
        <v>46</v>
      </c>
      <c r="E1799" s="5" t="s">
        <v>21</v>
      </c>
      <c r="F1799" s="5" t="s">
        <v>22</v>
      </c>
      <c r="G1799" s="1" t="s">
        <v>5140</v>
      </c>
      <c r="H1799" s="1" t="s">
        <v>5141</v>
      </c>
      <c r="I1799" s="1" t="s">
        <v>697</v>
      </c>
      <c r="J1799" s="5" t="s">
        <v>5142</v>
      </c>
      <c r="K1799" s="5" t="s">
        <v>5143</v>
      </c>
      <c r="L1799" s="1" t="s">
        <v>5144</v>
      </c>
      <c r="M1799" s="1" t="s">
        <v>29</v>
      </c>
      <c r="N1799" s="6" t="str">
        <f t="shared" si="1"/>
        <v/>
      </c>
      <c r="O1799" s="6" t="str">
        <f t="shared" si="2"/>
        <v/>
      </c>
      <c r="P1799" s="6" t="str">
        <f t="shared" si="3"/>
        <v/>
      </c>
      <c r="Q1799" s="6" t="str">
        <f t="shared" si="4"/>
        <v/>
      </c>
    </row>
    <row r="1800">
      <c r="A1800" s="1" t="s">
        <v>17</v>
      </c>
      <c r="B1800" s="1" t="s">
        <v>186</v>
      </c>
      <c r="C1800" s="1" t="s">
        <v>247</v>
      </c>
      <c r="D1800" s="1" t="s">
        <v>248</v>
      </c>
      <c r="E1800" s="5" t="s">
        <v>30</v>
      </c>
      <c r="F1800" s="5" t="s">
        <v>31</v>
      </c>
      <c r="G1800" s="1" t="s">
        <v>5145</v>
      </c>
      <c r="H1800" s="1" t="s">
        <v>250</v>
      </c>
      <c r="I1800" s="1" t="s">
        <v>25</v>
      </c>
      <c r="J1800" s="5" t="s">
        <v>5146</v>
      </c>
      <c r="K1800" s="5" t="s">
        <v>4946</v>
      </c>
      <c r="L1800" s="1" t="s">
        <v>5147</v>
      </c>
      <c r="M1800" s="1" t="s">
        <v>29</v>
      </c>
      <c r="N1800" s="6" t="str">
        <f t="shared" si="1"/>
        <v/>
      </c>
      <c r="O1800" s="6" t="str">
        <f t="shared" si="2"/>
        <v>1</v>
      </c>
      <c r="P1800" s="6" t="str">
        <f t="shared" si="3"/>
        <v/>
      </c>
      <c r="Q1800" s="6" t="str">
        <f t="shared" si="4"/>
        <v/>
      </c>
    </row>
    <row r="1801">
      <c r="A1801" s="1" t="s">
        <v>17</v>
      </c>
      <c r="B1801" s="1" t="s">
        <v>81</v>
      </c>
      <c r="C1801" s="1" t="s">
        <v>82</v>
      </c>
      <c r="D1801" s="1" t="s">
        <v>20</v>
      </c>
      <c r="E1801" s="5" t="s">
        <v>30</v>
      </c>
      <c r="F1801" s="5" t="s">
        <v>31</v>
      </c>
      <c r="G1801" s="1" t="s">
        <v>5148</v>
      </c>
      <c r="H1801" s="1" t="s">
        <v>84</v>
      </c>
      <c r="I1801" s="1" t="s">
        <v>25</v>
      </c>
      <c r="J1801" s="5" t="s">
        <v>5146</v>
      </c>
      <c r="K1801" s="5" t="s">
        <v>4898</v>
      </c>
      <c r="L1801" s="1" t="s">
        <v>5149</v>
      </c>
      <c r="M1801" s="1" t="s">
        <v>29</v>
      </c>
      <c r="N1801" s="6" t="str">
        <f t="shared" si="1"/>
        <v/>
      </c>
      <c r="O1801" s="6" t="str">
        <f t="shared" si="2"/>
        <v/>
      </c>
      <c r="P1801" s="6" t="str">
        <f t="shared" si="3"/>
        <v/>
      </c>
      <c r="Q1801" s="6" t="str">
        <f t="shared" si="4"/>
        <v/>
      </c>
    </row>
    <row r="1802">
      <c r="A1802" s="1" t="s">
        <v>17</v>
      </c>
      <c r="B1802" s="1" t="s">
        <v>18</v>
      </c>
      <c r="C1802" s="1" t="s">
        <v>2952</v>
      </c>
      <c r="D1802" s="1" t="s">
        <v>46</v>
      </c>
      <c r="E1802" s="5" t="s">
        <v>30</v>
      </c>
      <c r="F1802" s="5" t="s">
        <v>31</v>
      </c>
      <c r="G1802" s="1" t="s">
        <v>5150</v>
      </c>
      <c r="H1802" s="1" t="s">
        <v>2954</v>
      </c>
      <c r="I1802" s="1" t="s">
        <v>25</v>
      </c>
      <c r="J1802" s="5" t="s">
        <v>5151</v>
      </c>
      <c r="K1802" s="5" t="s">
        <v>5152</v>
      </c>
      <c r="L1802" s="1" t="s">
        <v>5153</v>
      </c>
      <c r="M1802" s="1" t="s">
        <v>29</v>
      </c>
      <c r="N1802" s="6" t="str">
        <f t="shared" si="1"/>
        <v>1</v>
      </c>
      <c r="O1802" s="6" t="str">
        <f t="shared" si="2"/>
        <v/>
      </c>
      <c r="P1802" s="6" t="str">
        <f t="shared" si="3"/>
        <v/>
      </c>
      <c r="Q1802" s="6" t="str">
        <f t="shared" si="4"/>
        <v/>
      </c>
    </row>
    <row r="1803">
      <c r="A1803" s="1" t="s">
        <v>17</v>
      </c>
      <c r="B1803" s="1" t="s">
        <v>18</v>
      </c>
      <c r="C1803" s="1" t="s">
        <v>3705</v>
      </c>
      <c r="D1803" s="1" t="s">
        <v>694</v>
      </c>
      <c r="E1803" s="5" t="s">
        <v>30</v>
      </c>
      <c r="F1803" s="5" t="s">
        <v>31</v>
      </c>
      <c r="G1803" s="1" t="s">
        <v>5154</v>
      </c>
      <c r="H1803" s="1" t="s">
        <v>3707</v>
      </c>
      <c r="I1803" s="1" t="s">
        <v>25</v>
      </c>
      <c r="J1803" s="5" t="s">
        <v>5151</v>
      </c>
      <c r="K1803" s="5" t="s">
        <v>4953</v>
      </c>
      <c r="L1803" s="1" t="s">
        <v>5155</v>
      </c>
      <c r="M1803" s="1" t="s">
        <v>29</v>
      </c>
      <c r="N1803" s="6" t="str">
        <f t="shared" si="1"/>
        <v/>
      </c>
      <c r="O1803" s="6" t="str">
        <f t="shared" si="2"/>
        <v/>
      </c>
      <c r="P1803" s="6" t="str">
        <f t="shared" si="3"/>
        <v/>
      </c>
      <c r="Q1803" s="6" t="str">
        <f t="shared" si="4"/>
        <v/>
      </c>
    </row>
    <row r="1804">
      <c r="A1804" s="1" t="s">
        <v>17</v>
      </c>
      <c r="B1804" s="1" t="s">
        <v>44</v>
      </c>
      <c r="C1804" s="1" t="s">
        <v>3717</v>
      </c>
      <c r="D1804" s="1" t="s">
        <v>694</v>
      </c>
      <c r="E1804" s="5" t="s">
        <v>21</v>
      </c>
      <c r="F1804" s="5" t="s">
        <v>22</v>
      </c>
      <c r="G1804" s="1" t="s">
        <v>5156</v>
      </c>
      <c r="H1804" s="1" t="s">
        <v>3719</v>
      </c>
      <c r="I1804" s="1" t="s">
        <v>25</v>
      </c>
      <c r="J1804" s="5" t="s">
        <v>5157</v>
      </c>
      <c r="K1804" s="5" t="s">
        <v>5022</v>
      </c>
      <c r="L1804" s="1" t="s">
        <v>5158</v>
      </c>
      <c r="M1804" s="1" t="s">
        <v>52</v>
      </c>
      <c r="N1804" s="6" t="str">
        <f t="shared" si="1"/>
        <v/>
      </c>
      <c r="O1804" s="6" t="str">
        <f t="shared" si="2"/>
        <v/>
      </c>
      <c r="P1804" s="6" t="str">
        <f t="shared" si="3"/>
        <v/>
      </c>
      <c r="Q1804" s="6" t="str">
        <f t="shared" si="4"/>
        <v/>
      </c>
    </row>
    <row r="1805">
      <c r="A1805" s="1" t="s">
        <v>17</v>
      </c>
      <c r="B1805" s="1" t="s">
        <v>266</v>
      </c>
      <c r="C1805" s="1" t="s">
        <v>3869</v>
      </c>
      <c r="D1805" s="1" t="s">
        <v>3513</v>
      </c>
      <c r="E1805" s="5" t="s">
        <v>30</v>
      </c>
      <c r="F1805" s="5" t="s">
        <v>31</v>
      </c>
      <c r="G1805" s="1" t="s">
        <v>5159</v>
      </c>
      <c r="H1805" s="1" t="s">
        <v>3871</v>
      </c>
      <c r="I1805" s="1" t="s">
        <v>25</v>
      </c>
      <c r="J1805" s="5" t="s">
        <v>5157</v>
      </c>
      <c r="K1805" s="5" t="s">
        <v>5051</v>
      </c>
      <c r="L1805" s="1" t="s">
        <v>5160</v>
      </c>
      <c r="M1805" s="1" t="s">
        <v>29</v>
      </c>
      <c r="N1805" s="6" t="str">
        <f t="shared" si="1"/>
        <v/>
      </c>
      <c r="O1805" s="6" t="str">
        <f t="shared" si="2"/>
        <v/>
      </c>
      <c r="P1805" s="6" t="str">
        <f t="shared" si="3"/>
        <v/>
      </c>
      <c r="Q1805" s="6" t="str">
        <f t="shared" si="4"/>
        <v/>
      </c>
    </row>
    <row r="1806">
      <c r="A1806" s="1" t="s">
        <v>691</v>
      </c>
      <c r="B1806" s="1" t="s">
        <v>1076</v>
      </c>
      <c r="C1806" s="1" t="s">
        <v>5118</v>
      </c>
      <c r="D1806" s="1" t="s">
        <v>248</v>
      </c>
      <c r="E1806" s="5" t="s">
        <v>30</v>
      </c>
      <c r="F1806" s="5" t="s">
        <v>31</v>
      </c>
      <c r="G1806" s="1" t="s">
        <v>5161</v>
      </c>
      <c r="H1806" s="1" t="s">
        <v>5120</v>
      </c>
      <c r="I1806" s="1" t="s">
        <v>697</v>
      </c>
      <c r="J1806" s="5" t="s">
        <v>5162</v>
      </c>
      <c r="K1806" s="5" t="s">
        <v>5121</v>
      </c>
      <c r="L1806" s="1" t="s">
        <v>5163</v>
      </c>
      <c r="M1806" s="1" t="s">
        <v>29</v>
      </c>
      <c r="N1806" s="6" t="str">
        <f t="shared" si="1"/>
        <v/>
      </c>
      <c r="O1806" s="6" t="str">
        <f t="shared" si="2"/>
        <v/>
      </c>
      <c r="P1806" s="6" t="str">
        <f t="shared" si="3"/>
        <v/>
      </c>
      <c r="Q1806" s="6" t="str">
        <f t="shared" si="4"/>
        <v/>
      </c>
    </row>
    <row r="1807">
      <c r="A1807" s="1" t="s">
        <v>17</v>
      </c>
      <c r="B1807" s="1" t="s">
        <v>44</v>
      </c>
      <c r="C1807" s="1" t="s">
        <v>3717</v>
      </c>
      <c r="D1807" s="1" t="s">
        <v>694</v>
      </c>
      <c r="E1807" s="5" t="s">
        <v>30</v>
      </c>
      <c r="F1807" s="5" t="s">
        <v>31</v>
      </c>
      <c r="G1807" s="1" t="s">
        <v>5164</v>
      </c>
      <c r="H1807" s="1" t="s">
        <v>3719</v>
      </c>
      <c r="I1807" s="1" t="s">
        <v>25</v>
      </c>
      <c r="J1807" s="5" t="s">
        <v>5165</v>
      </c>
      <c r="K1807" s="5" t="s">
        <v>4987</v>
      </c>
      <c r="L1807" s="1" t="s">
        <v>5166</v>
      </c>
      <c r="M1807" s="1" t="s">
        <v>29</v>
      </c>
      <c r="N1807" s="6" t="str">
        <f t="shared" si="1"/>
        <v/>
      </c>
      <c r="O1807" s="6" t="str">
        <f t="shared" si="2"/>
        <v/>
      </c>
      <c r="P1807" s="6" t="str">
        <f t="shared" si="3"/>
        <v/>
      </c>
      <c r="Q1807" s="6" t="str">
        <f t="shared" si="4"/>
        <v/>
      </c>
    </row>
    <row r="1808">
      <c r="A1808" s="1" t="s">
        <v>17</v>
      </c>
      <c r="B1808" s="1" t="s">
        <v>266</v>
      </c>
      <c r="C1808" s="1" t="s">
        <v>3869</v>
      </c>
      <c r="D1808" s="1" t="s">
        <v>3513</v>
      </c>
      <c r="E1808" s="5" t="s">
        <v>30</v>
      </c>
      <c r="F1808" s="5" t="s">
        <v>31</v>
      </c>
      <c r="G1808" s="1" t="s">
        <v>5167</v>
      </c>
      <c r="H1808" s="1" t="s">
        <v>3871</v>
      </c>
      <c r="I1808" s="1" t="s">
        <v>25</v>
      </c>
      <c r="J1808" s="5" t="s">
        <v>5168</v>
      </c>
      <c r="K1808" s="5" t="s">
        <v>5051</v>
      </c>
      <c r="L1808" s="1" t="s">
        <v>5169</v>
      </c>
      <c r="M1808" s="1" t="s">
        <v>29</v>
      </c>
      <c r="N1808" s="6" t="str">
        <f t="shared" si="1"/>
        <v/>
      </c>
      <c r="O1808" s="6" t="str">
        <f t="shared" si="2"/>
        <v/>
      </c>
      <c r="P1808" s="6" t="str">
        <f t="shared" si="3"/>
        <v/>
      </c>
      <c r="Q1808" s="6" t="str">
        <f t="shared" si="4"/>
        <v/>
      </c>
    </row>
    <row r="1809">
      <c r="A1809" s="1" t="s">
        <v>17</v>
      </c>
      <c r="B1809" s="1" t="s">
        <v>44</v>
      </c>
      <c r="C1809" s="1" t="s">
        <v>3717</v>
      </c>
      <c r="D1809" s="1" t="s">
        <v>694</v>
      </c>
      <c r="E1809" s="5" t="s">
        <v>21</v>
      </c>
      <c r="F1809" s="5" t="s">
        <v>22</v>
      </c>
      <c r="G1809" s="1" t="s">
        <v>5170</v>
      </c>
      <c r="H1809" s="1" t="s">
        <v>3719</v>
      </c>
      <c r="I1809" s="1" t="s">
        <v>25</v>
      </c>
      <c r="J1809" s="5" t="s">
        <v>5171</v>
      </c>
      <c r="K1809" s="5" t="s">
        <v>5022</v>
      </c>
      <c r="L1809" s="1" t="s">
        <v>5172</v>
      </c>
      <c r="M1809" s="1" t="s">
        <v>29</v>
      </c>
      <c r="N1809" s="6" t="str">
        <f t="shared" si="1"/>
        <v/>
      </c>
      <c r="O1809" s="6" t="str">
        <f t="shared" si="2"/>
        <v/>
      </c>
      <c r="P1809" s="6" t="str">
        <f t="shared" si="3"/>
        <v/>
      </c>
      <c r="Q1809" s="6" t="str">
        <f t="shared" si="4"/>
        <v/>
      </c>
    </row>
    <row r="1810">
      <c r="A1810" s="1" t="s">
        <v>17</v>
      </c>
      <c r="B1810" s="1" t="s">
        <v>929</v>
      </c>
      <c r="C1810" s="1" t="s">
        <v>3842</v>
      </c>
      <c r="D1810" s="1" t="s">
        <v>694</v>
      </c>
      <c r="E1810" s="5" t="s">
        <v>21</v>
      </c>
      <c r="F1810" s="5" t="s">
        <v>22</v>
      </c>
      <c r="G1810" s="1" t="s">
        <v>5173</v>
      </c>
      <c r="H1810" s="1" t="s">
        <v>3844</v>
      </c>
      <c r="I1810" s="1" t="s">
        <v>25</v>
      </c>
      <c r="J1810" s="5" t="s">
        <v>5171</v>
      </c>
      <c r="K1810" s="5" t="s">
        <v>4956</v>
      </c>
      <c r="L1810" s="1" t="s">
        <v>5174</v>
      </c>
      <c r="M1810" s="1" t="s">
        <v>29</v>
      </c>
      <c r="N1810" s="6" t="str">
        <f t="shared" si="1"/>
        <v/>
      </c>
      <c r="O1810" s="6" t="str">
        <f t="shared" si="2"/>
        <v/>
      </c>
      <c r="P1810" s="6" t="str">
        <f t="shared" si="3"/>
        <v/>
      </c>
      <c r="Q1810" s="6" t="str">
        <f t="shared" si="4"/>
        <v/>
      </c>
    </row>
    <row r="1811">
      <c r="A1811" s="1" t="s">
        <v>615</v>
      </c>
      <c r="B1811" s="1" t="s">
        <v>632</v>
      </c>
      <c r="C1811" s="1" t="s">
        <v>633</v>
      </c>
      <c r="D1811" s="1" t="s">
        <v>188</v>
      </c>
      <c r="E1811" s="5" t="s">
        <v>21</v>
      </c>
      <c r="F1811" s="5" t="s">
        <v>22</v>
      </c>
      <c r="G1811" s="1" t="s">
        <v>5175</v>
      </c>
      <c r="H1811" s="1" t="s">
        <v>635</v>
      </c>
      <c r="I1811" s="1" t="s">
        <v>620</v>
      </c>
      <c r="J1811" s="5" t="s">
        <v>5171</v>
      </c>
      <c r="K1811" s="5" t="s">
        <v>4928</v>
      </c>
      <c r="L1811" s="1" t="s">
        <v>5176</v>
      </c>
      <c r="M1811" s="1" t="s">
        <v>29</v>
      </c>
      <c r="N1811" s="6" t="str">
        <f t="shared" si="1"/>
        <v/>
      </c>
      <c r="O1811" s="6" t="str">
        <f t="shared" si="2"/>
        <v/>
      </c>
      <c r="P1811" s="6" t="str">
        <f t="shared" si="3"/>
        <v/>
      </c>
      <c r="Q1811" s="6" t="str">
        <f t="shared" si="4"/>
        <v/>
      </c>
    </row>
    <row r="1812">
      <c r="A1812" s="1" t="s">
        <v>615</v>
      </c>
      <c r="B1812" s="1" t="s">
        <v>632</v>
      </c>
      <c r="C1812" s="1" t="s">
        <v>633</v>
      </c>
      <c r="D1812" s="1" t="s">
        <v>188</v>
      </c>
      <c r="E1812" s="5" t="s">
        <v>21</v>
      </c>
      <c r="F1812" s="5" t="s">
        <v>22</v>
      </c>
      <c r="G1812" s="1" t="s">
        <v>5177</v>
      </c>
      <c r="H1812" s="1" t="s">
        <v>635</v>
      </c>
      <c r="I1812" s="1" t="s">
        <v>620</v>
      </c>
      <c r="J1812" s="5" t="s">
        <v>5178</v>
      </c>
      <c r="K1812" s="5" t="s">
        <v>4928</v>
      </c>
      <c r="L1812" s="1" t="s">
        <v>5179</v>
      </c>
      <c r="M1812" s="1" t="s">
        <v>29</v>
      </c>
      <c r="N1812" s="6" t="str">
        <f t="shared" si="1"/>
        <v/>
      </c>
      <c r="O1812" s="6" t="str">
        <f t="shared" si="2"/>
        <v/>
      </c>
      <c r="P1812" s="6" t="str">
        <f t="shared" si="3"/>
        <v/>
      </c>
      <c r="Q1812" s="6" t="str">
        <f t="shared" si="4"/>
        <v/>
      </c>
    </row>
    <row r="1813">
      <c r="A1813" s="1" t="s">
        <v>17</v>
      </c>
      <c r="B1813" s="1" t="s">
        <v>186</v>
      </c>
      <c r="C1813" s="1" t="s">
        <v>247</v>
      </c>
      <c r="D1813" s="1" t="s">
        <v>248</v>
      </c>
      <c r="E1813" s="5" t="s">
        <v>30</v>
      </c>
      <c r="F1813" s="5" t="s">
        <v>31</v>
      </c>
      <c r="G1813" s="1" t="s">
        <v>5180</v>
      </c>
      <c r="H1813" s="1" t="s">
        <v>250</v>
      </c>
      <c r="I1813" s="1" t="s">
        <v>25</v>
      </c>
      <c r="J1813" s="5" t="s">
        <v>5181</v>
      </c>
      <c r="K1813" s="5" t="s">
        <v>4946</v>
      </c>
      <c r="L1813" s="1" t="s">
        <v>5182</v>
      </c>
      <c r="M1813" s="1" t="s">
        <v>29</v>
      </c>
      <c r="N1813" s="6" t="str">
        <f t="shared" si="1"/>
        <v/>
      </c>
      <c r="O1813" s="6" t="str">
        <f t="shared" si="2"/>
        <v>1</v>
      </c>
      <c r="P1813" s="6" t="str">
        <f t="shared" si="3"/>
        <v/>
      </c>
      <c r="Q1813" s="6" t="str">
        <f t="shared" si="4"/>
        <v/>
      </c>
    </row>
    <row r="1814">
      <c r="A1814" s="1" t="s">
        <v>691</v>
      </c>
      <c r="B1814" s="1" t="s">
        <v>1076</v>
      </c>
      <c r="C1814" s="1" t="s">
        <v>5118</v>
      </c>
      <c r="D1814" s="1" t="s">
        <v>248</v>
      </c>
      <c r="E1814" s="5" t="s">
        <v>30</v>
      </c>
      <c r="F1814" s="5" t="s">
        <v>31</v>
      </c>
      <c r="G1814" s="1" t="s">
        <v>5183</v>
      </c>
      <c r="H1814" s="1" t="s">
        <v>5120</v>
      </c>
      <c r="I1814" s="1" t="s">
        <v>697</v>
      </c>
      <c r="J1814" s="5" t="s">
        <v>5184</v>
      </c>
      <c r="K1814" s="5" t="s">
        <v>5121</v>
      </c>
      <c r="L1814" s="1" t="s">
        <v>5185</v>
      </c>
      <c r="M1814" s="1" t="s">
        <v>29</v>
      </c>
      <c r="N1814" s="6" t="str">
        <f t="shared" si="1"/>
        <v/>
      </c>
      <c r="O1814" s="6" t="str">
        <f t="shared" si="2"/>
        <v>1</v>
      </c>
      <c r="P1814" s="6" t="str">
        <f t="shared" si="3"/>
        <v/>
      </c>
      <c r="Q1814" s="6" t="str">
        <f t="shared" si="4"/>
        <v/>
      </c>
    </row>
    <row r="1815">
      <c r="A1815" s="1" t="s">
        <v>17</v>
      </c>
      <c r="B1815" s="1" t="s">
        <v>186</v>
      </c>
      <c r="C1815" s="1" t="s">
        <v>3821</v>
      </c>
      <c r="D1815" s="1" t="s">
        <v>694</v>
      </c>
      <c r="E1815" s="5" t="s">
        <v>30</v>
      </c>
      <c r="F1815" s="5" t="s">
        <v>31</v>
      </c>
      <c r="G1815" s="1" t="s">
        <v>5186</v>
      </c>
      <c r="H1815" s="1" t="s">
        <v>3823</v>
      </c>
      <c r="I1815" s="1" t="s">
        <v>25</v>
      </c>
      <c r="J1815" s="5" t="s">
        <v>5184</v>
      </c>
      <c r="K1815" s="5" t="s">
        <v>4887</v>
      </c>
      <c r="L1815" s="1" t="s">
        <v>5187</v>
      </c>
      <c r="M1815" s="1" t="s">
        <v>29</v>
      </c>
      <c r="N1815" s="6" t="str">
        <f t="shared" si="1"/>
        <v/>
      </c>
      <c r="O1815" s="6" t="str">
        <f t="shared" si="2"/>
        <v/>
      </c>
      <c r="P1815" s="6" t="str">
        <f t="shared" si="3"/>
        <v/>
      </c>
      <c r="Q1815" s="6" t="str">
        <f t="shared" si="4"/>
        <v/>
      </c>
    </row>
    <row r="1816">
      <c r="A1816" s="1" t="s">
        <v>615</v>
      </c>
      <c r="B1816" s="1" t="s">
        <v>632</v>
      </c>
      <c r="C1816" s="1" t="s">
        <v>633</v>
      </c>
      <c r="D1816" s="1" t="s">
        <v>188</v>
      </c>
      <c r="E1816" s="5" t="s">
        <v>21</v>
      </c>
      <c r="F1816" s="5" t="s">
        <v>22</v>
      </c>
      <c r="G1816" s="1" t="s">
        <v>5188</v>
      </c>
      <c r="H1816" s="1" t="s">
        <v>635</v>
      </c>
      <c r="I1816" s="1" t="s">
        <v>620</v>
      </c>
      <c r="J1816" s="5" t="s">
        <v>5189</v>
      </c>
      <c r="K1816" s="5" t="s">
        <v>5190</v>
      </c>
      <c r="L1816" s="1" t="s">
        <v>5191</v>
      </c>
      <c r="M1816" s="1" t="s">
        <v>29</v>
      </c>
      <c r="N1816" s="6" t="str">
        <f t="shared" si="1"/>
        <v/>
      </c>
      <c r="O1816" s="6" t="str">
        <f t="shared" si="2"/>
        <v/>
      </c>
      <c r="P1816" s="6" t="str">
        <f t="shared" si="3"/>
        <v/>
      </c>
      <c r="Q1816" s="6" t="str">
        <f t="shared" si="4"/>
        <v/>
      </c>
    </row>
    <row r="1817">
      <c r="A1817" s="1" t="s">
        <v>17</v>
      </c>
      <c r="B1817" s="1" t="s">
        <v>266</v>
      </c>
      <c r="C1817" s="1" t="s">
        <v>3869</v>
      </c>
      <c r="D1817" s="1" t="s">
        <v>3513</v>
      </c>
      <c r="E1817" s="5" t="s">
        <v>30</v>
      </c>
      <c r="F1817" s="5" t="s">
        <v>31</v>
      </c>
      <c r="G1817" s="1" t="s">
        <v>5192</v>
      </c>
      <c r="H1817" s="1" t="s">
        <v>3871</v>
      </c>
      <c r="I1817" s="1" t="s">
        <v>25</v>
      </c>
      <c r="J1817" s="5" t="s">
        <v>5189</v>
      </c>
      <c r="K1817" s="5" t="s">
        <v>5051</v>
      </c>
      <c r="L1817" s="1" t="s">
        <v>5193</v>
      </c>
      <c r="M1817" s="1" t="s">
        <v>29</v>
      </c>
      <c r="N1817" s="6" t="str">
        <f t="shared" si="1"/>
        <v/>
      </c>
      <c r="O1817" s="6" t="str">
        <f t="shared" si="2"/>
        <v/>
      </c>
      <c r="P1817" s="6" t="str">
        <f t="shared" si="3"/>
        <v/>
      </c>
      <c r="Q1817" s="6" t="str">
        <f t="shared" si="4"/>
        <v/>
      </c>
    </row>
    <row r="1818">
      <c r="A1818" s="1" t="s">
        <v>17</v>
      </c>
      <c r="B1818" s="1" t="s">
        <v>18</v>
      </c>
      <c r="C1818" s="1" t="s">
        <v>2952</v>
      </c>
      <c r="D1818" s="1" t="s">
        <v>46</v>
      </c>
      <c r="E1818" s="5" t="s">
        <v>30</v>
      </c>
      <c r="F1818" s="5" t="s">
        <v>31</v>
      </c>
      <c r="G1818" s="1" t="s">
        <v>5194</v>
      </c>
      <c r="H1818" s="1" t="s">
        <v>2954</v>
      </c>
      <c r="I1818" s="1" t="s">
        <v>25</v>
      </c>
      <c r="J1818" s="5" t="s">
        <v>5195</v>
      </c>
      <c r="K1818" s="5" t="s">
        <v>5152</v>
      </c>
      <c r="L1818" s="1" t="s">
        <v>5196</v>
      </c>
      <c r="M1818" s="1" t="s">
        <v>29</v>
      </c>
      <c r="N1818" s="6" t="str">
        <f t="shared" si="1"/>
        <v/>
      </c>
      <c r="O1818" s="6" t="str">
        <f t="shared" si="2"/>
        <v/>
      </c>
      <c r="P1818" s="6" t="str">
        <f t="shared" si="3"/>
        <v/>
      </c>
      <c r="Q1818" s="6" t="str">
        <f t="shared" si="4"/>
        <v/>
      </c>
    </row>
    <row r="1819">
      <c r="A1819" s="1" t="s">
        <v>691</v>
      </c>
      <c r="B1819" s="1" t="s">
        <v>2116</v>
      </c>
      <c r="C1819" s="1" t="s">
        <v>5139</v>
      </c>
      <c r="D1819" s="1" t="s">
        <v>46</v>
      </c>
      <c r="E1819" s="5" t="s">
        <v>30</v>
      </c>
      <c r="F1819" s="5" t="s">
        <v>31</v>
      </c>
      <c r="G1819" s="1" t="s">
        <v>5197</v>
      </c>
      <c r="H1819" s="1" t="s">
        <v>5141</v>
      </c>
      <c r="I1819" s="1" t="s">
        <v>697</v>
      </c>
      <c r="J1819" s="5" t="s">
        <v>5195</v>
      </c>
      <c r="K1819" s="5" t="s">
        <v>5143</v>
      </c>
      <c r="L1819" s="1" t="s">
        <v>5198</v>
      </c>
      <c r="M1819" s="1" t="s">
        <v>29</v>
      </c>
      <c r="N1819" s="6" t="str">
        <f t="shared" si="1"/>
        <v/>
      </c>
      <c r="O1819" s="6" t="str">
        <f t="shared" si="2"/>
        <v/>
      </c>
      <c r="P1819" s="6" t="str">
        <f t="shared" si="3"/>
        <v/>
      </c>
      <c r="Q1819" s="6" t="str">
        <f t="shared" si="4"/>
        <v/>
      </c>
    </row>
    <row r="1820">
      <c r="A1820" s="1" t="s">
        <v>615</v>
      </c>
      <c r="B1820" s="1" t="s">
        <v>632</v>
      </c>
      <c r="C1820" s="1" t="s">
        <v>633</v>
      </c>
      <c r="D1820" s="1" t="s">
        <v>188</v>
      </c>
      <c r="E1820" s="5" t="s">
        <v>21</v>
      </c>
      <c r="F1820" s="5" t="s">
        <v>22</v>
      </c>
      <c r="G1820" s="1" t="s">
        <v>5199</v>
      </c>
      <c r="H1820" s="1" t="s">
        <v>635</v>
      </c>
      <c r="I1820" s="1" t="s">
        <v>620</v>
      </c>
      <c r="J1820" s="5" t="s">
        <v>5200</v>
      </c>
      <c r="K1820" s="5" t="s">
        <v>4928</v>
      </c>
      <c r="L1820" s="1" t="s">
        <v>5201</v>
      </c>
      <c r="M1820" s="1" t="s">
        <v>29</v>
      </c>
      <c r="N1820" s="6" t="str">
        <f t="shared" si="1"/>
        <v>1</v>
      </c>
      <c r="O1820" s="6" t="str">
        <f t="shared" si="2"/>
        <v/>
      </c>
      <c r="P1820" s="6" t="str">
        <f t="shared" si="3"/>
        <v/>
      </c>
      <c r="Q1820" s="6" t="str">
        <f t="shared" si="4"/>
        <v/>
      </c>
    </row>
    <row r="1821">
      <c r="A1821" s="1" t="s">
        <v>17</v>
      </c>
      <c r="B1821" s="1" t="s">
        <v>81</v>
      </c>
      <c r="C1821" s="1" t="s">
        <v>82</v>
      </c>
      <c r="D1821" s="1" t="s">
        <v>20</v>
      </c>
      <c r="E1821" s="5" t="s">
        <v>21</v>
      </c>
      <c r="F1821" s="5" t="s">
        <v>22</v>
      </c>
      <c r="G1821" s="1" t="s">
        <v>5202</v>
      </c>
      <c r="H1821" s="1" t="s">
        <v>84</v>
      </c>
      <c r="I1821" s="1" t="s">
        <v>25</v>
      </c>
      <c r="J1821" s="5" t="s">
        <v>5203</v>
      </c>
      <c r="K1821" s="5" t="s">
        <v>4898</v>
      </c>
      <c r="L1821" s="1" t="s">
        <v>5204</v>
      </c>
      <c r="M1821" s="1" t="s">
        <v>29</v>
      </c>
      <c r="N1821" s="6" t="str">
        <f t="shared" si="1"/>
        <v/>
      </c>
      <c r="O1821" s="6" t="str">
        <f t="shared" si="2"/>
        <v>1</v>
      </c>
      <c r="P1821" s="6" t="str">
        <f t="shared" si="3"/>
        <v>1</v>
      </c>
      <c r="Q1821" s="6" t="str">
        <f t="shared" si="4"/>
        <v/>
      </c>
    </row>
    <row r="1822">
      <c r="A1822" s="1" t="s">
        <v>615</v>
      </c>
      <c r="B1822" s="1" t="s">
        <v>632</v>
      </c>
      <c r="C1822" s="1" t="s">
        <v>633</v>
      </c>
      <c r="D1822" s="1" t="s">
        <v>188</v>
      </c>
      <c r="E1822" s="5" t="s">
        <v>21</v>
      </c>
      <c r="F1822" s="5" t="s">
        <v>22</v>
      </c>
      <c r="G1822" s="1" t="s">
        <v>5205</v>
      </c>
      <c r="H1822" s="1" t="s">
        <v>635</v>
      </c>
      <c r="I1822" s="1" t="s">
        <v>620</v>
      </c>
      <c r="J1822" s="5" t="s">
        <v>5206</v>
      </c>
      <c r="K1822" s="5" t="s">
        <v>4928</v>
      </c>
      <c r="L1822" s="1" t="s">
        <v>5207</v>
      </c>
      <c r="M1822" s="1" t="s">
        <v>29</v>
      </c>
      <c r="N1822" s="6" t="str">
        <f t="shared" si="1"/>
        <v/>
      </c>
      <c r="O1822" s="6" t="str">
        <f t="shared" si="2"/>
        <v/>
      </c>
      <c r="P1822" s="6" t="str">
        <f t="shared" si="3"/>
        <v/>
      </c>
      <c r="Q1822" s="6" t="str">
        <f t="shared" si="4"/>
        <v/>
      </c>
    </row>
    <row r="1823">
      <c r="A1823" s="1" t="s">
        <v>17</v>
      </c>
      <c r="B1823" s="1" t="s">
        <v>266</v>
      </c>
      <c r="C1823" s="1" t="s">
        <v>3869</v>
      </c>
      <c r="D1823" s="1" t="s">
        <v>3513</v>
      </c>
      <c r="E1823" s="5" t="s">
        <v>30</v>
      </c>
      <c r="F1823" s="5" t="s">
        <v>31</v>
      </c>
      <c r="G1823" s="1" t="s">
        <v>5208</v>
      </c>
      <c r="H1823" s="1" t="s">
        <v>3871</v>
      </c>
      <c r="I1823" s="1" t="s">
        <v>25</v>
      </c>
      <c r="J1823" s="5" t="s">
        <v>5206</v>
      </c>
      <c r="K1823" s="5" t="s">
        <v>5051</v>
      </c>
      <c r="L1823" s="1" t="s">
        <v>5209</v>
      </c>
      <c r="M1823" s="1" t="s">
        <v>29</v>
      </c>
      <c r="N1823" s="6" t="str">
        <f t="shared" si="1"/>
        <v/>
      </c>
      <c r="O1823" s="6" t="str">
        <f t="shared" si="2"/>
        <v/>
      </c>
      <c r="P1823" s="6" t="str">
        <f t="shared" si="3"/>
        <v/>
      </c>
      <c r="Q1823" s="6" t="str">
        <f t="shared" si="4"/>
        <v/>
      </c>
    </row>
    <row r="1824">
      <c r="A1824" s="1" t="s">
        <v>17</v>
      </c>
      <c r="B1824" s="1" t="s">
        <v>18</v>
      </c>
      <c r="C1824" s="1" t="s">
        <v>2952</v>
      </c>
      <c r="D1824" s="1" t="s">
        <v>46</v>
      </c>
      <c r="E1824" s="5" t="s">
        <v>30</v>
      </c>
      <c r="F1824" s="5" t="s">
        <v>31</v>
      </c>
      <c r="G1824" s="1" t="s">
        <v>5210</v>
      </c>
      <c r="H1824" s="1" t="s">
        <v>2954</v>
      </c>
      <c r="I1824" s="1" t="s">
        <v>25</v>
      </c>
      <c r="J1824" s="5" t="s">
        <v>5206</v>
      </c>
      <c r="K1824" s="5" t="s">
        <v>5152</v>
      </c>
      <c r="L1824" s="1" t="s">
        <v>5211</v>
      </c>
      <c r="M1824" s="1" t="s">
        <v>29</v>
      </c>
      <c r="N1824" s="6" t="str">
        <f t="shared" si="1"/>
        <v/>
      </c>
      <c r="O1824" s="6" t="str">
        <f t="shared" si="2"/>
        <v>1</v>
      </c>
      <c r="P1824" s="6" t="str">
        <f t="shared" si="3"/>
        <v/>
      </c>
      <c r="Q1824" s="6" t="str">
        <f t="shared" si="4"/>
        <v/>
      </c>
    </row>
    <row r="1825">
      <c r="A1825" s="1" t="s">
        <v>615</v>
      </c>
      <c r="B1825" s="1" t="s">
        <v>632</v>
      </c>
      <c r="C1825" s="1" t="s">
        <v>633</v>
      </c>
      <c r="D1825" s="1" t="s">
        <v>188</v>
      </c>
      <c r="E1825" s="5" t="s">
        <v>21</v>
      </c>
      <c r="F1825" s="5" t="s">
        <v>22</v>
      </c>
      <c r="G1825" s="1" t="s">
        <v>5212</v>
      </c>
      <c r="H1825" s="1" t="s">
        <v>635</v>
      </c>
      <c r="I1825" s="1" t="s">
        <v>620</v>
      </c>
      <c r="J1825" s="5" t="s">
        <v>5206</v>
      </c>
      <c r="K1825" s="5" t="s">
        <v>5190</v>
      </c>
      <c r="L1825" s="1" t="s">
        <v>5213</v>
      </c>
      <c r="M1825" s="1" t="s">
        <v>29</v>
      </c>
      <c r="N1825" s="6" t="str">
        <f t="shared" si="1"/>
        <v/>
      </c>
      <c r="O1825" s="6" t="str">
        <f t="shared" si="2"/>
        <v/>
      </c>
      <c r="P1825" s="6" t="str">
        <f t="shared" si="3"/>
        <v/>
      </c>
      <c r="Q1825" s="6" t="str">
        <f t="shared" si="4"/>
        <v/>
      </c>
    </row>
    <row r="1826">
      <c r="A1826" s="1" t="s">
        <v>691</v>
      </c>
      <c r="B1826" s="1" t="s">
        <v>1076</v>
      </c>
      <c r="C1826" s="1" t="s">
        <v>5118</v>
      </c>
      <c r="D1826" s="1" t="s">
        <v>248</v>
      </c>
      <c r="E1826" s="5" t="s">
        <v>30</v>
      </c>
      <c r="F1826" s="5" t="s">
        <v>31</v>
      </c>
      <c r="G1826" s="1" t="s">
        <v>5214</v>
      </c>
      <c r="H1826" s="1" t="s">
        <v>5120</v>
      </c>
      <c r="I1826" s="1" t="s">
        <v>697</v>
      </c>
      <c r="J1826" s="5" t="s">
        <v>5215</v>
      </c>
      <c r="K1826" s="5" t="s">
        <v>5121</v>
      </c>
      <c r="L1826" s="1" t="s">
        <v>5216</v>
      </c>
      <c r="M1826" s="1" t="s">
        <v>29</v>
      </c>
      <c r="N1826" s="6" t="str">
        <f t="shared" si="1"/>
        <v/>
      </c>
      <c r="O1826" s="6" t="str">
        <f t="shared" si="2"/>
        <v/>
      </c>
      <c r="P1826" s="6" t="str">
        <f t="shared" si="3"/>
        <v/>
      </c>
      <c r="Q1826" s="6" t="str">
        <f t="shared" si="4"/>
        <v/>
      </c>
    </row>
    <row r="1827">
      <c r="A1827" s="1" t="s">
        <v>615</v>
      </c>
      <c r="B1827" s="1" t="s">
        <v>632</v>
      </c>
      <c r="C1827" s="1" t="s">
        <v>633</v>
      </c>
      <c r="D1827" s="1" t="s">
        <v>188</v>
      </c>
      <c r="E1827" s="5" t="s">
        <v>21</v>
      </c>
      <c r="F1827" s="5" t="s">
        <v>22</v>
      </c>
      <c r="G1827" s="1" t="s">
        <v>5217</v>
      </c>
      <c r="H1827" s="1" t="s">
        <v>635</v>
      </c>
      <c r="I1827" s="1" t="s">
        <v>620</v>
      </c>
      <c r="J1827" s="5" t="s">
        <v>5218</v>
      </c>
      <c r="K1827" s="5" t="s">
        <v>4928</v>
      </c>
      <c r="L1827" s="1" t="s">
        <v>5219</v>
      </c>
      <c r="M1827" s="1" t="s">
        <v>29</v>
      </c>
      <c r="N1827" s="6" t="str">
        <f t="shared" si="1"/>
        <v/>
      </c>
      <c r="O1827" s="6" t="str">
        <f t="shared" si="2"/>
        <v/>
      </c>
      <c r="P1827" s="6" t="str">
        <f t="shared" si="3"/>
        <v/>
      </c>
      <c r="Q1827" s="6" t="str">
        <f t="shared" si="4"/>
        <v/>
      </c>
    </row>
    <row r="1828">
      <c r="A1828" s="1" t="s">
        <v>17</v>
      </c>
      <c r="B1828" s="1" t="s">
        <v>186</v>
      </c>
      <c r="C1828" s="1" t="s">
        <v>247</v>
      </c>
      <c r="D1828" s="1" t="s">
        <v>248</v>
      </c>
      <c r="E1828" s="5" t="s">
        <v>30</v>
      </c>
      <c r="F1828" s="5" t="s">
        <v>31</v>
      </c>
      <c r="G1828" s="1" t="s">
        <v>5220</v>
      </c>
      <c r="H1828" s="1" t="s">
        <v>250</v>
      </c>
      <c r="I1828" s="1" t="s">
        <v>25</v>
      </c>
      <c r="J1828" s="5" t="s">
        <v>5221</v>
      </c>
      <c r="K1828" s="5" t="s">
        <v>4946</v>
      </c>
      <c r="L1828" s="1" t="s">
        <v>5222</v>
      </c>
      <c r="M1828" s="1" t="s">
        <v>29</v>
      </c>
      <c r="N1828" s="6" t="str">
        <f t="shared" si="1"/>
        <v/>
      </c>
      <c r="O1828" s="6" t="str">
        <f t="shared" si="2"/>
        <v/>
      </c>
      <c r="P1828" s="6" t="str">
        <f t="shared" si="3"/>
        <v/>
      </c>
      <c r="Q1828" s="6" t="str">
        <f t="shared" si="4"/>
        <v/>
      </c>
    </row>
    <row r="1829">
      <c r="A1829" s="1" t="s">
        <v>691</v>
      </c>
      <c r="B1829" s="1" t="s">
        <v>692</v>
      </c>
      <c r="C1829" s="1" t="s">
        <v>3512</v>
      </c>
      <c r="D1829" s="1" t="s">
        <v>3513</v>
      </c>
      <c r="E1829" s="5" t="s">
        <v>21</v>
      </c>
      <c r="F1829" s="5" t="s">
        <v>22</v>
      </c>
      <c r="G1829" s="1" t="s">
        <v>5223</v>
      </c>
      <c r="H1829" s="1" t="s">
        <v>5224</v>
      </c>
      <c r="I1829" s="1" t="s">
        <v>697</v>
      </c>
      <c r="J1829" s="5" t="s">
        <v>5225</v>
      </c>
      <c r="K1829" s="5" t="s">
        <v>5215</v>
      </c>
      <c r="L1829" s="1" t="s">
        <v>5226</v>
      </c>
      <c r="M1829" s="1" t="s">
        <v>29</v>
      </c>
      <c r="N1829" s="6" t="str">
        <f t="shared" si="1"/>
        <v/>
      </c>
      <c r="O1829" s="6" t="str">
        <f t="shared" si="2"/>
        <v/>
      </c>
      <c r="P1829" s="6" t="str">
        <f t="shared" si="3"/>
        <v>1</v>
      </c>
      <c r="Q1829" s="6" t="str">
        <f t="shared" si="4"/>
        <v/>
      </c>
    </row>
    <row r="1830">
      <c r="A1830" s="1" t="s">
        <v>17</v>
      </c>
      <c r="B1830" s="1" t="s">
        <v>18</v>
      </c>
      <c r="C1830" s="1" t="s">
        <v>2952</v>
      </c>
      <c r="D1830" s="1" t="s">
        <v>46</v>
      </c>
      <c r="E1830" s="5" t="s">
        <v>30</v>
      </c>
      <c r="F1830" s="5" t="s">
        <v>31</v>
      </c>
      <c r="G1830" s="1" t="s">
        <v>5227</v>
      </c>
      <c r="H1830" s="1" t="s">
        <v>2954</v>
      </c>
      <c r="I1830" s="1" t="s">
        <v>25</v>
      </c>
      <c r="J1830" s="5" t="s">
        <v>5228</v>
      </c>
      <c r="K1830" s="5" t="s">
        <v>5152</v>
      </c>
      <c r="L1830" s="1" t="s">
        <v>5229</v>
      </c>
      <c r="M1830" s="1" t="s">
        <v>29</v>
      </c>
      <c r="N1830" s="6" t="str">
        <f t="shared" si="1"/>
        <v/>
      </c>
      <c r="O1830" s="6" t="str">
        <f t="shared" si="2"/>
        <v/>
      </c>
      <c r="P1830" s="6" t="str">
        <f t="shared" si="3"/>
        <v/>
      </c>
      <c r="Q1830" s="6" t="str">
        <f t="shared" si="4"/>
        <v/>
      </c>
    </row>
    <row r="1831">
      <c r="A1831" s="1" t="s">
        <v>691</v>
      </c>
      <c r="B1831" s="1" t="s">
        <v>1076</v>
      </c>
      <c r="C1831" s="1" t="s">
        <v>5118</v>
      </c>
      <c r="D1831" s="1" t="s">
        <v>248</v>
      </c>
      <c r="E1831" s="5" t="s">
        <v>30</v>
      </c>
      <c r="F1831" s="5" t="s">
        <v>31</v>
      </c>
      <c r="G1831" s="1" t="s">
        <v>5230</v>
      </c>
      <c r="H1831" s="1" t="s">
        <v>5120</v>
      </c>
      <c r="I1831" s="1" t="s">
        <v>697</v>
      </c>
      <c r="J1831" s="5" t="s">
        <v>5231</v>
      </c>
      <c r="K1831" s="5" t="s">
        <v>5121</v>
      </c>
      <c r="L1831" s="1" t="s">
        <v>5232</v>
      </c>
      <c r="M1831" s="1" t="s">
        <v>52</v>
      </c>
      <c r="N1831" s="6" t="str">
        <f t="shared" si="1"/>
        <v/>
      </c>
      <c r="O1831" s="6" t="str">
        <f t="shared" si="2"/>
        <v/>
      </c>
      <c r="P1831" s="6" t="str">
        <f t="shared" si="3"/>
        <v/>
      </c>
      <c r="Q1831" s="6" t="str">
        <f t="shared" si="4"/>
        <v/>
      </c>
    </row>
    <row r="1832">
      <c r="A1832" s="1" t="s">
        <v>615</v>
      </c>
      <c r="B1832" s="1" t="s">
        <v>632</v>
      </c>
      <c r="C1832" s="1" t="s">
        <v>633</v>
      </c>
      <c r="D1832" s="1" t="s">
        <v>188</v>
      </c>
      <c r="E1832" s="5" t="s">
        <v>21</v>
      </c>
      <c r="F1832" s="5" t="s">
        <v>22</v>
      </c>
      <c r="G1832" s="1" t="s">
        <v>5233</v>
      </c>
      <c r="H1832" s="1" t="s">
        <v>635</v>
      </c>
      <c r="I1832" s="1" t="s">
        <v>620</v>
      </c>
      <c r="J1832" s="5" t="s">
        <v>5231</v>
      </c>
      <c r="K1832" s="5" t="s">
        <v>4928</v>
      </c>
      <c r="L1832" s="1" t="s">
        <v>5234</v>
      </c>
      <c r="M1832" s="1" t="s">
        <v>29</v>
      </c>
      <c r="N1832" s="6" t="str">
        <f t="shared" si="1"/>
        <v/>
      </c>
      <c r="O1832" s="6" t="str">
        <f t="shared" si="2"/>
        <v/>
      </c>
      <c r="P1832" s="6" t="str">
        <f t="shared" si="3"/>
        <v/>
      </c>
      <c r="Q1832" s="6" t="str">
        <f t="shared" si="4"/>
        <v/>
      </c>
    </row>
    <row r="1833">
      <c r="A1833" s="1" t="s">
        <v>17</v>
      </c>
      <c r="B1833" s="1" t="s">
        <v>266</v>
      </c>
      <c r="C1833" s="1" t="s">
        <v>3869</v>
      </c>
      <c r="D1833" s="1" t="s">
        <v>3513</v>
      </c>
      <c r="E1833" s="5" t="s">
        <v>30</v>
      </c>
      <c r="F1833" s="5" t="s">
        <v>31</v>
      </c>
      <c r="G1833" s="1" t="s">
        <v>5235</v>
      </c>
      <c r="H1833" s="1" t="s">
        <v>3871</v>
      </c>
      <c r="I1833" s="1" t="s">
        <v>25</v>
      </c>
      <c r="J1833" s="5" t="s">
        <v>5236</v>
      </c>
      <c r="K1833" s="5" t="s">
        <v>5051</v>
      </c>
      <c r="L1833" s="1" t="s">
        <v>5237</v>
      </c>
      <c r="M1833" s="1" t="s">
        <v>29</v>
      </c>
      <c r="N1833" s="6" t="str">
        <f t="shared" si="1"/>
        <v/>
      </c>
      <c r="O1833" s="6" t="str">
        <f t="shared" si="2"/>
        <v/>
      </c>
      <c r="P1833" s="6" t="str">
        <f t="shared" si="3"/>
        <v/>
      </c>
      <c r="Q1833" s="6" t="str">
        <f t="shared" si="4"/>
        <v/>
      </c>
    </row>
    <row r="1834">
      <c r="A1834" s="1" t="s">
        <v>615</v>
      </c>
      <c r="B1834" s="1" t="s">
        <v>632</v>
      </c>
      <c r="C1834" s="1" t="s">
        <v>633</v>
      </c>
      <c r="D1834" s="1" t="s">
        <v>188</v>
      </c>
      <c r="E1834" s="5" t="s">
        <v>21</v>
      </c>
      <c r="F1834" s="5" t="s">
        <v>22</v>
      </c>
      <c r="G1834" s="1" t="s">
        <v>5238</v>
      </c>
      <c r="H1834" s="1" t="s">
        <v>635</v>
      </c>
      <c r="I1834" s="1" t="s">
        <v>620</v>
      </c>
      <c r="J1834" s="5" t="s">
        <v>5239</v>
      </c>
      <c r="K1834" s="5" t="s">
        <v>5190</v>
      </c>
      <c r="L1834" s="1" t="s">
        <v>5240</v>
      </c>
      <c r="M1834" s="1" t="s">
        <v>29</v>
      </c>
      <c r="N1834" s="6" t="str">
        <f t="shared" si="1"/>
        <v/>
      </c>
      <c r="O1834" s="6" t="str">
        <f t="shared" si="2"/>
        <v/>
      </c>
      <c r="P1834" s="6" t="str">
        <f t="shared" si="3"/>
        <v/>
      </c>
      <c r="Q1834" s="6" t="str">
        <f t="shared" si="4"/>
        <v/>
      </c>
    </row>
    <row r="1835">
      <c r="A1835" s="1" t="s">
        <v>691</v>
      </c>
      <c r="B1835" s="1" t="s">
        <v>2116</v>
      </c>
      <c r="C1835" s="1" t="s">
        <v>5139</v>
      </c>
      <c r="D1835" s="1" t="s">
        <v>46</v>
      </c>
      <c r="E1835" s="5" t="s">
        <v>30</v>
      </c>
      <c r="F1835" s="5" t="s">
        <v>31</v>
      </c>
      <c r="G1835" s="1" t="s">
        <v>5241</v>
      </c>
      <c r="H1835" s="1" t="s">
        <v>5141</v>
      </c>
      <c r="I1835" s="1" t="s">
        <v>697</v>
      </c>
      <c r="J1835" s="5" t="s">
        <v>5239</v>
      </c>
      <c r="K1835" s="5" t="s">
        <v>5143</v>
      </c>
      <c r="L1835" s="1" t="s">
        <v>5242</v>
      </c>
      <c r="M1835" s="1" t="s">
        <v>29</v>
      </c>
      <c r="N1835" s="6" t="str">
        <f t="shared" si="1"/>
        <v/>
      </c>
      <c r="O1835" s="6" t="str">
        <f t="shared" si="2"/>
        <v/>
      </c>
      <c r="P1835" s="6" t="str">
        <f t="shared" si="3"/>
        <v/>
      </c>
      <c r="Q1835" s="6" t="str">
        <f t="shared" si="4"/>
        <v/>
      </c>
    </row>
    <row r="1836">
      <c r="A1836" s="1" t="s">
        <v>615</v>
      </c>
      <c r="B1836" s="1" t="s">
        <v>632</v>
      </c>
      <c r="C1836" s="1" t="s">
        <v>633</v>
      </c>
      <c r="D1836" s="1" t="s">
        <v>188</v>
      </c>
      <c r="E1836" s="5" t="s">
        <v>21</v>
      </c>
      <c r="F1836" s="5" t="s">
        <v>22</v>
      </c>
      <c r="G1836" s="1" t="s">
        <v>5243</v>
      </c>
      <c r="H1836" s="1" t="s">
        <v>635</v>
      </c>
      <c r="I1836" s="1" t="s">
        <v>620</v>
      </c>
      <c r="J1836" s="5" t="s">
        <v>5244</v>
      </c>
      <c r="K1836" s="5" t="s">
        <v>4928</v>
      </c>
      <c r="L1836" s="1" t="s">
        <v>5245</v>
      </c>
      <c r="M1836" s="1" t="s">
        <v>29</v>
      </c>
      <c r="N1836" s="6" t="str">
        <f t="shared" si="1"/>
        <v/>
      </c>
      <c r="O1836" s="6" t="str">
        <f t="shared" si="2"/>
        <v/>
      </c>
      <c r="P1836" s="6" t="str">
        <f t="shared" si="3"/>
        <v/>
      </c>
      <c r="Q1836" s="6" t="str">
        <f t="shared" si="4"/>
        <v/>
      </c>
    </row>
    <row r="1837">
      <c r="A1837" s="1" t="s">
        <v>17</v>
      </c>
      <c r="B1837" s="1" t="s">
        <v>81</v>
      </c>
      <c r="C1837" s="1" t="s">
        <v>82</v>
      </c>
      <c r="D1837" s="1" t="s">
        <v>20</v>
      </c>
      <c r="E1837" s="5" t="s">
        <v>30</v>
      </c>
      <c r="F1837" s="5" t="s">
        <v>31</v>
      </c>
      <c r="G1837" s="1" t="s">
        <v>5246</v>
      </c>
      <c r="H1837" s="1" t="s">
        <v>84</v>
      </c>
      <c r="I1837" s="1" t="s">
        <v>25</v>
      </c>
      <c r="J1837" s="5" t="s">
        <v>5244</v>
      </c>
      <c r="K1837" s="5" t="s">
        <v>4898</v>
      </c>
      <c r="L1837" s="1" t="s">
        <v>5247</v>
      </c>
      <c r="M1837" s="1" t="s">
        <v>29</v>
      </c>
      <c r="N1837" s="6" t="str">
        <f t="shared" si="1"/>
        <v/>
      </c>
      <c r="O1837" s="6" t="str">
        <f t="shared" si="2"/>
        <v/>
      </c>
      <c r="P1837" s="6" t="str">
        <f t="shared" si="3"/>
        <v/>
      </c>
      <c r="Q1837" s="6" t="str">
        <f t="shared" si="4"/>
        <v>1</v>
      </c>
    </row>
    <row r="1838">
      <c r="A1838" s="1" t="s">
        <v>17</v>
      </c>
      <c r="B1838" s="1" t="s">
        <v>929</v>
      </c>
      <c r="C1838" s="1" t="s">
        <v>3842</v>
      </c>
      <c r="D1838" s="1" t="s">
        <v>694</v>
      </c>
      <c r="E1838" s="5" t="s">
        <v>21</v>
      </c>
      <c r="F1838" s="5" t="s">
        <v>22</v>
      </c>
      <c r="G1838" s="1" t="s">
        <v>5248</v>
      </c>
      <c r="H1838" s="1" t="s">
        <v>3844</v>
      </c>
      <c r="I1838" s="1" t="s">
        <v>25</v>
      </c>
      <c r="J1838" s="5" t="s">
        <v>5249</v>
      </c>
      <c r="K1838" s="5" t="s">
        <v>4956</v>
      </c>
      <c r="L1838" s="1" t="s">
        <v>5250</v>
      </c>
      <c r="M1838" s="1" t="s">
        <v>29</v>
      </c>
      <c r="N1838" s="6" t="str">
        <f t="shared" si="1"/>
        <v/>
      </c>
      <c r="O1838" s="6" t="str">
        <f t="shared" si="2"/>
        <v/>
      </c>
      <c r="P1838" s="6" t="str">
        <f t="shared" si="3"/>
        <v/>
      </c>
      <c r="Q1838" s="6" t="str">
        <f t="shared" si="4"/>
        <v/>
      </c>
    </row>
    <row r="1839">
      <c r="A1839" s="1" t="s">
        <v>17</v>
      </c>
      <c r="B1839" s="1" t="s">
        <v>266</v>
      </c>
      <c r="C1839" s="1" t="s">
        <v>3869</v>
      </c>
      <c r="D1839" s="1" t="s">
        <v>3513</v>
      </c>
      <c r="E1839" s="5" t="s">
        <v>30</v>
      </c>
      <c r="F1839" s="5" t="s">
        <v>31</v>
      </c>
      <c r="G1839" s="1" t="s">
        <v>5251</v>
      </c>
      <c r="H1839" s="1" t="s">
        <v>3871</v>
      </c>
      <c r="I1839" s="1" t="s">
        <v>25</v>
      </c>
      <c r="J1839" s="5" t="s">
        <v>5249</v>
      </c>
      <c r="K1839" s="5" t="s">
        <v>5051</v>
      </c>
      <c r="L1839" s="1" t="s">
        <v>5252</v>
      </c>
      <c r="M1839" s="1" t="s">
        <v>29</v>
      </c>
      <c r="N1839" s="6" t="str">
        <f t="shared" si="1"/>
        <v/>
      </c>
      <c r="O1839" s="6" t="str">
        <f t="shared" si="2"/>
        <v/>
      </c>
      <c r="P1839" s="6" t="str">
        <f t="shared" si="3"/>
        <v/>
      </c>
      <c r="Q1839" s="6" t="str">
        <f t="shared" si="4"/>
        <v/>
      </c>
    </row>
    <row r="1840">
      <c r="A1840" s="1" t="s">
        <v>615</v>
      </c>
      <c r="B1840" s="1" t="s">
        <v>632</v>
      </c>
      <c r="C1840" s="1" t="s">
        <v>633</v>
      </c>
      <c r="D1840" s="1" t="s">
        <v>188</v>
      </c>
      <c r="E1840" s="5" t="s">
        <v>21</v>
      </c>
      <c r="F1840" s="5" t="s">
        <v>22</v>
      </c>
      <c r="G1840" s="1" t="s">
        <v>5253</v>
      </c>
      <c r="H1840" s="1" t="s">
        <v>635</v>
      </c>
      <c r="I1840" s="1" t="s">
        <v>620</v>
      </c>
      <c r="J1840" s="5" t="s">
        <v>5249</v>
      </c>
      <c r="K1840" s="5" t="s">
        <v>5190</v>
      </c>
      <c r="L1840" s="1" t="s">
        <v>5254</v>
      </c>
      <c r="M1840" s="1" t="s">
        <v>29</v>
      </c>
      <c r="N1840" s="6" t="str">
        <f t="shared" si="1"/>
        <v/>
      </c>
      <c r="O1840" s="6" t="str">
        <f t="shared" si="2"/>
        <v/>
      </c>
      <c r="P1840" s="6" t="str">
        <f t="shared" si="3"/>
        <v/>
      </c>
      <c r="Q1840" s="6" t="str">
        <f t="shared" si="4"/>
        <v/>
      </c>
    </row>
    <row r="1841">
      <c r="A1841" s="1" t="s">
        <v>691</v>
      </c>
      <c r="B1841" s="1" t="s">
        <v>1076</v>
      </c>
      <c r="C1841" s="1" t="s">
        <v>5118</v>
      </c>
      <c r="D1841" s="1" t="s">
        <v>248</v>
      </c>
      <c r="E1841" s="5" t="s">
        <v>30</v>
      </c>
      <c r="F1841" s="5" t="s">
        <v>31</v>
      </c>
      <c r="G1841" s="1" t="s">
        <v>5255</v>
      </c>
      <c r="H1841" s="1" t="s">
        <v>5120</v>
      </c>
      <c r="I1841" s="1" t="s">
        <v>697</v>
      </c>
      <c r="J1841" s="5" t="s">
        <v>5249</v>
      </c>
      <c r="K1841" s="5" t="s">
        <v>5121</v>
      </c>
      <c r="L1841" s="1" t="s">
        <v>5256</v>
      </c>
      <c r="M1841" s="1" t="s">
        <v>29</v>
      </c>
      <c r="N1841" s="6" t="str">
        <f t="shared" si="1"/>
        <v/>
      </c>
      <c r="O1841" s="6" t="str">
        <f t="shared" si="2"/>
        <v>1</v>
      </c>
      <c r="P1841" s="6" t="str">
        <f t="shared" si="3"/>
        <v/>
      </c>
      <c r="Q1841" s="6" t="str">
        <f t="shared" si="4"/>
        <v/>
      </c>
    </row>
    <row r="1842">
      <c r="A1842" s="1" t="s">
        <v>17</v>
      </c>
      <c r="B1842" s="1" t="s">
        <v>186</v>
      </c>
      <c r="C1842" s="1" t="s">
        <v>247</v>
      </c>
      <c r="D1842" s="1" t="s">
        <v>248</v>
      </c>
      <c r="E1842" s="5" t="s">
        <v>30</v>
      </c>
      <c r="F1842" s="5" t="s">
        <v>31</v>
      </c>
      <c r="G1842" s="1" t="s">
        <v>5257</v>
      </c>
      <c r="H1842" s="1" t="s">
        <v>250</v>
      </c>
      <c r="I1842" s="1" t="s">
        <v>25</v>
      </c>
      <c r="J1842" s="5" t="s">
        <v>5258</v>
      </c>
      <c r="K1842" s="5" t="s">
        <v>4946</v>
      </c>
      <c r="L1842" s="1" t="s">
        <v>5259</v>
      </c>
      <c r="M1842" s="1" t="s">
        <v>29</v>
      </c>
      <c r="N1842" s="6" t="str">
        <f t="shared" si="1"/>
        <v/>
      </c>
      <c r="O1842" s="6" t="str">
        <f t="shared" si="2"/>
        <v/>
      </c>
      <c r="P1842" s="6" t="str">
        <f t="shared" si="3"/>
        <v/>
      </c>
      <c r="Q1842" s="6" t="str">
        <f t="shared" si="4"/>
        <v/>
      </c>
    </row>
    <row r="1843">
      <c r="A1843" s="1" t="s">
        <v>615</v>
      </c>
      <c r="B1843" s="1" t="s">
        <v>632</v>
      </c>
      <c r="C1843" s="1" t="s">
        <v>633</v>
      </c>
      <c r="D1843" s="1" t="s">
        <v>188</v>
      </c>
      <c r="E1843" s="5" t="s">
        <v>21</v>
      </c>
      <c r="F1843" s="5" t="s">
        <v>22</v>
      </c>
      <c r="G1843" s="1" t="s">
        <v>5260</v>
      </c>
      <c r="H1843" s="1" t="s">
        <v>635</v>
      </c>
      <c r="I1843" s="1" t="s">
        <v>620</v>
      </c>
      <c r="J1843" s="5" t="s">
        <v>5258</v>
      </c>
      <c r="K1843" s="5" t="s">
        <v>4928</v>
      </c>
      <c r="L1843" s="1" t="s">
        <v>5261</v>
      </c>
      <c r="M1843" s="1" t="s">
        <v>29</v>
      </c>
      <c r="N1843" s="6" t="str">
        <f t="shared" si="1"/>
        <v/>
      </c>
      <c r="O1843" s="6" t="str">
        <f t="shared" si="2"/>
        <v/>
      </c>
      <c r="P1843" s="6" t="str">
        <f t="shared" si="3"/>
        <v/>
      </c>
      <c r="Q1843" s="6" t="str">
        <f t="shared" si="4"/>
        <v/>
      </c>
    </row>
    <row r="1844">
      <c r="A1844" s="1" t="s">
        <v>17</v>
      </c>
      <c r="B1844" s="1" t="s">
        <v>18</v>
      </c>
      <c r="C1844" s="1" t="s">
        <v>2952</v>
      </c>
      <c r="D1844" s="1" t="s">
        <v>46</v>
      </c>
      <c r="E1844" s="5" t="s">
        <v>21</v>
      </c>
      <c r="F1844" s="5" t="s">
        <v>22</v>
      </c>
      <c r="G1844" s="1" t="s">
        <v>5262</v>
      </c>
      <c r="H1844" s="1" t="s">
        <v>2954</v>
      </c>
      <c r="I1844" s="1" t="s">
        <v>25</v>
      </c>
      <c r="J1844" s="5" t="s">
        <v>5263</v>
      </c>
      <c r="K1844" s="5" t="s">
        <v>5152</v>
      </c>
      <c r="L1844" s="1" t="s">
        <v>5264</v>
      </c>
      <c r="M1844" s="1" t="s">
        <v>29</v>
      </c>
      <c r="N1844" s="6" t="str">
        <f t="shared" si="1"/>
        <v/>
      </c>
      <c r="O1844" s="6" t="str">
        <f t="shared" si="2"/>
        <v/>
      </c>
      <c r="P1844" s="6" t="str">
        <f t="shared" si="3"/>
        <v/>
      </c>
      <c r="Q1844" s="6" t="str">
        <f t="shared" si="4"/>
        <v/>
      </c>
    </row>
    <row r="1845">
      <c r="A1845" s="1" t="s">
        <v>17</v>
      </c>
      <c r="B1845" s="1" t="s">
        <v>44</v>
      </c>
      <c r="C1845" s="1" t="s">
        <v>3717</v>
      </c>
      <c r="D1845" s="1" t="s">
        <v>694</v>
      </c>
      <c r="E1845" s="5" t="s">
        <v>30</v>
      </c>
      <c r="F1845" s="5" t="s">
        <v>31</v>
      </c>
      <c r="G1845" s="1" t="s">
        <v>5265</v>
      </c>
      <c r="H1845" s="1" t="s">
        <v>3719</v>
      </c>
      <c r="I1845" s="1" t="s">
        <v>25</v>
      </c>
      <c r="J1845" s="5" t="s">
        <v>5263</v>
      </c>
      <c r="K1845" s="5" t="s">
        <v>4987</v>
      </c>
      <c r="L1845" s="1" t="s">
        <v>5266</v>
      </c>
      <c r="M1845" s="1" t="s">
        <v>29</v>
      </c>
      <c r="N1845" s="6" t="str">
        <f t="shared" si="1"/>
        <v/>
      </c>
      <c r="O1845" s="6" t="str">
        <f t="shared" si="2"/>
        <v/>
      </c>
      <c r="P1845" s="6" t="str">
        <f t="shared" si="3"/>
        <v/>
      </c>
      <c r="Q1845" s="6" t="str">
        <f t="shared" si="4"/>
        <v/>
      </c>
    </row>
    <row r="1846">
      <c r="A1846" s="1" t="s">
        <v>691</v>
      </c>
      <c r="B1846" s="1" t="s">
        <v>692</v>
      </c>
      <c r="C1846" s="1" t="s">
        <v>3512</v>
      </c>
      <c r="D1846" s="1" t="s">
        <v>3513</v>
      </c>
      <c r="E1846" s="5" t="s">
        <v>30</v>
      </c>
      <c r="F1846" s="5" t="s">
        <v>31</v>
      </c>
      <c r="G1846" s="1" t="s">
        <v>5267</v>
      </c>
      <c r="H1846" s="1" t="s">
        <v>5224</v>
      </c>
      <c r="I1846" s="1" t="s">
        <v>697</v>
      </c>
      <c r="J1846" s="5" t="s">
        <v>5263</v>
      </c>
      <c r="K1846" s="5" t="s">
        <v>5215</v>
      </c>
      <c r="L1846" s="1" t="s">
        <v>5268</v>
      </c>
      <c r="M1846" s="1" t="s">
        <v>29</v>
      </c>
      <c r="N1846" s="6" t="str">
        <f t="shared" si="1"/>
        <v/>
      </c>
      <c r="O1846" s="6" t="str">
        <f t="shared" si="2"/>
        <v/>
      </c>
      <c r="P1846" s="6" t="str">
        <f t="shared" si="3"/>
        <v/>
      </c>
      <c r="Q1846" s="6" t="str">
        <f t="shared" si="4"/>
        <v/>
      </c>
    </row>
    <row r="1847">
      <c r="A1847" s="1" t="s">
        <v>615</v>
      </c>
      <c r="B1847" s="1" t="s">
        <v>632</v>
      </c>
      <c r="C1847" s="1" t="s">
        <v>633</v>
      </c>
      <c r="D1847" s="1" t="s">
        <v>188</v>
      </c>
      <c r="E1847" s="5" t="s">
        <v>30</v>
      </c>
      <c r="F1847" s="5" t="s">
        <v>31</v>
      </c>
      <c r="G1847" s="1" t="s">
        <v>5269</v>
      </c>
      <c r="H1847" s="1" t="s">
        <v>635</v>
      </c>
      <c r="I1847" s="1" t="s">
        <v>620</v>
      </c>
      <c r="J1847" s="5" t="s">
        <v>5270</v>
      </c>
      <c r="K1847" s="5" t="s">
        <v>5190</v>
      </c>
      <c r="L1847" s="1" t="s">
        <v>5271</v>
      </c>
      <c r="M1847" s="1" t="s">
        <v>29</v>
      </c>
      <c r="N1847" s="6" t="str">
        <f t="shared" si="1"/>
        <v/>
      </c>
      <c r="O1847" s="6" t="str">
        <f t="shared" si="2"/>
        <v/>
      </c>
      <c r="P1847" s="6" t="str">
        <f t="shared" si="3"/>
        <v/>
      </c>
      <c r="Q1847" s="6" t="str">
        <f t="shared" si="4"/>
        <v/>
      </c>
    </row>
    <row r="1848">
      <c r="A1848" s="1" t="s">
        <v>615</v>
      </c>
      <c r="B1848" s="1" t="s">
        <v>632</v>
      </c>
      <c r="C1848" s="1" t="s">
        <v>633</v>
      </c>
      <c r="D1848" s="1" t="s">
        <v>188</v>
      </c>
      <c r="E1848" s="5" t="s">
        <v>21</v>
      </c>
      <c r="F1848" s="5" t="s">
        <v>22</v>
      </c>
      <c r="G1848" s="1" t="s">
        <v>5272</v>
      </c>
      <c r="H1848" s="1" t="s">
        <v>635</v>
      </c>
      <c r="I1848" s="1" t="s">
        <v>620</v>
      </c>
      <c r="J1848" s="5" t="s">
        <v>5273</v>
      </c>
      <c r="K1848" s="5" t="s">
        <v>4928</v>
      </c>
      <c r="L1848" s="1" t="s">
        <v>5274</v>
      </c>
      <c r="M1848" s="1" t="s">
        <v>29</v>
      </c>
      <c r="N1848" s="6" t="str">
        <f t="shared" si="1"/>
        <v/>
      </c>
      <c r="O1848" s="6" t="str">
        <f t="shared" si="2"/>
        <v/>
      </c>
      <c r="P1848" s="6" t="str">
        <f t="shared" si="3"/>
        <v/>
      </c>
      <c r="Q1848" s="6" t="str">
        <f t="shared" si="4"/>
        <v/>
      </c>
    </row>
    <row r="1849">
      <c r="A1849" s="1" t="s">
        <v>17</v>
      </c>
      <c r="B1849" s="1" t="s">
        <v>44</v>
      </c>
      <c r="C1849" s="1" t="s">
        <v>3717</v>
      </c>
      <c r="D1849" s="1" t="s">
        <v>694</v>
      </c>
      <c r="E1849" s="5" t="s">
        <v>21</v>
      </c>
      <c r="F1849" s="5" t="s">
        <v>22</v>
      </c>
      <c r="G1849" s="1" t="s">
        <v>5275</v>
      </c>
      <c r="H1849" s="1" t="s">
        <v>3719</v>
      </c>
      <c r="I1849" s="1" t="s">
        <v>25</v>
      </c>
      <c r="J1849" s="5" t="s">
        <v>5273</v>
      </c>
      <c r="K1849" s="5" t="s">
        <v>4987</v>
      </c>
      <c r="L1849" s="1" t="s">
        <v>5276</v>
      </c>
      <c r="M1849" s="1" t="s">
        <v>29</v>
      </c>
      <c r="N1849" s="6" t="str">
        <f t="shared" si="1"/>
        <v/>
      </c>
      <c r="O1849" s="6" t="str">
        <f t="shared" si="2"/>
        <v/>
      </c>
      <c r="P1849" s="6" t="str">
        <f t="shared" si="3"/>
        <v/>
      </c>
      <c r="Q1849" s="6" t="str">
        <f t="shared" si="4"/>
        <v/>
      </c>
    </row>
    <row r="1850">
      <c r="A1850" s="1" t="s">
        <v>691</v>
      </c>
      <c r="B1850" s="1" t="s">
        <v>692</v>
      </c>
      <c r="C1850" s="1" t="s">
        <v>693</v>
      </c>
      <c r="D1850" s="1" t="s">
        <v>694</v>
      </c>
      <c r="E1850" s="5" t="s">
        <v>21</v>
      </c>
      <c r="F1850" s="5" t="s">
        <v>22</v>
      </c>
      <c r="G1850" s="1" t="s">
        <v>5277</v>
      </c>
      <c r="H1850" s="1" t="s">
        <v>1469</v>
      </c>
      <c r="I1850" s="1" t="s">
        <v>697</v>
      </c>
      <c r="J1850" s="5" t="s">
        <v>5278</v>
      </c>
      <c r="K1850" s="5" t="s">
        <v>5279</v>
      </c>
      <c r="L1850" s="1" t="s">
        <v>5280</v>
      </c>
      <c r="M1850" s="1" t="s">
        <v>29</v>
      </c>
      <c r="N1850" s="6" t="str">
        <f t="shared" si="1"/>
        <v/>
      </c>
      <c r="O1850" s="6" t="str">
        <f t="shared" si="2"/>
        <v/>
      </c>
      <c r="P1850" s="6" t="str">
        <f t="shared" si="3"/>
        <v/>
      </c>
      <c r="Q1850" s="6" t="str">
        <f t="shared" si="4"/>
        <v/>
      </c>
    </row>
    <row r="1851">
      <c r="A1851" s="1" t="s">
        <v>615</v>
      </c>
      <c r="B1851" s="1" t="s">
        <v>632</v>
      </c>
      <c r="C1851" s="1" t="s">
        <v>633</v>
      </c>
      <c r="D1851" s="1" t="s">
        <v>188</v>
      </c>
      <c r="E1851" s="5" t="s">
        <v>30</v>
      </c>
      <c r="F1851" s="5" t="s">
        <v>31</v>
      </c>
      <c r="G1851" s="1" t="s">
        <v>5281</v>
      </c>
      <c r="H1851" s="1" t="s">
        <v>635</v>
      </c>
      <c r="I1851" s="1" t="s">
        <v>620</v>
      </c>
      <c r="J1851" s="5" t="s">
        <v>5278</v>
      </c>
      <c r="K1851" s="5" t="s">
        <v>5190</v>
      </c>
      <c r="L1851" s="1" t="s">
        <v>5282</v>
      </c>
      <c r="M1851" s="1" t="s">
        <v>29</v>
      </c>
      <c r="N1851" s="6" t="str">
        <f t="shared" si="1"/>
        <v/>
      </c>
      <c r="O1851" s="6" t="str">
        <f t="shared" si="2"/>
        <v/>
      </c>
      <c r="P1851" s="6" t="str">
        <f t="shared" si="3"/>
        <v/>
      </c>
      <c r="Q1851" s="6" t="str">
        <f t="shared" si="4"/>
        <v/>
      </c>
    </row>
    <row r="1852">
      <c r="A1852" s="1" t="s">
        <v>17</v>
      </c>
      <c r="B1852" s="1" t="s">
        <v>266</v>
      </c>
      <c r="C1852" s="1" t="s">
        <v>3869</v>
      </c>
      <c r="D1852" s="1" t="s">
        <v>3513</v>
      </c>
      <c r="E1852" s="5" t="s">
        <v>30</v>
      </c>
      <c r="F1852" s="5" t="s">
        <v>31</v>
      </c>
      <c r="G1852" s="1" t="s">
        <v>5283</v>
      </c>
      <c r="H1852" s="1" t="s">
        <v>3871</v>
      </c>
      <c r="I1852" s="1" t="s">
        <v>25</v>
      </c>
      <c r="J1852" s="5" t="s">
        <v>5284</v>
      </c>
      <c r="K1852" s="5" t="s">
        <v>5051</v>
      </c>
      <c r="L1852" s="1" t="s">
        <v>5285</v>
      </c>
      <c r="M1852" s="1" t="s">
        <v>29</v>
      </c>
      <c r="N1852" s="6" t="str">
        <f t="shared" si="1"/>
        <v/>
      </c>
      <c r="O1852" s="6" t="str">
        <f t="shared" si="2"/>
        <v/>
      </c>
      <c r="P1852" s="6" t="str">
        <f t="shared" si="3"/>
        <v/>
      </c>
      <c r="Q1852" s="6" t="str">
        <f t="shared" si="4"/>
        <v/>
      </c>
    </row>
    <row r="1853">
      <c r="A1853" s="1" t="s">
        <v>17</v>
      </c>
      <c r="B1853" s="1" t="s">
        <v>929</v>
      </c>
      <c r="C1853" s="1" t="s">
        <v>3842</v>
      </c>
      <c r="D1853" s="1" t="s">
        <v>694</v>
      </c>
      <c r="E1853" s="5" t="s">
        <v>21</v>
      </c>
      <c r="F1853" s="5" t="s">
        <v>22</v>
      </c>
      <c r="G1853" s="1" t="s">
        <v>5286</v>
      </c>
      <c r="H1853" s="1" t="s">
        <v>3844</v>
      </c>
      <c r="I1853" s="1" t="s">
        <v>25</v>
      </c>
      <c r="J1853" s="5" t="s">
        <v>5284</v>
      </c>
      <c r="K1853" s="5" t="s">
        <v>4956</v>
      </c>
      <c r="L1853" s="1" t="s">
        <v>5287</v>
      </c>
      <c r="M1853" s="1" t="s">
        <v>29</v>
      </c>
      <c r="N1853" s="6" t="str">
        <f t="shared" si="1"/>
        <v/>
      </c>
      <c r="O1853" s="6" t="str">
        <f t="shared" si="2"/>
        <v/>
      </c>
      <c r="P1853" s="6" t="str">
        <f t="shared" si="3"/>
        <v/>
      </c>
      <c r="Q1853" s="6" t="str">
        <f t="shared" si="4"/>
        <v/>
      </c>
    </row>
    <row r="1854">
      <c r="A1854" s="1" t="s">
        <v>691</v>
      </c>
      <c r="B1854" s="1" t="s">
        <v>1076</v>
      </c>
      <c r="C1854" s="1" t="s">
        <v>5118</v>
      </c>
      <c r="D1854" s="1" t="s">
        <v>248</v>
      </c>
      <c r="E1854" s="5" t="s">
        <v>30</v>
      </c>
      <c r="F1854" s="5" t="s">
        <v>31</v>
      </c>
      <c r="G1854" s="1" t="s">
        <v>5288</v>
      </c>
      <c r="H1854" s="1" t="s">
        <v>5120</v>
      </c>
      <c r="I1854" s="1" t="s">
        <v>697</v>
      </c>
      <c r="J1854" s="5" t="s">
        <v>5284</v>
      </c>
      <c r="K1854" s="5" t="s">
        <v>5121</v>
      </c>
      <c r="L1854" s="1" t="s">
        <v>5289</v>
      </c>
      <c r="M1854" s="1" t="s">
        <v>29</v>
      </c>
      <c r="N1854" s="6" t="str">
        <f t="shared" si="1"/>
        <v/>
      </c>
      <c r="O1854" s="6" t="str">
        <f t="shared" si="2"/>
        <v>1</v>
      </c>
      <c r="P1854" s="6" t="str">
        <f t="shared" si="3"/>
        <v/>
      </c>
      <c r="Q1854" s="6" t="str">
        <f t="shared" si="4"/>
        <v/>
      </c>
    </row>
    <row r="1855">
      <c r="A1855" s="1" t="s">
        <v>615</v>
      </c>
      <c r="B1855" s="1" t="s">
        <v>1104</v>
      </c>
      <c r="C1855" s="1" t="s">
        <v>1117</v>
      </c>
      <c r="D1855" s="1" t="s">
        <v>694</v>
      </c>
      <c r="E1855" s="5" t="s">
        <v>21</v>
      </c>
      <c r="F1855" s="5" t="s">
        <v>22</v>
      </c>
      <c r="G1855" s="1" t="s">
        <v>5290</v>
      </c>
      <c r="H1855" s="1" t="s">
        <v>1119</v>
      </c>
      <c r="I1855" s="1" t="s">
        <v>620</v>
      </c>
      <c r="J1855" s="5" t="s">
        <v>5291</v>
      </c>
      <c r="K1855" s="5" t="s">
        <v>5292</v>
      </c>
      <c r="L1855" s="1" t="s">
        <v>5293</v>
      </c>
      <c r="M1855" s="1" t="s">
        <v>29</v>
      </c>
      <c r="N1855" s="6" t="str">
        <f t="shared" si="1"/>
        <v/>
      </c>
      <c r="O1855" s="6" t="str">
        <f t="shared" si="2"/>
        <v/>
      </c>
      <c r="P1855" s="6" t="str">
        <f t="shared" si="3"/>
        <v/>
      </c>
      <c r="Q1855" s="6" t="str">
        <f t="shared" si="4"/>
        <v/>
      </c>
    </row>
    <row r="1856">
      <c r="A1856" s="1" t="s">
        <v>615</v>
      </c>
      <c r="B1856" s="1" t="s">
        <v>632</v>
      </c>
      <c r="C1856" s="1" t="s">
        <v>633</v>
      </c>
      <c r="D1856" s="1" t="s">
        <v>188</v>
      </c>
      <c r="E1856" s="5" t="s">
        <v>21</v>
      </c>
      <c r="F1856" s="5" t="s">
        <v>22</v>
      </c>
      <c r="G1856" s="1" t="s">
        <v>5294</v>
      </c>
      <c r="H1856" s="1" t="s">
        <v>635</v>
      </c>
      <c r="I1856" s="1" t="s">
        <v>620</v>
      </c>
      <c r="J1856" s="5" t="s">
        <v>5295</v>
      </c>
      <c r="K1856" s="5" t="s">
        <v>5190</v>
      </c>
      <c r="L1856" s="1" t="s">
        <v>5296</v>
      </c>
      <c r="M1856" s="1" t="s">
        <v>29</v>
      </c>
      <c r="N1856" s="6" t="str">
        <f t="shared" si="1"/>
        <v/>
      </c>
      <c r="O1856" s="6" t="str">
        <f t="shared" si="2"/>
        <v/>
      </c>
      <c r="P1856" s="6" t="str">
        <f t="shared" si="3"/>
        <v/>
      </c>
      <c r="Q1856" s="6" t="str">
        <f t="shared" si="4"/>
        <v/>
      </c>
    </row>
    <row r="1857">
      <c r="A1857" s="1" t="s">
        <v>17</v>
      </c>
      <c r="B1857" s="1" t="s">
        <v>18</v>
      </c>
      <c r="C1857" s="1" t="s">
        <v>3705</v>
      </c>
      <c r="D1857" s="1" t="s">
        <v>694</v>
      </c>
      <c r="E1857" s="5" t="s">
        <v>30</v>
      </c>
      <c r="F1857" s="5" t="s">
        <v>31</v>
      </c>
      <c r="G1857" s="1" t="s">
        <v>5297</v>
      </c>
      <c r="H1857" s="1" t="s">
        <v>3707</v>
      </c>
      <c r="I1857" s="1" t="s">
        <v>25</v>
      </c>
      <c r="J1857" s="5" t="s">
        <v>5298</v>
      </c>
      <c r="K1857" s="5" t="s">
        <v>4953</v>
      </c>
      <c r="L1857" s="1" t="s">
        <v>5299</v>
      </c>
      <c r="M1857" s="1" t="s">
        <v>29</v>
      </c>
      <c r="N1857" s="6" t="str">
        <f t="shared" si="1"/>
        <v/>
      </c>
      <c r="O1857" s="6" t="str">
        <f t="shared" si="2"/>
        <v/>
      </c>
      <c r="P1857" s="6" t="str">
        <f t="shared" si="3"/>
        <v/>
      </c>
      <c r="Q1857" s="6" t="str">
        <f t="shared" si="4"/>
        <v/>
      </c>
    </row>
    <row r="1858">
      <c r="A1858" s="1" t="s">
        <v>615</v>
      </c>
      <c r="B1858" s="1" t="s">
        <v>1104</v>
      </c>
      <c r="C1858" s="1" t="s">
        <v>1117</v>
      </c>
      <c r="D1858" s="1" t="s">
        <v>694</v>
      </c>
      <c r="E1858" s="5" t="s">
        <v>21</v>
      </c>
      <c r="F1858" s="5" t="s">
        <v>22</v>
      </c>
      <c r="G1858" s="1" t="s">
        <v>5300</v>
      </c>
      <c r="H1858" s="1" t="s">
        <v>1119</v>
      </c>
      <c r="I1858" s="1" t="s">
        <v>620</v>
      </c>
      <c r="J1858" s="5" t="s">
        <v>5298</v>
      </c>
      <c r="K1858" s="5" t="s">
        <v>5292</v>
      </c>
      <c r="L1858" s="1" t="s">
        <v>5301</v>
      </c>
      <c r="M1858" s="1" t="s">
        <v>29</v>
      </c>
      <c r="N1858" s="6" t="str">
        <f t="shared" si="1"/>
        <v/>
      </c>
      <c r="O1858" s="6" t="str">
        <f t="shared" si="2"/>
        <v/>
      </c>
      <c r="P1858" s="6" t="str">
        <f t="shared" si="3"/>
        <v/>
      </c>
      <c r="Q1858" s="6" t="str">
        <f t="shared" si="4"/>
        <v/>
      </c>
    </row>
    <row r="1859">
      <c r="A1859" s="1" t="s">
        <v>691</v>
      </c>
      <c r="B1859" s="1" t="s">
        <v>1076</v>
      </c>
      <c r="C1859" s="1" t="s">
        <v>5118</v>
      </c>
      <c r="D1859" s="1" t="s">
        <v>248</v>
      </c>
      <c r="E1859" s="5" t="s">
        <v>30</v>
      </c>
      <c r="F1859" s="5" t="s">
        <v>31</v>
      </c>
      <c r="G1859" s="1" t="s">
        <v>5302</v>
      </c>
      <c r="H1859" s="1" t="s">
        <v>5120</v>
      </c>
      <c r="I1859" s="1" t="s">
        <v>697</v>
      </c>
      <c r="J1859" s="5" t="s">
        <v>5303</v>
      </c>
      <c r="K1859" s="5" t="s">
        <v>5121</v>
      </c>
      <c r="L1859" s="1" t="s">
        <v>5304</v>
      </c>
      <c r="M1859" s="1" t="s">
        <v>29</v>
      </c>
      <c r="N1859" s="6" t="str">
        <f t="shared" si="1"/>
        <v>1</v>
      </c>
      <c r="O1859" s="6" t="str">
        <f t="shared" si="2"/>
        <v/>
      </c>
      <c r="P1859" s="6" t="str">
        <f t="shared" si="3"/>
        <v/>
      </c>
      <c r="Q1859" s="6" t="str">
        <f t="shared" si="4"/>
        <v/>
      </c>
    </row>
    <row r="1860">
      <c r="A1860" s="1" t="s">
        <v>615</v>
      </c>
      <c r="B1860" s="1" t="s">
        <v>1104</v>
      </c>
      <c r="C1860" s="1" t="s">
        <v>1117</v>
      </c>
      <c r="D1860" s="1" t="s">
        <v>694</v>
      </c>
      <c r="E1860" s="5" t="s">
        <v>21</v>
      </c>
      <c r="F1860" s="5" t="s">
        <v>22</v>
      </c>
      <c r="G1860" s="1" t="s">
        <v>5305</v>
      </c>
      <c r="H1860" s="1" t="s">
        <v>1119</v>
      </c>
      <c r="I1860" s="1" t="s">
        <v>620</v>
      </c>
      <c r="J1860" s="5" t="s">
        <v>5306</v>
      </c>
      <c r="K1860" s="5" t="s">
        <v>5292</v>
      </c>
      <c r="L1860" s="1" t="s">
        <v>5307</v>
      </c>
      <c r="M1860" s="1" t="s">
        <v>29</v>
      </c>
      <c r="N1860" s="6" t="str">
        <f t="shared" si="1"/>
        <v/>
      </c>
      <c r="O1860" s="6" t="str">
        <f t="shared" si="2"/>
        <v/>
      </c>
      <c r="P1860" s="6" t="str">
        <f t="shared" si="3"/>
        <v/>
      </c>
      <c r="Q1860" s="6" t="str">
        <f t="shared" si="4"/>
        <v/>
      </c>
    </row>
    <row r="1861">
      <c r="A1861" s="1" t="s">
        <v>17</v>
      </c>
      <c r="B1861" s="1" t="s">
        <v>18</v>
      </c>
      <c r="C1861" s="1" t="s">
        <v>2952</v>
      </c>
      <c r="D1861" s="1" t="s">
        <v>46</v>
      </c>
      <c r="E1861" s="5" t="s">
        <v>30</v>
      </c>
      <c r="F1861" s="5" t="s">
        <v>31</v>
      </c>
      <c r="G1861" s="1" t="s">
        <v>5308</v>
      </c>
      <c r="H1861" s="1" t="s">
        <v>2954</v>
      </c>
      <c r="I1861" s="1" t="s">
        <v>25</v>
      </c>
      <c r="J1861" s="5" t="s">
        <v>5306</v>
      </c>
      <c r="K1861" s="5" t="s">
        <v>5152</v>
      </c>
      <c r="L1861" s="1" t="s">
        <v>5309</v>
      </c>
      <c r="M1861" s="1" t="s">
        <v>29</v>
      </c>
      <c r="N1861" s="6" t="str">
        <f t="shared" si="1"/>
        <v/>
      </c>
      <c r="O1861" s="6" t="str">
        <f t="shared" si="2"/>
        <v/>
      </c>
      <c r="P1861" s="6" t="str">
        <f t="shared" si="3"/>
        <v/>
      </c>
      <c r="Q1861" s="6" t="str">
        <f t="shared" si="4"/>
        <v/>
      </c>
    </row>
    <row r="1862">
      <c r="A1862" s="1" t="s">
        <v>17</v>
      </c>
      <c r="B1862" s="1" t="s">
        <v>44</v>
      </c>
      <c r="C1862" s="1" t="s">
        <v>3717</v>
      </c>
      <c r="D1862" s="1" t="s">
        <v>694</v>
      </c>
      <c r="E1862" s="5" t="s">
        <v>30</v>
      </c>
      <c r="F1862" s="5" t="s">
        <v>31</v>
      </c>
      <c r="G1862" s="1" t="s">
        <v>5310</v>
      </c>
      <c r="H1862" s="1" t="s">
        <v>3719</v>
      </c>
      <c r="I1862" s="1" t="s">
        <v>25</v>
      </c>
      <c r="J1862" s="5" t="s">
        <v>5306</v>
      </c>
      <c r="K1862" s="5" t="s">
        <v>4987</v>
      </c>
      <c r="L1862" s="1" t="s">
        <v>5311</v>
      </c>
      <c r="M1862" s="1" t="s">
        <v>29</v>
      </c>
      <c r="N1862" s="6" t="str">
        <f t="shared" si="1"/>
        <v/>
      </c>
      <c r="O1862" s="6" t="str">
        <f t="shared" si="2"/>
        <v/>
      </c>
      <c r="P1862" s="6" t="str">
        <f t="shared" si="3"/>
        <v>1</v>
      </c>
      <c r="Q1862" s="6" t="str">
        <f t="shared" si="4"/>
        <v/>
      </c>
    </row>
    <row r="1863">
      <c r="A1863" s="1" t="s">
        <v>691</v>
      </c>
      <c r="B1863" s="1" t="s">
        <v>2116</v>
      </c>
      <c r="C1863" s="1" t="s">
        <v>5139</v>
      </c>
      <c r="D1863" s="1" t="s">
        <v>46</v>
      </c>
      <c r="E1863" s="5" t="s">
        <v>30</v>
      </c>
      <c r="F1863" s="5" t="s">
        <v>31</v>
      </c>
      <c r="G1863" s="1" t="s">
        <v>5312</v>
      </c>
      <c r="H1863" s="1" t="s">
        <v>5141</v>
      </c>
      <c r="I1863" s="1" t="s">
        <v>697</v>
      </c>
      <c r="J1863" s="5" t="s">
        <v>5306</v>
      </c>
      <c r="K1863" s="5" t="s">
        <v>5143</v>
      </c>
      <c r="L1863" s="1" t="s">
        <v>5313</v>
      </c>
      <c r="M1863" s="1" t="s">
        <v>29</v>
      </c>
      <c r="N1863" s="6" t="str">
        <f t="shared" si="1"/>
        <v/>
      </c>
      <c r="O1863" s="6" t="str">
        <f t="shared" si="2"/>
        <v/>
      </c>
      <c r="P1863" s="6" t="str">
        <f t="shared" si="3"/>
        <v/>
      </c>
      <c r="Q1863" s="6" t="str">
        <f t="shared" si="4"/>
        <v/>
      </c>
    </row>
    <row r="1864">
      <c r="A1864" s="1" t="s">
        <v>691</v>
      </c>
      <c r="B1864" s="1" t="s">
        <v>692</v>
      </c>
      <c r="C1864" s="1" t="s">
        <v>3512</v>
      </c>
      <c r="D1864" s="1" t="s">
        <v>3513</v>
      </c>
      <c r="E1864" s="5" t="s">
        <v>30</v>
      </c>
      <c r="F1864" s="5" t="s">
        <v>31</v>
      </c>
      <c r="G1864" s="1" t="s">
        <v>5314</v>
      </c>
      <c r="H1864" s="1" t="s">
        <v>5224</v>
      </c>
      <c r="I1864" s="1" t="s">
        <v>697</v>
      </c>
      <c r="J1864" s="5" t="s">
        <v>5315</v>
      </c>
      <c r="K1864" s="5" t="s">
        <v>5215</v>
      </c>
      <c r="L1864" s="1" t="s">
        <v>5316</v>
      </c>
      <c r="M1864" s="1" t="s">
        <v>29</v>
      </c>
      <c r="N1864" s="6" t="str">
        <f t="shared" si="1"/>
        <v/>
      </c>
      <c r="O1864" s="6" t="str">
        <f t="shared" si="2"/>
        <v/>
      </c>
      <c r="P1864" s="6" t="str">
        <f t="shared" si="3"/>
        <v>1</v>
      </c>
      <c r="Q1864" s="6" t="str">
        <f t="shared" si="4"/>
        <v/>
      </c>
    </row>
    <row r="1865">
      <c r="A1865" s="1" t="s">
        <v>17</v>
      </c>
      <c r="B1865" s="1" t="s">
        <v>186</v>
      </c>
      <c r="C1865" s="1" t="s">
        <v>3821</v>
      </c>
      <c r="D1865" s="1" t="s">
        <v>694</v>
      </c>
      <c r="E1865" s="5" t="s">
        <v>21</v>
      </c>
      <c r="F1865" s="5" t="s">
        <v>22</v>
      </c>
      <c r="G1865" s="1" t="s">
        <v>5317</v>
      </c>
      <c r="H1865" s="1" t="s">
        <v>3823</v>
      </c>
      <c r="I1865" s="1" t="s">
        <v>25</v>
      </c>
      <c r="J1865" s="5" t="s">
        <v>5315</v>
      </c>
      <c r="K1865" s="5" t="s">
        <v>4887</v>
      </c>
      <c r="L1865" s="1" t="s">
        <v>5318</v>
      </c>
      <c r="M1865" s="1" t="s">
        <v>29</v>
      </c>
      <c r="N1865" s="6" t="str">
        <f t="shared" si="1"/>
        <v/>
      </c>
      <c r="O1865" s="6" t="str">
        <f t="shared" si="2"/>
        <v/>
      </c>
      <c r="P1865" s="6" t="str">
        <f t="shared" si="3"/>
        <v/>
      </c>
      <c r="Q1865" s="6" t="str">
        <f t="shared" si="4"/>
        <v/>
      </c>
    </row>
    <row r="1866">
      <c r="A1866" s="1" t="s">
        <v>17</v>
      </c>
      <c r="B1866" s="1" t="s">
        <v>929</v>
      </c>
      <c r="C1866" s="1" t="s">
        <v>3842</v>
      </c>
      <c r="D1866" s="1" t="s">
        <v>694</v>
      </c>
      <c r="E1866" s="5" t="s">
        <v>21</v>
      </c>
      <c r="F1866" s="5" t="s">
        <v>22</v>
      </c>
      <c r="G1866" s="1" t="s">
        <v>5319</v>
      </c>
      <c r="H1866" s="1" t="s">
        <v>3844</v>
      </c>
      <c r="I1866" s="1" t="s">
        <v>25</v>
      </c>
      <c r="J1866" s="5" t="s">
        <v>5320</v>
      </c>
      <c r="K1866" s="5" t="s">
        <v>4956</v>
      </c>
      <c r="L1866" s="1" t="s">
        <v>5321</v>
      </c>
      <c r="M1866" s="1" t="s">
        <v>29</v>
      </c>
      <c r="N1866" s="6" t="str">
        <f t="shared" si="1"/>
        <v/>
      </c>
      <c r="O1866" s="6" t="str">
        <f t="shared" si="2"/>
        <v/>
      </c>
      <c r="P1866" s="6" t="str">
        <f t="shared" si="3"/>
        <v/>
      </c>
      <c r="Q1866" s="6" t="str">
        <f t="shared" si="4"/>
        <v/>
      </c>
    </row>
    <row r="1867">
      <c r="A1867" s="1" t="s">
        <v>691</v>
      </c>
      <c r="B1867" s="1" t="s">
        <v>1076</v>
      </c>
      <c r="C1867" s="1" t="s">
        <v>5118</v>
      </c>
      <c r="D1867" s="1" t="s">
        <v>248</v>
      </c>
      <c r="E1867" s="5" t="s">
        <v>30</v>
      </c>
      <c r="F1867" s="5" t="s">
        <v>31</v>
      </c>
      <c r="G1867" s="1" t="s">
        <v>5322</v>
      </c>
      <c r="H1867" s="1" t="s">
        <v>5120</v>
      </c>
      <c r="I1867" s="1" t="s">
        <v>697</v>
      </c>
      <c r="J1867" s="5" t="s">
        <v>5320</v>
      </c>
      <c r="K1867" s="5" t="s">
        <v>5121</v>
      </c>
      <c r="L1867" s="1" t="s">
        <v>5323</v>
      </c>
      <c r="M1867" s="1" t="s">
        <v>29</v>
      </c>
      <c r="N1867" s="6" t="str">
        <f t="shared" si="1"/>
        <v/>
      </c>
      <c r="O1867" s="6" t="str">
        <f t="shared" si="2"/>
        <v/>
      </c>
      <c r="P1867" s="6" t="str">
        <f t="shared" si="3"/>
        <v/>
      </c>
      <c r="Q1867" s="6" t="str">
        <f t="shared" si="4"/>
        <v/>
      </c>
    </row>
    <row r="1868">
      <c r="A1868" s="1" t="s">
        <v>691</v>
      </c>
      <c r="B1868" s="1" t="s">
        <v>692</v>
      </c>
      <c r="C1868" s="1" t="s">
        <v>693</v>
      </c>
      <c r="D1868" s="1" t="s">
        <v>694</v>
      </c>
      <c r="E1868" s="5" t="s">
        <v>30</v>
      </c>
      <c r="F1868" s="5" t="s">
        <v>31</v>
      </c>
      <c r="G1868" s="1" t="s">
        <v>5324</v>
      </c>
      <c r="H1868" s="1" t="s">
        <v>1469</v>
      </c>
      <c r="I1868" s="1" t="s">
        <v>697</v>
      </c>
      <c r="J1868" s="5" t="s">
        <v>5325</v>
      </c>
      <c r="K1868" s="5" t="s">
        <v>5279</v>
      </c>
      <c r="L1868" s="1" t="s">
        <v>5326</v>
      </c>
      <c r="M1868" s="1" t="s">
        <v>29</v>
      </c>
      <c r="N1868" s="6" t="str">
        <f t="shared" si="1"/>
        <v/>
      </c>
      <c r="O1868" s="6" t="str">
        <f t="shared" si="2"/>
        <v/>
      </c>
      <c r="P1868" s="6" t="str">
        <f t="shared" si="3"/>
        <v>1</v>
      </c>
      <c r="Q1868" s="6" t="str">
        <f t="shared" si="4"/>
        <v/>
      </c>
    </row>
    <row r="1869">
      <c r="A1869" s="1" t="s">
        <v>17</v>
      </c>
      <c r="B1869" s="1" t="s">
        <v>81</v>
      </c>
      <c r="C1869" s="1" t="s">
        <v>82</v>
      </c>
      <c r="D1869" s="1" t="s">
        <v>20</v>
      </c>
      <c r="E1869" s="5" t="s">
        <v>30</v>
      </c>
      <c r="F1869" s="5" t="s">
        <v>31</v>
      </c>
      <c r="G1869" s="1" t="s">
        <v>5327</v>
      </c>
      <c r="H1869" s="1" t="s">
        <v>84</v>
      </c>
      <c r="I1869" s="1" t="s">
        <v>25</v>
      </c>
      <c r="J1869" s="5" t="s">
        <v>5328</v>
      </c>
      <c r="K1869" s="5" t="s">
        <v>4898</v>
      </c>
      <c r="L1869" s="1" t="s">
        <v>5329</v>
      </c>
      <c r="M1869" s="1" t="s">
        <v>29</v>
      </c>
      <c r="N1869" s="6" t="str">
        <f t="shared" si="1"/>
        <v/>
      </c>
      <c r="O1869" s="6" t="str">
        <f t="shared" si="2"/>
        <v/>
      </c>
      <c r="P1869" s="6" t="str">
        <f t="shared" si="3"/>
        <v/>
      </c>
      <c r="Q1869" s="6" t="str">
        <f t="shared" si="4"/>
        <v/>
      </c>
    </row>
    <row r="1870">
      <c r="A1870" s="1" t="s">
        <v>17</v>
      </c>
      <c r="B1870" s="1" t="s">
        <v>929</v>
      </c>
      <c r="C1870" s="1" t="s">
        <v>4031</v>
      </c>
      <c r="D1870" s="1" t="s">
        <v>20</v>
      </c>
      <c r="E1870" s="5" t="s">
        <v>21</v>
      </c>
      <c r="F1870" s="5" t="s">
        <v>22</v>
      </c>
      <c r="G1870" s="1" t="s">
        <v>5330</v>
      </c>
      <c r="H1870" s="1" t="s">
        <v>4033</v>
      </c>
      <c r="I1870" s="1" t="s">
        <v>25</v>
      </c>
      <c r="J1870" s="5" t="s">
        <v>5328</v>
      </c>
      <c r="K1870" s="5" t="s">
        <v>5057</v>
      </c>
      <c r="L1870" s="1" t="s">
        <v>5331</v>
      </c>
      <c r="M1870" s="1" t="s">
        <v>52</v>
      </c>
      <c r="N1870" s="6" t="str">
        <f t="shared" si="1"/>
        <v/>
      </c>
      <c r="O1870" s="6" t="str">
        <f t="shared" si="2"/>
        <v/>
      </c>
      <c r="P1870" s="6" t="str">
        <f t="shared" si="3"/>
        <v/>
      </c>
      <c r="Q1870" s="6" t="str">
        <f t="shared" si="4"/>
        <v/>
      </c>
    </row>
    <row r="1871">
      <c r="A1871" s="1" t="s">
        <v>615</v>
      </c>
      <c r="B1871" s="1" t="s">
        <v>1104</v>
      </c>
      <c r="C1871" s="1" t="s">
        <v>1117</v>
      </c>
      <c r="D1871" s="1" t="s">
        <v>694</v>
      </c>
      <c r="E1871" s="5" t="s">
        <v>21</v>
      </c>
      <c r="F1871" s="5" t="s">
        <v>22</v>
      </c>
      <c r="G1871" s="1" t="s">
        <v>5332</v>
      </c>
      <c r="H1871" s="1" t="s">
        <v>1119</v>
      </c>
      <c r="I1871" s="1" t="s">
        <v>620</v>
      </c>
      <c r="J1871" s="5" t="s">
        <v>5328</v>
      </c>
      <c r="K1871" s="5" t="s">
        <v>5292</v>
      </c>
      <c r="L1871" s="1" t="s">
        <v>5333</v>
      </c>
      <c r="M1871" s="1" t="s">
        <v>29</v>
      </c>
      <c r="N1871" s="6" t="str">
        <f t="shared" si="1"/>
        <v/>
      </c>
      <c r="O1871" s="6" t="str">
        <f t="shared" si="2"/>
        <v/>
      </c>
      <c r="P1871" s="6" t="str">
        <f t="shared" si="3"/>
        <v/>
      </c>
      <c r="Q1871" s="6" t="str">
        <f t="shared" si="4"/>
        <v>1</v>
      </c>
    </row>
    <row r="1872">
      <c r="A1872" s="1" t="s">
        <v>17</v>
      </c>
      <c r="B1872" s="1" t="s">
        <v>186</v>
      </c>
      <c r="C1872" s="1" t="s">
        <v>247</v>
      </c>
      <c r="D1872" s="1" t="s">
        <v>248</v>
      </c>
      <c r="E1872" s="5" t="s">
        <v>21</v>
      </c>
      <c r="F1872" s="5" t="s">
        <v>22</v>
      </c>
      <c r="G1872" s="1" t="s">
        <v>5334</v>
      </c>
      <c r="H1872" s="1" t="s">
        <v>250</v>
      </c>
      <c r="I1872" s="1" t="s">
        <v>25</v>
      </c>
      <c r="J1872" s="5" t="s">
        <v>5328</v>
      </c>
      <c r="K1872" s="5" t="s">
        <v>4946</v>
      </c>
      <c r="L1872" s="1" t="s">
        <v>5335</v>
      </c>
      <c r="M1872" s="1" t="s">
        <v>29</v>
      </c>
      <c r="N1872" s="6" t="str">
        <f t="shared" si="1"/>
        <v/>
      </c>
      <c r="O1872" s="6" t="str">
        <f t="shared" si="2"/>
        <v>1</v>
      </c>
      <c r="P1872" s="6" t="str">
        <f t="shared" si="3"/>
        <v/>
      </c>
      <c r="Q1872" s="6" t="str">
        <f t="shared" si="4"/>
        <v/>
      </c>
    </row>
    <row r="1873">
      <c r="A1873" s="1" t="s">
        <v>17</v>
      </c>
      <c r="B1873" s="1" t="s">
        <v>266</v>
      </c>
      <c r="C1873" s="1" t="s">
        <v>3869</v>
      </c>
      <c r="D1873" s="1" t="s">
        <v>3513</v>
      </c>
      <c r="E1873" s="5" t="s">
        <v>30</v>
      </c>
      <c r="F1873" s="5" t="s">
        <v>31</v>
      </c>
      <c r="G1873" s="1" t="s">
        <v>5336</v>
      </c>
      <c r="H1873" s="1" t="s">
        <v>3871</v>
      </c>
      <c r="I1873" s="1" t="s">
        <v>25</v>
      </c>
      <c r="J1873" s="5" t="s">
        <v>5337</v>
      </c>
      <c r="K1873" s="5" t="s">
        <v>5051</v>
      </c>
      <c r="L1873" s="1" t="s">
        <v>5338</v>
      </c>
      <c r="M1873" s="1" t="s">
        <v>29</v>
      </c>
      <c r="N1873" s="6" t="str">
        <f t="shared" si="1"/>
        <v/>
      </c>
      <c r="O1873" s="6" t="str">
        <f t="shared" si="2"/>
        <v/>
      </c>
      <c r="P1873" s="6" t="str">
        <f t="shared" si="3"/>
        <v/>
      </c>
      <c r="Q1873" s="6" t="str">
        <f t="shared" si="4"/>
        <v/>
      </c>
    </row>
    <row r="1874">
      <c r="A1874" s="1" t="s">
        <v>17</v>
      </c>
      <c r="B1874" s="1" t="s">
        <v>18</v>
      </c>
      <c r="C1874" s="1" t="s">
        <v>2952</v>
      </c>
      <c r="D1874" s="1" t="s">
        <v>46</v>
      </c>
      <c r="E1874" s="5" t="s">
        <v>30</v>
      </c>
      <c r="F1874" s="5" t="s">
        <v>31</v>
      </c>
      <c r="G1874" s="1" t="s">
        <v>5339</v>
      </c>
      <c r="H1874" s="1" t="s">
        <v>2954</v>
      </c>
      <c r="I1874" s="1" t="s">
        <v>25</v>
      </c>
      <c r="J1874" s="5" t="s">
        <v>5337</v>
      </c>
      <c r="K1874" s="5" t="s">
        <v>5152</v>
      </c>
      <c r="L1874" s="1" t="s">
        <v>5340</v>
      </c>
      <c r="M1874" s="1" t="s">
        <v>29</v>
      </c>
      <c r="N1874" s="6" t="str">
        <f t="shared" si="1"/>
        <v/>
      </c>
      <c r="O1874" s="6" t="str">
        <f t="shared" si="2"/>
        <v/>
      </c>
      <c r="P1874" s="6" t="str">
        <f t="shared" si="3"/>
        <v/>
      </c>
      <c r="Q1874" s="6" t="str">
        <f t="shared" si="4"/>
        <v/>
      </c>
    </row>
    <row r="1875">
      <c r="A1875" s="1" t="s">
        <v>615</v>
      </c>
      <c r="B1875" s="1" t="s">
        <v>1104</v>
      </c>
      <c r="C1875" s="1" t="s">
        <v>1117</v>
      </c>
      <c r="D1875" s="1" t="s">
        <v>694</v>
      </c>
      <c r="E1875" s="5" t="s">
        <v>21</v>
      </c>
      <c r="F1875" s="5" t="s">
        <v>22</v>
      </c>
      <c r="G1875" s="1" t="s">
        <v>5341</v>
      </c>
      <c r="H1875" s="1" t="s">
        <v>1119</v>
      </c>
      <c r="I1875" s="1" t="s">
        <v>620</v>
      </c>
      <c r="J1875" s="5" t="s">
        <v>5342</v>
      </c>
      <c r="K1875" s="5" t="s">
        <v>5315</v>
      </c>
      <c r="L1875" s="1" t="s">
        <v>5343</v>
      </c>
      <c r="M1875" s="1" t="s">
        <v>29</v>
      </c>
      <c r="N1875" s="6" t="str">
        <f t="shared" si="1"/>
        <v/>
      </c>
      <c r="O1875" s="6" t="str">
        <f t="shared" si="2"/>
        <v/>
      </c>
      <c r="P1875" s="6" t="str">
        <f t="shared" si="3"/>
        <v>1</v>
      </c>
      <c r="Q1875" s="6" t="str">
        <f t="shared" si="4"/>
        <v/>
      </c>
    </row>
    <row r="1876">
      <c r="A1876" s="1" t="s">
        <v>17</v>
      </c>
      <c r="B1876" s="1" t="s">
        <v>18</v>
      </c>
      <c r="C1876" s="1" t="s">
        <v>2952</v>
      </c>
      <c r="D1876" s="1" t="s">
        <v>46</v>
      </c>
      <c r="E1876" s="5" t="s">
        <v>21</v>
      </c>
      <c r="F1876" s="5" t="s">
        <v>22</v>
      </c>
      <c r="G1876" s="1" t="s">
        <v>5344</v>
      </c>
      <c r="H1876" s="1" t="s">
        <v>2954</v>
      </c>
      <c r="I1876" s="1" t="s">
        <v>25</v>
      </c>
      <c r="J1876" s="5" t="s">
        <v>5345</v>
      </c>
      <c r="K1876" s="5" t="s">
        <v>5152</v>
      </c>
      <c r="L1876" s="1" t="s">
        <v>5346</v>
      </c>
      <c r="M1876" s="1" t="s">
        <v>29</v>
      </c>
      <c r="N1876" s="6" t="str">
        <f t="shared" si="1"/>
        <v/>
      </c>
      <c r="O1876" s="6" t="str">
        <f t="shared" si="2"/>
        <v/>
      </c>
      <c r="P1876" s="6" t="str">
        <f t="shared" si="3"/>
        <v/>
      </c>
      <c r="Q1876" s="6" t="str">
        <f t="shared" si="4"/>
        <v/>
      </c>
    </row>
    <row r="1877">
      <c r="A1877" s="1" t="s">
        <v>17</v>
      </c>
      <c r="B1877" s="1" t="s">
        <v>44</v>
      </c>
      <c r="C1877" s="1" t="s">
        <v>3717</v>
      </c>
      <c r="D1877" s="1" t="s">
        <v>694</v>
      </c>
      <c r="E1877" s="5" t="s">
        <v>21</v>
      </c>
      <c r="F1877" s="5" t="s">
        <v>22</v>
      </c>
      <c r="G1877" s="1" t="s">
        <v>5347</v>
      </c>
      <c r="H1877" s="1" t="s">
        <v>3719</v>
      </c>
      <c r="I1877" s="1" t="s">
        <v>25</v>
      </c>
      <c r="J1877" s="5" t="s">
        <v>5345</v>
      </c>
      <c r="K1877" s="5" t="s">
        <v>5022</v>
      </c>
      <c r="L1877" s="1" t="s">
        <v>5348</v>
      </c>
      <c r="M1877" s="1" t="s">
        <v>29</v>
      </c>
      <c r="N1877" s="6" t="str">
        <f t="shared" si="1"/>
        <v/>
      </c>
      <c r="O1877" s="6" t="str">
        <f t="shared" si="2"/>
        <v/>
      </c>
      <c r="P1877" s="6" t="str">
        <f t="shared" si="3"/>
        <v/>
      </c>
      <c r="Q1877" s="6" t="str">
        <f t="shared" si="4"/>
        <v/>
      </c>
    </row>
    <row r="1878">
      <c r="A1878" s="1" t="s">
        <v>17</v>
      </c>
      <c r="B1878" s="1" t="s">
        <v>44</v>
      </c>
      <c r="C1878" s="1" t="s">
        <v>3717</v>
      </c>
      <c r="D1878" s="1" t="s">
        <v>694</v>
      </c>
      <c r="E1878" s="5" t="s">
        <v>21</v>
      </c>
      <c r="F1878" s="5" t="s">
        <v>22</v>
      </c>
      <c r="G1878" s="1" t="s">
        <v>5349</v>
      </c>
      <c r="H1878" s="1" t="s">
        <v>3719</v>
      </c>
      <c r="I1878" s="1" t="s">
        <v>25</v>
      </c>
      <c r="J1878" s="5" t="s">
        <v>5345</v>
      </c>
      <c r="K1878" s="5" t="s">
        <v>4987</v>
      </c>
      <c r="L1878" s="1" t="s">
        <v>5350</v>
      </c>
      <c r="M1878" s="1" t="s">
        <v>29</v>
      </c>
      <c r="N1878" s="6" t="str">
        <f t="shared" si="1"/>
        <v/>
      </c>
      <c r="O1878" s="6" t="str">
        <f t="shared" si="2"/>
        <v/>
      </c>
      <c r="P1878" s="6" t="str">
        <f t="shared" si="3"/>
        <v/>
      </c>
      <c r="Q1878" s="6" t="str">
        <f t="shared" si="4"/>
        <v/>
      </c>
    </row>
    <row r="1879">
      <c r="A1879" s="1" t="s">
        <v>691</v>
      </c>
      <c r="B1879" s="1" t="s">
        <v>692</v>
      </c>
      <c r="C1879" s="1" t="s">
        <v>3512</v>
      </c>
      <c r="D1879" s="1" t="s">
        <v>3513</v>
      </c>
      <c r="E1879" s="5" t="s">
        <v>21</v>
      </c>
      <c r="F1879" s="5" t="s">
        <v>22</v>
      </c>
      <c r="G1879" s="1" t="s">
        <v>5351</v>
      </c>
      <c r="H1879" s="1" t="s">
        <v>5224</v>
      </c>
      <c r="I1879" s="1" t="s">
        <v>697</v>
      </c>
      <c r="J1879" s="5" t="s">
        <v>5345</v>
      </c>
      <c r="K1879" s="5" t="s">
        <v>5215</v>
      </c>
      <c r="L1879" s="1" t="s">
        <v>5352</v>
      </c>
      <c r="M1879" s="1" t="s">
        <v>29</v>
      </c>
      <c r="N1879" s="6" t="str">
        <f t="shared" si="1"/>
        <v/>
      </c>
      <c r="O1879" s="6" t="str">
        <f t="shared" si="2"/>
        <v/>
      </c>
      <c r="P1879" s="6" t="str">
        <f t="shared" si="3"/>
        <v/>
      </c>
      <c r="Q1879" s="6" t="str">
        <f t="shared" si="4"/>
        <v/>
      </c>
    </row>
    <row r="1880">
      <c r="A1880" s="1" t="s">
        <v>17</v>
      </c>
      <c r="B1880" s="1" t="s">
        <v>266</v>
      </c>
      <c r="C1880" s="1" t="s">
        <v>3869</v>
      </c>
      <c r="D1880" s="1" t="s">
        <v>3513</v>
      </c>
      <c r="E1880" s="5" t="s">
        <v>30</v>
      </c>
      <c r="F1880" s="5" t="s">
        <v>31</v>
      </c>
      <c r="G1880" s="1" t="s">
        <v>5353</v>
      </c>
      <c r="H1880" s="1" t="s">
        <v>3871</v>
      </c>
      <c r="I1880" s="1" t="s">
        <v>25</v>
      </c>
      <c r="J1880" s="5" t="s">
        <v>5354</v>
      </c>
      <c r="K1880" s="5" t="s">
        <v>5051</v>
      </c>
      <c r="L1880" s="1" t="s">
        <v>5355</v>
      </c>
      <c r="M1880" s="1" t="s">
        <v>29</v>
      </c>
      <c r="N1880" s="6" t="str">
        <f t="shared" si="1"/>
        <v/>
      </c>
      <c r="O1880" s="6" t="str">
        <f t="shared" si="2"/>
        <v/>
      </c>
      <c r="P1880" s="6" t="str">
        <f t="shared" si="3"/>
        <v/>
      </c>
      <c r="Q1880" s="6" t="str">
        <f t="shared" si="4"/>
        <v/>
      </c>
    </row>
    <row r="1881">
      <c r="A1881" s="1" t="s">
        <v>17</v>
      </c>
      <c r="B1881" s="1" t="s">
        <v>18</v>
      </c>
      <c r="C1881" s="1" t="s">
        <v>2952</v>
      </c>
      <c r="D1881" s="1" t="s">
        <v>46</v>
      </c>
      <c r="E1881" s="5" t="s">
        <v>30</v>
      </c>
      <c r="F1881" s="5" t="s">
        <v>31</v>
      </c>
      <c r="G1881" s="1" t="s">
        <v>5356</v>
      </c>
      <c r="H1881" s="1" t="s">
        <v>2954</v>
      </c>
      <c r="I1881" s="1" t="s">
        <v>25</v>
      </c>
      <c r="J1881" s="5" t="s">
        <v>5357</v>
      </c>
      <c r="K1881" s="5" t="s">
        <v>4953</v>
      </c>
      <c r="L1881" s="1" t="s">
        <v>5358</v>
      </c>
      <c r="M1881" s="1" t="s">
        <v>29</v>
      </c>
      <c r="N1881" s="6" t="str">
        <f t="shared" si="1"/>
        <v/>
      </c>
      <c r="O1881" s="6" t="str">
        <f t="shared" si="2"/>
        <v/>
      </c>
      <c r="P1881" s="6" t="str">
        <f t="shared" si="3"/>
        <v>1</v>
      </c>
      <c r="Q1881" s="6" t="str">
        <f t="shared" si="4"/>
        <v/>
      </c>
    </row>
    <row r="1882">
      <c r="A1882" s="1" t="s">
        <v>17</v>
      </c>
      <c r="B1882" s="1" t="s">
        <v>44</v>
      </c>
      <c r="C1882" s="1" t="s">
        <v>3717</v>
      </c>
      <c r="D1882" s="1" t="s">
        <v>694</v>
      </c>
      <c r="E1882" s="5" t="s">
        <v>30</v>
      </c>
      <c r="F1882" s="5" t="s">
        <v>31</v>
      </c>
      <c r="G1882" s="1" t="s">
        <v>5359</v>
      </c>
      <c r="H1882" s="1" t="s">
        <v>3719</v>
      </c>
      <c r="I1882" s="1" t="s">
        <v>25</v>
      </c>
      <c r="J1882" s="5" t="s">
        <v>5360</v>
      </c>
      <c r="K1882" s="5" t="s">
        <v>5022</v>
      </c>
      <c r="L1882" s="1" t="s">
        <v>5361</v>
      </c>
      <c r="M1882" s="1" t="s">
        <v>29</v>
      </c>
      <c r="N1882" s="6" t="str">
        <f t="shared" si="1"/>
        <v/>
      </c>
      <c r="O1882" s="6" t="str">
        <f t="shared" si="2"/>
        <v/>
      </c>
      <c r="P1882" s="6" t="str">
        <f t="shared" si="3"/>
        <v/>
      </c>
      <c r="Q1882" s="6" t="str">
        <f t="shared" si="4"/>
        <v/>
      </c>
    </row>
    <row r="1883">
      <c r="A1883" s="1" t="s">
        <v>615</v>
      </c>
      <c r="B1883" s="1" t="s">
        <v>1104</v>
      </c>
      <c r="C1883" s="1" t="s">
        <v>1117</v>
      </c>
      <c r="D1883" s="1" t="s">
        <v>694</v>
      </c>
      <c r="E1883" s="5" t="s">
        <v>30</v>
      </c>
      <c r="F1883" s="5" t="s">
        <v>31</v>
      </c>
      <c r="G1883" s="1" t="s">
        <v>5362</v>
      </c>
      <c r="H1883" s="1" t="s">
        <v>1119</v>
      </c>
      <c r="I1883" s="1" t="s">
        <v>620</v>
      </c>
      <c r="J1883" s="5" t="s">
        <v>5360</v>
      </c>
      <c r="K1883" s="5" t="s">
        <v>5315</v>
      </c>
      <c r="L1883" s="1" t="s">
        <v>5363</v>
      </c>
      <c r="M1883" s="1" t="s">
        <v>29</v>
      </c>
      <c r="N1883" s="6" t="str">
        <f t="shared" si="1"/>
        <v/>
      </c>
      <c r="O1883" s="6" t="str">
        <f t="shared" si="2"/>
        <v/>
      </c>
      <c r="P1883" s="6" t="str">
        <f t="shared" si="3"/>
        <v/>
      </c>
      <c r="Q1883" s="6" t="str">
        <f t="shared" si="4"/>
        <v/>
      </c>
    </row>
    <row r="1884">
      <c r="A1884" s="1" t="s">
        <v>691</v>
      </c>
      <c r="B1884" s="1" t="s">
        <v>1076</v>
      </c>
      <c r="C1884" s="1" t="s">
        <v>5118</v>
      </c>
      <c r="D1884" s="1" t="s">
        <v>248</v>
      </c>
      <c r="E1884" s="5" t="s">
        <v>30</v>
      </c>
      <c r="F1884" s="5" t="s">
        <v>31</v>
      </c>
      <c r="G1884" s="1" t="s">
        <v>5364</v>
      </c>
      <c r="H1884" s="1" t="s">
        <v>5120</v>
      </c>
      <c r="I1884" s="1" t="s">
        <v>697</v>
      </c>
      <c r="J1884" s="5" t="s">
        <v>5360</v>
      </c>
      <c r="K1884" s="5" t="s">
        <v>5121</v>
      </c>
      <c r="L1884" s="1" t="s">
        <v>5365</v>
      </c>
      <c r="M1884" s="1" t="s">
        <v>29</v>
      </c>
      <c r="N1884" s="6" t="str">
        <f t="shared" si="1"/>
        <v/>
      </c>
      <c r="O1884" s="6" t="str">
        <f t="shared" si="2"/>
        <v>1</v>
      </c>
      <c r="P1884" s="6" t="str">
        <f t="shared" si="3"/>
        <v/>
      </c>
      <c r="Q1884" s="6" t="str">
        <f t="shared" si="4"/>
        <v/>
      </c>
    </row>
    <row r="1885">
      <c r="A1885" s="1" t="s">
        <v>17</v>
      </c>
      <c r="B1885" s="1" t="s">
        <v>81</v>
      </c>
      <c r="C1885" s="1" t="s">
        <v>82</v>
      </c>
      <c r="D1885" s="1" t="s">
        <v>20</v>
      </c>
      <c r="E1885" s="5" t="s">
        <v>30</v>
      </c>
      <c r="F1885" s="5" t="s">
        <v>31</v>
      </c>
      <c r="G1885" s="1" t="s">
        <v>5366</v>
      </c>
      <c r="H1885" s="1" t="s">
        <v>84</v>
      </c>
      <c r="I1885" s="1" t="s">
        <v>25</v>
      </c>
      <c r="J1885" s="5" t="s">
        <v>5367</v>
      </c>
      <c r="K1885" s="5" t="s">
        <v>4898</v>
      </c>
      <c r="L1885" s="1" t="s">
        <v>5368</v>
      </c>
      <c r="M1885" s="1" t="s">
        <v>29</v>
      </c>
      <c r="N1885" s="6" t="str">
        <f t="shared" si="1"/>
        <v/>
      </c>
      <c r="O1885" s="6" t="str">
        <f t="shared" si="2"/>
        <v/>
      </c>
      <c r="P1885" s="6" t="str">
        <f t="shared" si="3"/>
        <v/>
      </c>
      <c r="Q1885" s="6" t="str">
        <f t="shared" si="4"/>
        <v/>
      </c>
    </row>
    <row r="1886">
      <c r="A1886" s="1" t="s">
        <v>615</v>
      </c>
      <c r="B1886" s="1" t="s">
        <v>616</v>
      </c>
      <c r="C1886" s="1" t="s">
        <v>1335</v>
      </c>
      <c r="D1886" s="1" t="s">
        <v>188</v>
      </c>
      <c r="E1886" s="5" t="s">
        <v>21</v>
      </c>
      <c r="F1886" s="5" t="s">
        <v>22</v>
      </c>
      <c r="G1886" s="1" t="s">
        <v>5369</v>
      </c>
      <c r="H1886" s="1" t="s">
        <v>619</v>
      </c>
      <c r="I1886" s="1" t="s">
        <v>620</v>
      </c>
      <c r="J1886" s="5" t="s">
        <v>5367</v>
      </c>
      <c r="K1886" s="5" t="s">
        <v>5357</v>
      </c>
      <c r="L1886" s="1" t="s">
        <v>5370</v>
      </c>
      <c r="M1886" s="1" t="s">
        <v>29</v>
      </c>
      <c r="N1886" s="6" t="str">
        <f t="shared" si="1"/>
        <v/>
      </c>
      <c r="O1886" s="6" t="str">
        <f t="shared" si="2"/>
        <v/>
      </c>
      <c r="P1886" s="6" t="str">
        <f t="shared" si="3"/>
        <v/>
      </c>
      <c r="Q1886" s="6" t="str">
        <f t="shared" si="4"/>
        <v/>
      </c>
    </row>
    <row r="1887">
      <c r="A1887" s="1" t="s">
        <v>615</v>
      </c>
      <c r="B1887" s="1" t="s">
        <v>1104</v>
      </c>
      <c r="C1887" s="1" t="s">
        <v>1117</v>
      </c>
      <c r="D1887" s="1" t="s">
        <v>694</v>
      </c>
      <c r="E1887" s="5" t="s">
        <v>30</v>
      </c>
      <c r="F1887" s="5" t="s">
        <v>31</v>
      </c>
      <c r="G1887" s="1" t="s">
        <v>5371</v>
      </c>
      <c r="H1887" s="1" t="s">
        <v>1119</v>
      </c>
      <c r="I1887" s="1" t="s">
        <v>620</v>
      </c>
      <c r="J1887" s="5" t="s">
        <v>5367</v>
      </c>
      <c r="K1887" s="5" t="s">
        <v>5292</v>
      </c>
      <c r="L1887" s="1" t="s">
        <v>5372</v>
      </c>
      <c r="M1887" s="1" t="s">
        <v>29</v>
      </c>
      <c r="N1887" s="6" t="str">
        <f t="shared" si="1"/>
        <v/>
      </c>
      <c r="O1887" s="6" t="str">
        <f t="shared" si="2"/>
        <v/>
      </c>
      <c r="P1887" s="6" t="str">
        <f t="shared" si="3"/>
        <v/>
      </c>
      <c r="Q1887" s="6" t="str">
        <f t="shared" si="4"/>
        <v/>
      </c>
    </row>
    <row r="1888">
      <c r="A1888" s="1" t="s">
        <v>615</v>
      </c>
      <c r="B1888" s="1" t="s">
        <v>616</v>
      </c>
      <c r="C1888" s="1" t="s">
        <v>2750</v>
      </c>
      <c r="D1888" s="1" t="s">
        <v>188</v>
      </c>
      <c r="E1888" s="5" t="s">
        <v>21</v>
      </c>
      <c r="F1888" s="5" t="s">
        <v>22</v>
      </c>
      <c r="G1888" s="1" t="s">
        <v>5373</v>
      </c>
      <c r="H1888" s="1" t="s">
        <v>619</v>
      </c>
      <c r="I1888" s="1" t="s">
        <v>620</v>
      </c>
      <c r="J1888" s="5" t="s">
        <v>5374</v>
      </c>
      <c r="K1888" s="5" t="s">
        <v>5295</v>
      </c>
      <c r="L1888" s="1" t="s">
        <v>5375</v>
      </c>
      <c r="M1888" s="1" t="s">
        <v>52</v>
      </c>
      <c r="N1888" s="6" t="str">
        <f t="shared" si="1"/>
        <v/>
      </c>
      <c r="O1888" s="6" t="str">
        <f t="shared" si="2"/>
        <v/>
      </c>
      <c r="P1888" s="6" t="str">
        <f t="shared" si="3"/>
        <v/>
      </c>
      <c r="Q1888" s="6" t="str">
        <f t="shared" si="4"/>
        <v/>
      </c>
    </row>
    <row r="1889">
      <c r="A1889" s="1" t="s">
        <v>17</v>
      </c>
      <c r="B1889" s="1" t="s">
        <v>18</v>
      </c>
      <c r="C1889" s="1" t="s">
        <v>2952</v>
      </c>
      <c r="D1889" s="1" t="s">
        <v>46</v>
      </c>
      <c r="E1889" s="5" t="s">
        <v>21</v>
      </c>
      <c r="F1889" s="5" t="s">
        <v>22</v>
      </c>
      <c r="G1889" s="1" t="s">
        <v>5376</v>
      </c>
      <c r="H1889" s="1" t="s">
        <v>2954</v>
      </c>
      <c r="I1889" s="1" t="s">
        <v>25</v>
      </c>
      <c r="J1889" s="5" t="s">
        <v>5374</v>
      </c>
      <c r="K1889" s="5" t="s">
        <v>5152</v>
      </c>
      <c r="L1889" s="1" t="s">
        <v>5377</v>
      </c>
      <c r="M1889" s="1" t="s">
        <v>29</v>
      </c>
      <c r="N1889" s="6" t="str">
        <f t="shared" si="1"/>
        <v/>
      </c>
      <c r="O1889" s="6" t="str">
        <f t="shared" si="2"/>
        <v/>
      </c>
      <c r="P1889" s="6" t="str">
        <f t="shared" si="3"/>
        <v/>
      </c>
      <c r="Q1889" s="6" t="str">
        <f t="shared" si="4"/>
        <v/>
      </c>
    </row>
    <row r="1890">
      <c r="A1890" s="1" t="s">
        <v>615</v>
      </c>
      <c r="B1890" s="1" t="s">
        <v>1104</v>
      </c>
      <c r="C1890" s="1" t="s">
        <v>1117</v>
      </c>
      <c r="D1890" s="1" t="s">
        <v>694</v>
      </c>
      <c r="E1890" s="5" t="s">
        <v>21</v>
      </c>
      <c r="F1890" s="5" t="s">
        <v>22</v>
      </c>
      <c r="G1890" s="1" t="s">
        <v>5378</v>
      </c>
      <c r="H1890" s="1" t="s">
        <v>1119</v>
      </c>
      <c r="I1890" s="1" t="s">
        <v>620</v>
      </c>
      <c r="J1890" s="5" t="s">
        <v>5379</v>
      </c>
      <c r="K1890" s="5" t="s">
        <v>5315</v>
      </c>
      <c r="L1890" s="1" t="s">
        <v>5380</v>
      </c>
      <c r="M1890" s="1" t="s">
        <v>29</v>
      </c>
      <c r="N1890" s="6" t="str">
        <f t="shared" si="1"/>
        <v/>
      </c>
      <c r="O1890" s="6" t="str">
        <f t="shared" si="2"/>
        <v/>
      </c>
      <c r="P1890" s="6" t="str">
        <f t="shared" si="3"/>
        <v/>
      </c>
      <c r="Q1890" s="6" t="str">
        <f t="shared" si="4"/>
        <v/>
      </c>
    </row>
    <row r="1891">
      <c r="A1891" s="1" t="s">
        <v>17</v>
      </c>
      <c r="B1891" s="1" t="s">
        <v>929</v>
      </c>
      <c r="C1891" s="1" t="s">
        <v>3842</v>
      </c>
      <c r="D1891" s="1" t="s">
        <v>694</v>
      </c>
      <c r="E1891" s="5" t="s">
        <v>21</v>
      </c>
      <c r="F1891" s="5" t="s">
        <v>22</v>
      </c>
      <c r="G1891" s="1" t="s">
        <v>5381</v>
      </c>
      <c r="H1891" s="1" t="s">
        <v>3844</v>
      </c>
      <c r="I1891" s="1" t="s">
        <v>25</v>
      </c>
      <c r="J1891" s="5" t="s">
        <v>5382</v>
      </c>
      <c r="K1891" s="5" t="s">
        <v>4956</v>
      </c>
      <c r="L1891" s="1" t="s">
        <v>5383</v>
      </c>
      <c r="M1891" s="1" t="s">
        <v>29</v>
      </c>
      <c r="N1891" s="6" t="str">
        <f t="shared" si="1"/>
        <v/>
      </c>
      <c r="O1891" s="6" t="str">
        <f t="shared" si="2"/>
        <v/>
      </c>
      <c r="P1891" s="6" t="str">
        <f t="shared" si="3"/>
        <v/>
      </c>
      <c r="Q1891" s="6" t="str">
        <f t="shared" si="4"/>
        <v/>
      </c>
    </row>
    <row r="1892">
      <c r="A1892" s="1" t="s">
        <v>615</v>
      </c>
      <c r="B1892" s="1" t="s">
        <v>616</v>
      </c>
      <c r="C1892" s="1" t="s">
        <v>2750</v>
      </c>
      <c r="D1892" s="1" t="s">
        <v>188</v>
      </c>
      <c r="E1892" s="5" t="s">
        <v>30</v>
      </c>
      <c r="F1892" s="5" t="s">
        <v>31</v>
      </c>
      <c r="G1892" s="1" t="s">
        <v>5384</v>
      </c>
      <c r="H1892" s="1" t="s">
        <v>619</v>
      </c>
      <c r="I1892" s="1" t="s">
        <v>620</v>
      </c>
      <c r="J1892" s="5" t="s">
        <v>5385</v>
      </c>
      <c r="K1892" s="5" t="s">
        <v>5295</v>
      </c>
      <c r="L1892" s="1" t="s">
        <v>5386</v>
      </c>
      <c r="M1892" s="1" t="s">
        <v>52</v>
      </c>
      <c r="N1892" s="6" t="str">
        <f t="shared" si="1"/>
        <v/>
      </c>
      <c r="O1892" s="6" t="str">
        <f t="shared" si="2"/>
        <v/>
      </c>
      <c r="P1892" s="6" t="str">
        <f t="shared" si="3"/>
        <v/>
      </c>
      <c r="Q1892" s="6" t="str">
        <f t="shared" si="4"/>
        <v/>
      </c>
    </row>
    <row r="1893">
      <c r="A1893" s="1" t="s">
        <v>17</v>
      </c>
      <c r="B1893" s="1" t="s">
        <v>266</v>
      </c>
      <c r="C1893" s="1" t="s">
        <v>3869</v>
      </c>
      <c r="D1893" s="1" t="s">
        <v>3513</v>
      </c>
      <c r="E1893" s="5" t="s">
        <v>30</v>
      </c>
      <c r="F1893" s="5" t="s">
        <v>31</v>
      </c>
      <c r="G1893" s="1" t="s">
        <v>5387</v>
      </c>
      <c r="H1893" s="1" t="s">
        <v>3871</v>
      </c>
      <c r="I1893" s="1" t="s">
        <v>25</v>
      </c>
      <c r="J1893" s="5" t="s">
        <v>5388</v>
      </c>
      <c r="K1893" s="5" t="s">
        <v>5051</v>
      </c>
      <c r="L1893" s="1" t="s">
        <v>5389</v>
      </c>
      <c r="M1893" s="1" t="s">
        <v>29</v>
      </c>
      <c r="N1893" s="6" t="str">
        <f t="shared" si="1"/>
        <v/>
      </c>
      <c r="O1893" s="6" t="str">
        <f t="shared" si="2"/>
        <v/>
      </c>
      <c r="P1893" s="6" t="str">
        <f t="shared" si="3"/>
        <v/>
      </c>
      <c r="Q1893" s="6" t="str">
        <f t="shared" si="4"/>
        <v/>
      </c>
    </row>
    <row r="1894">
      <c r="A1894" s="1" t="s">
        <v>691</v>
      </c>
      <c r="B1894" s="1" t="s">
        <v>2116</v>
      </c>
      <c r="C1894" s="1" t="s">
        <v>5139</v>
      </c>
      <c r="D1894" s="1" t="s">
        <v>46</v>
      </c>
      <c r="E1894" s="5" t="s">
        <v>30</v>
      </c>
      <c r="F1894" s="5" t="s">
        <v>31</v>
      </c>
      <c r="G1894" s="1" t="s">
        <v>5390</v>
      </c>
      <c r="H1894" s="1" t="s">
        <v>5141</v>
      </c>
      <c r="I1894" s="1" t="s">
        <v>697</v>
      </c>
      <c r="J1894" s="5" t="s">
        <v>5388</v>
      </c>
      <c r="K1894" s="5" t="s">
        <v>5143</v>
      </c>
      <c r="L1894" s="1" t="s">
        <v>5391</v>
      </c>
      <c r="M1894" s="1" t="s">
        <v>29</v>
      </c>
      <c r="N1894" s="6" t="str">
        <f t="shared" si="1"/>
        <v/>
      </c>
      <c r="O1894" s="6" t="str">
        <f t="shared" si="2"/>
        <v/>
      </c>
      <c r="P1894" s="6" t="str">
        <f t="shared" si="3"/>
        <v/>
      </c>
      <c r="Q1894" s="6" t="str">
        <f t="shared" si="4"/>
        <v/>
      </c>
    </row>
    <row r="1895">
      <c r="A1895" s="1" t="s">
        <v>17</v>
      </c>
      <c r="B1895" s="1" t="s">
        <v>44</v>
      </c>
      <c r="C1895" s="1" t="s">
        <v>3717</v>
      </c>
      <c r="D1895" s="1" t="s">
        <v>694</v>
      </c>
      <c r="E1895" s="5" t="s">
        <v>21</v>
      </c>
      <c r="F1895" s="5" t="s">
        <v>22</v>
      </c>
      <c r="G1895" s="1" t="s">
        <v>5392</v>
      </c>
      <c r="H1895" s="1" t="s">
        <v>3719</v>
      </c>
      <c r="I1895" s="1" t="s">
        <v>25</v>
      </c>
      <c r="J1895" s="5" t="s">
        <v>5388</v>
      </c>
      <c r="K1895" s="5" t="s">
        <v>4987</v>
      </c>
      <c r="L1895" s="1" t="s">
        <v>5393</v>
      </c>
      <c r="M1895" s="1" t="s">
        <v>29</v>
      </c>
      <c r="N1895" s="6" t="str">
        <f t="shared" si="1"/>
        <v/>
      </c>
      <c r="O1895" s="6" t="str">
        <f t="shared" si="2"/>
        <v/>
      </c>
      <c r="P1895" s="6" t="str">
        <f t="shared" si="3"/>
        <v>1</v>
      </c>
      <c r="Q1895" s="6" t="str">
        <f t="shared" si="4"/>
        <v/>
      </c>
    </row>
    <row r="1896">
      <c r="A1896" s="1" t="s">
        <v>691</v>
      </c>
      <c r="B1896" s="1" t="s">
        <v>1076</v>
      </c>
      <c r="C1896" s="1" t="s">
        <v>5118</v>
      </c>
      <c r="D1896" s="1" t="s">
        <v>248</v>
      </c>
      <c r="E1896" s="5" t="s">
        <v>30</v>
      </c>
      <c r="F1896" s="5" t="s">
        <v>31</v>
      </c>
      <c r="G1896" s="1" t="s">
        <v>5394</v>
      </c>
      <c r="H1896" s="1" t="s">
        <v>5120</v>
      </c>
      <c r="I1896" s="1" t="s">
        <v>697</v>
      </c>
      <c r="J1896" s="5" t="s">
        <v>5388</v>
      </c>
      <c r="K1896" s="5" t="s">
        <v>5121</v>
      </c>
      <c r="L1896" s="1" t="s">
        <v>5395</v>
      </c>
      <c r="M1896" s="1" t="s">
        <v>29</v>
      </c>
      <c r="N1896" s="6" t="str">
        <f t="shared" si="1"/>
        <v/>
      </c>
      <c r="O1896" s="6" t="str">
        <f t="shared" si="2"/>
        <v>1</v>
      </c>
      <c r="P1896" s="6" t="str">
        <f t="shared" si="3"/>
        <v/>
      </c>
      <c r="Q1896" s="6" t="str">
        <f t="shared" si="4"/>
        <v/>
      </c>
    </row>
    <row r="1897">
      <c r="A1897" s="1" t="s">
        <v>615</v>
      </c>
      <c r="B1897" s="1" t="s">
        <v>632</v>
      </c>
      <c r="C1897" s="1" t="s">
        <v>633</v>
      </c>
      <c r="D1897" s="1" t="s">
        <v>188</v>
      </c>
      <c r="E1897" s="5" t="s">
        <v>21</v>
      </c>
      <c r="F1897" s="5" t="s">
        <v>22</v>
      </c>
      <c r="G1897" s="1" t="s">
        <v>5396</v>
      </c>
      <c r="H1897" s="1" t="s">
        <v>635</v>
      </c>
      <c r="I1897" s="1" t="s">
        <v>620</v>
      </c>
      <c r="J1897" s="5" t="s">
        <v>5397</v>
      </c>
      <c r="K1897" s="5" t="s">
        <v>5190</v>
      </c>
      <c r="L1897" s="1" t="s">
        <v>5398</v>
      </c>
      <c r="M1897" s="1" t="s">
        <v>29</v>
      </c>
      <c r="N1897" s="6" t="str">
        <f t="shared" si="1"/>
        <v/>
      </c>
      <c r="O1897" s="6" t="str">
        <f t="shared" si="2"/>
        <v/>
      </c>
      <c r="P1897" s="6" t="str">
        <f t="shared" si="3"/>
        <v/>
      </c>
      <c r="Q1897" s="6" t="str">
        <f t="shared" si="4"/>
        <v/>
      </c>
    </row>
    <row r="1898">
      <c r="A1898" s="1" t="s">
        <v>615</v>
      </c>
      <c r="B1898" s="1" t="s">
        <v>616</v>
      </c>
      <c r="C1898" s="1" t="s">
        <v>1335</v>
      </c>
      <c r="D1898" s="1" t="s">
        <v>188</v>
      </c>
      <c r="E1898" s="5" t="s">
        <v>21</v>
      </c>
      <c r="F1898" s="5" t="s">
        <v>22</v>
      </c>
      <c r="G1898" s="1" t="s">
        <v>5399</v>
      </c>
      <c r="H1898" s="1" t="s">
        <v>619</v>
      </c>
      <c r="I1898" s="1" t="s">
        <v>620</v>
      </c>
      <c r="J1898" s="5" t="s">
        <v>5400</v>
      </c>
      <c r="K1898" s="5" t="s">
        <v>5357</v>
      </c>
      <c r="L1898" s="1" t="s">
        <v>5401</v>
      </c>
      <c r="M1898" s="1" t="s">
        <v>52</v>
      </c>
      <c r="N1898" s="6" t="str">
        <f t="shared" si="1"/>
        <v>1</v>
      </c>
      <c r="O1898" s="6" t="str">
        <f t="shared" si="2"/>
        <v/>
      </c>
      <c r="P1898" s="6" t="str">
        <f t="shared" si="3"/>
        <v/>
      </c>
      <c r="Q1898" s="6" t="str">
        <f t="shared" si="4"/>
        <v/>
      </c>
    </row>
    <row r="1899">
      <c r="A1899" s="1" t="s">
        <v>17</v>
      </c>
      <c r="B1899" s="1" t="s">
        <v>186</v>
      </c>
      <c r="C1899" s="1" t="s">
        <v>247</v>
      </c>
      <c r="D1899" s="1" t="s">
        <v>248</v>
      </c>
      <c r="E1899" s="5" t="s">
        <v>21</v>
      </c>
      <c r="F1899" s="5" t="s">
        <v>22</v>
      </c>
      <c r="G1899" s="1" t="s">
        <v>5402</v>
      </c>
      <c r="H1899" s="1" t="s">
        <v>250</v>
      </c>
      <c r="I1899" s="1" t="s">
        <v>25</v>
      </c>
      <c r="J1899" s="5" t="s">
        <v>5400</v>
      </c>
      <c r="K1899" s="5" t="s">
        <v>4946</v>
      </c>
      <c r="L1899" s="1" t="s">
        <v>5403</v>
      </c>
      <c r="M1899" s="1" t="s">
        <v>29</v>
      </c>
      <c r="N1899" s="6" t="str">
        <f t="shared" si="1"/>
        <v/>
      </c>
      <c r="O1899" s="6" t="str">
        <f t="shared" si="2"/>
        <v>1</v>
      </c>
      <c r="P1899" s="6" t="str">
        <f t="shared" si="3"/>
        <v/>
      </c>
      <c r="Q1899" s="6" t="str">
        <f t="shared" si="4"/>
        <v/>
      </c>
    </row>
    <row r="1900">
      <c r="A1900" s="1" t="s">
        <v>17</v>
      </c>
      <c r="B1900" s="1" t="s">
        <v>929</v>
      </c>
      <c r="C1900" s="1" t="s">
        <v>4031</v>
      </c>
      <c r="D1900" s="1" t="s">
        <v>20</v>
      </c>
      <c r="E1900" s="5" t="s">
        <v>30</v>
      </c>
      <c r="F1900" s="5" t="s">
        <v>31</v>
      </c>
      <c r="G1900" s="1" t="s">
        <v>5404</v>
      </c>
      <c r="H1900" s="1" t="s">
        <v>4033</v>
      </c>
      <c r="I1900" s="1" t="s">
        <v>25</v>
      </c>
      <c r="J1900" s="5" t="s">
        <v>5405</v>
      </c>
      <c r="K1900" s="5" t="s">
        <v>5057</v>
      </c>
      <c r="L1900" s="1" t="s">
        <v>5406</v>
      </c>
      <c r="M1900" s="1" t="s">
        <v>29</v>
      </c>
      <c r="N1900" s="6" t="str">
        <f t="shared" si="1"/>
        <v/>
      </c>
      <c r="O1900" s="6" t="str">
        <f t="shared" si="2"/>
        <v/>
      </c>
      <c r="P1900" s="6" t="str">
        <f t="shared" si="3"/>
        <v/>
      </c>
      <c r="Q1900" s="6" t="str">
        <f t="shared" si="4"/>
        <v/>
      </c>
    </row>
    <row r="1901">
      <c r="A1901" s="1" t="s">
        <v>17</v>
      </c>
      <c r="B1901" s="1" t="s">
        <v>186</v>
      </c>
      <c r="C1901" s="1" t="s">
        <v>3821</v>
      </c>
      <c r="D1901" s="1" t="s">
        <v>694</v>
      </c>
      <c r="E1901" s="5" t="s">
        <v>30</v>
      </c>
      <c r="F1901" s="5" t="s">
        <v>31</v>
      </c>
      <c r="G1901" s="1" t="s">
        <v>5407</v>
      </c>
      <c r="H1901" s="1" t="s">
        <v>3823</v>
      </c>
      <c r="I1901" s="1" t="s">
        <v>25</v>
      </c>
      <c r="J1901" s="5" t="s">
        <v>5405</v>
      </c>
      <c r="K1901" s="5" t="s">
        <v>4887</v>
      </c>
      <c r="L1901" s="1" t="s">
        <v>5408</v>
      </c>
      <c r="M1901" s="1" t="s">
        <v>29</v>
      </c>
      <c r="N1901" s="6" t="str">
        <f t="shared" si="1"/>
        <v/>
      </c>
      <c r="O1901" s="6" t="str">
        <f t="shared" si="2"/>
        <v/>
      </c>
      <c r="P1901" s="6" t="str">
        <f t="shared" si="3"/>
        <v/>
      </c>
      <c r="Q1901" s="6" t="str">
        <f t="shared" si="4"/>
        <v/>
      </c>
    </row>
    <row r="1902">
      <c r="A1902" s="1" t="s">
        <v>615</v>
      </c>
      <c r="B1902" s="1" t="s">
        <v>632</v>
      </c>
      <c r="C1902" s="1" t="s">
        <v>633</v>
      </c>
      <c r="D1902" s="1" t="s">
        <v>188</v>
      </c>
      <c r="E1902" s="5" t="s">
        <v>21</v>
      </c>
      <c r="F1902" s="5" t="s">
        <v>22</v>
      </c>
      <c r="G1902" s="1" t="s">
        <v>5409</v>
      </c>
      <c r="H1902" s="1" t="s">
        <v>635</v>
      </c>
      <c r="I1902" s="1" t="s">
        <v>620</v>
      </c>
      <c r="J1902" s="5" t="s">
        <v>5410</v>
      </c>
      <c r="K1902" s="5" t="s">
        <v>5190</v>
      </c>
      <c r="L1902" s="1" t="s">
        <v>5411</v>
      </c>
      <c r="M1902" s="1" t="s">
        <v>29</v>
      </c>
      <c r="N1902" s="6" t="str">
        <f t="shared" si="1"/>
        <v/>
      </c>
      <c r="O1902" s="6" t="str">
        <f t="shared" si="2"/>
        <v/>
      </c>
      <c r="P1902" s="6" t="str">
        <f t="shared" si="3"/>
        <v/>
      </c>
      <c r="Q1902" s="6" t="str">
        <f t="shared" si="4"/>
        <v/>
      </c>
    </row>
    <row r="1903">
      <c r="A1903" s="1" t="s">
        <v>17</v>
      </c>
      <c r="B1903" s="1" t="s">
        <v>929</v>
      </c>
      <c r="C1903" s="1" t="s">
        <v>3842</v>
      </c>
      <c r="D1903" s="1" t="s">
        <v>694</v>
      </c>
      <c r="E1903" s="5" t="s">
        <v>30</v>
      </c>
      <c r="F1903" s="5" t="s">
        <v>31</v>
      </c>
      <c r="G1903" s="1" t="s">
        <v>5412</v>
      </c>
      <c r="H1903" s="1" t="s">
        <v>3844</v>
      </c>
      <c r="I1903" s="1" t="s">
        <v>25</v>
      </c>
      <c r="J1903" s="5" t="s">
        <v>5413</v>
      </c>
      <c r="K1903" s="5" t="s">
        <v>4956</v>
      </c>
      <c r="L1903" s="1" t="s">
        <v>5414</v>
      </c>
      <c r="M1903" s="1" t="s">
        <v>29</v>
      </c>
      <c r="N1903" s="6" t="str">
        <f t="shared" si="1"/>
        <v/>
      </c>
      <c r="O1903" s="6" t="str">
        <f t="shared" si="2"/>
        <v/>
      </c>
      <c r="P1903" s="6" t="str">
        <f t="shared" si="3"/>
        <v/>
      </c>
      <c r="Q1903" s="6" t="str">
        <f t="shared" si="4"/>
        <v/>
      </c>
    </row>
    <row r="1904">
      <c r="A1904" s="1" t="s">
        <v>691</v>
      </c>
      <c r="B1904" s="1" t="s">
        <v>692</v>
      </c>
      <c r="C1904" s="1" t="s">
        <v>693</v>
      </c>
      <c r="D1904" s="1" t="s">
        <v>694</v>
      </c>
      <c r="E1904" s="5" t="s">
        <v>21</v>
      </c>
      <c r="F1904" s="5" t="s">
        <v>22</v>
      </c>
      <c r="G1904" s="1" t="s">
        <v>5415</v>
      </c>
      <c r="H1904" s="1" t="s">
        <v>1469</v>
      </c>
      <c r="I1904" s="1" t="s">
        <v>697</v>
      </c>
      <c r="J1904" s="5" t="s">
        <v>5413</v>
      </c>
      <c r="K1904" s="5" t="s">
        <v>5279</v>
      </c>
      <c r="L1904" s="1" t="s">
        <v>5416</v>
      </c>
      <c r="M1904" s="1" t="s">
        <v>29</v>
      </c>
      <c r="N1904" s="6" t="str">
        <f t="shared" si="1"/>
        <v/>
      </c>
      <c r="O1904" s="6" t="str">
        <f t="shared" si="2"/>
        <v/>
      </c>
      <c r="P1904" s="6" t="str">
        <f t="shared" si="3"/>
        <v/>
      </c>
      <c r="Q1904" s="6" t="str">
        <f t="shared" si="4"/>
        <v/>
      </c>
    </row>
    <row r="1905">
      <c r="A1905" s="1" t="s">
        <v>615</v>
      </c>
      <c r="B1905" s="1" t="s">
        <v>616</v>
      </c>
      <c r="C1905" s="1" t="s">
        <v>1335</v>
      </c>
      <c r="D1905" s="1" t="s">
        <v>188</v>
      </c>
      <c r="E1905" s="5" t="s">
        <v>30</v>
      </c>
      <c r="F1905" s="5" t="s">
        <v>31</v>
      </c>
      <c r="G1905" s="1" t="s">
        <v>5417</v>
      </c>
      <c r="H1905" s="1" t="s">
        <v>619</v>
      </c>
      <c r="I1905" s="1" t="s">
        <v>620</v>
      </c>
      <c r="J1905" s="5" t="s">
        <v>5413</v>
      </c>
      <c r="K1905" s="5" t="s">
        <v>5357</v>
      </c>
      <c r="L1905" s="1" t="s">
        <v>5418</v>
      </c>
      <c r="M1905" s="1" t="s">
        <v>52</v>
      </c>
      <c r="N1905" s="6" t="str">
        <f t="shared" si="1"/>
        <v/>
      </c>
      <c r="O1905" s="6" t="str">
        <f t="shared" si="2"/>
        <v/>
      </c>
      <c r="P1905" s="6" t="str">
        <f t="shared" si="3"/>
        <v/>
      </c>
      <c r="Q1905" s="6" t="str">
        <f t="shared" si="4"/>
        <v/>
      </c>
    </row>
    <row r="1906">
      <c r="A1906" s="1" t="s">
        <v>17</v>
      </c>
      <c r="B1906" s="1" t="s">
        <v>18</v>
      </c>
      <c r="C1906" s="1" t="s">
        <v>2952</v>
      </c>
      <c r="D1906" s="1" t="s">
        <v>46</v>
      </c>
      <c r="E1906" s="5" t="s">
        <v>21</v>
      </c>
      <c r="F1906" s="5" t="s">
        <v>22</v>
      </c>
      <c r="G1906" s="1" t="s">
        <v>5419</v>
      </c>
      <c r="H1906" s="1" t="s">
        <v>2954</v>
      </c>
      <c r="I1906" s="1" t="s">
        <v>25</v>
      </c>
      <c r="J1906" s="5" t="s">
        <v>5420</v>
      </c>
      <c r="K1906" s="5" t="s">
        <v>5152</v>
      </c>
      <c r="L1906" s="1" t="s">
        <v>5421</v>
      </c>
      <c r="M1906" s="1" t="s">
        <v>29</v>
      </c>
      <c r="N1906" s="6" t="str">
        <f t="shared" si="1"/>
        <v/>
      </c>
      <c r="O1906" s="6" t="str">
        <f t="shared" si="2"/>
        <v/>
      </c>
      <c r="P1906" s="6" t="str">
        <f t="shared" si="3"/>
        <v/>
      </c>
      <c r="Q1906" s="6" t="str">
        <f t="shared" si="4"/>
        <v/>
      </c>
    </row>
    <row r="1907">
      <c r="A1907" s="1" t="s">
        <v>17</v>
      </c>
      <c r="B1907" s="1" t="s">
        <v>266</v>
      </c>
      <c r="C1907" s="1" t="s">
        <v>3869</v>
      </c>
      <c r="D1907" s="1" t="s">
        <v>3513</v>
      </c>
      <c r="E1907" s="5" t="s">
        <v>30</v>
      </c>
      <c r="F1907" s="5" t="s">
        <v>31</v>
      </c>
      <c r="G1907" s="1" t="s">
        <v>5422</v>
      </c>
      <c r="H1907" s="1" t="s">
        <v>3871</v>
      </c>
      <c r="I1907" s="1" t="s">
        <v>25</v>
      </c>
      <c r="J1907" s="5" t="s">
        <v>5423</v>
      </c>
      <c r="K1907" s="5" t="s">
        <v>5051</v>
      </c>
      <c r="L1907" s="1" t="s">
        <v>5424</v>
      </c>
      <c r="M1907" s="1" t="s">
        <v>29</v>
      </c>
      <c r="N1907" s="6" t="str">
        <f t="shared" si="1"/>
        <v/>
      </c>
      <c r="O1907" s="6" t="str">
        <f t="shared" si="2"/>
        <v/>
      </c>
      <c r="P1907" s="6" t="str">
        <f t="shared" si="3"/>
        <v/>
      </c>
      <c r="Q1907" s="6" t="str">
        <f t="shared" si="4"/>
        <v/>
      </c>
    </row>
    <row r="1908">
      <c r="A1908" s="1" t="s">
        <v>615</v>
      </c>
      <c r="B1908" s="1" t="s">
        <v>632</v>
      </c>
      <c r="C1908" s="1" t="s">
        <v>633</v>
      </c>
      <c r="D1908" s="1" t="s">
        <v>188</v>
      </c>
      <c r="E1908" s="5" t="s">
        <v>21</v>
      </c>
      <c r="F1908" s="5" t="s">
        <v>22</v>
      </c>
      <c r="G1908" s="1" t="s">
        <v>5425</v>
      </c>
      <c r="H1908" s="1" t="s">
        <v>635</v>
      </c>
      <c r="I1908" s="1" t="s">
        <v>620</v>
      </c>
      <c r="J1908" s="5" t="s">
        <v>5423</v>
      </c>
      <c r="K1908" s="5" t="s">
        <v>5190</v>
      </c>
      <c r="L1908" s="1" t="s">
        <v>5426</v>
      </c>
      <c r="M1908" s="1" t="s">
        <v>29</v>
      </c>
      <c r="N1908" s="6" t="str">
        <f t="shared" si="1"/>
        <v/>
      </c>
      <c r="O1908" s="6" t="str">
        <f t="shared" si="2"/>
        <v/>
      </c>
      <c r="P1908" s="6" t="str">
        <f t="shared" si="3"/>
        <v/>
      </c>
      <c r="Q1908" s="6" t="str">
        <f t="shared" si="4"/>
        <v/>
      </c>
    </row>
    <row r="1909">
      <c r="A1909" s="1" t="s">
        <v>691</v>
      </c>
      <c r="B1909" s="1" t="s">
        <v>1076</v>
      </c>
      <c r="C1909" s="1" t="s">
        <v>5118</v>
      </c>
      <c r="D1909" s="1" t="s">
        <v>248</v>
      </c>
      <c r="E1909" s="5" t="s">
        <v>21</v>
      </c>
      <c r="F1909" s="5" t="s">
        <v>22</v>
      </c>
      <c r="G1909" s="1" t="s">
        <v>5427</v>
      </c>
      <c r="H1909" s="1" t="s">
        <v>5120</v>
      </c>
      <c r="I1909" s="1" t="s">
        <v>697</v>
      </c>
      <c r="J1909" s="5" t="s">
        <v>5428</v>
      </c>
      <c r="K1909" s="5" t="s">
        <v>5121</v>
      </c>
      <c r="L1909" s="1" t="s">
        <v>5429</v>
      </c>
      <c r="M1909" s="1" t="s">
        <v>29</v>
      </c>
      <c r="N1909" s="6" t="str">
        <f t="shared" si="1"/>
        <v/>
      </c>
      <c r="O1909" s="6" t="str">
        <f t="shared" si="2"/>
        <v>1</v>
      </c>
      <c r="P1909" s="6" t="str">
        <f t="shared" si="3"/>
        <v/>
      </c>
      <c r="Q1909" s="6" t="str">
        <f t="shared" si="4"/>
        <v/>
      </c>
    </row>
    <row r="1910">
      <c r="A1910" s="1" t="s">
        <v>691</v>
      </c>
      <c r="B1910" s="1" t="s">
        <v>692</v>
      </c>
      <c r="C1910" s="1" t="s">
        <v>3512</v>
      </c>
      <c r="D1910" s="1" t="s">
        <v>3513</v>
      </c>
      <c r="E1910" s="5" t="s">
        <v>30</v>
      </c>
      <c r="F1910" s="5" t="s">
        <v>31</v>
      </c>
      <c r="G1910" s="1" t="s">
        <v>5430</v>
      </c>
      <c r="H1910" s="1" t="s">
        <v>5224</v>
      </c>
      <c r="I1910" s="1" t="s">
        <v>697</v>
      </c>
      <c r="J1910" s="5" t="s">
        <v>5431</v>
      </c>
      <c r="K1910" s="5" t="s">
        <v>5215</v>
      </c>
      <c r="L1910" s="1" t="s">
        <v>5432</v>
      </c>
      <c r="M1910" s="1" t="s">
        <v>29</v>
      </c>
      <c r="N1910" s="6" t="str">
        <f t="shared" si="1"/>
        <v/>
      </c>
      <c r="O1910" s="6" t="str">
        <f t="shared" si="2"/>
        <v/>
      </c>
      <c r="P1910" s="6" t="str">
        <f t="shared" si="3"/>
        <v/>
      </c>
      <c r="Q1910" s="6" t="str">
        <f t="shared" si="4"/>
        <v/>
      </c>
    </row>
    <row r="1911">
      <c r="A1911" s="1" t="s">
        <v>615</v>
      </c>
      <c r="B1911" s="1" t="s">
        <v>616</v>
      </c>
      <c r="C1911" s="1" t="s">
        <v>1335</v>
      </c>
      <c r="D1911" s="1" t="s">
        <v>188</v>
      </c>
      <c r="E1911" s="5" t="s">
        <v>21</v>
      </c>
      <c r="F1911" s="5" t="s">
        <v>22</v>
      </c>
      <c r="G1911" s="1" t="s">
        <v>5433</v>
      </c>
      <c r="H1911" s="1" t="s">
        <v>619</v>
      </c>
      <c r="I1911" s="1" t="s">
        <v>620</v>
      </c>
      <c r="J1911" s="5" t="s">
        <v>5434</v>
      </c>
      <c r="K1911" s="5" t="s">
        <v>5357</v>
      </c>
      <c r="L1911" s="1" t="s">
        <v>5435</v>
      </c>
      <c r="M1911" s="1" t="s">
        <v>29</v>
      </c>
      <c r="N1911" s="6" t="str">
        <f t="shared" si="1"/>
        <v/>
      </c>
      <c r="O1911" s="6" t="str">
        <f t="shared" si="2"/>
        <v/>
      </c>
      <c r="P1911" s="6" t="str">
        <f t="shared" si="3"/>
        <v/>
      </c>
      <c r="Q1911" s="6" t="str">
        <f t="shared" si="4"/>
        <v/>
      </c>
    </row>
    <row r="1912">
      <c r="A1912" s="1" t="s">
        <v>615</v>
      </c>
      <c r="B1912" s="1" t="s">
        <v>632</v>
      </c>
      <c r="C1912" s="1" t="s">
        <v>633</v>
      </c>
      <c r="D1912" s="1" t="s">
        <v>188</v>
      </c>
      <c r="E1912" s="5" t="s">
        <v>21</v>
      </c>
      <c r="F1912" s="5" t="s">
        <v>22</v>
      </c>
      <c r="G1912" s="1" t="s">
        <v>5436</v>
      </c>
      <c r="H1912" s="1" t="s">
        <v>635</v>
      </c>
      <c r="I1912" s="1" t="s">
        <v>620</v>
      </c>
      <c r="J1912" s="5" t="s">
        <v>5437</v>
      </c>
      <c r="K1912" s="5" t="s">
        <v>5190</v>
      </c>
      <c r="L1912" s="1" t="s">
        <v>5438</v>
      </c>
      <c r="M1912" s="1" t="s">
        <v>29</v>
      </c>
      <c r="N1912" s="6" t="str">
        <f t="shared" si="1"/>
        <v/>
      </c>
      <c r="O1912" s="6" t="str">
        <f t="shared" si="2"/>
        <v/>
      </c>
      <c r="P1912" s="6" t="str">
        <f t="shared" si="3"/>
        <v/>
      </c>
      <c r="Q1912" s="6" t="str">
        <f t="shared" si="4"/>
        <v/>
      </c>
    </row>
    <row r="1913">
      <c r="A1913" s="1" t="s">
        <v>17</v>
      </c>
      <c r="B1913" s="1" t="s">
        <v>186</v>
      </c>
      <c r="C1913" s="1" t="s">
        <v>3821</v>
      </c>
      <c r="D1913" s="1" t="s">
        <v>694</v>
      </c>
      <c r="E1913" s="5" t="s">
        <v>30</v>
      </c>
      <c r="F1913" s="5" t="s">
        <v>31</v>
      </c>
      <c r="G1913" s="1" t="s">
        <v>5439</v>
      </c>
      <c r="H1913" s="1" t="s">
        <v>3823</v>
      </c>
      <c r="I1913" s="1" t="s">
        <v>25</v>
      </c>
      <c r="J1913" s="5" t="s">
        <v>5437</v>
      </c>
      <c r="K1913" s="5" t="s">
        <v>4887</v>
      </c>
      <c r="L1913" s="1" t="s">
        <v>5440</v>
      </c>
      <c r="M1913" s="1" t="s">
        <v>29</v>
      </c>
      <c r="N1913" s="6" t="str">
        <f t="shared" si="1"/>
        <v/>
      </c>
      <c r="O1913" s="6" t="str">
        <f t="shared" si="2"/>
        <v/>
      </c>
      <c r="P1913" s="6" t="str">
        <f t="shared" si="3"/>
        <v/>
      </c>
      <c r="Q1913" s="6" t="str">
        <f t="shared" si="4"/>
        <v/>
      </c>
    </row>
    <row r="1914">
      <c r="A1914" s="1" t="s">
        <v>17</v>
      </c>
      <c r="B1914" s="1" t="s">
        <v>929</v>
      </c>
      <c r="C1914" s="1" t="s">
        <v>4031</v>
      </c>
      <c r="D1914" s="1" t="s">
        <v>20</v>
      </c>
      <c r="E1914" s="5" t="s">
        <v>21</v>
      </c>
      <c r="F1914" s="5" t="s">
        <v>22</v>
      </c>
      <c r="G1914" s="1" t="s">
        <v>5441</v>
      </c>
      <c r="H1914" s="1" t="s">
        <v>4033</v>
      </c>
      <c r="I1914" s="1" t="s">
        <v>25</v>
      </c>
      <c r="J1914" s="5" t="s">
        <v>5437</v>
      </c>
      <c r="K1914" s="5" t="s">
        <v>5057</v>
      </c>
      <c r="L1914" s="1" t="s">
        <v>5442</v>
      </c>
      <c r="M1914" s="1" t="s">
        <v>52</v>
      </c>
      <c r="N1914" s="6" t="str">
        <f t="shared" si="1"/>
        <v/>
      </c>
      <c r="O1914" s="6" t="str">
        <f t="shared" si="2"/>
        <v/>
      </c>
      <c r="P1914" s="6" t="str">
        <f t="shared" si="3"/>
        <v/>
      </c>
      <c r="Q1914" s="6" t="str">
        <f t="shared" si="4"/>
        <v/>
      </c>
    </row>
    <row r="1915">
      <c r="A1915" s="1" t="s">
        <v>17</v>
      </c>
      <c r="B1915" s="1" t="s">
        <v>44</v>
      </c>
      <c r="C1915" s="1" t="s">
        <v>3717</v>
      </c>
      <c r="D1915" s="1" t="s">
        <v>694</v>
      </c>
      <c r="E1915" s="5" t="s">
        <v>21</v>
      </c>
      <c r="F1915" s="5" t="s">
        <v>22</v>
      </c>
      <c r="G1915" s="1" t="s">
        <v>5443</v>
      </c>
      <c r="H1915" s="1" t="s">
        <v>3719</v>
      </c>
      <c r="I1915" s="1" t="s">
        <v>25</v>
      </c>
      <c r="J1915" s="5" t="s">
        <v>5444</v>
      </c>
      <c r="K1915" s="5" t="s">
        <v>5022</v>
      </c>
      <c r="L1915" s="1" t="s">
        <v>5445</v>
      </c>
      <c r="M1915" s="1" t="s">
        <v>29</v>
      </c>
      <c r="N1915" s="6" t="str">
        <f t="shared" si="1"/>
        <v/>
      </c>
      <c r="O1915" s="6" t="str">
        <f t="shared" si="2"/>
        <v/>
      </c>
      <c r="P1915" s="6" t="str">
        <f t="shared" si="3"/>
        <v/>
      </c>
      <c r="Q1915" s="6" t="str">
        <f t="shared" si="4"/>
        <v/>
      </c>
    </row>
    <row r="1916">
      <c r="A1916" s="1" t="s">
        <v>615</v>
      </c>
      <c r="B1916" s="1" t="s">
        <v>1104</v>
      </c>
      <c r="C1916" s="1" t="s">
        <v>3156</v>
      </c>
      <c r="D1916" s="1" t="s">
        <v>694</v>
      </c>
      <c r="E1916" s="5" t="s">
        <v>21</v>
      </c>
      <c r="F1916" s="5" t="s">
        <v>22</v>
      </c>
      <c r="G1916" s="1" t="s">
        <v>5446</v>
      </c>
      <c r="H1916" s="1" t="s">
        <v>3158</v>
      </c>
      <c r="I1916" s="1" t="s">
        <v>620</v>
      </c>
      <c r="J1916" s="5" t="s">
        <v>5447</v>
      </c>
      <c r="K1916" s="5" t="s">
        <v>5315</v>
      </c>
      <c r="L1916" s="1" t="s">
        <v>5448</v>
      </c>
      <c r="M1916" s="1" t="s">
        <v>29</v>
      </c>
      <c r="N1916" s="6" t="str">
        <f t="shared" si="1"/>
        <v/>
      </c>
      <c r="O1916" s="6" t="str">
        <f t="shared" si="2"/>
        <v/>
      </c>
      <c r="P1916" s="6" t="str">
        <f t="shared" si="3"/>
        <v/>
      </c>
      <c r="Q1916" s="6" t="str">
        <f t="shared" si="4"/>
        <v/>
      </c>
    </row>
    <row r="1917">
      <c r="A1917" s="1" t="s">
        <v>17</v>
      </c>
      <c r="B1917" s="1" t="s">
        <v>929</v>
      </c>
      <c r="C1917" s="1" t="s">
        <v>4031</v>
      </c>
      <c r="D1917" s="1" t="s">
        <v>20</v>
      </c>
      <c r="E1917" s="5" t="s">
        <v>21</v>
      </c>
      <c r="F1917" s="5" t="s">
        <v>22</v>
      </c>
      <c r="G1917" s="1" t="s">
        <v>5449</v>
      </c>
      <c r="H1917" s="1" t="s">
        <v>4033</v>
      </c>
      <c r="I1917" s="1" t="s">
        <v>25</v>
      </c>
      <c r="J1917" s="5" t="s">
        <v>5447</v>
      </c>
      <c r="K1917" s="5" t="s">
        <v>5057</v>
      </c>
      <c r="L1917" s="1" t="s">
        <v>5450</v>
      </c>
      <c r="M1917" s="1" t="s">
        <v>29</v>
      </c>
      <c r="N1917" s="6" t="str">
        <f t="shared" si="1"/>
        <v/>
      </c>
      <c r="O1917" s="6" t="str">
        <f t="shared" si="2"/>
        <v/>
      </c>
      <c r="P1917" s="6" t="str">
        <f t="shared" si="3"/>
        <v/>
      </c>
      <c r="Q1917" s="6" t="str">
        <f t="shared" si="4"/>
        <v/>
      </c>
    </row>
    <row r="1918">
      <c r="A1918" s="1" t="s">
        <v>691</v>
      </c>
      <c r="B1918" s="1" t="s">
        <v>1076</v>
      </c>
      <c r="C1918" s="1" t="s">
        <v>5118</v>
      </c>
      <c r="D1918" s="1" t="s">
        <v>248</v>
      </c>
      <c r="E1918" s="5" t="s">
        <v>30</v>
      </c>
      <c r="F1918" s="5" t="s">
        <v>31</v>
      </c>
      <c r="G1918" s="1" t="s">
        <v>5451</v>
      </c>
      <c r="H1918" s="1" t="s">
        <v>5120</v>
      </c>
      <c r="I1918" s="1" t="s">
        <v>697</v>
      </c>
      <c r="J1918" s="5" t="s">
        <v>5447</v>
      </c>
      <c r="K1918" s="5" t="s">
        <v>5121</v>
      </c>
      <c r="L1918" s="1" t="s">
        <v>5452</v>
      </c>
      <c r="M1918" s="1" t="s">
        <v>29</v>
      </c>
      <c r="N1918" s="6" t="str">
        <f t="shared" si="1"/>
        <v/>
      </c>
      <c r="O1918" s="6" t="str">
        <f t="shared" si="2"/>
        <v/>
      </c>
      <c r="P1918" s="6" t="str">
        <f t="shared" si="3"/>
        <v/>
      </c>
      <c r="Q1918" s="6" t="str">
        <f t="shared" si="4"/>
        <v/>
      </c>
    </row>
    <row r="1919">
      <c r="A1919" s="1" t="s">
        <v>615</v>
      </c>
      <c r="B1919" s="1" t="s">
        <v>616</v>
      </c>
      <c r="C1919" s="1" t="s">
        <v>2750</v>
      </c>
      <c r="D1919" s="1" t="s">
        <v>188</v>
      </c>
      <c r="E1919" s="5" t="s">
        <v>21</v>
      </c>
      <c r="F1919" s="5" t="s">
        <v>22</v>
      </c>
      <c r="G1919" s="1" t="s">
        <v>5453</v>
      </c>
      <c r="H1919" s="1" t="s">
        <v>619</v>
      </c>
      <c r="I1919" s="1" t="s">
        <v>620</v>
      </c>
      <c r="J1919" s="5" t="s">
        <v>5447</v>
      </c>
      <c r="K1919" s="5" t="s">
        <v>5295</v>
      </c>
      <c r="L1919" s="1" t="s">
        <v>5454</v>
      </c>
      <c r="M1919" s="1" t="s">
        <v>29</v>
      </c>
      <c r="N1919" s="6" t="str">
        <f t="shared" si="1"/>
        <v/>
      </c>
      <c r="O1919" s="6" t="str">
        <f t="shared" si="2"/>
        <v/>
      </c>
      <c r="P1919" s="6" t="str">
        <f t="shared" si="3"/>
        <v/>
      </c>
      <c r="Q1919" s="6" t="str">
        <f t="shared" si="4"/>
        <v/>
      </c>
    </row>
    <row r="1920">
      <c r="A1920" s="1" t="s">
        <v>17</v>
      </c>
      <c r="B1920" s="1" t="s">
        <v>186</v>
      </c>
      <c r="C1920" s="1" t="s">
        <v>247</v>
      </c>
      <c r="D1920" s="1" t="s">
        <v>248</v>
      </c>
      <c r="E1920" s="5" t="s">
        <v>21</v>
      </c>
      <c r="F1920" s="5" t="s">
        <v>22</v>
      </c>
      <c r="G1920" s="1" t="s">
        <v>5455</v>
      </c>
      <c r="H1920" s="1" t="s">
        <v>250</v>
      </c>
      <c r="I1920" s="1" t="s">
        <v>25</v>
      </c>
      <c r="J1920" s="5" t="s">
        <v>5456</v>
      </c>
      <c r="K1920" s="5" t="s">
        <v>4946</v>
      </c>
      <c r="L1920" s="1" t="s">
        <v>5457</v>
      </c>
      <c r="M1920" s="1" t="s">
        <v>29</v>
      </c>
      <c r="N1920" s="6" t="str">
        <f t="shared" si="1"/>
        <v/>
      </c>
      <c r="O1920" s="6" t="str">
        <f t="shared" si="2"/>
        <v>1</v>
      </c>
      <c r="P1920" s="6" t="str">
        <f t="shared" si="3"/>
        <v/>
      </c>
      <c r="Q1920" s="6" t="str">
        <f t="shared" si="4"/>
        <v/>
      </c>
    </row>
    <row r="1921">
      <c r="A1921" s="1" t="s">
        <v>17</v>
      </c>
      <c r="B1921" s="1" t="s">
        <v>929</v>
      </c>
      <c r="C1921" s="1" t="s">
        <v>3842</v>
      </c>
      <c r="D1921" s="1" t="s">
        <v>694</v>
      </c>
      <c r="E1921" s="5" t="s">
        <v>21</v>
      </c>
      <c r="F1921" s="5" t="s">
        <v>22</v>
      </c>
      <c r="G1921" s="1" t="s">
        <v>5458</v>
      </c>
      <c r="H1921" s="1" t="s">
        <v>3844</v>
      </c>
      <c r="I1921" s="1" t="s">
        <v>25</v>
      </c>
      <c r="J1921" s="5" t="s">
        <v>5456</v>
      </c>
      <c r="K1921" s="5" t="s">
        <v>4956</v>
      </c>
      <c r="L1921" s="1" t="s">
        <v>5459</v>
      </c>
      <c r="M1921" s="1" t="s">
        <v>52</v>
      </c>
      <c r="N1921" s="6" t="str">
        <f t="shared" si="1"/>
        <v/>
      </c>
      <c r="O1921" s="6" t="str">
        <f t="shared" si="2"/>
        <v>1</v>
      </c>
      <c r="P1921" s="6" t="str">
        <f t="shared" si="3"/>
        <v/>
      </c>
      <c r="Q1921" s="6" t="str">
        <f t="shared" si="4"/>
        <v/>
      </c>
    </row>
    <row r="1922">
      <c r="A1922" s="1" t="s">
        <v>615</v>
      </c>
      <c r="B1922" s="1" t="s">
        <v>616</v>
      </c>
      <c r="C1922" s="1" t="s">
        <v>1335</v>
      </c>
      <c r="D1922" s="1" t="s">
        <v>188</v>
      </c>
      <c r="E1922" s="5" t="s">
        <v>21</v>
      </c>
      <c r="F1922" s="5" t="s">
        <v>22</v>
      </c>
      <c r="G1922" s="1" t="s">
        <v>5460</v>
      </c>
      <c r="H1922" s="1" t="s">
        <v>619</v>
      </c>
      <c r="I1922" s="1" t="s">
        <v>620</v>
      </c>
      <c r="J1922" s="5" t="s">
        <v>5461</v>
      </c>
      <c r="K1922" s="5" t="s">
        <v>5357</v>
      </c>
      <c r="L1922" s="1" t="s">
        <v>5462</v>
      </c>
      <c r="M1922" s="1" t="s">
        <v>29</v>
      </c>
      <c r="N1922" s="6" t="str">
        <f t="shared" si="1"/>
        <v/>
      </c>
      <c r="O1922" s="6" t="str">
        <f t="shared" si="2"/>
        <v/>
      </c>
      <c r="P1922" s="6" t="str">
        <f t="shared" si="3"/>
        <v/>
      </c>
      <c r="Q1922" s="6" t="str">
        <f t="shared" si="4"/>
        <v/>
      </c>
    </row>
    <row r="1923">
      <c r="A1923" s="1" t="s">
        <v>615</v>
      </c>
      <c r="B1923" s="1" t="s">
        <v>1104</v>
      </c>
      <c r="C1923" s="1" t="s">
        <v>3156</v>
      </c>
      <c r="D1923" s="1" t="s">
        <v>694</v>
      </c>
      <c r="E1923" s="5" t="s">
        <v>21</v>
      </c>
      <c r="F1923" s="5" t="s">
        <v>22</v>
      </c>
      <c r="G1923" s="1" t="s">
        <v>5463</v>
      </c>
      <c r="H1923" s="1" t="s">
        <v>3158</v>
      </c>
      <c r="I1923" s="1" t="s">
        <v>620</v>
      </c>
      <c r="J1923" s="5" t="s">
        <v>5464</v>
      </c>
      <c r="K1923" s="5" t="s">
        <v>5315</v>
      </c>
      <c r="L1923" s="1" t="s">
        <v>5465</v>
      </c>
      <c r="M1923" s="1" t="s">
        <v>29</v>
      </c>
      <c r="N1923" s="6" t="str">
        <f t="shared" si="1"/>
        <v/>
      </c>
      <c r="O1923" s="6" t="str">
        <f t="shared" si="2"/>
        <v/>
      </c>
      <c r="P1923" s="6" t="str">
        <f t="shared" si="3"/>
        <v/>
      </c>
      <c r="Q1923" s="6" t="str">
        <f t="shared" si="4"/>
        <v/>
      </c>
    </row>
    <row r="1924">
      <c r="A1924" s="1" t="s">
        <v>691</v>
      </c>
      <c r="B1924" s="1" t="s">
        <v>2116</v>
      </c>
      <c r="C1924" s="1" t="s">
        <v>5139</v>
      </c>
      <c r="D1924" s="1" t="s">
        <v>46</v>
      </c>
      <c r="E1924" s="5" t="s">
        <v>21</v>
      </c>
      <c r="F1924" s="5" t="s">
        <v>22</v>
      </c>
      <c r="G1924" s="1" t="s">
        <v>5466</v>
      </c>
      <c r="H1924" s="1" t="s">
        <v>5141</v>
      </c>
      <c r="I1924" s="1" t="s">
        <v>697</v>
      </c>
      <c r="J1924" s="5" t="s">
        <v>5464</v>
      </c>
      <c r="K1924" s="5" t="s">
        <v>5143</v>
      </c>
      <c r="L1924" s="1" t="s">
        <v>5467</v>
      </c>
      <c r="M1924" s="1" t="s">
        <v>29</v>
      </c>
      <c r="N1924" s="6" t="str">
        <f t="shared" si="1"/>
        <v/>
      </c>
      <c r="O1924" s="6" t="str">
        <f t="shared" si="2"/>
        <v/>
      </c>
      <c r="P1924" s="6" t="str">
        <f t="shared" si="3"/>
        <v/>
      </c>
      <c r="Q1924" s="6" t="str">
        <f t="shared" si="4"/>
        <v/>
      </c>
    </row>
    <row r="1925">
      <c r="A1925" s="1" t="s">
        <v>17</v>
      </c>
      <c r="B1925" s="1" t="s">
        <v>929</v>
      </c>
      <c r="C1925" s="1" t="s">
        <v>4031</v>
      </c>
      <c r="D1925" s="1" t="s">
        <v>20</v>
      </c>
      <c r="E1925" s="5" t="s">
        <v>30</v>
      </c>
      <c r="F1925" s="5" t="s">
        <v>31</v>
      </c>
      <c r="G1925" s="1" t="s">
        <v>5468</v>
      </c>
      <c r="H1925" s="1" t="s">
        <v>4033</v>
      </c>
      <c r="I1925" s="1" t="s">
        <v>25</v>
      </c>
      <c r="J1925" s="5" t="s">
        <v>5469</v>
      </c>
      <c r="K1925" s="5" t="s">
        <v>5057</v>
      </c>
      <c r="L1925" s="1" t="s">
        <v>5470</v>
      </c>
      <c r="M1925" s="1" t="s">
        <v>29</v>
      </c>
      <c r="N1925" s="6" t="str">
        <f t="shared" si="1"/>
        <v/>
      </c>
      <c r="O1925" s="6" t="str">
        <f t="shared" si="2"/>
        <v/>
      </c>
      <c r="P1925" s="6" t="str">
        <f t="shared" si="3"/>
        <v/>
      </c>
      <c r="Q1925" s="6" t="str">
        <f t="shared" si="4"/>
        <v/>
      </c>
    </row>
    <row r="1926">
      <c r="A1926" s="1" t="s">
        <v>17</v>
      </c>
      <c r="B1926" s="1" t="s">
        <v>44</v>
      </c>
      <c r="C1926" s="1" t="s">
        <v>3717</v>
      </c>
      <c r="D1926" s="1" t="s">
        <v>694</v>
      </c>
      <c r="E1926" s="5" t="s">
        <v>30</v>
      </c>
      <c r="F1926" s="5" t="s">
        <v>31</v>
      </c>
      <c r="G1926" s="1" t="s">
        <v>5471</v>
      </c>
      <c r="H1926" s="1" t="s">
        <v>3719</v>
      </c>
      <c r="I1926" s="1" t="s">
        <v>25</v>
      </c>
      <c r="J1926" s="5" t="s">
        <v>5469</v>
      </c>
      <c r="K1926" s="5" t="s">
        <v>5022</v>
      </c>
      <c r="L1926" s="1" t="s">
        <v>5472</v>
      </c>
      <c r="M1926" s="1" t="s">
        <v>29</v>
      </c>
      <c r="N1926" s="6" t="str">
        <f t="shared" si="1"/>
        <v/>
      </c>
      <c r="O1926" s="6" t="str">
        <f t="shared" si="2"/>
        <v/>
      </c>
      <c r="P1926" s="6" t="str">
        <f t="shared" si="3"/>
        <v/>
      </c>
      <c r="Q1926" s="6" t="str">
        <f t="shared" si="4"/>
        <v/>
      </c>
    </row>
    <row r="1927">
      <c r="A1927" s="1" t="s">
        <v>615</v>
      </c>
      <c r="B1927" s="1" t="s">
        <v>632</v>
      </c>
      <c r="C1927" s="1" t="s">
        <v>633</v>
      </c>
      <c r="D1927" s="1" t="s">
        <v>188</v>
      </c>
      <c r="E1927" s="5" t="s">
        <v>21</v>
      </c>
      <c r="F1927" s="5" t="s">
        <v>22</v>
      </c>
      <c r="G1927" s="1" t="s">
        <v>5473</v>
      </c>
      <c r="H1927" s="1" t="s">
        <v>635</v>
      </c>
      <c r="I1927" s="1" t="s">
        <v>620</v>
      </c>
      <c r="J1927" s="5" t="s">
        <v>5474</v>
      </c>
      <c r="K1927" s="5" t="s">
        <v>5190</v>
      </c>
      <c r="L1927" s="1" t="s">
        <v>5475</v>
      </c>
      <c r="M1927" s="1" t="s">
        <v>29</v>
      </c>
      <c r="N1927" s="6" t="str">
        <f t="shared" si="1"/>
        <v/>
      </c>
      <c r="O1927" s="6" t="str">
        <f t="shared" si="2"/>
        <v/>
      </c>
      <c r="P1927" s="6" t="str">
        <f t="shared" si="3"/>
        <v/>
      </c>
      <c r="Q1927" s="6" t="str">
        <f t="shared" si="4"/>
        <v/>
      </c>
    </row>
    <row r="1928">
      <c r="A1928" s="1" t="s">
        <v>691</v>
      </c>
      <c r="B1928" s="1" t="s">
        <v>2116</v>
      </c>
      <c r="C1928" s="1" t="s">
        <v>5139</v>
      </c>
      <c r="D1928" s="1" t="s">
        <v>46</v>
      </c>
      <c r="E1928" s="5" t="s">
        <v>30</v>
      </c>
      <c r="F1928" s="5" t="s">
        <v>31</v>
      </c>
      <c r="G1928" s="1" t="s">
        <v>5476</v>
      </c>
      <c r="H1928" s="1" t="s">
        <v>5141</v>
      </c>
      <c r="I1928" s="1" t="s">
        <v>697</v>
      </c>
      <c r="J1928" s="5" t="s">
        <v>5477</v>
      </c>
      <c r="K1928" s="5" t="s">
        <v>5143</v>
      </c>
      <c r="L1928" s="1" t="s">
        <v>5478</v>
      </c>
      <c r="M1928" s="1" t="s">
        <v>29</v>
      </c>
      <c r="N1928" s="6" t="str">
        <f t="shared" si="1"/>
        <v/>
      </c>
      <c r="O1928" s="6" t="str">
        <f t="shared" si="2"/>
        <v/>
      </c>
      <c r="P1928" s="6" t="str">
        <f t="shared" si="3"/>
        <v/>
      </c>
      <c r="Q1928" s="6" t="str">
        <f t="shared" si="4"/>
        <v/>
      </c>
    </row>
    <row r="1929">
      <c r="A1929" s="1" t="s">
        <v>615</v>
      </c>
      <c r="B1929" s="1" t="s">
        <v>616</v>
      </c>
      <c r="C1929" s="1" t="s">
        <v>1335</v>
      </c>
      <c r="D1929" s="1" t="s">
        <v>188</v>
      </c>
      <c r="E1929" s="5" t="s">
        <v>30</v>
      </c>
      <c r="F1929" s="5" t="s">
        <v>31</v>
      </c>
      <c r="G1929" s="1" t="s">
        <v>5479</v>
      </c>
      <c r="H1929" s="1" t="s">
        <v>619</v>
      </c>
      <c r="I1929" s="1" t="s">
        <v>620</v>
      </c>
      <c r="J1929" s="5" t="s">
        <v>5477</v>
      </c>
      <c r="K1929" s="5" t="s">
        <v>5357</v>
      </c>
      <c r="L1929" s="1" t="s">
        <v>5480</v>
      </c>
      <c r="M1929" s="1" t="s">
        <v>29</v>
      </c>
      <c r="N1929" s="6" t="str">
        <f t="shared" si="1"/>
        <v/>
      </c>
      <c r="O1929" s="6" t="str">
        <f t="shared" si="2"/>
        <v/>
      </c>
      <c r="P1929" s="6" t="str">
        <f t="shared" si="3"/>
        <v/>
      </c>
      <c r="Q1929" s="6" t="str">
        <f t="shared" si="4"/>
        <v/>
      </c>
    </row>
    <row r="1930">
      <c r="A1930" s="1" t="s">
        <v>17</v>
      </c>
      <c r="B1930" s="1" t="s">
        <v>81</v>
      </c>
      <c r="C1930" s="1" t="s">
        <v>82</v>
      </c>
      <c r="D1930" s="1" t="s">
        <v>20</v>
      </c>
      <c r="E1930" s="5" t="s">
        <v>30</v>
      </c>
      <c r="F1930" s="5" t="s">
        <v>31</v>
      </c>
      <c r="G1930" s="1" t="s">
        <v>5481</v>
      </c>
      <c r="H1930" s="1" t="s">
        <v>84</v>
      </c>
      <c r="I1930" s="1" t="s">
        <v>25</v>
      </c>
      <c r="J1930" s="5" t="s">
        <v>5482</v>
      </c>
      <c r="K1930" s="5" t="s">
        <v>4898</v>
      </c>
      <c r="L1930" s="1" t="s">
        <v>5483</v>
      </c>
      <c r="M1930" s="1" t="s">
        <v>29</v>
      </c>
      <c r="N1930" s="6" t="str">
        <f t="shared" si="1"/>
        <v/>
      </c>
      <c r="O1930" s="6" t="str">
        <f t="shared" si="2"/>
        <v/>
      </c>
      <c r="P1930" s="6" t="str">
        <f t="shared" si="3"/>
        <v/>
      </c>
      <c r="Q1930" s="6" t="str">
        <f t="shared" si="4"/>
        <v/>
      </c>
    </row>
    <row r="1931">
      <c r="A1931" s="1" t="s">
        <v>17</v>
      </c>
      <c r="B1931" s="1" t="s">
        <v>186</v>
      </c>
      <c r="C1931" s="1" t="s">
        <v>247</v>
      </c>
      <c r="D1931" s="1" t="s">
        <v>248</v>
      </c>
      <c r="E1931" s="5" t="s">
        <v>30</v>
      </c>
      <c r="F1931" s="5" t="s">
        <v>31</v>
      </c>
      <c r="G1931" s="1" t="s">
        <v>5484</v>
      </c>
      <c r="H1931" s="1" t="s">
        <v>250</v>
      </c>
      <c r="I1931" s="1" t="s">
        <v>25</v>
      </c>
      <c r="J1931" s="5" t="s">
        <v>5482</v>
      </c>
      <c r="K1931" s="5" t="s">
        <v>4946</v>
      </c>
      <c r="L1931" s="1" t="s">
        <v>5485</v>
      </c>
      <c r="M1931" s="1" t="s">
        <v>29</v>
      </c>
      <c r="N1931" s="6" t="str">
        <f t="shared" si="1"/>
        <v/>
      </c>
      <c r="O1931" s="6" t="str">
        <f t="shared" si="2"/>
        <v/>
      </c>
      <c r="P1931" s="6" t="str">
        <f t="shared" si="3"/>
        <v/>
      </c>
      <c r="Q1931" s="6" t="str">
        <f t="shared" si="4"/>
        <v/>
      </c>
    </row>
    <row r="1932">
      <c r="A1932" s="1" t="s">
        <v>17</v>
      </c>
      <c r="B1932" s="1" t="s">
        <v>44</v>
      </c>
      <c r="C1932" s="1" t="s">
        <v>3717</v>
      </c>
      <c r="D1932" s="1" t="s">
        <v>694</v>
      </c>
      <c r="E1932" s="5" t="s">
        <v>21</v>
      </c>
      <c r="F1932" s="5" t="s">
        <v>22</v>
      </c>
      <c r="G1932" s="1" t="s">
        <v>5486</v>
      </c>
      <c r="H1932" s="1" t="s">
        <v>3719</v>
      </c>
      <c r="I1932" s="1" t="s">
        <v>25</v>
      </c>
      <c r="J1932" s="5" t="s">
        <v>5487</v>
      </c>
      <c r="K1932" s="5" t="s">
        <v>4987</v>
      </c>
      <c r="L1932" s="1" t="s">
        <v>5488</v>
      </c>
      <c r="M1932" s="1" t="s">
        <v>29</v>
      </c>
      <c r="N1932" s="6" t="str">
        <f t="shared" si="1"/>
        <v/>
      </c>
      <c r="O1932" s="6" t="str">
        <f t="shared" si="2"/>
        <v/>
      </c>
      <c r="P1932" s="6" t="str">
        <f t="shared" si="3"/>
        <v/>
      </c>
      <c r="Q1932" s="6" t="str">
        <f t="shared" si="4"/>
        <v/>
      </c>
    </row>
    <row r="1933">
      <c r="A1933" s="1" t="s">
        <v>691</v>
      </c>
      <c r="B1933" s="1" t="s">
        <v>692</v>
      </c>
      <c r="C1933" s="1" t="s">
        <v>3512</v>
      </c>
      <c r="D1933" s="1" t="s">
        <v>3513</v>
      </c>
      <c r="E1933" s="5" t="s">
        <v>30</v>
      </c>
      <c r="F1933" s="5" t="s">
        <v>31</v>
      </c>
      <c r="G1933" s="1" t="s">
        <v>5489</v>
      </c>
      <c r="H1933" s="1" t="s">
        <v>5224</v>
      </c>
      <c r="I1933" s="1" t="s">
        <v>697</v>
      </c>
      <c r="J1933" s="5" t="s">
        <v>5487</v>
      </c>
      <c r="K1933" s="5" t="s">
        <v>5215</v>
      </c>
      <c r="L1933" s="1" t="s">
        <v>5490</v>
      </c>
      <c r="M1933" s="1" t="s">
        <v>29</v>
      </c>
      <c r="N1933" s="6" t="str">
        <f t="shared" si="1"/>
        <v/>
      </c>
      <c r="O1933" s="6" t="str">
        <f t="shared" si="2"/>
        <v/>
      </c>
      <c r="P1933" s="6" t="str">
        <f t="shared" si="3"/>
        <v>1</v>
      </c>
      <c r="Q1933" s="6" t="str">
        <f t="shared" si="4"/>
        <v/>
      </c>
    </row>
    <row r="1934">
      <c r="A1934" s="1" t="s">
        <v>615</v>
      </c>
      <c r="B1934" s="1" t="s">
        <v>1104</v>
      </c>
      <c r="C1934" s="1" t="s">
        <v>3156</v>
      </c>
      <c r="D1934" s="1" t="s">
        <v>694</v>
      </c>
      <c r="E1934" s="5" t="s">
        <v>21</v>
      </c>
      <c r="F1934" s="5" t="s">
        <v>22</v>
      </c>
      <c r="G1934" s="1" t="s">
        <v>5491</v>
      </c>
      <c r="H1934" s="1" t="s">
        <v>3158</v>
      </c>
      <c r="I1934" s="1" t="s">
        <v>620</v>
      </c>
      <c r="J1934" s="5" t="s">
        <v>5487</v>
      </c>
      <c r="K1934" s="5" t="s">
        <v>5315</v>
      </c>
      <c r="L1934" s="1" t="s">
        <v>5492</v>
      </c>
      <c r="M1934" s="1" t="s">
        <v>29</v>
      </c>
      <c r="N1934" s="6" t="str">
        <f t="shared" si="1"/>
        <v/>
      </c>
      <c r="O1934" s="6" t="str">
        <f t="shared" si="2"/>
        <v/>
      </c>
      <c r="P1934" s="6" t="str">
        <f t="shared" si="3"/>
        <v/>
      </c>
      <c r="Q1934" s="6" t="str">
        <f t="shared" si="4"/>
        <v>1</v>
      </c>
    </row>
    <row r="1935">
      <c r="A1935" s="1" t="s">
        <v>691</v>
      </c>
      <c r="B1935" s="1" t="s">
        <v>1076</v>
      </c>
      <c r="C1935" s="1" t="s">
        <v>5118</v>
      </c>
      <c r="D1935" s="1" t="s">
        <v>248</v>
      </c>
      <c r="E1935" s="5" t="s">
        <v>21</v>
      </c>
      <c r="F1935" s="5" t="s">
        <v>22</v>
      </c>
      <c r="G1935" s="1" t="s">
        <v>5493</v>
      </c>
      <c r="H1935" s="1" t="s">
        <v>5120</v>
      </c>
      <c r="I1935" s="1" t="s">
        <v>697</v>
      </c>
      <c r="J1935" s="5" t="s">
        <v>5494</v>
      </c>
      <c r="K1935" s="5" t="s">
        <v>5121</v>
      </c>
      <c r="L1935" s="1" t="s">
        <v>5495</v>
      </c>
      <c r="M1935" s="1" t="s">
        <v>29</v>
      </c>
      <c r="N1935" s="6" t="str">
        <f t="shared" si="1"/>
        <v/>
      </c>
      <c r="O1935" s="6" t="str">
        <f t="shared" si="2"/>
        <v>1</v>
      </c>
      <c r="P1935" s="6" t="str">
        <f t="shared" si="3"/>
        <v/>
      </c>
      <c r="Q1935" s="6" t="str">
        <f t="shared" si="4"/>
        <v/>
      </c>
    </row>
    <row r="1936">
      <c r="A1936" s="1" t="s">
        <v>17</v>
      </c>
      <c r="B1936" s="1" t="s">
        <v>44</v>
      </c>
      <c r="C1936" s="1" t="s">
        <v>3717</v>
      </c>
      <c r="D1936" s="1" t="s">
        <v>694</v>
      </c>
      <c r="E1936" s="5" t="s">
        <v>30</v>
      </c>
      <c r="F1936" s="5" t="s">
        <v>31</v>
      </c>
      <c r="G1936" s="1" t="s">
        <v>5496</v>
      </c>
      <c r="H1936" s="1" t="s">
        <v>3719</v>
      </c>
      <c r="I1936" s="1" t="s">
        <v>25</v>
      </c>
      <c r="J1936" s="5" t="s">
        <v>5497</v>
      </c>
      <c r="K1936" s="5" t="s">
        <v>5022</v>
      </c>
      <c r="L1936" s="1" t="s">
        <v>5498</v>
      </c>
      <c r="M1936" s="1" t="s">
        <v>29</v>
      </c>
      <c r="N1936" s="6" t="str">
        <f t="shared" si="1"/>
        <v/>
      </c>
      <c r="O1936" s="6" t="str">
        <f t="shared" si="2"/>
        <v/>
      </c>
      <c r="P1936" s="6" t="str">
        <f t="shared" si="3"/>
        <v/>
      </c>
      <c r="Q1936" s="6" t="str">
        <f t="shared" si="4"/>
        <v/>
      </c>
    </row>
    <row r="1937">
      <c r="A1937" s="1" t="s">
        <v>615</v>
      </c>
      <c r="B1937" s="1" t="s">
        <v>616</v>
      </c>
      <c r="C1937" s="1" t="s">
        <v>1335</v>
      </c>
      <c r="D1937" s="1" t="s">
        <v>188</v>
      </c>
      <c r="E1937" s="5" t="s">
        <v>21</v>
      </c>
      <c r="F1937" s="5" t="s">
        <v>22</v>
      </c>
      <c r="G1937" s="1" t="s">
        <v>5499</v>
      </c>
      <c r="H1937" s="1" t="s">
        <v>619</v>
      </c>
      <c r="I1937" s="1" t="s">
        <v>620</v>
      </c>
      <c r="J1937" s="5" t="s">
        <v>5500</v>
      </c>
      <c r="K1937" s="5" t="s">
        <v>5357</v>
      </c>
      <c r="L1937" s="1" t="s">
        <v>5501</v>
      </c>
      <c r="M1937" s="1" t="s">
        <v>29</v>
      </c>
      <c r="N1937" s="6" t="str">
        <f t="shared" si="1"/>
        <v/>
      </c>
      <c r="O1937" s="6" t="str">
        <f t="shared" si="2"/>
        <v/>
      </c>
      <c r="P1937" s="6" t="str">
        <f t="shared" si="3"/>
        <v/>
      </c>
      <c r="Q1937" s="6" t="str">
        <f t="shared" si="4"/>
        <v/>
      </c>
    </row>
    <row r="1938">
      <c r="A1938" s="1" t="s">
        <v>17</v>
      </c>
      <c r="B1938" s="1" t="s">
        <v>929</v>
      </c>
      <c r="C1938" s="1" t="s">
        <v>3842</v>
      </c>
      <c r="D1938" s="1" t="s">
        <v>694</v>
      </c>
      <c r="E1938" s="5" t="s">
        <v>21</v>
      </c>
      <c r="F1938" s="5" t="s">
        <v>22</v>
      </c>
      <c r="G1938" s="1" t="s">
        <v>5502</v>
      </c>
      <c r="H1938" s="1" t="s">
        <v>3844</v>
      </c>
      <c r="I1938" s="1" t="s">
        <v>25</v>
      </c>
      <c r="J1938" s="5" t="s">
        <v>5503</v>
      </c>
      <c r="K1938" s="5" t="s">
        <v>4956</v>
      </c>
      <c r="L1938" s="1" t="s">
        <v>5504</v>
      </c>
      <c r="M1938" s="1" t="s">
        <v>29</v>
      </c>
      <c r="N1938" s="6" t="str">
        <f t="shared" si="1"/>
        <v/>
      </c>
      <c r="O1938" s="6" t="str">
        <f t="shared" si="2"/>
        <v/>
      </c>
      <c r="P1938" s="6" t="str">
        <f t="shared" si="3"/>
        <v/>
      </c>
      <c r="Q1938" s="6" t="str">
        <f t="shared" si="4"/>
        <v/>
      </c>
    </row>
    <row r="1939">
      <c r="A1939" s="1" t="s">
        <v>615</v>
      </c>
      <c r="B1939" s="1" t="s">
        <v>616</v>
      </c>
      <c r="C1939" s="1" t="s">
        <v>1335</v>
      </c>
      <c r="D1939" s="1" t="s">
        <v>188</v>
      </c>
      <c r="E1939" s="5" t="s">
        <v>21</v>
      </c>
      <c r="F1939" s="5" t="s">
        <v>22</v>
      </c>
      <c r="G1939" s="1" t="s">
        <v>5505</v>
      </c>
      <c r="H1939" s="1" t="s">
        <v>619</v>
      </c>
      <c r="I1939" s="1" t="s">
        <v>620</v>
      </c>
      <c r="J1939" s="5" t="s">
        <v>5506</v>
      </c>
      <c r="K1939" s="5" t="s">
        <v>5357</v>
      </c>
      <c r="L1939" s="1" t="s">
        <v>5507</v>
      </c>
      <c r="M1939" s="1" t="s">
        <v>52</v>
      </c>
      <c r="N1939" s="6" t="str">
        <f t="shared" si="1"/>
        <v/>
      </c>
      <c r="O1939" s="6" t="str">
        <f t="shared" si="2"/>
        <v/>
      </c>
      <c r="P1939" s="6" t="str">
        <f t="shared" si="3"/>
        <v/>
      </c>
      <c r="Q1939" s="6" t="str">
        <f t="shared" si="4"/>
        <v/>
      </c>
    </row>
    <row r="1940">
      <c r="A1940" s="1" t="s">
        <v>691</v>
      </c>
      <c r="B1940" s="1" t="s">
        <v>2116</v>
      </c>
      <c r="C1940" s="1" t="s">
        <v>5139</v>
      </c>
      <c r="D1940" s="1" t="s">
        <v>46</v>
      </c>
      <c r="E1940" s="5" t="s">
        <v>30</v>
      </c>
      <c r="F1940" s="5" t="s">
        <v>31</v>
      </c>
      <c r="G1940" s="1" t="s">
        <v>5508</v>
      </c>
      <c r="H1940" s="1" t="s">
        <v>5141</v>
      </c>
      <c r="I1940" s="1" t="s">
        <v>697</v>
      </c>
      <c r="J1940" s="5" t="s">
        <v>5506</v>
      </c>
      <c r="K1940" s="5" t="s">
        <v>5143</v>
      </c>
      <c r="L1940" s="1" t="s">
        <v>5509</v>
      </c>
      <c r="M1940" s="1" t="s">
        <v>29</v>
      </c>
      <c r="N1940" s="6" t="str">
        <f t="shared" si="1"/>
        <v/>
      </c>
      <c r="O1940" s="6" t="str">
        <f t="shared" si="2"/>
        <v/>
      </c>
      <c r="P1940" s="6" t="str">
        <f t="shared" si="3"/>
        <v/>
      </c>
      <c r="Q1940" s="6" t="str">
        <f t="shared" si="4"/>
        <v/>
      </c>
    </row>
    <row r="1941">
      <c r="A1941" s="1" t="s">
        <v>691</v>
      </c>
      <c r="B1941" s="1" t="s">
        <v>692</v>
      </c>
      <c r="C1941" s="1" t="s">
        <v>693</v>
      </c>
      <c r="D1941" s="1" t="s">
        <v>694</v>
      </c>
      <c r="E1941" s="5" t="s">
        <v>21</v>
      </c>
      <c r="F1941" s="5" t="s">
        <v>22</v>
      </c>
      <c r="G1941" s="1" t="s">
        <v>5510</v>
      </c>
      <c r="H1941" s="1" t="s">
        <v>1469</v>
      </c>
      <c r="I1941" s="1" t="s">
        <v>697</v>
      </c>
      <c r="J1941" s="5" t="s">
        <v>5506</v>
      </c>
      <c r="K1941" s="5" t="s">
        <v>5279</v>
      </c>
      <c r="L1941" s="1" t="s">
        <v>5511</v>
      </c>
      <c r="M1941" s="1" t="s">
        <v>29</v>
      </c>
      <c r="N1941" s="6" t="str">
        <f t="shared" si="1"/>
        <v/>
      </c>
      <c r="O1941" s="6" t="str">
        <f t="shared" si="2"/>
        <v/>
      </c>
      <c r="P1941" s="6" t="str">
        <f t="shared" si="3"/>
        <v/>
      </c>
      <c r="Q1941" s="6" t="str">
        <f t="shared" si="4"/>
        <v/>
      </c>
    </row>
    <row r="1942">
      <c r="A1942" s="1" t="s">
        <v>615</v>
      </c>
      <c r="B1942" s="1" t="s">
        <v>1104</v>
      </c>
      <c r="C1942" s="1" t="s">
        <v>3156</v>
      </c>
      <c r="D1942" s="1" t="s">
        <v>694</v>
      </c>
      <c r="E1942" s="5" t="s">
        <v>21</v>
      </c>
      <c r="F1942" s="5" t="s">
        <v>22</v>
      </c>
      <c r="G1942" s="1" t="s">
        <v>5512</v>
      </c>
      <c r="H1942" s="1" t="s">
        <v>3158</v>
      </c>
      <c r="I1942" s="1" t="s">
        <v>620</v>
      </c>
      <c r="J1942" s="5" t="s">
        <v>5513</v>
      </c>
      <c r="K1942" s="5" t="s">
        <v>5315</v>
      </c>
      <c r="L1942" s="1" t="s">
        <v>5514</v>
      </c>
      <c r="M1942" s="1" t="s">
        <v>29</v>
      </c>
      <c r="N1942" s="6" t="str">
        <f t="shared" si="1"/>
        <v/>
      </c>
      <c r="O1942" s="6" t="str">
        <f t="shared" si="2"/>
        <v/>
      </c>
      <c r="P1942" s="6" t="str">
        <f t="shared" si="3"/>
        <v/>
      </c>
      <c r="Q1942" s="6" t="str">
        <f t="shared" si="4"/>
        <v/>
      </c>
    </row>
    <row r="1943">
      <c r="A1943" s="1" t="s">
        <v>17</v>
      </c>
      <c r="B1943" s="1" t="s">
        <v>266</v>
      </c>
      <c r="C1943" s="1" t="s">
        <v>3869</v>
      </c>
      <c r="D1943" s="1" t="s">
        <v>3513</v>
      </c>
      <c r="E1943" s="5" t="s">
        <v>30</v>
      </c>
      <c r="F1943" s="5" t="s">
        <v>31</v>
      </c>
      <c r="G1943" s="1" t="s">
        <v>5515</v>
      </c>
      <c r="H1943" s="1" t="s">
        <v>3871</v>
      </c>
      <c r="I1943" s="1" t="s">
        <v>25</v>
      </c>
      <c r="J1943" s="5" t="s">
        <v>5516</v>
      </c>
      <c r="K1943" s="5" t="s">
        <v>5051</v>
      </c>
      <c r="L1943" s="1" t="s">
        <v>5517</v>
      </c>
      <c r="M1943" s="1" t="s">
        <v>29</v>
      </c>
      <c r="N1943" s="6" t="str">
        <f t="shared" si="1"/>
        <v/>
      </c>
      <c r="O1943" s="6" t="str">
        <f t="shared" si="2"/>
        <v/>
      </c>
      <c r="P1943" s="6" t="str">
        <f t="shared" si="3"/>
        <v/>
      </c>
      <c r="Q1943" s="6" t="str">
        <f t="shared" si="4"/>
        <v/>
      </c>
    </row>
    <row r="1944">
      <c r="A1944" s="1" t="s">
        <v>17</v>
      </c>
      <c r="B1944" s="1" t="s">
        <v>44</v>
      </c>
      <c r="C1944" s="1" t="s">
        <v>3717</v>
      </c>
      <c r="D1944" s="1" t="s">
        <v>694</v>
      </c>
      <c r="E1944" s="5" t="s">
        <v>30</v>
      </c>
      <c r="F1944" s="5" t="s">
        <v>31</v>
      </c>
      <c r="G1944" s="1" t="s">
        <v>5518</v>
      </c>
      <c r="H1944" s="1" t="s">
        <v>3719</v>
      </c>
      <c r="I1944" s="1" t="s">
        <v>25</v>
      </c>
      <c r="J1944" s="5" t="s">
        <v>5516</v>
      </c>
      <c r="K1944" s="5" t="s">
        <v>5022</v>
      </c>
      <c r="L1944" s="1" t="s">
        <v>5519</v>
      </c>
      <c r="M1944" s="1" t="s">
        <v>29</v>
      </c>
      <c r="N1944" s="6" t="str">
        <f t="shared" si="1"/>
        <v/>
      </c>
      <c r="O1944" s="6" t="str">
        <f t="shared" si="2"/>
        <v/>
      </c>
      <c r="P1944" s="6" t="str">
        <f t="shared" si="3"/>
        <v/>
      </c>
      <c r="Q1944" s="6" t="str">
        <f t="shared" si="4"/>
        <v/>
      </c>
    </row>
    <row r="1945">
      <c r="A1945" s="1" t="s">
        <v>17</v>
      </c>
      <c r="B1945" s="1" t="s">
        <v>81</v>
      </c>
      <c r="C1945" s="1" t="s">
        <v>82</v>
      </c>
      <c r="D1945" s="1" t="s">
        <v>20</v>
      </c>
      <c r="E1945" s="5" t="s">
        <v>30</v>
      </c>
      <c r="F1945" s="5" t="s">
        <v>31</v>
      </c>
      <c r="G1945" s="1" t="s">
        <v>5520</v>
      </c>
      <c r="H1945" s="1" t="s">
        <v>84</v>
      </c>
      <c r="I1945" s="1" t="s">
        <v>25</v>
      </c>
      <c r="J1945" s="5" t="s">
        <v>5521</v>
      </c>
      <c r="K1945" s="5" t="s">
        <v>4898</v>
      </c>
      <c r="L1945" s="1" t="s">
        <v>5522</v>
      </c>
      <c r="M1945" s="1" t="s">
        <v>29</v>
      </c>
      <c r="N1945" s="6" t="str">
        <f t="shared" si="1"/>
        <v/>
      </c>
      <c r="O1945" s="6" t="str">
        <f t="shared" si="2"/>
        <v/>
      </c>
      <c r="P1945" s="6" t="str">
        <f t="shared" si="3"/>
        <v/>
      </c>
      <c r="Q1945" s="6" t="str">
        <f t="shared" si="4"/>
        <v/>
      </c>
    </row>
    <row r="1946">
      <c r="A1946" s="1" t="s">
        <v>615</v>
      </c>
      <c r="B1946" s="1" t="s">
        <v>632</v>
      </c>
      <c r="C1946" s="1" t="s">
        <v>633</v>
      </c>
      <c r="D1946" s="1" t="s">
        <v>188</v>
      </c>
      <c r="E1946" s="5" t="s">
        <v>30</v>
      </c>
      <c r="F1946" s="5" t="s">
        <v>31</v>
      </c>
      <c r="G1946" s="1" t="s">
        <v>5523</v>
      </c>
      <c r="H1946" s="1" t="s">
        <v>635</v>
      </c>
      <c r="I1946" s="1" t="s">
        <v>620</v>
      </c>
      <c r="J1946" s="5" t="s">
        <v>5521</v>
      </c>
      <c r="K1946" s="5" t="s">
        <v>5190</v>
      </c>
      <c r="L1946" s="1" t="s">
        <v>5524</v>
      </c>
      <c r="M1946" s="1" t="s">
        <v>29</v>
      </c>
      <c r="N1946" s="6" t="str">
        <f t="shared" si="1"/>
        <v/>
      </c>
      <c r="O1946" s="6" t="str">
        <f t="shared" si="2"/>
        <v/>
      </c>
      <c r="P1946" s="6" t="str">
        <f t="shared" si="3"/>
        <v/>
      </c>
      <c r="Q1946" s="6" t="str">
        <f t="shared" si="4"/>
        <v/>
      </c>
    </row>
    <row r="1947">
      <c r="A1947" s="1" t="s">
        <v>615</v>
      </c>
      <c r="B1947" s="1" t="s">
        <v>1104</v>
      </c>
      <c r="C1947" s="1" t="s">
        <v>5525</v>
      </c>
      <c r="D1947" s="1" t="s">
        <v>694</v>
      </c>
      <c r="E1947" s="5" t="s">
        <v>21</v>
      </c>
      <c r="F1947" s="5" t="s">
        <v>22</v>
      </c>
      <c r="G1947" s="1" t="s">
        <v>5526</v>
      </c>
      <c r="H1947" s="1" t="s">
        <v>5527</v>
      </c>
      <c r="I1947" s="1" t="s">
        <v>620</v>
      </c>
      <c r="J1947" s="5" t="s">
        <v>5521</v>
      </c>
      <c r="K1947" s="5" t="s">
        <v>5292</v>
      </c>
      <c r="L1947" s="1" t="s">
        <v>5528</v>
      </c>
      <c r="M1947" s="1" t="s">
        <v>29</v>
      </c>
      <c r="N1947" s="6" t="str">
        <f t="shared" si="1"/>
        <v/>
      </c>
      <c r="O1947" s="6" t="str">
        <f t="shared" si="2"/>
        <v/>
      </c>
      <c r="P1947" s="6" t="str">
        <f t="shared" si="3"/>
        <v/>
      </c>
      <c r="Q1947" s="6" t="str">
        <f t="shared" si="4"/>
        <v/>
      </c>
    </row>
    <row r="1948">
      <c r="A1948" s="1" t="s">
        <v>17</v>
      </c>
      <c r="B1948" s="1" t="s">
        <v>186</v>
      </c>
      <c r="C1948" s="1" t="s">
        <v>247</v>
      </c>
      <c r="D1948" s="1" t="s">
        <v>248</v>
      </c>
      <c r="E1948" s="5" t="s">
        <v>30</v>
      </c>
      <c r="F1948" s="5" t="s">
        <v>31</v>
      </c>
      <c r="G1948" s="1" t="s">
        <v>5529</v>
      </c>
      <c r="H1948" s="1" t="s">
        <v>250</v>
      </c>
      <c r="I1948" s="1" t="s">
        <v>25</v>
      </c>
      <c r="J1948" s="5" t="s">
        <v>5530</v>
      </c>
      <c r="K1948" s="5" t="s">
        <v>4946</v>
      </c>
      <c r="L1948" s="1" t="s">
        <v>5531</v>
      </c>
      <c r="M1948" s="1" t="s">
        <v>29</v>
      </c>
      <c r="N1948" s="6" t="str">
        <f t="shared" si="1"/>
        <v/>
      </c>
      <c r="O1948" s="6" t="str">
        <f t="shared" si="2"/>
        <v/>
      </c>
      <c r="P1948" s="6" t="str">
        <f t="shared" si="3"/>
        <v/>
      </c>
      <c r="Q1948" s="6" t="str">
        <f t="shared" si="4"/>
        <v/>
      </c>
    </row>
    <row r="1949">
      <c r="A1949" s="1" t="s">
        <v>17</v>
      </c>
      <c r="B1949" s="1" t="s">
        <v>186</v>
      </c>
      <c r="C1949" s="1" t="s">
        <v>3821</v>
      </c>
      <c r="D1949" s="1" t="s">
        <v>694</v>
      </c>
      <c r="E1949" s="5" t="s">
        <v>30</v>
      </c>
      <c r="F1949" s="5" t="s">
        <v>31</v>
      </c>
      <c r="G1949" s="1" t="s">
        <v>5532</v>
      </c>
      <c r="H1949" s="1" t="s">
        <v>3823</v>
      </c>
      <c r="I1949" s="1" t="s">
        <v>25</v>
      </c>
      <c r="J1949" s="5" t="s">
        <v>5533</v>
      </c>
      <c r="K1949" s="5" t="s">
        <v>4887</v>
      </c>
      <c r="L1949" s="1" t="s">
        <v>5534</v>
      </c>
      <c r="M1949" s="1" t="s">
        <v>29</v>
      </c>
      <c r="N1949" s="6" t="str">
        <f t="shared" si="1"/>
        <v/>
      </c>
      <c r="O1949" s="6" t="str">
        <f t="shared" si="2"/>
        <v/>
      </c>
      <c r="P1949" s="6" t="str">
        <f t="shared" si="3"/>
        <v/>
      </c>
      <c r="Q1949" s="6" t="str">
        <f t="shared" si="4"/>
        <v/>
      </c>
    </row>
    <row r="1950">
      <c r="A1950" s="1" t="s">
        <v>17</v>
      </c>
      <c r="B1950" s="1" t="s">
        <v>44</v>
      </c>
      <c r="C1950" s="1" t="s">
        <v>3717</v>
      </c>
      <c r="D1950" s="1" t="s">
        <v>694</v>
      </c>
      <c r="E1950" s="5" t="s">
        <v>21</v>
      </c>
      <c r="F1950" s="5" t="s">
        <v>22</v>
      </c>
      <c r="G1950" s="1" t="s">
        <v>5535</v>
      </c>
      <c r="H1950" s="1" t="s">
        <v>3719</v>
      </c>
      <c r="I1950" s="1" t="s">
        <v>25</v>
      </c>
      <c r="J1950" s="5" t="s">
        <v>5533</v>
      </c>
      <c r="K1950" s="5" t="s">
        <v>4987</v>
      </c>
      <c r="L1950" s="1" t="s">
        <v>5536</v>
      </c>
      <c r="M1950" s="1" t="s">
        <v>29</v>
      </c>
      <c r="N1950" s="6" t="str">
        <f t="shared" si="1"/>
        <v/>
      </c>
      <c r="O1950" s="6" t="str">
        <f t="shared" si="2"/>
        <v/>
      </c>
      <c r="P1950" s="6" t="str">
        <f t="shared" si="3"/>
        <v>1</v>
      </c>
      <c r="Q1950" s="6" t="str">
        <f t="shared" si="4"/>
        <v/>
      </c>
    </row>
    <row r="1951">
      <c r="A1951" s="1" t="s">
        <v>691</v>
      </c>
      <c r="B1951" s="1" t="s">
        <v>2116</v>
      </c>
      <c r="C1951" s="1" t="s">
        <v>5139</v>
      </c>
      <c r="D1951" s="1" t="s">
        <v>46</v>
      </c>
      <c r="E1951" s="5" t="s">
        <v>30</v>
      </c>
      <c r="F1951" s="5" t="s">
        <v>31</v>
      </c>
      <c r="G1951" s="1" t="s">
        <v>5537</v>
      </c>
      <c r="H1951" s="1" t="s">
        <v>5141</v>
      </c>
      <c r="I1951" s="1" t="s">
        <v>697</v>
      </c>
      <c r="J1951" s="5" t="s">
        <v>5533</v>
      </c>
      <c r="K1951" s="5" t="s">
        <v>5143</v>
      </c>
      <c r="L1951" s="1" t="s">
        <v>5538</v>
      </c>
      <c r="M1951" s="1" t="s">
        <v>29</v>
      </c>
      <c r="N1951" s="6" t="str">
        <f t="shared" si="1"/>
        <v/>
      </c>
      <c r="O1951" s="6" t="str">
        <f t="shared" si="2"/>
        <v/>
      </c>
      <c r="P1951" s="6" t="str">
        <f t="shared" si="3"/>
        <v/>
      </c>
      <c r="Q1951" s="6" t="str">
        <f t="shared" si="4"/>
        <v/>
      </c>
    </row>
    <row r="1952">
      <c r="A1952" s="1" t="s">
        <v>615</v>
      </c>
      <c r="B1952" s="1" t="s">
        <v>1104</v>
      </c>
      <c r="C1952" s="1" t="s">
        <v>3156</v>
      </c>
      <c r="D1952" s="1" t="s">
        <v>694</v>
      </c>
      <c r="E1952" s="5" t="s">
        <v>21</v>
      </c>
      <c r="F1952" s="5" t="s">
        <v>22</v>
      </c>
      <c r="G1952" s="1" t="s">
        <v>5539</v>
      </c>
      <c r="H1952" s="1" t="s">
        <v>3158</v>
      </c>
      <c r="I1952" s="1" t="s">
        <v>620</v>
      </c>
      <c r="J1952" s="5" t="s">
        <v>5533</v>
      </c>
      <c r="K1952" s="5" t="s">
        <v>5315</v>
      </c>
      <c r="L1952" s="1" t="s">
        <v>5540</v>
      </c>
      <c r="M1952" s="1" t="s">
        <v>29</v>
      </c>
      <c r="N1952" s="6" t="str">
        <f t="shared" si="1"/>
        <v/>
      </c>
      <c r="O1952" s="6" t="str">
        <f t="shared" si="2"/>
        <v/>
      </c>
      <c r="P1952" s="6" t="str">
        <f t="shared" si="3"/>
        <v/>
      </c>
      <c r="Q1952" s="6" t="str">
        <f t="shared" si="4"/>
        <v/>
      </c>
    </row>
    <row r="1953">
      <c r="A1953" s="1" t="s">
        <v>615</v>
      </c>
      <c r="B1953" s="1" t="s">
        <v>616</v>
      </c>
      <c r="C1953" s="1" t="s">
        <v>1335</v>
      </c>
      <c r="D1953" s="1" t="s">
        <v>188</v>
      </c>
      <c r="E1953" s="5" t="s">
        <v>21</v>
      </c>
      <c r="F1953" s="5" t="s">
        <v>22</v>
      </c>
      <c r="G1953" s="1" t="s">
        <v>5541</v>
      </c>
      <c r="H1953" s="1" t="s">
        <v>619</v>
      </c>
      <c r="I1953" s="1" t="s">
        <v>620</v>
      </c>
      <c r="J1953" s="5" t="s">
        <v>5533</v>
      </c>
      <c r="K1953" s="5" t="s">
        <v>5357</v>
      </c>
      <c r="L1953" s="1" t="s">
        <v>5542</v>
      </c>
      <c r="M1953" s="1" t="s">
        <v>29</v>
      </c>
      <c r="N1953" s="6" t="str">
        <f t="shared" si="1"/>
        <v/>
      </c>
      <c r="O1953" s="6" t="str">
        <f t="shared" si="2"/>
        <v/>
      </c>
      <c r="P1953" s="6" t="str">
        <f t="shared" si="3"/>
        <v/>
      </c>
      <c r="Q1953" s="6" t="str">
        <f t="shared" si="4"/>
        <v/>
      </c>
    </row>
    <row r="1954">
      <c r="A1954" s="1" t="s">
        <v>17</v>
      </c>
      <c r="B1954" s="1" t="s">
        <v>929</v>
      </c>
      <c r="C1954" s="1" t="s">
        <v>3842</v>
      </c>
      <c r="D1954" s="1" t="s">
        <v>694</v>
      </c>
      <c r="E1954" s="5" t="s">
        <v>21</v>
      </c>
      <c r="F1954" s="5" t="s">
        <v>22</v>
      </c>
      <c r="G1954" s="1" t="s">
        <v>5543</v>
      </c>
      <c r="H1954" s="1" t="s">
        <v>3844</v>
      </c>
      <c r="I1954" s="1" t="s">
        <v>25</v>
      </c>
      <c r="J1954" s="5" t="s">
        <v>5544</v>
      </c>
      <c r="K1954" s="5" t="s">
        <v>4956</v>
      </c>
      <c r="L1954" s="1" t="s">
        <v>5545</v>
      </c>
      <c r="M1954" s="1" t="s">
        <v>29</v>
      </c>
      <c r="N1954" s="6" t="str">
        <f t="shared" si="1"/>
        <v/>
      </c>
      <c r="O1954" s="6" t="str">
        <f t="shared" si="2"/>
        <v/>
      </c>
      <c r="P1954" s="6" t="str">
        <f t="shared" si="3"/>
        <v/>
      </c>
      <c r="Q1954" s="6" t="str">
        <f t="shared" si="4"/>
        <v/>
      </c>
    </row>
    <row r="1955">
      <c r="A1955" s="1" t="s">
        <v>17</v>
      </c>
      <c r="B1955" s="1" t="s">
        <v>44</v>
      </c>
      <c r="C1955" s="1" t="s">
        <v>3717</v>
      </c>
      <c r="D1955" s="1" t="s">
        <v>694</v>
      </c>
      <c r="E1955" s="5" t="s">
        <v>30</v>
      </c>
      <c r="F1955" s="5" t="s">
        <v>31</v>
      </c>
      <c r="G1955" s="1" t="s">
        <v>5546</v>
      </c>
      <c r="H1955" s="1" t="s">
        <v>3719</v>
      </c>
      <c r="I1955" s="1" t="s">
        <v>25</v>
      </c>
      <c r="J1955" s="5" t="s">
        <v>5547</v>
      </c>
      <c r="K1955" s="5" t="s">
        <v>5022</v>
      </c>
      <c r="L1955" s="1" t="s">
        <v>5548</v>
      </c>
      <c r="M1955" s="1" t="s">
        <v>29</v>
      </c>
      <c r="N1955" s="6" t="str">
        <f t="shared" si="1"/>
        <v/>
      </c>
      <c r="O1955" s="6" t="str">
        <f t="shared" si="2"/>
        <v/>
      </c>
      <c r="P1955" s="6" t="str">
        <f t="shared" si="3"/>
        <v/>
      </c>
      <c r="Q1955" s="6" t="str">
        <f t="shared" si="4"/>
        <v/>
      </c>
    </row>
    <row r="1956">
      <c r="A1956" s="1" t="s">
        <v>691</v>
      </c>
      <c r="B1956" s="1" t="s">
        <v>692</v>
      </c>
      <c r="C1956" s="1" t="s">
        <v>693</v>
      </c>
      <c r="D1956" s="1" t="s">
        <v>694</v>
      </c>
      <c r="E1956" s="5" t="s">
        <v>30</v>
      </c>
      <c r="F1956" s="5" t="s">
        <v>31</v>
      </c>
      <c r="G1956" s="1" t="s">
        <v>5549</v>
      </c>
      <c r="H1956" s="1" t="s">
        <v>1469</v>
      </c>
      <c r="I1956" s="1" t="s">
        <v>697</v>
      </c>
      <c r="J1956" s="5" t="s">
        <v>5547</v>
      </c>
      <c r="K1956" s="5" t="s">
        <v>5279</v>
      </c>
      <c r="L1956" s="1" t="s">
        <v>5550</v>
      </c>
      <c r="M1956" s="1" t="s">
        <v>29</v>
      </c>
      <c r="N1956" s="6" t="str">
        <f t="shared" si="1"/>
        <v/>
      </c>
      <c r="O1956" s="6" t="str">
        <f t="shared" si="2"/>
        <v/>
      </c>
      <c r="P1956" s="6" t="str">
        <f t="shared" si="3"/>
        <v>1</v>
      </c>
      <c r="Q1956" s="6" t="str">
        <f t="shared" si="4"/>
        <v/>
      </c>
    </row>
    <row r="1957">
      <c r="A1957" s="1" t="s">
        <v>615</v>
      </c>
      <c r="B1957" s="1" t="s">
        <v>1104</v>
      </c>
      <c r="C1957" s="1" t="s">
        <v>5525</v>
      </c>
      <c r="D1957" s="1" t="s">
        <v>694</v>
      </c>
      <c r="E1957" s="5" t="s">
        <v>21</v>
      </c>
      <c r="F1957" s="5" t="s">
        <v>22</v>
      </c>
      <c r="G1957" s="1" t="s">
        <v>5551</v>
      </c>
      <c r="H1957" s="1" t="s">
        <v>5527</v>
      </c>
      <c r="I1957" s="1" t="s">
        <v>620</v>
      </c>
      <c r="J1957" s="5" t="s">
        <v>5547</v>
      </c>
      <c r="K1957" s="5" t="s">
        <v>5292</v>
      </c>
      <c r="L1957" s="1" t="s">
        <v>5552</v>
      </c>
      <c r="M1957" s="1" t="s">
        <v>29</v>
      </c>
      <c r="N1957" s="6" t="str">
        <f t="shared" si="1"/>
        <v>1</v>
      </c>
      <c r="O1957" s="6" t="str">
        <f t="shared" si="2"/>
        <v/>
      </c>
      <c r="P1957" s="6" t="str">
        <f t="shared" si="3"/>
        <v/>
      </c>
      <c r="Q1957" s="6" t="str">
        <f t="shared" si="4"/>
        <v/>
      </c>
    </row>
    <row r="1958">
      <c r="A1958" s="1" t="s">
        <v>615</v>
      </c>
      <c r="B1958" s="1" t="s">
        <v>739</v>
      </c>
      <c r="C1958" s="1" t="s">
        <v>740</v>
      </c>
      <c r="D1958" s="1" t="s">
        <v>188</v>
      </c>
      <c r="E1958" s="5" t="s">
        <v>21</v>
      </c>
      <c r="F1958" s="5" t="s">
        <v>22</v>
      </c>
      <c r="G1958" s="1" t="s">
        <v>5553</v>
      </c>
      <c r="H1958" s="1" t="s">
        <v>742</v>
      </c>
      <c r="I1958" s="1" t="s">
        <v>620</v>
      </c>
      <c r="J1958" s="5" t="s">
        <v>5554</v>
      </c>
      <c r="K1958" s="5" t="s">
        <v>4880</v>
      </c>
      <c r="L1958" s="1" t="s">
        <v>5555</v>
      </c>
      <c r="M1958" s="1" t="s">
        <v>29</v>
      </c>
      <c r="N1958" s="6" t="str">
        <f t="shared" si="1"/>
        <v/>
      </c>
      <c r="O1958" s="6" t="str">
        <f t="shared" si="2"/>
        <v/>
      </c>
      <c r="P1958" s="6" t="str">
        <f t="shared" si="3"/>
        <v>1</v>
      </c>
      <c r="Q1958" s="6" t="str">
        <f t="shared" si="4"/>
        <v/>
      </c>
    </row>
    <row r="1959">
      <c r="A1959" s="1" t="s">
        <v>615</v>
      </c>
      <c r="B1959" s="1" t="s">
        <v>1104</v>
      </c>
      <c r="C1959" s="1" t="s">
        <v>3156</v>
      </c>
      <c r="D1959" s="1" t="s">
        <v>694</v>
      </c>
      <c r="E1959" s="5" t="s">
        <v>21</v>
      </c>
      <c r="F1959" s="5" t="s">
        <v>22</v>
      </c>
      <c r="G1959" s="1" t="s">
        <v>5556</v>
      </c>
      <c r="H1959" s="1" t="s">
        <v>3158</v>
      </c>
      <c r="I1959" s="1" t="s">
        <v>620</v>
      </c>
      <c r="J1959" s="5" t="s">
        <v>5557</v>
      </c>
      <c r="K1959" s="5" t="s">
        <v>5315</v>
      </c>
      <c r="L1959" s="1" t="s">
        <v>5558</v>
      </c>
      <c r="M1959" s="1" t="s">
        <v>29</v>
      </c>
      <c r="N1959" s="6" t="str">
        <f t="shared" si="1"/>
        <v/>
      </c>
      <c r="O1959" s="6" t="str">
        <f t="shared" si="2"/>
        <v/>
      </c>
      <c r="P1959" s="6" t="str">
        <f t="shared" si="3"/>
        <v/>
      </c>
      <c r="Q1959" s="6" t="str">
        <f t="shared" si="4"/>
        <v/>
      </c>
    </row>
    <row r="1960">
      <c r="A1960" s="1" t="s">
        <v>691</v>
      </c>
      <c r="B1960" s="1" t="s">
        <v>2116</v>
      </c>
      <c r="C1960" s="1" t="s">
        <v>5139</v>
      </c>
      <c r="D1960" s="1" t="s">
        <v>46</v>
      </c>
      <c r="E1960" s="5" t="s">
        <v>30</v>
      </c>
      <c r="F1960" s="5" t="s">
        <v>31</v>
      </c>
      <c r="G1960" s="1" t="s">
        <v>5559</v>
      </c>
      <c r="H1960" s="1" t="s">
        <v>5141</v>
      </c>
      <c r="I1960" s="1" t="s">
        <v>697</v>
      </c>
      <c r="J1960" s="5" t="s">
        <v>5557</v>
      </c>
      <c r="K1960" s="5" t="s">
        <v>5143</v>
      </c>
      <c r="L1960" s="1" t="s">
        <v>5560</v>
      </c>
      <c r="M1960" s="1" t="s">
        <v>29</v>
      </c>
      <c r="N1960" s="6" t="str">
        <f t="shared" si="1"/>
        <v/>
      </c>
      <c r="O1960" s="6" t="str">
        <f t="shared" si="2"/>
        <v/>
      </c>
      <c r="P1960" s="6" t="str">
        <f t="shared" si="3"/>
        <v/>
      </c>
      <c r="Q1960" s="6" t="str">
        <f t="shared" si="4"/>
        <v/>
      </c>
    </row>
    <row r="1961">
      <c r="A1961" s="1" t="s">
        <v>691</v>
      </c>
      <c r="B1961" s="1" t="s">
        <v>692</v>
      </c>
      <c r="C1961" s="1" t="s">
        <v>3512</v>
      </c>
      <c r="D1961" s="1" t="s">
        <v>3513</v>
      </c>
      <c r="E1961" s="5" t="s">
        <v>21</v>
      </c>
      <c r="F1961" s="5" t="s">
        <v>22</v>
      </c>
      <c r="G1961" s="1" t="s">
        <v>5561</v>
      </c>
      <c r="H1961" s="1" t="s">
        <v>5224</v>
      </c>
      <c r="I1961" s="1" t="s">
        <v>697</v>
      </c>
      <c r="J1961" s="5" t="s">
        <v>5562</v>
      </c>
      <c r="K1961" s="5" t="s">
        <v>5215</v>
      </c>
      <c r="L1961" s="1" t="s">
        <v>5563</v>
      </c>
      <c r="M1961" s="1" t="s">
        <v>29</v>
      </c>
      <c r="N1961" s="6" t="str">
        <f t="shared" si="1"/>
        <v/>
      </c>
      <c r="O1961" s="6" t="str">
        <f t="shared" si="2"/>
        <v/>
      </c>
      <c r="P1961" s="6" t="str">
        <f t="shared" si="3"/>
        <v>1</v>
      </c>
      <c r="Q1961" s="6" t="str">
        <f t="shared" si="4"/>
        <v/>
      </c>
    </row>
    <row r="1962">
      <c r="A1962" s="1" t="s">
        <v>615</v>
      </c>
      <c r="B1962" s="1" t="s">
        <v>632</v>
      </c>
      <c r="C1962" s="1" t="s">
        <v>633</v>
      </c>
      <c r="D1962" s="1" t="s">
        <v>188</v>
      </c>
      <c r="E1962" s="5" t="s">
        <v>21</v>
      </c>
      <c r="F1962" s="5" t="s">
        <v>22</v>
      </c>
      <c r="G1962" s="1" t="s">
        <v>5564</v>
      </c>
      <c r="H1962" s="1" t="s">
        <v>635</v>
      </c>
      <c r="I1962" s="1" t="s">
        <v>620</v>
      </c>
      <c r="J1962" s="5" t="s">
        <v>5562</v>
      </c>
      <c r="K1962" s="5" t="s">
        <v>5190</v>
      </c>
      <c r="L1962" s="1" t="s">
        <v>5565</v>
      </c>
      <c r="M1962" s="1" t="s">
        <v>29</v>
      </c>
      <c r="N1962" s="6" t="str">
        <f t="shared" si="1"/>
        <v/>
      </c>
      <c r="O1962" s="6" t="str">
        <f t="shared" si="2"/>
        <v/>
      </c>
      <c r="P1962" s="6" t="str">
        <f t="shared" si="3"/>
        <v/>
      </c>
      <c r="Q1962" s="6" t="str">
        <f t="shared" si="4"/>
        <v/>
      </c>
    </row>
    <row r="1963">
      <c r="A1963" s="1" t="s">
        <v>615</v>
      </c>
      <c r="B1963" s="1" t="s">
        <v>616</v>
      </c>
      <c r="C1963" s="1" t="s">
        <v>1335</v>
      </c>
      <c r="D1963" s="1" t="s">
        <v>188</v>
      </c>
      <c r="E1963" s="5" t="s">
        <v>21</v>
      </c>
      <c r="F1963" s="5" t="s">
        <v>22</v>
      </c>
      <c r="G1963" s="1" t="s">
        <v>5566</v>
      </c>
      <c r="H1963" s="1" t="s">
        <v>619</v>
      </c>
      <c r="I1963" s="1" t="s">
        <v>620</v>
      </c>
      <c r="J1963" s="5" t="s">
        <v>5567</v>
      </c>
      <c r="K1963" s="5" t="s">
        <v>5357</v>
      </c>
      <c r="L1963" s="1" t="s">
        <v>5568</v>
      </c>
      <c r="M1963" s="1" t="s">
        <v>29</v>
      </c>
      <c r="N1963" s="6" t="str">
        <f t="shared" si="1"/>
        <v/>
      </c>
      <c r="O1963" s="6" t="str">
        <f t="shared" si="2"/>
        <v/>
      </c>
      <c r="P1963" s="6" t="str">
        <f t="shared" si="3"/>
        <v/>
      </c>
      <c r="Q1963" s="6" t="str">
        <f t="shared" si="4"/>
        <v/>
      </c>
    </row>
    <row r="1964">
      <c r="A1964" s="1" t="s">
        <v>615</v>
      </c>
      <c r="B1964" s="1" t="s">
        <v>739</v>
      </c>
      <c r="C1964" s="1" t="s">
        <v>740</v>
      </c>
      <c r="D1964" s="1" t="s">
        <v>188</v>
      </c>
      <c r="E1964" s="5" t="s">
        <v>21</v>
      </c>
      <c r="F1964" s="5" t="s">
        <v>22</v>
      </c>
      <c r="G1964" s="1" t="s">
        <v>5569</v>
      </c>
      <c r="H1964" s="1" t="s">
        <v>742</v>
      </c>
      <c r="I1964" s="1" t="s">
        <v>620</v>
      </c>
      <c r="J1964" s="5" t="s">
        <v>5567</v>
      </c>
      <c r="K1964" s="5" t="s">
        <v>4880</v>
      </c>
      <c r="L1964" s="1" t="s">
        <v>5570</v>
      </c>
      <c r="M1964" s="1" t="s">
        <v>29</v>
      </c>
      <c r="N1964" s="6" t="str">
        <f t="shared" si="1"/>
        <v/>
      </c>
      <c r="O1964" s="6" t="str">
        <f t="shared" si="2"/>
        <v/>
      </c>
      <c r="P1964" s="6" t="str">
        <f t="shared" si="3"/>
        <v/>
      </c>
      <c r="Q1964" s="6" t="str">
        <f t="shared" si="4"/>
        <v/>
      </c>
    </row>
    <row r="1965">
      <c r="A1965" s="1" t="s">
        <v>17</v>
      </c>
      <c r="B1965" s="1" t="s">
        <v>186</v>
      </c>
      <c r="C1965" s="1" t="s">
        <v>247</v>
      </c>
      <c r="D1965" s="1" t="s">
        <v>248</v>
      </c>
      <c r="E1965" s="5" t="s">
        <v>21</v>
      </c>
      <c r="F1965" s="5" t="s">
        <v>22</v>
      </c>
      <c r="G1965" s="1" t="s">
        <v>5571</v>
      </c>
      <c r="H1965" s="1" t="s">
        <v>250</v>
      </c>
      <c r="I1965" s="1" t="s">
        <v>25</v>
      </c>
      <c r="J1965" s="5" t="s">
        <v>5572</v>
      </c>
      <c r="K1965" s="5" t="s">
        <v>4946</v>
      </c>
      <c r="L1965" s="1" t="s">
        <v>5573</v>
      </c>
      <c r="M1965" s="1" t="s">
        <v>29</v>
      </c>
      <c r="N1965" s="6" t="str">
        <f t="shared" si="1"/>
        <v/>
      </c>
      <c r="O1965" s="6" t="str">
        <f t="shared" si="2"/>
        <v>1</v>
      </c>
      <c r="P1965" s="6" t="str">
        <f t="shared" si="3"/>
        <v/>
      </c>
      <c r="Q1965" s="6" t="str">
        <f t="shared" si="4"/>
        <v/>
      </c>
    </row>
    <row r="1966">
      <c r="A1966" s="1" t="s">
        <v>17</v>
      </c>
      <c r="B1966" s="1" t="s">
        <v>929</v>
      </c>
      <c r="C1966" s="1" t="s">
        <v>3842</v>
      </c>
      <c r="D1966" s="1" t="s">
        <v>694</v>
      </c>
      <c r="E1966" s="5" t="s">
        <v>30</v>
      </c>
      <c r="F1966" s="5" t="s">
        <v>31</v>
      </c>
      <c r="G1966" s="1" t="s">
        <v>5574</v>
      </c>
      <c r="H1966" s="1" t="s">
        <v>3844</v>
      </c>
      <c r="I1966" s="1" t="s">
        <v>25</v>
      </c>
      <c r="J1966" s="5" t="s">
        <v>5572</v>
      </c>
      <c r="K1966" s="5" t="s">
        <v>4956</v>
      </c>
      <c r="L1966" s="1" t="s">
        <v>5575</v>
      </c>
      <c r="M1966" s="1" t="s">
        <v>29</v>
      </c>
      <c r="N1966" s="6" t="str">
        <f t="shared" si="1"/>
        <v/>
      </c>
      <c r="O1966" s="6" t="str">
        <f t="shared" si="2"/>
        <v/>
      </c>
      <c r="P1966" s="6" t="str">
        <f t="shared" si="3"/>
        <v/>
      </c>
      <c r="Q1966" s="6" t="str">
        <f t="shared" si="4"/>
        <v/>
      </c>
    </row>
    <row r="1967">
      <c r="A1967" s="1" t="s">
        <v>17</v>
      </c>
      <c r="B1967" s="1" t="s">
        <v>929</v>
      </c>
      <c r="C1967" s="1" t="s">
        <v>4031</v>
      </c>
      <c r="D1967" s="1" t="s">
        <v>20</v>
      </c>
      <c r="E1967" s="5" t="s">
        <v>21</v>
      </c>
      <c r="F1967" s="5" t="s">
        <v>22</v>
      </c>
      <c r="G1967" s="1" t="s">
        <v>5576</v>
      </c>
      <c r="H1967" s="1" t="s">
        <v>4033</v>
      </c>
      <c r="I1967" s="1" t="s">
        <v>25</v>
      </c>
      <c r="J1967" s="5" t="s">
        <v>5572</v>
      </c>
      <c r="K1967" s="5" t="s">
        <v>5057</v>
      </c>
      <c r="L1967" s="1" t="s">
        <v>5577</v>
      </c>
      <c r="M1967" s="1" t="s">
        <v>52</v>
      </c>
      <c r="N1967" s="6" t="str">
        <f t="shared" si="1"/>
        <v/>
      </c>
      <c r="O1967" s="6" t="str">
        <f t="shared" si="2"/>
        <v/>
      </c>
      <c r="P1967" s="6" t="str">
        <f t="shared" si="3"/>
        <v/>
      </c>
      <c r="Q1967" s="6" t="str">
        <f t="shared" si="4"/>
        <v/>
      </c>
    </row>
    <row r="1968">
      <c r="A1968" s="1" t="s">
        <v>691</v>
      </c>
      <c r="B1968" s="1" t="s">
        <v>692</v>
      </c>
      <c r="C1968" s="1" t="s">
        <v>693</v>
      </c>
      <c r="D1968" s="1" t="s">
        <v>694</v>
      </c>
      <c r="E1968" s="5" t="s">
        <v>30</v>
      </c>
      <c r="F1968" s="5" t="s">
        <v>31</v>
      </c>
      <c r="G1968" s="1" t="s">
        <v>5578</v>
      </c>
      <c r="H1968" s="1" t="s">
        <v>1469</v>
      </c>
      <c r="I1968" s="1" t="s">
        <v>697</v>
      </c>
      <c r="J1968" s="5" t="s">
        <v>5579</v>
      </c>
      <c r="K1968" s="5" t="s">
        <v>5279</v>
      </c>
      <c r="L1968" s="1" t="s">
        <v>5580</v>
      </c>
      <c r="M1968" s="1" t="s">
        <v>29</v>
      </c>
      <c r="N1968" s="6" t="str">
        <f t="shared" si="1"/>
        <v/>
      </c>
      <c r="O1968" s="6" t="str">
        <f t="shared" si="2"/>
        <v/>
      </c>
      <c r="P1968" s="6" t="str">
        <f t="shared" si="3"/>
        <v/>
      </c>
      <c r="Q1968" s="6" t="str">
        <f t="shared" si="4"/>
        <v/>
      </c>
    </row>
    <row r="1969">
      <c r="A1969" s="1" t="s">
        <v>17</v>
      </c>
      <c r="B1969" s="1" t="s">
        <v>266</v>
      </c>
      <c r="C1969" s="1" t="s">
        <v>3869</v>
      </c>
      <c r="D1969" s="1" t="s">
        <v>3513</v>
      </c>
      <c r="E1969" s="5" t="s">
        <v>30</v>
      </c>
      <c r="F1969" s="5" t="s">
        <v>31</v>
      </c>
      <c r="G1969" s="1" t="s">
        <v>5581</v>
      </c>
      <c r="H1969" s="1" t="s">
        <v>3871</v>
      </c>
      <c r="I1969" s="1" t="s">
        <v>25</v>
      </c>
      <c r="J1969" s="5" t="s">
        <v>5582</v>
      </c>
      <c r="K1969" s="5" t="s">
        <v>5051</v>
      </c>
      <c r="L1969" s="1" t="s">
        <v>5583</v>
      </c>
      <c r="M1969" s="1" t="s">
        <v>29</v>
      </c>
      <c r="N1969" s="6" t="str">
        <f t="shared" si="1"/>
        <v/>
      </c>
      <c r="O1969" s="6" t="str">
        <f t="shared" si="2"/>
        <v/>
      </c>
      <c r="P1969" s="6" t="str">
        <f t="shared" si="3"/>
        <v/>
      </c>
      <c r="Q1969" s="6" t="str">
        <f t="shared" si="4"/>
        <v/>
      </c>
    </row>
    <row r="1970">
      <c r="A1970" s="1" t="s">
        <v>691</v>
      </c>
      <c r="B1970" s="1" t="s">
        <v>1076</v>
      </c>
      <c r="C1970" s="1" t="s">
        <v>5118</v>
      </c>
      <c r="D1970" s="1" t="s">
        <v>248</v>
      </c>
      <c r="E1970" s="5" t="s">
        <v>30</v>
      </c>
      <c r="F1970" s="5" t="s">
        <v>31</v>
      </c>
      <c r="G1970" s="1" t="s">
        <v>5584</v>
      </c>
      <c r="H1970" s="1" t="s">
        <v>5120</v>
      </c>
      <c r="I1970" s="1" t="s">
        <v>697</v>
      </c>
      <c r="J1970" s="5" t="s">
        <v>5582</v>
      </c>
      <c r="K1970" s="5" t="s">
        <v>5121</v>
      </c>
      <c r="L1970" s="1" t="s">
        <v>5585</v>
      </c>
      <c r="M1970" s="1" t="s">
        <v>29</v>
      </c>
      <c r="N1970" s="6" t="str">
        <f t="shared" si="1"/>
        <v/>
      </c>
      <c r="O1970" s="6" t="str">
        <f t="shared" si="2"/>
        <v>1</v>
      </c>
      <c r="P1970" s="6" t="str">
        <f t="shared" si="3"/>
        <v/>
      </c>
      <c r="Q1970" s="6" t="str">
        <f t="shared" si="4"/>
        <v/>
      </c>
    </row>
    <row r="1971">
      <c r="A1971" s="1" t="s">
        <v>615</v>
      </c>
      <c r="B1971" s="1" t="s">
        <v>616</v>
      </c>
      <c r="C1971" s="1" t="s">
        <v>1335</v>
      </c>
      <c r="D1971" s="1" t="s">
        <v>188</v>
      </c>
      <c r="E1971" s="5" t="s">
        <v>21</v>
      </c>
      <c r="F1971" s="5" t="s">
        <v>22</v>
      </c>
      <c r="G1971" s="1" t="s">
        <v>5586</v>
      </c>
      <c r="H1971" s="1" t="s">
        <v>619</v>
      </c>
      <c r="I1971" s="1" t="s">
        <v>620</v>
      </c>
      <c r="J1971" s="5" t="s">
        <v>5587</v>
      </c>
      <c r="K1971" s="5" t="s">
        <v>5357</v>
      </c>
      <c r="L1971" s="1" t="s">
        <v>5588</v>
      </c>
      <c r="M1971" s="1" t="s">
        <v>29</v>
      </c>
      <c r="N1971" s="6" t="str">
        <f t="shared" si="1"/>
        <v/>
      </c>
      <c r="O1971" s="6" t="str">
        <f t="shared" si="2"/>
        <v/>
      </c>
      <c r="P1971" s="6" t="str">
        <f t="shared" si="3"/>
        <v/>
      </c>
      <c r="Q1971" s="6" t="str">
        <f t="shared" si="4"/>
        <v/>
      </c>
    </row>
    <row r="1972">
      <c r="A1972" s="1" t="s">
        <v>17</v>
      </c>
      <c r="B1972" s="1" t="s">
        <v>929</v>
      </c>
      <c r="C1972" s="1" t="s">
        <v>4031</v>
      </c>
      <c r="D1972" s="1" t="s">
        <v>20</v>
      </c>
      <c r="E1972" s="5" t="s">
        <v>21</v>
      </c>
      <c r="F1972" s="5" t="s">
        <v>22</v>
      </c>
      <c r="G1972" s="1" t="s">
        <v>5589</v>
      </c>
      <c r="H1972" s="1" t="s">
        <v>4033</v>
      </c>
      <c r="I1972" s="1" t="s">
        <v>25</v>
      </c>
      <c r="J1972" s="5" t="s">
        <v>5587</v>
      </c>
      <c r="K1972" s="5" t="s">
        <v>5057</v>
      </c>
      <c r="L1972" s="1" t="s">
        <v>5590</v>
      </c>
      <c r="M1972" s="1" t="s">
        <v>29</v>
      </c>
      <c r="N1972" s="6" t="str">
        <f t="shared" si="1"/>
        <v/>
      </c>
      <c r="O1972" s="6" t="str">
        <f t="shared" si="2"/>
        <v/>
      </c>
      <c r="P1972" s="6" t="str">
        <f t="shared" si="3"/>
        <v/>
      </c>
      <c r="Q1972" s="6" t="str">
        <f t="shared" si="4"/>
        <v/>
      </c>
    </row>
    <row r="1973">
      <c r="A1973" s="1" t="s">
        <v>17</v>
      </c>
      <c r="B1973" s="1" t="s">
        <v>929</v>
      </c>
      <c r="C1973" s="1" t="s">
        <v>4031</v>
      </c>
      <c r="D1973" s="1" t="s">
        <v>20</v>
      </c>
      <c r="E1973" s="5" t="s">
        <v>21</v>
      </c>
      <c r="F1973" s="5" t="s">
        <v>22</v>
      </c>
      <c r="G1973" s="1" t="s">
        <v>5591</v>
      </c>
      <c r="H1973" s="1" t="s">
        <v>4033</v>
      </c>
      <c r="I1973" s="1" t="s">
        <v>25</v>
      </c>
      <c r="J1973" s="5" t="s">
        <v>5592</v>
      </c>
      <c r="K1973" s="5" t="s">
        <v>5057</v>
      </c>
      <c r="L1973" s="1" t="s">
        <v>5593</v>
      </c>
      <c r="M1973" s="1" t="s">
        <v>29</v>
      </c>
      <c r="N1973" s="6" t="str">
        <f t="shared" si="1"/>
        <v/>
      </c>
      <c r="O1973" s="6" t="str">
        <f t="shared" si="2"/>
        <v/>
      </c>
      <c r="P1973" s="6" t="str">
        <f t="shared" si="3"/>
        <v/>
      </c>
      <c r="Q1973" s="6" t="str">
        <f t="shared" si="4"/>
        <v/>
      </c>
    </row>
    <row r="1974">
      <c r="A1974" s="1" t="s">
        <v>17</v>
      </c>
      <c r="B1974" s="1" t="s">
        <v>44</v>
      </c>
      <c r="C1974" s="1" t="s">
        <v>3717</v>
      </c>
      <c r="D1974" s="1" t="s">
        <v>694</v>
      </c>
      <c r="E1974" s="5" t="s">
        <v>30</v>
      </c>
      <c r="F1974" s="5" t="s">
        <v>31</v>
      </c>
      <c r="G1974" s="1" t="s">
        <v>5594</v>
      </c>
      <c r="H1974" s="1" t="s">
        <v>3719</v>
      </c>
      <c r="I1974" s="1" t="s">
        <v>25</v>
      </c>
      <c r="J1974" s="5" t="s">
        <v>5592</v>
      </c>
      <c r="K1974" s="5" t="s">
        <v>5022</v>
      </c>
      <c r="L1974" s="1" t="s">
        <v>5595</v>
      </c>
      <c r="M1974" s="1" t="s">
        <v>29</v>
      </c>
      <c r="N1974" s="6" t="str">
        <f t="shared" si="1"/>
        <v/>
      </c>
      <c r="O1974" s="6" t="str">
        <f t="shared" si="2"/>
        <v/>
      </c>
      <c r="P1974" s="6" t="str">
        <f t="shared" si="3"/>
        <v/>
      </c>
      <c r="Q1974" s="6" t="str">
        <f t="shared" si="4"/>
        <v/>
      </c>
    </row>
    <row r="1975">
      <c r="A1975" s="1" t="s">
        <v>691</v>
      </c>
      <c r="B1975" s="1" t="s">
        <v>692</v>
      </c>
      <c r="C1975" s="1" t="s">
        <v>693</v>
      </c>
      <c r="D1975" s="1" t="s">
        <v>694</v>
      </c>
      <c r="E1975" s="5" t="s">
        <v>21</v>
      </c>
      <c r="F1975" s="5" t="s">
        <v>22</v>
      </c>
      <c r="G1975" s="1" t="s">
        <v>5596</v>
      </c>
      <c r="H1975" s="1" t="s">
        <v>1469</v>
      </c>
      <c r="I1975" s="1" t="s">
        <v>697</v>
      </c>
      <c r="J1975" s="5" t="s">
        <v>5592</v>
      </c>
      <c r="K1975" s="5" t="s">
        <v>5279</v>
      </c>
      <c r="L1975" s="1" t="s">
        <v>5597</v>
      </c>
      <c r="M1975" s="1" t="s">
        <v>29</v>
      </c>
      <c r="N1975" s="6" t="str">
        <f t="shared" si="1"/>
        <v/>
      </c>
      <c r="O1975" s="6" t="str">
        <f t="shared" si="2"/>
        <v/>
      </c>
      <c r="P1975" s="6" t="str">
        <f t="shared" si="3"/>
        <v/>
      </c>
      <c r="Q1975" s="6" t="str">
        <f t="shared" si="4"/>
        <v/>
      </c>
    </row>
    <row r="1976">
      <c r="A1976" s="1" t="s">
        <v>615</v>
      </c>
      <c r="B1976" s="1" t="s">
        <v>616</v>
      </c>
      <c r="C1976" s="1" t="s">
        <v>2750</v>
      </c>
      <c r="D1976" s="1" t="s">
        <v>188</v>
      </c>
      <c r="E1976" s="5" t="s">
        <v>21</v>
      </c>
      <c r="F1976" s="5" t="s">
        <v>22</v>
      </c>
      <c r="G1976" s="1" t="s">
        <v>5598</v>
      </c>
      <c r="H1976" s="1" t="s">
        <v>619</v>
      </c>
      <c r="I1976" s="1" t="s">
        <v>620</v>
      </c>
      <c r="J1976" s="5" t="s">
        <v>5599</v>
      </c>
      <c r="K1976" s="5" t="s">
        <v>5295</v>
      </c>
      <c r="L1976" s="1" t="s">
        <v>5600</v>
      </c>
      <c r="M1976" s="1" t="s">
        <v>29</v>
      </c>
      <c r="N1976" s="6" t="str">
        <f t="shared" si="1"/>
        <v/>
      </c>
      <c r="O1976" s="6" t="str">
        <f t="shared" si="2"/>
        <v/>
      </c>
      <c r="P1976" s="6" t="str">
        <f t="shared" si="3"/>
        <v>1</v>
      </c>
      <c r="Q1976" s="6" t="str">
        <f t="shared" si="4"/>
        <v/>
      </c>
    </row>
    <row r="1977">
      <c r="A1977" s="1" t="s">
        <v>17</v>
      </c>
      <c r="B1977" s="1" t="s">
        <v>44</v>
      </c>
      <c r="C1977" s="1" t="s">
        <v>3717</v>
      </c>
      <c r="D1977" s="1" t="s">
        <v>694</v>
      </c>
      <c r="E1977" s="5" t="s">
        <v>30</v>
      </c>
      <c r="F1977" s="5" t="s">
        <v>31</v>
      </c>
      <c r="G1977" s="1" t="s">
        <v>5601</v>
      </c>
      <c r="H1977" s="1" t="s">
        <v>3719</v>
      </c>
      <c r="I1977" s="1" t="s">
        <v>25</v>
      </c>
      <c r="J1977" s="5" t="s">
        <v>5599</v>
      </c>
      <c r="K1977" s="5" t="s">
        <v>4987</v>
      </c>
      <c r="L1977" s="1" t="s">
        <v>5602</v>
      </c>
      <c r="M1977" s="1" t="s">
        <v>29</v>
      </c>
      <c r="N1977" s="6" t="str">
        <f t="shared" si="1"/>
        <v/>
      </c>
      <c r="O1977" s="6" t="str">
        <f t="shared" si="2"/>
        <v/>
      </c>
      <c r="P1977" s="6" t="str">
        <f t="shared" si="3"/>
        <v/>
      </c>
      <c r="Q1977" s="6" t="str">
        <f t="shared" si="4"/>
        <v/>
      </c>
    </row>
    <row r="1978">
      <c r="A1978" s="1" t="s">
        <v>17</v>
      </c>
      <c r="B1978" s="1" t="s">
        <v>929</v>
      </c>
      <c r="C1978" s="1" t="s">
        <v>4031</v>
      </c>
      <c r="D1978" s="1" t="s">
        <v>20</v>
      </c>
      <c r="E1978" s="5" t="s">
        <v>21</v>
      </c>
      <c r="F1978" s="5" t="s">
        <v>22</v>
      </c>
      <c r="G1978" s="1" t="s">
        <v>5603</v>
      </c>
      <c r="H1978" s="1" t="s">
        <v>4033</v>
      </c>
      <c r="I1978" s="1" t="s">
        <v>25</v>
      </c>
      <c r="J1978" s="5" t="s">
        <v>5599</v>
      </c>
      <c r="K1978" s="5" t="s">
        <v>5057</v>
      </c>
      <c r="L1978" s="1" t="s">
        <v>5604</v>
      </c>
      <c r="M1978" s="1" t="s">
        <v>52</v>
      </c>
      <c r="N1978" s="6" t="str">
        <f t="shared" si="1"/>
        <v/>
      </c>
      <c r="O1978" s="6" t="str">
        <f t="shared" si="2"/>
        <v/>
      </c>
      <c r="P1978" s="6" t="str">
        <f t="shared" si="3"/>
        <v/>
      </c>
      <c r="Q1978" s="6" t="str">
        <f t="shared" si="4"/>
        <v/>
      </c>
    </row>
    <row r="1979">
      <c r="A1979" s="1" t="s">
        <v>615</v>
      </c>
      <c r="B1979" s="1" t="s">
        <v>616</v>
      </c>
      <c r="C1979" s="1" t="s">
        <v>1335</v>
      </c>
      <c r="D1979" s="1" t="s">
        <v>188</v>
      </c>
      <c r="E1979" s="5" t="s">
        <v>21</v>
      </c>
      <c r="F1979" s="5" t="s">
        <v>22</v>
      </c>
      <c r="G1979" s="1" t="s">
        <v>5605</v>
      </c>
      <c r="H1979" s="1" t="s">
        <v>619</v>
      </c>
      <c r="I1979" s="1" t="s">
        <v>620</v>
      </c>
      <c r="J1979" s="5" t="s">
        <v>5606</v>
      </c>
      <c r="K1979" s="5" t="s">
        <v>5357</v>
      </c>
      <c r="L1979" s="1" t="s">
        <v>5607</v>
      </c>
      <c r="M1979" s="1" t="s">
        <v>29</v>
      </c>
      <c r="N1979" s="6" t="str">
        <f t="shared" si="1"/>
        <v/>
      </c>
      <c r="O1979" s="6" t="str">
        <f t="shared" si="2"/>
        <v/>
      </c>
      <c r="P1979" s="6" t="str">
        <f t="shared" si="3"/>
        <v/>
      </c>
      <c r="Q1979" s="6" t="str">
        <f t="shared" si="4"/>
        <v/>
      </c>
    </row>
    <row r="1980">
      <c r="A1980" s="1" t="s">
        <v>17</v>
      </c>
      <c r="B1980" s="1" t="s">
        <v>929</v>
      </c>
      <c r="C1980" s="1" t="s">
        <v>3842</v>
      </c>
      <c r="D1980" s="1" t="s">
        <v>694</v>
      </c>
      <c r="E1980" s="5" t="s">
        <v>21</v>
      </c>
      <c r="F1980" s="5" t="s">
        <v>22</v>
      </c>
      <c r="G1980" s="1" t="s">
        <v>5608</v>
      </c>
      <c r="H1980" s="1" t="s">
        <v>3844</v>
      </c>
      <c r="I1980" s="1" t="s">
        <v>25</v>
      </c>
      <c r="J1980" s="5" t="s">
        <v>5606</v>
      </c>
      <c r="K1980" s="5" t="s">
        <v>4956</v>
      </c>
      <c r="L1980" s="1" t="s">
        <v>5609</v>
      </c>
      <c r="M1980" s="1" t="s">
        <v>29</v>
      </c>
      <c r="N1980" s="6" t="str">
        <f t="shared" si="1"/>
        <v/>
      </c>
      <c r="O1980" s="6" t="str">
        <f t="shared" si="2"/>
        <v/>
      </c>
      <c r="P1980" s="6" t="str">
        <f t="shared" si="3"/>
        <v/>
      </c>
      <c r="Q1980" s="6" t="str">
        <f t="shared" si="4"/>
        <v/>
      </c>
    </row>
    <row r="1981">
      <c r="A1981" s="1" t="s">
        <v>615</v>
      </c>
      <c r="B1981" s="1" t="s">
        <v>632</v>
      </c>
      <c r="C1981" s="1" t="s">
        <v>633</v>
      </c>
      <c r="D1981" s="1" t="s">
        <v>188</v>
      </c>
      <c r="E1981" s="5" t="s">
        <v>30</v>
      </c>
      <c r="F1981" s="5" t="s">
        <v>31</v>
      </c>
      <c r="G1981" s="1" t="s">
        <v>5610</v>
      </c>
      <c r="H1981" s="1" t="s">
        <v>635</v>
      </c>
      <c r="I1981" s="1" t="s">
        <v>620</v>
      </c>
      <c r="J1981" s="5" t="s">
        <v>5611</v>
      </c>
      <c r="K1981" s="5" t="s">
        <v>5190</v>
      </c>
      <c r="L1981" s="1" t="s">
        <v>5612</v>
      </c>
      <c r="M1981" s="1" t="s">
        <v>29</v>
      </c>
      <c r="N1981" s="6" t="str">
        <f t="shared" si="1"/>
        <v>1</v>
      </c>
      <c r="O1981" s="6" t="str">
        <f t="shared" si="2"/>
        <v/>
      </c>
      <c r="P1981" s="6" t="str">
        <f t="shared" si="3"/>
        <v/>
      </c>
      <c r="Q1981" s="6" t="str">
        <f t="shared" si="4"/>
        <v/>
      </c>
    </row>
    <row r="1982">
      <c r="A1982" s="1" t="s">
        <v>17</v>
      </c>
      <c r="B1982" s="1" t="s">
        <v>266</v>
      </c>
      <c r="C1982" s="1" t="s">
        <v>3869</v>
      </c>
      <c r="D1982" s="1" t="s">
        <v>3513</v>
      </c>
      <c r="E1982" s="5" t="s">
        <v>30</v>
      </c>
      <c r="F1982" s="5" t="s">
        <v>31</v>
      </c>
      <c r="G1982" s="1" t="s">
        <v>5613</v>
      </c>
      <c r="H1982" s="1" t="s">
        <v>3871</v>
      </c>
      <c r="I1982" s="1" t="s">
        <v>25</v>
      </c>
      <c r="J1982" s="5" t="s">
        <v>5614</v>
      </c>
      <c r="K1982" s="5" t="s">
        <v>5051</v>
      </c>
      <c r="L1982" s="1" t="s">
        <v>5615</v>
      </c>
      <c r="M1982" s="1" t="s">
        <v>29</v>
      </c>
      <c r="N1982" s="6" t="str">
        <f t="shared" si="1"/>
        <v/>
      </c>
      <c r="O1982" s="6" t="str">
        <f t="shared" si="2"/>
        <v/>
      </c>
      <c r="P1982" s="6" t="str">
        <f t="shared" si="3"/>
        <v/>
      </c>
      <c r="Q1982" s="6" t="str">
        <f t="shared" si="4"/>
        <v/>
      </c>
    </row>
    <row r="1983">
      <c r="A1983" s="1" t="s">
        <v>691</v>
      </c>
      <c r="B1983" s="1" t="s">
        <v>2116</v>
      </c>
      <c r="C1983" s="1" t="s">
        <v>5139</v>
      </c>
      <c r="D1983" s="1" t="s">
        <v>46</v>
      </c>
      <c r="E1983" s="5" t="s">
        <v>21</v>
      </c>
      <c r="F1983" s="5" t="s">
        <v>22</v>
      </c>
      <c r="G1983" s="1" t="s">
        <v>5616</v>
      </c>
      <c r="H1983" s="1" t="s">
        <v>5141</v>
      </c>
      <c r="I1983" s="1" t="s">
        <v>697</v>
      </c>
      <c r="J1983" s="5" t="s">
        <v>5614</v>
      </c>
      <c r="K1983" s="5" t="s">
        <v>5143</v>
      </c>
      <c r="L1983" s="1" t="s">
        <v>5617</v>
      </c>
      <c r="M1983" s="1" t="s">
        <v>29</v>
      </c>
      <c r="N1983" s="6" t="str">
        <f t="shared" si="1"/>
        <v/>
      </c>
      <c r="O1983" s="6" t="str">
        <f t="shared" si="2"/>
        <v/>
      </c>
      <c r="P1983" s="6" t="str">
        <f t="shared" si="3"/>
        <v/>
      </c>
      <c r="Q1983" s="6" t="str">
        <f t="shared" si="4"/>
        <v/>
      </c>
    </row>
    <row r="1984">
      <c r="A1984" s="1" t="s">
        <v>17</v>
      </c>
      <c r="B1984" s="1" t="s">
        <v>44</v>
      </c>
      <c r="C1984" s="1" t="s">
        <v>3717</v>
      </c>
      <c r="D1984" s="1" t="s">
        <v>694</v>
      </c>
      <c r="E1984" s="5" t="s">
        <v>21</v>
      </c>
      <c r="F1984" s="5" t="s">
        <v>22</v>
      </c>
      <c r="G1984" s="1" t="s">
        <v>5618</v>
      </c>
      <c r="H1984" s="1" t="s">
        <v>3719</v>
      </c>
      <c r="I1984" s="1" t="s">
        <v>25</v>
      </c>
      <c r="J1984" s="5" t="s">
        <v>5619</v>
      </c>
      <c r="K1984" s="5" t="s">
        <v>5022</v>
      </c>
      <c r="L1984" s="1" t="s">
        <v>5620</v>
      </c>
      <c r="M1984" s="1" t="s">
        <v>29</v>
      </c>
      <c r="N1984" s="6" t="str">
        <f t="shared" si="1"/>
        <v/>
      </c>
      <c r="O1984" s="6" t="str">
        <f t="shared" si="2"/>
        <v/>
      </c>
      <c r="P1984" s="6" t="str">
        <f t="shared" si="3"/>
        <v/>
      </c>
      <c r="Q1984" s="6" t="str">
        <f t="shared" si="4"/>
        <v/>
      </c>
    </row>
    <row r="1985">
      <c r="A1985" s="1" t="s">
        <v>615</v>
      </c>
      <c r="B1985" s="1" t="s">
        <v>616</v>
      </c>
      <c r="C1985" s="1" t="s">
        <v>2750</v>
      </c>
      <c r="D1985" s="1" t="s">
        <v>188</v>
      </c>
      <c r="E1985" s="5" t="s">
        <v>30</v>
      </c>
      <c r="F1985" s="5" t="s">
        <v>31</v>
      </c>
      <c r="G1985" s="1" t="s">
        <v>5621</v>
      </c>
      <c r="H1985" s="1" t="s">
        <v>619</v>
      </c>
      <c r="I1985" s="1" t="s">
        <v>620</v>
      </c>
      <c r="J1985" s="5" t="s">
        <v>5619</v>
      </c>
      <c r="K1985" s="5" t="s">
        <v>5357</v>
      </c>
      <c r="L1985" s="1" t="s">
        <v>5622</v>
      </c>
      <c r="M1985" s="1" t="s">
        <v>52</v>
      </c>
      <c r="N1985" s="6" t="str">
        <f t="shared" si="1"/>
        <v/>
      </c>
      <c r="O1985" s="6" t="str">
        <f t="shared" si="2"/>
        <v/>
      </c>
      <c r="P1985" s="6" t="str">
        <f t="shared" si="3"/>
        <v/>
      </c>
      <c r="Q1985" s="6" t="str">
        <f t="shared" si="4"/>
        <v/>
      </c>
    </row>
    <row r="1986">
      <c r="A1986" s="1" t="s">
        <v>615</v>
      </c>
      <c r="B1986" s="1" t="s">
        <v>632</v>
      </c>
      <c r="C1986" s="1" t="s">
        <v>633</v>
      </c>
      <c r="D1986" s="1" t="s">
        <v>188</v>
      </c>
      <c r="E1986" s="5" t="s">
        <v>30</v>
      </c>
      <c r="F1986" s="5" t="s">
        <v>31</v>
      </c>
      <c r="G1986" s="1" t="s">
        <v>5623</v>
      </c>
      <c r="H1986" s="1" t="s">
        <v>635</v>
      </c>
      <c r="I1986" s="1" t="s">
        <v>620</v>
      </c>
      <c r="J1986" s="5" t="s">
        <v>5619</v>
      </c>
      <c r="K1986" s="5" t="s">
        <v>5190</v>
      </c>
      <c r="L1986" s="1" t="s">
        <v>5624</v>
      </c>
      <c r="M1986" s="1" t="s">
        <v>29</v>
      </c>
      <c r="N1986" s="6" t="str">
        <f t="shared" si="1"/>
        <v/>
      </c>
      <c r="O1986" s="6" t="str">
        <f t="shared" si="2"/>
        <v/>
      </c>
      <c r="P1986" s="6" t="str">
        <f t="shared" si="3"/>
        <v/>
      </c>
      <c r="Q1986" s="6" t="str">
        <f t="shared" si="4"/>
        <v/>
      </c>
    </row>
    <row r="1987">
      <c r="A1987" s="1" t="s">
        <v>691</v>
      </c>
      <c r="B1987" s="1" t="s">
        <v>1076</v>
      </c>
      <c r="C1987" s="1" t="s">
        <v>5118</v>
      </c>
      <c r="D1987" s="1" t="s">
        <v>248</v>
      </c>
      <c r="E1987" s="5" t="s">
        <v>30</v>
      </c>
      <c r="F1987" s="5" t="s">
        <v>31</v>
      </c>
      <c r="G1987" s="1" t="s">
        <v>5625</v>
      </c>
      <c r="H1987" s="1" t="s">
        <v>5120</v>
      </c>
      <c r="I1987" s="1" t="s">
        <v>697</v>
      </c>
      <c r="J1987" s="5" t="s">
        <v>5626</v>
      </c>
      <c r="K1987" s="5" t="s">
        <v>5121</v>
      </c>
      <c r="L1987" s="1" t="s">
        <v>5627</v>
      </c>
      <c r="M1987" s="1" t="s">
        <v>29</v>
      </c>
      <c r="N1987" s="6" t="str">
        <f t="shared" si="1"/>
        <v/>
      </c>
      <c r="O1987" s="6" t="str">
        <f t="shared" si="2"/>
        <v/>
      </c>
      <c r="P1987" s="6" t="str">
        <f t="shared" si="3"/>
        <v/>
      </c>
      <c r="Q1987" s="6" t="str">
        <f t="shared" si="4"/>
        <v/>
      </c>
    </row>
    <row r="1988">
      <c r="A1988" s="1" t="s">
        <v>615</v>
      </c>
      <c r="B1988" s="1" t="s">
        <v>632</v>
      </c>
      <c r="C1988" s="1" t="s">
        <v>633</v>
      </c>
      <c r="D1988" s="1" t="s">
        <v>188</v>
      </c>
      <c r="E1988" s="5" t="s">
        <v>21</v>
      </c>
      <c r="F1988" s="5" t="s">
        <v>22</v>
      </c>
      <c r="G1988" s="1" t="s">
        <v>5628</v>
      </c>
      <c r="H1988" s="1" t="s">
        <v>635</v>
      </c>
      <c r="I1988" s="1" t="s">
        <v>620</v>
      </c>
      <c r="J1988" s="5" t="s">
        <v>5626</v>
      </c>
      <c r="K1988" s="5" t="s">
        <v>5190</v>
      </c>
      <c r="L1988" s="1" t="s">
        <v>5629</v>
      </c>
      <c r="M1988" s="1" t="s">
        <v>29</v>
      </c>
      <c r="N1988" s="6" t="str">
        <f t="shared" si="1"/>
        <v>1</v>
      </c>
      <c r="O1988" s="6" t="str">
        <f t="shared" si="2"/>
        <v/>
      </c>
      <c r="P1988" s="6" t="str">
        <f t="shared" si="3"/>
        <v/>
      </c>
      <c r="Q1988" s="6" t="str">
        <f t="shared" si="4"/>
        <v/>
      </c>
    </row>
    <row r="1989">
      <c r="A1989" s="1" t="s">
        <v>17</v>
      </c>
      <c r="B1989" s="1" t="s">
        <v>18</v>
      </c>
      <c r="C1989" s="1" t="s">
        <v>2952</v>
      </c>
      <c r="D1989" s="1" t="s">
        <v>46</v>
      </c>
      <c r="E1989" s="5" t="s">
        <v>30</v>
      </c>
      <c r="F1989" s="5" t="s">
        <v>31</v>
      </c>
      <c r="G1989" s="1" t="s">
        <v>5630</v>
      </c>
      <c r="H1989" s="1" t="s">
        <v>2954</v>
      </c>
      <c r="I1989" s="1" t="s">
        <v>25</v>
      </c>
      <c r="J1989" s="5" t="s">
        <v>5631</v>
      </c>
      <c r="K1989" s="5" t="s">
        <v>5152</v>
      </c>
      <c r="L1989" s="1" t="s">
        <v>5632</v>
      </c>
      <c r="M1989" s="1" t="s">
        <v>29</v>
      </c>
      <c r="N1989" s="6" t="str">
        <f t="shared" si="1"/>
        <v/>
      </c>
      <c r="O1989" s="6" t="str">
        <f t="shared" si="2"/>
        <v/>
      </c>
      <c r="P1989" s="6" t="str">
        <f t="shared" si="3"/>
        <v/>
      </c>
      <c r="Q1989" s="6" t="str">
        <f t="shared" si="4"/>
        <v/>
      </c>
    </row>
    <row r="1990">
      <c r="A1990" s="1" t="s">
        <v>17</v>
      </c>
      <c r="B1990" s="1" t="s">
        <v>81</v>
      </c>
      <c r="C1990" s="1" t="s">
        <v>82</v>
      </c>
      <c r="D1990" s="1" t="s">
        <v>20</v>
      </c>
      <c r="E1990" s="5" t="s">
        <v>21</v>
      </c>
      <c r="F1990" s="5" t="s">
        <v>22</v>
      </c>
      <c r="G1990" s="1" t="s">
        <v>5633</v>
      </c>
      <c r="H1990" s="1" t="s">
        <v>84</v>
      </c>
      <c r="I1990" s="1" t="s">
        <v>25</v>
      </c>
      <c r="J1990" s="5" t="s">
        <v>5631</v>
      </c>
      <c r="K1990" s="5" t="s">
        <v>3300</v>
      </c>
      <c r="L1990" s="1" t="s">
        <v>5634</v>
      </c>
      <c r="M1990" s="1" t="s">
        <v>29</v>
      </c>
      <c r="N1990" s="6" t="str">
        <f t="shared" si="1"/>
        <v/>
      </c>
      <c r="O1990" s="6" t="str">
        <f t="shared" si="2"/>
        <v/>
      </c>
      <c r="P1990" s="6" t="str">
        <f t="shared" si="3"/>
        <v/>
      </c>
      <c r="Q1990" s="6" t="str">
        <f t="shared" si="4"/>
        <v/>
      </c>
    </row>
    <row r="1991">
      <c r="A1991" s="1" t="s">
        <v>17</v>
      </c>
      <c r="B1991" s="1" t="s">
        <v>44</v>
      </c>
      <c r="C1991" s="1" t="s">
        <v>3717</v>
      </c>
      <c r="D1991" s="1" t="s">
        <v>694</v>
      </c>
      <c r="E1991" s="5" t="s">
        <v>30</v>
      </c>
      <c r="F1991" s="5" t="s">
        <v>31</v>
      </c>
      <c r="G1991" s="1" t="s">
        <v>5635</v>
      </c>
      <c r="H1991" s="1" t="s">
        <v>3719</v>
      </c>
      <c r="I1991" s="1" t="s">
        <v>25</v>
      </c>
      <c r="J1991" s="5" t="s">
        <v>5636</v>
      </c>
      <c r="K1991" s="5" t="s">
        <v>5022</v>
      </c>
      <c r="L1991" s="1" t="s">
        <v>5637</v>
      </c>
      <c r="M1991" s="1" t="s">
        <v>29</v>
      </c>
      <c r="N1991" s="6" t="str">
        <f t="shared" si="1"/>
        <v/>
      </c>
      <c r="O1991" s="6" t="str">
        <f t="shared" si="2"/>
        <v/>
      </c>
      <c r="P1991" s="6" t="str">
        <f t="shared" si="3"/>
        <v/>
      </c>
      <c r="Q1991" s="6" t="str">
        <f t="shared" si="4"/>
        <v/>
      </c>
    </row>
    <row r="1992">
      <c r="A1992" s="1" t="s">
        <v>17</v>
      </c>
      <c r="B1992" s="1" t="s">
        <v>44</v>
      </c>
      <c r="C1992" s="1" t="s">
        <v>3717</v>
      </c>
      <c r="D1992" s="1" t="s">
        <v>694</v>
      </c>
      <c r="E1992" s="5" t="s">
        <v>30</v>
      </c>
      <c r="F1992" s="5" t="s">
        <v>31</v>
      </c>
      <c r="G1992" s="1" t="s">
        <v>5638</v>
      </c>
      <c r="H1992" s="1" t="s">
        <v>3719</v>
      </c>
      <c r="I1992" s="1" t="s">
        <v>25</v>
      </c>
      <c r="J1992" s="5" t="s">
        <v>5639</v>
      </c>
      <c r="K1992" s="5" t="s">
        <v>4987</v>
      </c>
      <c r="L1992" s="1" t="s">
        <v>5640</v>
      </c>
      <c r="M1992" s="1" t="s">
        <v>29</v>
      </c>
      <c r="N1992" s="6" t="str">
        <f t="shared" si="1"/>
        <v/>
      </c>
      <c r="O1992" s="6" t="str">
        <f t="shared" si="2"/>
        <v/>
      </c>
      <c r="P1992" s="6" t="str">
        <f t="shared" si="3"/>
        <v/>
      </c>
      <c r="Q1992" s="6" t="str">
        <f t="shared" si="4"/>
        <v/>
      </c>
    </row>
    <row r="1993">
      <c r="A1993" s="1" t="s">
        <v>17</v>
      </c>
      <c r="B1993" s="1" t="s">
        <v>929</v>
      </c>
      <c r="C1993" s="1" t="s">
        <v>3842</v>
      </c>
      <c r="D1993" s="1" t="s">
        <v>694</v>
      </c>
      <c r="E1993" s="5" t="s">
        <v>21</v>
      </c>
      <c r="F1993" s="5" t="s">
        <v>22</v>
      </c>
      <c r="G1993" s="1" t="s">
        <v>5641</v>
      </c>
      <c r="H1993" s="1" t="s">
        <v>3844</v>
      </c>
      <c r="I1993" s="1" t="s">
        <v>25</v>
      </c>
      <c r="J1993" s="5" t="s">
        <v>5639</v>
      </c>
      <c r="K1993" s="5" t="s">
        <v>4956</v>
      </c>
      <c r="L1993" s="1" t="s">
        <v>5642</v>
      </c>
      <c r="M1993" s="1" t="s">
        <v>29</v>
      </c>
      <c r="N1993" s="6" t="str">
        <f t="shared" si="1"/>
        <v/>
      </c>
      <c r="O1993" s="6" t="str">
        <f t="shared" si="2"/>
        <v/>
      </c>
      <c r="P1993" s="6" t="str">
        <f t="shared" si="3"/>
        <v/>
      </c>
      <c r="Q1993" s="6" t="str">
        <f t="shared" si="4"/>
        <v/>
      </c>
    </row>
    <row r="1994">
      <c r="A1994" s="1" t="s">
        <v>615</v>
      </c>
      <c r="B1994" s="1" t="s">
        <v>616</v>
      </c>
      <c r="C1994" s="1" t="s">
        <v>2750</v>
      </c>
      <c r="D1994" s="1" t="s">
        <v>188</v>
      </c>
      <c r="E1994" s="5" t="s">
        <v>21</v>
      </c>
      <c r="F1994" s="5" t="s">
        <v>22</v>
      </c>
      <c r="G1994" s="1" t="s">
        <v>5643</v>
      </c>
      <c r="H1994" s="1" t="s">
        <v>619</v>
      </c>
      <c r="I1994" s="1" t="s">
        <v>620</v>
      </c>
      <c r="J1994" s="5" t="s">
        <v>5639</v>
      </c>
      <c r="K1994" s="5" t="s">
        <v>5357</v>
      </c>
      <c r="L1994" s="1" t="s">
        <v>5644</v>
      </c>
      <c r="M1994" s="1" t="s">
        <v>29</v>
      </c>
      <c r="N1994" s="6" t="str">
        <f t="shared" si="1"/>
        <v/>
      </c>
      <c r="O1994" s="6" t="str">
        <f t="shared" si="2"/>
        <v/>
      </c>
      <c r="P1994" s="6" t="str">
        <f t="shared" si="3"/>
        <v/>
      </c>
      <c r="Q1994" s="6" t="str">
        <f t="shared" si="4"/>
        <v/>
      </c>
    </row>
    <row r="1995">
      <c r="A1995" s="1" t="s">
        <v>17</v>
      </c>
      <c r="B1995" s="1" t="s">
        <v>186</v>
      </c>
      <c r="C1995" s="1" t="s">
        <v>247</v>
      </c>
      <c r="D1995" s="1" t="s">
        <v>248</v>
      </c>
      <c r="E1995" s="5" t="s">
        <v>30</v>
      </c>
      <c r="F1995" s="5" t="s">
        <v>31</v>
      </c>
      <c r="G1995" s="1" t="s">
        <v>5645</v>
      </c>
      <c r="H1995" s="1" t="s">
        <v>250</v>
      </c>
      <c r="I1995" s="1" t="s">
        <v>25</v>
      </c>
      <c r="J1995" s="5" t="s">
        <v>5646</v>
      </c>
      <c r="K1995" s="5" t="s">
        <v>4946</v>
      </c>
      <c r="L1995" s="1" t="s">
        <v>5647</v>
      </c>
      <c r="M1995" s="1" t="s">
        <v>29</v>
      </c>
      <c r="N1995" s="6" t="str">
        <f t="shared" si="1"/>
        <v/>
      </c>
      <c r="O1995" s="6" t="str">
        <f t="shared" si="2"/>
        <v/>
      </c>
      <c r="P1995" s="6" t="str">
        <f t="shared" si="3"/>
        <v>1</v>
      </c>
      <c r="Q1995" s="6" t="str">
        <f t="shared" si="4"/>
        <v/>
      </c>
    </row>
    <row r="1996">
      <c r="A1996" s="1" t="s">
        <v>615</v>
      </c>
      <c r="B1996" s="1" t="s">
        <v>616</v>
      </c>
      <c r="C1996" s="1" t="s">
        <v>2750</v>
      </c>
      <c r="D1996" s="1" t="s">
        <v>188</v>
      </c>
      <c r="E1996" s="5" t="s">
        <v>21</v>
      </c>
      <c r="F1996" s="5" t="s">
        <v>22</v>
      </c>
      <c r="G1996" s="1" t="s">
        <v>5648</v>
      </c>
      <c r="H1996" s="1" t="s">
        <v>619</v>
      </c>
      <c r="I1996" s="1" t="s">
        <v>620</v>
      </c>
      <c r="J1996" s="5" t="s">
        <v>5649</v>
      </c>
      <c r="K1996" s="5" t="s">
        <v>5357</v>
      </c>
      <c r="L1996" s="1" t="s">
        <v>5650</v>
      </c>
      <c r="M1996" s="1" t="s">
        <v>52</v>
      </c>
      <c r="N1996" s="6" t="str">
        <f t="shared" si="1"/>
        <v/>
      </c>
      <c r="O1996" s="6" t="str">
        <f t="shared" si="2"/>
        <v/>
      </c>
      <c r="P1996" s="6" t="str">
        <f t="shared" si="3"/>
        <v/>
      </c>
      <c r="Q1996" s="6" t="str">
        <f t="shared" si="4"/>
        <v/>
      </c>
    </row>
    <row r="1997">
      <c r="A1997" s="1" t="s">
        <v>615</v>
      </c>
      <c r="B1997" s="1" t="s">
        <v>632</v>
      </c>
      <c r="C1997" s="1" t="s">
        <v>633</v>
      </c>
      <c r="D1997" s="1" t="s">
        <v>188</v>
      </c>
      <c r="E1997" s="5" t="s">
        <v>21</v>
      </c>
      <c r="F1997" s="5" t="s">
        <v>22</v>
      </c>
      <c r="G1997" s="1" t="s">
        <v>5651</v>
      </c>
      <c r="H1997" s="1" t="s">
        <v>635</v>
      </c>
      <c r="I1997" s="1" t="s">
        <v>620</v>
      </c>
      <c r="J1997" s="5" t="s">
        <v>5652</v>
      </c>
      <c r="K1997" s="5" t="s">
        <v>5190</v>
      </c>
      <c r="L1997" s="1" t="s">
        <v>5653</v>
      </c>
      <c r="M1997" s="1" t="s">
        <v>29</v>
      </c>
      <c r="N1997" s="6" t="str">
        <f t="shared" si="1"/>
        <v/>
      </c>
      <c r="O1997" s="6" t="str">
        <f t="shared" si="2"/>
        <v/>
      </c>
      <c r="P1997" s="6" t="str">
        <f t="shared" si="3"/>
        <v/>
      </c>
      <c r="Q1997" s="6" t="str">
        <f t="shared" si="4"/>
        <v/>
      </c>
    </row>
    <row r="1998">
      <c r="A1998" s="1" t="s">
        <v>17</v>
      </c>
      <c r="B1998" s="1" t="s">
        <v>44</v>
      </c>
      <c r="C1998" s="1" t="s">
        <v>3717</v>
      </c>
      <c r="D1998" s="1" t="s">
        <v>694</v>
      </c>
      <c r="E1998" s="5" t="s">
        <v>21</v>
      </c>
      <c r="F1998" s="5" t="s">
        <v>22</v>
      </c>
      <c r="G1998" s="1" t="s">
        <v>5654</v>
      </c>
      <c r="H1998" s="1" t="s">
        <v>3719</v>
      </c>
      <c r="I1998" s="1" t="s">
        <v>25</v>
      </c>
      <c r="J1998" s="5" t="s">
        <v>5652</v>
      </c>
      <c r="K1998" s="5" t="s">
        <v>4987</v>
      </c>
      <c r="L1998" s="1" t="s">
        <v>5655</v>
      </c>
      <c r="M1998" s="1" t="s">
        <v>29</v>
      </c>
      <c r="N1998" s="6" t="str">
        <f t="shared" si="1"/>
        <v/>
      </c>
      <c r="O1998" s="6" t="str">
        <f t="shared" si="2"/>
        <v/>
      </c>
      <c r="P1998" s="6" t="str">
        <f t="shared" si="3"/>
        <v/>
      </c>
      <c r="Q1998" s="6" t="str">
        <f t="shared" si="4"/>
        <v/>
      </c>
    </row>
    <row r="1999">
      <c r="A1999" s="1" t="s">
        <v>17</v>
      </c>
      <c r="B1999" s="1" t="s">
        <v>186</v>
      </c>
      <c r="C1999" s="1" t="s">
        <v>3821</v>
      </c>
      <c r="D1999" s="1" t="s">
        <v>694</v>
      </c>
      <c r="E1999" s="5" t="s">
        <v>21</v>
      </c>
      <c r="F1999" s="5" t="s">
        <v>22</v>
      </c>
      <c r="G1999" s="1" t="s">
        <v>5656</v>
      </c>
      <c r="H1999" s="1" t="s">
        <v>3823</v>
      </c>
      <c r="I1999" s="1" t="s">
        <v>25</v>
      </c>
      <c r="J1999" s="5" t="s">
        <v>5657</v>
      </c>
      <c r="K1999" s="5" t="s">
        <v>4887</v>
      </c>
      <c r="L1999" s="1" t="s">
        <v>5658</v>
      </c>
      <c r="M1999" s="1" t="s">
        <v>29</v>
      </c>
      <c r="N1999" s="6" t="str">
        <f t="shared" si="1"/>
        <v/>
      </c>
      <c r="O1999" s="6" t="str">
        <f t="shared" si="2"/>
        <v/>
      </c>
      <c r="P1999" s="6" t="str">
        <f t="shared" si="3"/>
        <v/>
      </c>
      <c r="Q1999" s="6" t="str">
        <f t="shared" si="4"/>
        <v/>
      </c>
    </row>
    <row r="2000">
      <c r="A2000" s="1" t="s">
        <v>691</v>
      </c>
      <c r="B2000" s="1" t="s">
        <v>2116</v>
      </c>
      <c r="C2000" s="1" t="s">
        <v>5139</v>
      </c>
      <c r="D2000" s="1" t="s">
        <v>46</v>
      </c>
      <c r="E2000" s="5" t="s">
        <v>21</v>
      </c>
      <c r="F2000" s="5" t="s">
        <v>22</v>
      </c>
      <c r="G2000" s="1" t="s">
        <v>5659</v>
      </c>
      <c r="H2000" s="1" t="s">
        <v>5141</v>
      </c>
      <c r="I2000" s="1" t="s">
        <v>697</v>
      </c>
      <c r="J2000" s="5" t="s">
        <v>5660</v>
      </c>
      <c r="K2000" s="5" t="s">
        <v>5143</v>
      </c>
      <c r="L2000" s="1" t="s">
        <v>5661</v>
      </c>
      <c r="M2000" s="1" t="s">
        <v>29</v>
      </c>
      <c r="N2000" s="6" t="str">
        <f t="shared" si="1"/>
        <v/>
      </c>
      <c r="O2000" s="6" t="str">
        <f t="shared" si="2"/>
        <v/>
      </c>
      <c r="P2000" s="6" t="str">
        <f t="shared" si="3"/>
        <v/>
      </c>
      <c r="Q2000" s="6" t="str">
        <f t="shared" si="4"/>
        <v/>
      </c>
    </row>
    <row r="2001">
      <c r="A2001" s="1" t="s">
        <v>615</v>
      </c>
      <c r="B2001" s="1" t="s">
        <v>632</v>
      </c>
      <c r="C2001" s="1" t="s">
        <v>633</v>
      </c>
      <c r="D2001" s="1" t="s">
        <v>188</v>
      </c>
      <c r="E2001" s="5" t="s">
        <v>21</v>
      </c>
      <c r="F2001" s="5" t="s">
        <v>22</v>
      </c>
      <c r="G2001" s="1" t="s">
        <v>5662</v>
      </c>
      <c r="H2001" s="1" t="s">
        <v>635</v>
      </c>
      <c r="I2001" s="1" t="s">
        <v>620</v>
      </c>
      <c r="J2001" s="5" t="s">
        <v>5660</v>
      </c>
      <c r="K2001" s="5" t="s">
        <v>5190</v>
      </c>
      <c r="L2001" s="1" t="s">
        <v>5663</v>
      </c>
      <c r="M2001" s="1" t="s">
        <v>29</v>
      </c>
      <c r="N2001" s="6" t="str">
        <f t="shared" si="1"/>
        <v/>
      </c>
      <c r="O2001" s="6" t="str">
        <f t="shared" si="2"/>
        <v/>
      </c>
      <c r="P2001" s="6" t="str">
        <f t="shared" si="3"/>
        <v/>
      </c>
      <c r="Q2001" s="6" t="str">
        <f t="shared" si="4"/>
        <v/>
      </c>
    </row>
    <row r="2002">
      <c r="A2002" s="1" t="s">
        <v>615</v>
      </c>
      <c r="B2002" s="1" t="s">
        <v>616</v>
      </c>
      <c r="C2002" s="1" t="s">
        <v>2750</v>
      </c>
      <c r="D2002" s="1" t="s">
        <v>188</v>
      </c>
      <c r="E2002" s="5" t="s">
        <v>21</v>
      </c>
      <c r="F2002" s="5" t="s">
        <v>22</v>
      </c>
      <c r="G2002" s="1" t="s">
        <v>5664</v>
      </c>
      <c r="H2002" s="1" t="s">
        <v>619</v>
      </c>
      <c r="I2002" s="1" t="s">
        <v>620</v>
      </c>
      <c r="J2002" s="5" t="s">
        <v>5665</v>
      </c>
      <c r="K2002" s="5" t="s">
        <v>5357</v>
      </c>
      <c r="L2002" s="1" t="s">
        <v>5666</v>
      </c>
      <c r="M2002" s="1" t="s">
        <v>52</v>
      </c>
      <c r="N2002" s="6" t="str">
        <f t="shared" si="1"/>
        <v/>
      </c>
      <c r="O2002" s="6" t="str">
        <f t="shared" si="2"/>
        <v/>
      </c>
      <c r="P2002" s="6" t="str">
        <f t="shared" si="3"/>
        <v/>
      </c>
      <c r="Q2002" s="6" t="str">
        <f t="shared" si="4"/>
        <v/>
      </c>
    </row>
    <row r="2003">
      <c r="A2003" s="1" t="s">
        <v>17</v>
      </c>
      <c r="B2003" s="1" t="s">
        <v>929</v>
      </c>
      <c r="C2003" s="1" t="s">
        <v>3842</v>
      </c>
      <c r="D2003" s="1" t="s">
        <v>694</v>
      </c>
      <c r="E2003" s="5" t="s">
        <v>30</v>
      </c>
      <c r="F2003" s="5" t="s">
        <v>31</v>
      </c>
      <c r="G2003" s="1" t="s">
        <v>5667</v>
      </c>
      <c r="H2003" s="1" t="s">
        <v>3844</v>
      </c>
      <c r="I2003" s="1" t="s">
        <v>25</v>
      </c>
      <c r="J2003" s="5" t="s">
        <v>5668</v>
      </c>
      <c r="K2003" s="5" t="s">
        <v>4956</v>
      </c>
      <c r="L2003" s="1" t="s">
        <v>5669</v>
      </c>
      <c r="M2003" s="1" t="s">
        <v>52</v>
      </c>
      <c r="N2003" s="6" t="str">
        <f t="shared" si="1"/>
        <v/>
      </c>
      <c r="O2003" s="6" t="str">
        <f t="shared" si="2"/>
        <v/>
      </c>
      <c r="P2003" s="6" t="str">
        <f t="shared" si="3"/>
        <v/>
      </c>
      <c r="Q2003" s="6" t="str">
        <f t="shared" si="4"/>
        <v/>
      </c>
    </row>
    <row r="2004">
      <c r="A2004" s="1" t="s">
        <v>615</v>
      </c>
      <c r="B2004" s="1" t="s">
        <v>616</v>
      </c>
      <c r="C2004" s="1" t="s">
        <v>2750</v>
      </c>
      <c r="D2004" s="1" t="s">
        <v>188</v>
      </c>
      <c r="E2004" s="5" t="s">
        <v>21</v>
      </c>
      <c r="F2004" s="5" t="s">
        <v>22</v>
      </c>
      <c r="G2004" s="1" t="s">
        <v>5670</v>
      </c>
      <c r="H2004" s="1" t="s">
        <v>619</v>
      </c>
      <c r="I2004" s="1" t="s">
        <v>620</v>
      </c>
      <c r="J2004" s="5" t="s">
        <v>5671</v>
      </c>
      <c r="K2004" s="5" t="s">
        <v>5357</v>
      </c>
      <c r="L2004" s="1" t="s">
        <v>5672</v>
      </c>
      <c r="M2004" s="1" t="s">
        <v>29</v>
      </c>
      <c r="N2004" s="6" t="str">
        <f t="shared" si="1"/>
        <v/>
      </c>
      <c r="O2004" s="6" t="str">
        <f t="shared" si="2"/>
        <v/>
      </c>
      <c r="P2004" s="6" t="str">
        <f t="shared" si="3"/>
        <v/>
      </c>
      <c r="Q2004" s="6" t="str">
        <f t="shared" si="4"/>
        <v/>
      </c>
    </row>
    <row r="2005">
      <c r="A2005" s="1" t="s">
        <v>17</v>
      </c>
      <c r="B2005" s="1" t="s">
        <v>44</v>
      </c>
      <c r="C2005" s="1" t="s">
        <v>3717</v>
      </c>
      <c r="D2005" s="1" t="s">
        <v>694</v>
      </c>
      <c r="E2005" s="5" t="s">
        <v>30</v>
      </c>
      <c r="F2005" s="5" t="s">
        <v>31</v>
      </c>
      <c r="G2005" s="1" t="s">
        <v>5673</v>
      </c>
      <c r="H2005" s="1" t="s">
        <v>3719</v>
      </c>
      <c r="I2005" s="1" t="s">
        <v>25</v>
      </c>
      <c r="J2005" s="5" t="s">
        <v>5671</v>
      </c>
      <c r="K2005" s="5" t="s">
        <v>4987</v>
      </c>
      <c r="L2005" s="1" t="s">
        <v>5674</v>
      </c>
      <c r="M2005" s="1" t="s">
        <v>29</v>
      </c>
      <c r="N2005" s="6" t="str">
        <f t="shared" si="1"/>
        <v/>
      </c>
      <c r="O2005" s="6" t="str">
        <f t="shared" si="2"/>
        <v/>
      </c>
      <c r="P2005" s="6" t="str">
        <f t="shared" si="3"/>
        <v/>
      </c>
      <c r="Q2005" s="6" t="str">
        <f t="shared" si="4"/>
        <v/>
      </c>
    </row>
    <row r="2006">
      <c r="A2006" s="1" t="s">
        <v>691</v>
      </c>
      <c r="B2006" s="1" t="s">
        <v>2116</v>
      </c>
      <c r="C2006" s="1" t="s">
        <v>5139</v>
      </c>
      <c r="D2006" s="1" t="s">
        <v>46</v>
      </c>
      <c r="E2006" s="5" t="s">
        <v>30</v>
      </c>
      <c r="F2006" s="5" t="s">
        <v>31</v>
      </c>
      <c r="G2006" s="1" t="s">
        <v>5675</v>
      </c>
      <c r="H2006" s="1" t="s">
        <v>5141</v>
      </c>
      <c r="I2006" s="1" t="s">
        <v>697</v>
      </c>
      <c r="J2006" s="5" t="s">
        <v>5671</v>
      </c>
      <c r="K2006" s="5" t="s">
        <v>5143</v>
      </c>
      <c r="L2006" s="1" t="s">
        <v>5676</v>
      </c>
      <c r="M2006" s="1" t="s">
        <v>29</v>
      </c>
      <c r="N2006" s="6" t="str">
        <f t="shared" si="1"/>
        <v/>
      </c>
      <c r="O2006" s="6" t="str">
        <f t="shared" si="2"/>
        <v/>
      </c>
      <c r="P2006" s="6" t="str">
        <f t="shared" si="3"/>
        <v/>
      </c>
      <c r="Q2006" s="6" t="str">
        <f t="shared" si="4"/>
        <v/>
      </c>
    </row>
    <row r="2007">
      <c r="A2007" s="1" t="s">
        <v>17</v>
      </c>
      <c r="B2007" s="1" t="s">
        <v>266</v>
      </c>
      <c r="C2007" s="1" t="s">
        <v>3869</v>
      </c>
      <c r="D2007" s="1" t="s">
        <v>3513</v>
      </c>
      <c r="E2007" s="5" t="s">
        <v>30</v>
      </c>
      <c r="F2007" s="5" t="s">
        <v>31</v>
      </c>
      <c r="G2007" s="1" t="s">
        <v>5677</v>
      </c>
      <c r="H2007" s="1" t="s">
        <v>3871</v>
      </c>
      <c r="I2007" s="1" t="s">
        <v>25</v>
      </c>
      <c r="J2007" s="5" t="s">
        <v>5678</v>
      </c>
      <c r="K2007" s="5" t="s">
        <v>5051</v>
      </c>
      <c r="L2007" s="1" t="s">
        <v>5679</v>
      </c>
      <c r="M2007" s="1" t="s">
        <v>29</v>
      </c>
      <c r="N2007" s="6" t="str">
        <f t="shared" si="1"/>
        <v/>
      </c>
      <c r="O2007" s="6" t="str">
        <f t="shared" si="2"/>
        <v/>
      </c>
      <c r="P2007" s="6" t="str">
        <f t="shared" si="3"/>
        <v/>
      </c>
      <c r="Q2007" s="6" t="str">
        <f t="shared" si="4"/>
        <v/>
      </c>
    </row>
    <row r="2008">
      <c r="A2008" s="1" t="s">
        <v>615</v>
      </c>
      <c r="B2008" s="1" t="s">
        <v>616</v>
      </c>
      <c r="C2008" s="1" t="s">
        <v>1010</v>
      </c>
      <c r="D2008" s="1" t="s">
        <v>188</v>
      </c>
      <c r="E2008" s="5" t="s">
        <v>21</v>
      </c>
      <c r="F2008" s="5" t="s">
        <v>22</v>
      </c>
      <c r="G2008" s="1" t="s">
        <v>5680</v>
      </c>
      <c r="H2008" s="1" t="s">
        <v>619</v>
      </c>
      <c r="I2008" s="1" t="s">
        <v>620</v>
      </c>
      <c r="J2008" s="5" t="s">
        <v>5681</v>
      </c>
      <c r="K2008" s="5" t="s">
        <v>5357</v>
      </c>
      <c r="L2008" s="1" t="s">
        <v>5682</v>
      </c>
      <c r="M2008" s="1" t="s">
        <v>29</v>
      </c>
      <c r="N2008" s="6" t="str">
        <f t="shared" si="1"/>
        <v/>
      </c>
      <c r="O2008" s="6" t="str">
        <f t="shared" si="2"/>
        <v/>
      </c>
      <c r="P2008" s="6" t="str">
        <f t="shared" si="3"/>
        <v/>
      </c>
      <c r="Q2008" s="6" t="str">
        <f t="shared" si="4"/>
        <v/>
      </c>
    </row>
    <row r="2009">
      <c r="A2009" s="1" t="s">
        <v>615</v>
      </c>
      <c r="B2009" s="1" t="s">
        <v>616</v>
      </c>
      <c r="C2009" s="1" t="s">
        <v>2750</v>
      </c>
      <c r="D2009" s="1" t="s">
        <v>188</v>
      </c>
      <c r="E2009" s="5" t="s">
        <v>21</v>
      </c>
      <c r="F2009" s="5" t="s">
        <v>22</v>
      </c>
      <c r="G2009" s="1" t="s">
        <v>5683</v>
      </c>
      <c r="H2009" s="1" t="s">
        <v>619</v>
      </c>
      <c r="I2009" s="1" t="s">
        <v>620</v>
      </c>
      <c r="J2009" s="5" t="s">
        <v>5681</v>
      </c>
      <c r="K2009" s="5" t="s">
        <v>5295</v>
      </c>
      <c r="L2009" s="1" t="s">
        <v>5684</v>
      </c>
      <c r="M2009" s="1" t="s">
        <v>52</v>
      </c>
      <c r="N2009" s="6" t="str">
        <f t="shared" si="1"/>
        <v/>
      </c>
      <c r="O2009" s="6" t="str">
        <f t="shared" si="2"/>
        <v/>
      </c>
      <c r="P2009" s="6" t="str">
        <f t="shared" si="3"/>
        <v>1</v>
      </c>
      <c r="Q2009" s="6" t="str">
        <f t="shared" si="4"/>
        <v/>
      </c>
    </row>
    <row r="2010">
      <c r="A2010" s="1" t="s">
        <v>691</v>
      </c>
      <c r="B2010" s="1" t="s">
        <v>1076</v>
      </c>
      <c r="C2010" s="1" t="s">
        <v>5118</v>
      </c>
      <c r="D2010" s="1" t="s">
        <v>248</v>
      </c>
      <c r="E2010" s="5" t="s">
        <v>30</v>
      </c>
      <c r="F2010" s="5" t="s">
        <v>31</v>
      </c>
      <c r="G2010" s="1" t="s">
        <v>5685</v>
      </c>
      <c r="H2010" s="1" t="s">
        <v>5120</v>
      </c>
      <c r="I2010" s="1" t="s">
        <v>697</v>
      </c>
      <c r="J2010" s="5" t="s">
        <v>5681</v>
      </c>
      <c r="K2010" s="5" t="s">
        <v>5121</v>
      </c>
      <c r="L2010" s="1" t="s">
        <v>5686</v>
      </c>
      <c r="M2010" s="1" t="s">
        <v>29</v>
      </c>
      <c r="N2010" s="6" t="str">
        <f t="shared" si="1"/>
        <v/>
      </c>
      <c r="O2010" s="6" t="str">
        <f t="shared" si="2"/>
        <v>1</v>
      </c>
      <c r="P2010" s="6" t="str">
        <f t="shared" si="3"/>
        <v>1</v>
      </c>
      <c r="Q2010" s="6" t="str">
        <f t="shared" si="4"/>
        <v/>
      </c>
    </row>
    <row r="2011">
      <c r="A2011" s="1" t="s">
        <v>17</v>
      </c>
      <c r="B2011" s="1" t="s">
        <v>186</v>
      </c>
      <c r="C2011" s="1" t="s">
        <v>247</v>
      </c>
      <c r="D2011" s="1" t="s">
        <v>248</v>
      </c>
      <c r="E2011" s="5" t="s">
        <v>21</v>
      </c>
      <c r="F2011" s="5" t="s">
        <v>22</v>
      </c>
      <c r="G2011" s="1" t="s">
        <v>5687</v>
      </c>
      <c r="H2011" s="1" t="s">
        <v>250</v>
      </c>
      <c r="I2011" s="1" t="s">
        <v>25</v>
      </c>
      <c r="J2011" s="5" t="s">
        <v>5688</v>
      </c>
      <c r="K2011" s="5" t="s">
        <v>4946</v>
      </c>
      <c r="L2011" s="1" t="s">
        <v>5689</v>
      </c>
      <c r="M2011" s="1" t="s">
        <v>29</v>
      </c>
      <c r="N2011" s="6" t="str">
        <f t="shared" si="1"/>
        <v/>
      </c>
      <c r="O2011" s="6" t="str">
        <f t="shared" si="2"/>
        <v/>
      </c>
      <c r="P2011" s="6" t="str">
        <f t="shared" si="3"/>
        <v/>
      </c>
      <c r="Q2011" s="6" t="str">
        <f t="shared" si="4"/>
        <v/>
      </c>
    </row>
    <row r="2012">
      <c r="A2012" s="1" t="s">
        <v>17</v>
      </c>
      <c r="B2012" s="1" t="s">
        <v>44</v>
      </c>
      <c r="C2012" s="1" t="s">
        <v>3717</v>
      </c>
      <c r="D2012" s="1" t="s">
        <v>694</v>
      </c>
      <c r="E2012" s="5" t="s">
        <v>30</v>
      </c>
      <c r="F2012" s="5" t="s">
        <v>31</v>
      </c>
      <c r="G2012" s="1" t="s">
        <v>5690</v>
      </c>
      <c r="H2012" s="1" t="s">
        <v>3719</v>
      </c>
      <c r="I2012" s="1" t="s">
        <v>25</v>
      </c>
      <c r="J2012" s="5" t="s">
        <v>5688</v>
      </c>
      <c r="K2012" s="5" t="s">
        <v>4987</v>
      </c>
      <c r="L2012" s="1" t="s">
        <v>5691</v>
      </c>
      <c r="M2012" s="1" t="s">
        <v>29</v>
      </c>
      <c r="N2012" s="6" t="str">
        <f t="shared" si="1"/>
        <v/>
      </c>
      <c r="O2012" s="6" t="str">
        <f t="shared" si="2"/>
        <v/>
      </c>
      <c r="P2012" s="6" t="str">
        <f t="shared" si="3"/>
        <v>1</v>
      </c>
      <c r="Q2012" s="6" t="str">
        <f t="shared" si="4"/>
        <v/>
      </c>
    </row>
    <row r="2013">
      <c r="A2013" s="1" t="s">
        <v>691</v>
      </c>
      <c r="B2013" s="1" t="s">
        <v>692</v>
      </c>
      <c r="C2013" s="1" t="s">
        <v>3512</v>
      </c>
      <c r="D2013" s="1" t="s">
        <v>3513</v>
      </c>
      <c r="E2013" s="5" t="s">
        <v>21</v>
      </c>
      <c r="F2013" s="5" t="s">
        <v>22</v>
      </c>
      <c r="G2013" s="1" t="s">
        <v>5692</v>
      </c>
      <c r="H2013" s="1" t="s">
        <v>5224</v>
      </c>
      <c r="I2013" s="1" t="s">
        <v>697</v>
      </c>
      <c r="J2013" s="5" t="s">
        <v>5693</v>
      </c>
      <c r="K2013" s="5" t="s">
        <v>5215</v>
      </c>
      <c r="L2013" s="1" t="s">
        <v>5694</v>
      </c>
      <c r="M2013" s="1" t="s">
        <v>29</v>
      </c>
      <c r="N2013" s="6" t="str">
        <f t="shared" si="1"/>
        <v/>
      </c>
      <c r="O2013" s="6" t="str">
        <f t="shared" si="2"/>
        <v/>
      </c>
      <c r="P2013" s="6" t="str">
        <f t="shared" si="3"/>
        <v/>
      </c>
      <c r="Q2013" s="6" t="str">
        <f t="shared" si="4"/>
        <v/>
      </c>
    </row>
    <row r="2014">
      <c r="A2014" s="1" t="s">
        <v>691</v>
      </c>
      <c r="B2014" s="1" t="s">
        <v>2116</v>
      </c>
      <c r="C2014" s="1" t="s">
        <v>5139</v>
      </c>
      <c r="D2014" s="1" t="s">
        <v>46</v>
      </c>
      <c r="E2014" s="5" t="s">
        <v>30</v>
      </c>
      <c r="F2014" s="5" t="s">
        <v>31</v>
      </c>
      <c r="G2014" s="1" t="s">
        <v>5695</v>
      </c>
      <c r="H2014" s="1" t="s">
        <v>5141</v>
      </c>
      <c r="I2014" s="1" t="s">
        <v>697</v>
      </c>
      <c r="J2014" s="5" t="s">
        <v>5693</v>
      </c>
      <c r="K2014" s="5" t="s">
        <v>5143</v>
      </c>
      <c r="L2014" s="1" t="s">
        <v>5696</v>
      </c>
      <c r="M2014" s="1" t="s">
        <v>29</v>
      </c>
      <c r="N2014" s="6" t="str">
        <f t="shared" si="1"/>
        <v/>
      </c>
      <c r="O2014" s="6" t="str">
        <f t="shared" si="2"/>
        <v/>
      </c>
      <c r="P2014" s="6" t="str">
        <f t="shared" si="3"/>
        <v/>
      </c>
      <c r="Q2014" s="6" t="str">
        <f t="shared" si="4"/>
        <v/>
      </c>
    </row>
    <row r="2015">
      <c r="A2015" s="1" t="s">
        <v>17</v>
      </c>
      <c r="B2015" s="1" t="s">
        <v>186</v>
      </c>
      <c r="C2015" s="1" t="s">
        <v>3821</v>
      </c>
      <c r="D2015" s="1" t="s">
        <v>694</v>
      </c>
      <c r="E2015" s="5" t="s">
        <v>21</v>
      </c>
      <c r="F2015" s="5" t="s">
        <v>22</v>
      </c>
      <c r="G2015" s="1" t="s">
        <v>5697</v>
      </c>
      <c r="H2015" s="1" t="s">
        <v>3823</v>
      </c>
      <c r="I2015" s="1" t="s">
        <v>25</v>
      </c>
      <c r="J2015" s="5" t="s">
        <v>5693</v>
      </c>
      <c r="K2015" s="5" t="s">
        <v>4887</v>
      </c>
      <c r="L2015" s="1" t="s">
        <v>5698</v>
      </c>
      <c r="M2015" s="1" t="s">
        <v>29</v>
      </c>
      <c r="N2015" s="6" t="str">
        <f t="shared" si="1"/>
        <v/>
      </c>
      <c r="O2015" s="6" t="str">
        <f t="shared" si="2"/>
        <v/>
      </c>
      <c r="P2015" s="6" t="str">
        <f t="shared" si="3"/>
        <v/>
      </c>
      <c r="Q2015" s="6" t="str">
        <f t="shared" si="4"/>
        <v/>
      </c>
    </row>
    <row r="2016">
      <c r="A2016" s="1" t="s">
        <v>615</v>
      </c>
      <c r="B2016" s="1" t="s">
        <v>616</v>
      </c>
      <c r="C2016" s="1" t="s">
        <v>1010</v>
      </c>
      <c r="D2016" s="1" t="s">
        <v>188</v>
      </c>
      <c r="E2016" s="5" t="s">
        <v>21</v>
      </c>
      <c r="F2016" s="5" t="s">
        <v>22</v>
      </c>
      <c r="G2016" s="1" t="s">
        <v>5699</v>
      </c>
      <c r="H2016" s="1" t="s">
        <v>619</v>
      </c>
      <c r="I2016" s="1" t="s">
        <v>620</v>
      </c>
      <c r="J2016" s="5" t="s">
        <v>5693</v>
      </c>
      <c r="K2016" s="5" t="s">
        <v>5357</v>
      </c>
      <c r="L2016" s="1" t="s">
        <v>5700</v>
      </c>
      <c r="M2016" s="1" t="s">
        <v>52</v>
      </c>
      <c r="N2016" s="6" t="str">
        <f t="shared" si="1"/>
        <v/>
      </c>
      <c r="O2016" s="6" t="str">
        <f t="shared" si="2"/>
        <v/>
      </c>
      <c r="P2016" s="6" t="str">
        <f t="shared" si="3"/>
        <v/>
      </c>
      <c r="Q2016" s="6" t="str">
        <f t="shared" si="4"/>
        <v/>
      </c>
    </row>
    <row r="2017">
      <c r="A2017" s="1" t="s">
        <v>17</v>
      </c>
      <c r="B2017" s="1" t="s">
        <v>44</v>
      </c>
      <c r="C2017" s="1" t="s">
        <v>3717</v>
      </c>
      <c r="D2017" s="1" t="s">
        <v>694</v>
      </c>
      <c r="E2017" s="5" t="s">
        <v>21</v>
      </c>
      <c r="F2017" s="5" t="s">
        <v>22</v>
      </c>
      <c r="G2017" s="1" t="s">
        <v>5701</v>
      </c>
      <c r="H2017" s="1" t="s">
        <v>3719</v>
      </c>
      <c r="I2017" s="1" t="s">
        <v>25</v>
      </c>
      <c r="J2017" s="5" t="s">
        <v>5702</v>
      </c>
      <c r="K2017" s="5" t="s">
        <v>5022</v>
      </c>
      <c r="L2017" s="1" t="s">
        <v>5703</v>
      </c>
      <c r="M2017" s="1" t="s">
        <v>52</v>
      </c>
      <c r="N2017" s="6" t="str">
        <f t="shared" si="1"/>
        <v/>
      </c>
      <c r="O2017" s="6" t="str">
        <f t="shared" si="2"/>
        <v/>
      </c>
      <c r="P2017" s="6" t="str">
        <f t="shared" si="3"/>
        <v/>
      </c>
      <c r="Q2017" s="6" t="str">
        <f t="shared" si="4"/>
        <v/>
      </c>
    </row>
    <row r="2018">
      <c r="A2018" s="1" t="s">
        <v>615</v>
      </c>
      <c r="B2018" s="1" t="s">
        <v>616</v>
      </c>
      <c r="C2018" s="1" t="s">
        <v>1010</v>
      </c>
      <c r="D2018" s="1" t="s">
        <v>188</v>
      </c>
      <c r="E2018" s="5" t="s">
        <v>21</v>
      </c>
      <c r="F2018" s="5" t="s">
        <v>22</v>
      </c>
      <c r="G2018" s="1" t="s">
        <v>5704</v>
      </c>
      <c r="H2018" s="1" t="s">
        <v>619</v>
      </c>
      <c r="I2018" s="1" t="s">
        <v>620</v>
      </c>
      <c r="J2018" s="5" t="s">
        <v>5705</v>
      </c>
      <c r="K2018" s="5" t="s">
        <v>5357</v>
      </c>
      <c r="L2018" s="1" t="s">
        <v>5706</v>
      </c>
      <c r="M2018" s="1" t="s">
        <v>29</v>
      </c>
      <c r="N2018" s="6" t="str">
        <f t="shared" si="1"/>
        <v/>
      </c>
      <c r="O2018" s="6" t="str">
        <f t="shared" si="2"/>
        <v/>
      </c>
      <c r="P2018" s="6" t="str">
        <f t="shared" si="3"/>
        <v/>
      </c>
      <c r="Q2018" s="6" t="str">
        <f t="shared" si="4"/>
        <v/>
      </c>
    </row>
    <row r="2019">
      <c r="A2019" s="1" t="s">
        <v>17</v>
      </c>
      <c r="B2019" s="1" t="s">
        <v>266</v>
      </c>
      <c r="C2019" s="1" t="s">
        <v>3869</v>
      </c>
      <c r="D2019" s="1" t="s">
        <v>3513</v>
      </c>
      <c r="E2019" s="5" t="s">
        <v>30</v>
      </c>
      <c r="F2019" s="5" t="s">
        <v>31</v>
      </c>
      <c r="G2019" s="1" t="s">
        <v>5707</v>
      </c>
      <c r="H2019" s="1" t="s">
        <v>3871</v>
      </c>
      <c r="I2019" s="1" t="s">
        <v>25</v>
      </c>
      <c r="J2019" s="5" t="s">
        <v>5708</v>
      </c>
      <c r="K2019" s="5" t="s">
        <v>5051</v>
      </c>
      <c r="L2019" s="1" t="s">
        <v>5709</v>
      </c>
      <c r="M2019" s="1" t="s">
        <v>29</v>
      </c>
      <c r="N2019" s="6" t="str">
        <f t="shared" si="1"/>
        <v/>
      </c>
      <c r="O2019" s="6" t="str">
        <f t="shared" si="2"/>
        <v/>
      </c>
      <c r="P2019" s="6" t="str">
        <f t="shared" si="3"/>
        <v/>
      </c>
      <c r="Q2019" s="6" t="str">
        <f t="shared" si="4"/>
        <v/>
      </c>
    </row>
    <row r="2020">
      <c r="A2020" s="1" t="s">
        <v>17</v>
      </c>
      <c r="B2020" s="1" t="s">
        <v>81</v>
      </c>
      <c r="C2020" s="1" t="s">
        <v>471</v>
      </c>
      <c r="D2020" s="1" t="s">
        <v>46</v>
      </c>
      <c r="E2020" s="5" t="s">
        <v>30</v>
      </c>
      <c r="F2020" s="5" t="s">
        <v>31</v>
      </c>
      <c r="G2020" s="1" t="s">
        <v>5710</v>
      </c>
      <c r="H2020" s="1" t="s">
        <v>473</v>
      </c>
      <c r="I2020" s="1" t="s">
        <v>25</v>
      </c>
      <c r="J2020" s="5" t="s">
        <v>5711</v>
      </c>
      <c r="K2020" s="5" t="s">
        <v>3300</v>
      </c>
      <c r="L2020" s="1" t="s">
        <v>5712</v>
      </c>
      <c r="M2020" s="1" t="s">
        <v>29</v>
      </c>
      <c r="N2020" s="6" t="str">
        <f t="shared" si="1"/>
        <v/>
      </c>
      <c r="O2020" s="6" t="str">
        <f t="shared" si="2"/>
        <v/>
      </c>
      <c r="P2020" s="6" t="str">
        <f t="shared" si="3"/>
        <v/>
      </c>
      <c r="Q2020" s="6" t="str">
        <f t="shared" si="4"/>
        <v/>
      </c>
    </row>
    <row r="2021">
      <c r="A2021" s="1" t="s">
        <v>17</v>
      </c>
      <c r="B2021" s="1" t="s">
        <v>44</v>
      </c>
      <c r="C2021" s="1" t="s">
        <v>3717</v>
      </c>
      <c r="D2021" s="1" t="s">
        <v>694</v>
      </c>
      <c r="E2021" s="5" t="s">
        <v>21</v>
      </c>
      <c r="F2021" s="5" t="s">
        <v>22</v>
      </c>
      <c r="G2021" s="1" t="s">
        <v>5713</v>
      </c>
      <c r="H2021" s="1" t="s">
        <v>3719</v>
      </c>
      <c r="I2021" s="1" t="s">
        <v>25</v>
      </c>
      <c r="J2021" s="5" t="s">
        <v>5711</v>
      </c>
      <c r="K2021" s="5" t="s">
        <v>5022</v>
      </c>
      <c r="L2021" s="1" t="s">
        <v>5714</v>
      </c>
      <c r="M2021" s="1" t="s">
        <v>29</v>
      </c>
      <c r="N2021" s="6" t="str">
        <f t="shared" si="1"/>
        <v/>
      </c>
      <c r="O2021" s="6" t="str">
        <f t="shared" si="2"/>
        <v/>
      </c>
      <c r="P2021" s="6" t="str">
        <f t="shared" si="3"/>
        <v/>
      </c>
      <c r="Q2021" s="6" t="str">
        <f t="shared" si="4"/>
        <v/>
      </c>
    </row>
    <row r="2022">
      <c r="A2022" s="1" t="s">
        <v>615</v>
      </c>
      <c r="B2022" s="1" t="s">
        <v>616</v>
      </c>
      <c r="C2022" s="1" t="s">
        <v>1010</v>
      </c>
      <c r="D2022" s="1" t="s">
        <v>188</v>
      </c>
      <c r="E2022" s="5" t="s">
        <v>21</v>
      </c>
      <c r="F2022" s="5" t="s">
        <v>22</v>
      </c>
      <c r="G2022" s="1" t="s">
        <v>5715</v>
      </c>
      <c r="H2022" s="1" t="s">
        <v>619</v>
      </c>
      <c r="I2022" s="1" t="s">
        <v>620</v>
      </c>
      <c r="J2022" s="5" t="s">
        <v>5711</v>
      </c>
      <c r="K2022" s="5" t="s">
        <v>4953</v>
      </c>
      <c r="L2022" s="1" t="s">
        <v>5716</v>
      </c>
      <c r="M2022" s="1" t="s">
        <v>29</v>
      </c>
      <c r="N2022" s="6" t="str">
        <f t="shared" si="1"/>
        <v/>
      </c>
      <c r="O2022" s="6" t="str">
        <f t="shared" si="2"/>
        <v/>
      </c>
      <c r="P2022" s="6" t="str">
        <f t="shared" si="3"/>
        <v/>
      </c>
      <c r="Q2022" s="6" t="str">
        <f t="shared" si="4"/>
        <v/>
      </c>
    </row>
    <row r="2023">
      <c r="A2023" s="1" t="s">
        <v>17</v>
      </c>
      <c r="B2023" s="1" t="s">
        <v>929</v>
      </c>
      <c r="C2023" s="1" t="s">
        <v>4031</v>
      </c>
      <c r="D2023" s="1" t="s">
        <v>20</v>
      </c>
      <c r="E2023" s="5" t="s">
        <v>30</v>
      </c>
      <c r="F2023" s="5" t="s">
        <v>31</v>
      </c>
      <c r="G2023" s="1" t="s">
        <v>5717</v>
      </c>
      <c r="H2023" s="1" t="s">
        <v>4033</v>
      </c>
      <c r="I2023" s="1" t="s">
        <v>25</v>
      </c>
      <c r="J2023" s="5" t="s">
        <v>5718</v>
      </c>
      <c r="K2023" s="5" t="s">
        <v>5057</v>
      </c>
      <c r="L2023" s="1" t="s">
        <v>5719</v>
      </c>
      <c r="M2023" s="1" t="s">
        <v>29</v>
      </c>
      <c r="N2023" s="6" t="str">
        <f t="shared" si="1"/>
        <v/>
      </c>
      <c r="O2023" s="6" t="str">
        <f t="shared" si="2"/>
        <v/>
      </c>
      <c r="P2023" s="6" t="str">
        <f t="shared" si="3"/>
        <v/>
      </c>
      <c r="Q2023" s="6" t="str">
        <f t="shared" si="4"/>
        <v/>
      </c>
    </row>
    <row r="2024">
      <c r="A2024" s="1" t="s">
        <v>17</v>
      </c>
      <c r="B2024" s="1" t="s">
        <v>929</v>
      </c>
      <c r="C2024" s="1" t="s">
        <v>4031</v>
      </c>
      <c r="D2024" s="1" t="s">
        <v>20</v>
      </c>
      <c r="E2024" s="5" t="s">
        <v>21</v>
      </c>
      <c r="F2024" s="5" t="s">
        <v>22</v>
      </c>
      <c r="G2024" s="1" t="s">
        <v>5720</v>
      </c>
      <c r="H2024" s="1" t="s">
        <v>4033</v>
      </c>
      <c r="I2024" s="1" t="s">
        <v>25</v>
      </c>
      <c r="J2024" s="5" t="s">
        <v>5721</v>
      </c>
      <c r="K2024" s="5" t="s">
        <v>5057</v>
      </c>
      <c r="L2024" s="1" t="s">
        <v>5722</v>
      </c>
      <c r="M2024" s="1" t="s">
        <v>29</v>
      </c>
      <c r="N2024" s="6" t="str">
        <f t="shared" si="1"/>
        <v/>
      </c>
      <c r="O2024" s="6" t="str">
        <f t="shared" si="2"/>
        <v>1</v>
      </c>
      <c r="P2024" s="6" t="str">
        <f t="shared" si="3"/>
        <v/>
      </c>
      <c r="Q2024" s="6" t="str">
        <f t="shared" si="4"/>
        <v/>
      </c>
    </row>
    <row r="2025">
      <c r="A2025" s="1" t="s">
        <v>691</v>
      </c>
      <c r="B2025" s="1" t="s">
        <v>692</v>
      </c>
      <c r="C2025" s="1" t="s">
        <v>3512</v>
      </c>
      <c r="D2025" s="1" t="s">
        <v>3513</v>
      </c>
      <c r="E2025" s="5" t="s">
        <v>30</v>
      </c>
      <c r="F2025" s="5" t="s">
        <v>31</v>
      </c>
      <c r="G2025" s="1" t="s">
        <v>5723</v>
      </c>
      <c r="H2025" s="1" t="s">
        <v>5224</v>
      </c>
      <c r="I2025" s="1" t="s">
        <v>697</v>
      </c>
      <c r="J2025" s="5" t="s">
        <v>5724</v>
      </c>
      <c r="K2025" s="5" t="s">
        <v>5215</v>
      </c>
      <c r="L2025" s="1" t="s">
        <v>5725</v>
      </c>
      <c r="M2025" s="1" t="s">
        <v>29</v>
      </c>
      <c r="N2025" s="6" t="str">
        <f t="shared" si="1"/>
        <v/>
      </c>
      <c r="O2025" s="6" t="str">
        <f t="shared" si="2"/>
        <v/>
      </c>
      <c r="P2025" s="6" t="str">
        <f t="shared" si="3"/>
        <v/>
      </c>
      <c r="Q2025" s="6" t="str">
        <f t="shared" si="4"/>
        <v/>
      </c>
    </row>
    <row r="2026">
      <c r="A2026" s="1" t="s">
        <v>17</v>
      </c>
      <c r="B2026" s="1" t="s">
        <v>186</v>
      </c>
      <c r="C2026" s="1" t="s">
        <v>3821</v>
      </c>
      <c r="D2026" s="1" t="s">
        <v>694</v>
      </c>
      <c r="E2026" s="5" t="s">
        <v>30</v>
      </c>
      <c r="F2026" s="5" t="s">
        <v>31</v>
      </c>
      <c r="G2026" s="1" t="s">
        <v>5726</v>
      </c>
      <c r="H2026" s="1" t="s">
        <v>3823</v>
      </c>
      <c r="I2026" s="1" t="s">
        <v>25</v>
      </c>
      <c r="J2026" s="5" t="s">
        <v>5724</v>
      </c>
      <c r="K2026" s="5" t="s">
        <v>4887</v>
      </c>
      <c r="L2026" s="1" t="s">
        <v>5727</v>
      </c>
      <c r="M2026" s="1" t="s">
        <v>29</v>
      </c>
      <c r="N2026" s="6" t="str">
        <f t="shared" si="1"/>
        <v/>
      </c>
      <c r="O2026" s="6" t="str">
        <f t="shared" si="2"/>
        <v/>
      </c>
      <c r="P2026" s="6" t="str">
        <f t="shared" si="3"/>
        <v/>
      </c>
      <c r="Q2026" s="6" t="str">
        <f t="shared" si="4"/>
        <v/>
      </c>
    </row>
    <row r="2027">
      <c r="A2027" s="1" t="s">
        <v>615</v>
      </c>
      <c r="B2027" s="1" t="s">
        <v>632</v>
      </c>
      <c r="C2027" s="1" t="s">
        <v>633</v>
      </c>
      <c r="D2027" s="1" t="s">
        <v>188</v>
      </c>
      <c r="E2027" s="5" t="s">
        <v>21</v>
      </c>
      <c r="F2027" s="5" t="s">
        <v>22</v>
      </c>
      <c r="G2027" s="1" t="s">
        <v>5728</v>
      </c>
      <c r="H2027" s="1" t="s">
        <v>635</v>
      </c>
      <c r="I2027" s="1" t="s">
        <v>620</v>
      </c>
      <c r="J2027" s="5" t="s">
        <v>5729</v>
      </c>
      <c r="K2027" s="5" t="s">
        <v>5190</v>
      </c>
      <c r="L2027" s="1" t="s">
        <v>5730</v>
      </c>
      <c r="M2027" s="1" t="s">
        <v>29</v>
      </c>
      <c r="N2027" s="6" t="str">
        <f t="shared" si="1"/>
        <v/>
      </c>
      <c r="O2027" s="6" t="str">
        <f t="shared" si="2"/>
        <v/>
      </c>
      <c r="P2027" s="6" t="str">
        <f t="shared" si="3"/>
        <v/>
      </c>
      <c r="Q2027" s="6" t="str">
        <f t="shared" si="4"/>
        <v/>
      </c>
    </row>
    <row r="2028">
      <c r="A2028" s="1" t="s">
        <v>17</v>
      </c>
      <c r="B2028" s="1" t="s">
        <v>266</v>
      </c>
      <c r="C2028" s="1" t="s">
        <v>3869</v>
      </c>
      <c r="D2028" s="1" t="s">
        <v>3513</v>
      </c>
      <c r="E2028" s="5" t="s">
        <v>30</v>
      </c>
      <c r="F2028" s="5" t="s">
        <v>31</v>
      </c>
      <c r="G2028" s="1" t="s">
        <v>5731</v>
      </c>
      <c r="H2028" s="1" t="s">
        <v>3871</v>
      </c>
      <c r="I2028" s="1" t="s">
        <v>25</v>
      </c>
      <c r="J2028" s="5" t="s">
        <v>5729</v>
      </c>
      <c r="K2028" s="5" t="s">
        <v>5051</v>
      </c>
      <c r="L2028" s="1" t="s">
        <v>5732</v>
      </c>
      <c r="M2028" s="1" t="s">
        <v>29</v>
      </c>
      <c r="N2028" s="6" t="str">
        <f t="shared" si="1"/>
        <v/>
      </c>
      <c r="O2028" s="6" t="str">
        <f t="shared" si="2"/>
        <v/>
      </c>
      <c r="P2028" s="6" t="str">
        <f t="shared" si="3"/>
        <v/>
      </c>
      <c r="Q2028" s="6" t="str">
        <f t="shared" si="4"/>
        <v/>
      </c>
    </row>
    <row r="2029">
      <c r="A2029" s="1" t="s">
        <v>17</v>
      </c>
      <c r="B2029" s="1" t="s">
        <v>929</v>
      </c>
      <c r="C2029" s="1" t="s">
        <v>4031</v>
      </c>
      <c r="D2029" s="1" t="s">
        <v>20</v>
      </c>
      <c r="E2029" s="5" t="s">
        <v>21</v>
      </c>
      <c r="F2029" s="5" t="s">
        <v>22</v>
      </c>
      <c r="G2029" s="1" t="s">
        <v>5733</v>
      </c>
      <c r="H2029" s="1" t="s">
        <v>4033</v>
      </c>
      <c r="I2029" s="1" t="s">
        <v>25</v>
      </c>
      <c r="J2029" s="5" t="s">
        <v>5734</v>
      </c>
      <c r="K2029" s="5" t="s">
        <v>5057</v>
      </c>
      <c r="L2029" s="1" t="s">
        <v>5735</v>
      </c>
      <c r="M2029" s="1" t="s">
        <v>29</v>
      </c>
      <c r="N2029" s="6" t="str">
        <f t="shared" si="1"/>
        <v/>
      </c>
      <c r="O2029" s="6" t="str">
        <f t="shared" si="2"/>
        <v/>
      </c>
      <c r="P2029" s="6" t="str">
        <f t="shared" si="3"/>
        <v/>
      </c>
      <c r="Q2029" s="6" t="str">
        <f t="shared" si="4"/>
        <v/>
      </c>
    </row>
    <row r="2030">
      <c r="A2030" s="1" t="s">
        <v>17</v>
      </c>
      <c r="B2030" s="1" t="s">
        <v>44</v>
      </c>
      <c r="C2030" s="1" t="s">
        <v>3717</v>
      </c>
      <c r="D2030" s="1" t="s">
        <v>694</v>
      </c>
      <c r="E2030" s="5" t="s">
        <v>21</v>
      </c>
      <c r="F2030" s="5" t="s">
        <v>22</v>
      </c>
      <c r="G2030" s="1" t="s">
        <v>5736</v>
      </c>
      <c r="H2030" s="1" t="s">
        <v>3719</v>
      </c>
      <c r="I2030" s="1" t="s">
        <v>25</v>
      </c>
      <c r="J2030" s="5" t="s">
        <v>5737</v>
      </c>
      <c r="K2030" s="5" t="s">
        <v>5022</v>
      </c>
      <c r="L2030" s="1" t="s">
        <v>5738</v>
      </c>
      <c r="M2030" s="1" t="s">
        <v>29</v>
      </c>
      <c r="N2030" s="6" t="str">
        <f t="shared" si="1"/>
        <v/>
      </c>
      <c r="O2030" s="6" t="str">
        <f t="shared" si="2"/>
        <v/>
      </c>
      <c r="P2030" s="6" t="str">
        <f t="shared" si="3"/>
        <v/>
      </c>
      <c r="Q2030" s="6" t="str">
        <f t="shared" si="4"/>
        <v>1</v>
      </c>
    </row>
    <row r="2031">
      <c r="A2031" s="1" t="s">
        <v>615</v>
      </c>
      <c r="B2031" s="1" t="s">
        <v>616</v>
      </c>
      <c r="C2031" s="1" t="s">
        <v>2750</v>
      </c>
      <c r="D2031" s="1" t="s">
        <v>188</v>
      </c>
      <c r="E2031" s="5" t="s">
        <v>21</v>
      </c>
      <c r="F2031" s="5" t="s">
        <v>22</v>
      </c>
      <c r="G2031" s="1" t="s">
        <v>5739</v>
      </c>
      <c r="H2031" s="1" t="s">
        <v>619</v>
      </c>
      <c r="I2031" s="1" t="s">
        <v>620</v>
      </c>
      <c r="J2031" s="5" t="s">
        <v>5737</v>
      </c>
      <c r="K2031" s="5" t="s">
        <v>5295</v>
      </c>
      <c r="L2031" s="1" t="s">
        <v>5740</v>
      </c>
      <c r="M2031" s="1" t="s">
        <v>52</v>
      </c>
      <c r="N2031" s="6" t="str">
        <f t="shared" si="1"/>
        <v/>
      </c>
      <c r="O2031" s="6" t="str">
        <f t="shared" si="2"/>
        <v/>
      </c>
      <c r="P2031" s="6" t="str">
        <f t="shared" si="3"/>
        <v/>
      </c>
      <c r="Q2031" s="6" t="str">
        <f t="shared" si="4"/>
        <v/>
      </c>
    </row>
    <row r="2032">
      <c r="A2032" s="1" t="s">
        <v>615</v>
      </c>
      <c r="B2032" s="1" t="s">
        <v>632</v>
      </c>
      <c r="C2032" s="1" t="s">
        <v>633</v>
      </c>
      <c r="D2032" s="1" t="s">
        <v>188</v>
      </c>
      <c r="E2032" s="5" t="s">
        <v>30</v>
      </c>
      <c r="F2032" s="5" t="s">
        <v>31</v>
      </c>
      <c r="G2032" s="1" t="s">
        <v>5741</v>
      </c>
      <c r="H2032" s="1" t="s">
        <v>635</v>
      </c>
      <c r="I2032" s="1" t="s">
        <v>620</v>
      </c>
      <c r="J2032" s="5" t="s">
        <v>5742</v>
      </c>
      <c r="K2032" s="5" t="s">
        <v>4928</v>
      </c>
      <c r="L2032" s="1" t="s">
        <v>5743</v>
      </c>
      <c r="M2032" s="1" t="s">
        <v>29</v>
      </c>
      <c r="N2032" s="6" t="str">
        <f t="shared" si="1"/>
        <v/>
      </c>
      <c r="O2032" s="6" t="str">
        <f t="shared" si="2"/>
        <v/>
      </c>
      <c r="P2032" s="6" t="str">
        <f t="shared" si="3"/>
        <v/>
      </c>
      <c r="Q2032" s="6" t="str">
        <f t="shared" si="4"/>
        <v/>
      </c>
    </row>
    <row r="2033">
      <c r="A2033" s="1" t="s">
        <v>17</v>
      </c>
      <c r="B2033" s="1" t="s">
        <v>186</v>
      </c>
      <c r="C2033" s="1" t="s">
        <v>247</v>
      </c>
      <c r="D2033" s="1" t="s">
        <v>248</v>
      </c>
      <c r="E2033" s="5" t="s">
        <v>30</v>
      </c>
      <c r="F2033" s="5" t="s">
        <v>31</v>
      </c>
      <c r="G2033" s="1" t="s">
        <v>5744</v>
      </c>
      <c r="H2033" s="1" t="s">
        <v>250</v>
      </c>
      <c r="I2033" s="1" t="s">
        <v>25</v>
      </c>
      <c r="J2033" s="5" t="s">
        <v>5742</v>
      </c>
      <c r="K2033" s="5" t="s">
        <v>4946</v>
      </c>
      <c r="L2033" s="1" t="s">
        <v>5745</v>
      </c>
      <c r="M2033" s="1" t="s">
        <v>29</v>
      </c>
      <c r="N2033" s="6" t="str">
        <f t="shared" si="1"/>
        <v/>
      </c>
      <c r="O2033" s="6" t="str">
        <f t="shared" si="2"/>
        <v>1</v>
      </c>
      <c r="P2033" s="6" t="str">
        <f t="shared" si="3"/>
        <v/>
      </c>
      <c r="Q2033" s="6" t="str">
        <f t="shared" si="4"/>
        <v/>
      </c>
    </row>
    <row r="2034">
      <c r="A2034" s="1" t="s">
        <v>17</v>
      </c>
      <c r="B2034" s="1" t="s">
        <v>18</v>
      </c>
      <c r="C2034" s="1" t="s">
        <v>2952</v>
      </c>
      <c r="D2034" s="1" t="s">
        <v>46</v>
      </c>
      <c r="E2034" s="5" t="s">
        <v>30</v>
      </c>
      <c r="F2034" s="5" t="s">
        <v>31</v>
      </c>
      <c r="G2034" s="1" t="s">
        <v>5746</v>
      </c>
      <c r="H2034" s="1" t="s">
        <v>2954</v>
      </c>
      <c r="I2034" s="1" t="s">
        <v>25</v>
      </c>
      <c r="J2034" s="5" t="s">
        <v>5747</v>
      </c>
      <c r="K2034" s="5" t="s">
        <v>5152</v>
      </c>
      <c r="L2034" s="1" t="s">
        <v>5748</v>
      </c>
      <c r="M2034" s="1" t="s">
        <v>29</v>
      </c>
      <c r="N2034" s="6" t="str">
        <f t="shared" si="1"/>
        <v/>
      </c>
      <c r="O2034" s="6" t="str">
        <f t="shared" si="2"/>
        <v/>
      </c>
      <c r="P2034" s="6" t="str">
        <f t="shared" si="3"/>
        <v/>
      </c>
      <c r="Q2034" s="6" t="str">
        <f t="shared" si="4"/>
        <v/>
      </c>
    </row>
    <row r="2035">
      <c r="A2035" s="1" t="s">
        <v>17</v>
      </c>
      <c r="B2035" s="1" t="s">
        <v>929</v>
      </c>
      <c r="C2035" s="1" t="s">
        <v>4031</v>
      </c>
      <c r="D2035" s="1" t="s">
        <v>20</v>
      </c>
      <c r="E2035" s="5" t="s">
        <v>30</v>
      </c>
      <c r="F2035" s="5" t="s">
        <v>31</v>
      </c>
      <c r="G2035" s="1" t="s">
        <v>5749</v>
      </c>
      <c r="H2035" s="1" t="s">
        <v>4033</v>
      </c>
      <c r="I2035" s="1" t="s">
        <v>25</v>
      </c>
      <c r="J2035" s="5" t="s">
        <v>5747</v>
      </c>
      <c r="K2035" s="5" t="s">
        <v>5057</v>
      </c>
      <c r="L2035" s="1" t="s">
        <v>5750</v>
      </c>
      <c r="M2035" s="1" t="s">
        <v>52</v>
      </c>
      <c r="N2035" s="6" t="str">
        <f t="shared" si="1"/>
        <v/>
      </c>
      <c r="O2035" s="6" t="str">
        <f t="shared" si="2"/>
        <v/>
      </c>
      <c r="P2035" s="6" t="str">
        <f t="shared" si="3"/>
        <v/>
      </c>
      <c r="Q2035" s="6" t="str">
        <f t="shared" si="4"/>
        <v/>
      </c>
    </row>
    <row r="2036">
      <c r="A2036" s="1" t="s">
        <v>615</v>
      </c>
      <c r="B2036" s="1" t="s">
        <v>739</v>
      </c>
      <c r="C2036" s="1" t="s">
        <v>740</v>
      </c>
      <c r="D2036" s="1" t="s">
        <v>188</v>
      </c>
      <c r="E2036" s="5" t="s">
        <v>21</v>
      </c>
      <c r="F2036" s="5" t="s">
        <v>22</v>
      </c>
      <c r="G2036" s="1" t="s">
        <v>5751</v>
      </c>
      <c r="H2036" s="1" t="s">
        <v>742</v>
      </c>
      <c r="I2036" s="1" t="s">
        <v>620</v>
      </c>
      <c r="J2036" s="5" t="s">
        <v>5747</v>
      </c>
      <c r="K2036" s="5" t="s">
        <v>4880</v>
      </c>
      <c r="L2036" s="1" t="s">
        <v>5752</v>
      </c>
      <c r="M2036" s="1" t="s">
        <v>29</v>
      </c>
      <c r="N2036" s="6" t="str">
        <f t="shared" si="1"/>
        <v/>
      </c>
      <c r="O2036" s="6" t="str">
        <f t="shared" si="2"/>
        <v/>
      </c>
      <c r="P2036" s="6" t="str">
        <f t="shared" si="3"/>
        <v/>
      </c>
      <c r="Q2036" s="6" t="str">
        <f t="shared" si="4"/>
        <v/>
      </c>
    </row>
    <row r="2037">
      <c r="A2037" s="1" t="s">
        <v>691</v>
      </c>
      <c r="B2037" s="1" t="s">
        <v>1076</v>
      </c>
      <c r="C2037" s="1" t="s">
        <v>5118</v>
      </c>
      <c r="D2037" s="1" t="s">
        <v>248</v>
      </c>
      <c r="E2037" s="5" t="s">
        <v>30</v>
      </c>
      <c r="F2037" s="5" t="s">
        <v>31</v>
      </c>
      <c r="G2037" s="1" t="s">
        <v>5753</v>
      </c>
      <c r="H2037" s="1" t="s">
        <v>5120</v>
      </c>
      <c r="I2037" s="1" t="s">
        <v>697</v>
      </c>
      <c r="J2037" s="5" t="s">
        <v>5747</v>
      </c>
      <c r="K2037" s="5" t="s">
        <v>5121</v>
      </c>
      <c r="L2037" s="1" t="s">
        <v>5754</v>
      </c>
      <c r="M2037" s="1" t="s">
        <v>29</v>
      </c>
      <c r="N2037" s="6" t="str">
        <f t="shared" si="1"/>
        <v>1</v>
      </c>
      <c r="O2037" s="6" t="str">
        <f t="shared" si="2"/>
        <v>1</v>
      </c>
      <c r="P2037" s="6" t="str">
        <f t="shared" si="3"/>
        <v>1</v>
      </c>
      <c r="Q2037" s="6" t="str">
        <f t="shared" si="4"/>
        <v/>
      </c>
    </row>
    <row r="2038">
      <c r="A2038" s="1" t="s">
        <v>691</v>
      </c>
      <c r="B2038" s="1" t="s">
        <v>692</v>
      </c>
      <c r="C2038" s="1" t="s">
        <v>3512</v>
      </c>
      <c r="D2038" s="1" t="s">
        <v>3513</v>
      </c>
      <c r="E2038" s="5" t="s">
        <v>30</v>
      </c>
      <c r="F2038" s="5" t="s">
        <v>31</v>
      </c>
      <c r="G2038" s="1" t="s">
        <v>5755</v>
      </c>
      <c r="H2038" s="1" t="s">
        <v>5224</v>
      </c>
      <c r="I2038" s="1" t="s">
        <v>697</v>
      </c>
      <c r="J2038" s="5" t="s">
        <v>5747</v>
      </c>
      <c r="K2038" s="5" t="s">
        <v>5215</v>
      </c>
      <c r="L2038" s="1" t="s">
        <v>5756</v>
      </c>
      <c r="M2038" s="1" t="s">
        <v>29</v>
      </c>
      <c r="N2038" s="6" t="str">
        <f t="shared" si="1"/>
        <v/>
      </c>
      <c r="O2038" s="6" t="str">
        <f t="shared" si="2"/>
        <v/>
      </c>
      <c r="P2038" s="6" t="str">
        <f t="shared" si="3"/>
        <v/>
      </c>
      <c r="Q2038" s="6" t="str">
        <f t="shared" si="4"/>
        <v/>
      </c>
    </row>
    <row r="2039">
      <c r="A2039" s="1" t="s">
        <v>615</v>
      </c>
      <c r="B2039" s="1" t="s">
        <v>616</v>
      </c>
      <c r="C2039" s="1" t="s">
        <v>1010</v>
      </c>
      <c r="D2039" s="1" t="s">
        <v>188</v>
      </c>
      <c r="E2039" s="5" t="s">
        <v>30</v>
      </c>
      <c r="F2039" s="5" t="s">
        <v>31</v>
      </c>
      <c r="G2039" s="1" t="s">
        <v>5757</v>
      </c>
      <c r="H2039" s="1" t="s">
        <v>619</v>
      </c>
      <c r="I2039" s="1" t="s">
        <v>620</v>
      </c>
      <c r="J2039" s="5" t="s">
        <v>5758</v>
      </c>
      <c r="K2039" s="5" t="s">
        <v>5357</v>
      </c>
      <c r="L2039" s="1" t="s">
        <v>5759</v>
      </c>
      <c r="M2039" s="1" t="s">
        <v>29</v>
      </c>
      <c r="N2039" s="6" t="str">
        <f t="shared" si="1"/>
        <v/>
      </c>
      <c r="O2039" s="6" t="str">
        <f t="shared" si="2"/>
        <v/>
      </c>
      <c r="P2039" s="6" t="str">
        <f t="shared" si="3"/>
        <v/>
      </c>
      <c r="Q2039" s="6" t="str">
        <f t="shared" si="4"/>
        <v/>
      </c>
    </row>
    <row r="2040">
      <c r="A2040" s="1" t="s">
        <v>615</v>
      </c>
      <c r="B2040" s="1" t="s">
        <v>632</v>
      </c>
      <c r="C2040" s="1" t="s">
        <v>633</v>
      </c>
      <c r="D2040" s="1" t="s">
        <v>188</v>
      </c>
      <c r="E2040" s="5" t="s">
        <v>21</v>
      </c>
      <c r="F2040" s="5" t="s">
        <v>22</v>
      </c>
      <c r="G2040" s="1" t="s">
        <v>5760</v>
      </c>
      <c r="H2040" s="1" t="s">
        <v>635</v>
      </c>
      <c r="I2040" s="1" t="s">
        <v>620</v>
      </c>
      <c r="J2040" s="5" t="s">
        <v>5761</v>
      </c>
      <c r="K2040" s="5" t="s">
        <v>4928</v>
      </c>
      <c r="L2040" s="1" t="s">
        <v>5762</v>
      </c>
      <c r="M2040" s="1" t="s">
        <v>29</v>
      </c>
      <c r="N2040" s="6" t="str">
        <f t="shared" si="1"/>
        <v/>
      </c>
      <c r="O2040" s="6" t="str">
        <f t="shared" si="2"/>
        <v/>
      </c>
      <c r="P2040" s="6" t="str">
        <f t="shared" si="3"/>
        <v/>
      </c>
      <c r="Q2040" s="6" t="str">
        <f t="shared" si="4"/>
        <v/>
      </c>
    </row>
    <row r="2041">
      <c r="A2041" s="1" t="s">
        <v>17</v>
      </c>
      <c r="B2041" s="1" t="s">
        <v>186</v>
      </c>
      <c r="C2041" s="1" t="s">
        <v>3821</v>
      </c>
      <c r="D2041" s="1" t="s">
        <v>694</v>
      </c>
      <c r="E2041" s="5" t="s">
        <v>30</v>
      </c>
      <c r="F2041" s="5" t="s">
        <v>31</v>
      </c>
      <c r="G2041" s="1" t="s">
        <v>5763</v>
      </c>
      <c r="H2041" s="1" t="s">
        <v>3823</v>
      </c>
      <c r="I2041" s="1" t="s">
        <v>25</v>
      </c>
      <c r="J2041" s="5" t="s">
        <v>5764</v>
      </c>
      <c r="K2041" s="5" t="s">
        <v>4887</v>
      </c>
      <c r="L2041" s="1" t="s">
        <v>5765</v>
      </c>
      <c r="M2041" s="1" t="s">
        <v>29</v>
      </c>
      <c r="N2041" s="6" t="str">
        <f t="shared" si="1"/>
        <v/>
      </c>
      <c r="O2041" s="6" t="str">
        <f t="shared" si="2"/>
        <v/>
      </c>
      <c r="P2041" s="6" t="str">
        <f t="shared" si="3"/>
        <v/>
      </c>
      <c r="Q2041" s="6" t="str">
        <f t="shared" si="4"/>
        <v/>
      </c>
    </row>
    <row r="2042">
      <c r="A2042" s="1" t="s">
        <v>615</v>
      </c>
      <c r="B2042" s="1" t="s">
        <v>632</v>
      </c>
      <c r="C2042" s="1" t="s">
        <v>633</v>
      </c>
      <c r="D2042" s="1" t="s">
        <v>188</v>
      </c>
      <c r="E2042" s="5" t="s">
        <v>30</v>
      </c>
      <c r="F2042" s="5" t="s">
        <v>31</v>
      </c>
      <c r="G2042" s="1" t="s">
        <v>5766</v>
      </c>
      <c r="H2042" s="1" t="s">
        <v>635</v>
      </c>
      <c r="I2042" s="1" t="s">
        <v>620</v>
      </c>
      <c r="J2042" s="5" t="s">
        <v>5764</v>
      </c>
      <c r="K2042" s="5" t="s">
        <v>5190</v>
      </c>
      <c r="L2042" s="1" t="s">
        <v>5767</v>
      </c>
      <c r="M2042" s="1" t="s">
        <v>29</v>
      </c>
      <c r="N2042" s="6" t="str">
        <f t="shared" si="1"/>
        <v/>
      </c>
      <c r="O2042" s="6" t="str">
        <f t="shared" si="2"/>
        <v/>
      </c>
      <c r="P2042" s="6" t="str">
        <f t="shared" si="3"/>
        <v/>
      </c>
      <c r="Q2042" s="6" t="str">
        <f t="shared" si="4"/>
        <v/>
      </c>
    </row>
    <row r="2043">
      <c r="A2043" s="1" t="s">
        <v>17</v>
      </c>
      <c r="B2043" s="1" t="s">
        <v>929</v>
      </c>
      <c r="C2043" s="1" t="s">
        <v>3842</v>
      </c>
      <c r="D2043" s="1" t="s">
        <v>694</v>
      </c>
      <c r="E2043" s="5" t="s">
        <v>21</v>
      </c>
      <c r="F2043" s="5" t="s">
        <v>22</v>
      </c>
      <c r="G2043" s="1" t="s">
        <v>5768</v>
      </c>
      <c r="H2043" s="1" t="s">
        <v>3844</v>
      </c>
      <c r="I2043" s="1" t="s">
        <v>25</v>
      </c>
      <c r="J2043" s="5" t="s">
        <v>5764</v>
      </c>
      <c r="K2043" s="5" t="s">
        <v>4956</v>
      </c>
      <c r="L2043" s="1" t="s">
        <v>5769</v>
      </c>
      <c r="M2043" s="1" t="s">
        <v>29</v>
      </c>
      <c r="N2043" s="6" t="str">
        <f t="shared" si="1"/>
        <v/>
      </c>
      <c r="O2043" s="6" t="str">
        <f t="shared" si="2"/>
        <v/>
      </c>
      <c r="P2043" s="6" t="str">
        <f t="shared" si="3"/>
        <v/>
      </c>
      <c r="Q2043" s="6" t="str">
        <f t="shared" si="4"/>
        <v/>
      </c>
    </row>
    <row r="2044">
      <c r="A2044" s="1" t="s">
        <v>17</v>
      </c>
      <c r="B2044" s="1" t="s">
        <v>929</v>
      </c>
      <c r="C2044" s="1" t="s">
        <v>4031</v>
      </c>
      <c r="D2044" s="1" t="s">
        <v>20</v>
      </c>
      <c r="E2044" s="5" t="s">
        <v>21</v>
      </c>
      <c r="F2044" s="5" t="s">
        <v>22</v>
      </c>
      <c r="G2044" s="1" t="s">
        <v>5770</v>
      </c>
      <c r="H2044" s="1" t="s">
        <v>4033</v>
      </c>
      <c r="I2044" s="1" t="s">
        <v>25</v>
      </c>
      <c r="J2044" s="5" t="s">
        <v>5764</v>
      </c>
      <c r="K2044" s="5" t="s">
        <v>5057</v>
      </c>
      <c r="L2044" s="1" t="s">
        <v>5771</v>
      </c>
      <c r="M2044" s="1" t="s">
        <v>29</v>
      </c>
      <c r="N2044" s="6" t="str">
        <f t="shared" si="1"/>
        <v/>
      </c>
      <c r="O2044" s="6" t="str">
        <f t="shared" si="2"/>
        <v/>
      </c>
      <c r="P2044" s="6" t="str">
        <f t="shared" si="3"/>
        <v/>
      </c>
      <c r="Q2044" s="6" t="str">
        <f t="shared" si="4"/>
        <v/>
      </c>
    </row>
    <row r="2045">
      <c r="A2045" s="1" t="s">
        <v>615</v>
      </c>
      <c r="B2045" s="1" t="s">
        <v>616</v>
      </c>
      <c r="C2045" s="1" t="s">
        <v>1010</v>
      </c>
      <c r="D2045" s="1" t="s">
        <v>188</v>
      </c>
      <c r="E2045" s="5" t="s">
        <v>21</v>
      </c>
      <c r="F2045" s="5" t="s">
        <v>22</v>
      </c>
      <c r="G2045" s="1" t="s">
        <v>5772</v>
      </c>
      <c r="H2045" s="1" t="s">
        <v>619</v>
      </c>
      <c r="I2045" s="1" t="s">
        <v>620</v>
      </c>
      <c r="J2045" s="5" t="s">
        <v>5773</v>
      </c>
      <c r="K2045" s="5" t="s">
        <v>5357</v>
      </c>
      <c r="L2045" s="1" t="s">
        <v>5774</v>
      </c>
      <c r="M2045" s="1" t="s">
        <v>29</v>
      </c>
      <c r="N2045" s="6" t="str">
        <f t="shared" si="1"/>
        <v/>
      </c>
      <c r="O2045" s="6" t="str">
        <f t="shared" si="2"/>
        <v/>
      </c>
      <c r="P2045" s="6" t="str">
        <f t="shared" si="3"/>
        <v/>
      </c>
      <c r="Q2045" s="6" t="str">
        <f t="shared" si="4"/>
        <v/>
      </c>
    </row>
    <row r="2046">
      <c r="A2046" s="1" t="s">
        <v>17</v>
      </c>
      <c r="B2046" s="1" t="s">
        <v>266</v>
      </c>
      <c r="C2046" s="1" t="s">
        <v>3869</v>
      </c>
      <c r="D2046" s="1" t="s">
        <v>3513</v>
      </c>
      <c r="E2046" s="5" t="s">
        <v>30</v>
      </c>
      <c r="F2046" s="5" t="s">
        <v>31</v>
      </c>
      <c r="G2046" s="1" t="s">
        <v>5775</v>
      </c>
      <c r="H2046" s="1" t="s">
        <v>3871</v>
      </c>
      <c r="I2046" s="1" t="s">
        <v>25</v>
      </c>
      <c r="J2046" s="5" t="s">
        <v>5776</v>
      </c>
      <c r="K2046" s="5" t="s">
        <v>5051</v>
      </c>
      <c r="L2046" s="1" t="s">
        <v>5777</v>
      </c>
      <c r="M2046" s="1" t="s">
        <v>29</v>
      </c>
      <c r="N2046" s="6" t="str">
        <f t="shared" si="1"/>
        <v/>
      </c>
      <c r="O2046" s="6" t="str">
        <f t="shared" si="2"/>
        <v/>
      </c>
      <c r="P2046" s="6" t="str">
        <f t="shared" si="3"/>
        <v/>
      </c>
      <c r="Q2046" s="6" t="str">
        <f t="shared" si="4"/>
        <v/>
      </c>
    </row>
    <row r="2047">
      <c r="A2047" s="1" t="s">
        <v>17</v>
      </c>
      <c r="B2047" s="1" t="s">
        <v>18</v>
      </c>
      <c r="C2047" s="1" t="s">
        <v>2952</v>
      </c>
      <c r="D2047" s="1" t="s">
        <v>46</v>
      </c>
      <c r="E2047" s="5" t="s">
        <v>21</v>
      </c>
      <c r="F2047" s="5" t="s">
        <v>22</v>
      </c>
      <c r="G2047" s="1" t="s">
        <v>5778</v>
      </c>
      <c r="H2047" s="1" t="s">
        <v>2954</v>
      </c>
      <c r="I2047" s="1" t="s">
        <v>25</v>
      </c>
      <c r="J2047" s="5" t="s">
        <v>5776</v>
      </c>
      <c r="K2047" s="5" t="s">
        <v>5152</v>
      </c>
      <c r="L2047" s="1" t="s">
        <v>5779</v>
      </c>
      <c r="M2047" s="1" t="s">
        <v>29</v>
      </c>
      <c r="N2047" s="6" t="str">
        <f t="shared" si="1"/>
        <v/>
      </c>
      <c r="O2047" s="6" t="str">
        <f t="shared" si="2"/>
        <v/>
      </c>
      <c r="P2047" s="6" t="str">
        <f t="shared" si="3"/>
        <v/>
      </c>
      <c r="Q2047" s="6" t="str">
        <f t="shared" si="4"/>
        <v/>
      </c>
    </row>
    <row r="2048">
      <c r="A2048" s="1" t="s">
        <v>615</v>
      </c>
      <c r="B2048" s="1" t="s">
        <v>616</v>
      </c>
      <c r="C2048" s="1" t="s">
        <v>1010</v>
      </c>
      <c r="D2048" s="1" t="s">
        <v>188</v>
      </c>
      <c r="E2048" s="5" t="s">
        <v>30</v>
      </c>
      <c r="F2048" s="5" t="s">
        <v>31</v>
      </c>
      <c r="G2048" s="1" t="s">
        <v>5780</v>
      </c>
      <c r="H2048" s="1" t="s">
        <v>619</v>
      </c>
      <c r="I2048" s="1" t="s">
        <v>620</v>
      </c>
      <c r="J2048" s="5" t="s">
        <v>5781</v>
      </c>
      <c r="K2048" s="5" t="s">
        <v>4953</v>
      </c>
      <c r="L2048" s="1" t="s">
        <v>5782</v>
      </c>
      <c r="M2048" s="1" t="s">
        <v>52</v>
      </c>
      <c r="N2048" s="6" t="str">
        <f t="shared" si="1"/>
        <v/>
      </c>
      <c r="O2048" s="6" t="str">
        <f t="shared" si="2"/>
        <v/>
      </c>
      <c r="P2048" s="6" t="str">
        <f t="shared" si="3"/>
        <v/>
      </c>
      <c r="Q2048" s="6" t="str">
        <f t="shared" si="4"/>
        <v/>
      </c>
    </row>
    <row r="2049">
      <c r="A2049" s="1" t="s">
        <v>615</v>
      </c>
      <c r="B2049" s="1" t="s">
        <v>616</v>
      </c>
      <c r="C2049" s="1" t="s">
        <v>1010</v>
      </c>
      <c r="D2049" s="1" t="s">
        <v>188</v>
      </c>
      <c r="E2049" s="5" t="s">
        <v>21</v>
      </c>
      <c r="F2049" s="5" t="s">
        <v>22</v>
      </c>
      <c r="G2049" s="1" t="s">
        <v>5783</v>
      </c>
      <c r="H2049" s="1" t="s">
        <v>619</v>
      </c>
      <c r="I2049" s="1" t="s">
        <v>620</v>
      </c>
      <c r="J2049" s="5" t="s">
        <v>5781</v>
      </c>
      <c r="K2049" s="5" t="s">
        <v>5357</v>
      </c>
      <c r="L2049" s="1" t="s">
        <v>5784</v>
      </c>
      <c r="M2049" s="1" t="s">
        <v>52</v>
      </c>
      <c r="N2049" s="6" t="str">
        <f t="shared" si="1"/>
        <v/>
      </c>
      <c r="O2049" s="6" t="str">
        <f t="shared" si="2"/>
        <v/>
      </c>
      <c r="P2049" s="6" t="str">
        <f t="shared" si="3"/>
        <v/>
      </c>
      <c r="Q2049" s="6" t="str">
        <f t="shared" si="4"/>
        <v/>
      </c>
    </row>
    <row r="2050">
      <c r="A2050" s="1" t="s">
        <v>17</v>
      </c>
      <c r="B2050" s="1" t="s">
        <v>44</v>
      </c>
      <c r="C2050" s="1" t="s">
        <v>3717</v>
      </c>
      <c r="D2050" s="1" t="s">
        <v>694</v>
      </c>
      <c r="E2050" s="5" t="s">
        <v>21</v>
      </c>
      <c r="F2050" s="5" t="s">
        <v>22</v>
      </c>
      <c r="G2050" s="1" t="s">
        <v>5785</v>
      </c>
      <c r="H2050" s="1" t="s">
        <v>3719</v>
      </c>
      <c r="I2050" s="1" t="s">
        <v>25</v>
      </c>
      <c r="J2050" s="5" t="s">
        <v>5781</v>
      </c>
      <c r="K2050" s="5" t="s">
        <v>5022</v>
      </c>
      <c r="L2050" s="1" t="s">
        <v>5786</v>
      </c>
      <c r="M2050" s="1" t="s">
        <v>29</v>
      </c>
      <c r="N2050" s="6" t="str">
        <f t="shared" si="1"/>
        <v/>
      </c>
      <c r="O2050" s="6" t="str">
        <f t="shared" si="2"/>
        <v/>
      </c>
      <c r="P2050" s="6" t="str">
        <f t="shared" si="3"/>
        <v/>
      </c>
      <c r="Q2050" s="6" t="str">
        <f t="shared" si="4"/>
        <v/>
      </c>
    </row>
    <row r="2051">
      <c r="A2051" s="1" t="s">
        <v>17</v>
      </c>
      <c r="B2051" s="1" t="s">
        <v>18</v>
      </c>
      <c r="C2051" s="1" t="s">
        <v>3705</v>
      </c>
      <c r="D2051" s="1" t="s">
        <v>694</v>
      </c>
      <c r="E2051" s="5" t="s">
        <v>30</v>
      </c>
      <c r="F2051" s="5" t="s">
        <v>31</v>
      </c>
      <c r="G2051" s="1" t="s">
        <v>5787</v>
      </c>
      <c r="H2051" s="1" t="s">
        <v>3707</v>
      </c>
      <c r="I2051" s="1" t="s">
        <v>25</v>
      </c>
      <c r="J2051" s="5" t="s">
        <v>5781</v>
      </c>
      <c r="K2051" s="5" t="s">
        <v>4953</v>
      </c>
      <c r="L2051" s="1" t="s">
        <v>5788</v>
      </c>
      <c r="M2051" s="1" t="s">
        <v>29</v>
      </c>
      <c r="N2051" s="6" t="str">
        <f t="shared" si="1"/>
        <v/>
      </c>
      <c r="O2051" s="6" t="str">
        <f t="shared" si="2"/>
        <v/>
      </c>
      <c r="P2051" s="6" t="str">
        <f t="shared" si="3"/>
        <v/>
      </c>
      <c r="Q2051" s="6" t="str">
        <f t="shared" si="4"/>
        <v/>
      </c>
    </row>
    <row r="2052">
      <c r="A2052" s="1" t="s">
        <v>615</v>
      </c>
      <c r="B2052" s="1" t="s">
        <v>1104</v>
      </c>
      <c r="C2052" s="1" t="s">
        <v>3132</v>
      </c>
      <c r="D2052" s="1" t="s">
        <v>694</v>
      </c>
      <c r="E2052" s="5" t="s">
        <v>21</v>
      </c>
      <c r="F2052" s="5" t="s">
        <v>22</v>
      </c>
      <c r="G2052" s="1" t="s">
        <v>5789</v>
      </c>
      <c r="H2052" s="1" t="s">
        <v>3134</v>
      </c>
      <c r="I2052" s="1" t="s">
        <v>620</v>
      </c>
      <c r="J2052" s="5" t="s">
        <v>5781</v>
      </c>
      <c r="K2052" s="5" t="s">
        <v>5292</v>
      </c>
      <c r="L2052" s="1" t="s">
        <v>5790</v>
      </c>
      <c r="M2052" s="1" t="s">
        <v>29</v>
      </c>
      <c r="N2052" s="6" t="str">
        <f t="shared" si="1"/>
        <v/>
      </c>
      <c r="O2052" s="6" t="str">
        <f t="shared" si="2"/>
        <v/>
      </c>
      <c r="P2052" s="6" t="str">
        <f t="shared" si="3"/>
        <v/>
      </c>
      <c r="Q2052" s="6" t="str">
        <f t="shared" si="4"/>
        <v>1</v>
      </c>
    </row>
    <row r="2053">
      <c r="A2053" s="1" t="s">
        <v>17</v>
      </c>
      <c r="B2053" s="1" t="s">
        <v>186</v>
      </c>
      <c r="C2053" s="1" t="s">
        <v>247</v>
      </c>
      <c r="D2053" s="1" t="s">
        <v>248</v>
      </c>
      <c r="E2053" s="5" t="s">
        <v>21</v>
      </c>
      <c r="F2053" s="5" t="s">
        <v>22</v>
      </c>
      <c r="G2053" s="1" t="s">
        <v>5791</v>
      </c>
      <c r="H2053" s="1" t="s">
        <v>250</v>
      </c>
      <c r="I2053" s="1" t="s">
        <v>25</v>
      </c>
      <c r="J2053" s="5" t="s">
        <v>5792</v>
      </c>
      <c r="K2053" s="5" t="s">
        <v>4946</v>
      </c>
      <c r="L2053" s="1" t="s">
        <v>5793</v>
      </c>
      <c r="M2053" s="1" t="s">
        <v>29</v>
      </c>
      <c r="N2053" s="6" t="str">
        <f t="shared" si="1"/>
        <v/>
      </c>
      <c r="O2053" s="6" t="str">
        <f t="shared" si="2"/>
        <v/>
      </c>
      <c r="P2053" s="6" t="str">
        <f t="shared" si="3"/>
        <v/>
      </c>
      <c r="Q2053" s="6" t="str">
        <f t="shared" si="4"/>
        <v/>
      </c>
    </row>
    <row r="2054">
      <c r="A2054" s="1" t="s">
        <v>615</v>
      </c>
      <c r="B2054" s="1" t="s">
        <v>1104</v>
      </c>
      <c r="C2054" s="1" t="s">
        <v>1117</v>
      </c>
      <c r="D2054" s="1" t="s">
        <v>694</v>
      </c>
      <c r="E2054" s="5" t="s">
        <v>21</v>
      </c>
      <c r="F2054" s="5" t="s">
        <v>22</v>
      </c>
      <c r="G2054" s="1" t="s">
        <v>5794</v>
      </c>
      <c r="H2054" s="1" t="s">
        <v>1119</v>
      </c>
      <c r="I2054" s="1" t="s">
        <v>620</v>
      </c>
      <c r="J2054" s="5" t="s">
        <v>5792</v>
      </c>
      <c r="K2054" s="5" t="s">
        <v>5315</v>
      </c>
      <c r="L2054" s="1" t="s">
        <v>5795</v>
      </c>
      <c r="M2054" s="1" t="s">
        <v>29</v>
      </c>
      <c r="N2054" s="6" t="str">
        <f t="shared" si="1"/>
        <v/>
      </c>
      <c r="O2054" s="6" t="str">
        <f t="shared" si="2"/>
        <v/>
      </c>
      <c r="P2054" s="6" t="str">
        <f t="shared" si="3"/>
        <v/>
      </c>
      <c r="Q2054" s="6" t="str">
        <f t="shared" si="4"/>
        <v/>
      </c>
    </row>
    <row r="2055">
      <c r="A2055" s="1" t="s">
        <v>17</v>
      </c>
      <c r="B2055" s="1" t="s">
        <v>18</v>
      </c>
      <c r="C2055" s="1" t="s">
        <v>2952</v>
      </c>
      <c r="D2055" s="1" t="s">
        <v>46</v>
      </c>
      <c r="E2055" s="5" t="s">
        <v>30</v>
      </c>
      <c r="F2055" s="5" t="s">
        <v>31</v>
      </c>
      <c r="G2055" s="1" t="s">
        <v>5796</v>
      </c>
      <c r="H2055" s="1" t="s">
        <v>2954</v>
      </c>
      <c r="I2055" s="1" t="s">
        <v>25</v>
      </c>
      <c r="J2055" s="5" t="s">
        <v>5792</v>
      </c>
      <c r="K2055" s="5" t="s">
        <v>5152</v>
      </c>
      <c r="L2055" s="1" t="s">
        <v>5797</v>
      </c>
      <c r="M2055" s="1" t="s">
        <v>29</v>
      </c>
      <c r="N2055" s="6" t="str">
        <f t="shared" si="1"/>
        <v/>
      </c>
      <c r="O2055" s="6" t="str">
        <f t="shared" si="2"/>
        <v/>
      </c>
      <c r="P2055" s="6" t="str">
        <f t="shared" si="3"/>
        <v/>
      </c>
      <c r="Q2055" s="6" t="str">
        <f t="shared" si="4"/>
        <v/>
      </c>
    </row>
    <row r="2056">
      <c r="A2056" s="1" t="s">
        <v>17</v>
      </c>
      <c r="B2056" s="1" t="s">
        <v>186</v>
      </c>
      <c r="C2056" s="1" t="s">
        <v>3821</v>
      </c>
      <c r="D2056" s="1" t="s">
        <v>694</v>
      </c>
      <c r="E2056" s="5" t="s">
        <v>30</v>
      </c>
      <c r="F2056" s="5" t="s">
        <v>31</v>
      </c>
      <c r="G2056" s="1" t="s">
        <v>5798</v>
      </c>
      <c r="H2056" s="1" t="s">
        <v>3823</v>
      </c>
      <c r="I2056" s="1" t="s">
        <v>25</v>
      </c>
      <c r="J2056" s="5" t="s">
        <v>5792</v>
      </c>
      <c r="K2056" s="5" t="s">
        <v>4887</v>
      </c>
      <c r="L2056" s="1" t="s">
        <v>5799</v>
      </c>
      <c r="M2056" s="1" t="s">
        <v>29</v>
      </c>
      <c r="N2056" s="6" t="str">
        <f t="shared" si="1"/>
        <v/>
      </c>
      <c r="O2056" s="6" t="str">
        <f t="shared" si="2"/>
        <v/>
      </c>
      <c r="P2056" s="6" t="str">
        <f t="shared" si="3"/>
        <v/>
      </c>
      <c r="Q2056" s="6" t="str">
        <f t="shared" si="4"/>
        <v/>
      </c>
    </row>
    <row r="2057">
      <c r="A2057" s="1" t="s">
        <v>691</v>
      </c>
      <c r="B2057" s="1" t="s">
        <v>1076</v>
      </c>
      <c r="C2057" s="1" t="s">
        <v>5118</v>
      </c>
      <c r="D2057" s="1" t="s">
        <v>248</v>
      </c>
      <c r="E2057" s="5" t="s">
        <v>21</v>
      </c>
      <c r="F2057" s="5" t="s">
        <v>22</v>
      </c>
      <c r="G2057" s="1" t="s">
        <v>5800</v>
      </c>
      <c r="H2057" s="1" t="s">
        <v>5120</v>
      </c>
      <c r="I2057" s="1" t="s">
        <v>697</v>
      </c>
      <c r="J2057" s="5" t="s">
        <v>5801</v>
      </c>
      <c r="K2057" s="5" t="s">
        <v>5121</v>
      </c>
      <c r="L2057" s="1" t="s">
        <v>5802</v>
      </c>
      <c r="M2057" s="1" t="s">
        <v>29</v>
      </c>
      <c r="N2057" s="6" t="str">
        <f t="shared" si="1"/>
        <v/>
      </c>
      <c r="O2057" s="6" t="str">
        <f t="shared" si="2"/>
        <v/>
      </c>
      <c r="P2057" s="6" t="str">
        <f t="shared" si="3"/>
        <v/>
      </c>
      <c r="Q2057" s="6" t="str">
        <f t="shared" si="4"/>
        <v/>
      </c>
    </row>
    <row r="2058">
      <c r="A2058" s="1" t="s">
        <v>615</v>
      </c>
      <c r="B2058" s="1" t="s">
        <v>632</v>
      </c>
      <c r="C2058" s="1" t="s">
        <v>633</v>
      </c>
      <c r="D2058" s="1" t="s">
        <v>188</v>
      </c>
      <c r="E2058" s="5" t="s">
        <v>21</v>
      </c>
      <c r="F2058" s="5" t="s">
        <v>22</v>
      </c>
      <c r="G2058" s="1" t="s">
        <v>5803</v>
      </c>
      <c r="H2058" s="1" t="s">
        <v>635</v>
      </c>
      <c r="I2058" s="1" t="s">
        <v>620</v>
      </c>
      <c r="J2058" s="5" t="s">
        <v>5801</v>
      </c>
      <c r="K2058" s="5" t="s">
        <v>4928</v>
      </c>
      <c r="L2058" s="1" t="s">
        <v>5804</v>
      </c>
      <c r="M2058" s="1" t="s">
        <v>29</v>
      </c>
      <c r="N2058" s="6" t="str">
        <f t="shared" si="1"/>
        <v/>
      </c>
      <c r="O2058" s="6" t="str">
        <f t="shared" si="2"/>
        <v/>
      </c>
      <c r="P2058" s="6" t="str">
        <f t="shared" si="3"/>
        <v/>
      </c>
      <c r="Q2058" s="6" t="str">
        <f t="shared" si="4"/>
        <v/>
      </c>
    </row>
    <row r="2059">
      <c r="A2059" s="1" t="s">
        <v>615</v>
      </c>
      <c r="B2059" s="1" t="s">
        <v>1104</v>
      </c>
      <c r="C2059" s="1" t="s">
        <v>3132</v>
      </c>
      <c r="D2059" s="1" t="s">
        <v>694</v>
      </c>
      <c r="E2059" s="5" t="s">
        <v>21</v>
      </c>
      <c r="F2059" s="5" t="s">
        <v>22</v>
      </c>
      <c r="G2059" s="1" t="s">
        <v>5805</v>
      </c>
      <c r="H2059" s="1" t="s">
        <v>3134</v>
      </c>
      <c r="I2059" s="1" t="s">
        <v>620</v>
      </c>
      <c r="J2059" s="5" t="s">
        <v>5806</v>
      </c>
      <c r="K2059" s="5" t="s">
        <v>5292</v>
      </c>
      <c r="L2059" s="1" t="s">
        <v>5807</v>
      </c>
      <c r="M2059" s="1" t="s">
        <v>29</v>
      </c>
      <c r="N2059" s="6" t="str">
        <f t="shared" si="1"/>
        <v/>
      </c>
      <c r="O2059" s="6" t="str">
        <f t="shared" si="2"/>
        <v/>
      </c>
      <c r="P2059" s="6" t="str">
        <f t="shared" si="3"/>
        <v/>
      </c>
      <c r="Q2059" s="6" t="str">
        <f t="shared" si="4"/>
        <v>1</v>
      </c>
    </row>
    <row r="2060">
      <c r="A2060" s="1" t="s">
        <v>691</v>
      </c>
      <c r="B2060" s="1" t="s">
        <v>692</v>
      </c>
      <c r="C2060" s="1" t="s">
        <v>693</v>
      </c>
      <c r="D2060" s="1" t="s">
        <v>694</v>
      </c>
      <c r="E2060" s="5" t="s">
        <v>30</v>
      </c>
      <c r="F2060" s="5" t="s">
        <v>31</v>
      </c>
      <c r="G2060" s="1" t="s">
        <v>5808</v>
      </c>
      <c r="H2060" s="1" t="s">
        <v>1469</v>
      </c>
      <c r="I2060" s="1" t="s">
        <v>697</v>
      </c>
      <c r="J2060" s="5" t="s">
        <v>5806</v>
      </c>
      <c r="K2060" s="5" t="s">
        <v>5279</v>
      </c>
      <c r="L2060" s="1" t="s">
        <v>5809</v>
      </c>
      <c r="M2060" s="1" t="s">
        <v>29</v>
      </c>
      <c r="N2060" s="6" t="str">
        <f t="shared" si="1"/>
        <v/>
      </c>
      <c r="O2060" s="6" t="str">
        <f t="shared" si="2"/>
        <v/>
      </c>
      <c r="P2060" s="6" t="str">
        <f t="shared" si="3"/>
        <v/>
      </c>
      <c r="Q2060" s="6" t="str">
        <f t="shared" si="4"/>
        <v/>
      </c>
    </row>
    <row r="2061">
      <c r="A2061" s="1" t="s">
        <v>17</v>
      </c>
      <c r="B2061" s="1" t="s">
        <v>929</v>
      </c>
      <c r="C2061" s="1" t="s">
        <v>3842</v>
      </c>
      <c r="D2061" s="1" t="s">
        <v>694</v>
      </c>
      <c r="E2061" s="5" t="s">
        <v>21</v>
      </c>
      <c r="F2061" s="5" t="s">
        <v>22</v>
      </c>
      <c r="G2061" s="1" t="s">
        <v>5810</v>
      </c>
      <c r="H2061" s="1" t="s">
        <v>3844</v>
      </c>
      <c r="I2061" s="1" t="s">
        <v>25</v>
      </c>
      <c r="J2061" s="5" t="s">
        <v>5811</v>
      </c>
      <c r="K2061" s="5" t="s">
        <v>4956</v>
      </c>
      <c r="L2061" s="1" t="s">
        <v>5812</v>
      </c>
      <c r="M2061" s="1" t="s">
        <v>29</v>
      </c>
      <c r="N2061" s="6" t="str">
        <f t="shared" si="1"/>
        <v/>
      </c>
      <c r="O2061" s="6" t="str">
        <f t="shared" si="2"/>
        <v/>
      </c>
      <c r="P2061" s="6" t="str">
        <f t="shared" si="3"/>
        <v/>
      </c>
      <c r="Q2061" s="6" t="str">
        <f t="shared" si="4"/>
        <v/>
      </c>
    </row>
    <row r="2062">
      <c r="A2062" s="1" t="s">
        <v>17</v>
      </c>
      <c r="B2062" s="1" t="s">
        <v>18</v>
      </c>
      <c r="C2062" s="1" t="s">
        <v>2952</v>
      </c>
      <c r="D2062" s="1" t="s">
        <v>46</v>
      </c>
      <c r="E2062" s="5" t="s">
        <v>30</v>
      </c>
      <c r="F2062" s="5" t="s">
        <v>31</v>
      </c>
      <c r="G2062" s="1" t="s">
        <v>5813</v>
      </c>
      <c r="H2062" s="1" t="s">
        <v>2954</v>
      </c>
      <c r="I2062" s="1" t="s">
        <v>25</v>
      </c>
      <c r="J2062" s="5" t="s">
        <v>5811</v>
      </c>
      <c r="K2062" s="5" t="s">
        <v>5152</v>
      </c>
      <c r="L2062" s="1" t="s">
        <v>5814</v>
      </c>
      <c r="M2062" s="1" t="s">
        <v>29</v>
      </c>
      <c r="N2062" s="6" t="str">
        <f t="shared" si="1"/>
        <v/>
      </c>
      <c r="O2062" s="6" t="str">
        <f t="shared" si="2"/>
        <v/>
      </c>
      <c r="P2062" s="6" t="str">
        <f t="shared" si="3"/>
        <v/>
      </c>
      <c r="Q2062" s="6" t="str">
        <f t="shared" si="4"/>
        <v/>
      </c>
    </row>
    <row r="2063">
      <c r="A2063" s="1" t="s">
        <v>615</v>
      </c>
      <c r="B2063" s="1" t="s">
        <v>616</v>
      </c>
      <c r="C2063" s="1" t="s">
        <v>1010</v>
      </c>
      <c r="D2063" s="1" t="s">
        <v>188</v>
      </c>
      <c r="E2063" s="5" t="s">
        <v>21</v>
      </c>
      <c r="F2063" s="5" t="s">
        <v>22</v>
      </c>
      <c r="G2063" s="1" t="s">
        <v>5815</v>
      </c>
      <c r="H2063" s="1" t="s">
        <v>619</v>
      </c>
      <c r="I2063" s="1" t="s">
        <v>620</v>
      </c>
      <c r="J2063" s="5" t="s">
        <v>5811</v>
      </c>
      <c r="K2063" s="5" t="s">
        <v>4953</v>
      </c>
      <c r="L2063" s="1" t="s">
        <v>5816</v>
      </c>
      <c r="M2063" s="1" t="s">
        <v>52</v>
      </c>
      <c r="N2063" s="6" t="str">
        <f t="shared" si="1"/>
        <v/>
      </c>
      <c r="O2063" s="6" t="str">
        <f t="shared" si="2"/>
        <v/>
      </c>
      <c r="P2063" s="6" t="str">
        <f t="shared" si="3"/>
        <v/>
      </c>
      <c r="Q2063" s="6" t="str">
        <f t="shared" si="4"/>
        <v/>
      </c>
    </row>
    <row r="2064">
      <c r="A2064" s="1" t="s">
        <v>17</v>
      </c>
      <c r="B2064" s="1" t="s">
        <v>266</v>
      </c>
      <c r="C2064" s="1" t="s">
        <v>3869</v>
      </c>
      <c r="D2064" s="1" t="s">
        <v>3513</v>
      </c>
      <c r="E2064" s="5" t="s">
        <v>30</v>
      </c>
      <c r="F2064" s="5" t="s">
        <v>31</v>
      </c>
      <c r="G2064" s="1" t="s">
        <v>5817</v>
      </c>
      <c r="H2064" s="1" t="s">
        <v>3871</v>
      </c>
      <c r="I2064" s="1" t="s">
        <v>25</v>
      </c>
      <c r="J2064" s="5" t="s">
        <v>5818</v>
      </c>
      <c r="K2064" s="5" t="s">
        <v>5051</v>
      </c>
      <c r="L2064" s="1" t="s">
        <v>5819</v>
      </c>
      <c r="M2064" s="1" t="s">
        <v>29</v>
      </c>
      <c r="N2064" s="6" t="str">
        <f t="shared" si="1"/>
        <v/>
      </c>
      <c r="O2064" s="6" t="str">
        <f t="shared" si="2"/>
        <v/>
      </c>
      <c r="P2064" s="6" t="str">
        <f t="shared" si="3"/>
        <v/>
      </c>
      <c r="Q2064" s="6" t="str">
        <f t="shared" si="4"/>
        <v/>
      </c>
    </row>
    <row r="2065">
      <c r="A2065" s="1" t="s">
        <v>615</v>
      </c>
      <c r="B2065" s="1" t="s">
        <v>1104</v>
      </c>
      <c r="C2065" s="1" t="s">
        <v>3132</v>
      </c>
      <c r="D2065" s="1" t="s">
        <v>694</v>
      </c>
      <c r="E2065" s="5" t="s">
        <v>30</v>
      </c>
      <c r="F2065" s="5" t="s">
        <v>31</v>
      </c>
      <c r="G2065" s="1" t="s">
        <v>5820</v>
      </c>
      <c r="H2065" s="1" t="s">
        <v>3134</v>
      </c>
      <c r="I2065" s="1" t="s">
        <v>620</v>
      </c>
      <c r="J2065" s="5" t="s">
        <v>5821</v>
      </c>
      <c r="K2065" s="5" t="s">
        <v>5292</v>
      </c>
      <c r="L2065" s="1" t="s">
        <v>5822</v>
      </c>
      <c r="M2065" s="1" t="s">
        <v>29</v>
      </c>
      <c r="N2065" s="6" t="str">
        <f t="shared" si="1"/>
        <v/>
      </c>
      <c r="O2065" s="6" t="str">
        <f t="shared" si="2"/>
        <v/>
      </c>
      <c r="P2065" s="6" t="str">
        <f t="shared" si="3"/>
        <v/>
      </c>
      <c r="Q2065" s="6" t="str">
        <f t="shared" si="4"/>
        <v/>
      </c>
    </row>
    <row r="2066">
      <c r="A2066" s="1" t="s">
        <v>615</v>
      </c>
      <c r="B2066" s="1" t="s">
        <v>632</v>
      </c>
      <c r="C2066" s="1" t="s">
        <v>633</v>
      </c>
      <c r="D2066" s="1" t="s">
        <v>188</v>
      </c>
      <c r="E2066" s="5" t="s">
        <v>30</v>
      </c>
      <c r="F2066" s="5" t="s">
        <v>31</v>
      </c>
      <c r="G2066" s="1" t="s">
        <v>5823</v>
      </c>
      <c r="H2066" s="1" t="s">
        <v>635</v>
      </c>
      <c r="I2066" s="1" t="s">
        <v>620</v>
      </c>
      <c r="J2066" s="5" t="s">
        <v>5821</v>
      </c>
      <c r="K2066" s="5" t="s">
        <v>5190</v>
      </c>
      <c r="L2066" s="1" t="s">
        <v>5824</v>
      </c>
      <c r="M2066" s="1" t="s">
        <v>29</v>
      </c>
      <c r="N2066" s="6" t="str">
        <f t="shared" si="1"/>
        <v>1</v>
      </c>
      <c r="O2066" s="6" t="str">
        <f t="shared" si="2"/>
        <v/>
      </c>
      <c r="P2066" s="6" t="str">
        <f t="shared" si="3"/>
        <v/>
      </c>
      <c r="Q2066" s="6" t="str">
        <f t="shared" si="4"/>
        <v/>
      </c>
    </row>
    <row r="2067">
      <c r="A2067" s="1" t="s">
        <v>615</v>
      </c>
      <c r="B2067" s="1" t="s">
        <v>1104</v>
      </c>
      <c r="C2067" s="1" t="s">
        <v>3252</v>
      </c>
      <c r="D2067" s="1" t="s">
        <v>694</v>
      </c>
      <c r="E2067" s="5" t="s">
        <v>21</v>
      </c>
      <c r="F2067" s="5" t="s">
        <v>22</v>
      </c>
      <c r="G2067" s="1" t="s">
        <v>5825</v>
      </c>
      <c r="H2067" s="1" t="s">
        <v>3254</v>
      </c>
      <c r="I2067" s="1" t="s">
        <v>620</v>
      </c>
      <c r="J2067" s="5" t="s">
        <v>5821</v>
      </c>
      <c r="K2067" s="5" t="s">
        <v>5315</v>
      </c>
      <c r="L2067" s="1" t="s">
        <v>5826</v>
      </c>
      <c r="M2067" s="1" t="s">
        <v>29</v>
      </c>
      <c r="N2067" s="6" t="str">
        <f t="shared" si="1"/>
        <v/>
      </c>
      <c r="O2067" s="6" t="str">
        <f t="shared" si="2"/>
        <v/>
      </c>
      <c r="P2067" s="6" t="str">
        <f t="shared" si="3"/>
        <v/>
      </c>
      <c r="Q2067" s="6" t="str">
        <f t="shared" si="4"/>
        <v/>
      </c>
    </row>
    <row r="2068">
      <c r="A2068" s="1" t="s">
        <v>17</v>
      </c>
      <c r="B2068" s="1" t="s">
        <v>186</v>
      </c>
      <c r="C2068" s="1" t="s">
        <v>247</v>
      </c>
      <c r="D2068" s="1" t="s">
        <v>248</v>
      </c>
      <c r="E2068" s="5" t="s">
        <v>21</v>
      </c>
      <c r="F2068" s="5" t="s">
        <v>22</v>
      </c>
      <c r="G2068" s="1" t="s">
        <v>5827</v>
      </c>
      <c r="H2068" s="1" t="s">
        <v>250</v>
      </c>
      <c r="I2068" s="1" t="s">
        <v>25</v>
      </c>
      <c r="J2068" s="5" t="s">
        <v>5828</v>
      </c>
      <c r="K2068" s="5" t="s">
        <v>4946</v>
      </c>
      <c r="L2068" s="1" t="s">
        <v>5829</v>
      </c>
      <c r="M2068" s="1" t="s">
        <v>29</v>
      </c>
      <c r="N2068" s="6" t="str">
        <f t="shared" si="1"/>
        <v/>
      </c>
      <c r="O2068" s="6" t="str">
        <f t="shared" si="2"/>
        <v/>
      </c>
      <c r="P2068" s="6" t="str">
        <f t="shared" si="3"/>
        <v/>
      </c>
      <c r="Q2068" s="6" t="str">
        <f t="shared" si="4"/>
        <v/>
      </c>
    </row>
    <row r="2069">
      <c r="A2069" s="1" t="s">
        <v>691</v>
      </c>
      <c r="B2069" s="1" t="s">
        <v>692</v>
      </c>
      <c r="C2069" s="1" t="s">
        <v>3512</v>
      </c>
      <c r="D2069" s="1" t="s">
        <v>3513</v>
      </c>
      <c r="E2069" s="5" t="s">
        <v>30</v>
      </c>
      <c r="F2069" s="5" t="s">
        <v>31</v>
      </c>
      <c r="G2069" s="1" t="s">
        <v>5830</v>
      </c>
      <c r="H2069" s="1" t="s">
        <v>5224</v>
      </c>
      <c r="I2069" s="1" t="s">
        <v>697</v>
      </c>
      <c r="J2069" s="5" t="s">
        <v>5828</v>
      </c>
      <c r="K2069" s="5" t="s">
        <v>5215</v>
      </c>
      <c r="L2069" s="1" t="s">
        <v>5831</v>
      </c>
      <c r="M2069" s="1" t="s">
        <v>29</v>
      </c>
      <c r="N2069" s="6" t="str">
        <f t="shared" si="1"/>
        <v/>
      </c>
      <c r="O2069" s="6" t="str">
        <f t="shared" si="2"/>
        <v/>
      </c>
      <c r="P2069" s="6" t="str">
        <f t="shared" si="3"/>
        <v>1</v>
      </c>
      <c r="Q2069" s="6" t="str">
        <f t="shared" si="4"/>
        <v/>
      </c>
    </row>
    <row r="2070">
      <c r="A2070" s="1" t="s">
        <v>615</v>
      </c>
      <c r="B2070" s="1" t="s">
        <v>616</v>
      </c>
      <c r="C2070" s="1" t="s">
        <v>2750</v>
      </c>
      <c r="D2070" s="1" t="s">
        <v>188</v>
      </c>
      <c r="E2070" s="5" t="s">
        <v>21</v>
      </c>
      <c r="F2070" s="5" t="s">
        <v>22</v>
      </c>
      <c r="G2070" s="1" t="s">
        <v>5832</v>
      </c>
      <c r="H2070" s="1" t="s">
        <v>619</v>
      </c>
      <c r="I2070" s="1" t="s">
        <v>620</v>
      </c>
      <c r="J2070" s="5" t="s">
        <v>5833</v>
      </c>
      <c r="K2070" s="5" t="s">
        <v>5295</v>
      </c>
      <c r="L2070" s="1" t="s">
        <v>5834</v>
      </c>
      <c r="M2070" s="1" t="s">
        <v>52</v>
      </c>
      <c r="N2070" s="6" t="str">
        <f t="shared" si="1"/>
        <v/>
      </c>
      <c r="O2070" s="6" t="str">
        <f t="shared" si="2"/>
        <v/>
      </c>
      <c r="P2070" s="6" t="str">
        <f t="shared" si="3"/>
        <v/>
      </c>
      <c r="Q2070" s="6" t="str">
        <f t="shared" si="4"/>
        <v/>
      </c>
    </row>
    <row r="2071">
      <c r="A2071" s="1" t="s">
        <v>17</v>
      </c>
      <c r="B2071" s="1" t="s">
        <v>266</v>
      </c>
      <c r="C2071" s="1" t="s">
        <v>3869</v>
      </c>
      <c r="D2071" s="1" t="s">
        <v>3513</v>
      </c>
      <c r="E2071" s="5" t="s">
        <v>30</v>
      </c>
      <c r="F2071" s="5" t="s">
        <v>31</v>
      </c>
      <c r="G2071" s="1" t="s">
        <v>5835</v>
      </c>
      <c r="H2071" s="1" t="s">
        <v>3871</v>
      </c>
      <c r="I2071" s="1" t="s">
        <v>25</v>
      </c>
      <c r="J2071" s="5" t="s">
        <v>5833</v>
      </c>
      <c r="K2071" s="5" t="s">
        <v>5051</v>
      </c>
      <c r="L2071" s="1" t="s">
        <v>5836</v>
      </c>
      <c r="M2071" s="1" t="s">
        <v>29</v>
      </c>
      <c r="N2071" s="6" t="str">
        <f t="shared" si="1"/>
        <v/>
      </c>
      <c r="O2071" s="6" t="str">
        <f t="shared" si="2"/>
        <v/>
      </c>
      <c r="P2071" s="6" t="str">
        <f t="shared" si="3"/>
        <v/>
      </c>
      <c r="Q2071" s="6" t="str">
        <f t="shared" si="4"/>
        <v/>
      </c>
    </row>
    <row r="2072">
      <c r="A2072" s="1" t="s">
        <v>615</v>
      </c>
      <c r="B2072" s="1" t="s">
        <v>1104</v>
      </c>
      <c r="C2072" s="1" t="s">
        <v>3252</v>
      </c>
      <c r="D2072" s="1" t="s">
        <v>694</v>
      </c>
      <c r="E2072" s="5" t="s">
        <v>21</v>
      </c>
      <c r="F2072" s="5" t="s">
        <v>22</v>
      </c>
      <c r="G2072" s="1" t="s">
        <v>5837</v>
      </c>
      <c r="H2072" s="1" t="s">
        <v>3254</v>
      </c>
      <c r="I2072" s="1" t="s">
        <v>620</v>
      </c>
      <c r="J2072" s="5" t="s">
        <v>5833</v>
      </c>
      <c r="K2072" s="5" t="s">
        <v>5315</v>
      </c>
      <c r="L2072" s="1" t="s">
        <v>5838</v>
      </c>
      <c r="M2072" s="1" t="s">
        <v>29</v>
      </c>
      <c r="N2072" s="6" t="str">
        <f t="shared" si="1"/>
        <v/>
      </c>
      <c r="O2072" s="6" t="str">
        <f t="shared" si="2"/>
        <v/>
      </c>
      <c r="P2072" s="6" t="str">
        <f t="shared" si="3"/>
        <v/>
      </c>
      <c r="Q2072" s="6" t="str">
        <f t="shared" si="4"/>
        <v/>
      </c>
    </row>
    <row r="2073">
      <c r="A2073" s="1" t="s">
        <v>615</v>
      </c>
      <c r="B2073" s="1" t="s">
        <v>1104</v>
      </c>
      <c r="C2073" s="1" t="s">
        <v>3132</v>
      </c>
      <c r="D2073" s="1" t="s">
        <v>694</v>
      </c>
      <c r="E2073" s="5" t="s">
        <v>21</v>
      </c>
      <c r="F2073" s="5" t="s">
        <v>22</v>
      </c>
      <c r="G2073" s="1" t="s">
        <v>5839</v>
      </c>
      <c r="H2073" s="1" t="s">
        <v>3134</v>
      </c>
      <c r="I2073" s="1" t="s">
        <v>620</v>
      </c>
      <c r="J2073" s="5" t="s">
        <v>5840</v>
      </c>
      <c r="K2073" s="5" t="s">
        <v>5292</v>
      </c>
      <c r="L2073" s="1" t="s">
        <v>5841</v>
      </c>
      <c r="M2073" s="1" t="s">
        <v>29</v>
      </c>
      <c r="N2073" s="6" t="str">
        <f t="shared" si="1"/>
        <v/>
      </c>
      <c r="O2073" s="6" t="str">
        <f t="shared" si="2"/>
        <v/>
      </c>
      <c r="P2073" s="6" t="str">
        <f t="shared" si="3"/>
        <v/>
      </c>
      <c r="Q2073" s="6" t="str">
        <f t="shared" si="4"/>
        <v>1</v>
      </c>
    </row>
    <row r="2074">
      <c r="A2074" s="1" t="s">
        <v>615</v>
      </c>
      <c r="B2074" s="1" t="s">
        <v>632</v>
      </c>
      <c r="C2074" s="1" t="s">
        <v>633</v>
      </c>
      <c r="D2074" s="1" t="s">
        <v>188</v>
      </c>
      <c r="E2074" s="5" t="s">
        <v>21</v>
      </c>
      <c r="F2074" s="5" t="s">
        <v>22</v>
      </c>
      <c r="G2074" s="1" t="s">
        <v>5842</v>
      </c>
      <c r="H2074" s="1" t="s">
        <v>635</v>
      </c>
      <c r="I2074" s="1" t="s">
        <v>620</v>
      </c>
      <c r="J2074" s="5" t="s">
        <v>5840</v>
      </c>
      <c r="K2074" s="5" t="s">
        <v>5190</v>
      </c>
      <c r="L2074" s="1" t="s">
        <v>5843</v>
      </c>
      <c r="M2074" s="1" t="s">
        <v>29</v>
      </c>
      <c r="N2074" s="6" t="str">
        <f t="shared" si="1"/>
        <v/>
      </c>
      <c r="O2074" s="6" t="str">
        <f t="shared" si="2"/>
        <v/>
      </c>
      <c r="P2074" s="6" t="str">
        <f t="shared" si="3"/>
        <v/>
      </c>
      <c r="Q2074" s="6" t="str">
        <f t="shared" si="4"/>
        <v/>
      </c>
    </row>
    <row r="2075">
      <c r="A2075" s="1" t="s">
        <v>691</v>
      </c>
      <c r="B2075" s="1" t="s">
        <v>2116</v>
      </c>
      <c r="C2075" s="1" t="s">
        <v>5139</v>
      </c>
      <c r="D2075" s="1" t="s">
        <v>46</v>
      </c>
      <c r="E2075" s="5" t="s">
        <v>30</v>
      </c>
      <c r="F2075" s="5" t="s">
        <v>31</v>
      </c>
      <c r="G2075" s="1" t="s">
        <v>5844</v>
      </c>
      <c r="H2075" s="1" t="s">
        <v>5141</v>
      </c>
      <c r="I2075" s="1" t="s">
        <v>697</v>
      </c>
      <c r="J2075" s="5" t="s">
        <v>5840</v>
      </c>
      <c r="K2075" s="5" t="s">
        <v>5143</v>
      </c>
      <c r="L2075" s="1" t="s">
        <v>5845</v>
      </c>
      <c r="M2075" s="1" t="s">
        <v>29</v>
      </c>
      <c r="N2075" s="6" t="str">
        <f t="shared" si="1"/>
        <v/>
      </c>
      <c r="O2075" s="6" t="str">
        <f t="shared" si="2"/>
        <v/>
      </c>
      <c r="P2075" s="6" t="str">
        <f t="shared" si="3"/>
        <v/>
      </c>
      <c r="Q2075" s="6" t="str">
        <f t="shared" si="4"/>
        <v/>
      </c>
    </row>
    <row r="2076">
      <c r="A2076" s="1" t="s">
        <v>615</v>
      </c>
      <c r="B2076" s="1" t="s">
        <v>616</v>
      </c>
      <c r="C2076" s="1" t="s">
        <v>1010</v>
      </c>
      <c r="D2076" s="1" t="s">
        <v>188</v>
      </c>
      <c r="E2076" s="5" t="s">
        <v>21</v>
      </c>
      <c r="F2076" s="5" t="s">
        <v>22</v>
      </c>
      <c r="G2076" s="1" t="s">
        <v>5846</v>
      </c>
      <c r="H2076" s="1" t="s">
        <v>619</v>
      </c>
      <c r="I2076" s="1" t="s">
        <v>620</v>
      </c>
      <c r="J2076" s="5" t="s">
        <v>5847</v>
      </c>
      <c r="K2076" s="5" t="s">
        <v>4953</v>
      </c>
      <c r="L2076" s="1" t="s">
        <v>5848</v>
      </c>
      <c r="M2076" s="1" t="s">
        <v>52</v>
      </c>
      <c r="N2076" s="6" t="str">
        <f t="shared" si="1"/>
        <v/>
      </c>
      <c r="O2076" s="6" t="str">
        <f t="shared" si="2"/>
        <v/>
      </c>
      <c r="P2076" s="6" t="str">
        <f t="shared" si="3"/>
        <v/>
      </c>
      <c r="Q2076" s="6" t="str">
        <f t="shared" si="4"/>
        <v/>
      </c>
    </row>
    <row r="2077">
      <c r="A2077" s="1" t="s">
        <v>691</v>
      </c>
      <c r="B2077" s="1" t="s">
        <v>1076</v>
      </c>
      <c r="C2077" s="1" t="s">
        <v>5118</v>
      </c>
      <c r="D2077" s="1" t="s">
        <v>248</v>
      </c>
      <c r="E2077" s="5" t="s">
        <v>30</v>
      </c>
      <c r="F2077" s="5" t="s">
        <v>31</v>
      </c>
      <c r="G2077" s="1" t="s">
        <v>5849</v>
      </c>
      <c r="H2077" s="1" t="s">
        <v>5120</v>
      </c>
      <c r="I2077" s="1" t="s">
        <v>697</v>
      </c>
      <c r="J2077" s="5" t="s">
        <v>5847</v>
      </c>
      <c r="K2077" s="5" t="s">
        <v>5121</v>
      </c>
      <c r="L2077" s="1" t="s">
        <v>5850</v>
      </c>
      <c r="M2077" s="1" t="s">
        <v>29</v>
      </c>
      <c r="N2077" s="6" t="str">
        <f t="shared" si="1"/>
        <v>1</v>
      </c>
      <c r="O2077" s="6" t="str">
        <f t="shared" si="2"/>
        <v/>
      </c>
      <c r="P2077" s="6" t="str">
        <f t="shared" si="3"/>
        <v/>
      </c>
      <c r="Q2077" s="6" t="str">
        <f t="shared" si="4"/>
        <v/>
      </c>
    </row>
    <row r="2078">
      <c r="A2078" s="1" t="s">
        <v>17</v>
      </c>
      <c r="B2078" s="1" t="s">
        <v>929</v>
      </c>
      <c r="C2078" s="1" t="s">
        <v>4031</v>
      </c>
      <c r="D2078" s="1" t="s">
        <v>20</v>
      </c>
      <c r="E2078" s="5" t="s">
        <v>21</v>
      </c>
      <c r="F2078" s="5" t="s">
        <v>22</v>
      </c>
      <c r="G2078" s="1" t="s">
        <v>5851</v>
      </c>
      <c r="H2078" s="1" t="s">
        <v>4033</v>
      </c>
      <c r="I2078" s="1" t="s">
        <v>25</v>
      </c>
      <c r="J2078" s="5" t="s">
        <v>5847</v>
      </c>
      <c r="K2078" s="5" t="s">
        <v>5057</v>
      </c>
      <c r="L2078" s="1" t="s">
        <v>5852</v>
      </c>
      <c r="M2078" s="1" t="s">
        <v>52</v>
      </c>
      <c r="N2078" s="6" t="str">
        <f t="shared" si="1"/>
        <v/>
      </c>
      <c r="O2078" s="6" t="str">
        <f t="shared" si="2"/>
        <v/>
      </c>
      <c r="P2078" s="6" t="str">
        <f t="shared" si="3"/>
        <v/>
      </c>
      <c r="Q2078" s="6" t="str">
        <f t="shared" si="4"/>
        <v/>
      </c>
    </row>
    <row r="2079">
      <c r="A2079" s="1" t="s">
        <v>691</v>
      </c>
      <c r="B2079" s="1" t="s">
        <v>692</v>
      </c>
      <c r="C2079" s="1" t="s">
        <v>3512</v>
      </c>
      <c r="D2079" s="1" t="s">
        <v>3513</v>
      </c>
      <c r="E2079" s="5" t="s">
        <v>21</v>
      </c>
      <c r="F2079" s="5" t="s">
        <v>22</v>
      </c>
      <c r="G2079" s="1" t="s">
        <v>5853</v>
      </c>
      <c r="H2079" s="1" t="s">
        <v>5224</v>
      </c>
      <c r="I2079" s="1" t="s">
        <v>697</v>
      </c>
      <c r="J2079" s="5" t="s">
        <v>5854</v>
      </c>
      <c r="K2079" s="5" t="s">
        <v>5215</v>
      </c>
      <c r="L2079" s="1" t="s">
        <v>5855</v>
      </c>
      <c r="M2079" s="1" t="s">
        <v>29</v>
      </c>
      <c r="N2079" s="6" t="str">
        <f t="shared" si="1"/>
        <v/>
      </c>
      <c r="O2079" s="6" t="str">
        <f t="shared" si="2"/>
        <v/>
      </c>
      <c r="P2079" s="6" t="str">
        <f t="shared" si="3"/>
        <v/>
      </c>
      <c r="Q2079" s="6" t="str">
        <f t="shared" si="4"/>
        <v/>
      </c>
    </row>
    <row r="2080">
      <c r="A2080" s="1" t="s">
        <v>615</v>
      </c>
      <c r="B2080" s="1" t="s">
        <v>1104</v>
      </c>
      <c r="C2080" s="1" t="s">
        <v>3252</v>
      </c>
      <c r="D2080" s="1" t="s">
        <v>694</v>
      </c>
      <c r="E2080" s="5" t="s">
        <v>21</v>
      </c>
      <c r="F2080" s="5" t="s">
        <v>22</v>
      </c>
      <c r="G2080" s="1" t="s">
        <v>5856</v>
      </c>
      <c r="H2080" s="1" t="s">
        <v>3254</v>
      </c>
      <c r="I2080" s="1" t="s">
        <v>620</v>
      </c>
      <c r="J2080" s="5" t="s">
        <v>5854</v>
      </c>
      <c r="K2080" s="5" t="s">
        <v>5315</v>
      </c>
      <c r="L2080" s="1" t="s">
        <v>5857</v>
      </c>
      <c r="M2080" s="1" t="s">
        <v>29</v>
      </c>
      <c r="N2080" s="6" t="str">
        <f t="shared" si="1"/>
        <v/>
      </c>
      <c r="O2080" s="6" t="str">
        <f t="shared" si="2"/>
        <v/>
      </c>
      <c r="P2080" s="6" t="str">
        <f t="shared" si="3"/>
        <v/>
      </c>
      <c r="Q2080" s="6" t="str">
        <f t="shared" si="4"/>
        <v/>
      </c>
    </row>
    <row r="2081">
      <c r="A2081" s="1" t="s">
        <v>17</v>
      </c>
      <c r="B2081" s="1" t="s">
        <v>929</v>
      </c>
      <c r="C2081" s="1" t="s">
        <v>4031</v>
      </c>
      <c r="D2081" s="1" t="s">
        <v>20</v>
      </c>
      <c r="E2081" s="5" t="s">
        <v>21</v>
      </c>
      <c r="F2081" s="5" t="s">
        <v>22</v>
      </c>
      <c r="G2081" s="1" t="s">
        <v>5858</v>
      </c>
      <c r="H2081" s="1" t="s">
        <v>4033</v>
      </c>
      <c r="I2081" s="1" t="s">
        <v>25</v>
      </c>
      <c r="J2081" s="5" t="s">
        <v>5854</v>
      </c>
      <c r="K2081" s="5" t="s">
        <v>5057</v>
      </c>
      <c r="L2081" s="1" t="s">
        <v>5859</v>
      </c>
      <c r="M2081" s="1" t="s">
        <v>29</v>
      </c>
      <c r="N2081" s="6" t="str">
        <f t="shared" si="1"/>
        <v/>
      </c>
      <c r="O2081" s="6" t="str">
        <f t="shared" si="2"/>
        <v/>
      </c>
      <c r="P2081" s="6" t="str">
        <f t="shared" si="3"/>
        <v/>
      </c>
      <c r="Q2081" s="6" t="str">
        <f t="shared" si="4"/>
        <v>1</v>
      </c>
    </row>
    <row r="2082">
      <c r="A2082" s="1" t="s">
        <v>17</v>
      </c>
      <c r="B2082" s="1" t="s">
        <v>929</v>
      </c>
      <c r="C2082" s="1" t="s">
        <v>3842</v>
      </c>
      <c r="D2082" s="1" t="s">
        <v>694</v>
      </c>
      <c r="E2082" s="5" t="s">
        <v>30</v>
      </c>
      <c r="F2082" s="5" t="s">
        <v>31</v>
      </c>
      <c r="G2082" s="1" t="s">
        <v>5860</v>
      </c>
      <c r="H2082" s="1" t="s">
        <v>3844</v>
      </c>
      <c r="I2082" s="1" t="s">
        <v>25</v>
      </c>
      <c r="J2082" s="5" t="s">
        <v>5854</v>
      </c>
      <c r="K2082" s="5" t="s">
        <v>4956</v>
      </c>
      <c r="L2082" s="1" t="s">
        <v>5861</v>
      </c>
      <c r="M2082" s="1" t="s">
        <v>29</v>
      </c>
      <c r="N2082" s="6" t="str">
        <f t="shared" si="1"/>
        <v/>
      </c>
      <c r="O2082" s="6" t="str">
        <f t="shared" si="2"/>
        <v/>
      </c>
      <c r="P2082" s="6" t="str">
        <f t="shared" si="3"/>
        <v/>
      </c>
      <c r="Q2082" s="6" t="str">
        <f t="shared" si="4"/>
        <v/>
      </c>
    </row>
    <row r="2083">
      <c r="A2083" s="1" t="s">
        <v>17</v>
      </c>
      <c r="B2083" s="1" t="s">
        <v>186</v>
      </c>
      <c r="C2083" s="1" t="s">
        <v>3821</v>
      </c>
      <c r="D2083" s="1" t="s">
        <v>694</v>
      </c>
      <c r="E2083" s="5" t="s">
        <v>21</v>
      </c>
      <c r="F2083" s="5" t="s">
        <v>22</v>
      </c>
      <c r="G2083" s="1" t="s">
        <v>5862</v>
      </c>
      <c r="H2083" s="1" t="s">
        <v>3823</v>
      </c>
      <c r="I2083" s="1" t="s">
        <v>25</v>
      </c>
      <c r="J2083" s="5" t="s">
        <v>5863</v>
      </c>
      <c r="K2083" s="5" t="s">
        <v>4887</v>
      </c>
      <c r="L2083" s="1" t="s">
        <v>5864</v>
      </c>
      <c r="M2083" s="1" t="s">
        <v>29</v>
      </c>
      <c r="N2083" s="6" t="str">
        <f t="shared" si="1"/>
        <v/>
      </c>
      <c r="O2083" s="6" t="str">
        <f t="shared" si="2"/>
        <v/>
      </c>
      <c r="P2083" s="6" t="str">
        <f t="shared" si="3"/>
        <v/>
      </c>
      <c r="Q2083" s="6" t="str">
        <f t="shared" si="4"/>
        <v/>
      </c>
    </row>
    <row r="2084">
      <c r="A2084" s="1" t="s">
        <v>615</v>
      </c>
      <c r="B2084" s="1" t="s">
        <v>616</v>
      </c>
      <c r="C2084" s="1" t="s">
        <v>1010</v>
      </c>
      <c r="D2084" s="1" t="s">
        <v>188</v>
      </c>
      <c r="E2084" s="5" t="s">
        <v>21</v>
      </c>
      <c r="F2084" s="5" t="s">
        <v>22</v>
      </c>
      <c r="G2084" s="1" t="s">
        <v>5865</v>
      </c>
      <c r="H2084" s="1" t="s">
        <v>619</v>
      </c>
      <c r="I2084" s="1" t="s">
        <v>620</v>
      </c>
      <c r="J2084" s="5" t="s">
        <v>5863</v>
      </c>
      <c r="K2084" s="5" t="s">
        <v>4953</v>
      </c>
      <c r="L2084" s="1" t="s">
        <v>5866</v>
      </c>
      <c r="M2084" s="1" t="s">
        <v>52</v>
      </c>
      <c r="N2084" s="6" t="str">
        <f t="shared" si="1"/>
        <v/>
      </c>
      <c r="O2084" s="6" t="str">
        <f t="shared" si="2"/>
        <v/>
      </c>
      <c r="P2084" s="6" t="str">
        <f t="shared" si="3"/>
        <v/>
      </c>
      <c r="Q2084" s="6" t="str">
        <f t="shared" si="4"/>
        <v/>
      </c>
    </row>
    <row r="2085">
      <c r="A2085" s="1" t="s">
        <v>17</v>
      </c>
      <c r="B2085" s="1" t="s">
        <v>929</v>
      </c>
      <c r="C2085" s="1" t="s">
        <v>4031</v>
      </c>
      <c r="D2085" s="1" t="s">
        <v>20</v>
      </c>
      <c r="E2085" s="5" t="s">
        <v>30</v>
      </c>
      <c r="F2085" s="5" t="s">
        <v>31</v>
      </c>
      <c r="G2085" s="1" t="s">
        <v>5867</v>
      </c>
      <c r="H2085" s="1" t="s">
        <v>4033</v>
      </c>
      <c r="I2085" s="1" t="s">
        <v>25</v>
      </c>
      <c r="J2085" s="5" t="s">
        <v>5868</v>
      </c>
      <c r="K2085" s="5" t="s">
        <v>5057</v>
      </c>
      <c r="L2085" s="1" t="s">
        <v>5869</v>
      </c>
      <c r="M2085" s="1" t="s">
        <v>52</v>
      </c>
      <c r="N2085" s="6" t="str">
        <f t="shared" si="1"/>
        <v/>
      </c>
      <c r="O2085" s="6" t="str">
        <f t="shared" si="2"/>
        <v/>
      </c>
      <c r="P2085" s="6" t="str">
        <f t="shared" si="3"/>
        <v/>
      </c>
      <c r="Q2085" s="6" t="str">
        <f t="shared" si="4"/>
        <v/>
      </c>
    </row>
    <row r="2086">
      <c r="A2086" s="1" t="s">
        <v>615</v>
      </c>
      <c r="B2086" s="1" t="s">
        <v>1104</v>
      </c>
      <c r="C2086" s="1" t="s">
        <v>3132</v>
      </c>
      <c r="D2086" s="1" t="s">
        <v>694</v>
      </c>
      <c r="E2086" s="5" t="s">
        <v>30</v>
      </c>
      <c r="F2086" s="5" t="s">
        <v>31</v>
      </c>
      <c r="G2086" s="1" t="s">
        <v>5870</v>
      </c>
      <c r="H2086" s="1" t="s">
        <v>3134</v>
      </c>
      <c r="I2086" s="1" t="s">
        <v>620</v>
      </c>
      <c r="J2086" s="5" t="s">
        <v>5868</v>
      </c>
      <c r="K2086" s="5" t="s">
        <v>5292</v>
      </c>
      <c r="L2086" s="1" t="s">
        <v>5871</v>
      </c>
      <c r="M2086" s="1" t="s">
        <v>29</v>
      </c>
      <c r="N2086" s="6" t="str">
        <f t="shared" si="1"/>
        <v/>
      </c>
      <c r="O2086" s="6" t="str">
        <f t="shared" si="2"/>
        <v/>
      </c>
      <c r="P2086" s="6" t="str">
        <f t="shared" si="3"/>
        <v/>
      </c>
      <c r="Q2086" s="6" t="str">
        <f t="shared" si="4"/>
        <v>1</v>
      </c>
    </row>
    <row r="2087">
      <c r="A2087" s="1" t="s">
        <v>17</v>
      </c>
      <c r="B2087" s="1" t="s">
        <v>266</v>
      </c>
      <c r="C2087" s="1" t="s">
        <v>3869</v>
      </c>
      <c r="D2087" s="1" t="s">
        <v>3513</v>
      </c>
      <c r="E2087" s="5" t="s">
        <v>30</v>
      </c>
      <c r="F2087" s="5" t="s">
        <v>31</v>
      </c>
      <c r="G2087" s="1" t="s">
        <v>5872</v>
      </c>
      <c r="H2087" s="1" t="s">
        <v>3871</v>
      </c>
      <c r="I2087" s="1" t="s">
        <v>25</v>
      </c>
      <c r="J2087" s="5" t="s">
        <v>5868</v>
      </c>
      <c r="K2087" s="5" t="s">
        <v>5051</v>
      </c>
      <c r="L2087" s="1" t="s">
        <v>5873</v>
      </c>
      <c r="M2087" s="1" t="s">
        <v>29</v>
      </c>
      <c r="N2087" s="6" t="str">
        <f t="shared" si="1"/>
        <v/>
      </c>
      <c r="O2087" s="6" t="str">
        <f t="shared" si="2"/>
        <v>1</v>
      </c>
      <c r="P2087" s="6" t="str">
        <f t="shared" si="3"/>
        <v/>
      </c>
      <c r="Q2087" s="6" t="str">
        <f t="shared" si="4"/>
        <v/>
      </c>
    </row>
    <row r="2088">
      <c r="A2088" s="1" t="s">
        <v>691</v>
      </c>
      <c r="B2088" s="1" t="s">
        <v>1076</v>
      </c>
      <c r="C2088" s="1" t="s">
        <v>5118</v>
      </c>
      <c r="D2088" s="1" t="s">
        <v>248</v>
      </c>
      <c r="E2088" s="5" t="s">
        <v>21</v>
      </c>
      <c r="F2088" s="5" t="s">
        <v>22</v>
      </c>
      <c r="G2088" s="1" t="s">
        <v>5874</v>
      </c>
      <c r="H2088" s="1" t="s">
        <v>5120</v>
      </c>
      <c r="I2088" s="1" t="s">
        <v>697</v>
      </c>
      <c r="J2088" s="5" t="s">
        <v>5868</v>
      </c>
      <c r="K2088" s="5" t="s">
        <v>5121</v>
      </c>
      <c r="L2088" s="1" t="s">
        <v>5875</v>
      </c>
      <c r="M2088" s="1" t="s">
        <v>29</v>
      </c>
      <c r="N2088" s="6" t="str">
        <f t="shared" si="1"/>
        <v/>
      </c>
      <c r="O2088" s="6" t="str">
        <f t="shared" si="2"/>
        <v/>
      </c>
      <c r="P2088" s="6" t="str">
        <f t="shared" si="3"/>
        <v/>
      </c>
      <c r="Q2088" s="6" t="str">
        <f t="shared" si="4"/>
        <v/>
      </c>
    </row>
    <row r="2089">
      <c r="A2089" s="1" t="s">
        <v>615</v>
      </c>
      <c r="B2089" s="1" t="s">
        <v>1104</v>
      </c>
      <c r="C2089" s="1" t="s">
        <v>3252</v>
      </c>
      <c r="D2089" s="1" t="s">
        <v>694</v>
      </c>
      <c r="E2089" s="5" t="s">
        <v>21</v>
      </c>
      <c r="F2089" s="5" t="s">
        <v>22</v>
      </c>
      <c r="G2089" s="1" t="s">
        <v>5876</v>
      </c>
      <c r="H2089" s="1" t="s">
        <v>3254</v>
      </c>
      <c r="I2089" s="1" t="s">
        <v>620</v>
      </c>
      <c r="J2089" s="5" t="s">
        <v>5877</v>
      </c>
      <c r="K2089" s="5" t="s">
        <v>5315</v>
      </c>
      <c r="L2089" s="1" t="s">
        <v>5878</v>
      </c>
      <c r="M2089" s="1" t="s">
        <v>29</v>
      </c>
      <c r="N2089" s="6" t="str">
        <f t="shared" si="1"/>
        <v/>
      </c>
      <c r="O2089" s="6" t="str">
        <f t="shared" si="2"/>
        <v/>
      </c>
      <c r="P2089" s="6" t="str">
        <f t="shared" si="3"/>
        <v/>
      </c>
      <c r="Q2089" s="6" t="str">
        <f t="shared" si="4"/>
        <v/>
      </c>
    </row>
    <row r="2090">
      <c r="A2090" s="1" t="s">
        <v>17</v>
      </c>
      <c r="B2090" s="1" t="s">
        <v>44</v>
      </c>
      <c r="C2090" s="1" t="s">
        <v>3717</v>
      </c>
      <c r="D2090" s="1" t="s">
        <v>694</v>
      </c>
      <c r="E2090" s="5" t="s">
        <v>21</v>
      </c>
      <c r="F2090" s="5" t="s">
        <v>22</v>
      </c>
      <c r="G2090" s="1" t="s">
        <v>5879</v>
      </c>
      <c r="H2090" s="1" t="s">
        <v>3719</v>
      </c>
      <c r="I2090" s="1" t="s">
        <v>25</v>
      </c>
      <c r="J2090" s="5" t="s">
        <v>5877</v>
      </c>
      <c r="K2090" s="5" t="s">
        <v>5022</v>
      </c>
      <c r="L2090" s="1" t="s">
        <v>5880</v>
      </c>
      <c r="M2090" s="1" t="s">
        <v>29</v>
      </c>
      <c r="N2090" s="6" t="str">
        <f t="shared" si="1"/>
        <v/>
      </c>
      <c r="O2090" s="6" t="str">
        <f t="shared" si="2"/>
        <v/>
      </c>
      <c r="P2090" s="6" t="str">
        <f t="shared" si="3"/>
        <v/>
      </c>
      <c r="Q2090" s="6" t="str">
        <f t="shared" si="4"/>
        <v/>
      </c>
    </row>
    <row r="2091">
      <c r="A2091" s="1" t="s">
        <v>615</v>
      </c>
      <c r="B2091" s="1" t="s">
        <v>739</v>
      </c>
      <c r="C2091" s="1" t="s">
        <v>740</v>
      </c>
      <c r="D2091" s="1" t="s">
        <v>188</v>
      </c>
      <c r="E2091" s="5" t="s">
        <v>21</v>
      </c>
      <c r="F2091" s="5" t="s">
        <v>22</v>
      </c>
      <c r="G2091" s="1" t="s">
        <v>5881</v>
      </c>
      <c r="H2091" s="1" t="s">
        <v>742</v>
      </c>
      <c r="I2091" s="1" t="s">
        <v>620</v>
      </c>
      <c r="J2091" s="5" t="s">
        <v>5877</v>
      </c>
      <c r="K2091" s="5" t="s">
        <v>4880</v>
      </c>
      <c r="L2091" s="1" t="s">
        <v>5882</v>
      </c>
      <c r="M2091" s="1" t="s">
        <v>29</v>
      </c>
      <c r="N2091" s="6" t="str">
        <f t="shared" si="1"/>
        <v/>
      </c>
      <c r="O2091" s="6" t="str">
        <f t="shared" si="2"/>
        <v/>
      </c>
      <c r="P2091" s="6" t="str">
        <f t="shared" si="3"/>
        <v/>
      </c>
      <c r="Q2091" s="6" t="str">
        <f t="shared" si="4"/>
        <v/>
      </c>
    </row>
    <row r="2092">
      <c r="A2092" s="1" t="s">
        <v>615</v>
      </c>
      <c r="B2092" s="1" t="s">
        <v>632</v>
      </c>
      <c r="C2092" s="1" t="s">
        <v>633</v>
      </c>
      <c r="D2092" s="1" t="s">
        <v>188</v>
      </c>
      <c r="E2092" s="5" t="s">
        <v>21</v>
      </c>
      <c r="F2092" s="5" t="s">
        <v>22</v>
      </c>
      <c r="G2092" s="1" t="s">
        <v>5883</v>
      </c>
      <c r="H2092" s="1" t="s">
        <v>635</v>
      </c>
      <c r="I2092" s="1" t="s">
        <v>620</v>
      </c>
      <c r="J2092" s="5" t="s">
        <v>5884</v>
      </c>
      <c r="K2092" s="5" t="s">
        <v>5190</v>
      </c>
      <c r="L2092" s="1" t="s">
        <v>5885</v>
      </c>
      <c r="M2092" s="1" t="s">
        <v>29</v>
      </c>
      <c r="N2092" s="6" t="str">
        <f t="shared" si="1"/>
        <v/>
      </c>
      <c r="O2092" s="6" t="str">
        <f t="shared" si="2"/>
        <v/>
      </c>
      <c r="P2092" s="6" t="str">
        <f t="shared" si="3"/>
        <v/>
      </c>
      <c r="Q2092" s="6" t="str">
        <f t="shared" si="4"/>
        <v/>
      </c>
    </row>
    <row r="2093">
      <c r="A2093" s="1" t="s">
        <v>17</v>
      </c>
      <c r="B2093" s="1" t="s">
        <v>929</v>
      </c>
      <c r="C2093" s="1" t="s">
        <v>4031</v>
      </c>
      <c r="D2093" s="1" t="s">
        <v>20</v>
      </c>
      <c r="E2093" s="5" t="s">
        <v>30</v>
      </c>
      <c r="F2093" s="5" t="s">
        <v>31</v>
      </c>
      <c r="G2093" s="1" t="s">
        <v>5886</v>
      </c>
      <c r="H2093" s="1" t="s">
        <v>4033</v>
      </c>
      <c r="I2093" s="1" t="s">
        <v>25</v>
      </c>
      <c r="J2093" s="5" t="s">
        <v>5884</v>
      </c>
      <c r="K2093" s="5" t="s">
        <v>5057</v>
      </c>
      <c r="L2093" s="1" t="s">
        <v>5887</v>
      </c>
      <c r="M2093" s="1" t="s">
        <v>29</v>
      </c>
      <c r="N2093" s="6" t="str">
        <f t="shared" si="1"/>
        <v>1</v>
      </c>
      <c r="O2093" s="6" t="str">
        <f t="shared" si="2"/>
        <v/>
      </c>
      <c r="P2093" s="6" t="str">
        <f t="shared" si="3"/>
        <v/>
      </c>
      <c r="Q2093" s="6" t="str">
        <f t="shared" si="4"/>
        <v/>
      </c>
    </row>
    <row r="2094">
      <c r="A2094" s="1" t="s">
        <v>615</v>
      </c>
      <c r="B2094" s="1" t="s">
        <v>1104</v>
      </c>
      <c r="C2094" s="1" t="s">
        <v>3132</v>
      </c>
      <c r="D2094" s="1" t="s">
        <v>694</v>
      </c>
      <c r="E2094" s="5" t="s">
        <v>21</v>
      </c>
      <c r="F2094" s="5" t="s">
        <v>22</v>
      </c>
      <c r="G2094" s="1" t="s">
        <v>5888</v>
      </c>
      <c r="H2094" s="1" t="s">
        <v>3134</v>
      </c>
      <c r="I2094" s="1" t="s">
        <v>620</v>
      </c>
      <c r="J2094" s="5" t="s">
        <v>5884</v>
      </c>
      <c r="K2094" s="5" t="s">
        <v>5292</v>
      </c>
      <c r="L2094" s="1" t="s">
        <v>5889</v>
      </c>
      <c r="M2094" s="1" t="s">
        <v>29</v>
      </c>
      <c r="N2094" s="6" t="str">
        <f t="shared" si="1"/>
        <v/>
      </c>
      <c r="O2094" s="6" t="str">
        <f t="shared" si="2"/>
        <v/>
      </c>
      <c r="P2094" s="6" t="str">
        <f t="shared" si="3"/>
        <v/>
      </c>
      <c r="Q2094" s="6" t="str">
        <f t="shared" si="4"/>
        <v/>
      </c>
    </row>
    <row r="2095">
      <c r="A2095" s="1" t="s">
        <v>17</v>
      </c>
      <c r="B2095" s="1" t="s">
        <v>186</v>
      </c>
      <c r="C2095" s="1" t="s">
        <v>3821</v>
      </c>
      <c r="D2095" s="1" t="s">
        <v>694</v>
      </c>
      <c r="E2095" s="5" t="s">
        <v>30</v>
      </c>
      <c r="F2095" s="5" t="s">
        <v>31</v>
      </c>
      <c r="G2095" s="1" t="s">
        <v>5890</v>
      </c>
      <c r="H2095" s="1" t="s">
        <v>3823</v>
      </c>
      <c r="I2095" s="1" t="s">
        <v>25</v>
      </c>
      <c r="J2095" s="5" t="s">
        <v>5891</v>
      </c>
      <c r="K2095" s="5" t="s">
        <v>4887</v>
      </c>
      <c r="L2095" s="1" t="s">
        <v>5892</v>
      </c>
      <c r="M2095" s="1" t="s">
        <v>29</v>
      </c>
      <c r="N2095" s="6" t="str">
        <f t="shared" si="1"/>
        <v/>
      </c>
      <c r="O2095" s="6" t="str">
        <f t="shared" si="2"/>
        <v/>
      </c>
      <c r="P2095" s="6" t="str">
        <f t="shared" si="3"/>
        <v/>
      </c>
      <c r="Q2095" s="6" t="str">
        <f t="shared" si="4"/>
        <v/>
      </c>
    </row>
    <row r="2096">
      <c r="A2096" s="1" t="s">
        <v>615</v>
      </c>
      <c r="B2096" s="1" t="s">
        <v>1104</v>
      </c>
      <c r="C2096" s="1" t="s">
        <v>3252</v>
      </c>
      <c r="D2096" s="1" t="s">
        <v>694</v>
      </c>
      <c r="E2096" s="5" t="s">
        <v>21</v>
      </c>
      <c r="F2096" s="5" t="s">
        <v>22</v>
      </c>
      <c r="G2096" s="1" t="s">
        <v>5893</v>
      </c>
      <c r="H2096" s="1" t="s">
        <v>3254</v>
      </c>
      <c r="I2096" s="1" t="s">
        <v>620</v>
      </c>
      <c r="J2096" s="5" t="s">
        <v>5891</v>
      </c>
      <c r="K2096" s="5" t="s">
        <v>5315</v>
      </c>
      <c r="L2096" s="1" t="s">
        <v>5894</v>
      </c>
      <c r="M2096" s="1" t="s">
        <v>29</v>
      </c>
      <c r="N2096" s="6" t="str">
        <f t="shared" si="1"/>
        <v/>
      </c>
      <c r="O2096" s="6" t="str">
        <f t="shared" si="2"/>
        <v/>
      </c>
      <c r="P2096" s="6" t="str">
        <f t="shared" si="3"/>
        <v/>
      </c>
      <c r="Q2096" s="6" t="str">
        <f t="shared" si="4"/>
        <v/>
      </c>
    </row>
    <row r="2097">
      <c r="A2097" s="1" t="s">
        <v>17</v>
      </c>
      <c r="B2097" s="1" t="s">
        <v>929</v>
      </c>
      <c r="C2097" s="1" t="s">
        <v>4031</v>
      </c>
      <c r="D2097" s="1" t="s">
        <v>20</v>
      </c>
      <c r="E2097" s="5" t="s">
        <v>21</v>
      </c>
      <c r="F2097" s="5" t="s">
        <v>22</v>
      </c>
      <c r="G2097" s="1" t="s">
        <v>5895</v>
      </c>
      <c r="H2097" s="1" t="s">
        <v>4033</v>
      </c>
      <c r="I2097" s="1" t="s">
        <v>25</v>
      </c>
      <c r="J2097" s="5" t="s">
        <v>5896</v>
      </c>
      <c r="K2097" s="5" t="s">
        <v>5057</v>
      </c>
      <c r="L2097" s="1" t="s">
        <v>5897</v>
      </c>
      <c r="M2097" s="1" t="s">
        <v>29</v>
      </c>
      <c r="N2097" s="6" t="str">
        <f t="shared" si="1"/>
        <v/>
      </c>
      <c r="O2097" s="6" t="str">
        <f t="shared" si="2"/>
        <v/>
      </c>
      <c r="P2097" s="6" t="str">
        <f t="shared" si="3"/>
        <v/>
      </c>
      <c r="Q2097" s="6" t="str">
        <f t="shared" si="4"/>
        <v/>
      </c>
    </row>
    <row r="2098">
      <c r="A2098" s="1" t="s">
        <v>615</v>
      </c>
      <c r="B2098" s="1" t="s">
        <v>632</v>
      </c>
      <c r="C2098" s="1" t="s">
        <v>633</v>
      </c>
      <c r="D2098" s="1" t="s">
        <v>188</v>
      </c>
      <c r="E2098" s="5" t="s">
        <v>21</v>
      </c>
      <c r="F2098" s="5" t="s">
        <v>22</v>
      </c>
      <c r="G2098" s="1" t="s">
        <v>5898</v>
      </c>
      <c r="H2098" s="1" t="s">
        <v>635</v>
      </c>
      <c r="I2098" s="1" t="s">
        <v>620</v>
      </c>
      <c r="J2098" s="5" t="s">
        <v>5896</v>
      </c>
      <c r="K2098" s="5" t="s">
        <v>5190</v>
      </c>
      <c r="L2098" s="1" t="s">
        <v>5899</v>
      </c>
      <c r="M2098" s="1" t="s">
        <v>29</v>
      </c>
      <c r="N2098" s="6" t="str">
        <f t="shared" si="1"/>
        <v/>
      </c>
      <c r="O2098" s="6" t="str">
        <f t="shared" si="2"/>
        <v/>
      </c>
      <c r="P2098" s="6" t="str">
        <f t="shared" si="3"/>
        <v/>
      </c>
      <c r="Q2098" s="6" t="str">
        <f t="shared" si="4"/>
        <v/>
      </c>
    </row>
    <row r="2099">
      <c r="A2099" s="1" t="s">
        <v>615</v>
      </c>
      <c r="B2099" s="1" t="s">
        <v>739</v>
      </c>
      <c r="C2099" s="1" t="s">
        <v>740</v>
      </c>
      <c r="D2099" s="1" t="s">
        <v>188</v>
      </c>
      <c r="E2099" s="5" t="s">
        <v>21</v>
      </c>
      <c r="F2099" s="5" t="s">
        <v>22</v>
      </c>
      <c r="G2099" s="1" t="s">
        <v>5900</v>
      </c>
      <c r="H2099" s="1" t="s">
        <v>742</v>
      </c>
      <c r="I2099" s="1" t="s">
        <v>620</v>
      </c>
      <c r="J2099" s="5" t="s">
        <v>5896</v>
      </c>
      <c r="K2099" s="5" t="s">
        <v>4880</v>
      </c>
      <c r="L2099" s="1" t="s">
        <v>5901</v>
      </c>
      <c r="M2099" s="1" t="s">
        <v>29</v>
      </c>
      <c r="N2099" s="6" t="str">
        <f t="shared" si="1"/>
        <v/>
      </c>
      <c r="O2099" s="6" t="str">
        <f t="shared" si="2"/>
        <v/>
      </c>
      <c r="P2099" s="6" t="str">
        <f t="shared" si="3"/>
        <v/>
      </c>
      <c r="Q2099" s="6" t="str">
        <f t="shared" si="4"/>
        <v/>
      </c>
    </row>
    <row r="2100">
      <c r="A2100" s="1" t="s">
        <v>615</v>
      </c>
      <c r="B2100" s="1" t="s">
        <v>616</v>
      </c>
      <c r="C2100" s="1" t="s">
        <v>1010</v>
      </c>
      <c r="D2100" s="1" t="s">
        <v>188</v>
      </c>
      <c r="E2100" s="5" t="s">
        <v>30</v>
      </c>
      <c r="F2100" s="5" t="s">
        <v>31</v>
      </c>
      <c r="G2100" s="1" t="s">
        <v>5902</v>
      </c>
      <c r="H2100" s="1" t="s">
        <v>619</v>
      </c>
      <c r="I2100" s="1" t="s">
        <v>620</v>
      </c>
      <c r="J2100" s="5" t="s">
        <v>5903</v>
      </c>
      <c r="K2100" s="5" t="s">
        <v>4953</v>
      </c>
      <c r="L2100" s="1" t="s">
        <v>5904</v>
      </c>
      <c r="M2100" s="1" t="s">
        <v>29</v>
      </c>
      <c r="N2100" s="6" t="str">
        <f t="shared" si="1"/>
        <v/>
      </c>
      <c r="O2100" s="6" t="str">
        <f t="shared" si="2"/>
        <v/>
      </c>
      <c r="P2100" s="6" t="str">
        <f t="shared" si="3"/>
        <v/>
      </c>
      <c r="Q2100" s="6" t="str">
        <f t="shared" si="4"/>
        <v/>
      </c>
    </row>
    <row r="2101">
      <c r="A2101" s="1" t="s">
        <v>615</v>
      </c>
      <c r="B2101" s="1" t="s">
        <v>1104</v>
      </c>
      <c r="C2101" s="1" t="s">
        <v>3252</v>
      </c>
      <c r="D2101" s="1" t="s">
        <v>694</v>
      </c>
      <c r="E2101" s="5" t="s">
        <v>21</v>
      </c>
      <c r="F2101" s="5" t="s">
        <v>22</v>
      </c>
      <c r="G2101" s="1" t="s">
        <v>5905</v>
      </c>
      <c r="H2101" s="1" t="s">
        <v>3254</v>
      </c>
      <c r="I2101" s="1" t="s">
        <v>620</v>
      </c>
      <c r="J2101" s="5" t="s">
        <v>5903</v>
      </c>
      <c r="K2101" s="5" t="s">
        <v>5315</v>
      </c>
      <c r="L2101" s="1" t="s">
        <v>5906</v>
      </c>
      <c r="M2101" s="1" t="s">
        <v>29</v>
      </c>
      <c r="N2101" s="6" t="str">
        <f t="shared" si="1"/>
        <v/>
      </c>
      <c r="O2101" s="6" t="str">
        <f t="shared" si="2"/>
        <v/>
      </c>
      <c r="P2101" s="6" t="str">
        <f t="shared" si="3"/>
        <v/>
      </c>
      <c r="Q2101" s="6" t="str">
        <f t="shared" si="4"/>
        <v/>
      </c>
    </row>
    <row r="2102">
      <c r="A2102" s="1" t="s">
        <v>17</v>
      </c>
      <c r="B2102" s="1" t="s">
        <v>929</v>
      </c>
      <c r="C2102" s="1" t="s">
        <v>4031</v>
      </c>
      <c r="D2102" s="1" t="s">
        <v>20</v>
      </c>
      <c r="E2102" s="5" t="s">
        <v>21</v>
      </c>
      <c r="F2102" s="5" t="s">
        <v>22</v>
      </c>
      <c r="G2102" s="1" t="s">
        <v>5907</v>
      </c>
      <c r="H2102" s="1" t="s">
        <v>4033</v>
      </c>
      <c r="I2102" s="1" t="s">
        <v>25</v>
      </c>
      <c r="J2102" s="5" t="s">
        <v>5908</v>
      </c>
      <c r="K2102" s="5" t="s">
        <v>5057</v>
      </c>
      <c r="L2102" s="1" t="s">
        <v>5909</v>
      </c>
      <c r="M2102" s="1" t="s">
        <v>52</v>
      </c>
      <c r="N2102" s="6" t="str">
        <f t="shared" si="1"/>
        <v/>
      </c>
      <c r="O2102" s="6" t="str">
        <f t="shared" si="2"/>
        <v/>
      </c>
      <c r="P2102" s="6" t="str">
        <f t="shared" si="3"/>
        <v/>
      </c>
      <c r="Q2102" s="6" t="str">
        <f t="shared" si="4"/>
        <v/>
      </c>
    </row>
    <row r="2103">
      <c r="A2103" s="1" t="s">
        <v>615</v>
      </c>
      <c r="B2103" s="1" t="s">
        <v>1104</v>
      </c>
      <c r="C2103" s="1" t="s">
        <v>3132</v>
      </c>
      <c r="D2103" s="1" t="s">
        <v>694</v>
      </c>
      <c r="E2103" s="5" t="s">
        <v>30</v>
      </c>
      <c r="F2103" s="5" t="s">
        <v>31</v>
      </c>
      <c r="G2103" s="1" t="s">
        <v>5910</v>
      </c>
      <c r="H2103" s="1" t="s">
        <v>3134</v>
      </c>
      <c r="I2103" s="1" t="s">
        <v>620</v>
      </c>
      <c r="J2103" s="5" t="s">
        <v>5908</v>
      </c>
      <c r="K2103" s="5" t="s">
        <v>5292</v>
      </c>
      <c r="L2103" s="1" t="s">
        <v>5911</v>
      </c>
      <c r="M2103" s="1" t="s">
        <v>29</v>
      </c>
      <c r="N2103" s="6" t="str">
        <f t="shared" si="1"/>
        <v/>
      </c>
      <c r="O2103" s="6" t="str">
        <f t="shared" si="2"/>
        <v/>
      </c>
      <c r="P2103" s="6" t="str">
        <f t="shared" si="3"/>
        <v/>
      </c>
      <c r="Q2103" s="6" t="str">
        <f t="shared" si="4"/>
        <v>1</v>
      </c>
    </row>
    <row r="2104">
      <c r="A2104" s="1" t="s">
        <v>615</v>
      </c>
      <c r="B2104" s="1" t="s">
        <v>616</v>
      </c>
      <c r="C2104" s="1" t="s">
        <v>1010</v>
      </c>
      <c r="D2104" s="1" t="s">
        <v>188</v>
      </c>
      <c r="E2104" s="5" t="s">
        <v>30</v>
      </c>
      <c r="F2104" s="5" t="s">
        <v>31</v>
      </c>
      <c r="G2104" s="1" t="s">
        <v>5912</v>
      </c>
      <c r="H2104" s="1" t="s">
        <v>619</v>
      </c>
      <c r="I2104" s="1" t="s">
        <v>620</v>
      </c>
      <c r="J2104" s="5" t="s">
        <v>5913</v>
      </c>
      <c r="K2104" s="5" t="s">
        <v>4953</v>
      </c>
      <c r="L2104" s="1" t="s">
        <v>5914</v>
      </c>
      <c r="M2104" s="1" t="s">
        <v>29</v>
      </c>
      <c r="N2104" s="6" t="str">
        <f t="shared" si="1"/>
        <v/>
      </c>
      <c r="O2104" s="6" t="str">
        <f t="shared" si="2"/>
        <v/>
      </c>
      <c r="P2104" s="6" t="str">
        <f t="shared" si="3"/>
        <v/>
      </c>
      <c r="Q2104" s="6" t="str">
        <f t="shared" si="4"/>
        <v/>
      </c>
    </row>
    <row r="2105">
      <c r="A2105" s="1" t="s">
        <v>17</v>
      </c>
      <c r="B2105" s="1" t="s">
        <v>266</v>
      </c>
      <c r="C2105" s="1" t="s">
        <v>3869</v>
      </c>
      <c r="D2105" s="1" t="s">
        <v>3513</v>
      </c>
      <c r="E2105" s="5" t="s">
        <v>30</v>
      </c>
      <c r="F2105" s="5" t="s">
        <v>31</v>
      </c>
      <c r="G2105" s="1" t="s">
        <v>5915</v>
      </c>
      <c r="H2105" s="1" t="s">
        <v>3871</v>
      </c>
      <c r="I2105" s="1" t="s">
        <v>25</v>
      </c>
      <c r="J2105" s="5" t="s">
        <v>5913</v>
      </c>
      <c r="K2105" s="5" t="s">
        <v>5051</v>
      </c>
      <c r="L2105" s="1" t="s">
        <v>5916</v>
      </c>
      <c r="M2105" s="1" t="s">
        <v>29</v>
      </c>
      <c r="N2105" s="6" t="str">
        <f t="shared" si="1"/>
        <v/>
      </c>
      <c r="O2105" s="6" t="str">
        <f t="shared" si="2"/>
        <v/>
      </c>
      <c r="P2105" s="6" t="str">
        <f t="shared" si="3"/>
        <v/>
      </c>
      <c r="Q2105" s="6" t="str">
        <f t="shared" si="4"/>
        <v/>
      </c>
    </row>
    <row r="2106">
      <c r="A2106" s="1" t="s">
        <v>615</v>
      </c>
      <c r="B2106" s="1" t="s">
        <v>1104</v>
      </c>
      <c r="C2106" s="1" t="s">
        <v>3252</v>
      </c>
      <c r="D2106" s="1" t="s">
        <v>694</v>
      </c>
      <c r="E2106" s="5" t="s">
        <v>21</v>
      </c>
      <c r="F2106" s="5" t="s">
        <v>22</v>
      </c>
      <c r="G2106" s="1" t="s">
        <v>5917</v>
      </c>
      <c r="H2106" s="1" t="s">
        <v>3254</v>
      </c>
      <c r="I2106" s="1" t="s">
        <v>620</v>
      </c>
      <c r="J2106" s="5" t="s">
        <v>5913</v>
      </c>
      <c r="K2106" s="5" t="s">
        <v>5315</v>
      </c>
      <c r="L2106" s="1" t="s">
        <v>5918</v>
      </c>
      <c r="M2106" s="1" t="s">
        <v>29</v>
      </c>
      <c r="N2106" s="6" t="str">
        <f t="shared" si="1"/>
        <v/>
      </c>
      <c r="O2106" s="6" t="str">
        <f t="shared" si="2"/>
        <v/>
      </c>
      <c r="P2106" s="6" t="str">
        <f t="shared" si="3"/>
        <v/>
      </c>
      <c r="Q2106" s="6" t="str">
        <f t="shared" si="4"/>
        <v/>
      </c>
    </row>
    <row r="2107">
      <c r="A2107" s="1" t="s">
        <v>17</v>
      </c>
      <c r="B2107" s="1" t="s">
        <v>186</v>
      </c>
      <c r="C2107" s="1" t="s">
        <v>3821</v>
      </c>
      <c r="D2107" s="1" t="s">
        <v>694</v>
      </c>
      <c r="E2107" s="5" t="s">
        <v>30</v>
      </c>
      <c r="F2107" s="5" t="s">
        <v>31</v>
      </c>
      <c r="G2107" s="1" t="s">
        <v>5919</v>
      </c>
      <c r="H2107" s="1" t="s">
        <v>3823</v>
      </c>
      <c r="I2107" s="1" t="s">
        <v>25</v>
      </c>
      <c r="J2107" s="5" t="s">
        <v>5913</v>
      </c>
      <c r="K2107" s="5" t="s">
        <v>4887</v>
      </c>
      <c r="L2107" s="1" t="s">
        <v>5920</v>
      </c>
      <c r="M2107" s="1" t="s">
        <v>29</v>
      </c>
      <c r="N2107" s="6" t="str">
        <f t="shared" si="1"/>
        <v/>
      </c>
      <c r="O2107" s="6" t="str">
        <f t="shared" si="2"/>
        <v/>
      </c>
      <c r="P2107" s="6" t="str">
        <f t="shared" si="3"/>
        <v/>
      </c>
      <c r="Q2107" s="6" t="str">
        <f t="shared" si="4"/>
        <v/>
      </c>
    </row>
    <row r="2108">
      <c r="A2108" s="1" t="s">
        <v>691</v>
      </c>
      <c r="B2108" s="1" t="s">
        <v>1076</v>
      </c>
      <c r="C2108" s="1" t="s">
        <v>5118</v>
      </c>
      <c r="D2108" s="1" t="s">
        <v>248</v>
      </c>
      <c r="E2108" s="5" t="s">
        <v>21</v>
      </c>
      <c r="F2108" s="5" t="s">
        <v>22</v>
      </c>
      <c r="G2108" s="1" t="s">
        <v>5921</v>
      </c>
      <c r="H2108" s="1" t="s">
        <v>5120</v>
      </c>
      <c r="I2108" s="1" t="s">
        <v>697</v>
      </c>
      <c r="J2108" s="5" t="s">
        <v>5922</v>
      </c>
      <c r="K2108" s="5" t="s">
        <v>5121</v>
      </c>
      <c r="L2108" s="1" t="s">
        <v>5923</v>
      </c>
      <c r="M2108" s="1" t="s">
        <v>29</v>
      </c>
      <c r="N2108" s="6" t="str">
        <f t="shared" si="1"/>
        <v/>
      </c>
      <c r="O2108" s="6" t="str">
        <f t="shared" si="2"/>
        <v>1</v>
      </c>
      <c r="P2108" s="6" t="str">
        <f t="shared" si="3"/>
        <v/>
      </c>
      <c r="Q2108" s="6" t="str">
        <f t="shared" si="4"/>
        <v/>
      </c>
    </row>
    <row r="2109">
      <c r="A2109" s="1" t="s">
        <v>615</v>
      </c>
      <c r="B2109" s="1" t="s">
        <v>1104</v>
      </c>
      <c r="C2109" s="1" t="s">
        <v>3132</v>
      </c>
      <c r="D2109" s="1" t="s">
        <v>694</v>
      </c>
      <c r="E2109" s="5" t="s">
        <v>30</v>
      </c>
      <c r="F2109" s="5" t="s">
        <v>31</v>
      </c>
      <c r="G2109" s="1" t="s">
        <v>5924</v>
      </c>
      <c r="H2109" s="1" t="s">
        <v>3134</v>
      </c>
      <c r="I2109" s="1" t="s">
        <v>620</v>
      </c>
      <c r="J2109" s="5" t="s">
        <v>5925</v>
      </c>
      <c r="K2109" s="5" t="s">
        <v>5292</v>
      </c>
      <c r="L2109" s="1" t="s">
        <v>5926</v>
      </c>
      <c r="M2109" s="1" t="s">
        <v>29</v>
      </c>
      <c r="N2109" s="6" t="str">
        <f t="shared" si="1"/>
        <v/>
      </c>
      <c r="O2109" s="6" t="str">
        <f t="shared" si="2"/>
        <v/>
      </c>
      <c r="P2109" s="6" t="str">
        <f t="shared" si="3"/>
        <v/>
      </c>
      <c r="Q2109" s="6" t="str">
        <f t="shared" si="4"/>
        <v/>
      </c>
    </row>
    <row r="2110">
      <c r="A2110" s="1" t="s">
        <v>17</v>
      </c>
      <c r="B2110" s="1" t="s">
        <v>186</v>
      </c>
      <c r="C2110" s="1" t="s">
        <v>247</v>
      </c>
      <c r="D2110" s="1" t="s">
        <v>248</v>
      </c>
      <c r="E2110" s="5" t="s">
        <v>30</v>
      </c>
      <c r="F2110" s="5" t="s">
        <v>31</v>
      </c>
      <c r="G2110" s="1" t="s">
        <v>5927</v>
      </c>
      <c r="H2110" s="1" t="s">
        <v>250</v>
      </c>
      <c r="I2110" s="1" t="s">
        <v>25</v>
      </c>
      <c r="J2110" s="5" t="s">
        <v>5925</v>
      </c>
      <c r="K2110" s="5" t="s">
        <v>4946</v>
      </c>
      <c r="L2110" s="1" t="s">
        <v>5928</v>
      </c>
      <c r="M2110" s="1" t="s">
        <v>29</v>
      </c>
      <c r="N2110" s="6" t="str">
        <f t="shared" si="1"/>
        <v/>
      </c>
      <c r="O2110" s="6" t="str">
        <f t="shared" si="2"/>
        <v/>
      </c>
      <c r="P2110" s="6" t="str">
        <f t="shared" si="3"/>
        <v/>
      </c>
      <c r="Q2110" s="6" t="str">
        <f t="shared" si="4"/>
        <v/>
      </c>
    </row>
    <row r="2111">
      <c r="A2111" s="1" t="s">
        <v>615</v>
      </c>
      <c r="B2111" s="1" t="s">
        <v>632</v>
      </c>
      <c r="C2111" s="1" t="s">
        <v>633</v>
      </c>
      <c r="D2111" s="1" t="s">
        <v>188</v>
      </c>
      <c r="E2111" s="5" t="s">
        <v>21</v>
      </c>
      <c r="F2111" s="5" t="s">
        <v>22</v>
      </c>
      <c r="G2111" s="1" t="s">
        <v>5929</v>
      </c>
      <c r="H2111" s="1" t="s">
        <v>635</v>
      </c>
      <c r="I2111" s="1" t="s">
        <v>620</v>
      </c>
      <c r="J2111" s="5" t="s">
        <v>5925</v>
      </c>
      <c r="K2111" s="5" t="s">
        <v>4928</v>
      </c>
      <c r="L2111" s="1" t="s">
        <v>5930</v>
      </c>
      <c r="M2111" s="1" t="s">
        <v>29</v>
      </c>
      <c r="N2111" s="6" t="str">
        <f t="shared" si="1"/>
        <v/>
      </c>
      <c r="O2111" s="6" t="str">
        <f t="shared" si="2"/>
        <v/>
      </c>
      <c r="P2111" s="6" t="str">
        <f t="shared" si="3"/>
        <v/>
      </c>
      <c r="Q2111" s="6" t="str">
        <f t="shared" si="4"/>
        <v/>
      </c>
    </row>
    <row r="2112">
      <c r="A2112" s="1" t="s">
        <v>615</v>
      </c>
      <c r="B2112" s="1" t="s">
        <v>1104</v>
      </c>
      <c r="C2112" s="1" t="s">
        <v>3252</v>
      </c>
      <c r="D2112" s="1" t="s">
        <v>694</v>
      </c>
      <c r="E2112" s="5" t="s">
        <v>21</v>
      </c>
      <c r="F2112" s="5" t="s">
        <v>22</v>
      </c>
      <c r="G2112" s="1" t="s">
        <v>5931</v>
      </c>
      <c r="H2112" s="1" t="s">
        <v>3254</v>
      </c>
      <c r="I2112" s="1" t="s">
        <v>620</v>
      </c>
      <c r="J2112" s="5" t="s">
        <v>5925</v>
      </c>
      <c r="K2112" s="5" t="s">
        <v>5315</v>
      </c>
      <c r="L2112" s="1" t="s">
        <v>5932</v>
      </c>
      <c r="M2112" s="1" t="s">
        <v>29</v>
      </c>
      <c r="N2112" s="6" t="str">
        <f t="shared" si="1"/>
        <v/>
      </c>
      <c r="O2112" s="6" t="str">
        <f t="shared" si="2"/>
        <v/>
      </c>
      <c r="P2112" s="6" t="str">
        <f t="shared" si="3"/>
        <v/>
      </c>
      <c r="Q2112" s="6" t="str">
        <f t="shared" si="4"/>
        <v/>
      </c>
    </row>
    <row r="2113">
      <c r="A2113" s="1" t="s">
        <v>17</v>
      </c>
      <c r="B2113" s="1" t="s">
        <v>929</v>
      </c>
      <c r="C2113" s="1" t="s">
        <v>3842</v>
      </c>
      <c r="D2113" s="1" t="s">
        <v>694</v>
      </c>
      <c r="E2113" s="5" t="s">
        <v>21</v>
      </c>
      <c r="F2113" s="5" t="s">
        <v>22</v>
      </c>
      <c r="G2113" s="1" t="s">
        <v>5933</v>
      </c>
      <c r="H2113" s="1" t="s">
        <v>3844</v>
      </c>
      <c r="I2113" s="1" t="s">
        <v>25</v>
      </c>
      <c r="J2113" s="5" t="s">
        <v>5925</v>
      </c>
      <c r="K2113" s="5" t="s">
        <v>4956</v>
      </c>
      <c r="L2113" s="1" t="s">
        <v>5934</v>
      </c>
      <c r="M2113" s="1" t="s">
        <v>29</v>
      </c>
      <c r="N2113" s="6" t="str">
        <f t="shared" si="1"/>
        <v/>
      </c>
      <c r="O2113" s="6" t="str">
        <f t="shared" si="2"/>
        <v/>
      </c>
      <c r="P2113" s="6" t="str">
        <f t="shared" si="3"/>
        <v/>
      </c>
      <c r="Q2113" s="6" t="str">
        <f t="shared" si="4"/>
        <v/>
      </c>
    </row>
    <row r="2114">
      <c r="A2114" s="1" t="s">
        <v>17</v>
      </c>
      <c r="B2114" s="1" t="s">
        <v>929</v>
      </c>
      <c r="C2114" s="1" t="s">
        <v>4031</v>
      </c>
      <c r="D2114" s="1" t="s">
        <v>20</v>
      </c>
      <c r="E2114" s="5" t="s">
        <v>30</v>
      </c>
      <c r="F2114" s="5" t="s">
        <v>31</v>
      </c>
      <c r="G2114" s="1" t="s">
        <v>5935</v>
      </c>
      <c r="H2114" s="1" t="s">
        <v>4033</v>
      </c>
      <c r="I2114" s="1" t="s">
        <v>25</v>
      </c>
      <c r="J2114" s="5" t="s">
        <v>5936</v>
      </c>
      <c r="K2114" s="5" t="s">
        <v>5057</v>
      </c>
      <c r="L2114" s="1" t="s">
        <v>5937</v>
      </c>
      <c r="M2114" s="1" t="s">
        <v>52</v>
      </c>
      <c r="N2114" s="6" t="str">
        <f t="shared" si="1"/>
        <v/>
      </c>
      <c r="O2114" s="6" t="str">
        <f t="shared" si="2"/>
        <v/>
      </c>
      <c r="P2114" s="6" t="str">
        <f t="shared" si="3"/>
        <v>1</v>
      </c>
      <c r="Q2114" s="6" t="str">
        <f t="shared" si="4"/>
        <v/>
      </c>
    </row>
    <row r="2115">
      <c r="A2115" s="1" t="s">
        <v>615</v>
      </c>
      <c r="B2115" s="1" t="s">
        <v>616</v>
      </c>
      <c r="C2115" s="1" t="s">
        <v>1010</v>
      </c>
      <c r="D2115" s="1" t="s">
        <v>188</v>
      </c>
      <c r="E2115" s="5" t="s">
        <v>21</v>
      </c>
      <c r="F2115" s="5" t="s">
        <v>22</v>
      </c>
      <c r="G2115" s="1" t="s">
        <v>5938</v>
      </c>
      <c r="H2115" s="1" t="s">
        <v>619</v>
      </c>
      <c r="I2115" s="1" t="s">
        <v>620</v>
      </c>
      <c r="J2115" s="5" t="s">
        <v>5936</v>
      </c>
      <c r="K2115" s="5" t="s">
        <v>4953</v>
      </c>
      <c r="L2115" s="1" t="s">
        <v>5939</v>
      </c>
      <c r="M2115" s="1" t="s">
        <v>52</v>
      </c>
      <c r="N2115" s="6" t="str">
        <f t="shared" si="1"/>
        <v/>
      </c>
      <c r="O2115" s="6" t="str">
        <f t="shared" si="2"/>
        <v/>
      </c>
      <c r="P2115" s="6" t="str">
        <f t="shared" si="3"/>
        <v/>
      </c>
      <c r="Q2115" s="6" t="str">
        <f t="shared" si="4"/>
        <v/>
      </c>
    </row>
    <row r="2116">
      <c r="A2116" s="1" t="s">
        <v>615</v>
      </c>
      <c r="B2116" s="1" t="s">
        <v>1104</v>
      </c>
      <c r="C2116" s="1" t="s">
        <v>3252</v>
      </c>
      <c r="D2116" s="1" t="s">
        <v>694</v>
      </c>
      <c r="E2116" s="5" t="s">
        <v>21</v>
      </c>
      <c r="F2116" s="5" t="s">
        <v>22</v>
      </c>
      <c r="G2116" s="1" t="s">
        <v>5940</v>
      </c>
      <c r="H2116" s="1" t="s">
        <v>3254</v>
      </c>
      <c r="I2116" s="1" t="s">
        <v>620</v>
      </c>
      <c r="J2116" s="5" t="s">
        <v>5941</v>
      </c>
      <c r="K2116" s="5" t="s">
        <v>5315</v>
      </c>
      <c r="L2116" s="1" t="s">
        <v>5942</v>
      </c>
      <c r="M2116" s="1" t="s">
        <v>29</v>
      </c>
      <c r="N2116" s="6" t="str">
        <f t="shared" si="1"/>
        <v/>
      </c>
      <c r="O2116" s="6" t="str">
        <f t="shared" si="2"/>
        <v/>
      </c>
      <c r="P2116" s="6" t="str">
        <f t="shared" si="3"/>
        <v/>
      </c>
      <c r="Q2116" s="6" t="str">
        <f t="shared" si="4"/>
        <v/>
      </c>
    </row>
    <row r="2117">
      <c r="A2117" s="1" t="s">
        <v>691</v>
      </c>
      <c r="B2117" s="1" t="s">
        <v>1076</v>
      </c>
      <c r="C2117" s="1" t="s">
        <v>5118</v>
      </c>
      <c r="D2117" s="1" t="s">
        <v>248</v>
      </c>
      <c r="E2117" s="5" t="s">
        <v>30</v>
      </c>
      <c r="F2117" s="5" t="s">
        <v>31</v>
      </c>
      <c r="G2117" s="1" t="s">
        <v>5943</v>
      </c>
      <c r="H2117" s="1" t="s">
        <v>5120</v>
      </c>
      <c r="I2117" s="1" t="s">
        <v>697</v>
      </c>
      <c r="J2117" s="5" t="s">
        <v>5944</v>
      </c>
      <c r="K2117" s="5" t="s">
        <v>5121</v>
      </c>
      <c r="L2117" s="1" t="s">
        <v>5945</v>
      </c>
      <c r="M2117" s="1" t="s">
        <v>29</v>
      </c>
      <c r="N2117" s="6" t="str">
        <f t="shared" si="1"/>
        <v/>
      </c>
      <c r="O2117" s="6" t="str">
        <f t="shared" si="2"/>
        <v>1</v>
      </c>
      <c r="P2117" s="6" t="str">
        <f t="shared" si="3"/>
        <v/>
      </c>
      <c r="Q2117" s="6" t="str">
        <f t="shared" si="4"/>
        <v/>
      </c>
    </row>
    <row r="2118">
      <c r="A2118" s="1" t="s">
        <v>615</v>
      </c>
      <c r="B2118" s="1" t="s">
        <v>632</v>
      </c>
      <c r="C2118" s="1" t="s">
        <v>633</v>
      </c>
      <c r="D2118" s="1" t="s">
        <v>188</v>
      </c>
      <c r="E2118" s="5" t="s">
        <v>21</v>
      </c>
      <c r="F2118" s="5" t="s">
        <v>22</v>
      </c>
      <c r="G2118" s="1" t="s">
        <v>5946</v>
      </c>
      <c r="H2118" s="1" t="s">
        <v>635</v>
      </c>
      <c r="I2118" s="1" t="s">
        <v>620</v>
      </c>
      <c r="J2118" s="5" t="s">
        <v>5947</v>
      </c>
      <c r="K2118" s="5" t="s">
        <v>5190</v>
      </c>
      <c r="L2118" s="1" t="s">
        <v>5948</v>
      </c>
      <c r="M2118" s="1" t="s">
        <v>29</v>
      </c>
      <c r="N2118" s="6" t="str">
        <f t="shared" si="1"/>
        <v/>
      </c>
      <c r="O2118" s="6" t="str">
        <f t="shared" si="2"/>
        <v/>
      </c>
      <c r="P2118" s="6" t="str">
        <f t="shared" si="3"/>
        <v/>
      </c>
      <c r="Q2118" s="6" t="str">
        <f t="shared" si="4"/>
        <v/>
      </c>
    </row>
    <row r="2119">
      <c r="A2119" s="1" t="s">
        <v>615</v>
      </c>
      <c r="B2119" s="1" t="s">
        <v>616</v>
      </c>
      <c r="C2119" s="1" t="s">
        <v>1010</v>
      </c>
      <c r="D2119" s="1" t="s">
        <v>188</v>
      </c>
      <c r="E2119" s="5" t="s">
        <v>21</v>
      </c>
      <c r="F2119" s="5" t="s">
        <v>22</v>
      </c>
      <c r="G2119" s="1" t="s">
        <v>5949</v>
      </c>
      <c r="H2119" s="1" t="s">
        <v>619</v>
      </c>
      <c r="I2119" s="1" t="s">
        <v>620</v>
      </c>
      <c r="J2119" s="5" t="s">
        <v>5950</v>
      </c>
      <c r="K2119" s="5" t="s">
        <v>4953</v>
      </c>
      <c r="L2119" s="1" t="s">
        <v>5951</v>
      </c>
      <c r="M2119" s="1" t="s">
        <v>29</v>
      </c>
      <c r="N2119" s="6" t="str">
        <f t="shared" si="1"/>
        <v/>
      </c>
      <c r="O2119" s="6" t="str">
        <f t="shared" si="2"/>
        <v/>
      </c>
      <c r="P2119" s="6" t="str">
        <f t="shared" si="3"/>
        <v/>
      </c>
      <c r="Q2119" s="6" t="str">
        <f t="shared" si="4"/>
        <v/>
      </c>
    </row>
    <row r="2120">
      <c r="A2120" s="1" t="s">
        <v>17</v>
      </c>
      <c r="B2120" s="1" t="s">
        <v>18</v>
      </c>
      <c r="C2120" s="1" t="s">
        <v>2952</v>
      </c>
      <c r="D2120" s="1" t="s">
        <v>46</v>
      </c>
      <c r="E2120" s="5" t="s">
        <v>30</v>
      </c>
      <c r="F2120" s="5" t="s">
        <v>31</v>
      </c>
      <c r="G2120" s="1" t="s">
        <v>5952</v>
      </c>
      <c r="H2120" s="1" t="s">
        <v>2954</v>
      </c>
      <c r="I2120" s="1" t="s">
        <v>25</v>
      </c>
      <c r="J2120" s="5" t="s">
        <v>5950</v>
      </c>
      <c r="K2120" s="5" t="s">
        <v>5152</v>
      </c>
      <c r="L2120" s="1" t="s">
        <v>5953</v>
      </c>
      <c r="M2120" s="1" t="s">
        <v>29</v>
      </c>
      <c r="N2120" s="6" t="str">
        <f t="shared" si="1"/>
        <v/>
      </c>
      <c r="O2120" s="6" t="str">
        <f t="shared" si="2"/>
        <v/>
      </c>
      <c r="P2120" s="6" t="str">
        <f t="shared" si="3"/>
        <v/>
      </c>
      <c r="Q2120" s="6" t="str">
        <f t="shared" si="4"/>
        <v/>
      </c>
    </row>
    <row r="2121">
      <c r="A2121" s="1" t="s">
        <v>17</v>
      </c>
      <c r="B2121" s="1" t="s">
        <v>929</v>
      </c>
      <c r="C2121" s="1" t="s">
        <v>4031</v>
      </c>
      <c r="D2121" s="1" t="s">
        <v>20</v>
      </c>
      <c r="E2121" s="5" t="s">
        <v>30</v>
      </c>
      <c r="F2121" s="5" t="s">
        <v>31</v>
      </c>
      <c r="G2121" s="1" t="s">
        <v>5954</v>
      </c>
      <c r="H2121" s="1" t="s">
        <v>4033</v>
      </c>
      <c r="I2121" s="1" t="s">
        <v>25</v>
      </c>
      <c r="J2121" s="5" t="s">
        <v>5950</v>
      </c>
      <c r="K2121" s="5" t="s">
        <v>5057</v>
      </c>
      <c r="L2121" s="1" t="s">
        <v>5955</v>
      </c>
      <c r="M2121" s="1" t="s">
        <v>52</v>
      </c>
      <c r="N2121" s="6" t="str">
        <f t="shared" si="1"/>
        <v/>
      </c>
      <c r="O2121" s="6" t="str">
        <f t="shared" si="2"/>
        <v/>
      </c>
      <c r="P2121" s="6" t="str">
        <f t="shared" si="3"/>
        <v/>
      </c>
      <c r="Q2121" s="6" t="str">
        <f t="shared" si="4"/>
        <v/>
      </c>
    </row>
    <row r="2122">
      <c r="A2122" s="1" t="s">
        <v>615</v>
      </c>
      <c r="B2122" s="1" t="s">
        <v>632</v>
      </c>
      <c r="C2122" s="1" t="s">
        <v>633</v>
      </c>
      <c r="D2122" s="1" t="s">
        <v>188</v>
      </c>
      <c r="E2122" s="5" t="s">
        <v>30</v>
      </c>
      <c r="F2122" s="5" t="s">
        <v>31</v>
      </c>
      <c r="G2122" s="1" t="s">
        <v>5956</v>
      </c>
      <c r="H2122" s="1" t="s">
        <v>635</v>
      </c>
      <c r="I2122" s="1" t="s">
        <v>620</v>
      </c>
      <c r="J2122" s="5" t="s">
        <v>5957</v>
      </c>
      <c r="K2122" s="5" t="s">
        <v>5190</v>
      </c>
      <c r="L2122" s="1" t="s">
        <v>5958</v>
      </c>
      <c r="M2122" s="1" t="s">
        <v>29</v>
      </c>
      <c r="N2122" s="6" t="str">
        <f t="shared" si="1"/>
        <v/>
      </c>
      <c r="O2122" s="6" t="str">
        <f t="shared" si="2"/>
        <v/>
      </c>
      <c r="P2122" s="6" t="str">
        <f t="shared" si="3"/>
        <v/>
      </c>
      <c r="Q2122" s="6" t="str">
        <f t="shared" si="4"/>
        <v/>
      </c>
    </row>
    <row r="2123">
      <c r="A2123" s="1" t="s">
        <v>17</v>
      </c>
      <c r="B2123" s="1" t="s">
        <v>44</v>
      </c>
      <c r="C2123" s="1" t="s">
        <v>3717</v>
      </c>
      <c r="D2123" s="1" t="s">
        <v>694</v>
      </c>
      <c r="E2123" s="5" t="s">
        <v>30</v>
      </c>
      <c r="F2123" s="5" t="s">
        <v>31</v>
      </c>
      <c r="G2123" s="1" t="s">
        <v>5959</v>
      </c>
      <c r="H2123" s="1" t="s">
        <v>3719</v>
      </c>
      <c r="I2123" s="1" t="s">
        <v>25</v>
      </c>
      <c r="J2123" s="5" t="s">
        <v>5960</v>
      </c>
      <c r="K2123" s="5" t="s">
        <v>4987</v>
      </c>
      <c r="L2123" s="1" t="s">
        <v>5961</v>
      </c>
      <c r="M2123" s="1" t="s">
        <v>29</v>
      </c>
      <c r="N2123" s="6" t="str">
        <f t="shared" si="1"/>
        <v/>
      </c>
      <c r="O2123" s="6" t="str">
        <f t="shared" si="2"/>
        <v/>
      </c>
      <c r="P2123" s="6" t="str">
        <f t="shared" si="3"/>
        <v/>
      </c>
      <c r="Q2123" s="6" t="str">
        <f t="shared" si="4"/>
        <v/>
      </c>
    </row>
    <row r="2124">
      <c r="A2124" s="1" t="s">
        <v>17</v>
      </c>
      <c r="B2124" s="1" t="s">
        <v>929</v>
      </c>
      <c r="C2124" s="1" t="s">
        <v>4031</v>
      </c>
      <c r="D2124" s="1" t="s">
        <v>20</v>
      </c>
      <c r="E2124" s="5" t="s">
        <v>30</v>
      </c>
      <c r="F2124" s="5" t="s">
        <v>31</v>
      </c>
      <c r="G2124" s="1" t="s">
        <v>5962</v>
      </c>
      <c r="H2124" s="1" t="s">
        <v>4033</v>
      </c>
      <c r="I2124" s="1" t="s">
        <v>25</v>
      </c>
      <c r="J2124" s="5" t="s">
        <v>5963</v>
      </c>
      <c r="K2124" s="5" t="s">
        <v>5057</v>
      </c>
      <c r="L2124" s="1" t="s">
        <v>5964</v>
      </c>
      <c r="M2124" s="1" t="s">
        <v>29</v>
      </c>
      <c r="N2124" s="6" t="str">
        <f t="shared" si="1"/>
        <v/>
      </c>
      <c r="O2124" s="6" t="str">
        <f t="shared" si="2"/>
        <v/>
      </c>
      <c r="P2124" s="6" t="str">
        <f t="shared" si="3"/>
        <v/>
      </c>
      <c r="Q2124" s="6" t="str">
        <f t="shared" si="4"/>
        <v/>
      </c>
    </row>
    <row r="2125">
      <c r="A2125" s="1" t="s">
        <v>17</v>
      </c>
      <c r="B2125" s="1" t="s">
        <v>929</v>
      </c>
      <c r="C2125" s="1" t="s">
        <v>3842</v>
      </c>
      <c r="D2125" s="1" t="s">
        <v>694</v>
      </c>
      <c r="E2125" s="5" t="s">
        <v>21</v>
      </c>
      <c r="F2125" s="5" t="s">
        <v>22</v>
      </c>
      <c r="G2125" s="1" t="s">
        <v>5965</v>
      </c>
      <c r="H2125" s="1" t="s">
        <v>3844</v>
      </c>
      <c r="I2125" s="1" t="s">
        <v>25</v>
      </c>
      <c r="J2125" s="5" t="s">
        <v>5963</v>
      </c>
      <c r="K2125" s="5" t="s">
        <v>4956</v>
      </c>
      <c r="L2125" s="1" t="s">
        <v>5966</v>
      </c>
      <c r="M2125" s="1" t="s">
        <v>52</v>
      </c>
      <c r="N2125" s="6" t="str">
        <f t="shared" si="1"/>
        <v/>
      </c>
      <c r="O2125" s="6" t="str">
        <f t="shared" si="2"/>
        <v/>
      </c>
      <c r="P2125" s="6" t="str">
        <f t="shared" si="3"/>
        <v/>
      </c>
      <c r="Q2125" s="6" t="str">
        <f t="shared" si="4"/>
        <v/>
      </c>
    </row>
    <row r="2126">
      <c r="A2126" s="1" t="s">
        <v>615</v>
      </c>
      <c r="B2126" s="1" t="s">
        <v>616</v>
      </c>
      <c r="C2126" s="1" t="s">
        <v>1010</v>
      </c>
      <c r="D2126" s="1" t="s">
        <v>188</v>
      </c>
      <c r="E2126" s="5" t="s">
        <v>21</v>
      </c>
      <c r="F2126" s="5" t="s">
        <v>22</v>
      </c>
      <c r="G2126" s="1" t="s">
        <v>5967</v>
      </c>
      <c r="H2126" s="1" t="s">
        <v>619</v>
      </c>
      <c r="I2126" s="1" t="s">
        <v>620</v>
      </c>
      <c r="J2126" s="5" t="s">
        <v>5968</v>
      </c>
      <c r="K2126" s="5" t="s">
        <v>4953</v>
      </c>
      <c r="L2126" s="1" t="s">
        <v>5969</v>
      </c>
      <c r="M2126" s="1" t="s">
        <v>29</v>
      </c>
      <c r="N2126" s="6" t="str">
        <f t="shared" si="1"/>
        <v/>
      </c>
      <c r="O2126" s="6" t="str">
        <f t="shared" si="2"/>
        <v/>
      </c>
      <c r="P2126" s="6" t="str">
        <f t="shared" si="3"/>
        <v/>
      </c>
      <c r="Q2126" s="6" t="str">
        <f t="shared" si="4"/>
        <v/>
      </c>
    </row>
    <row r="2127">
      <c r="A2127" s="1" t="s">
        <v>691</v>
      </c>
      <c r="B2127" s="1" t="s">
        <v>1076</v>
      </c>
      <c r="C2127" s="1" t="s">
        <v>5118</v>
      </c>
      <c r="D2127" s="1" t="s">
        <v>248</v>
      </c>
      <c r="E2127" s="5" t="s">
        <v>21</v>
      </c>
      <c r="F2127" s="5" t="s">
        <v>22</v>
      </c>
      <c r="G2127" s="1" t="s">
        <v>5970</v>
      </c>
      <c r="H2127" s="1" t="s">
        <v>5120</v>
      </c>
      <c r="I2127" s="1" t="s">
        <v>697</v>
      </c>
      <c r="J2127" s="5" t="s">
        <v>5968</v>
      </c>
      <c r="K2127" s="5" t="s">
        <v>5121</v>
      </c>
      <c r="L2127" s="1" t="s">
        <v>5971</v>
      </c>
      <c r="M2127" s="1" t="s">
        <v>29</v>
      </c>
      <c r="N2127" s="6" t="str">
        <f t="shared" si="1"/>
        <v/>
      </c>
      <c r="O2127" s="6" t="str">
        <f t="shared" si="2"/>
        <v>1</v>
      </c>
      <c r="P2127" s="6" t="str">
        <f t="shared" si="3"/>
        <v/>
      </c>
      <c r="Q2127" s="6" t="str">
        <f t="shared" si="4"/>
        <v/>
      </c>
    </row>
    <row r="2128">
      <c r="A2128" s="1" t="s">
        <v>17</v>
      </c>
      <c r="B2128" s="1" t="s">
        <v>929</v>
      </c>
      <c r="C2128" s="1" t="s">
        <v>4031</v>
      </c>
      <c r="D2128" s="1" t="s">
        <v>20</v>
      </c>
      <c r="E2128" s="5" t="s">
        <v>21</v>
      </c>
      <c r="F2128" s="5" t="s">
        <v>22</v>
      </c>
      <c r="G2128" s="1" t="s">
        <v>5972</v>
      </c>
      <c r="H2128" s="1" t="s">
        <v>4033</v>
      </c>
      <c r="I2128" s="1" t="s">
        <v>25</v>
      </c>
      <c r="J2128" s="5" t="s">
        <v>5968</v>
      </c>
      <c r="K2128" s="5" t="s">
        <v>5057</v>
      </c>
      <c r="L2128" s="1" t="s">
        <v>5973</v>
      </c>
      <c r="M2128" s="1" t="s">
        <v>29</v>
      </c>
      <c r="N2128" s="6" t="str">
        <f t="shared" si="1"/>
        <v/>
      </c>
      <c r="O2128" s="6" t="str">
        <f t="shared" si="2"/>
        <v/>
      </c>
      <c r="P2128" s="6" t="str">
        <f t="shared" si="3"/>
        <v/>
      </c>
      <c r="Q2128" s="6" t="str">
        <f t="shared" si="4"/>
        <v/>
      </c>
    </row>
    <row r="2129">
      <c r="A2129" s="1" t="s">
        <v>615</v>
      </c>
      <c r="B2129" s="1" t="s">
        <v>632</v>
      </c>
      <c r="C2129" s="1" t="s">
        <v>633</v>
      </c>
      <c r="D2129" s="1" t="s">
        <v>188</v>
      </c>
      <c r="E2129" s="5" t="s">
        <v>21</v>
      </c>
      <c r="F2129" s="5" t="s">
        <v>22</v>
      </c>
      <c r="G2129" s="1" t="s">
        <v>5974</v>
      </c>
      <c r="H2129" s="1" t="s">
        <v>635</v>
      </c>
      <c r="I2129" s="1" t="s">
        <v>620</v>
      </c>
      <c r="J2129" s="5" t="s">
        <v>5968</v>
      </c>
      <c r="K2129" s="5" t="s">
        <v>5190</v>
      </c>
      <c r="L2129" s="1" t="s">
        <v>5975</v>
      </c>
      <c r="M2129" s="1" t="s">
        <v>29</v>
      </c>
      <c r="N2129" s="6" t="str">
        <f t="shared" si="1"/>
        <v/>
      </c>
      <c r="O2129" s="6" t="str">
        <f t="shared" si="2"/>
        <v/>
      </c>
      <c r="P2129" s="6" t="str">
        <f t="shared" si="3"/>
        <v/>
      </c>
      <c r="Q2129" s="6" t="str">
        <f t="shared" si="4"/>
        <v/>
      </c>
    </row>
    <row r="2130">
      <c r="A2130" s="1" t="s">
        <v>17</v>
      </c>
      <c r="B2130" s="1" t="s">
        <v>266</v>
      </c>
      <c r="C2130" s="1" t="s">
        <v>3869</v>
      </c>
      <c r="D2130" s="1" t="s">
        <v>3513</v>
      </c>
      <c r="E2130" s="5" t="s">
        <v>30</v>
      </c>
      <c r="F2130" s="5" t="s">
        <v>31</v>
      </c>
      <c r="G2130" s="1" t="s">
        <v>5976</v>
      </c>
      <c r="H2130" s="1" t="s">
        <v>3871</v>
      </c>
      <c r="I2130" s="1" t="s">
        <v>25</v>
      </c>
      <c r="J2130" s="5" t="s">
        <v>5977</v>
      </c>
      <c r="K2130" s="5" t="s">
        <v>5051</v>
      </c>
      <c r="L2130" s="1" t="s">
        <v>5978</v>
      </c>
      <c r="M2130" s="1" t="s">
        <v>29</v>
      </c>
      <c r="N2130" s="6" t="str">
        <f t="shared" si="1"/>
        <v/>
      </c>
      <c r="O2130" s="6" t="str">
        <f t="shared" si="2"/>
        <v/>
      </c>
      <c r="P2130" s="6" t="str">
        <f t="shared" si="3"/>
        <v/>
      </c>
      <c r="Q2130" s="6" t="str">
        <f t="shared" si="4"/>
        <v/>
      </c>
    </row>
    <row r="2131">
      <c r="A2131" s="1" t="s">
        <v>17</v>
      </c>
      <c r="B2131" s="1" t="s">
        <v>44</v>
      </c>
      <c r="C2131" s="1" t="s">
        <v>3717</v>
      </c>
      <c r="D2131" s="1" t="s">
        <v>694</v>
      </c>
      <c r="E2131" s="5" t="s">
        <v>30</v>
      </c>
      <c r="F2131" s="5" t="s">
        <v>31</v>
      </c>
      <c r="G2131" s="1" t="s">
        <v>5979</v>
      </c>
      <c r="H2131" s="1" t="s">
        <v>3719</v>
      </c>
      <c r="I2131" s="1" t="s">
        <v>25</v>
      </c>
      <c r="J2131" s="5" t="s">
        <v>5977</v>
      </c>
      <c r="K2131" s="5" t="s">
        <v>4987</v>
      </c>
      <c r="L2131" s="1" t="s">
        <v>5980</v>
      </c>
      <c r="M2131" s="1" t="s">
        <v>29</v>
      </c>
      <c r="N2131" s="6" t="str">
        <f t="shared" si="1"/>
        <v/>
      </c>
      <c r="O2131" s="6" t="str">
        <f t="shared" si="2"/>
        <v/>
      </c>
      <c r="P2131" s="6" t="str">
        <f t="shared" si="3"/>
        <v/>
      </c>
      <c r="Q2131" s="6" t="str">
        <f t="shared" si="4"/>
        <v/>
      </c>
    </row>
    <row r="2132">
      <c r="A2132" s="1" t="s">
        <v>615</v>
      </c>
      <c r="B2132" s="1" t="s">
        <v>616</v>
      </c>
      <c r="C2132" s="1" t="s">
        <v>1010</v>
      </c>
      <c r="D2132" s="1" t="s">
        <v>188</v>
      </c>
      <c r="E2132" s="5" t="s">
        <v>30</v>
      </c>
      <c r="F2132" s="5" t="s">
        <v>31</v>
      </c>
      <c r="G2132" s="1" t="s">
        <v>5981</v>
      </c>
      <c r="H2132" s="1" t="s">
        <v>619</v>
      </c>
      <c r="I2132" s="1" t="s">
        <v>620</v>
      </c>
      <c r="J2132" s="5" t="s">
        <v>5982</v>
      </c>
      <c r="K2132" s="5" t="s">
        <v>4953</v>
      </c>
      <c r="L2132" s="1" t="s">
        <v>5983</v>
      </c>
      <c r="M2132" s="1" t="s">
        <v>52</v>
      </c>
      <c r="N2132" s="6" t="str">
        <f t="shared" si="1"/>
        <v/>
      </c>
      <c r="O2132" s="6" t="str">
        <f t="shared" si="2"/>
        <v>1</v>
      </c>
      <c r="P2132" s="6" t="str">
        <f t="shared" si="3"/>
        <v/>
      </c>
      <c r="Q2132" s="6" t="str">
        <f t="shared" si="4"/>
        <v/>
      </c>
    </row>
    <row r="2133">
      <c r="A2133" s="1" t="s">
        <v>691</v>
      </c>
      <c r="B2133" s="1" t="s">
        <v>1076</v>
      </c>
      <c r="C2133" s="1" t="s">
        <v>5118</v>
      </c>
      <c r="D2133" s="1" t="s">
        <v>248</v>
      </c>
      <c r="E2133" s="5" t="s">
        <v>21</v>
      </c>
      <c r="F2133" s="5" t="s">
        <v>22</v>
      </c>
      <c r="G2133" s="1" t="s">
        <v>5984</v>
      </c>
      <c r="H2133" s="1" t="s">
        <v>5120</v>
      </c>
      <c r="I2133" s="1" t="s">
        <v>697</v>
      </c>
      <c r="J2133" s="5" t="s">
        <v>5985</v>
      </c>
      <c r="K2133" s="5" t="s">
        <v>5121</v>
      </c>
      <c r="L2133" s="1" t="s">
        <v>5986</v>
      </c>
      <c r="M2133" s="1" t="s">
        <v>29</v>
      </c>
      <c r="N2133" s="6" t="str">
        <f t="shared" si="1"/>
        <v/>
      </c>
      <c r="O2133" s="6" t="str">
        <f t="shared" si="2"/>
        <v>1</v>
      </c>
      <c r="P2133" s="6" t="str">
        <f t="shared" si="3"/>
        <v/>
      </c>
      <c r="Q2133" s="6" t="str">
        <f t="shared" si="4"/>
        <v/>
      </c>
    </row>
    <row r="2134">
      <c r="A2134" s="1" t="s">
        <v>17</v>
      </c>
      <c r="B2134" s="1" t="s">
        <v>44</v>
      </c>
      <c r="C2134" s="1" t="s">
        <v>3717</v>
      </c>
      <c r="D2134" s="1" t="s">
        <v>694</v>
      </c>
      <c r="E2134" s="5" t="s">
        <v>30</v>
      </c>
      <c r="F2134" s="5" t="s">
        <v>31</v>
      </c>
      <c r="G2134" s="1" t="s">
        <v>5987</v>
      </c>
      <c r="H2134" s="1" t="s">
        <v>3719</v>
      </c>
      <c r="I2134" s="1" t="s">
        <v>25</v>
      </c>
      <c r="J2134" s="5" t="s">
        <v>5988</v>
      </c>
      <c r="K2134" s="5" t="s">
        <v>4987</v>
      </c>
      <c r="L2134" s="1" t="s">
        <v>5989</v>
      </c>
      <c r="M2134" s="1" t="s">
        <v>29</v>
      </c>
      <c r="N2134" s="6" t="str">
        <f t="shared" si="1"/>
        <v/>
      </c>
      <c r="O2134" s="6" t="str">
        <f t="shared" si="2"/>
        <v/>
      </c>
      <c r="P2134" s="6" t="str">
        <f t="shared" si="3"/>
        <v/>
      </c>
      <c r="Q2134" s="6" t="str">
        <f t="shared" si="4"/>
        <v/>
      </c>
    </row>
    <row r="2135">
      <c r="A2135" s="1" t="s">
        <v>615</v>
      </c>
      <c r="B2135" s="1" t="s">
        <v>616</v>
      </c>
      <c r="C2135" s="1" t="s">
        <v>1010</v>
      </c>
      <c r="D2135" s="1" t="s">
        <v>188</v>
      </c>
      <c r="E2135" s="5" t="s">
        <v>21</v>
      </c>
      <c r="F2135" s="5" t="s">
        <v>22</v>
      </c>
      <c r="G2135" s="1" t="s">
        <v>5990</v>
      </c>
      <c r="H2135" s="1" t="s">
        <v>619</v>
      </c>
      <c r="I2135" s="1" t="s">
        <v>620</v>
      </c>
      <c r="J2135" s="5" t="s">
        <v>5991</v>
      </c>
      <c r="K2135" s="5" t="s">
        <v>4953</v>
      </c>
      <c r="L2135" s="1" t="s">
        <v>5992</v>
      </c>
      <c r="M2135" s="1" t="s">
        <v>52</v>
      </c>
      <c r="N2135" s="6" t="str">
        <f t="shared" si="1"/>
        <v>1</v>
      </c>
      <c r="O2135" s="6" t="str">
        <f t="shared" si="2"/>
        <v/>
      </c>
      <c r="P2135" s="6" t="str">
        <f t="shared" si="3"/>
        <v/>
      </c>
      <c r="Q2135" s="6" t="str">
        <f t="shared" si="4"/>
        <v/>
      </c>
    </row>
    <row r="2136">
      <c r="A2136" s="1" t="s">
        <v>17</v>
      </c>
      <c r="B2136" s="1" t="s">
        <v>929</v>
      </c>
      <c r="C2136" s="1" t="s">
        <v>3842</v>
      </c>
      <c r="D2136" s="1" t="s">
        <v>694</v>
      </c>
      <c r="E2136" s="5" t="s">
        <v>21</v>
      </c>
      <c r="F2136" s="5" t="s">
        <v>22</v>
      </c>
      <c r="G2136" s="1" t="s">
        <v>5993</v>
      </c>
      <c r="H2136" s="1" t="s">
        <v>3844</v>
      </c>
      <c r="I2136" s="1" t="s">
        <v>25</v>
      </c>
      <c r="J2136" s="5" t="s">
        <v>5991</v>
      </c>
      <c r="K2136" s="5" t="s">
        <v>4956</v>
      </c>
      <c r="L2136" s="1" t="s">
        <v>5994</v>
      </c>
      <c r="M2136" s="1" t="s">
        <v>29</v>
      </c>
      <c r="N2136" s="6" t="str">
        <f t="shared" si="1"/>
        <v/>
      </c>
      <c r="O2136" s="6" t="str">
        <f t="shared" si="2"/>
        <v/>
      </c>
      <c r="P2136" s="6" t="str">
        <f t="shared" si="3"/>
        <v/>
      </c>
      <c r="Q2136" s="6" t="str">
        <f t="shared" si="4"/>
        <v/>
      </c>
    </row>
    <row r="2137">
      <c r="A2137" s="1" t="s">
        <v>691</v>
      </c>
      <c r="B2137" s="1" t="s">
        <v>692</v>
      </c>
      <c r="C2137" s="1" t="s">
        <v>3512</v>
      </c>
      <c r="D2137" s="1" t="s">
        <v>3513</v>
      </c>
      <c r="E2137" s="5" t="s">
        <v>21</v>
      </c>
      <c r="F2137" s="5" t="s">
        <v>22</v>
      </c>
      <c r="G2137" s="1" t="s">
        <v>5995</v>
      </c>
      <c r="H2137" s="1" t="s">
        <v>5224</v>
      </c>
      <c r="I2137" s="1" t="s">
        <v>697</v>
      </c>
      <c r="J2137" s="5" t="s">
        <v>5996</v>
      </c>
      <c r="K2137" s="5" t="s">
        <v>5215</v>
      </c>
      <c r="L2137" s="1" t="s">
        <v>5997</v>
      </c>
      <c r="M2137" s="1" t="s">
        <v>29</v>
      </c>
      <c r="N2137" s="6" t="str">
        <f t="shared" si="1"/>
        <v/>
      </c>
      <c r="O2137" s="6" t="str">
        <f t="shared" si="2"/>
        <v/>
      </c>
      <c r="P2137" s="6" t="str">
        <f t="shared" si="3"/>
        <v/>
      </c>
      <c r="Q2137" s="6" t="str">
        <f t="shared" si="4"/>
        <v/>
      </c>
    </row>
    <row r="2138">
      <c r="A2138" s="1" t="s">
        <v>17</v>
      </c>
      <c r="B2138" s="1" t="s">
        <v>186</v>
      </c>
      <c r="C2138" s="1" t="s">
        <v>247</v>
      </c>
      <c r="D2138" s="1" t="s">
        <v>248</v>
      </c>
      <c r="E2138" s="5" t="s">
        <v>30</v>
      </c>
      <c r="F2138" s="5" t="s">
        <v>31</v>
      </c>
      <c r="G2138" s="1" t="s">
        <v>5998</v>
      </c>
      <c r="H2138" s="1" t="s">
        <v>250</v>
      </c>
      <c r="I2138" s="1" t="s">
        <v>25</v>
      </c>
      <c r="J2138" s="5" t="s">
        <v>5996</v>
      </c>
      <c r="K2138" s="5" t="s">
        <v>4946</v>
      </c>
      <c r="L2138" s="1" t="s">
        <v>5999</v>
      </c>
      <c r="M2138" s="1" t="s">
        <v>29</v>
      </c>
      <c r="N2138" s="6" t="str">
        <f t="shared" si="1"/>
        <v/>
      </c>
      <c r="O2138" s="6" t="str">
        <f t="shared" si="2"/>
        <v>1</v>
      </c>
      <c r="P2138" s="6" t="str">
        <f t="shared" si="3"/>
        <v/>
      </c>
      <c r="Q2138" s="6" t="str">
        <f t="shared" si="4"/>
        <v/>
      </c>
    </row>
    <row r="2139">
      <c r="A2139" s="1" t="s">
        <v>17</v>
      </c>
      <c r="B2139" s="1" t="s">
        <v>44</v>
      </c>
      <c r="C2139" s="1" t="s">
        <v>3717</v>
      </c>
      <c r="D2139" s="1" t="s">
        <v>694</v>
      </c>
      <c r="E2139" s="5" t="s">
        <v>30</v>
      </c>
      <c r="F2139" s="5" t="s">
        <v>31</v>
      </c>
      <c r="G2139" s="1" t="s">
        <v>6000</v>
      </c>
      <c r="H2139" s="1" t="s">
        <v>3719</v>
      </c>
      <c r="I2139" s="1" t="s">
        <v>25</v>
      </c>
      <c r="J2139" s="5" t="s">
        <v>6001</v>
      </c>
      <c r="K2139" s="5" t="s">
        <v>5022</v>
      </c>
      <c r="L2139" s="1" t="s">
        <v>6002</v>
      </c>
      <c r="M2139" s="1" t="s">
        <v>29</v>
      </c>
      <c r="N2139" s="6" t="str">
        <f t="shared" si="1"/>
        <v/>
      </c>
      <c r="O2139" s="6" t="str">
        <f t="shared" si="2"/>
        <v/>
      </c>
      <c r="P2139" s="6" t="str">
        <f t="shared" si="3"/>
        <v/>
      </c>
      <c r="Q2139" s="6" t="str">
        <f t="shared" si="4"/>
        <v/>
      </c>
    </row>
    <row r="2140">
      <c r="A2140" s="1" t="s">
        <v>691</v>
      </c>
      <c r="B2140" s="1" t="s">
        <v>1076</v>
      </c>
      <c r="C2140" s="1" t="s">
        <v>5118</v>
      </c>
      <c r="D2140" s="1" t="s">
        <v>248</v>
      </c>
      <c r="E2140" s="5" t="s">
        <v>30</v>
      </c>
      <c r="F2140" s="5" t="s">
        <v>31</v>
      </c>
      <c r="G2140" s="1" t="s">
        <v>6003</v>
      </c>
      <c r="H2140" s="1" t="s">
        <v>5120</v>
      </c>
      <c r="I2140" s="1" t="s">
        <v>697</v>
      </c>
      <c r="J2140" s="5" t="s">
        <v>6001</v>
      </c>
      <c r="K2140" s="5" t="s">
        <v>5121</v>
      </c>
      <c r="L2140" s="1" t="s">
        <v>6004</v>
      </c>
      <c r="M2140" s="1" t="s">
        <v>29</v>
      </c>
      <c r="N2140" s="6" t="str">
        <f t="shared" si="1"/>
        <v/>
      </c>
      <c r="O2140" s="6" t="str">
        <f t="shared" si="2"/>
        <v/>
      </c>
      <c r="P2140" s="6" t="str">
        <f t="shared" si="3"/>
        <v/>
      </c>
      <c r="Q2140" s="6" t="str">
        <f t="shared" si="4"/>
        <v/>
      </c>
    </row>
    <row r="2141">
      <c r="A2141" s="1" t="s">
        <v>17</v>
      </c>
      <c r="B2141" s="1" t="s">
        <v>44</v>
      </c>
      <c r="C2141" s="1" t="s">
        <v>3717</v>
      </c>
      <c r="D2141" s="1" t="s">
        <v>694</v>
      </c>
      <c r="E2141" s="5" t="s">
        <v>30</v>
      </c>
      <c r="F2141" s="5" t="s">
        <v>31</v>
      </c>
      <c r="G2141" s="1" t="s">
        <v>6005</v>
      </c>
      <c r="H2141" s="1" t="s">
        <v>3719</v>
      </c>
      <c r="I2141" s="1" t="s">
        <v>25</v>
      </c>
      <c r="J2141" s="5" t="s">
        <v>6006</v>
      </c>
      <c r="K2141" s="5" t="s">
        <v>4987</v>
      </c>
      <c r="L2141" s="1" t="s">
        <v>6007</v>
      </c>
      <c r="M2141" s="1" t="s">
        <v>29</v>
      </c>
      <c r="N2141" s="6" t="str">
        <f t="shared" si="1"/>
        <v/>
      </c>
      <c r="O2141" s="6" t="str">
        <f t="shared" si="2"/>
        <v/>
      </c>
      <c r="P2141" s="6" t="str">
        <f t="shared" si="3"/>
        <v/>
      </c>
      <c r="Q2141" s="6" t="str">
        <f t="shared" si="4"/>
        <v/>
      </c>
    </row>
    <row r="2142">
      <c r="A2142" s="1" t="s">
        <v>615</v>
      </c>
      <c r="B2142" s="1" t="s">
        <v>616</v>
      </c>
      <c r="C2142" s="1" t="s">
        <v>1010</v>
      </c>
      <c r="D2142" s="1" t="s">
        <v>188</v>
      </c>
      <c r="E2142" s="5" t="s">
        <v>21</v>
      </c>
      <c r="F2142" s="5" t="s">
        <v>22</v>
      </c>
      <c r="G2142" s="1" t="s">
        <v>6008</v>
      </c>
      <c r="H2142" s="1" t="s">
        <v>619</v>
      </c>
      <c r="I2142" s="1" t="s">
        <v>620</v>
      </c>
      <c r="J2142" s="5" t="s">
        <v>6009</v>
      </c>
      <c r="K2142" s="5" t="s">
        <v>4953</v>
      </c>
      <c r="L2142" s="1" t="s">
        <v>6010</v>
      </c>
      <c r="M2142" s="1" t="s">
        <v>29</v>
      </c>
      <c r="N2142" s="6" t="str">
        <f t="shared" si="1"/>
        <v/>
      </c>
      <c r="O2142" s="6" t="str">
        <f t="shared" si="2"/>
        <v/>
      </c>
      <c r="P2142" s="6" t="str">
        <f t="shared" si="3"/>
        <v/>
      </c>
      <c r="Q2142" s="6" t="str">
        <f t="shared" si="4"/>
        <v/>
      </c>
    </row>
    <row r="2143">
      <c r="A2143" s="1" t="s">
        <v>17</v>
      </c>
      <c r="B2143" s="1" t="s">
        <v>266</v>
      </c>
      <c r="C2143" s="1" t="s">
        <v>3869</v>
      </c>
      <c r="D2143" s="1" t="s">
        <v>3513</v>
      </c>
      <c r="E2143" s="5" t="s">
        <v>30</v>
      </c>
      <c r="F2143" s="5" t="s">
        <v>31</v>
      </c>
      <c r="G2143" s="1" t="s">
        <v>6011</v>
      </c>
      <c r="H2143" s="1" t="s">
        <v>3871</v>
      </c>
      <c r="I2143" s="1" t="s">
        <v>25</v>
      </c>
      <c r="J2143" s="5" t="s">
        <v>6012</v>
      </c>
      <c r="K2143" s="5" t="s">
        <v>5051</v>
      </c>
      <c r="L2143" s="1" t="s">
        <v>6013</v>
      </c>
      <c r="M2143" s="1" t="s">
        <v>29</v>
      </c>
      <c r="N2143" s="6" t="str">
        <f t="shared" si="1"/>
        <v/>
      </c>
      <c r="O2143" s="6" t="str">
        <f t="shared" si="2"/>
        <v/>
      </c>
      <c r="P2143" s="6" t="str">
        <f t="shared" si="3"/>
        <v/>
      </c>
      <c r="Q2143" s="6" t="str">
        <f t="shared" si="4"/>
        <v/>
      </c>
    </row>
    <row r="2144">
      <c r="A2144" s="1" t="s">
        <v>615</v>
      </c>
      <c r="B2144" s="1" t="s">
        <v>632</v>
      </c>
      <c r="C2144" s="1" t="s">
        <v>633</v>
      </c>
      <c r="D2144" s="1" t="s">
        <v>188</v>
      </c>
      <c r="E2144" s="5" t="s">
        <v>21</v>
      </c>
      <c r="F2144" s="5" t="s">
        <v>22</v>
      </c>
      <c r="G2144" s="1" t="s">
        <v>6014</v>
      </c>
      <c r="H2144" s="1" t="s">
        <v>635</v>
      </c>
      <c r="I2144" s="1" t="s">
        <v>620</v>
      </c>
      <c r="J2144" s="5" t="s">
        <v>6012</v>
      </c>
      <c r="K2144" s="5" t="s">
        <v>4928</v>
      </c>
      <c r="L2144" s="1" t="s">
        <v>6015</v>
      </c>
      <c r="M2144" s="1" t="s">
        <v>29</v>
      </c>
      <c r="N2144" s="6" t="str">
        <f t="shared" si="1"/>
        <v/>
      </c>
      <c r="O2144" s="6" t="str">
        <f t="shared" si="2"/>
        <v/>
      </c>
      <c r="P2144" s="6" t="str">
        <f t="shared" si="3"/>
        <v/>
      </c>
      <c r="Q2144" s="6" t="str">
        <f t="shared" si="4"/>
        <v/>
      </c>
    </row>
    <row r="2145">
      <c r="A2145" s="1" t="s">
        <v>17</v>
      </c>
      <c r="B2145" s="1" t="s">
        <v>929</v>
      </c>
      <c r="C2145" s="1" t="s">
        <v>3842</v>
      </c>
      <c r="D2145" s="1" t="s">
        <v>694</v>
      </c>
      <c r="E2145" s="5" t="s">
        <v>21</v>
      </c>
      <c r="F2145" s="5" t="s">
        <v>22</v>
      </c>
      <c r="G2145" s="1" t="s">
        <v>6016</v>
      </c>
      <c r="H2145" s="1" t="s">
        <v>3844</v>
      </c>
      <c r="I2145" s="1" t="s">
        <v>25</v>
      </c>
      <c r="J2145" s="5" t="s">
        <v>6012</v>
      </c>
      <c r="K2145" s="5" t="s">
        <v>4956</v>
      </c>
      <c r="L2145" s="1" t="s">
        <v>6017</v>
      </c>
      <c r="M2145" s="1" t="s">
        <v>29</v>
      </c>
      <c r="N2145" s="6" t="str">
        <f t="shared" si="1"/>
        <v/>
      </c>
      <c r="O2145" s="6" t="str">
        <f t="shared" si="2"/>
        <v/>
      </c>
      <c r="P2145" s="6" t="str">
        <f t="shared" si="3"/>
        <v/>
      </c>
      <c r="Q2145" s="6" t="str">
        <f t="shared" si="4"/>
        <v/>
      </c>
    </row>
    <row r="2146">
      <c r="A2146" s="1" t="s">
        <v>691</v>
      </c>
      <c r="B2146" s="1" t="s">
        <v>1076</v>
      </c>
      <c r="C2146" s="1" t="s">
        <v>5118</v>
      </c>
      <c r="D2146" s="1" t="s">
        <v>248</v>
      </c>
      <c r="E2146" s="5" t="s">
        <v>30</v>
      </c>
      <c r="F2146" s="5" t="s">
        <v>31</v>
      </c>
      <c r="G2146" s="1" t="s">
        <v>6018</v>
      </c>
      <c r="H2146" s="1" t="s">
        <v>5120</v>
      </c>
      <c r="I2146" s="1" t="s">
        <v>697</v>
      </c>
      <c r="J2146" s="5" t="s">
        <v>6019</v>
      </c>
      <c r="K2146" s="5" t="s">
        <v>5121</v>
      </c>
      <c r="L2146" s="1" t="s">
        <v>6020</v>
      </c>
      <c r="M2146" s="1" t="s">
        <v>29</v>
      </c>
      <c r="N2146" s="6" t="str">
        <f t="shared" si="1"/>
        <v/>
      </c>
      <c r="O2146" s="6" t="str">
        <f t="shared" si="2"/>
        <v>1</v>
      </c>
      <c r="P2146" s="6" t="str">
        <f t="shared" si="3"/>
        <v/>
      </c>
      <c r="Q2146" s="6" t="str">
        <f t="shared" si="4"/>
        <v/>
      </c>
    </row>
    <row r="2147">
      <c r="A2147" s="1" t="s">
        <v>615</v>
      </c>
      <c r="B2147" s="1" t="s">
        <v>632</v>
      </c>
      <c r="C2147" s="1" t="s">
        <v>633</v>
      </c>
      <c r="D2147" s="1" t="s">
        <v>188</v>
      </c>
      <c r="E2147" s="5" t="s">
        <v>21</v>
      </c>
      <c r="F2147" s="5" t="s">
        <v>22</v>
      </c>
      <c r="G2147" s="1" t="s">
        <v>6021</v>
      </c>
      <c r="H2147" s="1" t="s">
        <v>635</v>
      </c>
      <c r="I2147" s="1" t="s">
        <v>620</v>
      </c>
      <c r="J2147" s="5" t="s">
        <v>6022</v>
      </c>
      <c r="K2147" s="5" t="s">
        <v>4928</v>
      </c>
      <c r="L2147" s="1" t="s">
        <v>6023</v>
      </c>
      <c r="M2147" s="1" t="s">
        <v>29</v>
      </c>
      <c r="N2147" s="6" t="str">
        <f t="shared" si="1"/>
        <v/>
      </c>
      <c r="O2147" s="6" t="str">
        <f t="shared" si="2"/>
        <v/>
      </c>
      <c r="P2147" s="6" t="str">
        <f t="shared" si="3"/>
        <v/>
      </c>
      <c r="Q2147" s="6" t="str">
        <f t="shared" si="4"/>
        <v/>
      </c>
    </row>
    <row r="2148">
      <c r="A2148" s="1" t="s">
        <v>17</v>
      </c>
      <c r="B2148" s="1" t="s">
        <v>44</v>
      </c>
      <c r="C2148" s="1" t="s">
        <v>3717</v>
      </c>
      <c r="D2148" s="1" t="s">
        <v>694</v>
      </c>
      <c r="E2148" s="5" t="s">
        <v>21</v>
      </c>
      <c r="F2148" s="5" t="s">
        <v>22</v>
      </c>
      <c r="G2148" s="1" t="s">
        <v>6024</v>
      </c>
      <c r="H2148" s="1" t="s">
        <v>3719</v>
      </c>
      <c r="I2148" s="1" t="s">
        <v>25</v>
      </c>
      <c r="J2148" s="5" t="s">
        <v>6025</v>
      </c>
      <c r="K2148" s="5" t="s">
        <v>5022</v>
      </c>
      <c r="L2148" s="1" t="s">
        <v>6026</v>
      </c>
      <c r="M2148" s="1" t="s">
        <v>52</v>
      </c>
      <c r="N2148" s="6" t="str">
        <f t="shared" si="1"/>
        <v/>
      </c>
      <c r="O2148" s="6" t="str">
        <f t="shared" si="2"/>
        <v/>
      </c>
      <c r="P2148" s="6" t="str">
        <f t="shared" si="3"/>
        <v/>
      </c>
      <c r="Q2148" s="6" t="str">
        <f t="shared" si="4"/>
        <v/>
      </c>
    </row>
    <row r="2149">
      <c r="A2149" s="1" t="s">
        <v>691</v>
      </c>
      <c r="B2149" s="1" t="s">
        <v>1076</v>
      </c>
      <c r="C2149" s="1" t="s">
        <v>5118</v>
      </c>
      <c r="D2149" s="1" t="s">
        <v>248</v>
      </c>
      <c r="E2149" s="5" t="s">
        <v>30</v>
      </c>
      <c r="F2149" s="5" t="s">
        <v>31</v>
      </c>
      <c r="G2149" s="1" t="s">
        <v>6027</v>
      </c>
      <c r="H2149" s="1" t="s">
        <v>5120</v>
      </c>
      <c r="I2149" s="1" t="s">
        <v>697</v>
      </c>
      <c r="J2149" s="5" t="s">
        <v>6028</v>
      </c>
      <c r="K2149" s="5" t="s">
        <v>5121</v>
      </c>
      <c r="L2149" s="1" t="s">
        <v>6029</v>
      </c>
      <c r="M2149" s="1" t="s">
        <v>29</v>
      </c>
      <c r="N2149" s="6" t="str">
        <f t="shared" si="1"/>
        <v/>
      </c>
      <c r="O2149" s="6" t="str">
        <f t="shared" si="2"/>
        <v>1</v>
      </c>
      <c r="P2149" s="6" t="str">
        <f t="shared" si="3"/>
        <v/>
      </c>
      <c r="Q2149" s="6" t="str">
        <f t="shared" si="4"/>
        <v/>
      </c>
    </row>
    <row r="2150">
      <c r="A2150" s="1" t="s">
        <v>17</v>
      </c>
      <c r="B2150" s="1" t="s">
        <v>266</v>
      </c>
      <c r="C2150" s="1" t="s">
        <v>3869</v>
      </c>
      <c r="D2150" s="1" t="s">
        <v>3513</v>
      </c>
      <c r="E2150" s="5" t="s">
        <v>30</v>
      </c>
      <c r="F2150" s="5" t="s">
        <v>31</v>
      </c>
      <c r="G2150" s="1" t="s">
        <v>6030</v>
      </c>
      <c r="H2150" s="1" t="s">
        <v>3871</v>
      </c>
      <c r="I2150" s="1" t="s">
        <v>25</v>
      </c>
      <c r="J2150" s="5" t="s">
        <v>6028</v>
      </c>
      <c r="K2150" s="5" t="s">
        <v>5051</v>
      </c>
      <c r="L2150" s="1" t="s">
        <v>6031</v>
      </c>
      <c r="M2150" s="1" t="s">
        <v>29</v>
      </c>
      <c r="N2150" s="6" t="str">
        <f t="shared" si="1"/>
        <v/>
      </c>
      <c r="O2150" s="6" t="str">
        <f t="shared" si="2"/>
        <v/>
      </c>
      <c r="P2150" s="6" t="str">
        <f t="shared" si="3"/>
        <v/>
      </c>
      <c r="Q2150" s="6" t="str">
        <f t="shared" si="4"/>
        <v/>
      </c>
    </row>
    <row r="2151">
      <c r="A2151" s="1" t="s">
        <v>17</v>
      </c>
      <c r="B2151" s="1" t="s">
        <v>929</v>
      </c>
      <c r="C2151" s="1" t="s">
        <v>3842</v>
      </c>
      <c r="D2151" s="1" t="s">
        <v>694</v>
      </c>
      <c r="E2151" s="5" t="s">
        <v>21</v>
      </c>
      <c r="F2151" s="5" t="s">
        <v>22</v>
      </c>
      <c r="G2151" s="1" t="s">
        <v>6032</v>
      </c>
      <c r="H2151" s="1" t="s">
        <v>3844</v>
      </c>
      <c r="I2151" s="1" t="s">
        <v>25</v>
      </c>
      <c r="J2151" s="5" t="s">
        <v>6028</v>
      </c>
      <c r="K2151" s="5" t="s">
        <v>4956</v>
      </c>
      <c r="L2151" s="1" t="s">
        <v>6033</v>
      </c>
      <c r="M2151" s="1" t="s">
        <v>29</v>
      </c>
      <c r="N2151" s="6" t="str">
        <f t="shared" si="1"/>
        <v/>
      </c>
      <c r="O2151" s="6" t="str">
        <f t="shared" si="2"/>
        <v/>
      </c>
      <c r="P2151" s="6" t="str">
        <f t="shared" si="3"/>
        <v/>
      </c>
      <c r="Q2151" s="6" t="str">
        <f t="shared" si="4"/>
        <v/>
      </c>
    </row>
    <row r="2152">
      <c r="A2152" s="1" t="s">
        <v>615</v>
      </c>
      <c r="B2152" s="1" t="s">
        <v>632</v>
      </c>
      <c r="C2152" s="1" t="s">
        <v>633</v>
      </c>
      <c r="D2152" s="1" t="s">
        <v>188</v>
      </c>
      <c r="E2152" s="5" t="s">
        <v>21</v>
      </c>
      <c r="F2152" s="5" t="s">
        <v>22</v>
      </c>
      <c r="G2152" s="1" t="s">
        <v>6034</v>
      </c>
      <c r="H2152" s="1" t="s">
        <v>635</v>
      </c>
      <c r="I2152" s="1" t="s">
        <v>620</v>
      </c>
      <c r="J2152" s="5" t="s">
        <v>6035</v>
      </c>
      <c r="K2152" s="5" t="s">
        <v>4928</v>
      </c>
      <c r="L2152" s="1" t="s">
        <v>6036</v>
      </c>
      <c r="M2152" s="1" t="s">
        <v>29</v>
      </c>
      <c r="N2152" s="6" t="str">
        <f t="shared" si="1"/>
        <v/>
      </c>
      <c r="O2152" s="6" t="str">
        <f t="shared" si="2"/>
        <v/>
      </c>
      <c r="P2152" s="6" t="str">
        <f t="shared" si="3"/>
        <v/>
      </c>
      <c r="Q2152" s="6" t="str">
        <f t="shared" si="4"/>
        <v/>
      </c>
    </row>
    <row r="2153">
      <c r="A2153" s="1" t="s">
        <v>615</v>
      </c>
      <c r="B2153" s="1" t="s">
        <v>632</v>
      </c>
      <c r="C2153" s="1" t="s">
        <v>633</v>
      </c>
      <c r="D2153" s="1" t="s">
        <v>188</v>
      </c>
      <c r="E2153" s="5" t="s">
        <v>21</v>
      </c>
      <c r="F2153" s="5" t="s">
        <v>22</v>
      </c>
      <c r="G2153" s="1" t="s">
        <v>6037</v>
      </c>
      <c r="H2153" s="1" t="s">
        <v>635</v>
      </c>
      <c r="I2153" s="1" t="s">
        <v>620</v>
      </c>
      <c r="J2153" s="5" t="s">
        <v>6038</v>
      </c>
      <c r="K2153" s="5" t="s">
        <v>4928</v>
      </c>
      <c r="L2153" s="1" t="s">
        <v>6039</v>
      </c>
      <c r="M2153" s="1" t="s">
        <v>29</v>
      </c>
      <c r="N2153" s="6" t="str">
        <f t="shared" si="1"/>
        <v/>
      </c>
      <c r="O2153" s="6" t="str">
        <f t="shared" si="2"/>
        <v/>
      </c>
      <c r="P2153" s="6" t="str">
        <f t="shared" si="3"/>
        <v/>
      </c>
      <c r="Q2153" s="6" t="str">
        <f t="shared" si="4"/>
        <v/>
      </c>
    </row>
    <row r="2154">
      <c r="A2154" s="1" t="s">
        <v>691</v>
      </c>
      <c r="B2154" s="1" t="s">
        <v>1076</v>
      </c>
      <c r="C2154" s="1" t="s">
        <v>5118</v>
      </c>
      <c r="D2154" s="1" t="s">
        <v>248</v>
      </c>
      <c r="E2154" s="5" t="s">
        <v>30</v>
      </c>
      <c r="F2154" s="5" t="s">
        <v>31</v>
      </c>
      <c r="G2154" s="1" t="s">
        <v>6040</v>
      </c>
      <c r="H2154" s="1" t="s">
        <v>5120</v>
      </c>
      <c r="I2154" s="1" t="s">
        <v>697</v>
      </c>
      <c r="J2154" s="5" t="s">
        <v>6038</v>
      </c>
      <c r="K2154" s="5" t="s">
        <v>5121</v>
      </c>
      <c r="L2154" s="1" t="s">
        <v>6041</v>
      </c>
      <c r="M2154" s="1" t="s">
        <v>29</v>
      </c>
      <c r="N2154" s="6" t="str">
        <f t="shared" si="1"/>
        <v/>
      </c>
      <c r="O2154" s="6" t="str">
        <f t="shared" si="2"/>
        <v/>
      </c>
      <c r="P2154" s="6" t="str">
        <f t="shared" si="3"/>
        <v/>
      </c>
      <c r="Q2154" s="6" t="str">
        <f t="shared" si="4"/>
        <v/>
      </c>
    </row>
    <row r="2155">
      <c r="A2155" s="1" t="s">
        <v>17</v>
      </c>
      <c r="B2155" s="1" t="s">
        <v>929</v>
      </c>
      <c r="C2155" s="1" t="s">
        <v>3842</v>
      </c>
      <c r="D2155" s="1" t="s">
        <v>694</v>
      </c>
      <c r="E2155" s="5" t="s">
        <v>30</v>
      </c>
      <c r="F2155" s="5" t="s">
        <v>31</v>
      </c>
      <c r="G2155" s="1" t="s">
        <v>6042</v>
      </c>
      <c r="H2155" s="1" t="s">
        <v>3844</v>
      </c>
      <c r="I2155" s="1" t="s">
        <v>25</v>
      </c>
      <c r="J2155" s="5" t="s">
        <v>6043</v>
      </c>
      <c r="K2155" s="5" t="s">
        <v>4956</v>
      </c>
      <c r="L2155" s="1" t="s">
        <v>6044</v>
      </c>
      <c r="M2155" s="1" t="s">
        <v>29</v>
      </c>
      <c r="N2155" s="6" t="str">
        <f t="shared" si="1"/>
        <v/>
      </c>
      <c r="O2155" s="6" t="str">
        <f t="shared" si="2"/>
        <v/>
      </c>
      <c r="P2155" s="6" t="str">
        <f t="shared" si="3"/>
        <v/>
      </c>
      <c r="Q2155" s="6" t="str">
        <f t="shared" si="4"/>
        <v/>
      </c>
    </row>
    <row r="2156">
      <c r="A2156" s="1" t="s">
        <v>615</v>
      </c>
      <c r="B2156" s="1" t="s">
        <v>1104</v>
      </c>
      <c r="C2156" s="1" t="s">
        <v>6045</v>
      </c>
      <c r="D2156" s="1" t="s">
        <v>694</v>
      </c>
      <c r="E2156" s="5" t="s">
        <v>21</v>
      </c>
      <c r="F2156" s="5" t="s">
        <v>22</v>
      </c>
      <c r="G2156" s="1" t="s">
        <v>6046</v>
      </c>
      <c r="H2156" s="1" t="s">
        <v>6047</v>
      </c>
      <c r="I2156" s="1" t="s">
        <v>620</v>
      </c>
      <c r="J2156" s="5" t="s">
        <v>6048</v>
      </c>
      <c r="K2156" s="5" t="s">
        <v>5292</v>
      </c>
      <c r="L2156" s="1" t="s">
        <v>6049</v>
      </c>
      <c r="M2156" s="1" t="s">
        <v>29</v>
      </c>
      <c r="N2156" s="6" t="str">
        <f t="shared" si="1"/>
        <v/>
      </c>
      <c r="O2156" s="6" t="str">
        <f t="shared" si="2"/>
        <v/>
      </c>
      <c r="P2156" s="6" t="str">
        <f t="shared" si="3"/>
        <v/>
      </c>
      <c r="Q2156" s="6" t="str">
        <f t="shared" si="4"/>
        <v/>
      </c>
    </row>
    <row r="2157">
      <c r="A2157" s="1" t="s">
        <v>17</v>
      </c>
      <c r="B2157" s="1" t="s">
        <v>44</v>
      </c>
      <c r="C2157" s="1" t="s">
        <v>3717</v>
      </c>
      <c r="D2157" s="1" t="s">
        <v>694</v>
      </c>
      <c r="E2157" s="5" t="s">
        <v>21</v>
      </c>
      <c r="F2157" s="5" t="s">
        <v>22</v>
      </c>
      <c r="G2157" s="1" t="s">
        <v>6050</v>
      </c>
      <c r="H2157" s="1" t="s">
        <v>3719</v>
      </c>
      <c r="I2157" s="1" t="s">
        <v>25</v>
      </c>
      <c r="J2157" s="5" t="s">
        <v>6051</v>
      </c>
      <c r="K2157" s="5" t="s">
        <v>5022</v>
      </c>
      <c r="L2157" s="1" t="s">
        <v>6052</v>
      </c>
      <c r="M2157" s="1" t="s">
        <v>29</v>
      </c>
      <c r="N2157" s="6" t="str">
        <f t="shared" si="1"/>
        <v/>
      </c>
      <c r="O2157" s="6" t="str">
        <f t="shared" si="2"/>
        <v/>
      </c>
      <c r="P2157" s="6" t="str">
        <f t="shared" si="3"/>
        <v/>
      </c>
      <c r="Q2157" s="6" t="str">
        <f t="shared" si="4"/>
        <v/>
      </c>
    </row>
    <row r="2158">
      <c r="A2158" s="1" t="s">
        <v>615</v>
      </c>
      <c r="B2158" s="1" t="s">
        <v>1104</v>
      </c>
      <c r="C2158" s="1" t="s">
        <v>6045</v>
      </c>
      <c r="D2158" s="1" t="s">
        <v>694</v>
      </c>
      <c r="E2158" s="5" t="s">
        <v>21</v>
      </c>
      <c r="F2158" s="5" t="s">
        <v>22</v>
      </c>
      <c r="G2158" s="1" t="s">
        <v>6053</v>
      </c>
      <c r="H2158" s="1" t="s">
        <v>6047</v>
      </c>
      <c r="I2158" s="1" t="s">
        <v>620</v>
      </c>
      <c r="J2158" s="5" t="s">
        <v>6054</v>
      </c>
      <c r="K2158" s="5" t="s">
        <v>5292</v>
      </c>
      <c r="L2158" s="1" t="s">
        <v>6055</v>
      </c>
      <c r="M2158" s="1" t="s">
        <v>29</v>
      </c>
      <c r="N2158" s="6" t="str">
        <f t="shared" si="1"/>
        <v/>
      </c>
      <c r="O2158" s="6" t="str">
        <f t="shared" si="2"/>
        <v/>
      </c>
      <c r="P2158" s="6" t="str">
        <f t="shared" si="3"/>
        <v/>
      </c>
      <c r="Q2158" s="6" t="str">
        <f t="shared" si="4"/>
        <v/>
      </c>
    </row>
    <row r="2159">
      <c r="A2159" s="1" t="s">
        <v>17</v>
      </c>
      <c r="B2159" s="1" t="s">
        <v>18</v>
      </c>
      <c r="C2159" s="1" t="s">
        <v>2952</v>
      </c>
      <c r="D2159" s="1" t="s">
        <v>46</v>
      </c>
      <c r="E2159" s="5" t="s">
        <v>21</v>
      </c>
      <c r="F2159" s="5" t="s">
        <v>22</v>
      </c>
      <c r="G2159" s="1" t="s">
        <v>6056</v>
      </c>
      <c r="H2159" s="1" t="s">
        <v>2954</v>
      </c>
      <c r="I2159" s="1" t="s">
        <v>25</v>
      </c>
      <c r="J2159" s="5" t="s">
        <v>6057</v>
      </c>
      <c r="K2159" s="5" t="s">
        <v>5152</v>
      </c>
      <c r="L2159" s="1" t="s">
        <v>6058</v>
      </c>
      <c r="M2159" s="1" t="s">
        <v>29</v>
      </c>
      <c r="N2159" s="6" t="str">
        <f t="shared" si="1"/>
        <v/>
      </c>
      <c r="O2159" s="6" t="str">
        <f t="shared" si="2"/>
        <v/>
      </c>
      <c r="P2159" s="6" t="str">
        <f t="shared" si="3"/>
        <v/>
      </c>
      <c r="Q2159" s="6" t="str">
        <f t="shared" si="4"/>
        <v/>
      </c>
    </row>
    <row r="2160">
      <c r="A2160" s="1" t="s">
        <v>17</v>
      </c>
      <c r="B2160" s="1" t="s">
        <v>929</v>
      </c>
      <c r="C2160" s="1" t="s">
        <v>3842</v>
      </c>
      <c r="D2160" s="1" t="s">
        <v>694</v>
      </c>
      <c r="E2160" s="5" t="s">
        <v>21</v>
      </c>
      <c r="F2160" s="5" t="s">
        <v>22</v>
      </c>
      <c r="G2160" s="1" t="s">
        <v>6059</v>
      </c>
      <c r="H2160" s="1" t="s">
        <v>3844</v>
      </c>
      <c r="I2160" s="1" t="s">
        <v>25</v>
      </c>
      <c r="J2160" s="5" t="s">
        <v>6060</v>
      </c>
      <c r="K2160" s="5" t="s">
        <v>4956</v>
      </c>
      <c r="L2160" s="1" t="s">
        <v>6061</v>
      </c>
      <c r="M2160" s="1" t="s">
        <v>29</v>
      </c>
      <c r="N2160" s="6" t="str">
        <f t="shared" si="1"/>
        <v/>
      </c>
      <c r="O2160" s="6" t="str">
        <f t="shared" si="2"/>
        <v/>
      </c>
      <c r="P2160" s="6" t="str">
        <f t="shared" si="3"/>
        <v/>
      </c>
      <c r="Q2160" s="6" t="str">
        <f t="shared" si="4"/>
        <v/>
      </c>
    </row>
    <row r="2161">
      <c r="A2161" s="1" t="s">
        <v>615</v>
      </c>
      <c r="B2161" s="1" t="s">
        <v>1104</v>
      </c>
      <c r="C2161" s="1" t="s">
        <v>6045</v>
      </c>
      <c r="D2161" s="1" t="s">
        <v>694</v>
      </c>
      <c r="E2161" s="5" t="s">
        <v>21</v>
      </c>
      <c r="F2161" s="5" t="s">
        <v>22</v>
      </c>
      <c r="G2161" s="1" t="s">
        <v>6062</v>
      </c>
      <c r="H2161" s="1" t="s">
        <v>6047</v>
      </c>
      <c r="I2161" s="1" t="s">
        <v>620</v>
      </c>
      <c r="J2161" s="5" t="s">
        <v>6063</v>
      </c>
      <c r="K2161" s="5" t="s">
        <v>5292</v>
      </c>
      <c r="L2161" s="1" t="s">
        <v>6064</v>
      </c>
      <c r="M2161" s="1" t="s">
        <v>29</v>
      </c>
      <c r="N2161" s="6" t="str">
        <f t="shared" si="1"/>
        <v/>
      </c>
      <c r="O2161" s="6" t="str">
        <f t="shared" si="2"/>
        <v/>
      </c>
      <c r="P2161" s="6" t="str">
        <f t="shared" si="3"/>
        <v/>
      </c>
      <c r="Q2161" s="6" t="str">
        <f t="shared" si="4"/>
        <v/>
      </c>
    </row>
    <row r="2162">
      <c r="A2162" s="1" t="s">
        <v>17</v>
      </c>
      <c r="B2162" s="1" t="s">
        <v>186</v>
      </c>
      <c r="C2162" s="1" t="s">
        <v>247</v>
      </c>
      <c r="D2162" s="1" t="s">
        <v>248</v>
      </c>
      <c r="E2162" s="5" t="s">
        <v>30</v>
      </c>
      <c r="F2162" s="5" t="s">
        <v>31</v>
      </c>
      <c r="G2162" s="1" t="s">
        <v>6065</v>
      </c>
      <c r="H2162" s="1" t="s">
        <v>250</v>
      </c>
      <c r="I2162" s="1" t="s">
        <v>25</v>
      </c>
      <c r="J2162" s="5" t="s">
        <v>6066</v>
      </c>
      <c r="K2162" s="5" t="s">
        <v>4946</v>
      </c>
      <c r="L2162" s="1" t="s">
        <v>6067</v>
      </c>
      <c r="M2162" s="1" t="s">
        <v>29</v>
      </c>
      <c r="N2162" s="6" t="str">
        <f t="shared" si="1"/>
        <v/>
      </c>
      <c r="O2162" s="6" t="str">
        <f t="shared" si="2"/>
        <v>1</v>
      </c>
      <c r="P2162" s="6" t="str">
        <f t="shared" si="3"/>
        <v>1</v>
      </c>
      <c r="Q2162" s="6" t="str">
        <f t="shared" si="4"/>
        <v/>
      </c>
    </row>
    <row r="2163">
      <c r="A2163" s="1" t="s">
        <v>691</v>
      </c>
      <c r="B2163" s="1" t="s">
        <v>692</v>
      </c>
      <c r="C2163" s="1" t="s">
        <v>3512</v>
      </c>
      <c r="D2163" s="1" t="s">
        <v>3513</v>
      </c>
      <c r="E2163" s="5" t="s">
        <v>21</v>
      </c>
      <c r="F2163" s="5" t="s">
        <v>22</v>
      </c>
      <c r="G2163" s="1" t="s">
        <v>6068</v>
      </c>
      <c r="H2163" s="1" t="s">
        <v>5224</v>
      </c>
      <c r="I2163" s="1" t="s">
        <v>697</v>
      </c>
      <c r="J2163" s="5" t="s">
        <v>6066</v>
      </c>
      <c r="K2163" s="5" t="s">
        <v>5215</v>
      </c>
      <c r="L2163" s="1" t="s">
        <v>6069</v>
      </c>
      <c r="M2163" s="1" t="s">
        <v>29</v>
      </c>
      <c r="N2163" s="6" t="str">
        <f t="shared" si="1"/>
        <v/>
      </c>
      <c r="O2163" s="6" t="str">
        <f t="shared" si="2"/>
        <v/>
      </c>
      <c r="P2163" s="6" t="str">
        <f t="shared" si="3"/>
        <v/>
      </c>
      <c r="Q2163" s="6" t="str">
        <f t="shared" si="4"/>
        <v/>
      </c>
    </row>
    <row r="2164">
      <c r="A2164" s="1" t="s">
        <v>615</v>
      </c>
      <c r="B2164" s="1" t="s">
        <v>1104</v>
      </c>
      <c r="C2164" s="1" t="s">
        <v>6045</v>
      </c>
      <c r="D2164" s="1" t="s">
        <v>694</v>
      </c>
      <c r="E2164" s="5" t="s">
        <v>21</v>
      </c>
      <c r="F2164" s="5" t="s">
        <v>22</v>
      </c>
      <c r="G2164" s="1" t="s">
        <v>6070</v>
      </c>
      <c r="H2164" s="1" t="s">
        <v>6047</v>
      </c>
      <c r="I2164" s="1" t="s">
        <v>620</v>
      </c>
      <c r="J2164" s="5" t="s">
        <v>6071</v>
      </c>
      <c r="K2164" s="5" t="s">
        <v>5292</v>
      </c>
      <c r="L2164" s="1" t="s">
        <v>6072</v>
      </c>
      <c r="M2164" s="1" t="s">
        <v>29</v>
      </c>
      <c r="N2164" s="6" t="str">
        <f t="shared" si="1"/>
        <v/>
      </c>
      <c r="O2164" s="6" t="str">
        <f t="shared" si="2"/>
        <v/>
      </c>
      <c r="P2164" s="6" t="str">
        <f t="shared" si="3"/>
        <v/>
      </c>
      <c r="Q2164" s="6" t="str">
        <f t="shared" si="4"/>
        <v>1</v>
      </c>
    </row>
    <row r="2165">
      <c r="A2165" s="1" t="s">
        <v>615</v>
      </c>
      <c r="B2165" s="1" t="s">
        <v>1104</v>
      </c>
      <c r="C2165" s="1" t="s">
        <v>6073</v>
      </c>
      <c r="D2165" s="1" t="s">
        <v>694</v>
      </c>
      <c r="E2165" s="5" t="s">
        <v>21</v>
      </c>
      <c r="F2165" s="5" t="s">
        <v>22</v>
      </c>
      <c r="G2165" s="1" t="s">
        <v>6074</v>
      </c>
      <c r="H2165" s="1" t="s">
        <v>6075</v>
      </c>
      <c r="I2165" s="1" t="s">
        <v>620</v>
      </c>
      <c r="J2165" s="5" t="s">
        <v>6071</v>
      </c>
      <c r="K2165" s="5" t="s">
        <v>5315</v>
      </c>
      <c r="L2165" s="1" t="s">
        <v>6076</v>
      </c>
      <c r="M2165" s="1" t="s">
        <v>29</v>
      </c>
      <c r="N2165" s="6" t="str">
        <f t="shared" si="1"/>
        <v/>
      </c>
      <c r="O2165" s="6" t="str">
        <f t="shared" si="2"/>
        <v/>
      </c>
      <c r="P2165" s="6" t="str">
        <f t="shared" si="3"/>
        <v/>
      </c>
      <c r="Q2165" s="6" t="str">
        <f t="shared" si="4"/>
        <v/>
      </c>
    </row>
    <row r="2166">
      <c r="A2166" s="1" t="s">
        <v>17</v>
      </c>
      <c r="B2166" s="1" t="s">
        <v>44</v>
      </c>
      <c r="C2166" s="1" t="s">
        <v>3717</v>
      </c>
      <c r="D2166" s="1" t="s">
        <v>694</v>
      </c>
      <c r="E2166" s="5" t="s">
        <v>30</v>
      </c>
      <c r="F2166" s="5" t="s">
        <v>31</v>
      </c>
      <c r="G2166" s="1" t="s">
        <v>6077</v>
      </c>
      <c r="H2166" s="1" t="s">
        <v>3719</v>
      </c>
      <c r="I2166" s="1" t="s">
        <v>25</v>
      </c>
      <c r="J2166" s="5" t="s">
        <v>6078</v>
      </c>
      <c r="K2166" s="5" t="s">
        <v>5022</v>
      </c>
      <c r="L2166" s="1" t="s">
        <v>6079</v>
      </c>
      <c r="M2166" s="1" t="s">
        <v>29</v>
      </c>
      <c r="N2166" s="6" t="str">
        <f t="shared" si="1"/>
        <v/>
      </c>
      <c r="O2166" s="6" t="str">
        <f t="shared" si="2"/>
        <v/>
      </c>
      <c r="P2166" s="6" t="str">
        <f t="shared" si="3"/>
        <v/>
      </c>
      <c r="Q2166" s="6" t="str">
        <f t="shared" si="4"/>
        <v/>
      </c>
    </row>
    <row r="2167">
      <c r="A2167" s="1" t="s">
        <v>615</v>
      </c>
      <c r="B2167" s="1" t="s">
        <v>1104</v>
      </c>
      <c r="C2167" s="1" t="s">
        <v>6045</v>
      </c>
      <c r="D2167" s="1" t="s">
        <v>694</v>
      </c>
      <c r="E2167" s="5" t="s">
        <v>21</v>
      </c>
      <c r="F2167" s="5" t="s">
        <v>22</v>
      </c>
      <c r="G2167" s="1" t="s">
        <v>6080</v>
      </c>
      <c r="H2167" s="1" t="s">
        <v>6047</v>
      </c>
      <c r="I2167" s="1" t="s">
        <v>620</v>
      </c>
      <c r="J2167" s="5" t="s">
        <v>6081</v>
      </c>
      <c r="K2167" s="5" t="s">
        <v>5292</v>
      </c>
      <c r="L2167" s="1" t="s">
        <v>6082</v>
      </c>
      <c r="M2167" s="1" t="s">
        <v>29</v>
      </c>
      <c r="N2167" s="6" t="str">
        <f t="shared" si="1"/>
        <v/>
      </c>
      <c r="O2167" s="6" t="str">
        <f t="shared" si="2"/>
        <v/>
      </c>
      <c r="P2167" s="6" t="str">
        <f t="shared" si="3"/>
        <v/>
      </c>
      <c r="Q2167" s="6" t="str">
        <f t="shared" si="4"/>
        <v/>
      </c>
    </row>
    <row r="2168">
      <c r="A2168" s="1" t="s">
        <v>17</v>
      </c>
      <c r="B2168" s="1" t="s">
        <v>18</v>
      </c>
      <c r="C2168" s="1" t="s">
        <v>2952</v>
      </c>
      <c r="D2168" s="1" t="s">
        <v>46</v>
      </c>
      <c r="E2168" s="5" t="s">
        <v>30</v>
      </c>
      <c r="F2168" s="5" t="s">
        <v>31</v>
      </c>
      <c r="G2168" s="1" t="s">
        <v>6083</v>
      </c>
      <c r="H2168" s="1" t="s">
        <v>2954</v>
      </c>
      <c r="I2168" s="1" t="s">
        <v>25</v>
      </c>
      <c r="J2168" s="5" t="s">
        <v>6084</v>
      </c>
      <c r="K2168" s="5" t="s">
        <v>5152</v>
      </c>
      <c r="L2168" s="1" t="s">
        <v>6085</v>
      </c>
      <c r="M2168" s="1" t="s">
        <v>29</v>
      </c>
      <c r="N2168" s="6" t="str">
        <f t="shared" si="1"/>
        <v/>
      </c>
      <c r="O2168" s="6" t="str">
        <f t="shared" si="2"/>
        <v/>
      </c>
      <c r="P2168" s="6" t="str">
        <f t="shared" si="3"/>
        <v/>
      </c>
      <c r="Q2168" s="6" t="str">
        <f t="shared" si="4"/>
        <v/>
      </c>
    </row>
    <row r="2169">
      <c r="A2169" s="1" t="s">
        <v>615</v>
      </c>
      <c r="B2169" s="1" t="s">
        <v>1104</v>
      </c>
      <c r="C2169" s="1" t="s">
        <v>6045</v>
      </c>
      <c r="D2169" s="1" t="s">
        <v>694</v>
      </c>
      <c r="E2169" s="5" t="s">
        <v>21</v>
      </c>
      <c r="F2169" s="5" t="s">
        <v>22</v>
      </c>
      <c r="G2169" s="1" t="s">
        <v>6086</v>
      </c>
      <c r="H2169" s="1" t="s">
        <v>6047</v>
      </c>
      <c r="I2169" s="1" t="s">
        <v>620</v>
      </c>
      <c r="J2169" s="5" t="s">
        <v>6087</v>
      </c>
      <c r="K2169" s="5" t="s">
        <v>5292</v>
      </c>
      <c r="L2169" s="1" t="s">
        <v>6088</v>
      </c>
      <c r="M2169" s="1" t="s">
        <v>29</v>
      </c>
      <c r="N2169" s="6" t="str">
        <f t="shared" si="1"/>
        <v/>
      </c>
      <c r="O2169" s="6" t="str">
        <f t="shared" si="2"/>
        <v/>
      </c>
      <c r="P2169" s="6" t="str">
        <f t="shared" si="3"/>
        <v/>
      </c>
      <c r="Q2169" s="6" t="str">
        <f t="shared" si="4"/>
        <v/>
      </c>
    </row>
    <row r="2170">
      <c r="A2170" s="1" t="s">
        <v>691</v>
      </c>
      <c r="B2170" s="1" t="s">
        <v>692</v>
      </c>
      <c r="C2170" s="1" t="s">
        <v>693</v>
      </c>
      <c r="D2170" s="1" t="s">
        <v>694</v>
      </c>
      <c r="E2170" s="5" t="s">
        <v>21</v>
      </c>
      <c r="F2170" s="5" t="s">
        <v>22</v>
      </c>
      <c r="G2170" s="1" t="s">
        <v>6089</v>
      </c>
      <c r="H2170" s="1" t="s">
        <v>6090</v>
      </c>
      <c r="I2170" s="1" t="s">
        <v>697</v>
      </c>
      <c r="J2170" s="5" t="s">
        <v>6091</v>
      </c>
      <c r="K2170" s="5" t="s">
        <v>6051</v>
      </c>
      <c r="L2170" s="1" t="s">
        <v>6092</v>
      </c>
      <c r="M2170" s="1" t="s">
        <v>29</v>
      </c>
      <c r="N2170" s="6" t="str">
        <f t="shared" si="1"/>
        <v/>
      </c>
      <c r="O2170" s="6" t="str">
        <f t="shared" si="2"/>
        <v/>
      </c>
      <c r="P2170" s="6" t="str">
        <f t="shared" si="3"/>
        <v>1</v>
      </c>
      <c r="Q2170" s="6" t="str">
        <f t="shared" si="4"/>
        <v/>
      </c>
    </row>
    <row r="2171">
      <c r="A2171" s="1" t="s">
        <v>17</v>
      </c>
      <c r="B2171" s="1" t="s">
        <v>186</v>
      </c>
      <c r="C2171" s="1" t="s">
        <v>247</v>
      </c>
      <c r="D2171" s="1" t="s">
        <v>248</v>
      </c>
      <c r="E2171" s="5" t="s">
        <v>30</v>
      </c>
      <c r="F2171" s="5" t="s">
        <v>31</v>
      </c>
      <c r="G2171" s="1" t="s">
        <v>6093</v>
      </c>
      <c r="H2171" s="1" t="s">
        <v>250</v>
      </c>
      <c r="I2171" s="1" t="s">
        <v>25</v>
      </c>
      <c r="J2171" s="5" t="s">
        <v>6091</v>
      </c>
      <c r="K2171" s="5" t="s">
        <v>4946</v>
      </c>
      <c r="L2171" s="1" t="s">
        <v>6094</v>
      </c>
      <c r="M2171" s="1" t="s">
        <v>29</v>
      </c>
      <c r="N2171" s="6" t="str">
        <f t="shared" si="1"/>
        <v/>
      </c>
      <c r="O2171" s="6" t="str">
        <f t="shared" si="2"/>
        <v/>
      </c>
      <c r="P2171" s="6" t="str">
        <f t="shared" si="3"/>
        <v/>
      </c>
      <c r="Q2171" s="6" t="str">
        <f t="shared" si="4"/>
        <v/>
      </c>
    </row>
    <row r="2172">
      <c r="A2172" s="1" t="s">
        <v>615</v>
      </c>
      <c r="B2172" s="1" t="s">
        <v>1104</v>
      </c>
      <c r="C2172" s="1" t="s">
        <v>6045</v>
      </c>
      <c r="D2172" s="1" t="s">
        <v>694</v>
      </c>
      <c r="E2172" s="5" t="s">
        <v>21</v>
      </c>
      <c r="F2172" s="5" t="s">
        <v>22</v>
      </c>
      <c r="G2172" s="1" t="s">
        <v>6095</v>
      </c>
      <c r="H2172" s="1" t="s">
        <v>6047</v>
      </c>
      <c r="I2172" s="1" t="s">
        <v>620</v>
      </c>
      <c r="J2172" s="5" t="s">
        <v>6096</v>
      </c>
      <c r="K2172" s="5" t="s">
        <v>5292</v>
      </c>
      <c r="L2172" s="1" t="s">
        <v>6097</v>
      </c>
      <c r="M2172" s="1" t="s">
        <v>29</v>
      </c>
      <c r="N2172" s="6" t="str">
        <f t="shared" si="1"/>
        <v/>
      </c>
      <c r="O2172" s="6" t="str">
        <f t="shared" si="2"/>
        <v/>
      </c>
      <c r="P2172" s="6" t="str">
        <f t="shared" si="3"/>
        <v/>
      </c>
      <c r="Q2172" s="6" t="str">
        <f t="shared" si="4"/>
        <v/>
      </c>
    </row>
    <row r="2173">
      <c r="A2173" s="1" t="s">
        <v>615</v>
      </c>
      <c r="B2173" s="1" t="s">
        <v>1104</v>
      </c>
      <c r="C2173" s="1" t="s">
        <v>6073</v>
      </c>
      <c r="D2173" s="1" t="s">
        <v>694</v>
      </c>
      <c r="E2173" s="5" t="s">
        <v>21</v>
      </c>
      <c r="F2173" s="5" t="s">
        <v>22</v>
      </c>
      <c r="G2173" s="1" t="s">
        <v>6098</v>
      </c>
      <c r="H2173" s="1" t="s">
        <v>6075</v>
      </c>
      <c r="I2173" s="1" t="s">
        <v>620</v>
      </c>
      <c r="J2173" s="5" t="s">
        <v>6099</v>
      </c>
      <c r="K2173" s="5" t="s">
        <v>5315</v>
      </c>
      <c r="L2173" s="1" t="s">
        <v>6100</v>
      </c>
      <c r="M2173" s="1" t="s">
        <v>29</v>
      </c>
      <c r="N2173" s="6" t="str">
        <f t="shared" si="1"/>
        <v/>
      </c>
      <c r="O2173" s="6" t="str">
        <f t="shared" si="2"/>
        <v/>
      </c>
      <c r="P2173" s="6" t="str">
        <f t="shared" si="3"/>
        <v/>
      </c>
      <c r="Q2173" s="6" t="str">
        <f t="shared" si="4"/>
        <v/>
      </c>
    </row>
    <row r="2174">
      <c r="A2174" s="1" t="s">
        <v>17</v>
      </c>
      <c r="B2174" s="1" t="s">
        <v>18</v>
      </c>
      <c r="C2174" s="1" t="s">
        <v>2952</v>
      </c>
      <c r="D2174" s="1" t="s">
        <v>46</v>
      </c>
      <c r="E2174" s="5" t="s">
        <v>21</v>
      </c>
      <c r="F2174" s="5" t="s">
        <v>22</v>
      </c>
      <c r="G2174" s="1" t="s">
        <v>6101</v>
      </c>
      <c r="H2174" s="1" t="s">
        <v>2954</v>
      </c>
      <c r="I2174" s="1" t="s">
        <v>25</v>
      </c>
      <c r="J2174" s="5" t="s">
        <v>6099</v>
      </c>
      <c r="K2174" s="5" t="s">
        <v>5152</v>
      </c>
      <c r="L2174" s="1" t="s">
        <v>6102</v>
      </c>
      <c r="M2174" s="1" t="s">
        <v>29</v>
      </c>
      <c r="N2174" s="6" t="str">
        <f t="shared" si="1"/>
        <v/>
      </c>
      <c r="O2174" s="6" t="str">
        <f t="shared" si="2"/>
        <v/>
      </c>
      <c r="P2174" s="6" t="str">
        <f t="shared" si="3"/>
        <v/>
      </c>
      <c r="Q2174" s="6" t="str">
        <f t="shared" si="4"/>
        <v/>
      </c>
    </row>
    <row r="2175">
      <c r="A2175" s="1" t="s">
        <v>17</v>
      </c>
      <c r="B2175" s="1" t="s">
        <v>929</v>
      </c>
      <c r="C2175" s="1" t="s">
        <v>3842</v>
      </c>
      <c r="D2175" s="1" t="s">
        <v>694</v>
      </c>
      <c r="E2175" s="5" t="s">
        <v>21</v>
      </c>
      <c r="F2175" s="5" t="s">
        <v>22</v>
      </c>
      <c r="G2175" s="1" t="s">
        <v>6103</v>
      </c>
      <c r="H2175" s="1" t="s">
        <v>3844</v>
      </c>
      <c r="I2175" s="1" t="s">
        <v>25</v>
      </c>
      <c r="J2175" s="5" t="s">
        <v>6099</v>
      </c>
      <c r="K2175" s="5" t="s">
        <v>4956</v>
      </c>
      <c r="L2175" s="1" t="s">
        <v>6104</v>
      </c>
      <c r="M2175" s="1" t="s">
        <v>29</v>
      </c>
      <c r="N2175" s="6" t="str">
        <f t="shared" si="1"/>
        <v/>
      </c>
      <c r="O2175" s="6" t="str">
        <f t="shared" si="2"/>
        <v/>
      </c>
      <c r="P2175" s="6" t="str">
        <f t="shared" si="3"/>
        <v/>
      </c>
      <c r="Q2175" s="6" t="str">
        <f t="shared" si="4"/>
        <v/>
      </c>
    </row>
    <row r="2176">
      <c r="A2176" s="1" t="s">
        <v>615</v>
      </c>
      <c r="B2176" s="1" t="s">
        <v>1104</v>
      </c>
      <c r="C2176" s="1" t="s">
        <v>6045</v>
      </c>
      <c r="D2176" s="1" t="s">
        <v>694</v>
      </c>
      <c r="E2176" s="5" t="s">
        <v>21</v>
      </c>
      <c r="F2176" s="5" t="s">
        <v>22</v>
      </c>
      <c r="G2176" s="1" t="s">
        <v>6105</v>
      </c>
      <c r="H2176" s="1" t="s">
        <v>6047</v>
      </c>
      <c r="I2176" s="1" t="s">
        <v>620</v>
      </c>
      <c r="J2176" s="5" t="s">
        <v>6106</v>
      </c>
      <c r="K2176" s="5" t="s">
        <v>5292</v>
      </c>
      <c r="L2176" s="1" t="s">
        <v>6107</v>
      </c>
      <c r="M2176" s="1" t="s">
        <v>29</v>
      </c>
      <c r="N2176" s="6" t="str">
        <f t="shared" si="1"/>
        <v/>
      </c>
      <c r="O2176" s="6" t="str">
        <f t="shared" si="2"/>
        <v/>
      </c>
      <c r="P2176" s="6" t="str">
        <f t="shared" si="3"/>
        <v/>
      </c>
      <c r="Q2176" s="6" t="str">
        <f t="shared" si="4"/>
        <v/>
      </c>
    </row>
    <row r="2177">
      <c r="A2177" s="1" t="s">
        <v>17</v>
      </c>
      <c r="B2177" s="1" t="s">
        <v>18</v>
      </c>
      <c r="C2177" s="1" t="s">
        <v>2952</v>
      </c>
      <c r="D2177" s="1" t="s">
        <v>46</v>
      </c>
      <c r="E2177" s="5" t="s">
        <v>21</v>
      </c>
      <c r="F2177" s="5" t="s">
        <v>22</v>
      </c>
      <c r="G2177" s="1" t="s">
        <v>6108</v>
      </c>
      <c r="H2177" s="1" t="s">
        <v>2954</v>
      </c>
      <c r="I2177" s="1" t="s">
        <v>25</v>
      </c>
      <c r="J2177" s="5" t="s">
        <v>6109</v>
      </c>
      <c r="K2177" s="5" t="s">
        <v>5152</v>
      </c>
      <c r="L2177" s="1" t="s">
        <v>6110</v>
      </c>
      <c r="M2177" s="1" t="s">
        <v>29</v>
      </c>
      <c r="N2177" s="6" t="str">
        <f t="shared" si="1"/>
        <v/>
      </c>
      <c r="O2177" s="6" t="str">
        <f t="shared" si="2"/>
        <v/>
      </c>
      <c r="P2177" s="6" t="str">
        <f t="shared" si="3"/>
        <v/>
      </c>
      <c r="Q2177" s="6" t="str">
        <f t="shared" si="4"/>
        <v/>
      </c>
    </row>
    <row r="2178">
      <c r="A2178" s="1" t="s">
        <v>615</v>
      </c>
      <c r="B2178" s="1" t="s">
        <v>1104</v>
      </c>
      <c r="C2178" s="1" t="s">
        <v>6111</v>
      </c>
      <c r="D2178" s="1" t="s">
        <v>694</v>
      </c>
      <c r="E2178" s="5" t="s">
        <v>21</v>
      </c>
      <c r="F2178" s="5" t="s">
        <v>22</v>
      </c>
      <c r="G2178" s="1" t="s">
        <v>6112</v>
      </c>
      <c r="H2178" s="1" t="s">
        <v>6113</v>
      </c>
      <c r="I2178" s="1" t="s">
        <v>620</v>
      </c>
      <c r="J2178" s="5" t="s">
        <v>6114</v>
      </c>
      <c r="K2178" s="5" t="s">
        <v>5292</v>
      </c>
      <c r="L2178" s="1" t="s">
        <v>6115</v>
      </c>
      <c r="M2178" s="1" t="s">
        <v>29</v>
      </c>
      <c r="N2178" s="6" t="str">
        <f t="shared" si="1"/>
        <v/>
      </c>
      <c r="O2178" s="6" t="str">
        <f t="shared" si="2"/>
        <v/>
      </c>
      <c r="P2178" s="6" t="str">
        <f t="shared" si="3"/>
        <v/>
      </c>
      <c r="Q2178" s="6" t="str">
        <f t="shared" si="4"/>
        <v/>
      </c>
    </row>
    <row r="2179">
      <c r="A2179" s="1" t="s">
        <v>615</v>
      </c>
      <c r="B2179" s="1" t="s">
        <v>1104</v>
      </c>
      <c r="C2179" s="1" t="s">
        <v>6073</v>
      </c>
      <c r="D2179" s="1" t="s">
        <v>694</v>
      </c>
      <c r="E2179" s="5" t="s">
        <v>21</v>
      </c>
      <c r="F2179" s="5" t="s">
        <v>22</v>
      </c>
      <c r="G2179" s="1" t="s">
        <v>6116</v>
      </c>
      <c r="H2179" s="1" t="s">
        <v>6075</v>
      </c>
      <c r="I2179" s="1" t="s">
        <v>620</v>
      </c>
      <c r="J2179" s="5" t="s">
        <v>6117</v>
      </c>
      <c r="K2179" s="5" t="s">
        <v>5315</v>
      </c>
      <c r="L2179" s="1" t="s">
        <v>6118</v>
      </c>
      <c r="M2179" s="1" t="s">
        <v>29</v>
      </c>
      <c r="N2179" s="6" t="str">
        <f t="shared" si="1"/>
        <v/>
      </c>
      <c r="O2179" s="6" t="str">
        <f t="shared" si="2"/>
        <v/>
      </c>
      <c r="P2179" s="6" t="str">
        <f t="shared" si="3"/>
        <v/>
      </c>
      <c r="Q2179" s="6" t="str">
        <f t="shared" si="4"/>
        <v/>
      </c>
    </row>
    <row r="2180">
      <c r="A2180" s="1" t="s">
        <v>691</v>
      </c>
      <c r="B2180" s="1" t="s">
        <v>692</v>
      </c>
      <c r="C2180" s="1" t="s">
        <v>3512</v>
      </c>
      <c r="D2180" s="1" t="s">
        <v>3513</v>
      </c>
      <c r="E2180" s="5" t="s">
        <v>30</v>
      </c>
      <c r="F2180" s="5" t="s">
        <v>31</v>
      </c>
      <c r="G2180" s="1" t="s">
        <v>6119</v>
      </c>
      <c r="H2180" s="1" t="s">
        <v>5224</v>
      </c>
      <c r="I2180" s="1" t="s">
        <v>697</v>
      </c>
      <c r="J2180" s="5" t="s">
        <v>6117</v>
      </c>
      <c r="K2180" s="5" t="s">
        <v>5215</v>
      </c>
      <c r="L2180" s="1" t="s">
        <v>6120</v>
      </c>
      <c r="M2180" s="1" t="s">
        <v>29</v>
      </c>
      <c r="N2180" s="6" t="str">
        <f t="shared" si="1"/>
        <v/>
      </c>
      <c r="O2180" s="6" t="str">
        <f t="shared" si="2"/>
        <v/>
      </c>
      <c r="P2180" s="6" t="str">
        <f t="shared" si="3"/>
        <v>1</v>
      </c>
      <c r="Q2180" s="6" t="str">
        <f t="shared" si="4"/>
        <v/>
      </c>
    </row>
    <row r="2181">
      <c r="A2181" s="1" t="s">
        <v>691</v>
      </c>
      <c r="B2181" s="1" t="s">
        <v>692</v>
      </c>
      <c r="C2181" s="1" t="s">
        <v>693</v>
      </c>
      <c r="D2181" s="1" t="s">
        <v>694</v>
      </c>
      <c r="E2181" s="5" t="s">
        <v>30</v>
      </c>
      <c r="F2181" s="5" t="s">
        <v>31</v>
      </c>
      <c r="G2181" s="1" t="s">
        <v>6121</v>
      </c>
      <c r="H2181" s="1" t="s">
        <v>6122</v>
      </c>
      <c r="I2181" s="1" t="s">
        <v>697</v>
      </c>
      <c r="J2181" s="5" t="s">
        <v>6123</v>
      </c>
      <c r="K2181" s="5" t="s">
        <v>6051</v>
      </c>
      <c r="L2181" s="1" t="s">
        <v>6124</v>
      </c>
      <c r="M2181" s="1" t="s">
        <v>29</v>
      </c>
      <c r="N2181" s="6" t="str">
        <f t="shared" si="1"/>
        <v/>
      </c>
      <c r="O2181" s="6" t="str">
        <f t="shared" si="2"/>
        <v/>
      </c>
      <c r="P2181" s="6" t="str">
        <f t="shared" si="3"/>
        <v>1</v>
      </c>
      <c r="Q2181" s="6" t="str">
        <f t="shared" si="4"/>
        <v/>
      </c>
    </row>
    <row r="2182">
      <c r="A2182" s="1" t="s">
        <v>615</v>
      </c>
      <c r="B2182" s="1" t="s">
        <v>1104</v>
      </c>
      <c r="C2182" s="1" t="s">
        <v>6111</v>
      </c>
      <c r="D2182" s="1" t="s">
        <v>694</v>
      </c>
      <c r="E2182" s="5" t="s">
        <v>21</v>
      </c>
      <c r="F2182" s="5" t="s">
        <v>22</v>
      </c>
      <c r="G2182" s="1" t="s">
        <v>6125</v>
      </c>
      <c r="H2182" s="1" t="s">
        <v>6113</v>
      </c>
      <c r="I2182" s="1" t="s">
        <v>620</v>
      </c>
      <c r="J2182" s="5" t="s">
        <v>6126</v>
      </c>
      <c r="K2182" s="5" t="s">
        <v>5292</v>
      </c>
      <c r="L2182" s="1" t="s">
        <v>6127</v>
      </c>
      <c r="M2182" s="1" t="s">
        <v>29</v>
      </c>
      <c r="N2182" s="6" t="str">
        <f t="shared" si="1"/>
        <v>1</v>
      </c>
      <c r="O2182" s="6" t="str">
        <f t="shared" si="2"/>
        <v/>
      </c>
      <c r="P2182" s="6" t="str">
        <f t="shared" si="3"/>
        <v/>
      </c>
      <c r="Q2182" s="6" t="str">
        <f t="shared" si="4"/>
        <v/>
      </c>
    </row>
    <row r="2183">
      <c r="A2183" s="1" t="s">
        <v>615</v>
      </c>
      <c r="B2183" s="1" t="s">
        <v>1104</v>
      </c>
      <c r="C2183" s="1" t="s">
        <v>6073</v>
      </c>
      <c r="D2183" s="1" t="s">
        <v>694</v>
      </c>
      <c r="E2183" s="5" t="s">
        <v>21</v>
      </c>
      <c r="F2183" s="5" t="s">
        <v>22</v>
      </c>
      <c r="G2183" s="1" t="s">
        <v>6128</v>
      </c>
      <c r="H2183" s="1" t="s">
        <v>6075</v>
      </c>
      <c r="I2183" s="1" t="s">
        <v>620</v>
      </c>
      <c r="J2183" s="5" t="s">
        <v>6129</v>
      </c>
      <c r="K2183" s="5" t="s">
        <v>5315</v>
      </c>
      <c r="L2183" s="1" t="s">
        <v>6130</v>
      </c>
      <c r="M2183" s="1" t="s">
        <v>29</v>
      </c>
      <c r="N2183" s="6" t="str">
        <f t="shared" si="1"/>
        <v/>
      </c>
      <c r="O2183" s="6" t="str">
        <f t="shared" si="2"/>
        <v/>
      </c>
      <c r="P2183" s="6" t="str">
        <f t="shared" si="3"/>
        <v/>
      </c>
      <c r="Q2183" s="6" t="str">
        <f t="shared" si="4"/>
        <v/>
      </c>
    </row>
    <row r="2184">
      <c r="A2184" s="1" t="s">
        <v>615</v>
      </c>
      <c r="B2184" s="1" t="s">
        <v>1104</v>
      </c>
      <c r="C2184" s="1" t="s">
        <v>6111</v>
      </c>
      <c r="D2184" s="1" t="s">
        <v>694</v>
      </c>
      <c r="E2184" s="5" t="s">
        <v>21</v>
      </c>
      <c r="F2184" s="5" t="s">
        <v>22</v>
      </c>
      <c r="G2184" s="1" t="s">
        <v>6131</v>
      </c>
      <c r="H2184" s="1" t="s">
        <v>6113</v>
      </c>
      <c r="I2184" s="1" t="s">
        <v>620</v>
      </c>
      <c r="J2184" s="5" t="s">
        <v>6132</v>
      </c>
      <c r="K2184" s="5" t="s">
        <v>5292</v>
      </c>
      <c r="L2184" s="1" t="s">
        <v>6133</v>
      </c>
      <c r="M2184" s="1" t="s">
        <v>29</v>
      </c>
      <c r="N2184" s="6" t="str">
        <f t="shared" si="1"/>
        <v/>
      </c>
      <c r="O2184" s="6" t="str">
        <f t="shared" si="2"/>
        <v/>
      </c>
      <c r="P2184" s="6" t="str">
        <f t="shared" si="3"/>
        <v/>
      </c>
      <c r="Q2184" s="6" t="str">
        <f t="shared" si="4"/>
        <v>1</v>
      </c>
    </row>
    <row r="2185">
      <c r="A2185" s="1" t="s">
        <v>615</v>
      </c>
      <c r="B2185" s="1" t="s">
        <v>1104</v>
      </c>
      <c r="C2185" s="1" t="s">
        <v>6073</v>
      </c>
      <c r="D2185" s="1" t="s">
        <v>694</v>
      </c>
      <c r="E2185" s="5" t="s">
        <v>21</v>
      </c>
      <c r="F2185" s="5" t="s">
        <v>22</v>
      </c>
      <c r="G2185" s="1" t="s">
        <v>6134</v>
      </c>
      <c r="H2185" s="1" t="s">
        <v>6075</v>
      </c>
      <c r="I2185" s="1" t="s">
        <v>620</v>
      </c>
      <c r="J2185" s="5" t="s">
        <v>6132</v>
      </c>
      <c r="K2185" s="5" t="s">
        <v>5315</v>
      </c>
      <c r="L2185" s="1" t="s">
        <v>6135</v>
      </c>
      <c r="M2185" s="1" t="s">
        <v>29</v>
      </c>
      <c r="N2185" s="6" t="str">
        <f t="shared" si="1"/>
        <v/>
      </c>
      <c r="O2185" s="6" t="str">
        <f t="shared" si="2"/>
        <v/>
      </c>
      <c r="P2185" s="6" t="str">
        <f t="shared" si="3"/>
        <v/>
      </c>
      <c r="Q2185" s="6" t="str">
        <f t="shared" si="4"/>
        <v/>
      </c>
    </row>
    <row r="2186">
      <c r="A2186" s="1" t="s">
        <v>615</v>
      </c>
      <c r="B2186" s="1" t="s">
        <v>632</v>
      </c>
      <c r="C2186" s="1" t="s">
        <v>1615</v>
      </c>
      <c r="D2186" s="1" t="s">
        <v>46</v>
      </c>
      <c r="E2186" s="5" t="s">
        <v>21</v>
      </c>
      <c r="F2186" s="5" t="s">
        <v>22</v>
      </c>
      <c r="G2186" s="1" t="s">
        <v>6136</v>
      </c>
      <c r="H2186" s="1" t="s">
        <v>1617</v>
      </c>
      <c r="I2186" s="1" t="s">
        <v>620</v>
      </c>
      <c r="J2186" s="5" t="s">
        <v>6137</v>
      </c>
      <c r="K2186" s="5" t="s">
        <v>5190</v>
      </c>
      <c r="L2186" s="1" t="s">
        <v>6138</v>
      </c>
      <c r="M2186" s="1" t="s">
        <v>29</v>
      </c>
      <c r="N2186" s="6" t="str">
        <f t="shared" si="1"/>
        <v/>
      </c>
      <c r="O2186" s="6" t="str">
        <f t="shared" si="2"/>
        <v/>
      </c>
      <c r="P2186" s="6" t="str">
        <f t="shared" si="3"/>
        <v/>
      </c>
      <c r="Q2186" s="6" t="str">
        <f t="shared" si="4"/>
        <v/>
      </c>
    </row>
    <row r="2187">
      <c r="A2187" s="1" t="s">
        <v>691</v>
      </c>
      <c r="B2187" s="1" t="s">
        <v>692</v>
      </c>
      <c r="C2187" s="1" t="s">
        <v>3512</v>
      </c>
      <c r="D2187" s="1" t="s">
        <v>3513</v>
      </c>
      <c r="E2187" s="5" t="s">
        <v>21</v>
      </c>
      <c r="F2187" s="5" t="s">
        <v>22</v>
      </c>
      <c r="G2187" s="1" t="s">
        <v>6139</v>
      </c>
      <c r="H2187" s="1" t="s">
        <v>5224</v>
      </c>
      <c r="I2187" s="1" t="s">
        <v>697</v>
      </c>
      <c r="J2187" s="5" t="s">
        <v>6140</v>
      </c>
      <c r="K2187" s="5" t="s">
        <v>5215</v>
      </c>
      <c r="L2187" s="1" t="s">
        <v>6141</v>
      </c>
      <c r="M2187" s="1" t="s">
        <v>29</v>
      </c>
      <c r="N2187" s="6" t="str">
        <f t="shared" si="1"/>
        <v/>
      </c>
      <c r="O2187" s="6" t="str">
        <f t="shared" si="2"/>
        <v/>
      </c>
      <c r="P2187" s="6" t="str">
        <f t="shared" si="3"/>
        <v/>
      </c>
      <c r="Q2187" s="6" t="str">
        <f t="shared" si="4"/>
        <v/>
      </c>
    </row>
    <row r="2188">
      <c r="A2188" s="1" t="s">
        <v>615</v>
      </c>
      <c r="B2188" s="1" t="s">
        <v>1104</v>
      </c>
      <c r="C2188" s="1" t="s">
        <v>6073</v>
      </c>
      <c r="D2188" s="1" t="s">
        <v>694</v>
      </c>
      <c r="E2188" s="5" t="s">
        <v>21</v>
      </c>
      <c r="F2188" s="5" t="s">
        <v>22</v>
      </c>
      <c r="G2188" s="1" t="s">
        <v>6142</v>
      </c>
      <c r="H2188" s="1" t="s">
        <v>6075</v>
      </c>
      <c r="I2188" s="1" t="s">
        <v>620</v>
      </c>
      <c r="J2188" s="5" t="s">
        <v>6140</v>
      </c>
      <c r="K2188" s="5" t="s">
        <v>5315</v>
      </c>
      <c r="L2188" s="1" t="s">
        <v>6143</v>
      </c>
      <c r="M2188" s="1" t="s">
        <v>29</v>
      </c>
      <c r="N2188" s="6" t="str">
        <f t="shared" si="1"/>
        <v/>
      </c>
      <c r="O2188" s="6" t="str">
        <f t="shared" si="2"/>
        <v/>
      </c>
      <c r="P2188" s="6" t="str">
        <f t="shared" si="3"/>
        <v/>
      </c>
      <c r="Q2188" s="6" t="str">
        <f t="shared" si="4"/>
        <v/>
      </c>
    </row>
    <row r="2189">
      <c r="A2189" s="1" t="s">
        <v>615</v>
      </c>
      <c r="B2189" s="1" t="s">
        <v>1104</v>
      </c>
      <c r="C2189" s="1" t="s">
        <v>6111</v>
      </c>
      <c r="D2189" s="1" t="s">
        <v>694</v>
      </c>
      <c r="E2189" s="5" t="s">
        <v>21</v>
      </c>
      <c r="F2189" s="5" t="s">
        <v>22</v>
      </c>
      <c r="G2189" s="1" t="s">
        <v>6144</v>
      </c>
      <c r="H2189" s="1" t="s">
        <v>6113</v>
      </c>
      <c r="I2189" s="1" t="s">
        <v>620</v>
      </c>
      <c r="J2189" s="5" t="s">
        <v>6145</v>
      </c>
      <c r="K2189" s="5" t="s">
        <v>5292</v>
      </c>
      <c r="L2189" s="1" t="s">
        <v>6146</v>
      </c>
      <c r="M2189" s="1" t="s">
        <v>29</v>
      </c>
      <c r="N2189" s="6" t="str">
        <f t="shared" si="1"/>
        <v/>
      </c>
      <c r="O2189" s="6" t="str">
        <f t="shared" si="2"/>
        <v/>
      </c>
      <c r="P2189" s="6" t="str">
        <f t="shared" si="3"/>
        <v/>
      </c>
      <c r="Q2189" s="6" t="str">
        <f t="shared" si="4"/>
        <v/>
      </c>
    </row>
    <row r="2190">
      <c r="A2190" s="1" t="s">
        <v>615</v>
      </c>
      <c r="B2190" s="1" t="s">
        <v>632</v>
      </c>
      <c r="C2190" s="1" t="s">
        <v>1615</v>
      </c>
      <c r="D2190" s="1" t="s">
        <v>46</v>
      </c>
      <c r="E2190" s="5" t="s">
        <v>30</v>
      </c>
      <c r="F2190" s="5" t="s">
        <v>31</v>
      </c>
      <c r="G2190" s="1" t="s">
        <v>6147</v>
      </c>
      <c r="H2190" s="1" t="s">
        <v>1617</v>
      </c>
      <c r="I2190" s="1" t="s">
        <v>620</v>
      </c>
      <c r="J2190" s="5" t="s">
        <v>6148</v>
      </c>
      <c r="K2190" s="5" t="s">
        <v>5190</v>
      </c>
      <c r="L2190" s="1" t="s">
        <v>6149</v>
      </c>
      <c r="M2190" s="1" t="s">
        <v>29</v>
      </c>
      <c r="N2190" s="6" t="str">
        <f t="shared" si="1"/>
        <v/>
      </c>
      <c r="O2190" s="6" t="str">
        <f t="shared" si="2"/>
        <v/>
      </c>
      <c r="P2190" s="6" t="str">
        <f t="shared" si="3"/>
        <v/>
      </c>
      <c r="Q2190" s="6" t="str">
        <f t="shared" si="4"/>
        <v/>
      </c>
    </row>
    <row r="2191">
      <c r="A2191" s="1" t="s">
        <v>691</v>
      </c>
      <c r="B2191" s="1" t="s">
        <v>692</v>
      </c>
      <c r="C2191" s="1" t="s">
        <v>693</v>
      </c>
      <c r="D2191" s="1" t="s">
        <v>694</v>
      </c>
      <c r="E2191" s="5" t="s">
        <v>30</v>
      </c>
      <c r="F2191" s="5" t="s">
        <v>31</v>
      </c>
      <c r="G2191" s="1" t="s">
        <v>6150</v>
      </c>
      <c r="H2191" s="1" t="s">
        <v>6122</v>
      </c>
      <c r="I2191" s="1" t="s">
        <v>697</v>
      </c>
      <c r="J2191" s="5" t="s">
        <v>6148</v>
      </c>
      <c r="K2191" s="5" t="s">
        <v>6051</v>
      </c>
      <c r="L2191" s="1" t="s">
        <v>6151</v>
      </c>
      <c r="M2191" s="1" t="s">
        <v>29</v>
      </c>
      <c r="N2191" s="6" t="str">
        <f t="shared" si="1"/>
        <v/>
      </c>
      <c r="O2191" s="6" t="str">
        <f t="shared" si="2"/>
        <v/>
      </c>
      <c r="P2191" s="6" t="str">
        <f t="shared" si="3"/>
        <v/>
      </c>
      <c r="Q2191" s="6" t="str">
        <f t="shared" si="4"/>
        <v/>
      </c>
    </row>
    <row r="2192">
      <c r="A2192" s="1" t="s">
        <v>615</v>
      </c>
      <c r="B2192" s="1" t="s">
        <v>1104</v>
      </c>
      <c r="C2192" s="1" t="s">
        <v>6111</v>
      </c>
      <c r="D2192" s="1" t="s">
        <v>694</v>
      </c>
      <c r="E2192" s="5" t="s">
        <v>21</v>
      </c>
      <c r="F2192" s="5" t="s">
        <v>22</v>
      </c>
      <c r="G2192" s="1" t="s">
        <v>6152</v>
      </c>
      <c r="H2192" s="1" t="s">
        <v>6113</v>
      </c>
      <c r="I2192" s="1" t="s">
        <v>620</v>
      </c>
      <c r="J2192" s="5" t="s">
        <v>6153</v>
      </c>
      <c r="K2192" s="5" t="s">
        <v>5292</v>
      </c>
      <c r="L2192" s="1" t="s">
        <v>6154</v>
      </c>
      <c r="M2192" s="1" t="s">
        <v>29</v>
      </c>
      <c r="N2192" s="6" t="str">
        <f t="shared" si="1"/>
        <v/>
      </c>
      <c r="O2192" s="6" t="str">
        <f t="shared" si="2"/>
        <v/>
      </c>
      <c r="P2192" s="6" t="str">
        <f t="shared" si="3"/>
        <v/>
      </c>
      <c r="Q2192" s="6" t="str">
        <f t="shared" si="4"/>
        <v/>
      </c>
    </row>
    <row r="2193">
      <c r="A2193" s="1" t="s">
        <v>615</v>
      </c>
      <c r="B2193" s="1" t="s">
        <v>1104</v>
      </c>
      <c r="C2193" s="1" t="s">
        <v>6073</v>
      </c>
      <c r="D2193" s="1" t="s">
        <v>694</v>
      </c>
      <c r="E2193" s="5" t="s">
        <v>21</v>
      </c>
      <c r="F2193" s="5" t="s">
        <v>22</v>
      </c>
      <c r="G2193" s="1" t="s">
        <v>6155</v>
      </c>
      <c r="H2193" s="1" t="s">
        <v>6075</v>
      </c>
      <c r="I2193" s="1" t="s">
        <v>620</v>
      </c>
      <c r="J2193" s="5" t="s">
        <v>6156</v>
      </c>
      <c r="K2193" s="5" t="s">
        <v>5315</v>
      </c>
      <c r="L2193" s="1" t="s">
        <v>6157</v>
      </c>
      <c r="M2193" s="1" t="s">
        <v>29</v>
      </c>
      <c r="N2193" s="6" t="str">
        <f t="shared" si="1"/>
        <v/>
      </c>
      <c r="O2193" s="6" t="str">
        <f t="shared" si="2"/>
        <v/>
      </c>
      <c r="P2193" s="6" t="str">
        <f t="shared" si="3"/>
        <v/>
      </c>
      <c r="Q2193" s="6" t="str">
        <f t="shared" si="4"/>
        <v/>
      </c>
    </row>
    <row r="2194">
      <c r="A2194" s="1" t="s">
        <v>615</v>
      </c>
      <c r="B2194" s="1" t="s">
        <v>1104</v>
      </c>
      <c r="C2194" s="1" t="s">
        <v>6073</v>
      </c>
      <c r="D2194" s="1" t="s">
        <v>694</v>
      </c>
      <c r="E2194" s="5" t="s">
        <v>21</v>
      </c>
      <c r="F2194" s="5" t="s">
        <v>22</v>
      </c>
      <c r="G2194" s="1" t="s">
        <v>6158</v>
      </c>
      <c r="H2194" s="1" t="s">
        <v>6075</v>
      </c>
      <c r="I2194" s="1" t="s">
        <v>620</v>
      </c>
      <c r="J2194" s="5" t="s">
        <v>6159</v>
      </c>
      <c r="K2194" s="5" t="s">
        <v>5315</v>
      </c>
      <c r="L2194" s="1" t="s">
        <v>6160</v>
      </c>
      <c r="M2194" s="1" t="s">
        <v>29</v>
      </c>
      <c r="N2194" s="6" t="str">
        <f t="shared" si="1"/>
        <v/>
      </c>
      <c r="O2194" s="6" t="str">
        <f t="shared" si="2"/>
        <v/>
      </c>
      <c r="P2194" s="6" t="str">
        <f t="shared" si="3"/>
        <v/>
      </c>
      <c r="Q2194" s="6" t="str">
        <f t="shared" si="4"/>
        <v/>
      </c>
    </row>
    <row r="2195">
      <c r="A2195" s="1" t="s">
        <v>691</v>
      </c>
      <c r="B2195" s="1" t="s">
        <v>692</v>
      </c>
      <c r="C2195" s="1" t="s">
        <v>3512</v>
      </c>
      <c r="D2195" s="1" t="s">
        <v>3513</v>
      </c>
      <c r="E2195" s="5" t="s">
        <v>21</v>
      </c>
      <c r="F2195" s="5" t="s">
        <v>22</v>
      </c>
      <c r="G2195" s="1" t="s">
        <v>6161</v>
      </c>
      <c r="H2195" s="1" t="s">
        <v>5224</v>
      </c>
      <c r="I2195" s="1" t="s">
        <v>697</v>
      </c>
      <c r="J2195" s="5" t="s">
        <v>6159</v>
      </c>
      <c r="K2195" s="5" t="s">
        <v>5215</v>
      </c>
      <c r="L2195" s="1" t="s">
        <v>6162</v>
      </c>
      <c r="M2195" s="1" t="s">
        <v>29</v>
      </c>
      <c r="N2195" s="6" t="str">
        <f t="shared" si="1"/>
        <v>1</v>
      </c>
      <c r="O2195" s="6" t="str">
        <f t="shared" si="2"/>
        <v/>
      </c>
      <c r="P2195" s="6" t="str">
        <f t="shared" si="3"/>
        <v/>
      </c>
      <c r="Q2195" s="6" t="str">
        <f t="shared" si="4"/>
        <v/>
      </c>
    </row>
    <row r="2196">
      <c r="A2196" s="1" t="s">
        <v>615</v>
      </c>
      <c r="B2196" s="1" t="s">
        <v>1104</v>
      </c>
      <c r="C2196" s="1" t="s">
        <v>6073</v>
      </c>
      <c r="D2196" s="1" t="s">
        <v>694</v>
      </c>
      <c r="E2196" s="5" t="s">
        <v>21</v>
      </c>
      <c r="F2196" s="5" t="s">
        <v>22</v>
      </c>
      <c r="G2196" s="1" t="s">
        <v>6163</v>
      </c>
      <c r="H2196" s="1" t="s">
        <v>6075</v>
      </c>
      <c r="I2196" s="1" t="s">
        <v>620</v>
      </c>
      <c r="J2196" s="5" t="s">
        <v>6164</v>
      </c>
      <c r="K2196" s="5" t="s">
        <v>5315</v>
      </c>
      <c r="L2196" s="1" t="s">
        <v>6165</v>
      </c>
      <c r="M2196" s="1" t="s">
        <v>29</v>
      </c>
      <c r="N2196" s="6" t="str">
        <f t="shared" si="1"/>
        <v/>
      </c>
      <c r="O2196" s="6" t="str">
        <f t="shared" si="2"/>
        <v/>
      </c>
      <c r="P2196" s="6" t="str">
        <f t="shared" si="3"/>
        <v/>
      </c>
      <c r="Q2196" s="6" t="str">
        <f t="shared" si="4"/>
        <v/>
      </c>
    </row>
    <row r="2197">
      <c r="A2197" s="1" t="s">
        <v>615</v>
      </c>
      <c r="B2197" s="1" t="s">
        <v>1104</v>
      </c>
      <c r="C2197" s="1" t="s">
        <v>6111</v>
      </c>
      <c r="D2197" s="1" t="s">
        <v>694</v>
      </c>
      <c r="E2197" s="5" t="s">
        <v>21</v>
      </c>
      <c r="F2197" s="5" t="s">
        <v>22</v>
      </c>
      <c r="G2197" s="1" t="s">
        <v>6166</v>
      </c>
      <c r="H2197" s="1" t="s">
        <v>6113</v>
      </c>
      <c r="I2197" s="1" t="s">
        <v>620</v>
      </c>
      <c r="J2197" s="5" t="s">
        <v>6167</v>
      </c>
      <c r="K2197" s="5" t="s">
        <v>5292</v>
      </c>
      <c r="L2197" s="1" t="s">
        <v>6168</v>
      </c>
      <c r="M2197" s="1" t="s">
        <v>29</v>
      </c>
      <c r="N2197" s="6" t="str">
        <f t="shared" si="1"/>
        <v/>
      </c>
      <c r="O2197" s="6" t="str">
        <f t="shared" si="2"/>
        <v/>
      </c>
      <c r="P2197" s="6" t="str">
        <f t="shared" si="3"/>
        <v/>
      </c>
      <c r="Q2197" s="6" t="str">
        <f t="shared" si="4"/>
        <v/>
      </c>
    </row>
    <row r="2198">
      <c r="A2198" s="1" t="s">
        <v>615</v>
      </c>
      <c r="B2198" s="1" t="s">
        <v>1104</v>
      </c>
      <c r="C2198" s="1" t="s">
        <v>6073</v>
      </c>
      <c r="D2198" s="1" t="s">
        <v>694</v>
      </c>
      <c r="E2198" s="5" t="s">
        <v>21</v>
      </c>
      <c r="F2198" s="5" t="s">
        <v>22</v>
      </c>
      <c r="G2198" s="1" t="s">
        <v>6169</v>
      </c>
      <c r="H2198" s="1" t="s">
        <v>6075</v>
      </c>
      <c r="I2198" s="1" t="s">
        <v>620</v>
      </c>
      <c r="J2198" s="5" t="s">
        <v>6170</v>
      </c>
      <c r="K2198" s="5" t="s">
        <v>5315</v>
      </c>
      <c r="L2198" s="1" t="s">
        <v>6171</v>
      </c>
      <c r="M2198" s="1" t="s">
        <v>29</v>
      </c>
      <c r="N2198" s="6" t="str">
        <f t="shared" si="1"/>
        <v/>
      </c>
      <c r="O2198" s="6" t="str">
        <f t="shared" si="2"/>
        <v/>
      </c>
      <c r="P2198" s="6" t="str">
        <f t="shared" si="3"/>
        <v/>
      </c>
      <c r="Q2198" s="6" t="str">
        <f t="shared" si="4"/>
        <v/>
      </c>
    </row>
    <row r="2199">
      <c r="A2199" s="1" t="s">
        <v>615</v>
      </c>
      <c r="B2199" s="1" t="s">
        <v>1104</v>
      </c>
      <c r="C2199" s="1" t="s">
        <v>6111</v>
      </c>
      <c r="D2199" s="1" t="s">
        <v>694</v>
      </c>
      <c r="E2199" s="5" t="s">
        <v>21</v>
      </c>
      <c r="F2199" s="5" t="s">
        <v>22</v>
      </c>
      <c r="G2199" s="1" t="s">
        <v>6172</v>
      </c>
      <c r="H2199" s="1" t="s">
        <v>6113</v>
      </c>
      <c r="I2199" s="1" t="s">
        <v>620</v>
      </c>
      <c r="J2199" s="5" t="s">
        <v>6173</v>
      </c>
      <c r="K2199" s="5" t="s">
        <v>5292</v>
      </c>
      <c r="L2199" s="1" t="s">
        <v>6174</v>
      </c>
      <c r="M2199" s="1" t="s">
        <v>29</v>
      </c>
      <c r="N2199" s="6" t="str">
        <f t="shared" si="1"/>
        <v/>
      </c>
      <c r="O2199" s="6" t="str">
        <f t="shared" si="2"/>
        <v/>
      </c>
      <c r="P2199" s="6" t="str">
        <f t="shared" si="3"/>
        <v/>
      </c>
      <c r="Q2199" s="6" t="str">
        <f t="shared" si="4"/>
        <v/>
      </c>
    </row>
    <row r="2200">
      <c r="A2200" s="1" t="s">
        <v>615</v>
      </c>
      <c r="B2200" s="1" t="s">
        <v>1104</v>
      </c>
      <c r="C2200" s="1" t="s">
        <v>6073</v>
      </c>
      <c r="D2200" s="1" t="s">
        <v>694</v>
      </c>
      <c r="E2200" s="5" t="s">
        <v>21</v>
      </c>
      <c r="F2200" s="5" t="s">
        <v>22</v>
      </c>
      <c r="G2200" s="1" t="s">
        <v>6175</v>
      </c>
      <c r="H2200" s="1" t="s">
        <v>6075</v>
      </c>
      <c r="I2200" s="1" t="s">
        <v>620</v>
      </c>
      <c r="J2200" s="5" t="s">
        <v>6176</v>
      </c>
      <c r="K2200" s="5" t="s">
        <v>5315</v>
      </c>
      <c r="L2200" s="1" t="s">
        <v>6177</v>
      </c>
      <c r="M2200" s="1" t="s">
        <v>29</v>
      </c>
      <c r="N2200" s="6" t="str">
        <f t="shared" si="1"/>
        <v/>
      </c>
      <c r="O2200" s="6" t="str">
        <f t="shared" si="2"/>
        <v/>
      </c>
      <c r="P2200" s="6" t="str">
        <f t="shared" si="3"/>
        <v/>
      </c>
      <c r="Q2200" s="6" t="str">
        <f t="shared" si="4"/>
        <v/>
      </c>
    </row>
    <row r="2201">
      <c r="A2201" s="1" t="s">
        <v>691</v>
      </c>
      <c r="B2201" s="1" t="s">
        <v>692</v>
      </c>
      <c r="C2201" s="1" t="s">
        <v>693</v>
      </c>
      <c r="D2201" s="1" t="s">
        <v>694</v>
      </c>
      <c r="E2201" s="5" t="s">
        <v>21</v>
      </c>
      <c r="F2201" s="5" t="s">
        <v>22</v>
      </c>
      <c r="G2201" s="1" t="s">
        <v>6178</v>
      </c>
      <c r="H2201" s="1" t="s">
        <v>6122</v>
      </c>
      <c r="I2201" s="1" t="s">
        <v>697</v>
      </c>
      <c r="J2201" s="5" t="s">
        <v>6179</v>
      </c>
      <c r="K2201" s="5" t="s">
        <v>6051</v>
      </c>
      <c r="L2201" s="1" t="s">
        <v>6180</v>
      </c>
      <c r="M2201" s="1" t="s">
        <v>29</v>
      </c>
      <c r="N2201" s="6" t="str">
        <f t="shared" si="1"/>
        <v/>
      </c>
      <c r="O2201" s="6" t="str">
        <f t="shared" si="2"/>
        <v/>
      </c>
      <c r="P2201" s="6" t="str">
        <f t="shared" si="3"/>
        <v/>
      </c>
      <c r="Q2201" s="6" t="str">
        <f t="shared" si="4"/>
        <v/>
      </c>
    </row>
    <row r="2202">
      <c r="A2202" s="1" t="s">
        <v>691</v>
      </c>
      <c r="B2202" s="1" t="s">
        <v>692</v>
      </c>
      <c r="C2202" s="1" t="s">
        <v>693</v>
      </c>
      <c r="D2202" s="1" t="s">
        <v>694</v>
      </c>
      <c r="E2202" s="5" t="s">
        <v>30</v>
      </c>
      <c r="F2202" s="5" t="s">
        <v>31</v>
      </c>
      <c r="G2202" s="1" t="s">
        <v>6181</v>
      </c>
      <c r="H2202" s="1" t="s">
        <v>6122</v>
      </c>
      <c r="I2202" s="1" t="s">
        <v>697</v>
      </c>
      <c r="J2202" s="5" t="s">
        <v>6182</v>
      </c>
      <c r="K2202" s="5" t="s">
        <v>6051</v>
      </c>
      <c r="L2202" s="1" t="s">
        <v>6183</v>
      </c>
      <c r="M2202" s="1" t="s">
        <v>52</v>
      </c>
      <c r="N2202" s="6" t="str">
        <f t="shared" si="1"/>
        <v/>
      </c>
      <c r="O2202" s="6" t="str">
        <f t="shared" si="2"/>
        <v/>
      </c>
      <c r="P2202" s="6" t="str">
        <f t="shared" si="3"/>
        <v/>
      </c>
      <c r="Q2202" s="6" t="str">
        <f t="shared" si="4"/>
        <v/>
      </c>
    </row>
    <row r="2203">
      <c r="A2203" s="1" t="s">
        <v>691</v>
      </c>
      <c r="B2203" s="1" t="s">
        <v>692</v>
      </c>
      <c r="C2203" s="1" t="s">
        <v>693</v>
      </c>
      <c r="D2203" s="1" t="s">
        <v>694</v>
      </c>
      <c r="E2203" s="5" t="s">
        <v>21</v>
      </c>
      <c r="F2203" s="5" t="s">
        <v>22</v>
      </c>
      <c r="G2203" s="1" t="s">
        <v>6184</v>
      </c>
      <c r="H2203" s="1" t="s">
        <v>6122</v>
      </c>
      <c r="I2203" s="1" t="s">
        <v>697</v>
      </c>
      <c r="J2203" s="5" t="s">
        <v>6185</v>
      </c>
      <c r="K2203" s="5" t="s">
        <v>6051</v>
      </c>
      <c r="L2203" s="1" t="s">
        <v>6186</v>
      </c>
      <c r="M2203" s="1" t="s">
        <v>29</v>
      </c>
      <c r="N2203" s="6" t="str">
        <f t="shared" si="1"/>
        <v/>
      </c>
      <c r="O2203" s="6" t="str">
        <f t="shared" si="2"/>
        <v/>
      </c>
      <c r="P2203" s="6" t="str">
        <f t="shared" si="3"/>
        <v/>
      </c>
      <c r="Q2203" s="6" t="str">
        <f t="shared" si="4"/>
        <v/>
      </c>
    </row>
    <row r="2204">
      <c r="A2204" s="1" t="s">
        <v>691</v>
      </c>
      <c r="B2204" s="1" t="s">
        <v>692</v>
      </c>
      <c r="C2204" s="1" t="s">
        <v>693</v>
      </c>
      <c r="D2204" s="1" t="s">
        <v>694</v>
      </c>
      <c r="E2204" s="5" t="s">
        <v>30</v>
      </c>
      <c r="F2204" s="5" t="s">
        <v>31</v>
      </c>
      <c r="G2204" s="1" t="s">
        <v>6187</v>
      </c>
      <c r="H2204" s="1" t="s">
        <v>6122</v>
      </c>
      <c r="I2204" s="1" t="s">
        <v>697</v>
      </c>
      <c r="J2204" s="5" t="s">
        <v>6188</v>
      </c>
      <c r="K2204" s="5" t="s">
        <v>6051</v>
      </c>
      <c r="L2204" s="1" t="s">
        <v>6189</v>
      </c>
      <c r="M2204" s="1" t="s">
        <v>29</v>
      </c>
      <c r="N2204" s="6" t="str">
        <f t="shared" si="1"/>
        <v/>
      </c>
      <c r="O2204" s="6" t="str">
        <f t="shared" si="2"/>
        <v/>
      </c>
      <c r="P2204" s="6" t="str">
        <f t="shared" si="3"/>
        <v/>
      </c>
      <c r="Q2204" s="6" t="str">
        <f t="shared" si="4"/>
        <v/>
      </c>
    </row>
    <row r="2205">
      <c r="A2205" s="1" t="s">
        <v>691</v>
      </c>
      <c r="B2205" s="1" t="s">
        <v>692</v>
      </c>
      <c r="C2205" s="1" t="s">
        <v>693</v>
      </c>
      <c r="D2205" s="1" t="s">
        <v>694</v>
      </c>
      <c r="E2205" s="5" t="s">
        <v>30</v>
      </c>
      <c r="F2205" s="5" t="s">
        <v>31</v>
      </c>
      <c r="G2205" s="1" t="s">
        <v>6190</v>
      </c>
      <c r="H2205" s="1" t="s">
        <v>6122</v>
      </c>
      <c r="I2205" s="1" t="s">
        <v>697</v>
      </c>
      <c r="J2205" s="5" t="s">
        <v>6191</v>
      </c>
      <c r="K2205" s="5" t="s">
        <v>6051</v>
      </c>
      <c r="L2205" s="1" t="s">
        <v>6192</v>
      </c>
      <c r="M2205" s="1" t="s">
        <v>29</v>
      </c>
      <c r="N2205" s="6" t="str">
        <f t="shared" si="1"/>
        <v/>
      </c>
      <c r="O2205" s="6" t="str">
        <f t="shared" si="2"/>
        <v/>
      </c>
      <c r="P2205" s="6" t="str">
        <f t="shared" si="3"/>
        <v/>
      </c>
      <c r="Q2205" s="6" t="str">
        <f t="shared" si="4"/>
        <v/>
      </c>
    </row>
    <row r="2206">
      <c r="A2206" s="1" t="s">
        <v>691</v>
      </c>
      <c r="B2206" s="1" t="s">
        <v>692</v>
      </c>
      <c r="C2206" s="1" t="s">
        <v>693</v>
      </c>
      <c r="D2206" s="1" t="s">
        <v>694</v>
      </c>
      <c r="E2206" s="5" t="s">
        <v>21</v>
      </c>
      <c r="F2206" s="5" t="s">
        <v>22</v>
      </c>
      <c r="G2206" s="1" t="s">
        <v>6193</v>
      </c>
      <c r="H2206" s="1" t="s">
        <v>6122</v>
      </c>
      <c r="I2206" s="1" t="s">
        <v>697</v>
      </c>
      <c r="J2206" s="5" t="s">
        <v>6194</v>
      </c>
      <c r="K2206" s="5" t="s">
        <v>6051</v>
      </c>
      <c r="L2206" s="1" t="s">
        <v>6195</v>
      </c>
      <c r="M2206" s="1" t="s">
        <v>29</v>
      </c>
      <c r="N2206" s="6" t="str">
        <f t="shared" si="1"/>
        <v/>
      </c>
      <c r="O2206" s="6" t="str">
        <f t="shared" si="2"/>
        <v/>
      </c>
      <c r="P2206" s="6" t="str">
        <f t="shared" si="3"/>
        <v/>
      </c>
      <c r="Q2206" s="6" t="str">
        <f t="shared" si="4"/>
        <v/>
      </c>
    </row>
    <row r="2207">
      <c r="A2207" s="1" t="s">
        <v>691</v>
      </c>
      <c r="B2207" s="1" t="s">
        <v>692</v>
      </c>
      <c r="C2207" s="1" t="s">
        <v>693</v>
      </c>
      <c r="D2207" s="1" t="s">
        <v>694</v>
      </c>
      <c r="E2207" s="5" t="s">
        <v>21</v>
      </c>
      <c r="F2207" s="5" t="s">
        <v>22</v>
      </c>
      <c r="G2207" s="1" t="s">
        <v>6196</v>
      </c>
      <c r="H2207" s="1" t="s">
        <v>6122</v>
      </c>
      <c r="I2207" s="1" t="s">
        <v>697</v>
      </c>
      <c r="J2207" s="5" t="s">
        <v>6197</v>
      </c>
      <c r="K2207" s="5" t="s">
        <v>6051</v>
      </c>
      <c r="L2207" s="1" t="s">
        <v>6198</v>
      </c>
      <c r="M2207" s="1" t="s">
        <v>29</v>
      </c>
      <c r="N2207" s="6" t="str">
        <f t="shared" si="1"/>
        <v/>
      </c>
      <c r="O2207" s="6" t="str">
        <f t="shared" si="2"/>
        <v/>
      </c>
      <c r="P2207" s="6" t="str">
        <f t="shared" si="3"/>
        <v/>
      </c>
      <c r="Q2207" s="6" t="str">
        <f t="shared" si="4"/>
        <v/>
      </c>
    </row>
    <row r="2208">
      <c r="A2208" s="1" t="s">
        <v>691</v>
      </c>
      <c r="B2208" s="1" t="s">
        <v>2116</v>
      </c>
      <c r="C2208" s="1" t="s">
        <v>5139</v>
      </c>
      <c r="D2208" s="1" t="s">
        <v>46</v>
      </c>
      <c r="E2208" s="5" t="s">
        <v>21</v>
      </c>
      <c r="F2208" s="5" t="s">
        <v>22</v>
      </c>
      <c r="G2208" s="1" t="s">
        <v>6199</v>
      </c>
      <c r="H2208" s="1" t="s">
        <v>5141</v>
      </c>
      <c r="I2208" s="1" t="s">
        <v>697</v>
      </c>
      <c r="J2208" s="5" t="s">
        <v>6200</v>
      </c>
      <c r="K2208" s="5" t="s">
        <v>6201</v>
      </c>
      <c r="L2208" s="1" t="s">
        <v>6202</v>
      </c>
      <c r="M2208" s="1" t="s">
        <v>29</v>
      </c>
      <c r="N2208" s="6" t="str">
        <f t="shared" si="1"/>
        <v/>
      </c>
      <c r="O2208" s="6" t="str">
        <f t="shared" si="2"/>
        <v/>
      </c>
      <c r="P2208" s="6" t="str">
        <f t="shared" si="3"/>
        <v/>
      </c>
      <c r="Q2208" s="6" t="str">
        <f t="shared" si="4"/>
        <v/>
      </c>
    </row>
    <row r="2209">
      <c r="A2209" s="1" t="s">
        <v>691</v>
      </c>
      <c r="B2209" s="1" t="s">
        <v>2116</v>
      </c>
      <c r="C2209" s="1" t="s">
        <v>5139</v>
      </c>
      <c r="D2209" s="1" t="s">
        <v>46</v>
      </c>
      <c r="E2209" s="5" t="s">
        <v>30</v>
      </c>
      <c r="F2209" s="5" t="s">
        <v>31</v>
      </c>
      <c r="G2209" s="1" t="s">
        <v>6203</v>
      </c>
      <c r="H2209" s="1" t="s">
        <v>5141</v>
      </c>
      <c r="I2209" s="1" t="s">
        <v>697</v>
      </c>
      <c r="J2209" s="5" t="s">
        <v>6204</v>
      </c>
      <c r="K2209" s="5" t="s">
        <v>6201</v>
      </c>
      <c r="L2209" s="1" t="s">
        <v>6205</v>
      </c>
      <c r="M2209" s="1" t="s">
        <v>29</v>
      </c>
      <c r="N2209" s="6" t="str">
        <f t="shared" si="1"/>
        <v/>
      </c>
      <c r="O2209" s="6" t="str">
        <f t="shared" si="2"/>
        <v/>
      </c>
      <c r="P2209" s="6" t="str">
        <f t="shared" si="3"/>
        <v/>
      </c>
      <c r="Q2209" s="6" t="str">
        <f t="shared" si="4"/>
        <v/>
      </c>
    </row>
    <row r="2210">
      <c r="A2210" s="1" t="s">
        <v>691</v>
      </c>
      <c r="B2210" s="1" t="s">
        <v>2116</v>
      </c>
      <c r="C2210" s="1" t="s">
        <v>5139</v>
      </c>
      <c r="D2210" s="1" t="s">
        <v>46</v>
      </c>
      <c r="E2210" s="5" t="s">
        <v>21</v>
      </c>
      <c r="F2210" s="5" t="s">
        <v>22</v>
      </c>
      <c r="G2210" s="1" t="s">
        <v>6206</v>
      </c>
      <c r="H2210" s="1" t="s">
        <v>5141</v>
      </c>
      <c r="I2210" s="1" t="s">
        <v>697</v>
      </c>
      <c r="J2210" s="5" t="s">
        <v>6207</v>
      </c>
      <c r="K2210" s="5" t="s">
        <v>6201</v>
      </c>
      <c r="L2210" s="1" t="s">
        <v>6208</v>
      </c>
      <c r="M2210" s="1" t="s">
        <v>29</v>
      </c>
      <c r="N2210" s="6" t="str">
        <f t="shared" si="1"/>
        <v/>
      </c>
      <c r="O2210" s="6" t="str">
        <f t="shared" si="2"/>
        <v/>
      </c>
      <c r="P2210" s="6" t="str">
        <f t="shared" si="3"/>
        <v/>
      </c>
      <c r="Q2210" s="6" t="str">
        <f t="shared" si="4"/>
        <v/>
      </c>
    </row>
    <row r="2211">
      <c r="A2211" s="1" t="s">
        <v>691</v>
      </c>
      <c r="B2211" s="1" t="s">
        <v>2116</v>
      </c>
      <c r="C2211" s="1" t="s">
        <v>5139</v>
      </c>
      <c r="D2211" s="1" t="s">
        <v>46</v>
      </c>
      <c r="E2211" s="5" t="s">
        <v>21</v>
      </c>
      <c r="F2211" s="5" t="s">
        <v>22</v>
      </c>
      <c r="G2211" s="1" t="s">
        <v>6209</v>
      </c>
      <c r="H2211" s="1" t="s">
        <v>5141</v>
      </c>
      <c r="I2211" s="1" t="s">
        <v>697</v>
      </c>
      <c r="J2211" s="5" t="s">
        <v>6210</v>
      </c>
      <c r="K2211" s="5" t="s">
        <v>6201</v>
      </c>
      <c r="L2211" s="1" t="s">
        <v>6211</v>
      </c>
      <c r="M2211" s="1" t="s">
        <v>29</v>
      </c>
      <c r="N2211" s="6" t="str">
        <f t="shared" si="1"/>
        <v/>
      </c>
      <c r="O2211" s="6" t="str">
        <f t="shared" si="2"/>
        <v/>
      </c>
      <c r="P2211" s="6" t="str">
        <f t="shared" si="3"/>
        <v>1</v>
      </c>
      <c r="Q2211" s="6" t="str">
        <f t="shared" si="4"/>
        <v/>
      </c>
    </row>
    <row r="2212">
      <c r="A2212" s="1" t="s">
        <v>691</v>
      </c>
      <c r="B2212" s="1" t="s">
        <v>2116</v>
      </c>
      <c r="C2212" s="1" t="s">
        <v>5139</v>
      </c>
      <c r="D2212" s="1" t="s">
        <v>46</v>
      </c>
      <c r="E2212" s="5" t="s">
        <v>21</v>
      </c>
      <c r="F2212" s="5" t="s">
        <v>22</v>
      </c>
      <c r="G2212" s="1" t="s">
        <v>6212</v>
      </c>
      <c r="H2212" s="1" t="s">
        <v>5141</v>
      </c>
      <c r="I2212" s="1" t="s">
        <v>697</v>
      </c>
      <c r="J2212" s="5" t="s">
        <v>6213</v>
      </c>
      <c r="K2212" s="5" t="s">
        <v>6201</v>
      </c>
      <c r="L2212" s="1" t="s">
        <v>6214</v>
      </c>
      <c r="M2212" s="1" t="s">
        <v>29</v>
      </c>
      <c r="N2212" s="6" t="str">
        <f t="shared" si="1"/>
        <v/>
      </c>
      <c r="O2212" s="6" t="str">
        <f t="shared" si="2"/>
        <v/>
      </c>
      <c r="P2212" s="6" t="str">
        <f t="shared" si="3"/>
        <v/>
      </c>
      <c r="Q2212" s="6" t="str">
        <f t="shared" si="4"/>
        <v/>
      </c>
    </row>
    <row r="2213">
      <c r="A2213" s="1" t="s">
        <v>691</v>
      </c>
      <c r="B2213" s="1" t="s">
        <v>2116</v>
      </c>
      <c r="C2213" s="1" t="s">
        <v>5139</v>
      </c>
      <c r="D2213" s="1" t="s">
        <v>46</v>
      </c>
      <c r="E2213" s="5" t="s">
        <v>30</v>
      </c>
      <c r="F2213" s="5" t="s">
        <v>31</v>
      </c>
      <c r="G2213" s="1" t="s">
        <v>6215</v>
      </c>
      <c r="H2213" s="1" t="s">
        <v>5141</v>
      </c>
      <c r="I2213" s="1" t="s">
        <v>697</v>
      </c>
      <c r="J2213" s="5" t="s">
        <v>6216</v>
      </c>
      <c r="K2213" s="5" t="s">
        <v>6201</v>
      </c>
      <c r="L2213" s="1" t="s">
        <v>6217</v>
      </c>
      <c r="M2213" s="1" t="s">
        <v>29</v>
      </c>
      <c r="N2213" s="6" t="str">
        <f t="shared" si="1"/>
        <v/>
      </c>
      <c r="O2213" s="6" t="str">
        <f t="shared" si="2"/>
        <v/>
      </c>
      <c r="P2213" s="6" t="str">
        <f t="shared" si="3"/>
        <v/>
      </c>
      <c r="Q2213" s="6" t="str">
        <f t="shared" si="4"/>
        <v/>
      </c>
    </row>
    <row r="2214">
      <c r="A2214" s="1" t="s">
        <v>691</v>
      </c>
      <c r="B2214" s="1" t="s">
        <v>2116</v>
      </c>
      <c r="C2214" s="1" t="s">
        <v>5139</v>
      </c>
      <c r="D2214" s="1" t="s">
        <v>46</v>
      </c>
      <c r="E2214" s="5" t="s">
        <v>21</v>
      </c>
      <c r="F2214" s="5" t="s">
        <v>22</v>
      </c>
      <c r="G2214" s="1" t="s">
        <v>6218</v>
      </c>
      <c r="H2214" s="1" t="s">
        <v>5141</v>
      </c>
      <c r="I2214" s="1" t="s">
        <v>697</v>
      </c>
      <c r="J2214" s="5" t="s">
        <v>6219</v>
      </c>
      <c r="K2214" s="5" t="s">
        <v>6201</v>
      </c>
      <c r="L2214" s="1" t="s">
        <v>6220</v>
      </c>
      <c r="M2214" s="1" t="s">
        <v>29</v>
      </c>
      <c r="N2214" s="6" t="str">
        <f t="shared" si="1"/>
        <v/>
      </c>
      <c r="O2214" s="6" t="str">
        <f t="shared" si="2"/>
        <v/>
      </c>
      <c r="P2214" s="6" t="str">
        <f t="shared" si="3"/>
        <v/>
      </c>
      <c r="Q2214" s="6" t="str">
        <f t="shared" si="4"/>
        <v/>
      </c>
    </row>
    <row r="2215">
      <c r="A2215" s="1" t="s">
        <v>691</v>
      </c>
      <c r="B2215" s="1" t="s">
        <v>2116</v>
      </c>
      <c r="C2215" s="1" t="s">
        <v>5139</v>
      </c>
      <c r="D2215" s="1" t="s">
        <v>46</v>
      </c>
      <c r="E2215" s="5" t="s">
        <v>21</v>
      </c>
      <c r="F2215" s="5" t="s">
        <v>22</v>
      </c>
      <c r="G2215" s="1" t="s">
        <v>6221</v>
      </c>
      <c r="H2215" s="1" t="s">
        <v>5141</v>
      </c>
      <c r="I2215" s="1" t="s">
        <v>697</v>
      </c>
      <c r="J2215" s="5" t="s">
        <v>6222</v>
      </c>
      <c r="K2215" s="5" t="s">
        <v>6201</v>
      </c>
      <c r="L2215" s="1" t="s">
        <v>6223</v>
      </c>
      <c r="M2215" s="1" t="s">
        <v>29</v>
      </c>
      <c r="N2215" s="6" t="str">
        <f t="shared" si="1"/>
        <v/>
      </c>
      <c r="O2215" s="6" t="str">
        <f t="shared" si="2"/>
        <v/>
      </c>
      <c r="P2215" s="6" t="str">
        <f t="shared" si="3"/>
        <v/>
      </c>
      <c r="Q2215" s="6" t="str">
        <f t="shared" si="4"/>
        <v/>
      </c>
    </row>
    <row r="2216">
      <c r="A2216" s="1" t="s">
        <v>691</v>
      </c>
      <c r="B2216" s="1" t="s">
        <v>2116</v>
      </c>
      <c r="C2216" s="1" t="s">
        <v>5139</v>
      </c>
      <c r="D2216" s="1" t="s">
        <v>46</v>
      </c>
      <c r="E2216" s="5" t="s">
        <v>30</v>
      </c>
      <c r="F2216" s="5" t="s">
        <v>31</v>
      </c>
      <c r="G2216" s="1" t="s">
        <v>6224</v>
      </c>
      <c r="H2216" s="1" t="s">
        <v>5141</v>
      </c>
      <c r="I2216" s="1" t="s">
        <v>697</v>
      </c>
      <c r="J2216" s="5" t="s">
        <v>6225</v>
      </c>
      <c r="K2216" s="5" t="s">
        <v>6201</v>
      </c>
      <c r="L2216" s="1" t="s">
        <v>6226</v>
      </c>
      <c r="M2216" s="1" t="s">
        <v>29</v>
      </c>
      <c r="N2216" s="6" t="str">
        <f t="shared" si="1"/>
        <v/>
      </c>
      <c r="O2216" s="6" t="str">
        <f t="shared" si="2"/>
        <v/>
      </c>
      <c r="P2216" s="6" t="str">
        <f t="shared" si="3"/>
        <v/>
      </c>
      <c r="Q2216" s="6" t="str">
        <f t="shared" si="4"/>
        <v/>
      </c>
    </row>
    <row r="2217">
      <c r="A2217" s="1" t="s">
        <v>691</v>
      </c>
      <c r="B2217" s="1" t="s">
        <v>2116</v>
      </c>
      <c r="C2217" s="1" t="s">
        <v>5139</v>
      </c>
      <c r="D2217" s="1" t="s">
        <v>46</v>
      </c>
      <c r="E2217" s="5" t="s">
        <v>21</v>
      </c>
      <c r="F2217" s="5" t="s">
        <v>22</v>
      </c>
      <c r="G2217" s="1" t="s">
        <v>6227</v>
      </c>
      <c r="H2217" s="1" t="s">
        <v>5141</v>
      </c>
      <c r="I2217" s="1" t="s">
        <v>697</v>
      </c>
      <c r="J2217" s="5" t="s">
        <v>6228</v>
      </c>
      <c r="K2217" s="5" t="s">
        <v>6201</v>
      </c>
      <c r="L2217" s="1" t="s">
        <v>6229</v>
      </c>
      <c r="M2217" s="1" t="s">
        <v>29</v>
      </c>
      <c r="N2217" s="6" t="str">
        <f t="shared" si="1"/>
        <v/>
      </c>
      <c r="O2217" s="6" t="str">
        <f t="shared" si="2"/>
        <v/>
      </c>
      <c r="P2217" s="6" t="str">
        <f t="shared" si="3"/>
        <v/>
      </c>
      <c r="Q2217" s="6" t="str">
        <f t="shared" si="4"/>
        <v/>
      </c>
    </row>
    <row r="2218">
      <c r="A2218" s="1" t="s">
        <v>691</v>
      </c>
      <c r="B2218" s="1" t="s">
        <v>2116</v>
      </c>
      <c r="C2218" s="1" t="s">
        <v>5139</v>
      </c>
      <c r="D2218" s="1" t="s">
        <v>46</v>
      </c>
      <c r="E2218" s="5" t="s">
        <v>21</v>
      </c>
      <c r="F2218" s="5" t="s">
        <v>22</v>
      </c>
      <c r="G2218" s="1" t="s">
        <v>6230</v>
      </c>
      <c r="H2218" s="1" t="s">
        <v>5141</v>
      </c>
      <c r="I2218" s="1" t="s">
        <v>697</v>
      </c>
      <c r="J2218" s="5" t="s">
        <v>6231</v>
      </c>
      <c r="K2218" s="5" t="s">
        <v>6201</v>
      </c>
      <c r="L2218" s="1" t="s">
        <v>6232</v>
      </c>
      <c r="M2218" s="1" t="s">
        <v>29</v>
      </c>
      <c r="N2218" s="6" t="str">
        <f t="shared" si="1"/>
        <v/>
      </c>
      <c r="O2218" s="6" t="str">
        <f t="shared" si="2"/>
        <v/>
      </c>
      <c r="P2218" s="6" t="str">
        <f t="shared" si="3"/>
        <v/>
      </c>
      <c r="Q2218" s="6" t="str">
        <f t="shared" si="4"/>
        <v/>
      </c>
    </row>
    <row r="2219">
      <c r="A2219" s="1" t="s">
        <v>691</v>
      </c>
      <c r="B2219" s="1" t="s">
        <v>2116</v>
      </c>
      <c r="C2219" s="1" t="s">
        <v>5139</v>
      </c>
      <c r="D2219" s="1" t="s">
        <v>46</v>
      </c>
      <c r="E2219" s="5" t="s">
        <v>30</v>
      </c>
      <c r="F2219" s="5" t="s">
        <v>31</v>
      </c>
      <c r="G2219" s="1" t="s">
        <v>6233</v>
      </c>
      <c r="H2219" s="1" t="s">
        <v>5141</v>
      </c>
      <c r="I2219" s="1" t="s">
        <v>697</v>
      </c>
      <c r="J2219" s="5" t="s">
        <v>6234</v>
      </c>
      <c r="K2219" s="5" t="s">
        <v>6201</v>
      </c>
      <c r="L2219" s="1" t="s">
        <v>6235</v>
      </c>
      <c r="M2219" s="1" t="s">
        <v>29</v>
      </c>
      <c r="N2219" s="6" t="str">
        <f t="shared" si="1"/>
        <v/>
      </c>
      <c r="O2219" s="6" t="str">
        <f t="shared" si="2"/>
        <v/>
      </c>
      <c r="P2219" s="6" t="str">
        <f t="shared" si="3"/>
        <v/>
      </c>
      <c r="Q2219" s="6" t="str">
        <f t="shared" si="4"/>
        <v/>
      </c>
    </row>
    <row r="2220">
      <c r="A2220" s="1" t="s">
        <v>691</v>
      </c>
      <c r="B2220" s="1" t="s">
        <v>2116</v>
      </c>
      <c r="C2220" s="1" t="s">
        <v>5139</v>
      </c>
      <c r="D2220" s="1" t="s">
        <v>46</v>
      </c>
      <c r="E2220" s="5" t="s">
        <v>30</v>
      </c>
      <c r="F2220" s="5" t="s">
        <v>31</v>
      </c>
      <c r="G2220" s="1" t="s">
        <v>6236</v>
      </c>
      <c r="H2220" s="1" t="s">
        <v>5141</v>
      </c>
      <c r="I2220" s="1" t="s">
        <v>697</v>
      </c>
      <c r="J2220" s="5" t="s">
        <v>6237</v>
      </c>
      <c r="K2220" s="5" t="s">
        <v>6201</v>
      </c>
      <c r="L2220" s="1" t="s">
        <v>6238</v>
      </c>
      <c r="M2220" s="1" t="s">
        <v>29</v>
      </c>
      <c r="N2220" s="6" t="str">
        <f t="shared" si="1"/>
        <v/>
      </c>
      <c r="O2220" s="6" t="str">
        <f t="shared" si="2"/>
        <v/>
      </c>
      <c r="P2220" s="6" t="str">
        <f t="shared" si="3"/>
        <v/>
      </c>
      <c r="Q2220" s="6" t="str">
        <f t="shared" si="4"/>
        <v/>
      </c>
    </row>
    <row r="2221">
      <c r="A2221" s="1" t="s">
        <v>691</v>
      </c>
      <c r="B2221" s="1" t="s">
        <v>2116</v>
      </c>
      <c r="C2221" s="1" t="s">
        <v>5139</v>
      </c>
      <c r="D2221" s="1" t="s">
        <v>46</v>
      </c>
      <c r="E2221" s="5" t="s">
        <v>21</v>
      </c>
      <c r="F2221" s="5" t="s">
        <v>22</v>
      </c>
      <c r="G2221" s="1" t="s">
        <v>6239</v>
      </c>
      <c r="H2221" s="1" t="s">
        <v>5141</v>
      </c>
      <c r="I2221" s="1" t="s">
        <v>697</v>
      </c>
      <c r="J2221" s="5" t="s">
        <v>6240</v>
      </c>
      <c r="K2221" s="5" t="s">
        <v>6201</v>
      </c>
      <c r="L2221" s="1" t="s">
        <v>6241</v>
      </c>
      <c r="M2221" s="1" t="s">
        <v>29</v>
      </c>
      <c r="N2221" s="6" t="str">
        <f t="shared" si="1"/>
        <v/>
      </c>
      <c r="O2221" s="6" t="str">
        <f t="shared" si="2"/>
        <v/>
      </c>
      <c r="P2221" s="6" t="str">
        <f t="shared" si="3"/>
        <v/>
      </c>
      <c r="Q2221" s="6" t="str">
        <f t="shared" si="4"/>
        <v/>
      </c>
    </row>
    <row r="2222">
      <c r="A2222" s="1" t="s">
        <v>691</v>
      </c>
      <c r="B2222" s="1" t="s">
        <v>2116</v>
      </c>
      <c r="C2222" s="1" t="s">
        <v>5139</v>
      </c>
      <c r="D2222" s="1" t="s">
        <v>46</v>
      </c>
      <c r="E2222" s="5" t="s">
        <v>21</v>
      </c>
      <c r="F2222" s="5" t="s">
        <v>22</v>
      </c>
      <c r="G2222" s="1" t="s">
        <v>6242</v>
      </c>
      <c r="H2222" s="1" t="s">
        <v>5141</v>
      </c>
      <c r="I2222" s="1" t="s">
        <v>697</v>
      </c>
      <c r="J2222" s="5" t="s">
        <v>6243</v>
      </c>
      <c r="K2222" s="5" t="s">
        <v>6201</v>
      </c>
      <c r="L2222" s="1" t="s">
        <v>6244</v>
      </c>
      <c r="M2222" s="1" t="s">
        <v>29</v>
      </c>
      <c r="N2222" s="6" t="str">
        <f t="shared" si="1"/>
        <v/>
      </c>
      <c r="O2222" s="6" t="str">
        <f t="shared" si="2"/>
        <v/>
      </c>
      <c r="P2222" s="6" t="str">
        <f t="shared" si="3"/>
        <v/>
      </c>
      <c r="Q2222" s="6" t="str">
        <f t="shared" si="4"/>
        <v/>
      </c>
    </row>
    <row r="2223">
      <c r="A2223" s="1" t="s">
        <v>17</v>
      </c>
      <c r="B2223" s="1" t="s">
        <v>81</v>
      </c>
      <c r="C2223" s="1" t="s">
        <v>471</v>
      </c>
      <c r="D2223" s="1" t="s">
        <v>46</v>
      </c>
      <c r="E2223" s="5" t="s">
        <v>30</v>
      </c>
      <c r="F2223" s="5" t="s">
        <v>31</v>
      </c>
      <c r="G2223" s="1" t="s">
        <v>6245</v>
      </c>
      <c r="H2223" s="1" t="s">
        <v>473</v>
      </c>
      <c r="I2223" s="1" t="s">
        <v>25</v>
      </c>
      <c r="J2223" s="5" t="s">
        <v>6246</v>
      </c>
      <c r="K2223" s="5" t="s">
        <v>6247</v>
      </c>
      <c r="L2223" s="1" t="s">
        <v>6248</v>
      </c>
      <c r="M2223" s="1" t="s">
        <v>29</v>
      </c>
      <c r="N2223" s="6" t="str">
        <f t="shared" si="1"/>
        <v/>
      </c>
      <c r="O2223" s="6" t="str">
        <f t="shared" si="2"/>
        <v/>
      </c>
      <c r="P2223" s="6" t="str">
        <f t="shared" si="3"/>
        <v/>
      </c>
      <c r="Q2223" s="6" t="str">
        <f t="shared" si="4"/>
        <v/>
      </c>
    </row>
    <row r="2224">
      <c r="A2224" s="1" t="s">
        <v>17</v>
      </c>
      <c r="B2224" s="1" t="s">
        <v>81</v>
      </c>
      <c r="C2224" s="1" t="s">
        <v>471</v>
      </c>
      <c r="D2224" s="1" t="s">
        <v>46</v>
      </c>
      <c r="E2224" s="5" t="s">
        <v>21</v>
      </c>
      <c r="F2224" s="5" t="s">
        <v>22</v>
      </c>
      <c r="G2224" s="1" t="s">
        <v>6249</v>
      </c>
      <c r="H2224" s="1" t="s">
        <v>473</v>
      </c>
      <c r="I2224" s="1" t="s">
        <v>25</v>
      </c>
      <c r="J2224" s="5" t="s">
        <v>6250</v>
      </c>
      <c r="K2224" s="5" t="s">
        <v>6247</v>
      </c>
      <c r="L2224" s="1" t="s">
        <v>6251</v>
      </c>
      <c r="M2224" s="1" t="s">
        <v>29</v>
      </c>
      <c r="N2224" s="6" t="str">
        <f t="shared" si="1"/>
        <v/>
      </c>
      <c r="O2224" s="6" t="str">
        <f t="shared" si="2"/>
        <v/>
      </c>
      <c r="P2224" s="6" t="str">
        <f t="shared" si="3"/>
        <v/>
      </c>
      <c r="Q2224" s="6" t="str">
        <f t="shared" si="4"/>
        <v/>
      </c>
    </row>
    <row r="2225">
      <c r="A2225" s="1" t="s">
        <v>17</v>
      </c>
      <c r="B2225" s="1" t="s">
        <v>81</v>
      </c>
      <c r="C2225" s="1" t="s">
        <v>471</v>
      </c>
      <c r="D2225" s="1" t="s">
        <v>46</v>
      </c>
      <c r="E2225" s="5" t="s">
        <v>30</v>
      </c>
      <c r="F2225" s="5" t="s">
        <v>31</v>
      </c>
      <c r="G2225" s="1" t="s">
        <v>6252</v>
      </c>
      <c r="H2225" s="1" t="s">
        <v>473</v>
      </c>
      <c r="I2225" s="1" t="s">
        <v>25</v>
      </c>
      <c r="J2225" s="5" t="s">
        <v>6253</v>
      </c>
      <c r="K2225" s="5" t="s">
        <v>6247</v>
      </c>
      <c r="L2225" s="1" t="s">
        <v>6254</v>
      </c>
      <c r="M2225" s="1" t="s">
        <v>29</v>
      </c>
      <c r="N2225" s="6" t="str">
        <f t="shared" si="1"/>
        <v/>
      </c>
      <c r="O2225" s="6" t="str">
        <f t="shared" si="2"/>
        <v/>
      </c>
      <c r="P2225" s="6" t="str">
        <f t="shared" si="3"/>
        <v/>
      </c>
      <c r="Q2225" s="6" t="str">
        <f t="shared" si="4"/>
        <v/>
      </c>
    </row>
    <row r="2226">
      <c r="A2226" s="1" t="s">
        <v>17</v>
      </c>
      <c r="B2226" s="1" t="s">
        <v>81</v>
      </c>
      <c r="C2226" s="1" t="s">
        <v>471</v>
      </c>
      <c r="D2226" s="1" t="s">
        <v>46</v>
      </c>
      <c r="E2226" s="5" t="s">
        <v>30</v>
      </c>
      <c r="F2226" s="5" t="s">
        <v>31</v>
      </c>
      <c r="G2226" s="1" t="s">
        <v>6255</v>
      </c>
      <c r="H2226" s="1" t="s">
        <v>473</v>
      </c>
      <c r="I2226" s="1" t="s">
        <v>25</v>
      </c>
      <c r="J2226" s="5" t="s">
        <v>6256</v>
      </c>
      <c r="K2226" s="5" t="s">
        <v>6247</v>
      </c>
      <c r="L2226" s="1" t="s">
        <v>6257</v>
      </c>
      <c r="M2226" s="1" t="s">
        <v>29</v>
      </c>
      <c r="N2226" s="6" t="str">
        <f t="shared" si="1"/>
        <v/>
      </c>
      <c r="O2226" s="6" t="str">
        <f t="shared" si="2"/>
        <v/>
      </c>
      <c r="P2226" s="6" t="str">
        <f t="shared" si="3"/>
        <v/>
      </c>
      <c r="Q2226" s="6" t="str">
        <f t="shared" si="4"/>
        <v/>
      </c>
    </row>
    <row r="2227">
      <c r="A2227" s="1" t="s">
        <v>17</v>
      </c>
      <c r="B2227" s="1" t="s">
        <v>81</v>
      </c>
      <c r="C2227" s="1" t="s">
        <v>471</v>
      </c>
      <c r="D2227" s="1" t="s">
        <v>46</v>
      </c>
      <c r="E2227" s="5" t="s">
        <v>30</v>
      </c>
      <c r="F2227" s="5" t="s">
        <v>31</v>
      </c>
      <c r="G2227" s="1" t="s">
        <v>6258</v>
      </c>
      <c r="H2227" s="1" t="s">
        <v>473</v>
      </c>
      <c r="I2227" s="1" t="s">
        <v>25</v>
      </c>
      <c r="J2227" s="5" t="s">
        <v>6259</v>
      </c>
      <c r="K2227" s="5" t="s">
        <v>6247</v>
      </c>
      <c r="L2227" s="1" t="s">
        <v>6260</v>
      </c>
      <c r="M2227" s="1" t="s">
        <v>29</v>
      </c>
      <c r="N2227" s="6" t="str">
        <f t="shared" si="1"/>
        <v/>
      </c>
      <c r="O2227" s="6" t="str">
        <f t="shared" si="2"/>
        <v/>
      </c>
      <c r="P2227" s="6" t="str">
        <f t="shared" si="3"/>
        <v/>
      </c>
      <c r="Q2227" s="6" t="str">
        <f t="shared" si="4"/>
        <v/>
      </c>
    </row>
    <row r="2228">
      <c r="A2228" s="1" t="s">
        <v>17</v>
      </c>
      <c r="B2228" s="1" t="s">
        <v>18</v>
      </c>
      <c r="C2228" s="1" t="s">
        <v>2952</v>
      </c>
      <c r="D2228" s="1" t="s">
        <v>46</v>
      </c>
      <c r="E2228" s="5" t="s">
        <v>21</v>
      </c>
      <c r="F2228" s="5" t="s">
        <v>22</v>
      </c>
      <c r="G2228" s="1" t="s">
        <v>6261</v>
      </c>
      <c r="H2228" s="1" t="s">
        <v>2954</v>
      </c>
      <c r="I2228" s="1" t="s">
        <v>25</v>
      </c>
      <c r="J2228" s="5" t="s">
        <v>6262</v>
      </c>
      <c r="K2228" s="5" t="s">
        <v>6263</v>
      </c>
      <c r="L2228" s="1" t="s">
        <v>6264</v>
      </c>
      <c r="M2228" s="1" t="s">
        <v>29</v>
      </c>
      <c r="N2228" s="6" t="str">
        <f t="shared" si="1"/>
        <v>1</v>
      </c>
      <c r="O2228" s="6" t="str">
        <f t="shared" si="2"/>
        <v/>
      </c>
      <c r="P2228" s="6" t="str">
        <f t="shared" si="3"/>
        <v/>
      </c>
      <c r="Q2228" s="6" t="str">
        <f t="shared" si="4"/>
        <v/>
      </c>
    </row>
    <row r="2229">
      <c r="A2229" s="1" t="s">
        <v>17</v>
      </c>
      <c r="B2229" s="1" t="s">
        <v>18</v>
      </c>
      <c r="C2229" s="1" t="s">
        <v>2952</v>
      </c>
      <c r="D2229" s="1" t="s">
        <v>46</v>
      </c>
      <c r="E2229" s="5" t="s">
        <v>30</v>
      </c>
      <c r="F2229" s="5" t="s">
        <v>31</v>
      </c>
      <c r="G2229" s="1" t="s">
        <v>6265</v>
      </c>
      <c r="H2229" s="1" t="s">
        <v>2954</v>
      </c>
      <c r="I2229" s="1" t="s">
        <v>25</v>
      </c>
      <c r="J2229" s="5" t="s">
        <v>6266</v>
      </c>
      <c r="K2229" s="5" t="s">
        <v>6263</v>
      </c>
      <c r="L2229" s="1" t="s">
        <v>6267</v>
      </c>
      <c r="M2229" s="1" t="s">
        <v>29</v>
      </c>
      <c r="N2229" s="6" t="str">
        <f t="shared" si="1"/>
        <v/>
      </c>
      <c r="O2229" s="6" t="str">
        <f t="shared" si="2"/>
        <v/>
      </c>
      <c r="P2229" s="6" t="str">
        <f t="shared" si="3"/>
        <v/>
      </c>
      <c r="Q2229" s="6" t="str">
        <f t="shared" si="4"/>
        <v/>
      </c>
    </row>
    <row r="2230">
      <c r="A2230" s="1" t="s">
        <v>17</v>
      </c>
      <c r="B2230" s="1" t="s">
        <v>18</v>
      </c>
      <c r="C2230" s="1" t="s">
        <v>2952</v>
      </c>
      <c r="D2230" s="1" t="s">
        <v>46</v>
      </c>
      <c r="E2230" s="5" t="s">
        <v>21</v>
      </c>
      <c r="F2230" s="5" t="s">
        <v>22</v>
      </c>
      <c r="G2230" s="1" t="s">
        <v>6268</v>
      </c>
      <c r="H2230" s="1" t="s">
        <v>2954</v>
      </c>
      <c r="I2230" s="1" t="s">
        <v>25</v>
      </c>
      <c r="J2230" s="5" t="s">
        <v>6269</v>
      </c>
      <c r="K2230" s="5" t="s">
        <v>6263</v>
      </c>
      <c r="L2230" s="1" t="s">
        <v>6270</v>
      </c>
      <c r="M2230" s="1" t="s">
        <v>29</v>
      </c>
      <c r="N2230" s="6" t="str">
        <f t="shared" si="1"/>
        <v/>
      </c>
      <c r="O2230" s="6" t="str">
        <f t="shared" si="2"/>
        <v/>
      </c>
      <c r="P2230" s="6" t="str">
        <f t="shared" si="3"/>
        <v/>
      </c>
      <c r="Q2230" s="6" t="str">
        <f t="shared" si="4"/>
        <v/>
      </c>
    </row>
    <row r="2231">
      <c r="A2231" s="1" t="s">
        <v>17</v>
      </c>
      <c r="B2231" s="1" t="s">
        <v>18</v>
      </c>
      <c r="C2231" s="1" t="s">
        <v>2952</v>
      </c>
      <c r="D2231" s="1" t="s">
        <v>46</v>
      </c>
      <c r="E2231" s="5" t="s">
        <v>21</v>
      </c>
      <c r="F2231" s="5" t="s">
        <v>22</v>
      </c>
      <c r="G2231" s="1" t="s">
        <v>6271</v>
      </c>
      <c r="H2231" s="1" t="s">
        <v>2954</v>
      </c>
      <c r="I2231" s="1" t="s">
        <v>25</v>
      </c>
      <c r="J2231" s="5" t="s">
        <v>6272</v>
      </c>
      <c r="K2231" s="5" t="s">
        <v>6263</v>
      </c>
      <c r="L2231" s="1" t="s">
        <v>6273</v>
      </c>
      <c r="M2231" s="1" t="s">
        <v>29</v>
      </c>
      <c r="N2231" s="6" t="str">
        <f t="shared" si="1"/>
        <v/>
      </c>
      <c r="O2231" s="6" t="str">
        <f t="shared" si="2"/>
        <v/>
      </c>
      <c r="P2231" s="6" t="str">
        <f t="shared" si="3"/>
        <v>1</v>
      </c>
      <c r="Q2231" s="6" t="str">
        <f t="shared" si="4"/>
        <v/>
      </c>
    </row>
    <row r="2232">
      <c r="A2232" s="1" t="s">
        <v>17</v>
      </c>
      <c r="B2232" s="1" t="s">
        <v>18</v>
      </c>
      <c r="C2232" s="1" t="s">
        <v>2952</v>
      </c>
      <c r="D2232" s="1" t="s">
        <v>46</v>
      </c>
      <c r="E2232" s="5" t="s">
        <v>30</v>
      </c>
      <c r="F2232" s="5" t="s">
        <v>31</v>
      </c>
      <c r="G2232" s="1" t="s">
        <v>6274</v>
      </c>
      <c r="H2232" s="1" t="s">
        <v>2954</v>
      </c>
      <c r="I2232" s="1" t="s">
        <v>25</v>
      </c>
      <c r="J2232" s="5" t="s">
        <v>6275</v>
      </c>
      <c r="K2232" s="5" t="s">
        <v>6263</v>
      </c>
      <c r="L2232" s="1" t="s">
        <v>6276</v>
      </c>
      <c r="M2232" s="1" t="s">
        <v>29</v>
      </c>
      <c r="N2232" s="6" t="str">
        <f t="shared" si="1"/>
        <v/>
      </c>
      <c r="O2232" s="6" t="str">
        <f t="shared" si="2"/>
        <v/>
      </c>
      <c r="P2232" s="6" t="str">
        <f t="shared" si="3"/>
        <v/>
      </c>
      <c r="Q2232" s="6" t="str">
        <f t="shared" si="4"/>
        <v/>
      </c>
    </row>
    <row r="2233">
      <c r="A2233" s="1" t="s">
        <v>17</v>
      </c>
      <c r="B2233" s="1" t="s">
        <v>18</v>
      </c>
      <c r="C2233" s="1" t="s">
        <v>2952</v>
      </c>
      <c r="D2233" s="1" t="s">
        <v>46</v>
      </c>
      <c r="E2233" s="5" t="s">
        <v>21</v>
      </c>
      <c r="F2233" s="5" t="s">
        <v>22</v>
      </c>
      <c r="G2233" s="1" t="s">
        <v>6277</v>
      </c>
      <c r="H2233" s="1" t="s">
        <v>2954</v>
      </c>
      <c r="I2233" s="1" t="s">
        <v>25</v>
      </c>
      <c r="J2233" s="5" t="s">
        <v>6278</v>
      </c>
      <c r="K2233" s="5" t="s">
        <v>6263</v>
      </c>
      <c r="L2233" s="1" t="s">
        <v>6279</v>
      </c>
      <c r="M2233" s="1" t="s">
        <v>29</v>
      </c>
      <c r="N2233" s="6" t="str">
        <f t="shared" si="1"/>
        <v/>
      </c>
      <c r="O2233" s="6" t="str">
        <f t="shared" si="2"/>
        <v/>
      </c>
      <c r="P2233" s="6" t="str">
        <f t="shared" si="3"/>
        <v/>
      </c>
      <c r="Q2233" s="6" t="str">
        <f t="shared" si="4"/>
        <v/>
      </c>
    </row>
    <row r="2234">
      <c r="A2234" s="1" t="s">
        <v>17</v>
      </c>
      <c r="B2234" s="1" t="s">
        <v>18</v>
      </c>
      <c r="C2234" s="1" t="s">
        <v>2952</v>
      </c>
      <c r="D2234" s="1" t="s">
        <v>46</v>
      </c>
      <c r="E2234" s="5" t="s">
        <v>21</v>
      </c>
      <c r="F2234" s="5" t="s">
        <v>22</v>
      </c>
      <c r="G2234" s="1" t="s">
        <v>6280</v>
      </c>
      <c r="H2234" s="1" t="s">
        <v>2954</v>
      </c>
      <c r="I2234" s="1" t="s">
        <v>25</v>
      </c>
      <c r="J2234" s="5" t="s">
        <v>6281</v>
      </c>
      <c r="K2234" s="5" t="s">
        <v>6263</v>
      </c>
      <c r="L2234" s="1" t="s">
        <v>6282</v>
      </c>
      <c r="M2234" s="1" t="s">
        <v>29</v>
      </c>
      <c r="N2234" s="6" t="str">
        <f t="shared" si="1"/>
        <v>1</v>
      </c>
      <c r="O2234" s="6" t="str">
        <f t="shared" si="2"/>
        <v/>
      </c>
      <c r="P2234" s="6" t="str">
        <f t="shared" si="3"/>
        <v/>
      </c>
      <c r="Q2234" s="6" t="str">
        <f t="shared" si="4"/>
        <v/>
      </c>
    </row>
    <row r="2235">
      <c r="A2235" s="1" t="s">
        <v>17</v>
      </c>
      <c r="B2235" s="1" t="s">
        <v>81</v>
      </c>
      <c r="C2235" s="1" t="s">
        <v>471</v>
      </c>
      <c r="D2235" s="1" t="s">
        <v>46</v>
      </c>
      <c r="E2235" s="5" t="s">
        <v>21</v>
      </c>
      <c r="F2235" s="5" t="s">
        <v>22</v>
      </c>
      <c r="G2235" s="1" t="s">
        <v>6283</v>
      </c>
      <c r="H2235" s="1" t="s">
        <v>473</v>
      </c>
      <c r="I2235" s="1" t="s">
        <v>25</v>
      </c>
      <c r="J2235" s="5" t="s">
        <v>6284</v>
      </c>
      <c r="K2235" s="5" t="s">
        <v>6247</v>
      </c>
      <c r="L2235" s="1" t="s">
        <v>6285</v>
      </c>
      <c r="M2235" s="1" t="s">
        <v>29</v>
      </c>
      <c r="N2235" s="6" t="str">
        <f t="shared" si="1"/>
        <v/>
      </c>
      <c r="O2235" s="6" t="str">
        <f t="shared" si="2"/>
        <v/>
      </c>
      <c r="P2235" s="6" t="str">
        <f t="shared" si="3"/>
        <v/>
      </c>
      <c r="Q2235" s="6" t="str">
        <f t="shared" si="4"/>
        <v/>
      </c>
    </row>
    <row r="2236">
      <c r="A2236" s="1" t="s">
        <v>17</v>
      </c>
      <c r="B2236" s="1" t="s">
        <v>18</v>
      </c>
      <c r="C2236" s="1" t="s">
        <v>2952</v>
      </c>
      <c r="D2236" s="1" t="s">
        <v>46</v>
      </c>
      <c r="E2236" s="5" t="s">
        <v>30</v>
      </c>
      <c r="F2236" s="5" t="s">
        <v>31</v>
      </c>
      <c r="G2236" s="1" t="s">
        <v>6286</v>
      </c>
      <c r="H2236" s="1" t="s">
        <v>2954</v>
      </c>
      <c r="I2236" s="1" t="s">
        <v>25</v>
      </c>
      <c r="J2236" s="5" t="s">
        <v>6287</v>
      </c>
      <c r="K2236" s="5" t="s">
        <v>6263</v>
      </c>
      <c r="L2236" s="1" t="s">
        <v>6288</v>
      </c>
      <c r="M2236" s="1" t="s">
        <v>29</v>
      </c>
      <c r="N2236" s="6" t="str">
        <f t="shared" si="1"/>
        <v/>
      </c>
      <c r="O2236" s="6" t="str">
        <f t="shared" si="2"/>
        <v/>
      </c>
      <c r="P2236" s="6" t="str">
        <f t="shared" si="3"/>
        <v/>
      </c>
      <c r="Q2236" s="6" t="str">
        <f t="shared" si="4"/>
        <v/>
      </c>
    </row>
    <row r="2237">
      <c r="A2237" s="1" t="s">
        <v>17</v>
      </c>
      <c r="B2237" s="1" t="s">
        <v>81</v>
      </c>
      <c r="C2237" s="1" t="s">
        <v>471</v>
      </c>
      <c r="D2237" s="1" t="s">
        <v>46</v>
      </c>
      <c r="E2237" s="5" t="s">
        <v>30</v>
      </c>
      <c r="F2237" s="5" t="s">
        <v>31</v>
      </c>
      <c r="G2237" s="1" t="s">
        <v>6289</v>
      </c>
      <c r="H2237" s="1" t="s">
        <v>473</v>
      </c>
      <c r="I2237" s="1" t="s">
        <v>25</v>
      </c>
      <c r="J2237" s="5" t="s">
        <v>6290</v>
      </c>
      <c r="K2237" s="5" t="s">
        <v>6247</v>
      </c>
      <c r="L2237" s="1" t="s">
        <v>6291</v>
      </c>
      <c r="M2237" s="1" t="s">
        <v>29</v>
      </c>
      <c r="N2237" s="6" t="str">
        <f t="shared" si="1"/>
        <v/>
      </c>
      <c r="O2237" s="6" t="str">
        <f t="shared" si="2"/>
        <v>1</v>
      </c>
      <c r="P2237" s="6" t="str">
        <f t="shared" si="3"/>
        <v/>
      </c>
      <c r="Q2237" s="6" t="str">
        <f t="shared" si="4"/>
        <v/>
      </c>
    </row>
    <row r="2238">
      <c r="A2238" s="1" t="s">
        <v>17</v>
      </c>
      <c r="B2238" s="1" t="s">
        <v>18</v>
      </c>
      <c r="C2238" s="1" t="s">
        <v>2952</v>
      </c>
      <c r="D2238" s="1" t="s">
        <v>46</v>
      </c>
      <c r="E2238" s="5" t="s">
        <v>30</v>
      </c>
      <c r="F2238" s="5" t="s">
        <v>31</v>
      </c>
      <c r="G2238" s="1" t="s">
        <v>6292</v>
      </c>
      <c r="H2238" s="1" t="s">
        <v>2954</v>
      </c>
      <c r="I2238" s="1" t="s">
        <v>25</v>
      </c>
      <c r="J2238" s="5" t="s">
        <v>6290</v>
      </c>
      <c r="K2238" s="5" t="s">
        <v>6263</v>
      </c>
      <c r="L2238" s="1" t="s">
        <v>6293</v>
      </c>
      <c r="M2238" s="1" t="s">
        <v>29</v>
      </c>
      <c r="N2238" s="6" t="str">
        <f t="shared" si="1"/>
        <v/>
      </c>
      <c r="O2238" s="6" t="str">
        <f t="shared" si="2"/>
        <v/>
      </c>
      <c r="P2238" s="6" t="str">
        <f t="shared" si="3"/>
        <v/>
      </c>
      <c r="Q2238" s="6" t="str">
        <f t="shared" si="4"/>
        <v/>
      </c>
    </row>
    <row r="2239">
      <c r="A2239" s="1" t="s">
        <v>17</v>
      </c>
      <c r="B2239" s="1" t="s">
        <v>18</v>
      </c>
      <c r="C2239" s="1" t="s">
        <v>2952</v>
      </c>
      <c r="D2239" s="1" t="s">
        <v>46</v>
      </c>
      <c r="E2239" s="5" t="s">
        <v>30</v>
      </c>
      <c r="F2239" s="5" t="s">
        <v>31</v>
      </c>
      <c r="G2239" s="1" t="s">
        <v>6294</v>
      </c>
      <c r="H2239" s="1" t="s">
        <v>2954</v>
      </c>
      <c r="I2239" s="1" t="s">
        <v>25</v>
      </c>
      <c r="J2239" s="5" t="s">
        <v>6295</v>
      </c>
      <c r="K2239" s="5" t="s">
        <v>6263</v>
      </c>
      <c r="L2239" s="1" t="s">
        <v>6296</v>
      </c>
      <c r="M2239" s="1" t="s">
        <v>29</v>
      </c>
      <c r="N2239" s="6" t="str">
        <f t="shared" si="1"/>
        <v/>
      </c>
      <c r="O2239" s="6" t="str">
        <f t="shared" si="2"/>
        <v/>
      </c>
      <c r="P2239" s="6" t="str">
        <f t="shared" si="3"/>
        <v/>
      </c>
      <c r="Q2239" s="6" t="str">
        <f t="shared" si="4"/>
        <v/>
      </c>
    </row>
    <row r="2240">
      <c r="A2240" s="1" t="s">
        <v>17</v>
      </c>
      <c r="B2240" s="1" t="s">
        <v>18</v>
      </c>
      <c r="C2240" s="1" t="s">
        <v>2952</v>
      </c>
      <c r="D2240" s="1" t="s">
        <v>46</v>
      </c>
      <c r="E2240" s="5" t="s">
        <v>21</v>
      </c>
      <c r="F2240" s="5" t="s">
        <v>22</v>
      </c>
      <c r="G2240" s="1" t="s">
        <v>6297</v>
      </c>
      <c r="H2240" s="1" t="s">
        <v>2954</v>
      </c>
      <c r="I2240" s="1" t="s">
        <v>25</v>
      </c>
      <c r="J2240" s="5" t="s">
        <v>6298</v>
      </c>
      <c r="K2240" s="5" t="s">
        <v>6263</v>
      </c>
      <c r="L2240" s="1" t="s">
        <v>6299</v>
      </c>
      <c r="M2240" s="1" t="s">
        <v>29</v>
      </c>
      <c r="N2240" s="6" t="str">
        <f t="shared" si="1"/>
        <v/>
      </c>
      <c r="O2240" s="6" t="str">
        <f t="shared" si="2"/>
        <v/>
      </c>
      <c r="P2240" s="6" t="str">
        <f t="shared" si="3"/>
        <v/>
      </c>
      <c r="Q2240" s="6" t="str">
        <f t="shared" si="4"/>
        <v/>
      </c>
    </row>
    <row r="2241">
      <c r="A2241" s="1" t="s">
        <v>17</v>
      </c>
      <c r="B2241" s="1" t="s">
        <v>81</v>
      </c>
      <c r="C2241" s="1" t="s">
        <v>471</v>
      </c>
      <c r="D2241" s="1" t="s">
        <v>46</v>
      </c>
      <c r="E2241" s="5" t="s">
        <v>30</v>
      </c>
      <c r="F2241" s="5" t="s">
        <v>31</v>
      </c>
      <c r="G2241" s="1" t="s">
        <v>6300</v>
      </c>
      <c r="H2241" s="1" t="s">
        <v>473</v>
      </c>
      <c r="I2241" s="1" t="s">
        <v>25</v>
      </c>
      <c r="J2241" s="5" t="s">
        <v>6301</v>
      </c>
      <c r="K2241" s="5" t="s">
        <v>6247</v>
      </c>
      <c r="L2241" s="1" t="s">
        <v>6302</v>
      </c>
      <c r="M2241" s="1" t="s">
        <v>29</v>
      </c>
      <c r="N2241" s="6" t="str">
        <f t="shared" si="1"/>
        <v/>
      </c>
      <c r="O2241" s="6" t="str">
        <f t="shared" si="2"/>
        <v/>
      </c>
      <c r="P2241" s="6" t="str">
        <f t="shared" si="3"/>
        <v/>
      </c>
      <c r="Q2241" s="6" t="str">
        <f t="shared" si="4"/>
        <v/>
      </c>
    </row>
    <row r="2242">
      <c r="A2242" s="1" t="s">
        <v>17</v>
      </c>
      <c r="B2242" s="1" t="s">
        <v>500</v>
      </c>
      <c r="C2242" s="1" t="s">
        <v>6303</v>
      </c>
      <c r="D2242" s="1" t="s">
        <v>20</v>
      </c>
      <c r="E2242" s="5" t="s">
        <v>30</v>
      </c>
      <c r="F2242" s="5" t="s">
        <v>31</v>
      </c>
      <c r="G2242" s="1" t="s">
        <v>6304</v>
      </c>
      <c r="H2242" s="1" t="s">
        <v>6305</v>
      </c>
      <c r="I2242" s="1" t="s">
        <v>25</v>
      </c>
      <c r="J2242" s="5" t="s">
        <v>6306</v>
      </c>
      <c r="K2242" s="5" t="s">
        <v>6307</v>
      </c>
      <c r="L2242" s="1" t="s">
        <v>6308</v>
      </c>
      <c r="M2242" s="1" t="s">
        <v>29</v>
      </c>
      <c r="N2242" s="6" t="str">
        <f t="shared" si="1"/>
        <v/>
      </c>
      <c r="O2242" s="6" t="str">
        <f t="shared" si="2"/>
        <v/>
      </c>
      <c r="P2242" s="6" t="str">
        <f t="shared" si="3"/>
        <v/>
      </c>
      <c r="Q2242" s="6" t="str">
        <f t="shared" si="4"/>
        <v/>
      </c>
    </row>
    <row r="2243">
      <c r="A2243" s="1" t="s">
        <v>17</v>
      </c>
      <c r="B2243" s="1" t="s">
        <v>18</v>
      </c>
      <c r="C2243" s="1" t="s">
        <v>2952</v>
      </c>
      <c r="D2243" s="1" t="s">
        <v>46</v>
      </c>
      <c r="E2243" s="5" t="s">
        <v>21</v>
      </c>
      <c r="F2243" s="5" t="s">
        <v>22</v>
      </c>
      <c r="G2243" s="1" t="s">
        <v>6309</v>
      </c>
      <c r="H2243" s="1" t="s">
        <v>2954</v>
      </c>
      <c r="I2243" s="1" t="s">
        <v>25</v>
      </c>
      <c r="J2243" s="5" t="s">
        <v>6310</v>
      </c>
      <c r="K2243" s="5" t="s">
        <v>6263</v>
      </c>
      <c r="L2243" s="1" t="s">
        <v>6311</v>
      </c>
      <c r="M2243" s="1" t="s">
        <v>29</v>
      </c>
      <c r="N2243" s="6" t="str">
        <f t="shared" si="1"/>
        <v/>
      </c>
      <c r="O2243" s="6" t="str">
        <f t="shared" si="2"/>
        <v/>
      </c>
      <c r="P2243" s="6" t="str">
        <f t="shared" si="3"/>
        <v/>
      </c>
      <c r="Q2243" s="6" t="str">
        <f t="shared" si="4"/>
        <v/>
      </c>
    </row>
    <row r="2244">
      <c r="A2244" s="1" t="s">
        <v>17</v>
      </c>
      <c r="B2244" s="1" t="s">
        <v>81</v>
      </c>
      <c r="C2244" s="1" t="s">
        <v>471</v>
      </c>
      <c r="D2244" s="1" t="s">
        <v>46</v>
      </c>
      <c r="E2244" s="5" t="s">
        <v>30</v>
      </c>
      <c r="F2244" s="5" t="s">
        <v>31</v>
      </c>
      <c r="G2244" s="1" t="s">
        <v>6312</v>
      </c>
      <c r="H2244" s="1" t="s">
        <v>473</v>
      </c>
      <c r="I2244" s="1" t="s">
        <v>25</v>
      </c>
      <c r="J2244" s="5" t="s">
        <v>6313</v>
      </c>
      <c r="K2244" s="5" t="s">
        <v>6247</v>
      </c>
      <c r="L2244" s="1" t="s">
        <v>6314</v>
      </c>
      <c r="M2244" s="1" t="s">
        <v>29</v>
      </c>
      <c r="N2244" s="6" t="str">
        <f t="shared" si="1"/>
        <v/>
      </c>
      <c r="O2244" s="6" t="str">
        <f t="shared" si="2"/>
        <v/>
      </c>
      <c r="P2244" s="6" t="str">
        <f t="shared" si="3"/>
        <v/>
      </c>
      <c r="Q2244" s="6" t="str">
        <f t="shared" si="4"/>
        <v/>
      </c>
    </row>
    <row r="2245">
      <c r="A2245" s="1" t="s">
        <v>17</v>
      </c>
      <c r="B2245" s="1" t="s">
        <v>81</v>
      </c>
      <c r="C2245" s="1" t="s">
        <v>471</v>
      </c>
      <c r="D2245" s="1" t="s">
        <v>46</v>
      </c>
      <c r="E2245" s="5" t="s">
        <v>30</v>
      </c>
      <c r="F2245" s="5" t="s">
        <v>31</v>
      </c>
      <c r="G2245" s="1" t="s">
        <v>6315</v>
      </c>
      <c r="H2245" s="1" t="s">
        <v>473</v>
      </c>
      <c r="I2245" s="1" t="s">
        <v>25</v>
      </c>
      <c r="J2245" s="5" t="s">
        <v>6316</v>
      </c>
      <c r="K2245" s="5" t="s">
        <v>6247</v>
      </c>
      <c r="L2245" s="1" t="s">
        <v>6317</v>
      </c>
      <c r="M2245" s="1" t="s">
        <v>29</v>
      </c>
      <c r="N2245" s="6" t="str">
        <f t="shared" si="1"/>
        <v/>
      </c>
      <c r="O2245" s="6" t="str">
        <f t="shared" si="2"/>
        <v/>
      </c>
      <c r="P2245" s="6" t="str">
        <f t="shared" si="3"/>
        <v/>
      </c>
      <c r="Q2245" s="6" t="str">
        <f t="shared" si="4"/>
        <v/>
      </c>
    </row>
    <row r="2246">
      <c r="A2246" s="1" t="s">
        <v>17</v>
      </c>
      <c r="B2246" s="1" t="s">
        <v>500</v>
      </c>
      <c r="C2246" s="1" t="s">
        <v>6303</v>
      </c>
      <c r="D2246" s="1" t="s">
        <v>20</v>
      </c>
      <c r="E2246" s="5" t="s">
        <v>21</v>
      </c>
      <c r="F2246" s="5" t="s">
        <v>22</v>
      </c>
      <c r="G2246" s="1" t="s">
        <v>6318</v>
      </c>
      <c r="H2246" s="1" t="s">
        <v>6305</v>
      </c>
      <c r="I2246" s="1" t="s">
        <v>25</v>
      </c>
      <c r="J2246" s="5" t="s">
        <v>6319</v>
      </c>
      <c r="K2246" s="5" t="s">
        <v>6307</v>
      </c>
      <c r="L2246" s="1" t="s">
        <v>6320</v>
      </c>
      <c r="M2246" s="1" t="s">
        <v>29</v>
      </c>
      <c r="N2246" s="6" t="str">
        <f t="shared" si="1"/>
        <v/>
      </c>
      <c r="O2246" s="6" t="str">
        <f t="shared" si="2"/>
        <v/>
      </c>
      <c r="P2246" s="6" t="str">
        <f t="shared" si="3"/>
        <v/>
      </c>
      <c r="Q2246" s="6" t="str">
        <f t="shared" si="4"/>
        <v/>
      </c>
    </row>
    <row r="2247">
      <c r="A2247" s="1" t="s">
        <v>17</v>
      </c>
      <c r="B2247" s="1" t="s">
        <v>18</v>
      </c>
      <c r="C2247" s="1" t="s">
        <v>2952</v>
      </c>
      <c r="D2247" s="1" t="s">
        <v>46</v>
      </c>
      <c r="E2247" s="5" t="s">
        <v>21</v>
      </c>
      <c r="F2247" s="5" t="s">
        <v>22</v>
      </c>
      <c r="G2247" s="1" t="s">
        <v>6321</v>
      </c>
      <c r="H2247" s="1" t="s">
        <v>2954</v>
      </c>
      <c r="I2247" s="1" t="s">
        <v>25</v>
      </c>
      <c r="J2247" s="5" t="s">
        <v>6322</v>
      </c>
      <c r="K2247" s="5" t="s">
        <v>6263</v>
      </c>
      <c r="L2247" s="1" t="s">
        <v>6323</v>
      </c>
      <c r="M2247" s="1" t="s">
        <v>29</v>
      </c>
      <c r="N2247" s="6" t="str">
        <f t="shared" si="1"/>
        <v/>
      </c>
      <c r="O2247" s="6" t="str">
        <f t="shared" si="2"/>
        <v/>
      </c>
      <c r="P2247" s="6" t="str">
        <f t="shared" si="3"/>
        <v/>
      </c>
      <c r="Q2247" s="6" t="str">
        <f t="shared" si="4"/>
        <v/>
      </c>
    </row>
    <row r="2248">
      <c r="A2248" s="1" t="s">
        <v>17</v>
      </c>
      <c r="B2248" s="1" t="s">
        <v>81</v>
      </c>
      <c r="C2248" s="1" t="s">
        <v>471</v>
      </c>
      <c r="D2248" s="1" t="s">
        <v>46</v>
      </c>
      <c r="E2248" s="5" t="s">
        <v>30</v>
      </c>
      <c r="F2248" s="5" t="s">
        <v>31</v>
      </c>
      <c r="G2248" s="1" t="s">
        <v>6324</v>
      </c>
      <c r="H2248" s="1" t="s">
        <v>473</v>
      </c>
      <c r="I2248" s="1" t="s">
        <v>25</v>
      </c>
      <c r="J2248" s="5" t="s">
        <v>6325</v>
      </c>
      <c r="K2248" s="5" t="s">
        <v>6247</v>
      </c>
      <c r="L2248" s="1" t="s">
        <v>6326</v>
      </c>
      <c r="M2248" s="1" t="s">
        <v>29</v>
      </c>
      <c r="N2248" s="6" t="str">
        <f t="shared" si="1"/>
        <v>1</v>
      </c>
      <c r="O2248" s="6" t="str">
        <f t="shared" si="2"/>
        <v/>
      </c>
      <c r="P2248" s="6" t="str">
        <f t="shared" si="3"/>
        <v/>
      </c>
      <c r="Q2248" s="6" t="str">
        <f t="shared" si="4"/>
        <v/>
      </c>
    </row>
    <row r="2249">
      <c r="A2249" s="1" t="s">
        <v>17</v>
      </c>
      <c r="B2249" s="1" t="s">
        <v>266</v>
      </c>
      <c r="C2249" s="1" t="s">
        <v>267</v>
      </c>
      <c r="D2249" s="1" t="s">
        <v>188</v>
      </c>
      <c r="E2249" s="5" t="s">
        <v>30</v>
      </c>
      <c r="F2249" s="5" t="s">
        <v>31</v>
      </c>
      <c r="G2249" s="1" t="s">
        <v>6327</v>
      </c>
      <c r="H2249" s="1" t="s">
        <v>269</v>
      </c>
      <c r="I2249" s="1" t="s">
        <v>25</v>
      </c>
      <c r="J2249" s="5" t="s">
        <v>6325</v>
      </c>
      <c r="K2249" s="5" t="s">
        <v>6328</v>
      </c>
      <c r="L2249" s="1" t="s">
        <v>6329</v>
      </c>
      <c r="M2249" s="1" t="s">
        <v>29</v>
      </c>
      <c r="N2249" s="6" t="str">
        <f t="shared" si="1"/>
        <v/>
      </c>
      <c r="O2249" s="6" t="str">
        <f t="shared" si="2"/>
        <v/>
      </c>
      <c r="P2249" s="6" t="str">
        <f t="shared" si="3"/>
        <v/>
      </c>
      <c r="Q2249" s="6" t="str">
        <f t="shared" si="4"/>
        <v/>
      </c>
    </row>
    <row r="2250">
      <c r="A2250" s="1" t="s">
        <v>17</v>
      </c>
      <c r="B2250" s="1" t="s">
        <v>500</v>
      </c>
      <c r="C2250" s="1" t="s">
        <v>6303</v>
      </c>
      <c r="D2250" s="1" t="s">
        <v>20</v>
      </c>
      <c r="E2250" s="5" t="s">
        <v>30</v>
      </c>
      <c r="F2250" s="5" t="s">
        <v>31</v>
      </c>
      <c r="G2250" s="1" t="s">
        <v>6330</v>
      </c>
      <c r="H2250" s="1" t="s">
        <v>6305</v>
      </c>
      <c r="I2250" s="1" t="s">
        <v>25</v>
      </c>
      <c r="J2250" s="5" t="s">
        <v>6331</v>
      </c>
      <c r="K2250" s="5" t="s">
        <v>6307</v>
      </c>
      <c r="L2250" s="1" t="s">
        <v>6332</v>
      </c>
      <c r="M2250" s="1" t="s">
        <v>29</v>
      </c>
      <c r="N2250" s="6" t="str">
        <f t="shared" si="1"/>
        <v/>
      </c>
      <c r="O2250" s="6" t="str">
        <f t="shared" si="2"/>
        <v/>
      </c>
      <c r="P2250" s="6" t="str">
        <f t="shared" si="3"/>
        <v/>
      </c>
      <c r="Q2250" s="6" t="str">
        <f t="shared" si="4"/>
        <v/>
      </c>
    </row>
    <row r="2251">
      <c r="A2251" s="1" t="s">
        <v>17</v>
      </c>
      <c r="B2251" s="1" t="s">
        <v>500</v>
      </c>
      <c r="C2251" s="1" t="s">
        <v>6303</v>
      </c>
      <c r="D2251" s="1" t="s">
        <v>20</v>
      </c>
      <c r="E2251" s="5" t="s">
        <v>30</v>
      </c>
      <c r="F2251" s="5" t="s">
        <v>31</v>
      </c>
      <c r="G2251" s="1" t="s">
        <v>6333</v>
      </c>
      <c r="H2251" s="1" t="s">
        <v>6305</v>
      </c>
      <c r="I2251" s="1" t="s">
        <v>25</v>
      </c>
      <c r="J2251" s="5" t="s">
        <v>6334</v>
      </c>
      <c r="K2251" s="5" t="s">
        <v>6307</v>
      </c>
      <c r="L2251" s="1" t="s">
        <v>6335</v>
      </c>
      <c r="M2251" s="1" t="s">
        <v>29</v>
      </c>
      <c r="N2251" s="6" t="str">
        <f t="shared" si="1"/>
        <v/>
      </c>
      <c r="O2251" s="6" t="str">
        <f t="shared" si="2"/>
        <v>1</v>
      </c>
      <c r="P2251" s="6" t="str">
        <f t="shared" si="3"/>
        <v/>
      </c>
      <c r="Q2251" s="6" t="str">
        <f t="shared" si="4"/>
        <v/>
      </c>
    </row>
    <row r="2252">
      <c r="A2252" s="1" t="s">
        <v>17</v>
      </c>
      <c r="B2252" s="1" t="s">
        <v>266</v>
      </c>
      <c r="C2252" s="1" t="s">
        <v>267</v>
      </c>
      <c r="D2252" s="1" t="s">
        <v>188</v>
      </c>
      <c r="E2252" s="5" t="s">
        <v>21</v>
      </c>
      <c r="F2252" s="5" t="s">
        <v>22</v>
      </c>
      <c r="G2252" s="1" t="s">
        <v>6336</v>
      </c>
      <c r="H2252" s="1" t="s">
        <v>269</v>
      </c>
      <c r="I2252" s="1" t="s">
        <v>25</v>
      </c>
      <c r="J2252" s="5" t="s">
        <v>6337</v>
      </c>
      <c r="K2252" s="5" t="s">
        <v>6328</v>
      </c>
      <c r="L2252" s="1" t="s">
        <v>6338</v>
      </c>
      <c r="M2252" s="1" t="s">
        <v>29</v>
      </c>
      <c r="N2252" s="6" t="str">
        <f t="shared" si="1"/>
        <v/>
      </c>
      <c r="O2252" s="6" t="str">
        <f t="shared" si="2"/>
        <v/>
      </c>
      <c r="P2252" s="6" t="str">
        <f t="shared" si="3"/>
        <v/>
      </c>
      <c r="Q2252" s="6" t="str">
        <f t="shared" si="4"/>
        <v/>
      </c>
    </row>
    <row r="2253">
      <c r="A2253" s="1" t="s">
        <v>17</v>
      </c>
      <c r="B2253" s="1" t="s">
        <v>313</v>
      </c>
      <c r="C2253" s="1" t="s">
        <v>6339</v>
      </c>
      <c r="D2253" s="1" t="s">
        <v>726</v>
      </c>
      <c r="E2253" s="5" t="s">
        <v>30</v>
      </c>
      <c r="F2253" s="5" t="s">
        <v>31</v>
      </c>
      <c r="G2253" s="1" t="s">
        <v>6340</v>
      </c>
      <c r="H2253" s="1" t="s">
        <v>6341</v>
      </c>
      <c r="I2253" s="1" t="s">
        <v>25</v>
      </c>
      <c r="J2253" s="5" t="s">
        <v>6342</v>
      </c>
      <c r="K2253" s="5" t="s">
        <v>6343</v>
      </c>
      <c r="L2253" s="1" t="s">
        <v>6344</v>
      </c>
      <c r="M2253" s="1" t="s">
        <v>29</v>
      </c>
      <c r="N2253" s="6" t="str">
        <f t="shared" si="1"/>
        <v/>
      </c>
      <c r="O2253" s="6" t="str">
        <f t="shared" si="2"/>
        <v>1</v>
      </c>
      <c r="P2253" s="6" t="str">
        <f t="shared" si="3"/>
        <v>1</v>
      </c>
      <c r="Q2253" s="6" t="str">
        <f t="shared" si="4"/>
        <v/>
      </c>
    </row>
    <row r="2254">
      <c r="A2254" s="1" t="s">
        <v>17</v>
      </c>
      <c r="B2254" s="1" t="s">
        <v>18</v>
      </c>
      <c r="C2254" s="1" t="s">
        <v>2952</v>
      </c>
      <c r="D2254" s="1" t="s">
        <v>46</v>
      </c>
      <c r="E2254" s="5" t="s">
        <v>30</v>
      </c>
      <c r="F2254" s="5" t="s">
        <v>31</v>
      </c>
      <c r="G2254" s="1" t="s">
        <v>6345</v>
      </c>
      <c r="H2254" s="1" t="s">
        <v>2954</v>
      </c>
      <c r="I2254" s="1" t="s">
        <v>25</v>
      </c>
      <c r="J2254" s="5" t="s">
        <v>6346</v>
      </c>
      <c r="K2254" s="5" t="s">
        <v>6263</v>
      </c>
      <c r="L2254" s="1" t="s">
        <v>6347</v>
      </c>
      <c r="M2254" s="1" t="s">
        <v>29</v>
      </c>
      <c r="N2254" s="6" t="str">
        <f t="shared" si="1"/>
        <v/>
      </c>
      <c r="O2254" s="6" t="str">
        <f t="shared" si="2"/>
        <v/>
      </c>
      <c r="P2254" s="6" t="str">
        <f t="shared" si="3"/>
        <v/>
      </c>
      <c r="Q2254" s="6" t="str">
        <f t="shared" si="4"/>
        <v/>
      </c>
    </row>
    <row r="2255">
      <c r="A2255" s="1" t="s">
        <v>17</v>
      </c>
      <c r="B2255" s="1" t="s">
        <v>266</v>
      </c>
      <c r="C2255" s="1" t="s">
        <v>267</v>
      </c>
      <c r="D2255" s="1" t="s">
        <v>188</v>
      </c>
      <c r="E2255" s="5" t="s">
        <v>30</v>
      </c>
      <c r="F2255" s="5" t="s">
        <v>31</v>
      </c>
      <c r="G2255" s="1" t="s">
        <v>6348</v>
      </c>
      <c r="H2255" s="1" t="s">
        <v>269</v>
      </c>
      <c r="I2255" s="1" t="s">
        <v>25</v>
      </c>
      <c r="J2255" s="5" t="s">
        <v>6349</v>
      </c>
      <c r="K2255" s="5" t="s">
        <v>6328</v>
      </c>
      <c r="L2255" s="1" t="s">
        <v>6350</v>
      </c>
      <c r="M2255" s="1" t="s">
        <v>29</v>
      </c>
      <c r="N2255" s="6" t="str">
        <f t="shared" si="1"/>
        <v/>
      </c>
      <c r="O2255" s="6" t="str">
        <f t="shared" si="2"/>
        <v/>
      </c>
      <c r="P2255" s="6" t="str">
        <f t="shared" si="3"/>
        <v/>
      </c>
      <c r="Q2255" s="6" t="str">
        <f t="shared" si="4"/>
        <v/>
      </c>
    </row>
    <row r="2256">
      <c r="A2256" s="1" t="s">
        <v>17</v>
      </c>
      <c r="B2256" s="1" t="s">
        <v>266</v>
      </c>
      <c r="C2256" s="1" t="s">
        <v>267</v>
      </c>
      <c r="D2256" s="1" t="s">
        <v>188</v>
      </c>
      <c r="E2256" s="5" t="s">
        <v>30</v>
      </c>
      <c r="F2256" s="5" t="s">
        <v>31</v>
      </c>
      <c r="G2256" s="1" t="s">
        <v>6351</v>
      </c>
      <c r="H2256" s="1" t="s">
        <v>269</v>
      </c>
      <c r="I2256" s="1" t="s">
        <v>25</v>
      </c>
      <c r="J2256" s="5" t="s">
        <v>6352</v>
      </c>
      <c r="K2256" s="5" t="s">
        <v>6328</v>
      </c>
      <c r="L2256" s="1" t="s">
        <v>6353</v>
      </c>
      <c r="M2256" s="1" t="s">
        <v>29</v>
      </c>
      <c r="N2256" s="6" t="str">
        <f t="shared" si="1"/>
        <v/>
      </c>
      <c r="O2256" s="6" t="str">
        <f t="shared" si="2"/>
        <v/>
      </c>
      <c r="P2256" s="6" t="str">
        <f t="shared" si="3"/>
        <v/>
      </c>
      <c r="Q2256" s="6" t="str">
        <f t="shared" si="4"/>
        <v/>
      </c>
    </row>
    <row r="2257">
      <c r="A2257" s="1" t="s">
        <v>17</v>
      </c>
      <c r="B2257" s="1" t="s">
        <v>313</v>
      </c>
      <c r="C2257" s="1" t="s">
        <v>6339</v>
      </c>
      <c r="D2257" s="1" t="s">
        <v>726</v>
      </c>
      <c r="E2257" s="5" t="s">
        <v>30</v>
      </c>
      <c r="F2257" s="5" t="s">
        <v>31</v>
      </c>
      <c r="G2257" s="1" t="s">
        <v>6354</v>
      </c>
      <c r="H2257" s="1" t="s">
        <v>6341</v>
      </c>
      <c r="I2257" s="1" t="s">
        <v>25</v>
      </c>
      <c r="J2257" s="5" t="s">
        <v>6355</v>
      </c>
      <c r="K2257" s="5" t="s">
        <v>6343</v>
      </c>
      <c r="L2257" s="1" t="s">
        <v>6356</v>
      </c>
      <c r="M2257" s="1" t="s">
        <v>29</v>
      </c>
      <c r="N2257" s="6" t="str">
        <f t="shared" si="1"/>
        <v/>
      </c>
      <c r="O2257" s="6" t="str">
        <f t="shared" si="2"/>
        <v/>
      </c>
      <c r="P2257" s="6" t="str">
        <f t="shared" si="3"/>
        <v/>
      </c>
      <c r="Q2257" s="6" t="str">
        <f t="shared" si="4"/>
        <v/>
      </c>
    </row>
    <row r="2258">
      <c r="A2258" s="1" t="s">
        <v>17</v>
      </c>
      <c r="B2258" s="1" t="s">
        <v>18</v>
      </c>
      <c r="C2258" s="1" t="s">
        <v>2952</v>
      </c>
      <c r="D2258" s="1" t="s">
        <v>46</v>
      </c>
      <c r="E2258" s="5" t="s">
        <v>21</v>
      </c>
      <c r="F2258" s="5" t="s">
        <v>22</v>
      </c>
      <c r="G2258" s="1" t="s">
        <v>6357</v>
      </c>
      <c r="H2258" s="1" t="s">
        <v>2954</v>
      </c>
      <c r="I2258" s="1" t="s">
        <v>25</v>
      </c>
      <c r="J2258" s="5" t="s">
        <v>6358</v>
      </c>
      <c r="K2258" s="5" t="s">
        <v>6263</v>
      </c>
      <c r="L2258" s="1" t="s">
        <v>6359</v>
      </c>
      <c r="M2258" s="1" t="s">
        <v>29</v>
      </c>
      <c r="N2258" s="6" t="str">
        <f t="shared" si="1"/>
        <v/>
      </c>
      <c r="O2258" s="6" t="str">
        <f t="shared" si="2"/>
        <v/>
      </c>
      <c r="P2258" s="6" t="str">
        <f t="shared" si="3"/>
        <v/>
      </c>
      <c r="Q2258" s="6" t="str">
        <f t="shared" si="4"/>
        <v/>
      </c>
    </row>
    <row r="2259">
      <c r="A2259" s="1" t="s">
        <v>17</v>
      </c>
      <c r="B2259" s="1" t="s">
        <v>313</v>
      </c>
      <c r="C2259" s="1" t="s">
        <v>6339</v>
      </c>
      <c r="D2259" s="1" t="s">
        <v>726</v>
      </c>
      <c r="E2259" s="5" t="s">
        <v>30</v>
      </c>
      <c r="F2259" s="5" t="s">
        <v>31</v>
      </c>
      <c r="G2259" s="1" t="s">
        <v>6360</v>
      </c>
      <c r="H2259" s="1" t="s">
        <v>6341</v>
      </c>
      <c r="I2259" s="1" t="s">
        <v>25</v>
      </c>
      <c r="J2259" s="5" t="s">
        <v>6361</v>
      </c>
      <c r="K2259" s="5" t="s">
        <v>6343</v>
      </c>
      <c r="L2259" s="1" t="s">
        <v>6362</v>
      </c>
      <c r="M2259" s="1" t="s">
        <v>29</v>
      </c>
      <c r="N2259" s="6" t="str">
        <f t="shared" si="1"/>
        <v/>
      </c>
      <c r="O2259" s="6" t="str">
        <f t="shared" si="2"/>
        <v/>
      </c>
      <c r="P2259" s="6" t="str">
        <f t="shared" si="3"/>
        <v/>
      </c>
      <c r="Q2259" s="6" t="str">
        <f t="shared" si="4"/>
        <v/>
      </c>
    </row>
    <row r="2260">
      <c r="A2260" s="1" t="s">
        <v>17</v>
      </c>
      <c r="B2260" s="1" t="s">
        <v>266</v>
      </c>
      <c r="C2260" s="1" t="s">
        <v>267</v>
      </c>
      <c r="D2260" s="1" t="s">
        <v>188</v>
      </c>
      <c r="E2260" s="5" t="s">
        <v>30</v>
      </c>
      <c r="F2260" s="5" t="s">
        <v>31</v>
      </c>
      <c r="G2260" s="1" t="s">
        <v>6363</v>
      </c>
      <c r="H2260" s="1" t="s">
        <v>269</v>
      </c>
      <c r="I2260" s="1" t="s">
        <v>25</v>
      </c>
      <c r="J2260" s="5" t="s">
        <v>6364</v>
      </c>
      <c r="K2260" s="5" t="s">
        <v>6328</v>
      </c>
      <c r="L2260" s="1" t="s">
        <v>6365</v>
      </c>
      <c r="M2260" s="1" t="s">
        <v>29</v>
      </c>
      <c r="N2260" s="6" t="str">
        <f t="shared" si="1"/>
        <v/>
      </c>
      <c r="O2260" s="6" t="str">
        <f t="shared" si="2"/>
        <v/>
      </c>
      <c r="P2260" s="6" t="str">
        <f t="shared" si="3"/>
        <v/>
      </c>
      <c r="Q2260" s="6" t="str">
        <f t="shared" si="4"/>
        <v/>
      </c>
    </row>
    <row r="2261">
      <c r="A2261" s="1" t="s">
        <v>17</v>
      </c>
      <c r="B2261" s="1" t="s">
        <v>186</v>
      </c>
      <c r="C2261" s="1" t="s">
        <v>247</v>
      </c>
      <c r="D2261" s="1" t="s">
        <v>248</v>
      </c>
      <c r="E2261" s="5" t="s">
        <v>21</v>
      </c>
      <c r="F2261" s="5" t="s">
        <v>22</v>
      </c>
      <c r="G2261" s="1" t="s">
        <v>6366</v>
      </c>
      <c r="H2261" s="1" t="s">
        <v>250</v>
      </c>
      <c r="I2261" s="1" t="s">
        <v>25</v>
      </c>
      <c r="J2261" s="5" t="s">
        <v>6367</v>
      </c>
      <c r="K2261" s="5" t="s">
        <v>6368</v>
      </c>
      <c r="L2261" s="1" t="s">
        <v>6369</v>
      </c>
      <c r="M2261" s="1" t="s">
        <v>29</v>
      </c>
      <c r="N2261" s="6" t="str">
        <f t="shared" si="1"/>
        <v/>
      </c>
      <c r="O2261" s="6" t="str">
        <f t="shared" si="2"/>
        <v>1</v>
      </c>
      <c r="P2261" s="6" t="str">
        <f t="shared" si="3"/>
        <v/>
      </c>
      <c r="Q2261" s="6" t="str">
        <f t="shared" si="4"/>
        <v/>
      </c>
    </row>
    <row r="2262">
      <c r="A2262" s="1" t="s">
        <v>17</v>
      </c>
      <c r="B2262" s="1" t="s">
        <v>186</v>
      </c>
      <c r="C2262" s="1" t="s">
        <v>247</v>
      </c>
      <c r="D2262" s="1" t="s">
        <v>248</v>
      </c>
      <c r="E2262" s="5" t="s">
        <v>30</v>
      </c>
      <c r="F2262" s="5" t="s">
        <v>31</v>
      </c>
      <c r="G2262" s="1" t="s">
        <v>6370</v>
      </c>
      <c r="H2262" s="1" t="s">
        <v>250</v>
      </c>
      <c r="I2262" s="1" t="s">
        <v>25</v>
      </c>
      <c r="J2262" s="5" t="s">
        <v>6371</v>
      </c>
      <c r="K2262" s="5" t="s">
        <v>6368</v>
      </c>
      <c r="L2262" s="1" t="s">
        <v>6372</v>
      </c>
      <c r="M2262" s="1" t="s">
        <v>29</v>
      </c>
      <c r="N2262" s="6" t="str">
        <f t="shared" si="1"/>
        <v/>
      </c>
      <c r="O2262" s="6" t="str">
        <f t="shared" si="2"/>
        <v>1</v>
      </c>
      <c r="P2262" s="6" t="str">
        <f t="shared" si="3"/>
        <v/>
      </c>
      <c r="Q2262" s="6" t="str">
        <f t="shared" si="4"/>
        <v/>
      </c>
    </row>
    <row r="2263">
      <c r="A2263" s="1" t="s">
        <v>17</v>
      </c>
      <c r="B2263" s="1" t="s">
        <v>266</v>
      </c>
      <c r="C2263" s="1" t="s">
        <v>6373</v>
      </c>
      <c r="D2263" s="1" t="s">
        <v>726</v>
      </c>
      <c r="E2263" s="5" t="s">
        <v>30</v>
      </c>
      <c r="F2263" s="5" t="s">
        <v>31</v>
      </c>
      <c r="G2263" s="1" t="s">
        <v>6374</v>
      </c>
      <c r="H2263" s="1" t="s">
        <v>6375</v>
      </c>
      <c r="I2263" s="1" t="s">
        <v>25</v>
      </c>
      <c r="J2263" s="5" t="s">
        <v>6376</v>
      </c>
      <c r="K2263" s="5" t="s">
        <v>6328</v>
      </c>
      <c r="L2263" s="1" t="s">
        <v>6377</v>
      </c>
      <c r="M2263" s="1" t="s">
        <v>29</v>
      </c>
      <c r="N2263" s="6" t="str">
        <f t="shared" si="1"/>
        <v/>
      </c>
      <c r="O2263" s="6" t="str">
        <f t="shared" si="2"/>
        <v/>
      </c>
      <c r="P2263" s="6" t="str">
        <f t="shared" si="3"/>
        <v/>
      </c>
      <c r="Q2263" s="6" t="str">
        <f t="shared" si="4"/>
        <v/>
      </c>
    </row>
    <row r="2264">
      <c r="A2264" s="1" t="s">
        <v>17</v>
      </c>
      <c r="B2264" s="1" t="s">
        <v>266</v>
      </c>
      <c r="C2264" s="1" t="s">
        <v>267</v>
      </c>
      <c r="D2264" s="1" t="s">
        <v>188</v>
      </c>
      <c r="E2264" s="5" t="s">
        <v>30</v>
      </c>
      <c r="F2264" s="5" t="s">
        <v>31</v>
      </c>
      <c r="G2264" s="1" t="s">
        <v>6378</v>
      </c>
      <c r="H2264" s="1" t="s">
        <v>269</v>
      </c>
      <c r="I2264" s="1" t="s">
        <v>25</v>
      </c>
      <c r="J2264" s="5" t="s">
        <v>6379</v>
      </c>
      <c r="K2264" s="5" t="s">
        <v>6328</v>
      </c>
      <c r="L2264" s="1" t="s">
        <v>6380</v>
      </c>
      <c r="M2264" s="1" t="s">
        <v>29</v>
      </c>
      <c r="N2264" s="6" t="str">
        <f t="shared" si="1"/>
        <v/>
      </c>
      <c r="O2264" s="6" t="str">
        <f t="shared" si="2"/>
        <v/>
      </c>
      <c r="P2264" s="6" t="str">
        <f t="shared" si="3"/>
        <v/>
      </c>
      <c r="Q2264" s="6" t="str">
        <f t="shared" si="4"/>
        <v/>
      </c>
    </row>
    <row r="2265">
      <c r="A2265" s="1" t="s">
        <v>17</v>
      </c>
      <c r="B2265" s="1" t="s">
        <v>500</v>
      </c>
      <c r="C2265" s="1" t="s">
        <v>6303</v>
      </c>
      <c r="D2265" s="1" t="s">
        <v>20</v>
      </c>
      <c r="E2265" s="5" t="s">
        <v>30</v>
      </c>
      <c r="F2265" s="5" t="s">
        <v>31</v>
      </c>
      <c r="G2265" s="1" t="s">
        <v>6381</v>
      </c>
      <c r="H2265" s="1" t="s">
        <v>6305</v>
      </c>
      <c r="I2265" s="1" t="s">
        <v>25</v>
      </c>
      <c r="J2265" s="5" t="s">
        <v>6382</v>
      </c>
      <c r="K2265" s="5" t="s">
        <v>6307</v>
      </c>
      <c r="L2265" s="1" t="s">
        <v>6383</v>
      </c>
      <c r="M2265" s="1" t="s">
        <v>29</v>
      </c>
      <c r="N2265" s="6" t="str">
        <f t="shared" si="1"/>
        <v/>
      </c>
      <c r="O2265" s="6" t="str">
        <f t="shared" si="2"/>
        <v/>
      </c>
      <c r="P2265" s="6" t="str">
        <f t="shared" si="3"/>
        <v/>
      </c>
      <c r="Q2265" s="6" t="str">
        <f t="shared" si="4"/>
        <v/>
      </c>
    </row>
    <row r="2266">
      <c r="A2266" s="1" t="s">
        <v>17</v>
      </c>
      <c r="B2266" s="1" t="s">
        <v>186</v>
      </c>
      <c r="C2266" s="1" t="s">
        <v>247</v>
      </c>
      <c r="D2266" s="1" t="s">
        <v>248</v>
      </c>
      <c r="E2266" s="5" t="s">
        <v>21</v>
      </c>
      <c r="F2266" s="5" t="s">
        <v>22</v>
      </c>
      <c r="G2266" s="1" t="s">
        <v>6384</v>
      </c>
      <c r="H2266" s="1" t="s">
        <v>250</v>
      </c>
      <c r="I2266" s="1" t="s">
        <v>25</v>
      </c>
      <c r="J2266" s="5" t="s">
        <v>6385</v>
      </c>
      <c r="K2266" s="5" t="s">
        <v>6368</v>
      </c>
      <c r="L2266" s="1" t="s">
        <v>6386</v>
      </c>
      <c r="M2266" s="1" t="s">
        <v>29</v>
      </c>
      <c r="N2266" s="6" t="str">
        <f t="shared" si="1"/>
        <v/>
      </c>
      <c r="O2266" s="6" t="str">
        <f t="shared" si="2"/>
        <v>1</v>
      </c>
      <c r="P2266" s="6" t="str">
        <f t="shared" si="3"/>
        <v/>
      </c>
      <c r="Q2266" s="6" t="str">
        <f t="shared" si="4"/>
        <v/>
      </c>
    </row>
    <row r="2267">
      <c r="A2267" s="1" t="s">
        <v>17</v>
      </c>
      <c r="B2267" s="1" t="s">
        <v>500</v>
      </c>
      <c r="C2267" s="1" t="s">
        <v>6303</v>
      </c>
      <c r="D2267" s="1" t="s">
        <v>20</v>
      </c>
      <c r="E2267" s="5" t="s">
        <v>21</v>
      </c>
      <c r="F2267" s="5" t="s">
        <v>22</v>
      </c>
      <c r="G2267" s="1" t="s">
        <v>6387</v>
      </c>
      <c r="H2267" s="1" t="s">
        <v>6305</v>
      </c>
      <c r="I2267" s="1" t="s">
        <v>25</v>
      </c>
      <c r="J2267" s="5" t="s">
        <v>6385</v>
      </c>
      <c r="K2267" s="5" t="s">
        <v>6388</v>
      </c>
      <c r="L2267" s="1" t="s">
        <v>6389</v>
      </c>
      <c r="M2267" s="1" t="s">
        <v>29</v>
      </c>
      <c r="N2267" s="6" t="str">
        <f t="shared" si="1"/>
        <v/>
      </c>
      <c r="O2267" s="6" t="str">
        <f t="shared" si="2"/>
        <v/>
      </c>
      <c r="P2267" s="6" t="str">
        <f t="shared" si="3"/>
        <v>1</v>
      </c>
      <c r="Q2267" s="6" t="str">
        <f t="shared" si="4"/>
        <v/>
      </c>
    </row>
    <row r="2268">
      <c r="A2268" s="1" t="s">
        <v>615</v>
      </c>
      <c r="B2268" s="1" t="s">
        <v>616</v>
      </c>
      <c r="C2268" s="1" t="s">
        <v>1010</v>
      </c>
      <c r="D2268" s="1" t="s">
        <v>188</v>
      </c>
      <c r="E2268" s="5" t="s">
        <v>21</v>
      </c>
      <c r="F2268" s="5" t="s">
        <v>22</v>
      </c>
      <c r="G2268" s="1" t="s">
        <v>6390</v>
      </c>
      <c r="H2268" s="1" t="s">
        <v>619</v>
      </c>
      <c r="I2268" s="1" t="s">
        <v>620</v>
      </c>
      <c r="J2268" s="5" t="s">
        <v>6391</v>
      </c>
      <c r="K2268" s="5" t="s">
        <v>6388</v>
      </c>
      <c r="L2268" s="1" t="s">
        <v>6392</v>
      </c>
      <c r="M2268" s="1" t="s">
        <v>29</v>
      </c>
      <c r="N2268" s="6" t="str">
        <f t="shared" si="1"/>
        <v/>
      </c>
      <c r="O2268" s="6" t="str">
        <f t="shared" si="2"/>
        <v/>
      </c>
      <c r="P2268" s="6" t="str">
        <f t="shared" si="3"/>
        <v/>
      </c>
      <c r="Q2268" s="6" t="str">
        <f t="shared" si="4"/>
        <v/>
      </c>
    </row>
    <row r="2269">
      <c r="A2269" s="1" t="s">
        <v>17</v>
      </c>
      <c r="B2269" s="1" t="s">
        <v>500</v>
      </c>
      <c r="C2269" s="1" t="s">
        <v>6303</v>
      </c>
      <c r="D2269" s="1" t="s">
        <v>20</v>
      </c>
      <c r="E2269" s="5" t="s">
        <v>21</v>
      </c>
      <c r="F2269" s="5" t="s">
        <v>22</v>
      </c>
      <c r="G2269" s="1" t="s">
        <v>6393</v>
      </c>
      <c r="H2269" s="1" t="s">
        <v>6305</v>
      </c>
      <c r="I2269" s="1" t="s">
        <v>25</v>
      </c>
      <c r="J2269" s="5" t="s">
        <v>6394</v>
      </c>
      <c r="K2269" s="5" t="s">
        <v>6307</v>
      </c>
      <c r="L2269" s="1" t="s">
        <v>6395</v>
      </c>
      <c r="M2269" s="1" t="s">
        <v>29</v>
      </c>
      <c r="N2269" s="6" t="str">
        <f t="shared" si="1"/>
        <v/>
      </c>
      <c r="O2269" s="6" t="str">
        <f t="shared" si="2"/>
        <v/>
      </c>
      <c r="P2269" s="6" t="str">
        <f t="shared" si="3"/>
        <v/>
      </c>
      <c r="Q2269" s="6" t="str">
        <f t="shared" si="4"/>
        <v/>
      </c>
    </row>
    <row r="2270">
      <c r="A2270" s="1" t="s">
        <v>615</v>
      </c>
      <c r="B2270" s="1" t="s">
        <v>616</v>
      </c>
      <c r="C2270" s="1" t="s">
        <v>1010</v>
      </c>
      <c r="D2270" s="1" t="s">
        <v>188</v>
      </c>
      <c r="E2270" s="5" t="s">
        <v>21</v>
      </c>
      <c r="F2270" s="5" t="s">
        <v>22</v>
      </c>
      <c r="G2270" s="1" t="s">
        <v>6396</v>
      </c>
      <c r="H2270" s="1" t="s">
        <v>619</v>
      </c>
      <c r="I2270" s="1" t="s">
        <v>620</v>
      </c>
      <c r="J2270" s="5" t="s">
        <v>6397</v>
      </c>
      <c r="K2270" s="5" t="s">
        <v>6388</v>
      </c>
      <c r="L2270" s="1" t="s">
        <v>6398</v>
      </c>
      <c r="M2270" s="1" t="s">
        <v>29</v>
      </c>
      <c r="N2270" s="6" t="str">
        <f t="shared" si="1"/>
        <v/>
      </c>
      <c r="O2270" s="6" t="str">
        <f t="shared" si="2"/>
        <v/>
      </c>
      <c r="P2270" s="6" t="str">
        <f t="shared" si="3"/>
        <v/>
      </c>
      <c r="Q2270" s="6" t="str">
        <f t="shared" si="4"/>
        <v/>
      </c>
    </row>
    <row r="2271">
      <c r="A2271" s="1" t="s">
        <v>17</v>
      </c>
      <c r="B2271" s="1" t="s">
        <v>500</v>
      </c>
      <c r="C2271" s="1" t="s">
        <v>6303</v>
      </c>
      <c r="D2271" s="1" t="s">
        <v>20</v>
      </c>
      <c r="E2271" s="5" t="s">
        <v>30</v>
      </c>
      <c r="F2271" s="5" t="s">
        <v>31</v>
      </c>
      <c r="G2271" s="1" t="s">
        <v>6399</v>
      </c>
      <c r="H2271" s="1" t="s">
        <v>6305</v>
      </c>
      <c r="I2271" s="1" t="s">
        <v>25</v>
      </c>
      <c r="J2271" s="5" t="s">
        <v>6400</v>
      </c>
      <c r="K2271" s="5" t="s">
        <v>6307</v>
      </c>
      <c r="L2271" s="1" t="s">
        <v>6401</v>
      </c>
      <c r="M2271" s="1" t="s">
        <v>29</v>
      </c>
      <c r="N2271" s="6" t="str">
        <f t="shared" si="1"/>
        <v/>
      </c>
      <c r="O2271" s="6" t="str">
        <f t="shared" si="2"/>
        <v/>
      </c>
      <c r="P2271" s="6" t="str">
        <f t="shared" si="3"/>
        <v/>
      </c>
      <c r="Q2271" s="6" t="str">
        <f t="shared" si="4"/>
        <v/>
      </c>
    </row>
    <row r="2272">
      <c r="A2272" s="1" t="s">
        <v>615</v>
      </c>
      <c r="B2272" s="1" t="s">
        <v>616</v>
      </c>
      <c r="C2272" s="1" t="s">
        <v>1010</v>
      </c>
      <c r="D2272" s="1" t="s">
        <v>188</v>
      </c>
      <c r="E2272" s="5" t="s">
        <v>21</v>
      </c>
      <c r="F2272" s="5" t="s">
        <v>22</v>
      </c>
      <c r="G2272" s="1" t="s">
        <v>6402</v>
      </c>
      <c r="H2272" s="1" t="s">
        <v>619</v>
      </c>
      <c r="I2272" s="1" t="s">
        <v>620</v>
      </c>
      <c r="J2272" s="5" t="s">
        <v>6403</v>
      </c>
      <c r="K2272" s="5" t="s">
        <v>6388</v>
      </c>
      <c r="L2272" s="1" t="s">
        <v>6404</v>
      </c>
      <c r="M2272" s="1" t="s">
        <v>29</v>
      </c>
      <c r="N2272" s="6" t="str">
        <f t="shared" si="1"/>
        <v/>
      </c>
      <c r="O2272" s="6" t="str">
        <f t="shared" si="2"/>
        <v/>
      </c>
      <c r="P2272" s="6" t="str">
        <f t="shared" si="3"/>
        <v/>
      </c>
      <c r="Q2272" s="6" t="str">
        <f t="shared" si="4"/>
        <v/>
      </c>
    </row>
    <row r="2273">
      <c r="A2273" s="1" t="s">
        <v>17</v>
      </c>
      <c r="B2273" s="1" t="s">
        <v>313</v>
      </c>
      <c r="C2273" s="1" t="s">
        <v>6339</v>
      </c>
      <c r="D2273" s="1" t="s">
        <v>726</v>
      </c>
      <c r="E2273" s="5" t="s">
        <v>21</v>
      </c>
      <c r="F2273" s="5" t="s">
        <v>22</v>
      </c>
      <c r="G2273" s="1" t="s">
        <v>6405</v>
      </c>
      <c r="H2273" s="1" t="s">
        <v>6341</v>
      </c>
      <c r="I2273" s="1" t="s">
        <v>25</v>
      </c>
      <c r="J2273" s="5" t="s">
        <v>6406</v>
      </c>
      <c r="K2273" s="5" t="s">
        <v>6343</v>
      </c>
      <c r="L2273" s="1" t="s">
        <v>6407</v>
      </c>
      <c r="M2273" s="1" t="s">
        <v>29</v>
      </c>
      <c r="N2273" s="6" t="str">
        <f t="shared" si="1"/>
        <v/>
      </c>
      <c r="O2273" s="6" t="str">
        <f t="shared" si="2"/>
        <v/>
      </c>
      <c r="P2273" s="6" t="str">
        <f t="shared" si="3"/>
        <v/>
      </c>
      <c r="Q2273" s="6" t="str">
        <f t="shared" si="4"/>
        <v/>
      </c>
    </row>
    <row r="2274">
      <c r="A2274" s="1" t="s">
        <v>17</v>
      </c>
      <c r="B2274" s="1" t="s">
        <v>500</v>
      </c>
      <c r="C2274" s="1" t="s">
        <v>6303</v>
      </c>
      <c r="D2274" s="1" t="s">
        <v>20</v>
      </c>
      <c r="E2274" s="5" t="s">
        <v>30</v>
      </c>
      <c r="F2274" s="5" t="s">
        <v>31</v>
      </c>
      <c r="G2274" s="1" t="s">
        <v>6408</v>
      </c>
      <c r="H2274" s="1" t="s">
        <v>6305</v>
      </c>
      <c r="I2274" s="1" t="s">
        <v>25</v>
      </c>
      <c r="J2274" s="5" t="s">
        <v>6409</v>
      </c>
      <c r="K2274" s="5" t="s">
        <v>6307</v>
      </c>
      <c r="L2274" s="1" t="s">
        <v>6410</v>
      </c>
      <c r="M2274" s="1" t="s">
        <v>29</v>
      </c>
      <c r="N2274" s="6" t="str">
        <f t="shared" si="1"/>
        <v/>
      </c>
      <c r="O2274" s="6" t="str">
        <f t="shared" si="2"/>
        <v/>
      </c>
      <c r="P2274" s="6" t="str">
        <f t="shared" si="3"/>
        <v/>
      </c>
      <c r="Q2274" s="6" t="str">
        <f t="shared" si="4"/>
        <v/>
      </c>
    </row>
    <row r="2275">
      <c r="A2275" s="1" t="s">
        <v>17</v>
      </c>
      <c r="B2275" s="1" t="s">
        <v>81</v>
      </c>
      <c r="C2275" s="1" t="s">
        <v>471</v>
      </c>
      <c r="D2275" s="1" t="s">
        <v>46</v>
      </c>
      <c r="E2275" s="5" t="s">
        <v>30</v>
      </c>
      <c r="F2275" s="5" t="s">
        <v>31</v>
      </c>
      <c r="G2275" s="1" t="s">
        <v>6411</v>
      </c>
      <c r="H2275" s="1" t="s">
        <v>473</v>
      </c>
      <c r="I2275" s="1" t="s">
        <v>25</v>
      </c>
      <c r="J2275" s="5" t="s">
        <v>6412</v>
      </c>
      <c r="K2275" s="5" t="s">
        <v>6394</v>
      </c>
      <c r="L2275" s="1" t="s">
        <v>6413</v>
      </c>
      <c r="M2275" s="1" t="s">
        <v>29</v>
      </c>
      <c r="N2275" s="6" t="str">
        <f t="shared" si="1"/>
        <v/>
      </c>
      <c r="O2275" s="6" t="str">
        <f t="shared" si="2"/>
        <v/>
      </c>
      <c r="P2275" s="6" t="str">
        <f t="shared" si="3"/>
        <v/>
      </c>
      <c r="Q2275" s="6" t="str">
        <f t="shared" si="4"/>
        <v/>
      </c>
    </row>
    <row r="2276">
      <c r="A2276" s="1" t="s">
        <v>615</v>
      </c>
      <c r="B2276" s="1" t="s">
        <v>616</v>
      </c>
      <c r="C2276" s="1" t="s">
        <v>1010</v>
      </c>
      <c r="D2276" s="1" t="s">
        <v>188</v>
      </c>
      <c r="E2276" s="5" t="s">
        <v>21</v>
      </c>
      <c r="F2276" s="5" t="s">
        <v>22</v>
      </c>
      <c r="G2276" s="1" t="s">
        <v>6414</v>
      </c>
      <c r="H2276" s="1" t="s">
        <v>619</v>
      </c>
      <c r="I2276" s="1" t="s">
        <v>620</v>
      </c>
      <c r="J2276" s="5" t="s">
        <v>6415</v>
      </c>
      <c r="K2276" s="5" t="s">
        <v>6388</v>
      </c>
      <c r="L2276" s="1" t="s">
        <v>6416</v>
      </c>
      <c r="M2276" s="1" t="s">
        <v>29</v>
      </c>
      <c r="N2276" s="6" t="str">
        <f t="shared" si="1"/>
        <v/>
      </c>
      <c r="O2276" s="6" t="str">
        <f t="shared" si="2"/>
        <v/>
      </c>
      <c r="P2276" s="6" t="str">
        <f t="shared" si="3"/>
        <v/>
      </c>
      <c r="Q2276" s="6" t="str">
        <f t="shared" si="4"/>
        <v/>
      </c>
    </row>
    <row r="2277">
      <c r="A2277" s="1" t="s">
        <v>17</v>
      </c>
      <c r="B2277" s="1" t="s">
        <v>500</v>
      </c>
      <c r="C2277" s="1" t="s">
        <v>6303</v>
      </c>
      <c r="D2277" s="1" t="s">
        <v>20</v>
      </c>
      <c r="E2277" s="5" t="s">
        <v>21</v>
      </c>
      <c r="F2277" s="5" t="s">
        <v>22</v>
      </c>
      <c r="G2277" s="1" t="s">
        <v>6417</v>
      </c>
      <c r="H2277" s="1" t="s">
        <v>6305</v>
      </c>
      <c r="I2277" s="1" t="s">
        <v>25</v>
      </c>
      <c r="J2277" s="5" t="s">
        <v>6415</v>
      </c>
      <c r="K2277" s="5" t="s">
        <v>6388</v>
      </c>
      <c r="L2277" s="1" t="s">
        <v>6418</v>
      </c>
      <c r="M2277" s="1" t="s">
        <v>29</v>
      </c>
      <c r="N2277" s="6" t="str">
        <f t="shared" si="1"/>
        <v/>
      </c>
      <c r="O2277" s="6" t="str">
        <f t="shared" si="2"/>
        <v/>
      </c>
      <c r="P2277" s="6" t="str">
        <f t="shared" si="3"/>
        <v>1</v>
      </c>
      <c r="Q2277" s="6" t="str">
        <f t="shared" si="4"/>
        <v/>
      </c>
    </row>
    <row r="2278">
      <c r="A2278" s="1" t="s">
        <v>17</v>
      </c>
      <c r="B2278" s="1" t="s">
        <v>500</v>
      </c>
      <c r="C2278" s="1" t="s">
        <v>6303</v>
      </c>
      <c r="D2278" s="1" t="s">
        <v>20</v>
      </c>
      <c r="E2278" s="5" t="s">
        <v>21</v>
      </c>
      <c r="F2278" s="5" t="s">
        <v>22</v>
      </c>
      <c r="G2278" s="1" t="s">
        <v>6419</v>
      </c>
      <c r="H2278" s="1" t="s">
        <v>6305</v>
      </c>
      <c r="I2278" s="1" t="s">
        <v>25</v>
      </c>
      <c r="J2278" s="5" t="s">
        <v>6420</v>
      </c>
      <c r="K2278" s="5" t="s">
        <v>6307</v>
      </c>
      <c r="L2278" s="1" t="s">
        <v>6421</v>
      </c>
      <c r="M2278" s="1" t="s">
        <v>29</v>
      </c>
      <c r="N2278" s="6" t="str">
        <f t="shared" si="1"/>
        <v/>
      </c>
      <c r="O2278" s="6" t="str">
        <f t="shared" si="2"/>
        <v/>
      </c>
      <c r="P2278" s="6" t="str">
        <f t="shared" si="3"/>
        <v/>
      </c>
      <c r="Q2278" s="6" t="str">
        <f t="shared" si="4"/>
        <v/>
      </c>
    </row>
    <row r="2279">
      <c r="A2279" s="1" t="s">
        <v>17</v>
      </c>
      <c r="B2279" s="1" t="s">
        <v>500</v>
      </c>
      <c r="C2279" s="1" t="s">
        <v>6303</v>
      </c>
      <c r="D2279" s="1" t="s">
        <v>20</v>
      </c>
      <c r="E2279" s="5" t="s">
        <v>30</v>
      </c>
      <c r="F2279" s="5" t="s">
        <v>31</v>
      </c>
      <c r="G2279" s="1" t="s">
        <v>6422</v>
      </c>
      <c r="H2279" s="1" t="s">
        <v>6305</v>
      </c>
      <c r="I2279" s="1" t="s">
        <v>25</v>
      </c>
      <c r="J2279" s="5" t="s">
        <v>6423</v>
      </c>
      <c r="K2279" s="5" t="s">
        <v>6388</v>
      </c>
      <c r="L2279" s="1" t="s">
        <v>6424</v>
      </c>
      <c r="M2279" s="1" t="s">
        <v>29</v>
      </c>
      <c r="N2279" s="6" t="str">
        <f t="shared" si="1"/>
        <v/>
      </c>
      <c r="O2279" s="6" t="str">
        <f t="shared" si="2"/>
        <v/>
      </c>
      <c r="P2279" s="6" t="str">
        <f t="shared" si="3"/>
        <v/>
      </c>
      <c r="Q2279" s="6" t="str">
        <f t="shared" si="4"/>
        <v/>
      </c>
    </row>
    <row r="2280">
      <c r="A2280" s="1" t="s">
        <v>615</v>
      </c>
      <c r="B2280" s="1" t="s">
        <v>616</v>
      </c>
      <c r="C2280" s="1" t="s">
        <v>1010</v>
      </c>
      <c r="D2280" s="1" t="s">
        <v>188</v>
      </c>
      <c r="E2280" s="5" t="s">
        <v>30</v>
      </c>
      <c r="F2280" s="5" t="s">
        <v>31</v>
      </c>
      <c r="G2280" s="1" t="s">
        <v>6425</v>
      </c>
      <c r="H2280" s="1" t="s">
        <v>619</v>
      </c>
      <c r="I2280" s="1" t="s">
        <v>620</v>
      </c>
      <c r="J2280" s="5" t="s">
        <v>6426</v>
      </c>
      <c r="K2280" s="5" t="s">
        <v>6388</v>
      </c>
      <c r="L2280" s="1" t="s">
        <v>6427</v>
      </c>
      <c r="M2280" s="1" t="s">
        <v>29</v>
      </c>
      <c r="N2280" s="6" t="str">
        <f t="shared" si="1"/>
        <v/>
      </c>
      <c r="O2280" s="6" t="str">
        <f t="shared" si="2"/>
        <v/>
      </c>
      <c r="P2280" s="6" t="str">
        <f t="shared" si="3"/>
        <v/>
      </c>
      <c r="Q2280" s="6" t="str">
        <f t="shared" si="4"/>
        <v/>
      </c>
    </row>
    <row r="2281">
      <c r="A2281" s="1" t="s">
        <v>17</v>
      </c>
      <c r="B2281" s="1" t="s">
        <v>313</v>
      </c>
      <c r="C2281" s="1" t="s">
        <v>6339</v>
      </c>
      <c r="D2281" s="1" t="s">
        <v>726</v>
      </c>
      <c r="E2281" s="5" t="s">
        <v>30</v>
      </c>
      <c r="F2281" s="5" t="s">
        <v>31</v>
      </c>
      <c r="G2281" s="1" t="s">
        <v>6428</v>
      </c>
      <c r="H2281" s="1" t="s">
        <v>6341</v>
      </c>
      <c r="I2281" s="1" t="s">
        <v>25</v>
      </c>
      <c r="J2281" s="5" t="s">
        <v>6429</v>
      </c>
      <c r="K2281" s="5" t="s">
        <v>6343</v>
      </c>
      <c r="L2281" s="1" t="s">
        <v>6430</v>
      </c>
      <c r="M2281" s="1" t="s">
        <v>29</v>
      </c>
      <c r="N2281" s="6" t="str">
        <f t="shared" si="1"/>
        <v/>
      </c>
      <c r="O2281" s="6" t="str">
        <f t="shared" si="2"/>
        <v/>
      </c>
      <c r="P2281" s="6" t="str">
        <f t="shared" si="3"/>
        <v/>
      </c>
      <c r="Q2281" s="6" t="str">
        <f t="shared" si="4"/>
        <v/>
      </c>
    </row>
    <row r="2282">
      <c r="A2282" s="1" t="s">
        <v>17</v>
      </c>
      <c r="B2282" s="1" t="s">
        <v>500</v>
      </c>
      <c r="C2282" s="1" t="s">
        <v>6303</v>
      </c>
      <c r="D2282" s="1" t="s">
        <v>20</v>
      </c>
      <c r="E2282" s="5" t="s">
        <v>30</v>
      </c>
      <c r="F2282" s="5" t="s">
        <v>31</v>
      </c>
      <c r="G2282" s="1" t="s">
        <v>6431</v>
      </c>
      <c r="H2282" s="1" t="s">
        <v>6305</v>
      </c>
      <c r="I2282" s="1" t="s">
        <v>25</v>
      </c>
      <c r="J2282" s="5" t="s">
        <v>6429</v>
      </c>
      <c r="K2282" s="5" t="s">
        <v>6307</v>
      </c>
      <c r="L2282" s="1" t="s">
        <v>6432</v>
      </c>
      <c r="M2282" s="1" t="s">
        <v>29</v>
      </c>
      <c r="N2282" s="6" t="str">
        <f t="shared" si="1"/>
        <v/>
      </c>
      <c r="O2282" s="6" t="str">
        <f t="shared" si="2"/>
        <v/>
      </c>
      <c r="P2282" s="6" t="str">
        <f t="shared" si="3"/>
        <v/>
      </c>
      <c r="Q2282" s="6" t="str">
        <f t="shared" si="4"/>
        <v/>
      </c>
    </row>
    <row r="2283">
      <c r="A2283" s="1" t="s">
        <v>615</v>
      </c>
      <c r="B2283" s="1" t="s">
        <v>616</v>
      </c>
      <c r="C2283" s="1" t="s">
        <v>1010</v>
      </c>
      <c r="D2283" s="1" t="s">
        <v>188</v>
      </c>
      <c r="E2283" s="5" t="s">
        <v>21</v>
      </c>
      <c r="F2283" s="5" t="s">
        <v>22</v>
      </c>
      <c r="G2283" s="1" t="s">
        <v>6433</v>
      </c>
      <c r="H2283" s="1" t="s">
        <v>619</v>
      </c>
      <c r="I2283" s="1" t="s">
        <v>620</v>
      </c>
      <c r="J2283" s="5" t="s">
        <v>6434</v>
      </c>
      <c r="K2283" s="5" t="s">
        <v>6388</v>
      </c>
      <c r="L2283" s="1" t="s">
        <v>6435</v>
      </c>
      <c r="M2283" s="1" t="s">
        <v>29</v>
      </c>
      <c r="N2283" s="6" t="str">
        <f t="shared" si="1"/>
        <v/>
      </c>
      <c r="O2283" s="6" t="str">
        <f t="shared" si="2"/>
        <v/>
      </c>
      <c r="P2283" s="6" t="str">
        <f t="shared" si="3"/>
        <v/>
      </c>
      <c r="Q2283" s="6" t="str">
        <f t="shared" si="4"/>
        <v/>
      </c>
    </row>
    <row r="2284">
      <c r="A2284" s="1" t="s">
        <v>17</v>
      </c>
      <c r="B2284" s="1" t="s">
        <v>500</v>
      </c>
      <c r="C2284" s="1" t="s">
        <v>6303</v>
      </c>
      <c r="D2284" s="1" t="s">
        <v>20</v>
      </c>
      <c r="E2284" s="5" t="s">
        <v>21</v>
      </c>
      <c r="F2284" s="5" t="s">
        <v>22</v>
      </c>
      <c r="G2284" s="1" t="s">
        <v>6436</v>
      </c>
      <c r="H2284" s="1" t="s">
        <v>6305</v>
      </c>
      <c r="I2284" s="1" t="s">
        <v>25</v>
      </c>
      <c r="J2284" s="5" t="s">
        <v>6437</v>
      </c>
      <c r="K2284" s="5" t="s">
        <v>6388</v>
      </c>
      <c r="L2284" s="1" t="s">
        <v>6438</v>
      </c>
      <c r="M2284" s="1" t="s">
        <v>29</v>
      </c>
      <c r="N2284" s="6" t="str">
        <f t="shared" si="1"/>
        <v/>
      </c>
      <c r="O2284" s="6" t="str">
        <f t="shared" si="2"/>
        <v/>
      </c>
      <c r="P2284" s="6" t="str">
        <f t="shared" si="3"/>
        <v/>
      </c>
      <c r="Q2284" s="6" t="str">
        <f t="shared" si="4"/>
        <v/>
      </c>
    </row>
    <row r="2285">
      <c r="A2285" s="1" t="s">
        <v>17</v>
      </c>
      <c r="B2285" s="1" t="s">
        <v>313</v>
      </c>
      <c r="C2285" s="1" t="s">
        <v>6339</v>
      </c>
      <c r="D2285" s="1" t="s">
        <v>726</v>
      </c>
      <c r="E2285" s="5" t="s">
        <v>30</v>
      </c>
      <c r="F2285" s="5" t="s">
        <v>31</v>
      </c>
      <c r="G2285" s="1" t="s">
        <v>6439</v>
      </c>
      <c r="H2285" s="1" t="s">
        <v>6341</v>
      </c>
      <c r="I2285" s="1" t="s">
        <v>25</v>
      </c>
      <c r="J2285" s="5" t="s">
        <v>6440</v>
      </c>
      <c r="K2285" s="5" t="s">
        <v>6343</v>
      </c>
      <c r="L2285" s="1" t="s">
        <v>6441</v>
      </c>
      <c r="M2285" s="1" t="s">
        <v>29</v>
      </c>
      <c r="N2285" s="6" t="str">
        <f t="shared" si="1"/>
        <v/>
      </c>
      <c r="O2285" s="6" t="str">
        <f t="shared" si="2"/>
        <v/>
      </c>
      <c r="P2285" s="6" t="str">
        <f t="shared" si="3"/>
        <v/>
      </c>
      <c r="Q2285" s="6" t="str">
        <f t="shared" si="4"/>
        <v/>
      </c>
    </row>
    <row r="2286">
      <c r="A2286" s="1" t="s">
        <v>17</v>
      </c>
      <c r="B2286" s="1" t="s">
        <v>500</v>
      </c>
      <c r="C2286" s="1" t="s">
        <v>6303</v>
      </c>
      <c r="D2286" s="1" t="s">
        <v>20</v>
      </c>
      <c r="E2286" s="5" t="s">
        <v>21</v>
      </c>
      <c r="F2286" s="5" t="s">
        <v>22</v>
      </c>
      <c r="G2286" s="1" t="s">
        <v>6442</v>
      </c>
      <c r="H2286" s="1" t="s">
        <v>6305</v>
      </c>
      <c r="I2286" s="1" t="s">
        <v>25</v>
      </c>
      <c r="J2286" s="5" t="s">
        <v>6443</v>
      </c>
      <c r="K2286" s="5" t="s">
        <v>6388</v>
      </c>
      <c r="L2286" s="1" t="s">
        <v>6444</v>
      </c>
      <c r="M2286" s="1" t="s">
        <v>29</v>
      </c>
      <c r="N2286" s="6" t="str">
        <f t="shared" si="1"/>
        <v>1</v>
      </c>
      <c r="O2286" s="6" t="str">
        <f t="shared" si="2"/>
        <v/>
      </c>
      <c r="P2286" s="6" t="str">
        <f t="shared" si="3"/>
        <v/>
      </c>
      <c r="Q2286" s="6" t="str">
        <f t="shared" si="4"/>
        <v/>
      </c>
    </row>
    <row r="2287">
      <c r="A2287" s="1" t="s">
        <v>615</v>
      </c>
      <c r="B2287" s="1" t="s">
        <v>616</v>
      </c>
      <c r="C2287" s="1" t="s">
        <v>1010</v>
      </c>
      <c r="D2287" s="1" t="s">
        <v>188</v>
      </c>
      <c r="E2287" s="5" t="s">
        <v>21</v>
      </c>
      <c r="F2287" s="5" t="s">
        <v>22</v>
      </c>
      <c r="G2287" s="1" t="s">
        <v>6445</v>
      </c>
      <c r="H2287" s="1" t="s">
        <v>619</v>
      </c>
      <c r="I2287" s="1" t="s">
        <v>620</v>
      </c>
      <c r="J2287" s="5" t="s">
        <v>6446</v>
      </c>
      <c r="K2287" s="5" t="s">
        <v>6388</v>
      </c>
      <c r="L2287" s="1" t="s">
        <v>6447</v>
      </c>
      <c r="M2287" s="1" t="s">
        <v>29</v>
      </c>
      <c r="N2287" s="6" t="str">
        <f t="shared" si="1"/>
        <v/>
      </c>
      <c r="O2287" s="6" t="str">
        <f t="shared" si="2"/>
        <v/>
      </c>
      <c r="P2287" s="6" t="str">
        <f t="shared" si="3"/>
        <v>1</v>
      </c>
      <c r="Q2287" s="6" t="str">
        <f t="shared" si="4"/>
        <v/>
      </c>
    </row>
    <row r="2288">
      <c r="A2288" s="1" t="s">
        <v>17</v>
      </c>
      <c r="B2288" s="1" t="s">
        <v>186</v>
      </c>
      <c r="C2288" s="1" t="s">
        <v>247</v>
      </c>
      <c r="D2288" s="1" t="s">
        <v>248</v>
      </c>
      <c r="E2288" s="5" t="s">
        <v>30</v>
      </c>
      <c r="F2288" s="5" t="s">
        <v>31</v>
      </c>
      <c r="G2288" s="1" t="s">
        <v>6448</v>
      </c>
      <c r="H2288" s="1" t="s">
        <v>250</v>
      </c>
      <c r="I2288" s="1" t="s">
        <v>25</v>
      </c>
      <c r="J2288" s="5" t="s">
        <v>6449</v>
      </c>
      <c r="K2288" s="5" t="s">
        <v>6368</v>
      </c>
      <c r="L2288" s="1" t="s">
        <v>6450</v>
      </c>
      <c r="M2288" s="1" t="s">
        <v>29</v>
      </c>
      <c r="N2288" s="6" t="str">
        <f t="shared" si="1"/>
        <v/>
      </c>
      <c r="O2288" s="6" t="str">
        <f t="shared" si="2"/>
        <v>1</v>
      </c>
      <c r="P2288" s="6" t="str">
        <f t="shared" si="3"/>
        <v/>
      </c>
      <c r="Q2288" s="6" t="str">
        <f t="shared" si="4"/>
        <v/>
      </c>
    </row>
    <row r="2289">
      <c r="A2289" s="1" t="s">
        <v>17</v>
      </c>
      <c r="B2289" s="1" t="s">
        <v>81</v>
      </c>
      <c r="C2289" s="1" t="s">
        <v>471</v>
      </c>
      <c r="D2289" s="1" t="s">
        <v>46</v>
      </c>
      <c r="E2289" s="5" t="s">
        <v>30</v>
      </c>
      <c r="F2289" s="5" t="s">
        <v>31</v>
      </c>
      <c r="G2289" s="1" t="s">
        <v>6451</v>
      </c>
      <c r="H2289" s="1" t="s">
        <v>473</v>
      </c>
      <c r="I2289" s="1" t="s">
        <v>25</v>
      </c>
      <c r="J2289" s="5" t="s">
        <v>6452</v>
      </c>
      <c r="K2289" s="5" t="s">
        <v>6394</v>
      </c>
      <c r="L2289" s="1" t="s">
        <v>6453</v>
      </c>
      <c r="M2289" s="1" t="s">
        <v>29</v>
      </c>
      <c r="N2289" s="6" t="str">
        <f t="shared" si="1"/>
        <v/>
      </c>
      <c r="O2289" s="6" t="str">
        <f t="shared" si="2"/>
        <v/>
      </c>
      <c r="P2289" s="6" t="str">
        <f t="shared" si="3"/>
        <v/>
      </c>
      <c r="Q2289" s="6" t="str">
        <f t="shared" si="4"/>
        <v/>
      </c>
    </row>
    <row r="2290">
      <c r="A2290" s="1" t="s">
        <v>615</v>
      </c>
      <c r="B2290" s="1" t="s">
        <v>739</v>
      </c>
      <c r="C2290" s="1" t="s">
        <v>740</v>
      </c>
      <c r="D2290" s="1" t="s">
        <v>188</v>
      </c>
      <c r="E2290" s="5" t="s">
        <v>21</v>
      </c>
      <c r="F2290" s="5" t="s">
        <v>22</v>
      </c>
      <c r="G2290" s="1" t="s">
        <v>6454</v>
      </c>
      <c r="H2290" s="1" t="s">
        <v>742</v>
      </c>
      <c r="I2290" s="1" t="s">
        <v>620</v>
      </c>
      <c r="J2290" s="5" t="s">
        <v>6452</v>
      </c>
      <c r="K2290" s="5" t="s">
        <v>6455</v>
      </c>
      <c r="L2290" s="1" t="s">
        <v>6456</v>
      </c>
      <c r="M2290" s="1" t="s">
        <v>29</v>
      </c>
      <c r="N2290" s="6" t="str">
        <f t="shared" si="1"/>
        <v/>
      </c>
      <c r="O2290" s="6" t="str">
        <f t="shared" si="2"/>
        <v/>
      </c>
      <c r="P2290" s="6" t="str">
        <f t="shared" si="3"/>
        <v/>
      </c>
      <c r="Q2290" s="6" t="str">
        <f t="shared" si="4"/>
        <v/>
      </c>
    </row>
    <row r="2291">
      <c r="A2291" s="1" t="s">
        <v>17</v>
      </c>
      <c r="B2291" s="1" t="s">
        <v>500</v>
      </c>
      <c r="C2291" s="1" t="s">
        <v>6303</v>
      </c>
      <c r="D2291" s="1" t="s">
        <v>20</v>
      </c>
      <c r="E2291" s="5" t="s">
        <v>21</v>
      </c>
      <c r="F2291" s="5" t="s">
        <v>22</v>
      </c>
      <c r="G2291" s="1" t="s">
        <v>6457</v>
      </c>
      <c r="H2291" s="1" t="s">
        <v>6305</v>
      </c>
      <c r="I2291" s="1" t="s">
        <v>25</v>
      </c>
      <c r="J2291" s="5" t="s">
        <v>6458</v>
      </c>
      <c r="K2291" s="5" t="s">
        <v>6388</v>
      </c>
      <c r="L2291" s="1" t="s">
        <v>6459</v>
      </c>
      <c r="M2291" s="1" t="s">
        <v>29</v>
      </c>
      <c r="N2291" s="6" t="str">
        <f t="shared" si="1"/>
        <v/>
      </c>
      <c r="O2291" s="6" t="str">
        <f t="shared" si="2"/>
        <v/>
      </c>
      <c r="P2291" s="6" t="str">
        <f t="shared" si="3"/>
        <v/>
      </c>
      <c r="Q2291" s="6" t="str">
        <f t="shared" si="4"/>
        <v/>
      </c>
    </row>
    <row r="2292">
      <c r="A2292" s="1" t="s">
        <v>17</v>
      </c>
      <c r="B2292" s="1" t="s">
        <v>186</v>
      </c>
      <c r="C2292" s="1" t="s">
        <v>247</v>
      </c>
      <c r="D2292" s="1" t="s">
        <v>248</v>
      </c>
      <c r="E2292" s="5" t="s">
        <v>21</v>
      </c>
      <c r="F2292" s="5" t="s">
        <v>22</v>
      </c>
      <c r="G2292" s="1" t="s">
        <v>6460</v>
      </c>
      <c r="H2292" s="1" t="s">
        <v>250</v>
      </c>
      <c r="I2292" s="1" t="s">
        <v>25</v>
      </c>
      <c r="J2292" s="5" t="s">
        <v>6461</v>
      </c>
      <c r="K2292" s="5" t="s">
        <v>6368</v>
      </c>
      <c r="L2292" s="1" t="s">
        <v>6462</v>
      </c>
      <c r="M2292" s="1" t="s">
        <v>29</v>
      </c>
      <c r="N2292" s="6" t="str">
        <f t="shared" si="1"/>
        <v/>
      </c>
      <c r="O2292" s="6" t="str">
        <f t="shared" si="2"/>
        <v>1</v>
      </c>
      <c r="P2292" s="6" t="str">
        <f t="shared" si="3"/>
        <v/>
      </c>
      <c r="Q2292" s="6" t="str">
        <f t="shared" si="4"/>
        <v/>
      </c>
    </row>
    <row r="2293">
      <c r="A2293" s="1" t="s">
        <v>17</v>
      </c>
      <c r="B2293" s="1" t="s">
        <v>186</v>
      </c>
      <c r="C2293" s="1" t="s">
        <v>247</v>
      </c>
      <c r="D2293" s="1" t="s">
        <v>248</v>
      </c>
      <c r="E2293" s="5" t="s">
        <v>30</v>
      </c>
      <c r="F2293" s="5" t="s">
        <v>31</v>
      </c>
      <c r="G2293" s="1" t="s">
        <v>6463</v>
      </c>
      <c r="H2293" s="1" t="s">
        <v>250</v>
      </c>
      <c r="I2293" s="1" t="s">
        <v>25</v>
      </c>
      <c r="J2293" s="5" t="s">
        <v>6464</v>
      </c>
      <c r="K2293" s="5" t="s">
        <v>6368</v>
      </c>
      <c r="L2293" s="1" t="s">
        <v>6465</v>
      </c>
      <c r="M2293" s="1" t="s">
        <v>29</v>
      </c>
      <c r="N2293" s="6" t="str">
        <f t="shared" si="1"/>
        <v/>
      </c>
      <c r="O2293" s="6" t="str">
        <f t="shared" si="2"/>
        <v>1</v>
      </c>
      <c r="P2293" s="6" t="str">
        <f t="shared" si="3"/>
        <v/>
      </c>
      <c r="Q2293" s="6" t="str">
        <f t="shared" si="4"/>
        <v/>
      </c>
    </row>
    <row r="2294">
      <c r="A2294" s="1" t="s">
        <v>17</v>
      </c>
      <c r="B2294" s="1" t="s">
        <v>500</v>
      </c>
      <c r="C2294" s="1" t="s">
        <v>6303</v>
      </c>
      <c r="D2294" s="1" t="s">
        <v>20</v>
      </c>
      <c r="E2294" s="5" t="s">
        <v>30</v>
      </c>
      <c r="F2294" s="5" t="s">
        <v>31</v>
      </c>
      <c r="G2294" s="1" t="s">
        <v>6466</v>
      </c>
      <c r="H2294" s="1" t="s">
        <v>6305</v>
      </c>
      <c r="I2294" s="1" t="s">
        <v>25</v>
      </c>
      <c r="J2294" s="5" t="s">
        <v>6467</v>
      </c>
      <c r="K2294" s="5" t="s">
        <v>6388</v>
      </c>
      <c r="L2294" s="1" t="s">
        <v>6468</v>
      </c>
      <c r="M2294" s="1" t="s">
        <v>29</v>
      </c>
      <c r="N2294" s="6" t="str">
        <f t="shared" si="1"/>
        <v>1</v>
      </c>
      <c r="O2294" s="6" t="str">
        <f t="shared" si="2"/>
        <v/>
      </c>
      <c r="P2294" s="6" t="str">
        <f t="shared" si="3"/>
        <v/>
      </c>
      <c r="Q2294" s="6" t="str">
        <f t="shared" si="4"/>
        <v/>
      </c>
    </row>
    <row r="2295">
      <c r="A2295" s="1" t="s">
        <v>17</v>
      </c>
      <c r="B2295" s="1" t="s">
        <v>81</v>
      </c>
      <c r="C2295" s="1" t="s">
        <v>471</v>
      </c>
      <c r="D2295" s="1" t="s">
        <v>46</v>
      </c>
      <c r="E2295" s="5" t="s">
        <v>30</v>
      </c>
      <c r="F2295" s="5" t="s">
        <v>31</v>
      </c>
      <c r="G2295" s="1" t="s">
        <v>6469</v>
      </c>
      <c r="H2295" s="1" t="s">
        <v>473</v>
      </c>
      <c r="I2295" s="1" t="s">
        <v>25</v>
      </c>
      <c r="J2295" s="5" t="s">
        <v>6467</v>
      </c>
      <c r="K2295" s="5" t="s">
        <v>6394</v>
      </c>
      <c r="L2295" s="1" t="s">
        <v>6470</v>
      </c>
      <c r="M2295" s="1" t="s">
        <v>29</v>
      </c>
      <c r="N2295" s="6" t="str">
        <f t="shared" si="1"/>
        <v/>
      </c>
      <c r="O2295" s="6" t="str">
        <f t="shared" si="2"/>
        <v/>
      </c>
      <c r="P2295" s="6" t="str">
        <f t="shared" si="3"/>
        <v/>
      </c>
      <c r="Q2295" s="6" t="str">
        <f t="shared" si="4"/>
        <v/>
      </c>
    </row>
    <row r="2296">
      <c r="A2296" s="1" t="s">
        <v>17</v>
      </c>
      <c r="B2296" s="1" t="s">
        <v>186</v>
      </c>
      <c r="C2296" s="1" t="s">
        <v>247</v>
      </c>
      <c r="D2296" s="1" t="s">
        <v>248</v>
      </c>
      <c r="E2296" s="5" t="s">
        <v>30</v>
      </c>
      <c r="F2296" s="5" t="s">
        <v>31</v>
      </c>
      <c r="G2296" s="1" t="s">
        <v>6471</v>
      </c>
      <c r="H2296" s="1" t="s">
        <v>250</v>
      </c>
      <c r="I2296" s="1" t="s">
        <v>25</v>
      </c>
      <c r="J2296" s="5" t="s">
        <v>6472</v>
      </c>
      <c r="K2296" s="5" t="s">
        <v>6368</v>
      </c>
      <c r="L2296" s="1" t="s">
        <v>6473</v>
      </c>
      <c r="M2296" s="1" t="s">
        <v>29</v>
      </c>
      <c r="N2296" s="6" t="str">
        <f t="shared" si="1"/>
        <v/>
      </c>
      <c r="O2296" s="6" t="str">
        <f t="shared" si="2"/>
        <v>1</v>
      </c>
      <c r="P2296" s="6" t="str">
        <f t="shared" si="3"/>
        <v/>
      </c>
      <c r="Q2296" s="6" t="str">
        <f t="shared" si="4"/>
        <v/>
      </c>
    </row>
    <row r="2297">
      <c r="A2297" s="1" t="s">
        <v>691</v>
      </c>
      <c r="B2297" s="1" t="s">
        <v>2116</v>
      </c>
      <c r="C2297" s="1" t="s">
        <v>5007</v>
      </c>
      <c r="D2297" s="1" t="s">
        <v>694</v>
      </c>
      <c r="E2297" s="5" t="s">
        <v>30</v>
      </c>
      <c r="F2297" s="5" t="s">
        <v>31</v>
      </c>
      <c r="G2297" s="1" t="s">
        <v>6474</v>
      </c>
      <c r="H2297" s="1" t="s">
        <v>5009</v>
      </c>
      <c r="I2297" s="1" t="s">
        <v>697</v>
      </c>
      <c r="J2297" s="5" t="s">
        <v>6475</v>
      </c>
      <c r="K2297" s="5" t="s">
        <v>6476</v>
      </c>
      <c r="L2297" s="1" t="s">
        <v>6477</v>
      </c>
      <c r="M2297" s="1" t="s">
        <v>29</v>
      </c>
      <c r="N2297" s="6" t="str">
        <f t="shared" si="1"/>
        <v>1</v>
      </c>
      <c r="O2297" s="6" t="str">
        <f t="shared" si="2"/>
        <v>1</v>
      </c>
      <c r="P2297" s="6" t="str">
        <f t="shared" si="3"/>
        <v/>
      </c>
      <c r="Q2297" s="6" t="str">
        <f t="shared" si="4"/>
        <v/>
      </c>
    </row>
    <row r="2298">
      <c r="A2298" s="1" t="s">
        <v>17</v>
      </c>
      <c r="B2298" s="1" t="s">
        <v>18</v>
      </c>
      <c r="C2298" s="1" t="s">
        <v>2952</v>
      </c>
      <c r="D2298" s="1" t="s">
        <v>46</v>
      </c>
      <c r="E2298" s="5" t="s">
        <v>21</v>
      </c>
      <c r="F2298" s="5" t="s">
        <v>22</v>
      </c>
      <c r="G2298" s="1" t="s">
        <v>6478</v>
      </c>
      <c r="H2298" s="1" t="s">
        <v>2954</v>
      </c>
      <c r="I2298" s="1" t="s">
        <v>25</v>
      </c>
      <c r="J2298" s="5" t="s">
        <v>6479</v>
      </c>
      <c r="K2298" s="5" t="s">
        <v>6263</v>
      </c>
      <c r="L2298" s="1" t="s">
        <v>6480</v>
      </c>
      <c r="M2298" s="1" t="s">
        <v>29</v>
      </c>
      <c r="N2298" s="6" t="str">
        <f t="shared" si="1"/>
        <v/>
      </c>
      <c r="O2298" s="6" t="str">
        <f t="shared" si="2"/>
        <v/>
      </c>
      <c r="P2298" s="6" t="str">
        <f t="shared" si="3"/>
        <v/>
      </c>
      <c r="Q2298" s="6" t="str">
        <f t="shared" si="4"/>
        <v/>
      </c>
    </row>
    <row r="2299">
      <c r="A2299" s="1" t="s">
        <v>17</v>
      </c>
      <c r="B2299" s="1" t="s">
        <v>186</v>
      </c>
      <c r="C2299" s="1" t="s">
        <v>247</v>
      </c>
      <c r="D2299" s="1" t="s">
        <v>248</v>
      </c>
      <c r="E2299" s="5" t="s">
        <v>30</v>
      </c>
      <c r="F2299" s="5" t="s">
        <v>31</v>
      </c>
      <c r="G2299" s="1" t="s">
        <v>6481</v>
      </c>
      <c r="H2299" s="1" t="s">
        <v>250</v>
      </c>
      <c r="I2299" s="1" t="s">
        <v>25</v>
      </c>
      <c r="J2299" s="5" t="s">
        <v>6482</v>
      </c>
      <c r="K2299" s="5" t="s">
        <v>6368</v>
      </c>
      <c r="L2299" s="1" t="s">
        <v>6483</v>
      </c>
      <c r="M2299" s="1" t="s">
        <v>29</v>
      </c>
      <c r="N2299" s="6" t="str">
        <f t="shared" si="1"/>
        <v/>
      </c>
      <c r="O2299" s="6" t="str">
        <f t="shared" si="2"/>
        <v>1</v>
      </c>
      <c r="P2299" s="6" t="str">
        <f t="shared" si="3"/>
        <v/>
      </c>
      <c r="Q2299" s="6" t="str">
        <f t="shared" si="4"/>
        <v/>
      </c>
    </row>
    <row r="2300">
      <c r="A2300" s="1" t="s">
        <v>615</v>
      </c>
      <c r="B2300" s="1" t="s">
        <v>739</v>
      </c>
      <c r="C2300" s="1" t="s">
        <v>1662</v>
      </c>
      <c r="D2300" s="1" t="s">
        <v>46</v>
      </c>
      <c r="E2300" s="5" t="s">
        <v>21</v>
      </c>
      <c r="F2300" s="5" t="s">
        <v>22</v>
      </c>
      <c r="G2300" s="1" t="s">
        <v>6484</v>
      </c>
      <c r="H2300" s="1" t="s">
        <v>1664</v>
      </c>
      <c r="I2300" s="1" t="s">
        <v>620</v>
      </c>
      <c r="J2300" s="5" t="s">
        <v>6485</v>
      </c>
      <c r="K2300" s="5" t="s">
        <v>6455</v>
      </c>
      <c r="L2300" s="1" t="s">
        <v>6486</v>
      </c>
      <c r="M2300" s="1" t="s">
        <v>29</v>
      </c>
      <c r="N2300" s="6" t="str">
        <f t="shared" si="1"/>
        <v/>
      </c>
      <c r="O2300" s="6" t="str">
        <f t="shared" si="2"/>
        <v/>
      </c>
      <c r="P2300" s="6" t="str">
        <f t="shared" si="3"/>
        <v/>
      </c>
      <c r="Q2300" s="6" t="str">
        <f t="shared" si="4"/>
        <v/>
      </c>
    </row>
    <row r="2301">
      <c r="A2301" s="1" t="s">
        <v>17</v>
      </c>
      <c r="B2301" s="1" t="s">
        <v>186</v>
      </c>
      <c r="C2301" s="1" t="s">
        <v>6487</v>
      </c>
      <c r="D2301" s="1" t="s">
        <v>315</v>
      </c>
      <c r="E2301" s="5" t="s">
        <v>30</v>
      </c>
      <c r="F2301" s="5" t="s">
        <v>31</v>
      </c>
      <c r="G2301" s="1" t="s">
        <v>6488</v>
      </c>
      <c r="H2301" s="1" t="s">
        <v>6489</v>
      </c>
      <c r="I2301" s="1" t="s">
        <v>25</v>
      </c>
      <c r="J2301" s="5" t="s">
        <v>6485</v>
      </c>
      <c r="K2301" s="5" t="s">
        <v>6334</v>
      </c>
      <c r="L2301" s="1" t="s">
        <v>6490</v>
      </c>
      <c r="M2301" s="1" t="s">
        <v>29</v>
      </c>
      <c r="N2301" s="6" t="str">
        <f t="shared" si="1"/>
        <v/>
      </c>
      <c r="O2301" s="6" t="str">
        <f t="shared" si="2"/>
        <v/>
      </c>
      <c r="P2301" s="6" t="str">
        <f t="shared" si="3"/>
        <v/>
      </c>
      <c r="Q2301" s="6" t="str">
        <f t="shared" si="4"/>
        <v/>
      </c>
    </row>
    <row r="2302">
      <c r="A2302" s="1" t="s">
        <v>17</v>
      </c>
      <c r="B2302" s="1" t="s">
        <v>18</v>
      </c>
      <c r="C2302" s="1" t="s">
        <v>2952</v>
      </c>
      <c r="D2302" s="1" t="s">
        <v>46</v>
      </c>
      <c r="E2302" s="5" t="s">
        <v>21</v>
      </c>
      <c r="F2302" s="5" t="s">
        <v>22</v>
      </c>
      <c r="G2302" s="1" t="s">
        <v>6491</v>
      </c>
      <c r="H2302" s="1" t="s">
        <v>2954</v>
      </c>
      <c r="I2302" s="1" t="s">
        <v>25</v>
      </c>
      <c r="J2302" s="5" t="s">
        <v>6485</v>
      </c>
      <c r="K2302" s="5" t="s">
        <v>6492</v>
      </c>
      <c r="L2302" s="1" t="s">
        <v>6493</v>
      </c>
      <c r="M2302" s="1" t="s">
        <v>29</v>
      </c>
      <c r="N2302" s="6" t="str">
        <f t="shared" si="1"/>
        <v/>
      </c>
      <c r="O2302" s="6" t="str">
        <f t="shared" si="2"/>
        <v/>
      </c>
      <c r="P2302" s="6" t="str">
        <f t="shared" si="3"/>
        <v>1</v>
      </c>
      <c r="Q2302" s="6" t="str">
        <f t="shared" si="4"/>
        <v/>
      </c>
    </row>
    <row r="2303">
      <c r="A2303" s="1" t="s">
        <v>17</v>
      </c>
      <c r="B2303" s="1" t="s">
        <v>81</v>
      </c>
      <c r="C2303" s="1" t="s">
        <v>471</v>
      </c>
      <c r="D2303" s="1" t="s">
        <v>46</v>
      </c>
      <c r="E2303" s="5" t="s">
        <v>30</v>
      </c>
      <c r="F2303" s="5" t="s">
        <v>31</v>
      </c>
      <c r="G2303" s="1" t="s">
        <v>6494</v>
      </c>
      <c r="H2303" s="1" t="s">
        <v>473</v>
      </c>
      <c r="I2303" s="1" t="s">
        <v>25</v>
      </c>
      <c r="J2303" s="5" t="s">
        <v>6485</v>
      </c>
      <c r="K2303" s="5" t="s">
        <v>6394</v>
      </c>
      <c r="L2303" s="1" t="s">
        <v>6495</v>
      </c>
      <c r="M2303" s="1" t="s">
        <v>29</v>
      </c>
      <c r="N2303" s="6" t="str">
        <f t="shared" si="1"/>
        <v/>
      </c>
      <c r="O2303" s="6" t="str">
        <f t="shared" si="2"/>
        <v/>
      </c>
      <c r="P2303" s="6" t="str">
        <f t="shared" si="3"/>
        <v/>
      </c>
      <c r="Q2303" s="6" t="str">
        <f t="shared" si="4"/>
        <v/>
      </c>
    </row>
    <row r="2304">
      <c r="A2304" s="1" t="s">
        <v>17</v>
      </c>
      <c r="B2304" s="1" t="s">
        <v>186</v>
      </c>
      <c r="C2304" s="1" t="s">
        <v>247</v>
      </c>
      <c r="D2304" s="1" t="s">
        <v>248</v>
      </c>
      <c r="E2304" s="5" t="s">
        <v>30</v>
      </c>
      <c r="F2304" s="5" t="s">
        <v>31</v>
      </c>
      <c r="G2304" s="1" t="s">
        <v>6496</v>
      </c>
      <c r="H2304" s="1" t="s">
        <v>250</v>
      </c>
      <c r="I2304" s="1" t="s">
        <v>25</v>
      </c>
      <c r="J2304" s="5" t="s">
        <v>6497</v>
      </c>
      <c r="K2304" s="5" t="s">
        <v>6368</v>
      </c>
      <c r="L2304" s="1" t="s">
        <v>6498</v>
      </c>
      <c r="M2304" s="1" t="s">
        <v>29</v>
      </c>
      <c r="N2304" s="6" t="str">
        <f t="shared" si="1"/>
        <v/>
      </c>
      <c r="O2304" s="6" t="str">
        <f t="shared" si="2"/>
        <v>1</v>
      </c>
      <c r="P2304" s="6" t="str">
        <f t="shared" si="3"/>
        <v/>
      </c>
      <c r="Q2304" s="6" t="str">
        <f t="shared" si="4"/>
        <v/>
      </c>
    </row>
    <row r="2305">
      <c r="A2305" s="1" t="s">
        <v>17</v>
      </c>
      <c r="B2305" s="1" t="s">
        <v>18</v>
      </c>
      <c r="C2305" s="1" t="s">
        <v>2952</v>
      </c>
      <c r="D2305" s="1" t="s">
        <v>46</v>
      </c>
      <c r="E2305" s="5" t="s">
        <v>21</v>
      </c>
      <c r="F2305" s="5" t="s">
        <v>22</v>
      </c>
      <c r="G2305" s="1" t="s">
        <v>6499</v>
      </c>
      <c r="H2305" s="1" t="s">
        <v>2954</v>
      </c>
      <c r="I2305" s="1" t="s">
        <v>25</v>
      </c>
      <c r="J2305" s="5" t="s">
        <v>6500</v>
      </c>
      <c r="K2305" s="5" t="s">
        <v>6492</v>
      </c>
      <c r="L2305" s="1" t="s">
        <v>6501</v>
      </c>
      <c r="M2305" s="1" t="s">
        <v>29</v>
      </c>
      <c r="N2305" s="6" t="str">
        <f t="shared" si="1"/>
        <v/>
      </c>
      <c r="O2305" s="6" t="str">
        <f t="shared" si="2"/>
        <v/>
      </c>
      <c r="P2305" s="6" t="str">
        <f t="shared" si="3"/>
        <v/>
      </c>
      <c r="Q2305" s="6" t="str">
        <f t="shared" si="4"/>
        <v/>
      </c>
    </row>
    <row r="2306">
      <c r="A2306" s="1" t="s">
        <v>17</v>
      </c>
      <c r="B2306" s="1" t="s">
        <v>81</v>
      </c>
      <c r="C2306" s="1" t="s">
        <v>471</v>
      </c>
      <c r="D2306" s="1" t="s">
        <v>46</v>
      </c>
      <c r="E2306" s="5" t="s">
        <v>30</v>
      </c>
      <c r="F2306" s="5" t="s">
        <v>31</v>
      </c>
      <c r="G2306" s="1" t="s">
        <v>6502</v>
      </c>
      <c r="H2306" s="1" t="s">
        <v>473</v>
      </c>
      <c r="I2306" s="1" t="s">
        <v>25</v>
      </c>
      <c r="J2306" s="5" t="s">
        <v>6503</v>
      </c>
      <c r="K2306" s="5" t="s">
        <v>6394</v>
      </c>
      <c r="L2306" s="1" t="s">
        <v>6504</v>
      </c>
      <c r="M2306" s="1" t="s">
        <v>29</v>
      </c>
      <c r="N2306" s="6" t="str">
        <f t="shared" si="1"/>
        <v/>
      </c>
      <c r="O2306" s="6" t="str">
        <f t="shared" si="2"/>
        <v/>
      </c>
      <c r="P2306" s="6" t="str">
        <f t="shared" si="3"/>
        <v/>
      </c>
      <c r="Q2306" s="6" t="str">
        <f t="shared" si="4"/>
        <v/>
      </c>
    </row>
    <row r="2307">
      <c r="A2307" s="1" t="s">
        <v>17</v>
      </c>
      <c r="B2307" s="1" t="s">
        <v>186</v>
      </c>
      <c r="C2307" s="1" t="s">
        <v>6487</v>
      </c>
      <c r="D2307" s="1" t="s">
        <v>315</v>
      </c>
      <c r="E2307" s="5" t="s">
        <v>21</v>
      </c>
      <c r="F2307" s="5" t="s">
        <v>22</v>
      </c>
      <c r="G2307" s="1" t="s">
        <v>6505</v>
      </c>
      <c r="H2307" s="1" t="s">
        <v>6489</v>
      </c>
      <c r="I2307" s="1" t="s">
        <v>25</v>
      </c>
      <c r="J2307" s="5" t="s">
        <v>6506</v>
      </c>
      <c r="K2307" s="5" t="s">
        <v>6334</v>
      </c>
      <c r="L2307" s="1" t="s">
        <v>6507</v>
      </c>
      <c r="M2307" s="1" t="s">
        <v>29</v>
      </c>
      <c r="N2307" s="6" t="str">
        <f t="shared" si="1"/>
        <v/>
      </c>
      <c r="O2307" s="6" t="str">
        <f t="shared" si="2"/>
        <v/>
      </c>
      <c r="P2307" s="6" t="str">
        <f t="shared" si="3"/>
        <v>1</v>
      </c>
      <c r="Q2307" s="6" t="str">
        <f t="shared" si="4"/>
        <v/>
      </c>
    </row>
    <row r="2308">
      <c r="A2308" s="1" t="s">
        <v>17</v>
      </c>
      <c r="B2308" s="1" t="s">
        <v>500</v>
      </c>
      <c r="C2308" s="1" t="s">
        <v>6303</v>
      </c>
      <c r="D2308" s="1" t="s">
        <v>20</v>
      </c>
      <c r="E2308" s="5" t="s">
        <v>30</v>
      </c>
      <c r="F2308" s="5" t="s">
        <v>31</v>
      </c>
      <c r="G2308" s="1" t="s">
        <v>6508</v>
      </c>
      <c r="H2308" s="1" t="s">
        <v>6305</v>
      </c>
      <c r="I2308" s="1" t="s">
        <v>25</v>
      </c>
      <c r="J2308" s="5" t="s">
        <v>6506</v>
      </c>
      <c r="K2308" s="5" t="s">
        <v>6506</v>
      </c>
      <c r="L2308" s="1" t="s">
        <v>6509</v>
      </c>
      <c r="M2308" s="1" t="s">
        <v>29</v>
      </c>
      <c r="N2308" s="6" t="str">
        <f t="shared" si="1"/>
        <v/>
      </c>
      <c r="O2308" s="6" t="str">
        <f t="shared" si="2"/>
        <v/>
      </c>
      <c r="P2308" s="6" t="str">
        <f t="shared" si="3"/>
        <v/>
      </c>
      <c r="Q2308" s="6" t="str">
        <f t="shared" si="4"/>
        <v/>
      </c>
    </row>
    <row r="2309">
      <c r="A2309" s="1" t="s">
        <v>17</v>
      </c>
      <c r="B2309" s="1" t="s">
        <v>313</v>
      </c>
      <c r="C2309" s="1" t="s">
        <v>6339</v>
      </c>
      <c r="D2309" s="1" t="s">
        <v>726</v>
      </c>
      <c r="E2309" s="5" t="s">
        <v>30</v>
      </c>
      <c r="F2309" s="5" t="s">
        <v>31</v>
      </c>
      <c r="G2309" s="1" t="s">
        <v>6510</v>
      </c>
      <c r="H2309" s="1" t="s">
        <v>6341</v>
      </c>
      <c r="I2309" s="1" t="s">
        <v>25</v>
      </c>
      <c r="J2309" s="5" t="s">
        <v>6511</v>
      </c>
      <c r="K2309" s="5" t="s">
        <v>6343</v>
      </c>
      <c r="L2309" s="1" t="s">
        <v>6512</v>
      </c>
      <c r="M2309" s="1" t="s">
        <v>29</v>
      </c>
      <c r="N2309" s="6" t="str">
        <f t="shared" si="1"/>
        <v/>
      </c>
      <c r="O2309" s="6" t="str">
        <f t="shared" si="2"/>
        <v/>
      </c>
      <c r="P2309" s="6" t="str">
        <f t="shared" si="3"/>
        <v/>
      </c>
      <c r="Q2309" s="6" t="str">
        <f t="shared" si="4"/>
        <v/>
      </c>
    </row>
    <row r="2310">
      <c r="A2310" s="1" t="s">
        <v>17</v>
      </c>
      <c r="B2310" s="1" t="s">
        <v>186</v>
      </c>
      <c r="C2310" s="1" t="s">
        <v>6487</v>
      </c>
      <c r="D2310" s="1" t="s">
        <v>315</v>
      </c>
      <c r="E2310" s="5" t="s">
        <v>30</v>
      </c>
      <c r="F2310" s="5" t="s">
        <v>31</v>
      </c>
      <c r="G2310" s="1" t="s">
        <v>6513</v>
      </c>
      <c r="H2310" s="1" t="s">
        <v>6489</v>
      </c>
      <c r="I2310" s="1" t="s">
        <v>25</v>
      </c>
      <c r="J2310" s="5" t="s">
        <v>6514</v>
      </c>
      <c r="K2310" s="5" t="s">
        <v>6334</v>
      </c>
      <c r="L2310" s="1" t="s">
        <v>6515</v>
      </c>
      <c r="M2310" s="1" t="s">
        <v>29</v>
      </c>
      <c r="N2310" s="6" t="str">
        <f t="shared" si="1"/>
        <v/>
      </c>
      <c r="O2310" s="6" t="str">
        <f t="shared" si="2"/>
        <v>1</v>
      </c>
      <c r="P2310" s="6" t="str">
        <f t="shared" si="3"/>
        <v/>
      </c>
      <c r="Q2310" s="6" t="str">
        <f t="shared" si="4"/>
        <v/>
      </c>
    </row>
    <row r="2311">
      <c r="A2311" s="1" t="s">
        <v>17</v>
      </c>
      <c r="B2311" s="1" t="s">
        <v>500</v>
      </c>
      <c r="C2311" s="1" t="s">
        <v>6303</v>
      </c>
      <c r="D2311" s="1" t="s">
        <v>20</v>
      </c>
      <c r="E2311" s="5" t="s">
        <v>30</v>
      </c>
      <c r="F2311" s="5" t="s">
        <v>31</v>
      </c>
      <c r="G2311" s="1" t="s">
        <v>6516</v>
      </c>
      <c r="H2311" s="1" t="s">
        <v>6305</v>
      </c>
      <c r="I2311" s="1" t="s">
        <v>25</v>
      </c>
      <c r="J2311" s="5" t="s">
        <v>6514</v>
      </c>
      <c r="K2311" s="5" t="s">
        <v>6506</v>
      </c>
      <c r="L2311" s="1" t="s">
        <v>6517</v>
      </c>
      <c r="M2311" s="1" t="s">
        <v>29</v>
      </c>
      <c r="N2311" s="6" t="str">
        <f t="shared" si="1"/>
        <v/>
      </c>
      <c r="O2311" s="6" t="str">
        <f t="shared" si="2"/>
        <v/>
      </c>
      <c r="P2311" s="6" t="str">
        <f t="shared" si="3"/>
        <v/>
      </c>
      <c r="Q2311" s="6" t="str">
        <f t="shared" si="4"/>
        <v/>
      </c>
    </row>
    <row r="2312">
      <c r="A2312" s="1" t="s">
        <v>17</v>
      </c>
      <c r="B2312" s="1" t="s">
        <v>266</v>
      </c>
      <c r="C2312" s="1" t="s">
        <v>6518</v>
      </c>
      <c r="D2312" s="1" t="s">
        <v>46</v>
      </c>
      <c r="E2312" s="5" t="s">
        <v>30</v>
      </c>
      <c r="F2312" s="5" t="s">
        <v>31</v>
      </c>
      <c r="G2312" s="1" t="s">
        <v>6519</v>
      </c>
      <c r="H2312" s="1" t="s">
        <v>6520</v>
      </c>
      <c r="I2312" s="1" t="s">
        <v>25</v>
      </c>
      <c r="J2312" s="5" t="s">
        <v>6521</v>
      </c>
      <c r="K2312" s="5" t="s">
        <v>6522</v>
      </c>
      <c r="L2312" s="1" t="s">
        <v>6523</v>
      </c>
      <c r="M2312" s="1" t="s">
        <v>29</v>
      </c>
      <c r="N2312" s="6" t="str">
        <f t="shared" si="1"/>
        <v/>
      </c>
      <c r="O2312" s="6" t="str">
        <f t="shared" si="2"/>
        <v/>
      </c>
      <c r="P2312" s="6" t="str">
        <f t="shared" si="3"/>
        <v/>
      </c>
      <c r="Q2312" s="6" t="str">
        <f t="shared" si="4"/>
        <v/>
      </c>
    </row>
    <row r="2313">
      <c r="A2313" s="1" t="s">
        <v>17</v>
      </c>
      <c r="B2313" s="1" t="s">
        <v>313</v>
      </c>
      <c r="C2313" s="1" t="s">
        <v>6339</v>
      </c>
      <c r="D2313" s="1" t="s">
        <v>726</v>
      </c>
      <c r="E2313" s="5" t="s">
        <v>21</v>
      </c>
      <c r="F2313" s="5" t="s">
        <v>22</v>
      </c>
      <c r="G2313" s="1" t="s">
        <v>6524</v>
      </c>
      <c r="H2313" s="1" t="s">
        <v>6341</v>
      </c>
      <c r="I2313" s="1" t="s">
        <v>25</v>
      </c>
      <c r="J2313" s="5" t="s">
        <v>6525</v>
      </c>
      <c r="K2313" s="5" t="s">
        <v>6343</v>
      </c>
      <c r="L2313" s="1" t="s">
        <v>6526</v>
      </c>
      <c r="M2313" s="1" t="s">
        <v>29</v>
      </c>
      <c r="N2313" s="6" t="str">
        <f t="shared" si="1"/>
        <v/>
      </c>
      <c r="O2313" s="6" t="str">
        <f t="shared" si="2"/>
        <v/>
      </c>
      <c r="P2313" s="6" t="str">
        <f t="shared" si="3"/>
        <v/>
      </c>
      <c r="Q2313" s="6" t="str">
        <f t="shared" si="4"/>
        <v/>
      </c>
    </row>
    <row r="2314">
      <c r="A2314" s="1" t="s">
        <v>17</v>
      </c>
      <c r="B2314" s="1" t="s">
        <v>81</v>
      </c>
      <c r="C2314" s="1" t="s">
        <v>471</v>
      </c>
      <c r="D2314" s="1" t="s">
        <v>46</v>
      </c>
      <c r="E2314" s="5" t="s">
        <v>30</v>
      </c>
      <c r="F2314" s="5" t="s">
        <v>31</v>
      </c>
      <c r="G2314" s="1" t="s">
        <v>6527</v>
      </c>
      <c r="H2314" s="1" t="s">
        <v>473</v>
      </c>
      <c r="I2314" s="1" t="s">
        <v>25</v>
      </c>
      <c r="J2314" s="5" t="s">
        <v>6525</v>
      </c>
      <c r="K2314" s="5" t="s">
        <v>6394</v>
      </c>
      <c r="L2314" s="1" t="s">
        <v>6528</v>
      </c>
      <c r="M2314" s="1" t="s">
        <v>29</v>
      </c>
      <c r="N2314" s="6" t="str">
        <f t="shared" si="1"/>
        <v/>
      </c>
      <c r="O2314" s="6" t="str">
        <f t="shared" si="2"/>
        <v/>
      </c>
      <c r="P2314" s="6" t="str">
        <f t="shared" si="3"/>
        <v/>
      </c>
      <c r="Q2314" s="6" t="str">
        <f t="shared" si="4"/>
        <v/>
      </c>
    </row>
    <row r="2315">
      <c r="A2315" s="1" t="s">
        <v>691</v>
      </c>
      <c r="B2315" s="1" t="s">
        <v>2116</v>
      </c>
      <c r="C2315" s="1" t="s">
        <v>5007</v>
      </c>
      <c r="D2315" s="1" t="s">
        <v>694</v>
      </c>
      <c r="E2315" s="5" t="s">
        <v>21</v>
      </c>
      <c r="F2315" s="5" t="s">
        <v>22</v>
      </c>
      <c r="G2315" s="1" t="s">
        <v>6529</v>
      </c>
      <c r="H2315" s="1" t="s">
        <v>5009</v>
      </c>
      <c r="I2315" s="1" t="s">
        <v>697</v>
      </c>
      <c r="J2315" s="5" t="s">
        <v>6530</v>
      </c>
      <c r="K2315" s="5" t="s">
        <v>6476</v>
      </c>
      <c r="L2315" s="1" t="s">
        <v>6531</v>
      </c>
      <c r="M2315" s="1" t="s">
        <v>29</v>
      </c>
      <c r="N2315" s="6" t="str">
        <f t="shared" si="1"/>
        <v/>
      </c>
      <c r="O2315" s="6" t="str">
        <f t="shared" si="2"/>
        <v>1</v>
      </c>
      <c r="P2315" s="6" t="str">
        <f t="shared" si="3"/>
        <v/>
      </c>
      <c r="Q2315" s="6" t="str">
        <f t="shared" si="4"/>
        <v/>
      </c>
    </row>
    <row r="2316">
      <c r="A2316" s="1" t="s">
        <v>17</v>
      </c>
      <c r="B2316" s="1" t="s">
        <v>500</v>
      </c>
      <c r="C2316" s="1" t="s">
        <v>6303</v>
      </c>
      <c r="D2316" s="1" t="s">
        <v>20</v>
      </c>
      <c r="E2316" s="5" t="s">
        <v>30</v>
      </c>
      <c r="F2316" s="5" t="s">
        <v>31</v>
      </c>
      <c r="G2316" s="1" t="s">
        <v>6532</v>
      </c>
      <c r="H2316" s="1" t="s">
        <v>6305</v>
      </c>
      <c r="I2316" s="1" t="s">
        <v>25</v>
      </c>
      <c r="J2316" s="5" t="s">
        <v>6533</v>
      </c>
      <c r="K2316" s="5" t="s">
        <v>6506</v>
      </c>
      <c r="L2316" s="1" t="s">
        <v>6534</v>
      </c>
      <c r="M2316" s="1" t="s">
        <v>29</v>
      </c>
      <c r="N2316" s="6" t="str">
        <f t="shared" si="1"/>
        <v/>
      </c>
      <c r="O2316" s="6" t="str">
        <f t="shared" si="2"/>
        <v/>
      </c>
      <c r="P2316" s="6" t="str">
        <f t="shared" si="3"/>
        <v/>
      </c>
      <c r="Q2316" s="6" t="str">
        <f t="shared" si="4"/>
        <v/>
      </c>
    </row>
    <row r="2317">
      <c r="A2317" s="1" t="s">
        <v>17</v>
      </c>
      <c r="B2317" s="1" t="s">
        <v>266</v>
      </c>
      <c r="C2317" s="1" t="s">
        <v>6518</v>
      </c>
      <c r="D2317" s="1" t="s">
        <v>46</v>
      </c>
      <c r="E2317" s="5" t="s">
        <v>30</v>
      </c>
      <c r="F2317" s="5" t="s">
        <v>31</v>
      </c>
      <c r="G2317" s="1" t="s">
        <v>6535</v>
      </c>
      <c r="H2317" s="1" t="s">
        <v>6520</v>
      </c>
      <c r="I2317" s="1" t="s">
        <v>25</v>
      </c>
      <c r="J2317" s="5" t="s">
        <v>6536</v>
      </c>
      <c r="K2317" s="5" t="s">
        <v>6522</v>
      </c>
      <c r="L2317" s="1" t="s">
        <v>6537</v>
      </c>
      <c r="M2317" s="1" t="s">
        <v>29</v>
      </c>
      <c r="N2317" s="6" t="str">
        <f t="shared" si="1"/>
        <v/>
      </c>
      <c r="O2317" s="6" t="str">
        <f t="shared" si="2"/>
        <v/>
      </c>
      <c r="P2317" s="6" t="str">
        <f t="shared" si="3"/>
        <v/>
      </c>
      <c r="Q2317" s="6" t="str">
        <f t="shared" si="4"/>
        <v/>
      </c>
    </row>
    <row r="2318">
      <c r="A2318" s="1" t="s">
        <v>17</v>
      </c>
      <c r="B2318" s="1" t="s">
        <v>313</v>
      </c>
      <c r="C2318" s="1" t="s">
        <v>6339</v>
      </c>
      <c r="D2318" s="1" t="s">
        <v>726</v>
      </c>
      <c r="E2318" s="5" t="s">
        <v>21</v>
      </c>
      <c r="F2318" s="5" t="s">
        <v>22</v>
      </c>
      <c r="G2318" s="1" t="s">
        <v>6538</v>
      </c>
      <c r="H2318" s="1" t="s">
        <v>6341</v>
      </c>
      <c r="I2318" s="1" t="s">
        <v>25</v>
      </c>
      <c r="J2318" s="5" t="s">
        <v>6536</v>
      </c>
      <c r="K2318" s="5" t="s">
        <v>6343</v>
      </c>
      <c r="L2318" s="1" t="s">
        <v>6539</v>
      </c>
      <c r="M2318" s="1" t="s">
        <v>29</v>
      </c>
      <c r="N2318" s="6" t="str">
        <f t="shared" si="1"/>
        <v/>
      </c>
      <c r="O2318" s="6" t="str">
        <f t="shared" si="2"/>
        <v/>
      </c>
      <c r="P2318" s="6" t="str">
        <f t="shared" si="3"/>
        <v/>
      </c>
      <c r="Q2318" s="6" t="str">
        <f t="shared" si="4"/>
        <v/>
      </c>
    </row>
    <row r="2319">
      <c r="A2319" s="1" t="s">
        <v>17</v>
      </c>
      <c r="B2319" s="1" t="s">
        <v>186</v>
      </c>
      <c r="C2319" s="1" t="s">
        <v>6487</v>
      </c>
      <c r="D2319" s="1" t="s">
        <v>315</v>
      </c>
      <c r="E2319" s="5" t="s">
        <v>30</v>
      </c>
      <c r="F2319" s="5" t="s">
        <v>31</v>
      </c>
      <c r="G2319" s="1" t="s">
        <v>6540</v>
      </c>
      <c r="H2319" s="1" t="s">
        <v>6489</v>
      </c>
      <c r="I2319" s="1" t="s">
        <v>25</v>
      </c>
      <c r="J2319" s="5" t="s">
        <v>6541</v>
      </c>
      <c r="K2319" s="5" t="s">
        <v>6334</v>
      </c>
      <c r="L2319" s="1" t="s">
        <v>6542</v>
      </c>
      <c r="M2319" s="1" t="s">
        <v>29</v>
      </c>
      <c r="N2319" s="6" t="str">
        <f t="shared" si="1"/>
        <v/>
      </c>
      <c r="O2319" s="6" t="str">
        <f t="shared" si="2"/>
        <v/>
      </c>
      <c r="P2319" s="6" t="str">
        <f t="shared" si="3"/>
        <v/>
      </c>
      <c r="Q2319" s="6" t="str">
        <f t="shared" si="4"/>
        <v/>
      </c>
    </row>
    <row r="2320">
      <c r="A2320" s="1" t="s">
        <v>691</v>
      </c>
      <c r="B2320" s="1" t="s">
        <v>2116</v>
      </c>
      <c r="C2320" s="1" t="s">
        <v>5007</v>
      </c>
      <c r="D2320" s="1" t="s">
        <v>694</v>
      </c>
      <c r="E2320" s="5" t="s">
        <v>30</v>
      </c>
      <c r="F2320" s="5" t="s">
        <v>31</v>
      </c>
      <c r="G2320" s="1" t="s">
        <v>6543</v>
      </c>
      <c r="H2320" s="1" t="s">
        <v>5009</v>
      </c>
      <c r="I2320" s="1" t="s">
        <v>697</v>
      </c>
      <c r="J2320" s="5" t="s">
        <v>6541</v>
      </c>
      <c r="K2320" s="5" t="s">
        <v>6476</v>
      </c>
      <c r="L2320" s="1" t="s">
        <v>6544</v>
      </c>
      <c r="M2320" s="1" t="s">
        <v>29</v>
      </c>
      <c r="N2320" s="6" t="str">
        <f t="shared" si="1"/>
        <v/>
      </c>
      <c r="O2320" s="6" t="str">
        <f t="shared" si="2"/>
        <v/>
      </c>
      <c r="P2320" s="6" t="str">
        <f t="shared" si="3"/>
        <v/>
      </c>
      <c r="Q2320" s="6" t="str">
        <f t="shared" si="4"/>
        <v/>
      </c>
    </row>
    <row r="2321">
      <c r="A2321" s="1" t="s">
        <v>691</v>
      </c>
      <c r="B2321" s="1" t="s">
        <v>2116</v>
      </c>
      <c r="C2321" s="1" t="s">
        <v>5007</v>
      </c>
      <c r="D2321" s="1" t="s">
        <v>694</v>
      </c>
      <c r="E2321" s="5" t="s">
        <v>30</v>
      </c>
      <c r="F2321" s="5" t="s">
        <v>31</v>
      </c>
      <c r="G2321" s="1" t="s">
        <v>6545</v>
      </c>
      <c r="H2321" s="1" t="s">
        <v>5009</v>
      </c>
      <c r="I2321" s="1" t="s">
        <v>697</v>
      </c>
      <c r="J2321" s="5" t="s">
        <v>6546</v>
      </c>
      <c r="K2321" s="5" t="s">
        <v>6476</v>
      </c>
      <c r="L2321" s="1" t="s">
        <v>6547</v>
      </c>
      <c r="M2321" s="1" t="s">
        <v>29</v>
      </c>
      <c r="N2321" s="6" t="str">
        <f t="shared" si="1"/>
        <v/>
      </c>
      <c r="O2321" s="6" t="str">
        <f t="shared" si="2"/>
        <v/>
      </c>
      <c r="P2321" s="6" t="str">
        <f t="shared" si="3"/>
        <v/>
      </c>
      <c r="Q2321" s="6" t="str">
        <f t="shared" si="4"/>
        <v>1</v>
      </c>
    </row>
    <row r="2322">
      <c r="A2322" s="1" t="s">
        <v>17</v>
      </c>
      <c r="B2322" s="1" t="s">
        <v>266</v>
      </c>
      <c r="C2322" s="1" t="s">
        <v>267</v>
      </c>
      <c r="D2322" s="1" t="s">
        <v>188</v>
      </c>
      <c r="E2322" s="5" t="s">
        <v>21</v>
      </c>
      <c r="F2322" s="5" t="s">
        <v>22</v>
      </c>
      <c r="G2322" s="1" t="s">
        <v>6548</v>
      </c>
      <c r="H2322" s="1" t="s">
        <v>269</v>
      </c>
      <c r="I2322" s="1" t="s">
        <v>25</v>
      </c>
      <c r="J2322" s="5" t="s">
        <v>6549</v>
      </c>
      <c r="K2322" s="5" t="s">
        <v>6550</v>
      </c>
      <c r="L2322" s="1" t="s">
        <v>6551</v>
      </c>
      <c r="M2322" s="1" t="s">
        <v>29</v>
      </c>
      <c r="N2322" s="6" t="str">
        <f t="shared" si="1"/>
        <v/>
      </c>
      <c r="O2322" s="6" t="str">
        <f t="shared" si="2"/>
        <v/>
      </c>
      <c r="P2322" s="6" t="str">
        <f t="shared" si="3"/>
        <v/>
      </c>
      <c r="Q2322" s="6" t="str">
        <f t="shared" si="4"/>
        <v/>
      </c>
    </row>
    <row r="2323">
      <c r="A2323" s="1" t="s">
        <v>691</v>
      </c>
      <c r="B2323" s="1" t="s">
        <v>2116</v>
      </c>
      <c r="C2323" s="1" t="s">
        <v>5007</v>
      </c>
      <c r="D2323" s="1" t="s">
        <v>694</v>
      </c>
      <c r="E2323" s="5" t="s">
        <v>30</v>
      </c>
      <c r="F2323" s="5" t="s">
        <v>31</v>
      </c>
      <c r="G2323" s="1" t="s">
        <v>6552</v>
      </c>
      <c r="H2323" s="1" t="s">
        <v>5009</v>
      </c>
      <c r="I2323" s="1" t="s">
        <v>697</v>
      </c>
      <c r="J2323" s="5" t="s">
        <v>6553</v>
      </c>
      <c r="K2323" s="5" t="s">
        <v>6476</v>
      </c>
      <c r="L2323" s="1" t="s">
        <v>6554</v>
      </c>
      <c r="M2323" s="1" t="s">
        <v>29</v>
      </c>
      <c r="N2323" s="6" t="str">
        <f t="shared" si="1"/>
        <v/>
      </c>
      <c r="O2323" s="6" t="str">
        <f t="shared" si="2"/>
        <v/>
      </c>
      <c r="P2323" s="6" t="str">
        <f t="shared" si="3"/>
        <v/>
      </c>
      <c r="Q2323" s="6" t="str">
        <f t="shared" si="4"/>
        <v/>
      </c>
    </row>
    <row r="2324">
      <c r="A2324" s="1" t="s">
        <v>17</v>
      </c>
      <c r="B2324" s="1" t="s">
        <v>500</v>
      </c>
      <c r="C2324" s="1" t="s">
        <v>6303</v>
      </c>
      <c r="D2324" s="1" t="s">
        <v>20</v>
      </c>
      <c r="E2324" s="5" t="s">
        <v>30</v>
      </c>
      <c r="F2324" s="5" t="s">
        <v>31</v>
      </c>
      <c r="G2324" s="1" t="s">
        <v>6555</v>
      </c>
      <c r="H2324" s="1" t="s">
        <v>6305</v>
      </c>
      <c r="I2324" s="1" t="s">
        <v>25</v>
      </c>
      <c r="J2324" s="5" t="s">
        <v>6556</v>
      </c>
      <c r="K2324" s="5" t="s">
        <v>6506</v>
      </c>
      <c r="L2324" s="1" t="s">
        <v>6557</v>
      </c>
      <c r="M2324" s="1" t="s">
        <v>29</v>
      </c>
      <c r="N2324" s="6" t="str">
        <f t="shared" si="1"/>
        <v/>
      </c>
      <c r="O2324" s="6" t="str">
        <f t="shared" si="2"/>
        <v/>
      </c>
      <c r="P2324" s="6" t="str">
        <f t="shared" si="3"/>
        <v/>
      </c>
      <c r="Q2324" s="6" t="str">
        <f t="shared" si="4"/>
        <v/>
      </c>
    </row>
    <row r="2325">
      <c r="A2325" s="1" t="s">
        <v>17</v>
      </c>
      <c r="B2325" s="1" t="s">
        <v>186</v>
      </c>
      <c r="C2325" s="1" t="s">
        <v>6487</v>
      </c>
      <c r="D2325" s="1" t="s">
        <v>315</v>
      </c>
      <c r="E2325" s="5" t="s">
        <v>21</v>
      </c>
      <c r="F2325" s="5" t="s">
        <v>22</v>
      </c>
      <c r="G2325" s="1" t="s">
        <v>6558</v>
      </c>
      <c r="H2325" s="1" t="s">
        <v>6489</v>
      </c>
      <c r="I2325" s="1" t="s">
        <v>25</v>
      </c>
      <c r="J2325" s="5" t="s">
        <v>6559</v>
      </c>
      <c r="K2325" s="5" t="s">
        <v>6334</v>
      </c>
      <c r="L2325" s="1" t="s">
        <v>6560</v>
      </c>
      <c r="M2325" s="1" t="s">
        <v>29</v>
      </c>
      <c r="N2325" s="6" t="str">
        <f t="shared" si="1"/>
        <v/>
      </c>
      <c r="O2325" s="6" t="str">
        <f t="shared" si="2"/>
        <v/>
      </c>
      <c r="P2325" s="6" t="str">
        <f t="shared" si="3"/>
        <v/>
      </c>
      <c r="Q2325" s="6" t="str">
        <f t="shared" si="4"/>
        <v/>
      </c>
    </row>
    <row r="2326">
      <c r="A2326" s="1" t="s">
        <v>17</v>
      </c>
      <c r="B2326" s="1" t="s">
        <v>266</v>
      </c>
      <c r="C2326" s="1" t="s">
        <v>6518</v>
      </c>
      <c r="D2326" s="1" t="s">
        <v>46</v>
      </c>
      <c r="E2326" s="5" t="s">
        <v>21</v>
      </c>
      <c r="F2326" s="5" t="s">
        <v>22</v>
      </c>
      <c r="G2326" s="1" t="s">
        <v>6561</v>
      </c>
      <c r="H2326" s="1" t="s">
        <v>6520</v>
      </c>
      <c r="I2326" s="1" t="s">
        <v>25</v>
      </c>
      <c r="J2326" s="5" t="s">
        <v>6562</v>
      </c>
      <c r="K2326" s="5" t="s">
        <v>6522</v>
      </c>
      <c r="L2326" s="1" t="s">
        <v>6563</v>
      </c>
      <c r="M2326" s="1" t="s">
        <v>29</v>
      </c>
      <c r="N2326" s="6" t="str">
        <f t="shared" si="1"/>
        <v/>
      </c>
      <c r="O2326" s="6" t="str">
        <f t="shared" si="2"/>
        <v/>
      </c>
      <c r="P2326" s="6" t="str">
        <f t="shared" si="3"/>
        <v/>
      </c>
      <c r="Q2326" s="6" t="str">
        <f t="shared" si="4"/>
        <v/>
      </c>
    </row>
    <row r="2327">
      <c r="A2327" s="1" t="s">
        <v>17</v>
      </c>
      <c r="B2327" s="1" t="s">
        <v>186</v>
      </c>
      <c r="C2327" s="1" t="s">
        <v>6487</v>
      </c>
      <c r="D2327" s="1" t="s">
        <v>315</v>
      </c>
      <c r="E2327" s="5" t="s">
        <v>21</v>
      </c>
      <c r="F2327" s="5" t="s">
        <v>22</v>
      </c>
      <c r="G2327" s="1" t="s">
        <v>6564</v>
      </c>
      <c r="H2327" s="1" t="s">
        <v>6489</v>
      </c>
      <c r="I2327" s="1" t="s">
        <v>25</v>
      </c>
      <c r="J2327" s="5" t="s">
        <v>6565</v>
      </c>
      <c r="K2327" s="5" t="s">
        <v>6334</v>
      </c>
      <c r="L2327" s="1" t="s">
        <v>6566</v>
      </c>
      <c r="M2327" s="1" t="s">
        <v>29</v>
      </c>
      <c r="N2327" s="6" t="str">
        <f t="shared" si="1"/>
        <v/>
      </c>
      <c r="O2327" s="6" t="str">
        <f t="shared" si="2"/>
        <v/>
      </c>
      <c r="P2327" s="6" t="str">
        <f t="shared" si="3"/>
        <v>1</v>
      </c>
      <c r="Q2327" s="6" t="str">
        <f t="shared" si="4"/>
        <v/>
      </c>
    </row>
    <row r="2328">
      <c r="A2328" s="1" t="s">
        <v>615</v>
      </c>
      <c r="B2328" s="1" t="s">
        <v>616</v>
      </c>
      <c r="C2328" s="1" t="s">
        <v>1010</v>
      </c>
      <c r="D2328" s="1" t="s">
        <v>188</v>
      </c>
      <c r="E2328" s="5" t="s">
        <v>30</v>
      </c>
      <c r="F2328" s="5" t="s">
        <v>31</v>
      </c>
      <c r="G2328" s="6"/>
      <c r="H2328" s="1" t="s">
        <v>619</v>
      </c>
      <c r="I2328" s="1" t="s">
        <v>620</v>
      </c>
      <c r="J2328" s="5" t="s">
        <v>6567</v>
      </c>
      <c r="K2328" s="5" t="s">
        <v>6482</v>
      </c>
      <c r="L2328" s="1" t="s">
        <v>6568</v>
      </c>
      <c r="M2328" s="1" t="s">
        <v>29</v>
      </c>
      <c r="N2328" s="6" t="str">
        <f t="shared" si="1"/>
        <v/>
      </c>
      <c r="O2328" s="6" t="str">
        <f t="shared" si="2"/>
        <v/>
      </c>
      <c r="P2328" s="6" t="str">
        <f t="shared" si="3"/>
        <v/>
      </c>
      <c r="Q2328" s="6" t="str">
        <f t="shared" si="4"/>
        <v/>
      </c>
    </row>
    <row r="2329">
      <c r="A2329" s="1" t="s">
        <v>615</v>
      </c>
      <c r="B2329" s="1" t="s">
        <v>616</v>
      </c>
      <c r="C2329" s="1" t="s">
        <v>1010</v>
      </c>
      <c r="D2329" s="1" t="s">
        <v>188</v>
      </c>
      <c r="E2329" s="5" t="s">
        <v>30</v>
      </c>
      <c r="F2329" s="5" t="s">
        <v>31</v>
      </c>
      <c r="G2329" s="1" t="s">
        <v>6569</v>
      </c>
      <c r="H2329" s="1" t="s">
        <v>619</v>
      </c>
      <c r="I2329" s="1" t="s">
        <v>620</v>
      </c>
      <c r="J2329" s="5" t="s">
        <v>6570</v>
      </c>
      <c r="K2329" s="5" t="s">
        <v>6482</v>
      </c>
      <c r="L2329" s="1" t="s">
        <v>6571</v>
      </c>
      <c r="M2329" s="1" t="s">
        <v>29</v>
      </c>
      <c r="N2329" s="6" t="str">
        <f t="shared" si="1"/>
        <v/>
      </c>
      <c r="O2329" s="6" t="str">
        <f t="shared" si="2"/>
        <v/>
      </c>
      <c r="P2329" s="6" t="str">
        <f t="shared" si="3"/>
        <v/>
      </c>
      <c r="Q2329" s="6" t="str">
        <f t="shared" si="4"/>
        <v/>
      </c>
    </row>
    <row r="2330">
      <c r="A2330" s="1" t="s">
        <v>17</v>
      </c>
      <c r="B2330" s="1" t="s">
        <v>266</v>
      </c>
      <c r="C2330" s="1" t="s">
        <v>6518</v>
      </c>
      <c r="D2330" s="1" t="s">
        <v>46</v>
      </c>
      <c r="E2330" s="5" t="s">
        <v>30</v>
      </c>
      <c r="F2330" s="5" t="s">
        <v>31</v>
      </c>
      <c r="G2330" s="1" t="s">
        <v>6572</v>
      </c>
      <c r="H2330" s="1" t="s">
        <v>6520</v>
      </c>
      <c r="I2330" s="1" t="s">
        <v>25</v>
      </c>
      <c r="J2330" s="5" t="s">
        <v>6573</v>
      </c>
      <c r="K2330" s="5" t="s">
        <v>6522</v>
      </c>
      <c r="L2330" s="1" t="s">
        <v>6574</v>
      </c>
      <c r="M2330" s="1" t="s">
        <v>29</v>
      </c>
      <c r="N2330" s="6" t="str">
        <f t="shared" si="1"/>
        <v/>
      </c>
      <c r="O2330" s="6" t="str">
        <f t="shared" si="2"/>
        <v/>
      </c>
      <c r="P2330" s="6" t="str">
        <f t="shared" si="3"/>
        <v/>
      </c>
      <c r="Q2330" s="6" t="str">
        <f t="shared" si="4"/>
        <v/>
      </c>
    </row>
    <row r="2331">
      <c r="A2331" s="1" t="s">
        <v>17</v>
      </c>
      <c r="B2331" s="1" t="s">
        <v>500</v>
      </c>
      <c r="C2331" s="1" t="s">
        <v>6303</v>
      </c>
      <c r="D2331" s="1" t="s">
        <v>20</v>
      </c>
      <c r="E2331" s="5" t="s">
        <v>30</v>
      </c>
      <c r="F2331" s="5" t="s">
        <v>31</v>
      </c>
      <c r="G2331" s="1" t="s">
        <v>6575</v>
      </c>
      <c r="H2331" s="1" t="s">
        <v>6305</v>
      </c>
      <c r="I2331" s="1" t="s">
        <v>25</v>
      </c>
      <c r="J2331" s="5" t="s">
        <v>6576</v>
      </c>
      <c r="K2331" s="5" t="s">
        <v>6506</v>
      </c>
      <c r="L2331" s="1" t="s">
        <v>6577</v>
      </c>
      <c r="M2331" s="1" t="s">
        <v>29</v>
      </c>
      <c r="N2331" s="6" t="str">
        <f t="shared" si="1"/>
        <v/>
      </c>
      <c r="O2331" s="6" t="str">
        <f t="shared" si="2"/>
        <v/>
      </c>
      <c r="P2331" s="6" t="str">
        <f t="shared" si="3"/>
        <v/>
      </c>
      <c r="Q2331" s="6" t="str">
        <f t="shared" si="4"/>
        <v/>
      </c>
    </row>
    <row r="2332">
      <c r="A2332" s="1" t="s">
        <v>17</v>
      </c>
      <c r="B2332" s="1" t="s">
        <v>266</v>
      </c>
      <c r="C2332" s="1" t="s">
        <v>267</v>
      </c>
      <c r="D2332" s="1" t="s">
        <v>188</v>
      </c>
      <c r="E2332" s="5" t="s">
        <v>30</v>
      </c>
      <c r="F2332" s="5" t="s">
        <v>31</v>
      </c>
      <c r="G2332" s="1" t="s">
        <v>6578</v>
      </c>
      <c r="H2332" s="1" t="s">
        <v>269</v>
      </c>
      <c r="I2332" s="1" t="s">
        <v>25</v>
      </c>
      <c r="J2332" s="5" t="s">
        <v>6579</v>
      </c>
      <c r="K2332" s="5" t="s">
        <v>6550</v>
      </c>
      <c r="L2332" s="1" t="s">
        <v>6580</v>
      </c>
      <c r="M2332" s="1" t="s">
        <v>29</v>
      </c>
      <c r="N2332" s="6" t="str">
        <f t="shared" si="1"/>
        <v/>
      </c>
      <c r="O2332" s="6" t="str">
        <f t="shared" si="2"/>
        <v/>
      </c>
      <c r="P2332" s="6" t="str">
        <f t="shared" si="3"/>
        <v/>
      </c>
      <c r="Q2332" s="6" t="str">
        <f t="shared" si="4"/>
        <v/>
      </c>
    </row>
    <row r="2333">
      <c r="A2333" s="1" t="s">
        <v>17</v>
      </c>
      <c r="B2333" s="1" t="s">
        <v>186</v>
      </c>
      <c r="C2333" s="1" t="s">
        <v>247</v>
      </c>
      <c r="D2333" s="1" t="s">
        <v>248</v>
      </c>
      <c r="E2333" s="5" t="s">
        <v>30</v>
      </c>
      <c r="F2333" s="5" t="s">
        <v>31</v>
      </c>
      <c r="G2333" s="1" t="s">
        <v>6581</v>
      </c>
      <c r="H2333" s="1" t="s">
        <v>250</v>
      </c>
      <c r="I2333" s="1" t="s">
        <v>25</v>
      </c>
      <c r="J2333" s="5" t="s">
        <v>6582</v>
      </c>
      <c r="K2333" s="5" t="s">
        <v>6368</v>
      </c>
      <c r="L2333" s="1" t="s">
        <v>6583</v>
      </c>
      <c r="M2333" s="1" t="s">
        <v>29</v>
      </c>
      <c r="N2333" s="6" t="str">
        <f t="shared" si="1"/>
        <v/>
      </c>
      <c r="O2333" s="6" t="str">
        <f t="shared" si="2"/>
        <v/>
      </c>
      <c r="P2333" s="6" t="str">
        <f t="shared" si="3"/>
        <v/>
      </c>
      <c r="Q2333" s="6" t="str">
        <f t="shared" si="4"/>
        <v/>
      </c>
    </row>
    <row r="2334">
      <c r="A2334" s="1" t="s">
        <v>17</v>
      </c>
      <c r="B2334" s="1" t="s">
        <v>929</v>
      </c>
      <c r="C2334" s="1" t="s">
        <v>1254</v>
      </c>
      <c r="D2334" s="1" t="s">
        <v>46</v>
      </c>
      <c r="E2334" s="5" t="s">
        <v>21</v>
      </c>
      <c r="F2334" s="5" t="s">
        <v>22</v>
      </c>
      <c r="G2334" s="1" t="s">
        <v>6584</v>
      </c>
      <c r="H2334" s="1" t="s">
        <v>1256</v>
      </c>
      <c r="I2334" s="1" t="s">
        <v>25</v>
      </c>
      <c r="J2334" s="5" t="s">
        <v>6585</v>
      </c>
      <c r="K2334" s="5" t="s">
        <v>6586</v>
      </c>
      <c r="L2334" s="1" t="s">
        <v>6587</v>
      </c>
      <c r="M2334" s="1" t="s">
        <v>29</v>
      </c>
      <c r="N2334" s="6" t="str">
        <f t="shared" si="1"/>
        <v/>
      </c>
      <c r="O2334" s="6" t="str">
        <f t="shared" si="2"/>
        <v/>
      </c>
      <c r="P2334" s="6" t="str">
        <f t="shared" si="3"/>
        <v/>
      </c>
      <c r="Q2334" s="6" t="str">
        <f t="shared" si="4"/>
        <v/>
      </c>
    </row>
    <row r="2335">
      <c r="A2335" s="1" t="s">
        <v>17</v>
      </c>
      <c r="B2335" s="1" t="s">
        <v>18</v>
      </c>
      <c r="C2335" s="1" t="s">
        <v>2952</v>
      </c>
      <c r="D2335" s="1" t="s">
        <v>46</v>
      </c>
      <c r="E2335" s="5" t="s">
        <v>30</v>
      </c>
      <c r="F2335" s="5" t="s">
        <v>31</v>
      </c>
      <c r="G2335" s="1" t="s">
        <v>6588</v>
      </c>
      <c r="H2335" s="1" t="s">
        <v>2954</v>
      </c>
      <c r="I2335" s="1" t="s">
        <v>25</v>
      </c>
      <c r="J2335" s="5" t="s">
        <v>6585</v>
      </c>
      <c r="K2335" s="5" t="s">
        <v>6492</v>
      </c>
      <c r="L2335" s="1" t="s">
        <v>6589</v>
      </c>
      <c r="M2335" s="1" t="s">
        <v>29</v>
      </c>
      <c r="N2335" s="6" t="str">
        <f t="shared" si="1"/>
        <v/>
      </c>
      <c r="O2335" s="6" t="str">
        <f t="shared" si="2"/>
        <v/>
      </c>
      <c r="P2335" s="6" t="str">
        <f t="shared" si="3"/>
        <v/>
      </c>
      <c r="Q2335" s="6" t="str">
        <f t="shared" si="4"/>
        <v/>
      </c>
    </row>
    <row r="2336">
      <c r="A2336" s="1" t="s">
        <v>17</v>
      </c>
      <c r="B2336" s="1" t="s">
        <v>266</v>
      </c>
      <c r="C2336" s="1" t="s">
        <v>6518</v>
      </c>
      <c r="D2336" s="1" t="s">
        <v>46</v>
      </c>
      <c r="E2336" s="5" t="s">
        <v>30</v>
      </c>
      <c r="F2336" s="5" t="s">
        <v>31</v>
      </c>
      <c r="G2336" s="1" t="s">
        <v>6590</v>
      </c>
      <c r="H2336" s="1" t="s">
        <v>6520</v>
      </c>
      <c r="I2336" s="1" t="s">
        <v>25</v>
      </c>
      <c r="J2336" s="5" t="s">
        <v>6585</v>
      </c>
      <c r="K2336" s="5" t="s">
        <v>6522</v>
      </c>
      <c r="L2336" s="1" t="s">
        <v>6591</v>
      </c>
      <c r="M2336" s="1" t="s">
        <v>29</v>
      </c>
      <c r="N2336" s="6" t="str">
        <f t="shared" si="1"/>
        <v/>
      </c>
      <c r="O2336" s="6" t="str">
        <f t="shared" si="2"/>
        <v/>
      </c>
      <c r="P2336" s="6" t="str">
        <f t="shared" si="3"/>
        <v/>
      </c>
      <c r="Q2336" s="6" t="str">
        <f t="shared" si="4"/>
        <v/>
      </c>
    </row>
    <row r="2337">
      <c r="A2337" s="1" t="s">
        <v>17</v>
      </c>
      <c r="B2337" s="1" t="s">
        <v>18</v>
      </c>
      <c r="C2337" s="1" t="s">
        <v>2952</v>
      </c>
      <c r="D2337" s="1" t="s">
        <v>46</v>
      </c>
      <c r="E2337" s="5" t="s">
        <v>21</v>
      </c>
      <c r="F2337" s="5" t="s">
        <v>22</v>
      </c>
      <c r="G2337" s="1" t="s">
        <v>6592</v>
      </c>
      <c r="H2337" s="1" t="s">
        <v>2954</v>
      </c>
      <c r="I2337" s="1" t="s">
        <v>25</v>
      </c>
      <c r="J2337" s="5" t="s">
        <v>6586</v>
      </c>
      <c r="K2337" s="5" t="s">
        <v>6492</v>
      </c>
      <c r="L2337" s="1" t="s">
        <v>6593</v>
      </c>
      <c r="M2337" s="1" t="s">
        <v>29</v>
      </c>
      <c r="N2337" s="6" t="str">
        <f t="shared" si="1"/>
        <v/>
      </c>
      <c r="O2337" s="6" t="str">
        <f t="shared" si="2"/>
        <v/>
      </c>
      <c r="P2337" s="6" t="str">
        <f t="shared" si="3"/>
        <v/>
      </c>
      <c r="Q2337" s="6" t="str">
        <f t="shared" si="4"/>
        <v/>
      </c>
    </row>
    <row r="2338">
      <c r="A2338" s="1" t="s">
        <v>17</v>
      </c>
      <c r="B2338" s="1" t="s">
        <v>500</v>
      </c>
      <c r="C2338" s="1" t="s">
        <v>6303</v>
      </c>
      <c r="D2338" s="1" t="s">
        <v>20</v>
      </c>
      <c r="E2338" s="5" t="s">
        <v>30</v>
      </c>
      <c r="F2338" s="5" t="s">
        <v>31</v>
      </c>
      <c r="G2338" s="1" t="s">
        <v>6594</v>
      </c>
      <c r="H2338" s="1" t="s">
        <v>6305</v>
      </c>
      <c r="I2338" s="1" t="s">
        <v>25</v>
      </c>
      <c r="J2338" s="5" t="s">
        <v>6595</v>
      </c>
      <c r="K2338" s="5" t="s">
        <v>6506</v>
      </c>
      <c r="L2338" s="1" t="s">
        <v>6596</v>
      </c>
      <c r="M2338" s="1" t="s">
        <v>29</v>
      </c>
      <c r="N2338" s="6" t="str">
        <f t="shared" si="1"/>
        <v/>
      </c>
      <c r="O2338" s="6" t="str">
        <f t="shared" si="2"/>
        <v/>
      </c>
      <c r="P2338" s="6" t="str">
        <f t="shared" si="3"/>
        <v/>
      </c>
      <c r="Q2338" s="6" t="str">
        <f t="shared" si="4"/>
        <v/>
      </c>
    </row>
    <row r="2339">
      <c r="A2339" s="1" t="s">
        <v>17</v>
      </c>
      <c r="B2339" s="1" t="s">
        <v>929</v>
      </c>
      <c r="C2339" s="1" t="s">
        <v>1254</v>
      </c>
      <c r="D2339" s="1" t="s">
        <v>46</v>
      </c>
      <c r="E2339" s="5" t="s">
        <v>21</v>
      </c>
      <c r="F2339" s="5" t="s">
        <v>22</v>
      </c>
      <c r="G2339" s="1" t="s">
        <v>6597</v>
      </c>
      <c r="H2339" s="1" t="s">
        <v>1256</v>
      </c>
      <c r="I2339" s="1" t="s">
        <v>25</v>
      </c>
      <c r="J2339" s="5" t="s">
        <v>6595</v>
      </c>
      <c r="K2339" s="5" t="s">
        <v>6586</v>
      </c>
      <c r="L2339" s="1" t="s">
        <v>6598</v>
      </c>
      <c r="M2339" s="1" t="s">
        <v>29</v>
      </c>
      <c r="N2339" s="6" t="str">
        <f t="shared" si="1"/>
        <v/>
      </c>
      <c r="O2339" s="6" t="str">
        <f t="shared" si="2"/>
        <v/>
      </c>
      <c r="P2339" s="6" t="str">
        <f t="shared" si="3"/>
        <v/>
      </c>
      <c r="Q2339" s="6" t="str">
        <f t="shared" si="4"/>
        <v/>
      </c>
    </row>
    <row r="2340">
      <c r="A2340" s="1" t="s">
        <v>17</v>
      </c>
      <c r="B2340" s="1" t="s">
        <v>186</v>
      </c>
      <c r="C2340" s="1" t="s">
        <v>6487</v>
      </c>
      <c r="D2340" s="1" t="s">
        <v>315</v>
      </c>
      <c r="E2340" s="5" t="s">
        <v>21</v>
      </c>
      <c r="F2340" s="5" t="s">
        <v>22</v>
      </c>
      <c r="G2340" s="1" t="s">
        <v>6599</v>
      </c>
      <c r="H2340" s="1" t="s">
        <v>6489</v>
      </c>
      <c r="I2340" s="1" t="s">
        <v>25</v>
      </c>
      <c r="J2340" s="5" t="s">
        <v>6600</v>
      </c>
      <c r="K2340" s="5" t="s">
        <v>6334</v>
      </c>
      <c r="L2340" s="1" t="s">
        <v>6601</v>
      </c>
      <c r="M2340" s="1" t="s">
        <v>29</v>
      </c>
      <c r="N2340" s="6" t="str">
        <f t="shared" si="1"/>
        <v/>
      </c>
      <c r="O2340" s="6" t="str">
        <f t="shared" si="2"/>
        <v/>
      </c>
      <c r="P2340" s="6" t="str">
        <f t="shared" si="3"/>
        <v/>
      </c>
      <c r="Q2340" s="6" t="str">
        <f t="shared" si="4"/>
        <v/>
      </c>
    </row>
    <row r="2341">
      <c r="A2341" s="1" t="s">
        <v>17</v>
      </c>
      <c r="B2341" s="1" t="s">
        <v>186</v>
      </c>
      <c r="C2341" s="1" t="s">
        <v>247</v>
      </c>
      <c r="D2341" s="1" t="s">
        <v>248</v>
      </c>
      <c r="E2341" s="5" t="s">
        <v>21</v>
      </c>
      <c r="F2341" s="5" t="s">
        <v>22</v>
      </c>
      <c r="G2341" s="1" t="s">
        <v>6602</v>
      </c>
      <c r="H2341" s="1" t="s">
        <v>250</v>
      </c>
      <c r="I2341" s="1" t="s">
        <v>25</v>
      </c>
      <c r="J2341" s="5" t="s">
        <v>6600</v>
      </c>
      <c r="K2341" s="5" t="s">
        <v>6368</v>
      </c>
      <c r="L2341" s="1" t="s">
        <v>6603</v>
      </c>
      <c r="M2341" s="1" t="s">
        <v>29</v>
      </c>
      <c r="N2341" s="6" t="str">
        <f t="shared" si="1"/>
        <v/>
      </c>
      <c r="O2341" s="6" t="str">
        <f t="shared" si="2"/>
        <v>1</v>
      </c>
      <c r="P2341" s="6" t="str">
        <f t="shared" si="3"/>
        <v/>
      </c>
      <c r="Q2341" s="6" t="str">
        <f t="shared" si="4"/>
        <v/>
      </c>
    </row>
    <row r="2342">
      <c r="A2342" s="1" t="s">
        <v>17</v>
      </c>
      <c r="B2342" s="1" t="s">
        <v>18</v>
      </c>
      <c r="C2342" s="1" t="s">
        <v>2952</v>
      </c>
      <c r="D2342" s="1" t="s">
        <v>46</v>
      </c>
      <c r="E2342" s="5" t="s">
        <v>21</v>
      </c>
      <c r="F2342" s="5" t="s">
        <v>22</v>
      </c>
      <c r="G2342" s="1" t="s">
        <v>6604</v>
      </c>
      <c r="H2342" s="1" t="s">
        <v>2954</v>
      </c>
      <c r="I2342" s="1" t="s">
        <v>25</v>
      </c>
      <c r="J2342" s="5" t="s">
        <v>6605</v>
      </c>
      <c r="K2342" s="5" t="s">
        <v>6492</v>
      </c>
      <c r="L2342" s="1" t="s">
        <v>6606</v>
      </c>
      <c r="M2342" s="1" t="s">
        <v>29</v>
      </c>
      <c r="N2342" s="6" t="str">
        <f t="shared" si="1"/>
        <v>1</v>
      </c>
      <c r="O2342" s="6" t="str">
        <f t="shared" si="2"/>
        <v/>
      </c>
      <c r="P2342" s="6" t="str">
        <f t="shared" si="3"/>
        <v/>
      </c>
      <c r="Q2342" s="6" t="str">
        <f t="shared" si="4"/>
        <v/>
      </c>
    </row>
    <row r="2343">
      <c r="A2343" s="1" t="s">
        <v>17</v>
      </c>
      <c r="B2343" s="1" t="s">
        <v>266</v>
      </c>
      <c r="C2343" s="1" t="s">
        <v>6518</v>
      </c>
      <c r="D2343" s="1" t="s">
        <v>46</v>
      </c>
      <c r="E2343" s="5" t="s">
        <v>30</v>
      </c>
      <c r="F2343" s="5" t="s">
        <v>31</v>
      </c>
      <c r="G2343" s="1" t="s">
        <v>6607</v>
      </c>
      <c r="H2343" s="1" t="s">
        <v>6520</v>
      </c>
      <c r="I2343" s="1" t="s">
        <v>25</v>
      </c>
      <c r="J2343" s="5" t="s">
        <v>6608</v>
      </c>
      <c r="K2343" s="5" t="s">
        <v>6522</v>
      </c>
      <c r="L2343" s="1" t="s">
        <v>6609</v>
      </c>
      <c r="M2343" s="1" t="s">
        <v>29</v>
      </c>
      <c r="N2343" s="6" t="str">
        <f t="shared" si="1"/>
        <v/>
      </c>
      <c r="O2343" s="6" t="str">
        <f t="shared" si="2"/>
        <v/>
      </c>
      <c r="P2343" s="6" t="str">
        <f t="shared" si="3"/>
        <v/>
      </c>
      <c r="Q2343" s="6" t="str">
        <f t="shared" si="4"/>
        <v/>
      </c>
    </row>
    <row r="2344">
      <c r="A2344" s="1" t="s">
        <v>17</v>
      </c>
      <c r="B2344" s="1" t="s">
        <v>18</v>
      </c>
      <c r="C2344" s="1" t="s">
        <v>2952</v>
      </c>
      <c r="D2344" s="1" t="s">
        <v>46</v>
      </c>
      <c r="E2344" s="5" t="s">
        <v>30</v>
      </c>
      <c r="F2344" s="5" t="s">
        <v>31</v>
      </c>
      <c r="G2344" s="1" t="s">
        <v>6610</v>
      </c>
      <c r="H2344" s="1" t="s">
        <v>2954</v>
      </c>
      <c r="I2344" s="1" t="s">
        <v>25</v>
      </c>
      <c r="J2344" s="5" t="s">
        <v>6611</v>
      </c>
      <c r="K2344" s="5" t="s">
        <v>6492</v>
      </c>
      <c r="L2344" s="1" t="s">
        <v>6612</v>
      </c>
      <c r="M2344" s="1" t="s">
        <v>29</v>
      </c>
      <c r="N2344" s="6" t="str">
        <f t="shared" si="1"/>
        <v/>
      </c>
      <c r="O2344" s="6" t="str">
        <f t="shared" si="2"/>
        <v/>
      </c>
      <c r="P2344" s="6" t="str">
        <f t="shared" si="3"/>
        <v/>
      </c>
      <c r="Q2344" s="6" t="str">
        <f t="shared" si="4"/>
        <v/>
      </c>
    </row>
    <row r="2345">
      <c r="A2345" s="1" t="s">
        <v>691</v>
      </c>
      <c r="B2345" s="1" t="s">
        <v>2116</v>
      </c>
      <c r="C2345" s="1" t="s">
        <v>5007</v>
      </c>
      <c r="D2345" s="1" t="s">
        <v>694</v>
      </c>
      <c r="E2345" s="5" t="s">
        <v>30</v>
      </c>
      <c r="F2345" s="5" t="s">
        <v>31</v>
      </c>
      <c r="G2345" s="1" t="s">
        <v>6613</v>
      </c>
      <c r="H2345" s="1" t="s">
        <v>5009</v>
      </c>
      <c r="I2345" s="1" t="s">
        <v>697</v>
      </c>
      <c r="J2345" s="5" t="s">
        <v>6614</v>
      </c>
      <c r="K2345" s="5" t="s">
        <v>6615</v>
      </c>
      <c r="L2345" s="1" t="s">
        <v>6616</v>
      </c>
      <c r="M2345" s="1" t="s">
        <v>29</v>
      </c>
      <c r="N2345" s="6" t="str">
        <f t="shared" si="1"/>
        <v/>
      </c>
      <c r="O2345" s="6" t="str">
        <f t="shared" si="2"/>
        <v/>
      </c>
      <c r="P2345" s="6" t="str">
        <f t="shared" si="3"/>
        <v/>
      </c>
      <c r="Q2345" s="6" t="str">
        <f t="shared" si="4"/>
        <v/>
      </c>
    </row>
    <row r="2346">
      <c r="A2346" s="1" t="s">
        <v>17</v>
      </c>
      <c r="B2346" s="1" t="s">
        <v>186</v>
      </c>
      <c r="C2346" s="1" t="s">
        <v>247</v>
      </c>
      <c r="D2346" s="1" t="s">
        <v>248</v>
      </c>
      <c r="E2346" s="5" t="s">
        <v>30</v>
      </c>
      <c r="F2346" s="5" t="s">
        <v>31</v>
      </c>
      <c r="G2346" s="1" t="s">
        <v>6617</v>
      </c>
      <c r="H2346" s="1" t="s">
        <v>250</v>
      </c>
      <c r="I2346" s="1" t="s">
        <v>25</v>
      </c>
      <c r="J2346" s="5" t="s">
        <v>6618</v>
      </c>
      <c r="K2346" s="5" t="s">
        <v>6368</v>
      </c>
      <c r="L2346" s="1" t="s">
        <v>6619</v>
      </c>
      <c r="M2346" s="1" t="s">
        <v>29</v>
      </c>
      <c r="N2346" s="6" t="str">
        <f t="shared" si="1"/>
        <v/>
      </c>
      <c r="O2346" s="6" t="str">
        <f t="shared" si="2"/>
        <v>1</v>
      </c>
      <c r="P2346" s="6" t="str">
        <f t="shared" si="3"/>
        <v/>
      </c>
      <c r="Q2346" s="6" t="str">
        <f t="shared" si="4"/>
        <v/>
      </c>
    </row>
    <row r="2347">
      <c r="A2347" s="1" t="s">
        <v>17</v>
      </c>
      <c r="B2347" s="1" t="s">
        <v>186</v>
      </c>
      <c r="C2347" s="1" t="s">
        <v>6487</v>
      </c>
      <c r="D2347" s="1" t="s">
        <v>315</v>
      </c>
      <c r="E2347" s="5" t="s">
        <v>30</v>
      </c>
      <c r="F2347" s="5" t="s">
        <v>31</v>
      </c>
      <c r="G2347" s="1" t="s">
        <v>6620</v>
      </c>
      <c r="H2347" s="1" t="s">
        <v>6489</v>
      </c>
      <c r="I2347" s="1" t="s">
        <v>25</v>
      </c>
      <c r="J2347" s="5" t="s">
        <v>6618</v>
      </c>
      <c r="K2347" s="5" t="s">
        <v>6334</v>
      </c>
      <c r="L2347" s="1" t="s">
        <v>6621</v>
      </c>
      <c r="M2347" s="1" t="s">
        <v>29</v>
      </c>
      <c r="N2347" s="6" t="str">
        <f t="shared" si="1"/>
        <v/>
      </c>
      <c r="O2347" s="6" t="str">
        <f t="shared" si="2"/>
        <v/>
      </c>
      <c r="P2347" s="6" t="str">
        <f t="shared" si="3"/>
        <v/>
      </c>
      <c r="Q2347" s="6" t="str">
        <f t="shared" si="4"/>
        <v/>
      </c>
    </row>
    <row r="2348">
      <c r="A2348" s="1" t="s">
        <v>691</v>
      </c>
      <c r="B2348" s="1" t="s">
        <v>2116</v>
      </c>
      <c r="C2348" s="1" t="s">
        <v>5007</v>
      </c>
      <c r="D2348" s="1" t="s">
        <v>694</v>
      </c>
      <c r="E2348" s="5" t="s">
        <v>21</v>
      </c>
      <c r="F2348" s="5" t="s">
        <v>22</v>
      </c>
      <c r="G2348" s="1" t="s">
        <v>6622</v>
      </c>
      <c r="H2348" s="1" t="s">
        <v>5009</v>
      </c>
      <c r="I2348" s="1" t="s">
        <v>697</v>
      </c>
      <c r="J2348" s="5" t="s">
        <v>6618</v>
      </c>
      <c r="K2348" s="5" t="s">
        <v>6615</v>
      </c>
      <c r="L2348" s="1" t="s">
        <v>6623</v>
      </c>
      <c r="M2348" s="1" t="s">
        <v>29</v>
      </c>
      <c r="N2348" s="6" t="str">
        <f t="shared" si="1"/>
        <v/>
      </c>
      <c r="O2348" s="6" t="str">
        <f t="shared" si="2"/>
        <v/>
      </c>
      <c r="P2348" s="6" t="str">
        <f t="shared" si="3"/>
        <v/>
      </c>
      <c r="Q2348" s="6" t="str">
        <f t="shared" si="4"/>
        <v>1</v>
      </c>
    </row>
    <row r="2349">
      <c r="A2349" s="1" t="s">
        <v>17</v>
      </c>
      <c r="B2349" s="1" t="s">
        <v>500</v>
      </c>
      <c r="C2349" s="1" t="s">
        <v>6303</v>
      </c>
      <c r="D2349" s="1" t="s">
        <v>20</v>
      </c>
      <c r="E2349" s="5" t="s">
        <v>21</v>
      </c>
      <c r="F2349" s="5" t="s">
        <v>22</v>
      </c>
      <c r="G2349" s="1" t="s">
        <v>6624</v>
      </c>
      <c r="H2349" s="1" t="s">
        <v>6305</v>
      </c>
      <c r="I2349" s="1" t="s">
        <v>25</v>
      </c>
      <c r="J2349" s="5" t="s">
        <v>6625</v>
      </c>
      <c r="K2349" s="5" t="s">
        <v>6626</v>
      </c>
      <c r="L2349" s="1" t="s">
        <v>6627</v>
      </c>
      <c r="M2349" s="1" t="s">
        <v>29</v>
      </c>
      <c r="N2349" s="6" t="str">
        <f t="shared" si="1"/>
        <v/>
      </c>
      <c r="O2349" s="6" t="str">
        <f t="shared" si="2"/>
        <v/>
      </c>
      <c r="P2349" s="6" t="str">
        <f t="shared" si="3"/>
        <v/>
      </c>
      <c r="Q2349" s="6" t="str">
        <f t="shared" si="4"/>
        <v/>
      </c>
    </row>
    <row r="2350">
      <c r="A2350" s="1" t="s">
        <v>691</v>
      </c>
      <c r="B2350" s="1" t="s">
        <v>692</v>
      </c>
      <c r="C2350" s="1" t="s">
        <v>693</v>
      </c>
      <c r="D2350" s="1" t="s">
        <v>694</v>
      </c>
      <c r="E2350" s="5" t="s">
        <v>30</v>
      </c>
      <c r="F2350" s="5" t="s">
        <v>31</v>
      </c>
      <c r="G2350" s="1" t="s">
        <v>6628</v>
      </c>
      <c r="H2350" s="1" t="s">
        <v>1469</v>
      </c>
      <c r="I2350" s="1" t="s">
        <v>697</v>
      </c>
      <c r="J2350" s="5" t="s">
        <v>6625</v>
      </c>
      <c r="K2350" s="5" t="s">
        <v>6625</v>
      </c>
      <c r="L2350" s="1" t="s">
        <v>6629</v>
      </c>
      <c r="M2350" s="1" t="s">
        <v>29</v>
      </c>
      <c r="N2350" s="6" t="str">
        <f t="shared" si="1"/>
        <v/>
      </c>
      <c r="O2350" s="6" t="str">
        <f t="shared" si="2"/>
        <v/>
      </c>
      <c r="P2350" s="6" t="str">
        <f t="shared" si="3"/>
        <v/>
      </c>
      <c r="Q2350" s="6" t="str">
        <f t="shared" si="4"/>
        <v/>
      </c>
    </row>
    <row r="2351">
      <c r="A2351" s="1" t="s">
        <v>615</v>
      </c>
      <c r="B2351" s="1" t="s">
        <v>616</v>
      </c>
      <c r="C2351" s="1" t="s">
        <v>1010</v>
      </c>
      <c r="D2351" s="1" t="s">
        <v>188</v>
      </c>
      <c r="E2351" s="5" t="s">
        <v>21</v>
      </c>
      <c r="F2351" s="5" t="s">
        <v>22</v>
      </c>
      <c r="G2351" s="1" t="s">
        <v>6630</v>
      </c>
      <c r="H2351" s="1" t="s">
        <v>619</v>
      </c>
      <c r="I2351" s="1" t="s">
        <v>620</v>
      </c>
      <c r="J2351" s="5" t="s">
        <v>6625</v>
      </c>
      <c r="K2351" s="5" t="s">
        <v>6482</v>
      </c>
      <c r="L2351" s="1" t="s">
        <v>6631</v>
      </c>
      <c r="M2351" s="1" t="s">
        <v>29</v>
      </c>
      <c r="N2351" s="6" t="str">
        <f t="shared" si="1"/>
        <v/>
      </c>
      <c r="O2351" s="6" t="str">
        <f t="shared" si="2"/>
        <v/>
      </c>
      <c r="P2351" s="6" t="str">
        <f t="shared" si="3"/>
        <v/>
      </c>
      <c r="Q2351" s="6" t="str">
        <f t="shared" si="4"/>
        <v/>
      </c>
    </row>
    <row r="2352">
      <c r="A2352" s="1" t="s">
        <v>17</v>
      </c>
      <c r="B2352" s="1" t="s">
        <v>266</v>
      </c>
      <c r="C2352" s="1" t="s">
        <v>6373</v>
      </c>
      <c r="D2352" s="1" t="s">
        <v>726</v>
      </c>
      <c r="E2352" s="5" t="s">
        <v>30</v>
      </c>
      <c r="F2352" s="5" t="s">
        <v>31</v>
      </c>
      <c r="G2352" s="1" t="s">
        <v>6632</v>
      </c>
      <c r="H2352" s="1" t="s">
        <v>6633</v>
      </c>
      <c r="I2352" s="1" t="s">
        <v>25</v>
      </c>
      <c r="J2352" s="5" t="s">
        <v>6634</v>
      </c>
      <c r="K2352" s="5" t="s">
        <v>6550</v>
      </c>
      <c r="L2352" s="1" t="s">
        <v>6635</v>
      </c>
      <c r="M2352" s="1" t="s">
        <v>29</v>
      </c>
      <c r="N2352" s="6" t="str">
        <f t="shared" si="1"/>
        <v>1</v>
      </c>
      <c r="O2352" s="6" t="str">
        <f t="shared" si="2"/>
        <v/>
      </c>
      <c r="P2352" s="6" t="str">
        <f t="shared" si="3"/>
        <v/>
      </c>
      <c r="Q2352" s="6" t="str">
        <f t="shared" si="4"/>
        <v/>
      </c>
    </row>
    <row r="2353">
      <c r="A2353" s="1" t="s">
        <v>615</v>
      </c>
      <c r="B2353" s="1" t="s">
        <v>616</v>
      </c>
      <c r="C2353" s="1" t="s">
        <v>617</v>
      </c>
      <c r="D2353" s="1" t="s">
        <v>188</v>
      </c>
      <c r="E2353" s="5" t="s">
        <v>21</v>
      </c>
      <c r="F2353" s="5" t="s">
        <v>22</v>
      </c>
      <c r="G2353" s="1" t="s">
        <v>6636</v>
      </c>
      <c r="H2353" s="1" t="s">
        <v>619</v>
      </c>
      <c r="I2353" s="1" t="s">
        <v>620</v>
      </c>
      <c r="J2353" s="5" t="s">
        <v>6634</v>
      </c>
      <c r="K2353" s="5" t="s">
        <v>6611</v>
      </c>
      <c r="L2353" s="1" t="s">
        <v>6637</v>
      </c>
      <c r="M2353" s="1" t="s">
        <v>52</v>
      </c>
      <c r="N2353" s="6" t="str">
        <f t="shared" si="1"/>
        <v/>
      </c>
      <c r="O2353" s="6" t="str">
        <f t="shared" si="2"/>
        <v/>
      </c>
      <c r="P2353" s="6" t="str">
        <f t="shared" si="3"/>
        <v/>
      </c>
      <c r="Q2353" s="6" t="str">
        <f t="shared" si="4"/>
        <v/>
      </c>
    </row>
    <row r="2354">
      <c r="A2354" s="1" t="s">
        <v>17</v>
      </c>
      <c r="B2354" s="1" t="s">
        <v>500</v>
      </c>
      <c r="C2354" s="1" t="s">
        <v>6303</v>
      </c>
      <c r="D2354" s="1" t="s">
        <v>20</v>
      </c>
      <c r="E2354" s="5" t="s">
        <v>30</v>
      </c>
      <c r="F2354" s="5" t="s">
        <v>31</v>
      </c>
      <c r="G2354" s="1" t="s">
        <v>6638</v>
      </c>
      <c r="H2354" s="1" t="s">
        <v>6305</v>
      </c>
      <c r="I2354" s="1" t="s">
        <v>25</v>
      </c>
      <c r="J2354" s="5" t="s">
        <v>6639</v>
      </c>
      <c r="K2354" s="5" t="s">
        <v>6626</v>
      </c>
      <c r="L2354" s="1" t="s">
        <v>6640</v>
      </c>
      <c r="M2354" s="1" t="s">
        <v>29</v>
      </c>
      <c r="N2354" s="6" t="str">
        <f t="shared" si="1"/>
        <v/>
      </c>
      <c r="O2354" s="6" t="str">
        <f t="shared" si="2"/>
        <v>1</v>
      </c>
      <c r="P2354" s="6" t="str">
        <f t="shared" si="3"/>
        <v/>
      </c>
      <c r="Q2354" s="6" t="str">
        <f t="shared" si="4"/>
        <v/>
      </c>
    </row>
    <row r="2355">
      <c r="A2355" s="1" t="s">
        <v>17</v>
      </c>
      <c r="B2355" s="1" t="s">
        <v>266</v>
      </c>
      <c r="C2355" s="1" t="s">
        <v>267</v>
      </c>
      <c r="D2355" s="1" t="s">
        <v>188</v>
      </c>
      <c r="E2355" s="5" t="s">
        <v>30</v>
      </c>
      <c r="F2355" s="5" t="s">
        <v>31</v>
      </c>
      <c r="G2355" s="1" t="s">
        <v>6641</v>
      </c>
      <c r="H2355" s="1" t="s">
        <v>269</v>
      </c>
      <c r="I2355" s="1" t="s">
        <v>25</v>
      </c>
      <c r="J2355" s="5" t="s">
        <v>6642</v>
      </c>
      <c r="K2355" s="5" t="s">
        <v>6550</v>
      </c>
      <c r="L2355" s="1" t="s">
        <v>6643</v>
      </c>
      <c r="M2355" s="1" t="s">
        <v>29</v>
      </c>
      <c r="N2355" s="6" t="str">
        <f t="shared" si="1"/>
        <v/>
      </c>
      <c r="O2355" s="6" t="str">
        <f t="shared" si="2"/>
        <v/>
      </c>
      <c r="P2355" s="6" t="str">
        <f t="shared" si="3"/>
        <v/>
      </c>
      <c r="Q2355" s="6" t="str">
        <f t="shared" si="4"/>
        <v/>
      </c>
    </row>
    <row r="2356">
      <c r="A2356" s="1" t="s">
        <v>691</v>
      </c>
      <c r="B2356" s="1" t="s">
        <v>2116</v>
      </c>
      <c r="C2356" s="1" t="s">
        <v>5007</v>
      </c>
      <c r="D2356" s="1" t="s">
        <v>694</v>
      </c>
      <c r="E2356" s="5" t="s">
        <v>21</v>
      </c>
      <c r="F2356" s="5" t="s">
        <v>22</v>
      </c>
      <c r="G2356" s="1" t="s">
        <v>6644</v>
      </c>
      <c r="H2356" s="1" t="s">
        <v>5009</v>
      </c>
      <c r="I2356" s="1" t="s">
        <v>697</v>
      </c>
      <c r="J2356" s="5" t="s">
        <v>6642</v>
      </c>
      <c r="K2356" s="5" t="s">
        <v>6615</v>
      </c>
      <c r="L2356" s="1" t="s">
        <v>6645</v>
      </c>
      <c r="M2356" s="1" t="s">
        <v>29</v>
      </c>
      <c r="N2356" s="6" t="str">
        <f t="shared" si="1"/>
        <v/>
      </c>
      <c r="O2356" s="6" t="str">
        <f t="shared" si="2"/>
        <v/>
      </c>
      <c r="P2356" s="6" t="str">
        <f t="shared" si="3"/>
        <v/>
      </c>
      <c r="Q2356" s="6" t="str">
        <f t="shared" si="4"/>
        <v>1</v>
      </c>
    </row>
    <row r="2357">
      <c r="A2357" s="1" t="s">
        <v>17</v>
      </c>
      <c r="B2357" s="1" t="s">
        <v>81</v>
      </c>
      <c r="C2357" s="1" t="s">
        <v>471</v>
      </c>
      <c r="D2357" s="1" t="s">
        <v>46</v>
      </c>
      <c r="E2357" s="5" t="s">
        <v>30</v>
      </c>
      <c r="F2357" s="5" t="s">
        <v>31</v>
      </c>
      <c r="G2357" s="1" t="s">
        <v>6646</v>
      </c>
      <c r="H2357" s="1" t="s">
        <v>473</v>
      </c>
      <c r="I2357" s="1" t="s">
        <v>25</v>
      </c>
      <c r="J2357" s="5" t="s">
        <v>6647</v>
      </c>
      <c r="K2357" s="5" t="s">
        <v>6394</v>
      </c>
      <c r="L2357" s="1" t="s">
        <v>6648</v>
      </c>
      <c r="M2357" s="1" t="s">
        <v>29</v>
      </c>
      <c r="N2357" s="6" t="str">
        <f t="shared" si="1"/>
        <v/>
      </c>
      <c r="O2357" s="6" t="str">
        <f t="shared" si="2"/>
        <v/>
      </c>
      <c r="P2357" s="6" t="str">
        <f t="shared" si="3"/>
        <v/>
      </c>
      <c r="Q2357" s="6" t="str">
        <f t="shared" si="4"/>
        <v/>
      </c>
    </row>
    <row r="2358">
      <c r="A2358" s="1" t="s">
        <v>17</v>
      </c>
      <c r="B2358" s="1" t="s">
        <v>18</v>
      </c>
      <c r="C2358" s="1" t="s">
        <v>2952</v>
      </c>
      <c r="D2358" s="1" t="s">
        <v>46</v>
      </c>
      <c r="E2358" s="5" t="s">
        <v>21</v>
      </c>
      <c r="F2358" s="5" t="s">
        <v>22</v>
      </c>
      <c r="G2358" s="1" t="s">
        <v>6649</v>
      </c>
      <c r="H2358" s="1" t="s">
        <v>2954</v>
      </c>
      <c r="I2358" s="1" t="s">
        <v>25</v>
      </c>
      <c r="J2358" s="5" t="s">
        <v>6647</v>
      </c>
      <c r="K2358" s="5" t="s">
        <v>6492</v>
      </c>
      <c r="L2358" s="1" t="s">
        <v>6650</v>
      </c>
      <c r="M2358" s="1" t="s">
        <v>29</v>
      </c>
      <c r="N2358" s="6" t="str">
        <f t="shared" si="1"/>
        <v/>
      </c>
      <c r="O2358" s="6" t="str">
        <f t="shared" si="2"/>
        <v/>
      </c>
      <c r="P2358" s="6" t="str">
        <f t="shared" si="3"/>
        <v/>
      </c>
      <c r="Q2358" s="6" t="str">
        <f t="shared" si="4"/>
        <v/>
      </c>
    </row>
    <row r="2359">
      <c r="A2359" s="1" t="s">
        <v>615</v>
      </c>
      <c r="B2359" s="1" t="s">
        <v>616</v>
      </c>
      <c r="C2359" s="1" t="s">
        <v>617</v>
      </c>
      <c r="D2359" s="1" t="s">
        <v>188</v>
      </c>
      <c r="E2359" s="5" t="s">
        <v>21</v>
      </c>
      <c r="F2359" s="5" t="s">
        <v>22</v>
      </c>
      <c r="G2359" s="1" t="s">
        <v>6651</v>
      </c>
      <c r="H2359" s="1" t="s">
        <v>619</v>
      </c>
      <c r="I2359" s="1" t="s">
        <v>620</v>
      </c>
      <c r="J2359" s="5" t="s">
        <v>6647</v>
      </c>
      <c r="K2359" s="5" t="s">
        <v>6611</v>
      </c>
      <c r="L2359" s="1" t="s">
        <v>6652</v>
      </c>
      <c r="M2359" s="1" t="s">
        <v>29</v>
      </c>
      <c r="N2359" s="6" t="str">
        <f t="shared" si="1"/>
        <v/>
      </c>
      <c r="O2359" s="6" t="str">
        <f t="shared" si="2"/>
        <v/>
      </c>
      <c r="P2359" s="6" t="str">
        <f t="shared" si="3"/>
        <v/>
      </c>
      <c r="Q2359" s="6" t="str">
        <f t="shared" si="4"/>
        <v/>
      </c>
    </row>
    <row r="2360">
      <c r="A2360" s="1" t="s">
        <v>17</v>
      </c>
      <c r="B2360" s="1" t="s">
        <v>266</v>
      </c>
      <c r="C2360" s="1" t="s">
        <v>6518</v>
      </c>
      <c r="D2360" s="1" t="s">
        <v>46</v>
      </c>
      <c r="E2360" s="5" t="s">
        <v>30</v>
      </c>
      <c r="F2360" s="5" t="s">
        <v>31</v>
      </c>
      <c r="G2360" s="1" t="s">
        <v>6653</v>
      </c>
      <c r="H2360" s="1" t="s">
        <v>6520</v>
      </c>
      <c r="I2360" s="1" t="s">
        <v>25</v>
      </c>
      <c r="J2360" s="5" t="s">
        <v>6654</v>
      </c>
      <c r="K2360" s="5" t="s">
        <v>6522</v>
      </c>
      <c r="L2360" s="1" t="s">
        <v>6655</v>
      </c>
      <c r="M2360" s="1" t="s">
        <v>29</v>
      </c>
      <c r="N2360" s="6" t="str">
        <f t="shared" si="1"/>
        <v/>
      </c>
      <c r="O2360" s="6" t="str">
        <f t="shared" si="2"/>
        <v/>
      </c>
      <c r="P2360" s="6" t="str">
        <f t="shared" si="3"/>
        <v/>
      </c>
      <c r="Q2360" s="6" t="str">
        <f t="shared" si="4"/>
        <v/>
      </c>
    </row>
    <row r="2361">
      <c r="A2361" s="1" t="s">
        <v>691</v>
      </c>
      <c r="B2361" s="1" t="s">
        <v>2116</v>
      </c>
      <c r="C2361" s="1" t="s">
        <v>5007</v>
      </c>
      <c r="D2361" s="1" t="s">
        <v>694</v>
      </c>
      <c r="E2361" s="5" t="s">
        <v>21</v>
      </c>
      <c r="F2361" s="5" t="s">
        <v>22</v>
      </c>
      <c r="G2361" s="1" t="s">
        <v>6656</v>
      </c>
      <c r="H2361" s="1" t="s">
        <v>5009</v>
      </c>
      <c r="I2361" s="1" t="s">
        <v>697</v>
      </c>
      <c r="J2361" s="5" t="s">
        <v>6654</v>
      </c>
      <c r="K2361" s="5" t="s">
        <v>6615</v>
      </c>
      <c r="L2361" s="1" t="s">
        <v>6657</v>
      </c>
      <c r="M2361" s="1" t="s">
        <v>29</v>
      </c>
      <c r="N2361" s="6" t="str">
        <f t="shared" si="1"/>
        <v/>
      </c>
      <c r="O2361" s="6" t="str">
        <f t="shared" si="2"/>
        <v/>
      </c>
      <c r="P2361" s="6" t="str">
        <f t="shared" si="3"/>
        <v/>
      </c>
      <c r="Q2361" s="6" t="str">
        <f t="shared" si="4"/>
        <v>1</v>
      </c>
    </row>
    <row r="2362">
      <c r="A2362" s="1" t="s">
        <v>17</v>
      </c>
      <c r="B2362" s="1" t="s">
        <v>186</v>
      </c>
      <c r="C2362" s="1" t="s">
        <v>247</v>
      </c>
      <c r="D2362" s="1" t="s">
        <v>248</v>
      </c>
      <c r="E2362" s="5" t="s">
        <v>30</v>
      </c>
      <c r="F2362" s="5" t="s">
        <v>31</v>
      </c>
      <c r="G2362" s="1" t="s">
        <v>6658</v>
      </c>
      <c r="H2362" s="1" t="s">
        <v>250</v>
      </c>
      <c r="I2362" s="1" t="s">
        <v>25</v>
      </c>
      <c r="J2362" s="5" t="s">
        <v>6654</v>
      </c>
      <c r="K2362" s="5" t="s">
        <v>6368</v>
      </c>
      <c r="L2362" s="1" t="s">
        <v>6659</v>
      </c>
      <c r="M2362" s="1" t="s">
        <v>29</v>
      </c>
      <c r="N2362" s="6" t="str">
        <f t="shared" si="1"/>
        <v/>
      </c>
      <c r="O2362" s="6" t="str">
        <f t="shared" si="2"/>
        <v>1</v>
      </c>
      <c r="P2362" s="6" t="str">
        <f t="shared" si="3"/>
        <v/>
      </c>
      <c r="Q2362" s="6" t="str">
        <f t="shared" si="4"/>
        <v/>
      </c>
    </row>
    <row r="2363">
      <c r="A2363" s="1" t="s">
        <v>17</v>
      </c>
      <c r="B2363" s="1" t="s">
        <v>186</v>
      </c>
      <c r="C2363" s="1" t="s">
        <v>6487</v>
      </c>
      <c r="D2363" s="1" t="s">
        <v>315</v>
      </c>
      <c r="E2363" s="5" t="s">
        <v>30</v>
      </c>
      <c r="F2363" s="5" t="s">
        <v>31</v>
      </c>
      <c r="G2363" s="1" t="s">
        <v>6660</v>
      </c>
      <c r="H2363" s="1" t="s">
        <v>6489</v>
      </c>
      <c r="I2363" s="1" t="s">
        <v>25</v>
      </c>
      <c r="J2363" s="5" t="s">
        <v>6654</v>
      </c>
      <c r="K2363" s="5" t="s">
        <v>6334</v>
      </c>
      <c r="L2363" s="1" t="s">
        <v>6661</v>
      </c>
      <c r="M2363" s="1" t="s">
        <v>29</v>
      </c>
      <c r="N2363" s="6" t="str">
        <f t="shared" si="1"/>
        <v/>
      </c>
      <c r="O2363" s="6" t="str">
        <f t="shared" si="2"/>
        <v/>
      </c>
      <c r="P2363" s="6" t="str">
        <f t="shared" si="3"/>
        <v>1</v>
      </c>
      <c r="Q2363" s="6" t="str">
        <f t="shared" si="4"/>
        <v/>
      </c>
    </row>
    <row r="2364">
      <c r="A2364" s="1" t="s">
        <v>17</v>
      </c>
      <c r="B2364" s="1" t="s">
        <v>500</v>
      </c>
      <c r="C2364" s="1" t="s">
        <v>6303</v>
      </c>
      <c r="D2364" s="1" t="s">
        <v>20</v>
      </c>
      <c r="E2364" s="5" t="s">
        <v>21</v>
      </c>
      <c r="F2364" s="5" t="s">
        <v>22</v>
      </c>
      <c r="G2364" s="1" t="s">
        <v>6662</v>
      </c>
      <c r="H2364" s="1" t="s">
        <v>6305</v>
      </c>
      <c r="I2364" s="1" t="s">
        <v>25</v>
      </c>
      <c r="J2364" s="5" t="s">
        <v>6663</v>
      </c>
      <c r="K2364" s="5" t="s">
        <v>6506</v>
      </c>
      <c r="L2364" s="1" t="s">
        <v>6664</v>
      </c>
      <c r="M2364" s="1" t="s">
        <v>29</v>
      </c>
      <c r="N2364" s="6" t="str">
        <f t="shared" si="1"/>
        <v/>
      </c>
      <c r="O2364" s="6" t="str">
        <f t="shared" si="2"/>
        <v>1</v>
      </c>
      <c r="P2364" s="6" t="str">
        <f t="shared" si="3"/>
        <v/>
      </c>
      <c r="Q2364" s="6" t="str">
        <f t="shared" si="4"/>
        <v/>
      </c>
    </row>
    <row r="2365">
      <c r="A2365" s="1" t="s">
        <v>691</v>
      </c>
      <c r="B2365" s="1" t="s">
        <v>692</v>
      </c>
      <c r="C2365" s="1" t="s">
        <v>693</v>
      </c>
      <c r="D2365" s="1" t="s">
        <v>694</v>
      </c>
      <c r="E2365" s="5" t="s">
        <v>30</v>
      </c>
      <c r="F2365" s="5" t="s">
        <v>31</v>
      </c>
      <c r="G2365" s="1" t="s">
        <v>6665</v>
      </c>
      <c r="H2365" s="1" t="s">
        <v>1469</v>
      </c>
      <c r="I2365" s="1" t="s">
        <v>697</v>
      </c>
      <c r="J2365" s="5" t="s">
        <v>6666</v>
      </c>
      <c r="K2365" s="5" t="s">
        <v>6625</v>
      </c>
      <c r="L2365" s="1" t="s">
        <v>6667</v>
      </c>
      <c r="M2365" s="1" t="s">
        <v>29</v>
      </c>
      <c r="N2365" s="6" t="str">
        <f t="shared" si="1"/>
        <v/>
      </c>
      <c r="O2365" s="6" t="str">
        <f t="shared" si="2"/>
        <v/>
      </c>
      <c r="P2365" s="6" t="str">
        <f t="shared" si="3"/>
        <v/>
      </c>
      <c r="Q2365" s="6" t="str">
        <f t="shared" si="4"/>
        <v/>
      </c>
    </row>
    <row r="2366">
      <c r="A2366" s="1" t="s">
        <v>691</v>
      </c>
      <c r="B2366" s="1" t="s">
        <v>2116</v>
      </c>
      <c r="C2366" s="1" t="s">
        <v>5007</v>
      </c>
      <c r="D2366" s="1" t="s">
        <v>694</v>
      </c>
      <c r="E2366" s="5" t="s">
        <v>30</v>
      </c>
      <c r="F2366" s="5" t="s">
        <v>31</v>
      </c>
      <c r="G2366" s="1" t="s">
        <v>6668</v>
      </c>
      <c r="H2366" s="1" t="s">
        <v>5009</v>
      </c>
      <c r="I2366" s="1" t="s">
        <v>697</v>
      </c>
      <c r="J2366" s="5" t="s">
        <v>6666</v>
      </c>
      <c r="K2366" s="5" t="s">
        <v>6476</v>
      </c>
      <c r="L2366" s="1" t="s">
        <v>6669</v>
      </c>
      <c r="M2366" s="1" t="s">
        <v>29</v>
      </c>
      <c r="N2366" s="6" t="str">
        <f t="shared" si="1"/>
        <v/>
      </c>
      <c r="O2366" s="6" t="str">
        <f t="shared" si="2"/>
        <v/>
      </c>
      <c r="P2366" s="6" t="str">
        <f t="shared" si="3"/>
        <v/>
      </c>
      <c r="Q2366" s="6" t="str">
        <f t="shared" si="4"/>
        <v/>
      </c>
    </row>
    <row r="2367">
      <c r="A2367" s="1" t="s">
        <v>691</v>
      </c>
      <c r="B2367" s="1" t="s">
        <v>2116</v>
      </c>
      <c r="C2367" s="1" t="s">
        <v>5007</v>
      </c>
      <c r="D2367" s="1" t="s">
        <v>694</v>
      </c>
      <c r="E2367" s="5" t="s">
        <v>30</v>
      </c>
      <c r="F2367" s="5" t="s">
        <v>31</v>
      </c>
      <c r="G2367" s="1" t="s">
        <v>6670</v>
      </c>
      <c r="H2367" s="1" t="s">
        <v>5009</v>
      </c>
      <c r="I2367" s="1" t="s">
        <v>697</v>
      </c>
      <c r="J2367" s="5" t="s">
        <v>6671</v>
      </c>
      <c r="K2367" s="5" t="s">
        <v>6615</v>
      </c>
      <c r="L2367" s="1" t="s">
        <v>6672</v>
      </c>
      <c r="M2367" s="1" t="s">
        <v>29</v>
      </c>
      <c r="N2367" s="6" t="str">
        <f t="shared" si="1"/>
        <v/>
      </c>
      <c r="O2367" s="6" t="str">
        <f t="shared" si="2"/>
        <v/>
      </c>
      <c r="P2367" s="6" t="str">
        <f t="shared" si="3"/>
        <v/>
      </c>
      <c r="Q2367" s="6" t="str">
        <f t="shared" si="4"/>
        <v/>
      </c>
    </row>
    <row r="2368">
      <c r="A2368" s="1" t="s">
        <v>17</v>
      </c>
      <c r="B2368" s="1" t="s">
        <v>929</v>
      </c>
      <c r="C2368" s="1" t="s">
        <v>930</v>
      </c>
      <c r="D2368" s="1" t="s">
        <v>188</v>
      </c>
      <c r="E2368" s="5" t="s">
        <v>21</v>
      </c>
      <c r="F2368" s="5" t="s">
        <v>22</v>
      </c>
      <c r="G2368" s="1" t="s">
        <v>6673</v>
      </c>
      <c r="H2368" s="1" t="s">
        <v>932</v>
      </c>
      <c r="I2368" s="1" t="s">
        <v>25</v>
      </c>
      <c r="J2368" s="5" t="s">
        <v>6674</v>
      </c>
      <c r="K2368" s="5" t="s">
        <v>6625</v>
      </c>
      <c r="L2368" s="1" t="s">
        <v>6675</v>
      </c>
      <c r="M2368" s="1" t="s">
        <v>29</v>
      </c>
      <c r="N2368" s="6" t="str">
        <f t="shared" si="1"/>
        <v/>
      </c>
      <c r="O2368" s="6" t="str">
        <f t="shared" si="2"/>
        <v/>
      </c>
      <c r="P2368" s="6" t="str">
        <f t="shared" si="3"/>
        <v/>
      </c>
      <c r="Q2368" s="6" t="str">
        <f t="shared" si="4"/>
        <v/>
      </c>
    </row>
    <row r="2369">
      <c r="A2369" s="1" t="s">
        <v>17</v>
      </c>
      <c r="B2369" s="1" t="s">
        <v>266</v>
      </c>
      <c r="C2369" s="1" t="s">
        <v>6518</v>
      </c>
      <c r="D2369" s="1" t="s">
        <v>46</v>
      </c>
      <c r="E2369" s="5" t="s">
        <v>30</v>
      </c>
      <c r="F2369" s="5" t="s">
        <v>31</v>
      </c>
      <c r="G2369" s="1" t="s">
        <v>6676</v>
      </c>
      <c r="H2369" s="1" t="s">
        <v>6520</v>
      </c>
      <c r="I2369" s="1" t="s">
        <v>25</v>
      </c>
      <c r="J2369" s="5" t="s">
        <v>6677</v>
      </c>
      <c r="K2369" s="5" t="s">
        <v>6522</v>
      </c>
      <c r="L2369" s="1" t="s">
        <v>6678</v>
      </c>
      <c r="M2369" s="1" t="s">
        <v>29</v>
      </c>
      <c r="N2369" s="6" t="str">
        <f t="shared" si="1"/>
        <v/>
      </c>
      <c r="O2369" s="6" t="str">
        <f t="shared" si="2"/>
        <v/>
      </c>
      <c r="P2369" s="6" t="str">
        <f t="shared" si="3"/>
        <v/>
      </c>
      <c r="Q2369" s="6" t="str">
        <f t="shared" si="4"/>
        <v/>
      </c>
    </row>
    <row r="2370">
      <c r="A2370" s="1" t="s">
        <v>691</v>
      </c>
      <c r="B2370" s="1" t="s">
        <v>2116</v>
      </c>
      <c r="C2370" s="1" t="s">
        <v>5007</v>
      </c>
      <c r="D2370" s="1" t="s">
        <v>694</v>
      </c>
      <c r="E2370" s="5" t="s">
        <v>30</v>
      </c>
      <c r="F2370" s="5" t="s">
        <v>31</v>
      </c>
      <c r="G2370" s="1" t="s">
        <v>6679</v>
      </c>
      <c r="H2370" s="1" t="s">
        <v>5009</v>
      </c>
      <c r="I2370" s="1" t="s">
        <v>697</v>
      </c>
      <c r="J2370" s="5" t="s">
        <v>6677</v>
      </c>
      <c r="K2370" s="5" t="s">
        <v>6615</v>
      </c>
      <c r="L2370" s="1" t="s">
        <v>6680</v>
      </c>
      <c r="M2370" s="1" t="s">
        <v>29</v>
      </c>
      <c r="N2370" s="6" t="str">
        <f t="shared" si="1"/>
        <v/>
      </c>
      <c r="O2370" s="6" t="str">
        <f t="shared" si="2"/>
        <v/>
      </c>
      <c r="P2370" s="6" t="str">
        <f t="shared" si="3"/>
        <v>1</v>
      </c>
      <c r="Q2370" s="6" t="str">
        <f t="shared" si="4"/>
        <v/>
      </c>
    </row>
    <row r="2371">
      <c r="A2371" s="1" t="s">
        <v>691</v>
      </c>
      <c r="B2371" s="1" t="s">
        <v>1076</v>
      </c>
      <c r="C2371" s="1" t="s">
        <v>6681</v>
      </c>
      <c r="D2371" s="1" t="s">
        <v>1714</v>
      </c>
      <c r="E2371" s="5" t="s">
        <v>21</v>
      </c>
      <c r="F2371" s="5" t="s">
        <v>22</v>
      </c>
      <c r="G2371" s="1" t="s">
        <v>6682</v>
      </c>
      <c r="H2371" s="1" t="s">
        <v>6683</v>
      </c>
      <c r="I2371" s="1" t="s">
        <v>697</v>
      </c>
      <c r="J2371" s="5" t="s">
        <v>6684</v>
      </c>
      <c r="K2371" s="5" t="s">
        <v>6685</v>
      </c>
      <c r="L2371" s="1" t="s">
        <v>6686</v>
      </c>
      <c r="M2371" s="1" t="s">
        <v>29</v>
      </c>
      <c r="N2371" s="6" t="str">
        <f t="shared" si="1"/>
        <v/>
      </c>
      <c r="O2371" s="6" t="str">
        <f t="shared" si="2"/>
        <v/>
      </c>
      <c r="P2371" s="6" t="str">
        <f t="shared" si="3"/>
        <v/>
      </c>
      <c r="Q2371" s="6" t="str">
        <f t="shared" si="4"/>
        <v/>
      </c>
    </row>
    <row r="2372">
      <c r="A2372" s="1" t="s">
        <v>17</v>
      </c>
      <c r="B2372" s="1" t="s">
        <v>186</v>
      </c>
      <c r="C2372" s="1" t="s">
        <v>247</v>
      </c>
      <c r="D2372" s="1" t="s">
        <v>248</v>
      </c>
      <c r="E2372" s="5" t="s">
        <v>21</v>
      </c>
      <c r="F2372" s="5" t="s">
        <v>22</v>
      </c>
      <c r="G2372" s="1" t="s">
        <v>6687</v>
      </c>
      <c r="H2372" s="1" t="s">
        <v>250</v>
      </c>
      <c r="I2372" s="1" t="s">
        <v>25</v>
      </c>
      <c r="J2372" s="5" t="s">
        <v>6688</v>
      </c>
      <c r="K2372" s="5" t="s">
        <v>6368</v>
      </c>
      <c r="L2372" s="1" t="s">
        <v>6689</v>
      </c>
      <c r="M2372" s="1" t="s">
        <v>29</v>
      </c>
      <c r="N2372" s="6" t="str">
        <f t="shared" si="1"/>
        <v/>
      </c>
      <c r="O2372" s="6" t="str">
        <f t="shared" si="2"/>
        <v/>
      </c>
      <c r="P2372" s="6" t="str">
        <f t="shared" si="3"/>
        <v/>
      </c>
      <c r="Q2372" s="6" t="str">
        <f t="shared" si="4"/>
        <v/>
      </c>
    </row>
    <row r="2373">
      <c r="A2373" s="1" t="s">
        <v>615</v>
      </c>
      <c r="B2373" s="1" t="s">
        <v>616</v>
      </c>
      <c r="C2373" s="1" t="s">
        <v>617</v>
      </c>
      <c r="D2373" s="1" t="s">
        <v>188</v>
      </c>
      <c r="E2373" s="5" t="s">
        <v>21</v>
      </c>
      <c r="F2373" s="5" t="s">
        <v>22</v>
      </c>
      <c r="G2373" s="1" t="s">
        <v>6690</v>
      </c>
      <c r="H2373" s="1" t="s">
        <v>619</v>
      </c>
      <c r="I2373" s="1" t="s">
        <v>620</v>
      </c>
      <c r="J2373" s="5" t="s">
        <v>6691</v>
      </c>
      <c r="K2373" s="5" t="s">
        <v>6611</v>
      </c>
      <c r="L2373" s="1" t="s">
        <v>6692</v>
      </c>
      <c r="M2373" s="1" t="s">
        <v>52</v>
      </c>
      <c r="N2373" s="6" t="str">
        <f t="shared" si="1"/>
        <v/>
      </c>
      <c r="O2373" s="6" t="str">
        <f t="shared" si="2"/>
        <v/>
      </c>
      <c r="P2373" s="6" t="str">
        <f t="shared" si="3"/>
        <v/>
      </c>
      <c r="Q2373" s="6" t="str">
        <f t="shared" si="4"/>
        <v/>
      </c>
    </row>
    <row r="2374">
      <c r="A2374" s="1" t="s">
        <v>691</v>
      </c>
      <c r="B2374" s="1" t="s">
        <v>692</v>
      </c>
      <c r="C2374" s="1" t="s">
        <v>693</v>
      </c>
      <c r="D2374" s="1" t="s">
        <v>694</v>
      </c>
      <c r="E2374" s="5" t="s">
        <v>21</v>
      </c>
      <c r="F2374" s="5" t="s">
        <v>22</v>
      </c>
      <c r="G2374" s="1" t="s">
        <v>6693</v>
      </c>
      <c r="H2374" s="1" t="s">
        <v>1469</v>
      </c>
      <c r="I2374" s="1" t="s">
        <v>697</v>
      </c>
      <c r="J2374" s="5" t="s">
        <v>6694</v>
      </c>
      <c r="K2374" s="5" t="s">
        <v>6625</v>
      </c>
      <c r="L2374" s="1" t="s">
        <v>6695</v>
      </c>
      <c r="M2374" s="1" t="s">
        <v>29</v>
      </c>
      <c r="N2374" s="6" t="str">
        <f t="shared" si="1"/>
        <v/>
      </c>
      <c r="O2374" s="6" t="str">
        <f t="shared" si="2"/>
        <v/>
      </c>
      <c r="P2374" s="6" t="str">
        <f t="shared" si="3"/>
        <v>1</v>
      </c>
      <c r="Q2374" s="6" t="str">
        <f t="shared" si="4"/>
        <v/>
      </c>
    </row>
    <row r="2375">
      <c r="A2375" s="1" t="s">
        <v>615</v>
      </c>
      <c r="B2375" s="1" t="s">
        <v>616</v>
      </c>
      <c r="C2375" s="1" t="s">
        <v>617</v>
      </c>
      <c r="D2375" s="1" t="s">
        <v>188</v>
      </c>
      <c r="E2375" s="5" t="s">
        <v>21</v>
      </c>
      <c r="F2375" s="5" t="s">
        <v>22</v>
      </c>
      <c r="G2375" s="1" t="s">
        <v>6696</v>
      </c>
      <c r="H2375" s="1" t="s">
        <v>619</v>
      </c>
      <c r="I2375" s="1" t="s">
        <v>620</v>
      </c>
      <c r="J2375" s="5" t="s">
        <v>6694</v>
      </c>
      <c r="K2375" s="5" t="s">
        <v>6611</v>
      </c>
      <c r="L2375" s="1" t="s">
        <v>6697</v>
      </c>
      <c r="M2375" s="1" t="s">
        <v>52</v>
      </c>
      <c r="N2375" s="6" t="str">
        <f t="shared" si="1"/>
        <v/>
      </c>
      <c r="O2375" s="6" t="str">
        <f t="shared" si="2"/>
        <v/>
      </c>
      <c r="P2375" s="6" t="str">
        <f t="shared" si="3"/>
        <v/>
      </c>
      <c r="Q2375" s="6" t="str">
        <f t="shared" si="4"/>
        <v/>
      </c>
    </row>
    <row r="2376">
      <c r="A2376" s="1" t="s">
        <v>17</v>
      </c>
      <c r="B2376" s="1" t="s">
        <v>266</v>
      </c>
      <c r="C2376" s="1" t="s">
        <v>267</v>
      </c>
      <c r="D2376" s="1" t="s">
        <v>188</v>
      </c>
      <c r="E2376" s="5" t="s">
        <v>30</v>
      </c>
      <c r="F2376" s="5" t="s">
        <v>31</v>
      </c>
      <c r="G2376" s="1" t="s">
        <v>6698</v>
      </c>
      <c r="H2376" s="1" t="s">
        <v>269</v>
      </c>
      <c r="I2376" s="1" t="s">
        <v>25</v>
      </c>
      <c r="J2376" s="5" t="s">
        <v>6699</v>
      </c>
      <c r="K2376" s="5" t="s">
        <v>6550</v>
      </c>
      <c r="L2376" s="1" t="s">
        <v>6700</v>
      </c>
      <c r="M2376" s="1" t="s">
        <v>29</v>
      </c>
      <c r="N2376" s="6" t="str">
        <f t="shared" si="1"/>
        <v/>
      </c>
      <c r="O2376" s="6" t="str">
        <f t="shared" si="2"/>
        <v/>
      </c>
      <c r="P2376" s="6" t="str">
        <f t="shared" si="3"/>
        <v/>
      </c>
      <c r="Q2376" s="6" t="str">
        <f t="shared" si="4"/>
        <v/>
      </c>
    </row>
    <row r="2377">
      <c r="A2377" s="1" t="s">
        <v>17</v>
      </c>
      <c r="B2377" s="1" t="s">
        <v>500</v>
      </c>
      <c r="C2377" s="1" t="s">
        <v>6303</v>
      </c>
      <c r="D2377" s="1" t="s">
        <v>20</v>
      </c>
      <c r="E2377" s="5" t="s">
        <v>30</v>
      </c>
      <c r="F2377" s="5" t="s">
        <v>31</v>
      </c>
      <c r="G2377" s="1" t="s">
        <v>6701</v>
      </c>
      <c r="H2377" s="1" t="s">
        <v>6305</v>
      </c>
      <c r="I2377" s="1" t="s">
        <v>25</v>
      </c>
      <c r="J2377" s="5" t="s">
        <v>6702</v>
      </c>
      <c r="K2377" s="5" t="s">
        <v>6626</v>
      </c>
      <c r="L2377" s="1" t="s">
        <v>6703</v>
      </c>
      <c r="M2377" s="1" t="s">
        <v>29</v>
      </c>
      <c r="N2377" s="6" t="str">
        <f t="shared" si="1"/>
        <v/>
      </c>
      <c r="O2377" s="6" t="str">
        <f t="shared" si="2"/>
        <v/>
      </c>
      <c r="P2377" s="6" t="str">
        <f t="shared" si="3"/>
        <v/>
      </c>
      <c r="Q2377" s="6" t="str">
        <f t="shared" si="4"/>
        <v/>
      </c>
    </row>
    <row r="2378">
      <c r="A2378" s="1" t="s">
        <v>17</v>
      </c>
      <c r="B2378" s="1" t="s">
        <v>81</v>
      </c>
      <c r="C2378" s="1" t="s">
        <v>471</v>
      </c>
      <c r="D2378" s="1" t="s">
        <v>46</v>
      </c>
      <c r="E2378" s="5" t="s">
        <v>30</v>
      </c>
      <c r="F2378" s="5" t="s">
        <v>31</v>
      </c>
      <c r="G2378" s="1" t="s">
        <v>6704</v>
      </c>
      <c r="H2378" s="1" t="s">
        <v>473</v>
      </c>
      <c r="I2378" s="1" t="s">
        <v>25</v>
      </c>
      <c r="J2378" s="5" t="s">
        <v>6705</v>
      </c>
      <c r="K2378" s="5" t="s">
        <v>6394</v>
      </c>
      <c r="L2378" s="1" t="s">
        <v>6706</v>
      </c>
      <c r="M2378" s="1" t="s">
        <v>52</v>
      </c>
      <c r="N2378" s="6" t="str">
        <f t="shared" si="1"/>
        <v/>
      </c>
      <c r="O2378" s="6" t="str">
        <f t="shared" si="2"/>
        <v>1</v>
      </c>
      <c r="P2378" s="6" t="str">
        <f t="shared" si="3"/>
        <v/>
      </c>
      <c r="Q2378" s="6" t="str">
        <f t="shared" si="4"/>
        <v/>
      </c>
    </row>
    <row r="2379">
      <c r="A2379" s="1" t="s">
        <v>17</v>
      </c>
      <c r="B2379" s="1" t="s">
        <v>500</v>
      </c>
      <c r="C2379" s="1" t="s">
        <v>6303</v>
      </c>
      <c r="D2379" s="1" t="s">
        <v>20</v>
      </c>
      <c r="E2379" s="5" t="s">
        <v>30</v>
      </c>
      <c r="F2379" s="5" t="s">
        <v>31</v>
      </c>
      <c r="G2379" s="1" t="s">
        <v>6707</v>
      </c>
      <c r="H2379" s="1" t="s">
        <v>6305</v>
      </c>
      <c r="I2379" s="1" t="s">
        <v>25</v>
      </c>
      <c r="J2379" s="5" t="s">
        <v>6705</v>
      </c>
      <c r="K2379" s="5" t="s">
        <v>6626</v>
      </c>
      <c r="L2379" s="1" t="s">
        <v>6708</v>
      </c>
      <c r="M2379" s="1" t="s">
        <v>29</v>
      </c>
      <c r="N2379" s="6" t="str">
        <f t="shared" si="1"/>
        <v/>
      </c>
      <c r="O2379" s="6" t="str">
        <f t="shared" si="2"/>
        <v/>
      </c>
      <c r="P2379" s="6" t="str">
        <f t="shared" si="3"/>
        <v>1</v>
      </c>
      <c r="Q2379" s="6" t="str">
        <f t="shared" si="4"/>
        <v/>
      </c>
    </row>
    <row r="2380">
      <c r="A2380" s="1" t="s">
        <v>17</v>
      </c>
      <c r="B2380" s="1" t="s">
        <v>186</v>
      </c>
      <c r="C2380" s="1" t="s">
        <v>6487</v>
      </c>
      <c r="D2380" s="1" t="s">
        <v>315</v>
      </c>
      <c r="E2380" s="5" t="s">
        <v>21</v>
      </c>
      <c r="F2380" s="5" t="s">
        <v>22</v>
      </c>
      <c r="G2380" s="1" t="s">
        <v>6709</v>
      </c>
      <c r="H2380" s="1" t="s">
        <v>6489</v>
      </c>
      <c r="I2380" s="1" t="s">
        <v>25</v>
      </c>
      <c r="J2380" s="5" t="s">
        <v>6710</v>
      </c>
      <c r="K2380" s="5" t="s">
        <v>6334</v>
      </c>
      <c r="L2380" s="1" t="s">
        <v>6711</v>
      </c>
      <c r="M2380" s="1" t="s">
        <v>29</v>
      </c>
      <c r="N2380" s="6" t="str">
        <f t="shared" si="1"/>
        <v>1</v>
      </c>
      <c r="O2380" s="6" t="str">
        <f t="shared" si="2"/>
        <v/>
      </c>
      <c r="P2380" s="6" t="str">
        <f t="shared" si="3"/>
        <v/>
      </c>
      <c r="Q2380" s="6" t="str">
        <f t="shared" si="4"/>
        <v/>
      </c>
    </row>
    <row r="2381">
      <c r="A2381" s="1" t="s">
        <v>17</v>
      </c>
      <c r="B2381" s="1" t="s">
        <v>500</v>
      </c>
      <c r="C2381" s="1" t="s">
        <v>6303</v>
      </c>
      <c r="D2381" s="1" t="s">
        <v>20</v>
      </c>
      <c r="E2381" s="5" t="s">
        <v>21</v>
      </c>
      <c r="F2381" s="5" t="s">
        <v>22</v>
      </c>
      <c r="G2381" s="1" t="s">
        <v>6712</v>
      </c>
      <c r="H2381" s="1" t="s">
        <v>6305</v>
      </c>
      <c r="I2381" s="1" t="s">
        <v>25</v>
      </c>
      <c r="J2381" s="5" t="s">
        <v>6710</v>
      </c>
      <c r="K2381" s="5" t="s">
        <v>6626</v>
      </c>
      <c r="L2381" s="1" t="s">
        <v>6713</v>
      </c>
      <c r="M2381" s="1" t="s">
        <v>29</v>
      </c>
      <c r="N2381" s="6" t="str">
        <f t="shared" si="1"/>
        <v/>
      </c>
      <c r="O2381" s="6" t="str">
        <f t="shared" si="2"/>
        <v/>
      </c>
      <c r="P2381" s="6" t="str">
        <f t="shared" si="3"/>
        <v/>
      </c>
      <c r="Q2381" s="6" t="str">
        <f t="shared" si="4"/>
        <v/>
      </c>
    </row>
    <row r="2382">
      <c r="A2382" s="1" t="s">
        <v>17</v>
      </c>
      <c r="B2382" s="1" t="s">
        <v>186</v>
      </c>
      <c r="C2382" s="1" t="s">
        <v>247</v>
      </c>
      <c r="D2382" s="1" t="s">
        <v>248</v>
      </c>
      <c r="E2382" s="5" t="s">
        <v>30</v>
      </c>
      <c r="F2382" s="5" t="s">
        <v>31</v>
      </c>
      <c r="G2382" s="1" t="s">
        <v>6714</v>
      </c>
      <c r="H2382" s="1" t="s">
        <v>250</v>
      </c>
      <c r="I2382" s="1" t="s">
        <v>25</v>
      </c>
      <c r="J2382" s="5" t="s">
        <v>6715</v>
      </c>
      <c r="K2382" s="5" t="s">
        <v>6368</v>
      </c>
      <c r="L2382" s="1" t="s">
        <v>6716</v>
      </c>
      <c r="M2382" s="1" t="s">
        <v>29</v>
      </c>
      <c r="N2382" s="6" t="str">
        <f t="shared" si="1"/>
        <v/>
      </c>
      <c r="O2382" s="6" t="str">
        <f t="shared" si="2"/>
        <v>1</v>
      </c>
      <c r="P2382" s="6" t="str">
        <f t="shared" si="3"/>
        <v/>
      </c>
      <c r="Q2382" s="6" t="str">
        <f t="shared" si="4"/>
        <v/>
      </c>
    </row>
    <row r="2383">
      <c r="A2383" s="1" t="s">
        <v>17</v>
      </c>
      <c r="B2383" s="1" t="s">
        <v>500</v>
      </c>
      <c r="C2383" s="1" t="s">
        <v>6303</v>
      </c>
      <c r="D2383" s="1" t="s">
        <v>20</v>
      </c>
      <c r="E2383" s="5" t="s">
        <v>21</v>
      </c>
      <c r="F2383" s="5" t="s">
        <v>22</v>
      </c>
      <c r="G2383" s="1" t="s">
        <v>6717</v>
      </c>
      <c r="H2383" s="1" t="s">
        <v>6305</v>
      </c>
      <c r="I2383" s="1" t="s">
        <v>25</v>
      </c>
      <c r="J2383" s="5" t="s">
        <v>6718</v>
      </c>
      <c r="K2383" s="5" t="s">
        <v>6506</v>
      </c>
      <c r="L2383" s="1" t="s">
        <v>6719</v>
      </c>
      <c r="M2383" s="1" t="s">
        <v>29</v>
      </c>
      <c r="N2383" s="6" t="str">
        <f t="shared" si="1"/>
        <v/>
      </c>
      <c r="O2383" s="6" t="str">
        <f t="shared" si="2"/>
        <v/>
      </c>
      <c r="P2383" s="6" t="str">
        <f t="shared" si="3"/>
        <v/>
      </c>
      <c r="Q2383" s="6" t="str">
        <f t="shared" si="4"/>
        <v/>
      </c>
    </row>
    <row r="2384">
      <c r="A2384" s="1" t="s">
        <v>17</v>
      </c>
      <c r="B2384" s="1" t="s">
        <v>266</v>
      </c>
      <c r="C2384" s="1" t="s">
        <v>6518</v>
      </c>
      <c r="D2384" s="1" t="s">
        <v>46</v>
      </c>
      <c r="E2384" s="5" t="s">
        <v>30</v>
      </c>
      <c r="F2384" s="5" t="s">
        <v>31</v>
      </c>
      <c r="G2384" s="1" t="s">
        <v>6720</v>
      </c>
      <c r="H2384" s="1" t="s">
        <v>6520</v>
      </c>
      <c r="I2384" s="1" t="s">
        <v>25</v>
      </c>
      <c r="J2384" s="5" t="s">
        <v>6718</v>
      </c>
      <c r="K2384" s="5" t="s">
        <v>6522</v>
      </c>
      <c r="L2384" s="1" t="s">
        <v>6721</v>
      </c>
      <c r="M2384" s="1" t="s">
        <v>29</v>
      </c>
      <c r="N2384" s="6" t="str">
        <f t="shared" si="1"/>
        <v/>
      </c>
      <c r="O2384" s="6" t="str">
        <f t="shared" si="2"/>
        <v/>
      </c>
      <c r="P2384" s="6" t="str">
        <f t="shared" si="3"/>
        <v/>
      </c>
      <c r="Q2384" s="6" t="str">
        <f t="shared" si="4"/>
        <v/>
      </c>
    </row>
    <row r="2385">
      <c r="A2385" s="1" t="s">
        <v>615</v>
      </c>
      <c r="B2385" s="1" t="s">
        <v>616</v>
      </c>
      <c r="C2385" s="1" t="s">
        <v>617</v>
      </c>
      <c r="D2385" s="1" t="s">
        <v>188</v>
      </c>
      <c r="E2385" s="5" t="s">
        <v>21</v>
      </c>
      <c r="F2385" s="5" t="s">
        <v>22</v>
      </c>
      <c r="G2385" s="1" t="s">
        <v>6722</v>
      </c>
      <c r="H2385" s="1" t="s">
        <v>619</v>
      </c>
      <c r="I2385" s="1" t="s">
        <v>620</v>
      </c>
      <c r="J2385" s="5" t="s">
        <v>6723</v>
      </c>
      <c r="K2385" s="5" t="s">
        <v>6611</v>
      </c>
      <c r="L2385" s="1" t="s">
        <v>6724</v>
      </c>
      <c r="M2385" s="1" t="s">
        <v>52</v>
      </c>
      <c r="N2385" s="6" t="str">
        <f t="shared" si="1"/>
        <v/>
      </c>
      <c r="O2385" s="6" t="str">
        <f t="shared" si="2"/>
        <v/>
      </c>
      <c r="P2385" s="6" t="str">
        <f t="shared" si="3"/>
        <v/>
      </c>
      <c r="Q2385" s="6" t="str">
        <f t="shared" si="4"/>
        <v/>
      </c>
    </row>
    <row r="2386">
      <c r="A2386" s="1" t="s">
        <v>691</v>
      </c>
      <c r="B2386" s="1" t="s">
        <v>2116</v>
      </c>
      <c r="C2386" s="1" t="s">
        <v>5007</v>
      </c>
      <c r="D2386" s="1" t="s">
        <v>694</v>
      </c>
      <c r="E2386" s="5" t="s">
        <v>21</v>
      </c>
      <c r="F2386" s="5" t="s">
        <v>22</v>
      </c>
      <c r="G2386" s="1" t="s">
        <v>6725</v>
      </c>
      <c r="H2386" s="1" t="s">
        <v>5009</v>
      </c>
      <c r="I2386" s="1" t="s">
        <v>697</v>
      </c>
      <c r="J2386" s="5" t="s">
        <v>6723</v>
      </c>
      <c r="K2386" s="5" t="s">
        <v>6615</v>
      </c>
      <c r="L2386" s="1" t="s">
        <v>6726</v>
      </c>
      <c r="M2386" s="1" t="s">
        <v>29</v>
      </c>
      <c r="N2386" s="6" t="str">
        <f t="shared" si="1"/>
        <v/>
      </c>
      <c r="O2386" s="6" t="str">
        <f t="shared" si="2"/>
        <v/>
      </c>
      <c r="P2386" s="6" t="str">
        <f t="shared" si="3"/>
        <v/>
      </c>
      <c r="Q2386" s="6" t="str">
        <f t="shared" si="4"/>
        <v/>
      </c>
    </row>
    <row r="2387">
      <c r="A2387" s="1" t="s">
        <v>17</v>
      </c>
      <c r="B2387" s="1" t="s">
        <v>266</v>
      </c>
      <c r="C2387" s="1" t="s">
        <v>6518</v>
      </c>
      <c r="D2387" s="1" t="s">
        <v>46</v>
      </c>
      <c r="E2387" s="5" t="s">
        <v>30</v>
      </c>
      <c r="F2387" s="5" t="s">
        <v>31</v>
      </c>
      <c r="G2387" s="1" t="s">
        <v>6727</v>
      </c>
      <c r="H2387" s="1" t="s">
        <v>6520</v>
      </c>
      <c r="I2387" s="1" t="s">
        <v>25</v>
      </c>
      <c r="J2387" s="5" t="s">
        <v>6728</v>
      </c>
      <c r="K2387" s="5" t="s">
        <v>6522</v>
      </c>
      <c r="L2387" s="1" t="s">
        <v>6729</v>
      </c>
      <c r="M2387" s="1" t="s">
        <v>29</v>
      </c>
      <c r="N2387" s="6" t="str">
        <f t="shared" si="1"/>
        <v/>
      </c>
      <c r="O2387" s="6" t="str">
        <f t="shared" si="2"/>
        <v/>
      </c>
      <c r="P2387" s="6" t="str">
        <f t="shared" si="3"/>
        <v/>
      </c>
      <c r="Q2387" s="6" t="str">
        <f t="shared" si="4"/>
        <v/>
      </c>
    </row>
    <row r="2388">
      <c r="A2388" s="1" t="s">
        <v>17</v>
      </c>
      <c r="B2388" s="1" t="s">
        <v>186</v>
      </c>
      <c r="C2388" s="1" t="s">
        <v>247</v>
      </c>
      <c r="D2388" s="1" t="s">
        <v>248</v>
      </c>
      <c r="E2388" s="5" t="s">
        <v>30</v>
      </c>
      <c r="F2388" s="5" t="s">
        <v>31</v>
      </c>
      <c r="G2388" s="1" t="s">
        <v>6730</v>
      </c>
      <c r="H2388" s="1" t="s">
        <v>250</v>
      </c>
      <c r="I2388" s="1" t="s">
        <v>25</v>
      </c>
      <c r="J2388" s="5" t="s">
        <v>6731</v>
      </c>
      <c r="K2388" s="5" t="s">
        <v>6368</v>
      </c>
      <c r="L2388" s="1" t="s">
        <v>6732</v>
      </c>
      <c r="M2388" s="1" t="s">
        <v>29</v>
      </c>
      <c r="N2388" s="6" t="str">
        <f t="shared" si="1"/>
        <v/>
      </c>
      <c r="O2388" s="6" t="str">
        <f t="shared" si="2"/>
        <v/>
      </c>
      <c r="P2388" s="6" t="str">
        <f t="shared" si="3"/>
        <v/>
      </c>
      <c r="Q2388" s="6" t="str">
        <f t="shared" si="4"/>
        <v/>
      </c>
    </row>
    <row r="2389">
      <c r="A2389" s="1" t="s">
        <v>17</v>
      </c>
      <c r="B2389" s="1" t="s">
        <v>929</v>
      </c>
      <c r="C2389" s="1" t="s">
        <v>930</v>
      </c>
      <c r="D2389" s="1" t="s">
        <v>188</v>
      </c>
      <c r="E2389" s="5" t="s">
        <v>30</v>
      </c>
      <c r="F2389" s="5" t="s">
        <v>31</v>
      </c>
      <c r="G2389" s="1" t="s">
        <v>6733</v>
      </c>
      <c r="H2389" s="1" t="s">
        <v>932</v>
      </c>
      <c r="I2389" s="1" t="s">
        <v>25</v>
      </c>
      <c r="J2389" s="5" t="s">
        <v>6731</v>
      </c>
      <c r="K2389" s="5" t="s">
        <v>6625</v>
      </c>
      <c r="L2389" s="1" t="s">
        <v>6734</v>
      </c>
      <c r="M2389" s="1" t="s">
        <v>29</v>
      </c>
      <c r="N2389" s="6" t="str">
        <f t="shared" si="1"/>
        <v/>
      </c>
      <c r="O2389" s="6" t="str">
        <f t="shared" si="2"/>
        <v/>
      </c>
      <c r="P2389" s="6" t="str">
        <f t="shared" si="3"/>
        <v/>
      </c>
      <c r="Q2389" s="6" t="str">
        <f t="shared" si="4"/>
        <v/>
      </c>
    </row>
    <row r="2390">
      <c r="A2390" s="1" t="s">
        <v>17</v>
      </c>
      <c r="B2390" s="1" t="s">
        <v>186</v>
      </c>
      <c r="C2390" s="1" t="s">
        <v>6487</v>
      </c>
      <c r="D2390" s="1" t="s">
        <v>315</v>
      </c>
      <c r="E2390" s="5" t="s">
        <v>30</v>
      </c>
      <c r="F2390" s="5" t="s">
        <v>31</v>
      </c>
      <c r="G2390" s="1" t="s">
        <v>6735</v>
      </c>
      <c r="H2390" s="1" t="s">
        <v>6489</v>
      </c>
      <c r="I2390" s="1" t="s">
        <v>25</v>
      </c>
      <c r="J2390" s="5" t="s">
        <v>6736</v>
      </c>
      <c r="K2390" s="5" t="s">
        <v>6334</v>
      </c>
      <c r="L2390" s="1" t="s">
        <v>6737</v>
      </c>
      <c r="M2390" s="1" t="s">
        <v>29</v>
      </c>
      <c r="N2390" s="6" t="str">
        <f t="shared" si="1"/>
        <v/>
      </c>
      <c r="O2390" s="6" t="str">
        <f t="shared" si="2"/>
        <v/>
      </c>
      <c r="P2390" s="6" t="str">
        <f t="shared" si="3"/>
        <v/>
      </c>
      <c r="Q2390" s="6" t="str">
        <f t="shared" si="4"/>
        <v/>
      </c>
    </row>
    <row r="2391">
      <c r="A2391" s="1" t="s">
        <v>691</v>
      </c>
      <c r="B2391" s="1" t="s">
        <v>2116</v>
      </c>
      <c r="C2391" s="1" t="s">
        <v>5007</v>
      </c>
      <c r="D2391" s="1" t="s">
        <v>694</v>
      </c>
      <c r="E2391" s="5" t="s">
        <v>21</v>
      </c>
      <c r="F2391" s="5" t="s">
        <v>22</v>
      </c>
      <c r="G2391" s="1" t="s">
        <v>6738</v>
      </c>
      <c r="H2391" s="1" t="s">
        <v>5009</v>
      </c>
      <c r="I2391" s="1" t="s">
        <v>697</v>
      </c>
      <c r="J2391" s="5" t="s">
        <v>6739</v>
      </c>
      <c r="K2391" s="5" t="s">
        <v>6615</v>
      </c>
      <c r="L2391" s="1" t="s">
        <v>6740</v>
      </c>
      <c r="M2391" s="1" t="s">
        <v>29</v>
      </c>
      <c r="N2391" s="6" t="str">
        <f t="shared" si="1"/>
        <v/>
      </c>
      <c r="O2391" s="6" t="str">
        <f t="shared" si="2"/>
        <v/>
      </c>
      <c r="P2391" s="6" t="str">
        <f t="shared" si="3"/>
        <v/>
      </c>
      <c r="Q2391" s="6" t="str">
        <f t="shared" si="4"/>
        <v/>
      </c>
    </row>
    <row r="2392">
      <c r="A2392" s="1" t="s">
        <v>691</v>
      </c>
      <c r="B2392" s="1" t="s">
        <v>2116</v>
      </c>
      <c r="C2392" s="1" t="s">
        <v>5007</v>
      </c>
      <c r="D2392" s="1" t="s">
        <v>694</v>
      </c>
      <c r="E2392" s="5" t="s">
        <v>30</v>
      </c>
      <c r="F2392" s="5" t="s">
        <v>31</v>
      </c>
      <c r="G2392" s="1" t="s">
        <v>6741</v>
      </c>
      <c r="H2392" s="1" t="s">
        <v>5009</v>
      </c>
      <c r="I2392" s="1" t="s">
        <v>697</v>
      </c>
      <c r="J2392" s="5" t="s">
        <v>6742</v>
      </c>
      <c r="K2392" s="5" t="s">
        <v>6615</v>
      </c>
      <c r="L2392" s="1" t="s">
        <v>6743</v>
      </c>
      <c r="M2392" s="1" t="s">
        <v>29</v>
      </c>
      <c r="N2392" s="6" t="str">
        <f t="shared" si="1"/>
        <v/>
      </c>
      <c r="O2392" s="6" t="str">
        <f t="shared" si="2"/>
        <v/>
      </c>
      <c r="P2392" s="6" t="str">
        <f t="shared" si="3"/>
        <v/>
      </c>
      <c r="Q2392" s="6" t="str">
        <f t="shared" si="4"/>
        <v>1</v>
      </c>
    </row>
    <row r="2393">
      <c r="A2393" s="1" t="s">
        <v>615</v>
      </c>
      <c r="B2393" s="1" t="s">
        <v>616</v>
      </c>
      <c r="C2393" s="1" t="s">
        <v>617</v>
      </c>
      <c r="D2393" s="1" t="s">
        <v>188</v>
      </c>
      <c r="E2393" s="5" t="s">
        <v>21</v>
      </c>
      <c r="F2393" s="5" t="s">
        <v>22</v>
      </c>
      <c r="G2393" s="1" t="s">
        <v>6744</v>
      </c>
      <c r="H2393" s="1" t="s">
        <v>619</v>
      </c>
      <c r="I2393" s="1" t="s">
        <v>620</v>
      </c>
      <c r="J2393" s="5" t="s">
        <v>6742</v>
      </c>
      <c r="K2393" s="5" t="s">
        <v>6611</v>
      </c>
      <c r="L2393" s="1" t="s">
        <v>6745</v>
      </c>
      <c r="M2393" s="1" t="s">
        <v>52</v>
      </c>
      <c r="N2393" s="6" t="str">
        <f t="shared" si="1"/>
        <v/>
      </c>
      <c r="O2393" s="6" t="str">
        <f t="shared" si="2"/>
        <v/>
      </c>
      <c r="P2393" s="6" t="str">
        <f t="shared" si="3"/>
        <v>1</v>
      </c>
      <c r="Q2393" s="6" t="str">
        <f t="shared" si="4"/>
        <v/>
      </c>
    </row>
    <row r="2394">
      <c r="A2394" s="1" t="s">
        <v>17</v>
      </c>
      <c r="B2394" s="1" t="s">
        <v>500</v>
      </c>
      <c r="C2394" s="1" t="s">
        <v>6303</v>
      </c>
      <c r="D2394" s="1" t="s">
        <v>20</v>
      </c>
      <c r="E2394" s="5" t="s">
        <v>21</v>
      </c>
      <c r="F2394" s="5" t="s">
        <v>22</v>
      </c>
      <c r="G2394" s="1" t="s">
        <v>6746</v>
      </c>
      <c r="H2394" s="1" t="s">
        <v>6305</v>
      </c>
      <c r="I2394" s="1" t="s">
        <v>25</v>
      </c>
      <c r="J2394" s="5" t="s">
        <v>6747</v>
      </c>
      <c r="K2394" s="5" t="s">
        <v>6506</v>
      </c>
      <c r="L2394" s="1" t="s">
        <v>6748</v>
      </c>
      <c r="M2394" s="1" t="s">
        <v>29</v>
      </c>
      <c r="N2394" s="6" t="str">
        <f t="shared" si="1"/>
        <v/>
      </c>
      <c r="O2394" s="6" t="str">
        <f t="shared" si="2"/>
        <v>1</v>
      </c>
      <c r="P2394" s="6" t="str">
        <f t="shared" si="3"/>
        <v/>
      </c>
      <c r="Q2394" s="6" t="str">
        <f t="shared" si="4"/>
        <v/>
      </c>
    </row>
    <row r="2395">
      <c r="A2395" s="1" t="s">
        <v>691</v>
      </c>
      <c r="B2395" s="1" t="s">
        <v>1076</v>
      </c>
      <c r="C2395" s="1" t="s">
        <v>6681</v>
      </c>
      <c r="D2395" s="1" t="s">
        <v>1714</v>
      </c>
      <c r="E2395" s="5" t="s">
        <v>21</v>
      </c>
      <c r="F2395" s="5" t="s">
        <v>22</v>
      </c>
      <c r="G2395" s="1" t="s">
        <v>6749</v>
      </c>
      <c r="H2395" s="1" t="s">
        <v>6683</v>
      </c>
      <c r="I2395" s="1" t="s">
        <v>697</v>
      </c>
      <c r="J2395" s="5" t="s">
        <v>6747</v>
      </c>
      <c r="K2395" s="5" t="s">
        <v>6685</v>
      </c>
      <c r="L2395" s="1" t="s">
        <v>6750</v>
      </c>
      <c r="M2395" s="1" t="s">
        <v>29</v>
      </c>
      <c r="N2395" s="6" t="str">
        <f t="shared" si="1"/>
        <v/>
      </c>
      <c r="O2395" s="6" t="str">
        <f t="shared" si="2"/>
        <v/>
      </c>
      <c r="P2395" s="6" t="str">
        <f t="shared" si="3"/>
        <v>1</v>
      </c>
      <c r="Q2395" s="6" t="str">
        <f t="shared" si="4"/>
        <v/>
      </c>
    </row>
    <row r="2396">
      <c r="A2396" s="1" t="s">
        <v>17</v>
      </c>
      <c r="B2396" s="1" t="s">
        <v>266</v>
      </c>
      <c r="C2396" s="1" t="s">
        <v>6518</v>
      </c>
      <c r="D2396" s="1" t="s">
        <v>46</v>
      </c>
      <c r="E2396" s="5" t="s">
        <v>30</v>
      </c>
      <c r="F2396" s="5" t="s">
        <v>31</v>
      </c>
      <c r="G2396" s="1" t="s">
        <v>6751</v>
      </c>
      <c r="H2396" s="1" t="s">
        <v>6520</v>
      </c>
      <c r="I2396" s="1" t="s">
        <v>25</v>
      </c>
      <c r="J2396" s="5" t="s">
        <v>6752</v>
      </c>
      <c r="K2396" s="5" t="s">
        <v>6522</v>
      </c>
      <c r="L2396" s="1" t="s">
        <v>6753</v>
      </c>
      <c r="M2396" s="1" t="s">
        <v>29</v>
      </c>
      <c r="N2396" s="6" t="str">
        <f t="shared" si="1"/>
        <v/>
      </c>
      <c r="O2396" s="6" t="str">
        <f t="shared" si="2"/>
        <v/>
      </c>
      <c r="P2396" s="6" t="str">
        <f t="shared" si="3"/>
        <v/>
      </c>
      <c r="Q2396" s="6" t="str">
        <f t="shared" si="4"/>
        <v/>
      </c>
    </row>
    <row r="2397">
      <c r="A2397" s="1" t="s">
        <v>17</v>
      </c>
      <c r="B2397" s="1" t="s">
        <v>81</v>
      </c>
      <c r="C2397" s="1" t="s">
        <v>471</v>
      </c>
      <c r="D2397" s="1" t="s">
        <v>46</v>
      </c>
      <c r="E2397" s="5" t="s">
        <v>30</v>
      </c>
      <c r="F2397" s="5" t="s">
        <v>31</v>
      </c>
      <c r="G2397" s="1" t="s">
        <v>6754</v>
      </c>
      <c r="H2397" s="1" t="s">
        <v>473</v>
      </c>
      <c r="I2397" s="1" t="s">
        <v>25</v>
      </c>
      <c r="J2397" s="5" t="s">
        <v>6755</v>
      </c>
      <c r="K2397" s="5" t="s">
        <v>6394</v>
      </c>
      <c r="L2397" s="1" t="s">
        <v>6756</v>
      </c>
      <c r="M2397" s="1" t="s">
        <v>29</v>
      </c>
      <c r="N2397" s="6" t="str">
        <f t="shared" si="1"/>
        <v/>
      </c>
      <c r="O2397" s="6" t="str">
        <f t="shared" si="2"/>
        <v/>
      </c>
      <c r="P2397" s="6" t="str">
        <f t="shared" si="3"/>
        <v/>
      </c>
      <c r="Q2397" s="6" t="str">
        <f t="shared" si="4"/>
        <v/>
      </c>
    </row>
    <row r="2398">
      <c r="A2398" s="1" t="s">
        <v>615</v>
      </c>
      <c r="B2398" s="1" t="s">
        <v>632</v>
      </c>
      <c r="C2398" s="1" t="s">
        <v>633</v>
      </c>
      <c r="D2398" s="1" t="s">
        <v>188</v>
      </c>
      <c r="E2398" s="5" t="s">
        <v>21</v>
      </c>
      <c r="F2398" s="5" t="s">
        <v>22</v>
      </c>
      <c r="G2398" s="1" t="s">
        <v>6757</v>
      </c>
      <c r="H2398" s="1" t="s">
        <v>635</v>
      </c>
      <c r="I2398" s="1" t="s">
        <v>620</v>
      </c>
      <c r="J2398" s="5" t="s">
        <v>6758</v>
      </c>
      <c r="K2398" s="5" t="s">
        <v>6506</v>
      </c>
      <c r="L2398" s="1" t="s">
        <v>6759</v>
      </c>
      <c r="M2398" s="1" t="s">
        <v>29</v>
      </c>
      <c r="N2398" s="6" t="str">
        <f t="shared" si="1"/>
        <v/>
      </c>
      <c r="O2398" s="6" t="str">
        <f t="shared" si="2"/>
        <v/>
      </c>
      <c r="P2398" s="6" t="str">
        <f t="shared" si="3"/>
        <v/>
      </c>
      <c r="Q2398" s="6" t="str">
        <f t="shared" si="4"/>
        <v/>
      </c>
    </row>
    <row r="2399">
      <c r="A2399" s="1" t="s">
        <v>615</v>
      </c>
      <c r="B2399" s="1" t="s">
        <v>616</v>
      </c>
      <c r="C2399" s="1" t="s">
        <v>1010</v>
      </c>
      <c r="D2399" s="1" t="s">
        <v>188</v>
      </c>
      <c r="E2399" s="5" t="s">
        <v>21</v>
      </c>
      <c r="F2399" s="5" t="s">
        <v>22</v>
      </c>
      <c r="G2399" s="1" t="s">
        <v>6760</v>
      </c>
      <c r="H2399" s="1" t="s">
        <v>619</v>
      </c>
      <c r="I2399" s="1" t="s">
        <v>620</v>
      </c>
      <c r="J2399" s="5" t="s">
        <v>6758</v>
      </c>
      <c r="K2399" s="5" t="s">
        <v>6752</v>
      </c>
      <c r="L2399" s="1" t="s">
        <v>6761</v>
      </c>
      <c r="M2399" s="1" t="s">
        <v>29</v>
      </c>
      <c r="N2399" s="6" t="str">
        <f t="shared" si="1"/>
        <v/>
      </c>
      <c r="O2399" s="6" t="str">
        <f t="shared" si="2"/>
        <v/>
      </c>
      <c r="P2399" s="6" t="str">
        <f t="shared" si="3"/>
        <v/>
      </c>
      <c r="Q2399" s="6" t="str">
        <f t="shared" si="4"/>
        <v/>
      </c>
    </row>
    <row r="2400">
      <c r="A2400" s="1" t="s">
        <v>615</v>
      </c>
      <c r="B2400" s="1" t="s">
        <v>616</v>
      </c>
      <c r="C2400" s="1" t="s">
        <v>617</v>
      </c>
      <c r="D2400" s="1" t="s">
        <v>188</v>
      </c>
      <c r="E2400" s="5" t="s">
        <v>21</v>
      </c>
      <c r="F2400" s="5" t="s">
        <v>22</v>
      </c>
      <c r="G2400" s="1" t="s">
        <v>6762</v>
      </c>
      <c r="H2400" s="1" t="s">
        <v>619</v>
      </c>
      <c r="I2400" s="1" t="s">
        <v>620</v>
      </c>
      <c r="J2400" s="5" t="s">
        <v>6763</v>
      </c>
      <c r="K2400" s="5" t="s">
        <v>6611</v>
      </c>
      <c r="L2400" s="1" t="s">
        <v>6764</v>
      </c>
      <c r="M2400" s="1" t="s">
        <v>52</v>
      </c>
      <c r="N2400" s="6" t="str">
        <f t="shared" si="1"/>
        <v/>
      </c>
      <c r="O2400" s="6" t="str">
        <f t="shared" si="2"/>
        <v/>
      </c>
      <c r="P2400" s="6" t="str">
        <f t="shared" si="3"/>
        <v/>
      </c>
      <c r="Q2400" s="6" t="str">
        <f t="shared" si="4"/>
        <v/>
      </c>
    </row>
    <row r="2401">
      <c r="A2401" s="1" t="s">
        <v>17</v>
      </c>
      <c r="B2401" s="1" t="s">
        <v>266</v>
      </c>
      <c r="C2401" s="1" t="s">
        <v>267</v>
      </c>
      <c r="D2401" s="1" t="s">
        <v>188</v>
      </c>
      <c r="E2401" s="5" t="s">
        <v>30</v>
      </c>
      <c r="F2401" s="5" t="s">
        <v>31</v>
      </c>
      <c r="G2401" s="1" t="s">
        <v>6765</v>
      </c>
      <c r="H2401" s="1" t="s">
        <v>269</v>
      </c>
      <c r="I2401" s="1" t="s">
        <v>25</v>
      </c>
      <c r="J2401" s="5" t="s">
        <v>6763</v>
      </c>
      <c r="K2401" s="5" t="s">
        <v>6550</v>
      </c>
      <c r="L2401" s="1" t="s">
        <v>6766</v>
      </c>
      <c r="M2401" s="1" t="s">
        <v>29</v>
      </c>
      <c r="N2401" s="6" t="str">
        <f t="shared" si="1"/>
        <v/>
      </c>
      <c r="O2401" s="6" t="str">
        <f t="shared" si="2"/>
        <v/>
      </c>
      <c r="P2401" s="6" t="str">
        <f t="shared" si="3"/>
        <v/>
      </c>
      <c r="Q2401" s="6" t="str">
        <f t="shared" si="4"/>
        <v/>
      </c>
    </row>
    <row r="2402">
      <c r="A2402" s="1" t="s">
        <v>691</v>
      </c>
      <c r="B2402" s="1" t="s">
        <v>1076</v>
      </c>
      <c r="C2402" s="1" t="s">
        <v>6681</v>
      </c>
      <c r="D2402" s="1" t="s">
        <v>1714</v>
      </c>
      <c r="E2402" s="5" t="s">
        <v>30</v>
      </c>
      <c r="F2402" s="5" t="s">
        <v>31</v>
      </c>
      <c r="G2402" s="1" t="s">
        <v>6767</v>
      </c>
      <c r="H2402" s="1" t="s">
        <v>6683</v>
      </c>
      <c r="I2402" s="1" t="s">
        <v>697</v>
      </c>
      <c r="J2402" s="5" t="s">
        <v>6768</v>
      </c>
      <c r="K2402" s="5" t="s">
        <v>6685</v>
      </c>
      <c r="L2402" s="1" t="s">
        <v>6769</v>
      </c>
      <c r="M2402" s="1" t="s">
        <v>29</v>
      </c>
      <c r="N2402" s="6" t="str">
        <f t="shared" si="1"/>
        <v/>
      </c>
      <c r="O2402" s="6" t="str">
        <f t="shared" si="2"/>
        <v/>
      </c>
      <c r="P2402" s="6" t="str">
        <f t="shared" si="3"/>
        <v/>
      </c>
      <c r="Q2402" s="6" t="str">
        <f t="shared" si="4"/>
        <v/>
      </c>
    </row>
    <row r="2403">
      <c r="A2403" s="1" t="s">
        <v>615</v>
      </c>
      <c r="B2403" s="1" t="s">
        <v>739</v>
      </c>
      <c r="C2403" s="1" t="s">
        <v>1662</v>
      </c>
      <c r="D2403" s="1" t="s">
        <v>46</v>
      </c>
      <c r="E2403" s="5" t="s">
        <v>21</v>
      </c>
      <c r="F2403" s="5" t="s">
        <v>22</v>
      </c>
      <c r="G2403" s="1" t="s">
        <v>6770</v>
      </c>
      <c r="H2403" s="1" t="s">
        <v>1664</v>
      </c>
      <c r="I2403" s="1" t="s">
        <v>620</v>
      </c>
      <c r="J2403" s="5" t="s">
        <v>6768</v>
      </c>
      <c r="K2403" s="5" t="s">
        <v>6455</v>
      </c>
      <c r="L2403" s="1" t="s">
        <v>6771</v>
      </c>
      <c r="M2403" s="1" t="s">
        <v>29</v>
      </c>
      <c r="N2403" s="6" t="str">
        <f t="shared" si="1"/>
        <v/>
      </c>
      <c r="O2403" s="6" t="str">
        <f t="shared" si="2"/>
        <v/>
      </c>
      <c r="P2403" s="6" t="str">
        <f t="shared" si="3"/>
        <v/>
      </c>
      <c r="Q2403" s="6" t="str">
        <f t="shared" si="4"/>
        <v/>
      </c>
    </row>
    <row r="2404">
      <c r="A2404" s="1" t="s">
        <v>615</v>
      </c>
      <c r="B2404" s="1" t="s">
        <v>632</v>
      </c>
      <c r="C2404" s="1" t="s">
        <v>633</v>
      </c>
      <c r="D2404" s="1" t="s">
        <v>188</v>
      </c>
      <c r="E2404" s="5" t="s">
        <v>21</v>
      </c>
      <c r="F2404" s="5" t="s">
        <v>22</v>
      </c>
      <c r="G2404" s="1" t="s">
        <v>6772</v>
      </c>
      <c r="H2404" s="1" t="s">
        <v>635</v>
      </c>
      <c r="I2404" s="1" t="s">
        <v>620</v>
      </c>
      <c r="J2404" s="5" t="s">
        <v>6773</v>
      </c>
      <c r="K2404" s="5" t="s">
        <v>6506</v>
      </c>
      <c r="L2404" s="1" t="s">
        <v>6774</v>
      </c>
      <c r="M2404" s="1" t="s">
        <v>29</v>
      </c>
      <c r="N2404" s="6" t="str">
        <f t="shared" si="1"/>
        <v/>
      </c>
      <c r="O2404" s="6" t="str">
        <f t="shared" si="2"/>
        <v/>
      </c>
      <c r="P2404" s="6" t="str">
        <f t="shared" si="3"/>
        <v/>
      </c>
      <c r="Q2404" s="6" t="str">
        <f t="shared" si="4"/>
        <v/>
      </c>
    </row>
    <row r="2405">
      <c r="A2405" s="1" t="s">
        <v>691</v>
      </c>
      <c r="B2405" s="1" t="s">
        <v>2116</v>
      </c>
      <c r="C2405" s="1" t="s">
        <v>5007</v>
      </c>
      <c r="D2405" s="1" t="s">
        <v>694</v>
      </c>
      <c r="E2405" s="5" t="s">
        <v>21</v>
      </c>
      <c r="F2405" s="5" t="s">
        <v>22</v>
      </c>
      <c r="G2405" s="1" t="s">
        <v>6775</v>
      </c>
      <c r="H2405" s="1" t="s">
        <v>5009</v>
      </c>
      <c r="I2405" s="1" t="s">
        <v>697</v>
      </c>
      <c r="J2405" s="5" t="s">
        <v>6776</v>
      </c>
      <c r="K2405" s="5" t="s">
        <v>6476</v>
      </c>
      <c r="L2405" s="1" t="s">
        <v>6777</v>
      </c>
      <c r="M2405" s="1" t="s">
        <v>29</v>
      </c>
      <c r="N2405" s="6" t="str">
        <f t="shared" si="1"/>
        <v/>
      </c>
      <c r="O2405" s="6" t="str">
        <f t="shared" si="2"/>
        <v/>
      </c>
      <c r="P2405" s="6" t="str">
        <f t="shared" si="3"/>
        <v/>
      </c>
      <c r="Q2405" s="6" t="str">
        <f t="shared" si="4"/>
        <v/>
      </c>
    </row>
    <row r="2406">
      <c r="A2406" s="1" t="s">
        <v>17</v>
      </c>
      <c r="B2406" s="1" t="s">
        <v>266</v>
      </c>
      <c r="C2406" s="1" t="s">
        <v>6518</v>
      </c>
      <c r="D2406" s="1" t="s">
        <v>46</v>
      </c>
      <c r="E2406" s="5" t="s">
        <v>30</v>
      </c>
      <c r="F2406" s="5" t="s">
        <v>31</v>
      </c>
      <c r="G2406" s="1" t="s">
        <v>6778</v>
      </c>
      <c r="H2406" s="1" t="s">
        <v>6520</v>
      </c>
      <c r="I2406" s="1" t="s">
        <v>25</v>
      </c>
      <c r="J2406" s="5" t="s">
        <v>6779</v>
      </c>
      <c r="K2406" s="5" t="s">
        <v>6522</v>
      </c>
      <c r="L2406" s="1" t="s">
        <v>6780</v>
      </c>
      <c r="M2406" s="1" t="s">
        <v>29</v>
      </c>
      <c r="N2406" s="6" t="str">
        <f t="shared" si="1"/>
        <v/>
      </c>
      <c r="O2406" s="6" t="str">
        <f t="shared" si="2"/>
        <v/>
      </c>
      <c r="P2406" s="6" t="str">
        <f t="shared" si="3"/>
        <v/>
      </c>
      <c r="Q2406" s="6" t="str">
        <f t="shared" si="4"/>
        <v/>
      </c>
    </row>
    <row r="2407">
      <c r="A2407" s="1" t="s">
        <v>615</v>
      </c>
      <c r="B2407" s="1" t="s">
        <v>616</v>
      </c>
      <c r="C2407" s="1" t="s">
        <v>1010</v>
      </c>
      <c r="D2407" s="1" t="s">
        <v>188</v>
      </c>
      <c r="E2407" s="5" t="s">
        <v>30</v>
      </c>
      <c r="F2407" s="5" t="s">
        <v>31</v>
      </c>
      <c r="G2407" s="1" t="s">
        <v>6781</v>
      </c>
      <c r="H2407" s="1" t="s">
        <v>619</v>
      </c>
      <c r="I2407" s="1" t="s">
        <v>620</v>
      </c>
      <c r="J2407" s="5" t="s">
        <v>6779</v>
      </c>
      <c r="K2407" s="5" t="s">
        <v>6752</v>
      </c>
      <c r="L2407" s="1" t="s">
        <v>6782</v>
      </c>
      <c r="M2407" s="1" t="s">
        <v>29</v>
      </c>
      <c r="N2407" s="6" t="str">
        <f t="shared" si="1"/>
        <v/>
      </c>
      <c r="O2407" s="6" t="str">
        <f t="shared" si="2"/>
        <v/>
      </c>
      <c r="P2407" s="6" t="str">
        <f t="shared" si="3"/>
        <v/>
      </c>
      <c r="Q2407" s="6" t="str">
        <f t="shared" si="4"/>
        <v/>
      </c>
    </row>
    <row r="2408">
      <c r="A2408" s="1" t="s">
        <v>691</v>
      </c>
      <c r="B2408" s="1" t="s">
        <v>2116</v>
      </c>
      <c r="C2408" s="1" t="s">
        <v>5007</v>
      </c>
      <c r="D2408" s="1" t="s">
        <v>694</v>
      </c>
      <c r="E2408" s="5" t="s">
        <v>30</v>
      </c>
      <c r="F2408" s="5" t="s">
        <v>31</v>
      </c>
      <c r="G2408" s="1" t="s">
        <v>6783</v>
      </c>
      <c r="H2408" s="1" t="s">
        <v>5009</v>
      </c>
      <c r="I2408" s="1" t="s">
        <v>697</v>
      </c>
      <c r="J2408" s="5" t="s">
        <v>6784</v>
      </c>
      <c r="K2408" s="5" t="s">
        <v>6476</v>
      </c>
      <c r="L2408" s="1" t="s">
        <v>6785</v>
      </c>
      <c r="M2408" s="1" t="s">
        <v>29</v>
      </c>
      <c r="N2408" s="6" t="str">
        <f t="shared" si="1"/>
        <v/>
      </c>
      <c r="O2408" s="6" t="str">
        <f t="shared" si="2"/>
        <v/>
      </c>
      <c r="P2408" s="6" t="str">
        <f t="shared" si="3"/>
        <v/>
      </c>
      <c r="Q2408" s="6" t="str">
        <f t="shared" si="4"/>
        <v/>
      </c>
    </row>
    <row r="2409">
      <c r="A2409" s="1" t="s">
        <v>615</v>
      </c>
      <c r="B2409" s="1" t="s">
        <v>632</v>
      </c>
      <c r="C2409" s="1" t="s">
        <v>1615</v>
      </c>
      <c r="D2409" s="1" t="s">
        <v>46</v>
      </c>
      <c r="E2409" s="5" t="s">
        <v>21</v>
      </c>
      <c r="F2409" s="5" t="s">
        <v>22</v>
      </c>
      <c r="G2409" s="1" t="s">
        <v>6786</v>
      </c>
      <c r="H2409" s="1" t="s">
        <v>1617</v>
      </c>
      <c r="I2409" s="1" t="s">
        <v>620</v>
      </c>
      <c r="J2409" s="5" t="s">
        <v>6787</v>
      </c>
      <c r="K2409" s="5" t="s">
        <v>6788</v>
      </c>
      <c r="L2409" s="1" t="s">
        <v>6789</v>
      </c>
      <c r="M2409" s="1" t="s">
        <v>29</v>
      </c>
      <c r="N2409" s="6" t="str">
        <f t="shared" si="1"/>
        <v/>
      </c>
      <c r="O2409" s="6" t="str">
        <f t="shared" si="2"/>
        <v/>
      </c>
      <c r="P2409" s="6" t="str">
        <f t="shared" si="3"/>
        <v/>
      </c>
      <c r="Q2409" s="6" t="str">
        <f t="shared" si="4"/>
        <v/>
      </c>
    </row>
    <row r="2410">
      <c r="A2410" s="1" t="s">
        <v>17</v>
      </c>
      <c r="B2410" s="1" t="s">
        <v>186</v>
      </c>
      <c r="C2410" s="1" t="s">
        <v>6487</v>
      </c>
      <c r="D2410" s="1" t="s">
        <v>315</v>
      </c>
      <c r="E2410" s="5" t="s">
        <v>21</v>
      </c>
      <c r="F2410" s="5" t="s">
        <v>22</v>
      </c>
      <c r="G2410" s="1" t="s">
        <v>6790</v>
      </c>
      <c r="H2410" s="1" t="s">
        <v>6489</v>
      </c>
      <c r="I2410" s="1" t="s">
        <v>25</v>
      </c>
      <c r="J2410" s="5" t="s">
        <v>6787</v>
      </c>
      <c r="K2410" s="5" t="s">
        <v>6334</v>
      </c>
      <c r="L2410" s="1" t="s">
        <v>6791</v>
      </c>
      <c r="M2410" s="1" t="s">
        <v>29</v>
      </c>
      <c r="N2410" s="6" t="str">
        <f t="shared" si="1"/>
        <v/>
      </c>
      <c r="O2410" s="6" t="str">
        <f t="shared" si="2"/>
        <v/>
      </c>
      <c r="P2410" s="6" t="str">
        <f t="shared" si="3"/>
        <v/>
      </c>
      <c r="Q2410" s="6" t="str">
        <f t="shared" si="4"/>
        <v/>
      </c>
    </row>
    <row r="2411">
      <c r="A2411" s="1" t="s">
        <v>691</v>
      </c>
      <c r="B2411" s="1" t="s">
        <v>2116</v>
      </c>
      <c r="C2411" s="1" t="s">
        <v>5007</v>
      </c>
      <c r="D2411" s="1" t="s">
        <v>694</v>
      </c>
      <c r="E2411" s="5" t="s">
        <v>21</v>
      </c>
      <c r="F2411" s="5" t="s">
        <v>22</v>
      </c>
      <c r="G2411" s="1" t="s">
        <v>6792</v>
      </c>
      <c r="H2411" s="1" t="s">
        <v>5009</v>
      </c>
      <c r="I2411" s="1" t="s">
        <v>697</v>
      </c>
      <c r="J2411" s="5" t="s">
        <v>6787</v>
      </c>
      <c r="K2411" s="5" t="s">
        <v>6476</v>
      </c>
      <c r="L2411" s="1" t="s">
        <v>6793</v>
      </c>
      <c r="M2411" s="1" t="s">
        <v>29</v>
      </c>
      <c r="N2411" s="6" t="str">
        <f t="shared" si="1"/>
        <v/>
      </c>
      <c r="O2411" s="6" t="str">
        <f t="shared" si="2"/>
        <v/>
      </c>
      <c r="P2411" s="6" t="str">
        <f t="shared" si="3"/>
        <v/>
      </c>
      <c r="Q2411" s="6" t="str">
        <f t="shared" si="4"/>
        <v/>
      </c>
    </row>
    <row r="2412">
      <c r="A2412" s="1" t="s">
        <v>691</v>
      </c>
      <c r="B2412" s="1" t="s">
        <v>1076</v>
      </c>
      <c r="C2412" s="1" t="s">
        <v>1077</v>
      </c>
      <c r="D2412" s="1" t="s">
        <v>188</v>
      </c>
      <c r="E2412" s="5" t="s">
        <v>30</v>
      </c>
      <c r="F2412" s="5" t="s">
        <v>31</v>
      </c>
      <c r="G2412" s="1" t="s">
        <v>6794</v>
      </c>
      <c r="H2412" s="1" t="s">
        <v>1079</v>
      </c>
      <c r="I2412" s="1" t="s">
        <v>697</v>
      </c>
      <c r="J2412" s="5" t="s">
        <v>6795</v>
      </c>
      <c r="K2412" s="5" t="s">
        <v>6796</v>
      </c>
      <c r="L2412" s="1" t="s">
        <v>6797</v>
      </c>
      <c r="M2412" s="1" t="s">
        <v>29</v>
      </c>
      <c r="N2412" s="6" t="str">
        <f t="shared" si="1"/>
        <v/>
      </c>
      <c r="O2412" s="6" t="str">
        <f t="shared" si="2"/>
        <v/>
      </c>
      <c r="P2412" s="6" t="str">
        <f t="shared" si="3"/>
        <v/>
      </c>
      <c r="Q2412" s="6" t="str">
        <f t="shared" si="4"/>
        <v/>
      </c>
    </row>
    <row r="2413">
      <c r="A2413" s="1" t="s">
        <v>691</v>
      </c>
      <c r="B2413" s="1" t="s">
        <v>1076</v>
      </c>
      <c r="C2413" s="1" t="s">
        <v>6681</v>
      </c>
      <c r="D2413" s="1" t="s">
        <v>1714</v>
      </c>
      <c r="E2413" s="5" t="s">
        <v>30</v>
      </c>
      <c r="F2413" s="5" t="s">
        <v>31</v>
      </c>
      <c r="G2413" s="1" t="s">
        <v>6798</v>
      </c>
      <c r="H2413" s="1" t="s">
        <v>6683</v>
      </c>
      <c r="I2413" s="1" t="s">
        <v>697</v>
      </c>
      <c r="J2413" s="5" t="s">
        <v>6795</v>
      </c>
      <c r="K2413" s="5" t="s">
        <v>6685</v>
      </c>
      <c r="L2413" s="1" t="s">
        <v>6799</v>
      </c>
      <c r="M2413" s="1" t="s">
        <v>29</v>
      </c>
      <c r="N2413" s="6" t="str">
        <f t="shared" si="1"/>
        <v/>
      </c>
      <c r="O2413" s="6" t="str">
        <f t="shared" si="2"/>
        <v/>
      </c>
      <c r="P2413" s="6" t="str">
        <f t="shared" si="3"/>
        <v/>
      </c>
      <c r="Q2413" s="6" t="str">
        <f t="shared" si="4"/>
        <v/>
      </c>
    </row>
    <row r="2414">
      <c r="A2414" s="1" t="s">
        <v>615</v>
      </c>
      <c r="B2414" s="1" t="s">
        <v>616</v>
      </c>
      <c r="C2414" s="1" t="s">
        <v>1010</v>
      </c>
      <c r="D2414" s="1" t="s">
        <v>188</v>
      </c>
      <c r="E2414" s="5" t="s">
        <v>21</v>
      </c>
      <c r="F2414" s="5" t="s">
        <v>22</v>
      </c>
      <c r="G2414" s="1" t="s">
        <v>6800</v>
      </c>
      <c r="H2414" s="1" t="s">
        <v>619</v>
      </c>
      <c r="I2414" s="1" t="s">
        <v>620</v>
      </c>
      <c r="J2414" s="5" t="s">
        <v>6795</v>
      </c>
      <c r="K2414" s="5" t="s">
        <v>6752</v>
      </c>
      <c r="L2414" s="1" t="s">
        <v>6801</v>
      </c>
      <c r="M2414" s="1" t="s">
        <v>29</v>
      </c>
      <c r="N2414" s="6" t="str">
        <f t="shared" si="1"/>
        <v/>
      </c>
      <c r="O2414" s="6" t="str">
        <f t="shared" si="2"/>
        <v/>
      </c>
      <c r="P2414" s="6" t="str">
        <f t="shared" si="3"/>
        <v/>
      </c>
      <c r="Q2414" s="6" t="str">
        <f t="shared" si="4"/>
        <v/>
      </c>
    </row>
    <row r="2415">
      <c r="A2415" s="1" t="s">
        <v>17</v>
      </c>
      <c r="B2415" s="1" t="s">
        <v>266</v>
      </c>
      <c r="C2415" s="1" t="s">
        <v>6518</v>
      </c>
      <c r="D2415" s="1" t="s">
        <v>46</v>
      </c>
      <c r="E2415" s="5" t="s">
        <v>30</v>
      </c>
      <c r="F2415" s="5" t="s">
        <v>31</v>
      </c>
      <c r="G2415" s="1" t="s">
        <v>6802</v>
      </c>
      <c r="H2415" s="1" t="s">
        <v>6520</v>
      </c>
      <c r="I2415" s="1" t="s">
        <v>25</v>
      </c>
      <c r="J2415" s="5" t="s">
        <v>6795</v>
      </c>
      <c r="K2415" s="5" t="s">
        <v>6522</v>
      </c>
      <c r="L2415" s="1" t="s">
        <v>6803</v>
      </c>
      <c r="M2415" s="1" t="s">
        <v>29</v>
      </c>
      <c r="N2415" s="6" t="str">
        <f t="shared" si="1"/>
        <v/>
      </c>
      <c r="O2415" s="6" t="str">
        <f t="shared" si="2"/>
        <v/>
      </c>
      <c r="P2415" s="6" t="str">
        <f t="shared" si="3"/>
        <v/>
      </c>
      <c r="Q2415" s="6" t="str">
        <f t="shared" si="4"/>
        <v/>
      </c>
    </row>
    <row r="2416">
      <c r="A2416" s="1" t="s">
        <v>691</v>
      </c>
      <c r="B2416" s="1" t="s">
        <v>2116</v>
      </c>
      <c r="C2416" s="1" t="s">
        <v>5007</v>
      </c>
      <c r="D2416" s="1" t="s">
        <v>694</v>
      </c>
      <c r="E2416" s="5" t="s">
        <v>30</v>
      </c>
      <c r="F2416" s="5" t="s">
        <v>31</v>
      </c>
      <c r="G2416" s="1" t="s">
        <v>6804</v>
      </c>
      <c r="H2416" s="1" t="s">
        <v>5009</v>
      </c>
      <c r="I2416" s="1" t="s">
        <v>697</v>
      </c>
      <c r="J2416" s="5" t="s">
        <v>6805</v>
      </c>
      <c r="K2416" s="5" t="s">
        <v>6476</v>
      </c>
      <c r="L2416" s="1" t="s">
        <v>6806</v>
      </c>
      <c r="M2416" s="1" t="s">
        <v>29</v>
      </c>
      <c r="N2416" s="6" t="str">
        <f t="shared" si="1"/>
        <v/>
      </c>
      <c r="O2416" s="6" t="str">
        <f t="shared" si="2"/>
        <v>1</v>
      </c>
      <c r="P2416" s="6" t="str">
        <f t="shared" si="3"/>
        <v/>
      </c>
      <c r="Q2416" s="6" t="str">
        <f t="shared" si="4"/>
        <v/>
      </c>
    </row>
    <row r="2417">
      <c r="A2417" s="1" t="s">
        <v>615</v>
      </c>
      <c r="B2417" s="1" t="s">
        <v>616</v>
      </c>
      <c r="C2417" s="1" t="s">
        <v>617</v>
      </c>
      <c r="D2417" s="1" t="s">
        <v>188</v>
      </c>
      <c r="E2417" s="5" t="s">
        <v>21</v>
      </c>
      <c r="F2417" s="5" t="s">
        <v>22</v>
      </c>
      <c r="G2417" s="1" t="s">
        <v>6807</v>
      </c>
      <c r="H2417" s="1" t="s">
        <v>619</v>
      </c>
      <c r="I2417" s="1" t="s">
        <v>620</v>
      </c>
      <c r="J2417" s="5" t="s">
        <v>6805</v>
      </c>
      <c r="K2417" s="5" t="s">
        <v>6611</v>
      </c>
      <c r="L2417" s="1" t="s">
        <v>6808</v>
      </c>
      <c r="M2417" s="1" t="s">
        <v>52</v>
      </c>
      <c r="N2417" s="6" t="str">
        <f t="shared" si="1"/>
        <v/>
      </c>
      <c r="O2417" s="6" t="str">
        <f t="shared" si="2"/>
        <v/>
      </c>
      <c r="P2417" s="6" t="str">
        <f t="shared" si="3"/>
        <v/>
      </c>
      <c r="Q2417" s="6" t="str">
        <f t="shared" si="4"/>
        <v/>
      </c>
    </row>
    <row r="2418">
      <c r="A2418" s="1" t="s">
        <v>17</v>
      </c>
      <c r="B2418" s="1" t="s">
        <v>500</v>
      </c>
      <c r="C2418" s="1" t="s">
        <v>6303</v>
      </c>
      <c r="D2418" s="1" t="s">
        <v>20</v>
      </c>
      <c r="E2418" s="5" t="s">
        <v>30</v>
      </c>
      <c r="F2418" s="5" t="s">
        <v>31</v>
      </c>
      <c r="G2418" s="1" t="s">
        <v>6809</v>
      </c>
      <c r="H2418" s="1" t="s">
        <v>6305</v>
      </c>
      <c r="I2418" s="1" t="s">
        <v>25</v>
      </c>
      <c r="J2418" s="5" t="s">
        <v>6810</v>
      </c>
      <c r="K2418" s="5" t="s">
        <v>6626</v>
      </c>
      <c r="L2418" s="1" t="s">
        <v>6811</v>
      </c>
      <c r="M2418" s="1" t="s">
        <v>29</v>
      </c>
      <c r="N2418" s="6" t="str">
        <f t="shared" si="1"/>
        <v/>
      </c>
      <c r="O2418" s="6" t="str">
        <f t="shared" si="2"/>
        <v/>
      </c>
      <c r="P2418" s="6" t="str">
        <f t="shared" si="3"/>
        <v/>
      </c>
      <c r="Q2418" s="6" t="str">
        <f t="shared" si="4"/>
        <v/>
      </c>
    </row>
    <row r="2419">
      <c r="A2419" s="1" t="s">
        <v>17</v>
      </c>
      <c r="B2419" s="1" t="s">
        <v>500</v>
      </c>
      <c r="C2419" s="1" t="s">
        <v>6303</v>
      </c>
      <c r="D2419" s="1" t="s">
        <v>20</v>
      </c>
      <c r="E2419" s="5" t="s">
        <v>30</v>
      </c>
      <c r="F2419" s="5" t="s">
        <v>31</v>
      </c>
      <c r="G2419" s="1" t="s">
        <v>6812</v>
      </c>
      <c r="H2419" s="1" t="s">
        <v>6305</v>
      </c>
      <c r="I2419" s="1" t="s">
        <v>25</v>
      </c>
      <c r="J2419" s="5" t="s">
        <v>6810</v>
      </c>
      <c r="K2419" s="5" t="s">
        <v>6506</v>
      </c>
      <c r="L2419" s="1" t="s">
        <v>6813</v>
      </c>
      <c r="M2419" s="1" t="s">
        <v>29</v>
      </c>
      <c r="N2419" s="6" t="str">
        <f t="shared" si="1"/>
        <v/>
      </c>
      <c r="O2419" s="6" t="str">
        <f t="shared" si="2"/>
        <v/>
      </c>
      <c r="P2419" s="6" t="str">
        <f t="shared" si="3"/>
        <v/>
      </c>
      <c r="Q2419" s="6" t="str">
        <f t="shared" si="4"/>
        <v/>
      </c>
    </row>
    <row r="2420">
      <c r="A2420" s="1" t="s">
        <v>691</v>
      </c>
      <c r="B2420" s="1" t="s">
        <v>2116</v>
      </c>
      <c r="C2420" s="1" t="s">
        <v>5007</v>
      </c>
      <c r="D2420" s="1" t="s">
        <v>694</v>
      </c>
      <c r="E2420" s="5" t="s">
        <v>30</v>
      </c>
      <c r="F2420" s="5" t="s">
        <v>31</v>
      </c>
      <c r="G2420" s="1" t="s">
        <v>6814</v>
      </c>
      <c r="H2420" s="1" t="s">
        <v>5009</v>
      </c>
      <c r="I2420" s="1" t="s">
        <v>697</v>
      </c>
      <c r="J2420" s="5" t="s">
        <v>6810</v>
      </c>
      <c r="K2420" s="5" t="s">
        <v>6615</v>
      </c>
      <c r="L2420" s="1" t="s">
        <v>6815</v>
      </c>
      <c r="M2420" s="1" t="s">
        <v>29</v>
      </c>
      <c r="N2420" s="6" t="str">
        <f t="shared" si="1"/>
        <v/>
      </c>
      <c r="O2420" s="6" t="str">
        <f t="shared" si="2"/>
        <v/>
      </c>
      <c r="P2420" s="6" t="str">
        <f t="shared" si="3"/>
        <v/>
      </c>
      <c r="Q2420" s="6" t="str">
        <f t="shared" si="4"/>
        <v/>
      </c>
    </row>
    <row r="2421">
      <c r="A2421" s="1" t="s">
        <v>615</v>
      </c>
      <c r="B2421" s="1" t="s">
        <v>739</v>
      </c>
      <c r="C2421" s="1" t="s">
        <v>1662</v>
      </c>
      <c r="D2421" s="1" t="s">
        <v>46</v>
      </c>
      <c r="E2421" s="5" t="s">
        <v>21</v>
      </c>
      <c r="F2421" s="5" t="s">
        <v>22</v>
      </c>
      <c r="G2421" s="1" t="s">
        <v>6816</v>
      </c>
      <c r="H2421" s="1" t="s">
        <v>1664</v>
      </c>
      <c r="I2421" s="1" t="s">
        <v>620</v>
      </c>
      <c r="J2421" s="5" t="s">
        <v>6817</v>
      </c>
      <c r="K2421" s="5" t="s">
        <v>6455</v>
      </c>
      <c r="L2421" s="1" t="s">
        <v>6818</v>
      </c>
      <c r="M2421" s="1" t="s">
        <v>29</v>
      </c>
      <c r="N2421" s="6" t="str">
        <f t="shared" si="1"/>
        <v>1</v>
      </c>
      <c r="O2421" s="6" t="str">
        <f t="shared" si="2"/>
        <v/>
      </c>
      <c r="P2421" s="6" t="str">
        <f t="shared" si="3"/>
        <v/>
      </c>
      <c r="Q2421" s="6" t="str">
        <f t="shared" si="4"/>
        <v/>
      </c>
    </row>
    <row r="2422">
      <c r="A2422" s="1" t="s">
        <v>691</v>
      </c>
      <c r="B2422" s="1" t="s">
        <v>1076</v>
      </c>
      <c r="C2422" s="1" t="s">
        <v>6681</v>
      </c>
      <c r="D2422" s="1" t="s">
        <v>1714</v>
      </c>
      <c r="E2422" s="5" t="s">
        <v>30</v>
      </c>
      <c r="F2422" s="5" t="s">
        <v>31</v>
      </c>
      <c r="G2422" s="1" t="s">
        <v>6819</v>
      </c>
      <c r="H2422" s="1" t="s">
        <v>6683</v>
      </c>
      <c r="I2422" s="1" t="s">
        <v>697</v>
      </c>
      <c r="J2422" s="5" t="s">
        <v>6817</v>
      </c>
      <c r="K2422" s="5" t="s">
        <v>6685</v>
      </c>
      <c r="L2422" s="1" t="s">
        <v>6820</v>
      </c>
      <c r="M2422" s="1" t="s">
        <v>29</v>
      </c>
      <c r="N2422" s="6" t="str">
        <f t="shared" si="1"/>
        <v/>
      </c>
      <c r="O2422" s="6" t="str">
        <f t="shared" si="2"/>
        <v/>
      </c>
      <c r="P2422" s="6" t="str">
        <f t="shared" si="3"/>
        <v/>
      </c>
      <c r="Q2422" s="6" t="str">
        <f t="shared" si="4"/>
        <v/>
      </c>
    </row>
    <row r="2423">
      <c r="A2423" s="1" t="s">
        <v>17</v>
      </c>
      <c r="B2423" s="1" t="s">
        <v>266</v>
      </c>
      <c r="C2423" s="1" t="s">
        <v>6518</v>
      </c>
      <c r="D2423" s="1" t="s">
        <v>46</v>
      </c>
      <c r="E2423" s="5" t="s">
        <v>30</v>
      </c>
      <c r="F2423" s="5" t="s">
        <v>31</v>
      </c>
      <c r="G2423" s="1" t="s">
        <v>6821</v>
      </c>
      <c r="H2423" s="1" t="s">
        <v>6520</v>
      </c>
      <c r="I2423" s="1" t="s">
        <v>25</v>
      </c>
      <c r="J2423" s="5" t="s">
        <v>6817</v>
      </c>
      <c r="K2423" s="5" t="s">
        <v>6522</v>
      </c>
      <c r="L2423" s="1" t="s">
        <v>6822</v>
      </c>
      <c r="M2423" s="1" t="s">
        <v>29</v>
      </c>
      <c r="N2423" s="6" t="str">
        <f t="shared" si="1"/>
        <v/>
      </c>
      <c r="O2423" s="6" t="str">
        <f t="shared" si="2"/>
        <v/>
      </c>
      <c r="P2423" s="6" t="str">
        <f t="shared" si="3"/>
        <v/>
      </c>
      <c r="Q2423" s="6" t="str">
        <f t="shared" si="4"/>
        <v/>
      </c>
    </row>
    <row r="2424">
      <c r="A2424" s="1" t="s">
        <v>17</v>
      </c>
      <c r="B2424" s="1" t="s">
        <v>929</v>
      </c>
      <c r="C2424" s="1" t="s">
        <v>930</v>
      </c>
      <c r="D2424" s="1" t="s">
        <v>188</v>
      </c>
      <c r="E2424" s="5" t="s">
        <v>21</v>
      </c>
      <c r="F2424" s="5" t="s">
        <v>22</v>
      </c>
      <c r="G2424" s="1" t="s">
        <v>6823</v>
      </c>
      <c r="H2424" s="1" t="s">
        <v>932</v>
      </c>
      <c r="I2424" s="1" t="s">
        <v>25</v>
      </c>
      <c r="J2424" s="5" t="s">
        <v>6824</v>
      </c>
      <c r="K2424" s="5" t="s">
        <v>6625</v>
      </c>
      <c r="L2424" s="1" t="s">
        <v>6825</v>
      </c>
      <c r="M2424" s="1" t="s">
        <v>29</v>
      </c>
      <c r="N2424" s="6" t="str">
        <f t="shared" si="1"/>
        <v/>
      </c>
      <c r="O2424" s="6" t="str">
        <f t="shared" si="2"/>
        <v/>
      </c>
      <c r="P2424" s="6" t="str">
        <f t="shared" si="3"/>
        <v/>
      </c>
      <c r="Q2424" s="6" t="str">
        <f t="shared" si="4"/>
        <v/>
      </c>
    </row>
    <row r="2425">
      <c r="A2425" s="1" t="s">
        <v>615</v>
      </c>
      <c r="B2425" s="1" t="s">
        <v>616</v>
      </c>
      <c r="C2425" s="1" t="s">
        <v>1010</v>
      </c>
      <c r="D2425" s="1" t="s">
        <v>188</v>
      </c>
      <c r="E2425" s="5" t="s">
        <v>30</v>
      </c>
      <c r="F2425" s="5" t="s">
        <v>31</v>
      </c>
      <c r="G2425" s="1" t="s">
        <v>6826</v>
      </c>
      <c r="H2425" s="1" t="s">
        <v>619</v>
      </c>
      <c r="I2425" s="1" t="s">
        <v>620</v>
      </c>
      <c r="J2425" s="5" t="s">
        <v>6824</v>
      </c>
      <c r="K2425" s="5" t="s">
        <v>6752</v>
      </c>
      <c r="L2425" s="1" t="s">
        <v>6827</v>
      </c>
      <c r="M2425" s="1" t="s">
        <v>29</v>
      </c>
      <c r="N2425" s="6" t="str">
        <f t="shared" si="1"/>
        <v/>
      </c>
      <c r="O2425" s="6" t="str">
        <f t="shared" si="2"/>
        <v/>
      </c>
      <c r="P2425" s="6" t="str">
        <f t="shared" si="3"/>
        <v/>
      </c>
      <c r="Q2425" s="6" t="str">
        <f t="shared" si="4"/>
        <v/>
      </c>
    </row>
    <row r="2426">
      <c r="A2426" s="1" t="s">
        <v>615</v>
      </c>
      <c r="B2426" s="1" t="s">
        <v>632</v>
      </c>
      <c r="C2426" s="1" t="s">
        <v>1615</v>
      </c>
      <c r="D2426" s="1" t="s">
        <v>46</v>
      </c>
      <c r="E2426" s="5" t="s">
        <v>21</v>
      </c>
      <c r="F2426" s="5" t="s">
        <v>22</v>
      </c>
      <c r="G2426" s="1" t="s">
        <v>6828</v>
      </c>
      <c r="H2426" s="1" t="s">
        <v>1617</v>
      </c>
      <c r="I2426" s="1" t="s">
        <v>620</v>
      </c>
      <c r="J2426" s="5" t="s">
        <v>6824</v>
      </c>
      <c r="K2426" s="5" t="s">
        <v>6788</v>
      </c>
      <c r="L2426" s="1" t="s">
        <v>6829</v>
      </c>
      <c r="M2426" s="1" t="s">
        <v>52</v>
      </c>
      <c r="N2426" s="6" t="str">
        <f t="shared" si="1"/>
        <v/>
      </c>
      <c r="O2426" s="6" t="str">
        <f t="shared" si="2"/>
        <v/>
      </c>
      <c r="P2426" s="6" t="str">
        <f t="shared" si="3"/>
        <v/>
      </c>
      <c r="Q2426" s="6" t="str">
        <f t="shared" si="4"/>
        <v/>
      </c>
    </row>
    <row r="2427">
      <c r="A2427" s="1" t="s">
        <v>691</v>
      </c>
      <c r="B2427" s="1" t="s">
        <v>2116</v>
      </c>
      <c r="C2427" s="1" t="s">
        <v>5007</v>
      </c>
      <c r="D2427" s="1" t="s">
        <v>694</v>
      </c>
      <c r="E2427" s="5" t="s">
        <v>30</v>
      </c>
      <c r="F2427" s="5" t="s">
        <v>31</v>
      </c>
      <c r="G2427" s="1" t="s">
        <v>6830</v>
      </c>
      <c r="H2427" s="1" t="s">
        <v>5009</v>
      </c>
      <c r="I2427" s="1" t="s">
        <v>697</v>
      </c>
      <c r="J2427" s="5" t="s">
        <v>6824</v>
      </c>
      <c r="K2427" s="5" t="s">
        <v>6615</v>
      </c>
      <c r="L2427" s="1" t="s">
        <v>6831</v>
      </c>
      <c r="M2427" s="1" t="s">
        <v>29</v>
      </c>
      <c r="N2427" s="6" t="str">
        <f t="shared" si="1"/>
        <v/>
      </c>
      <c r="O2427" s="6" t="str">
        <f t="shared" si="2"/>
        <v/>
      </c>
      <c r="P2427" s="6" t="str">
        <f t="shared" si="3"/>
        <v/>
      </c>
      <c r="Q2427" s="6" t="str">
        <f t="shared" si="4"/>
        <v/>
      </c>
    </row>
    <row r="2428">
      <c r="A2428" s="1" t="s">
        <v>615</v>
      </c>
      <c r="B2428" s="1" t="s">
        <v>616</v>
      </c>
      <c r="C2428" s="1" t="s">
        <v>617</v>
      </c>
      <c r="D2428" s="1" t="s">
        <v>188</v>
      </c>
      <c r="E2428" s="5" t="s">
        <v>21</v>
      </c>
      <c r="F2428" s="5" t="s">
        <v>22</v>
      </c>
      <c r="G2428" s="1" t="s">
        <v>6832</v>
      </c>
      <c r="H2428" s="1" t="s">
        <v>619</v>
      </c>
      <c r="I2428" s="1" t="s">
        <v>620</v>
      </c>
      <c r="J2428" s="5" t="s">
        <v>6824</v>
      </c>
      <c r="K2428" s="5" t="s">
        <v>6611</v>
      </c>
      <c r="L2428" s="1" t="s">
        <v>6833</v>
      </c>
      <c r="M2428" s="1" t="s">
        <v>52</v>
      </c>
      <c r="N2428" s="6" t="str">
        <f t="shared" si="1"/>
        <v/>
      </c>
      <c r="O2428" s="6" t="str">
        <f t="shared" si="2"/>
        <v/>
      </c>
      <c r="P2428" s="6" t="str">
        <f t="shared" si="3"/>
        <v>1</v>
      </c>
      <c r="Q2428" s="6" t="str">
        <f t="shared" si="4"/>
        <v/>
      </c>
    </row>
    <row r="2429">
      <c r="A2429" s="1" t="s">
        <v>17</v>
      </c>
      <c r="B2429" s="1" t="s">
        <v>18</v>
      </c>
      <c r="C2429" s="1" t="s">
        <v>2952</v>
      </c>
      <c r="D2429" s="1" t="s">
        <v>46</v>
      </c>
      <c r="E2429" s="5" t="s">
        <v>21</v>
      </c>
      <c r="F2429" s="5" t="s">
        <v>22</v>
      </c>
      <c r="G2429" s="1" t="s">
        <v>6834</v>
      </c>
      <c r="H2429" s="1" t="s">
        <v>2954</v>
      </c>
      <c r="I2429" s="1" t="s">
        <v>25</v>
      </c>
      <c r="J2429" s="5" t="s">
        <v>6835</v>
      </c>
      <c r="K2429" s="5" t="s">
        <v>6824</v>
      </c>
      <c r="L2429" s="1" t="s">
        <v>6836</v>
      </c>
      <c r="M2429" s="1" t="s">
        <v>29</v>
      </c>
      <c r="N2429" s="6" t="str">
        <f t="shared" si="1"/>
        <v/>
      </c>
      <c r="O2429" s="6" t="str">
        <f t="shared" si="2"/>
        <v/>
      </c>
      <c r="P2429" s="6" t="str">
        <f t="shared" si="3"/>
        <v/>
      </c>
      <c r="Q2429" s="6" t="str">
        <f t="shared" si="4"/>
        <v/>
      </c>
    </row>
    <row r="2430">
      <c r="A2430" s="1" t="s">
        <v>615</v>
      </c>
      <c r="B2430" s="1" t="s">
        <v>616</v>
      </c>
      <c r="C2430" s="1" t="s">
        <v>1335</v>
      </c>
      <c r="D2430" s="1" t="s">
        <v>188</v>
      </c>
      <c r="E2430" s="5" t="s">
        <v>21</v>
      </c>
      <c r="F2430" s="5" t="s">
        <v>22</v>
      </c>
      <c r="G2430" s="1" t="s">
        <v>6837</v>
      </c>
      <c r="H2430" s="1" t="s">
        <v>619</v>
      </c>
      <c r="I2430" s="1" t="s">
        <v>620</v>
      </c>
      <c r="J2430" s="5" t="s">
        <v>6838</v>
      </c>
      <c r="K2430" s="5" t="s">
        <v>6752</v>
      </c>
      <c r="L2430" s="1" t="s">
        <v>6839</v>
      </c>
      <c r="M2430" s="1" t="s">
        <v>29</v>
      </c>
      <c r="N2430" s="6" t="str">
        <f t="shared" si="1"/>
        <v/>
      </c>
      <c r="O2430" s="6" t="str">
        <f t="shared" si="2"/>
        <v/>
      </c>
      <c r="P2430" s="6" t="str">
        <f t="shared" si="3"/>
        <v/>
      </c>
      <c r="Q2430" s="6" t="str">
        <f t="shared" si="4"/>
        <v/>
      </c>
    </row>
    <row r="2431">
      <c r="A2431" s="1" t="s">
        <v>17</v>
      </c>
      <c r="B2431" s="1" t="s">
        <v>500</v>
      </c>
      <c r="C2431" s="1" t="s">
        <v>6303</v>
      </c>
      <c r="D2431" s="1" t="s">
        <v>20</v>
      </c>
      <c r="E2431" s="5" t="s">
        <v>30</v>
      </c>
      <c r="F2431" s="5" t="s">
        <v>31</v>
      </c>
      <c r="G2431" s="1" t="s">
        <v>6840</v>
      </c>
      <c r="H2431" s="1" t="s">
        <v>6305</v>
      </c>
      <c r="I2431" s="1" t="s">
        <v>25</v>
      </c>
      <c r="J2431" s="5" t="s">
        <v>6841</v>
      </c>
      <c r="K2431" s="5" t="s">
        <v>6626</v>
      </c>
      <c r="L2431" s="1" t="s">
        <v>6842</v>
      </c>
      <c r="M2431" s="1" t="s">
        <v>29</v>
      </c>
      <c r="N2431" s="6" t="str">
        <f t="shared" si="1"/>
        <v/>
      </c>
      <c r="O2431" s="6" t="str">
        <f t="shared" si="2"/>
        <v/>
      </c>
      <c r="P2431" s="6" t="str">
        <f t="shared" si="3"/>
        <v/>
      </c>
      <c r="Q2431" s="6" t="str">
        <f t="shared" si="4"/>
        <v/>
      </c>
    </row>
    <row r="2432">
      <c r="A2432" s="1" t="s">
        <v>17</v>
      </c>
      <c r="B2432" s="1" t="s">
        <v>81</v>
      </c>
      <c r="C2432" s="1" t="s">
        <v>471</v>
      </c>
      <c r="D2432" s="1" t="s">
        <v>46</v>
      </c>
      <c r="E2432" s="5" t="s">
        <v>30</v>
      </c>
      <c r="F2432" s="5" t="s">
        <v>31</v>
      </c>
      <c r="G2432" s="1" t="s">
        <v>6843</v>
      </c>
      <c r="H2432" s="1" t="s">
        <v>473</v>
      </c>
      <c r="I2432" s="1" t="s">
        <v>25</v>
      </c>
      <c r="J2432" s="5" t="s">
        <v>6841</v>
      </c>
      <c r="K2432" s="5" t="s">
        <v>6394</v>
      </c>
      <c r="L2432" s="1" t="s">
        <v>6844</v>
      </c>
      <c r="M2432" s="1" t="s">
        <v>29</v>
      </c>
      <c r="N2432" s="6" t="str">
        <f t="shared" si="1"/>
        <v>1</v>
      </c>
      <c r="O2432" s="6" t="str">
        <f t="shared" si="2"/>
        <v/>
      </c>
      <c r="P2432" s="6" t="str">
        <f t="shared" si="3"/>
        <v/>
      </c>
      <c r="Q2432" s="6" t="str">
        <f t="shared" si="4"/>
        <v/>
      </c>
    </row>
    <row r="2433">
      <c r="A2433" s="1" t="s">
        <v>691</v>
      </c>
      <c r="B2433" s="1" t="s">
        <v>2116</v>
      </c>
      <c r="C2433" s="1" t="s">
        <v>5007</v>
      </c>
      <c r="D2433" s="1" t="s">
        <v>694</v>
      </c>
      <c r="E2433" s="5" t="s">
        <v>30</v>
      </c>
      <c r="F2433" s="5" t="s">
        <v>31</v>
      </c>
      <c r="G2433" s="1" t="s">
        <v>6845</v>
      </c>
      <c r="H2433" s="1" t="s">
        <v>5009</v>
      </c>
      <c r="I2433" s="1" t="s">
        <v>697</v>
      </c>
      <c r="J2433" s="5" t="s">
        <v>6841</v>
      </c>
      <c r="K2433" s="5" t="s">
        <v>6615</v>
      </c>
      <c r="L2433" s="1" t="s">
        <v>6846</v>
      </c>
      <c r="M2433" s="1" t="s">
        <v>29</v>
      </c>
      <c r="N2433" s="6" t="str">
        <f t="shared" si="1"/>
        <v/>
      </c>
      <c r="O2433" s="6" t="str">
        <f t="shared" si="2"/>
        <v/>
      </c>
      <c r="P2433" s="6" t="str">
        <f t="shared" si="3"/>
        <v/>
      </c>
      <c r="Q2433" s="6" t="str">
        <f t="shared" si="4"/>
        <v/>
      </c>
    </row>
    <row r="2434">
      <c r="A2434" s="1" t="s">
        <v>17</v>
      </c>
      <c r="B2434" s="1" t="s">
        <v>18</v>
      </c>
      <c r="C2434" s="1" t="s">
        <v>2952</v>
      </c>
      <c r="D2434" s="1" t="s">
        <v>46</v>
      </c>
      <c r="E2434" s="5" t="s">
        <v>30</v>
      </c>
      <c r="F2434" s="5" t="s">
        <v>31</v>
      </c>
      <c r="G2434" s="1" t="s">
        <v>6847</v>
      </c>
      <c r="H2434" s="1" t="s">
        <v>2954</v>
      </c>
      <c r="I2434" s="1" t="s">
        <v>25</v>
      </c>
      <c r="J2434" s="5" t="s">
        <v>6841</v>
      </c>
      <c r="K2434" s="5" t="s">
        <v>6492</v>
      </c>
      <c r="L2434" s="1" t="s">
        <v>6848</v>
      </c>
      <c r="M2434" s="1" t="s">
        <v>29</v>
      </c>
      <c r="N2434" s="6" t="str">
        <f t="shared" si="1"/>
        <v/>
      </c>
      <c r="O2434" s="6" t="str">
        <f t="shared" si="2"/>
        <v/>
      </c>
      <c r="P2434" s="6" t="str">
        <f t="shared" si="3"/>
        <v/>
      </c>
      <c r="Q2434" s="6" t="str">
        <f t="shared" si="4"/>
        <v/>
      </c>
    </row>
    <row r="2435">
      <c r="A2435" s="1" t="s">
        <v>691</v>
      </c>
      <c r="B2435" s="1" t="s">
        <v>1076</v>
      </c>
      <c r="C2435" s="1" t="s">
        <v>1077</v>
      </c>
      <c r="D2435" s="1" t="s">
        <v>188</v>
      </c>
      <c r="E2435" s="5" t="s">
        <v>30</v>
      </c>
      <c r="F2435" s="5" t="s">
        <v>31</v>
      </c>
      <c r="G2435" s="1" t="s">
        <v>6849</v>
      </c>
      <c r="H2435" s="1" t="s">
        <v>1079</v>
      </c>
      <c r="I2435" s="1" t="s">
        <v>697</v>
      </c>
      <c r="J2435" s="5" t="s">
        <v>6850</v>
      </c>
      <c r="K2435" s="5" t="s">
        <v>6796</v>
      </c>
      <c r="L2435" s="1" t="s">
        <v>6851</v>
      </c>
      <c r="M2435" s="1" t="s">
        <v>29</v>
      </c>
      <c r="N2435" s="6" t="str">
        <f t="shared" si="1"/>
        <v>1</v>
      </c>
      <c r="O2435" s="6" t="str">
        <f t="shared" si="2"/>
        <v/>
      </c>
      <c r="P2435" s="6" t="str">
        <f t="shared" si="3"/>
        <v>1</v>
      </c>
      <c r="Q2435" s="6" t="str">
        <f t="shared" si="4"/>
        <v/>
      </c>
    </row>
    <row r="2436">
      <c r="A2436" s="1" t="s">
        <v>17</v>
      </c>
      <c r="B2436" s="1" t="s">
        <v>266</v>
      </c>
      <c r="C2436" s="1" t="s">
        <v>6518</v>
      </c>
      <c r="D2436" s="1" t="s">
        <v>46</v>
      </c>
      <c r="E2436" s="5" t="s">
        <v>30</v>
      </c>
      <c r="F2436" s="5" t="s">
        <v>31</v>
      </c>
      <c r="G2436" s="1" t="s">
        <v>6852</v>
      </c>
      <c r="H2436" s="1" t="s">
        <v>6520</v>
      </c>
      <c r="I2436" s="1" t="s">
        <v>25</v>
      </c>
      <c r="J2436" s="5" t="s">
        <v>6850</v>
      </c>
      <c r="K2436" s="5" t="s">
        <v>6522</v>
      </c>
      <c r="L2436" s="1" t="s">
        <v>6853</v>
      </c>
      <c r="M2436" s="1" t="s">
        <v>29</v>
      </c>
      <c r="N2436" s="6" t="str">
        <f t="shared" si="1"/>
        <v/>
      </c>
      <c r="O2436" s="6" t="str">
        <f t="shared" si="2"/>
        <v>1</v>
      </c>
      <c r="P2436" s="6" t="str">
        <f t="shared" si="3"/>
        <v/>
      </c>
      <c r="Q2436" s="6" t="str">
        <f t="shared" si="4"/>
        <v/>
      </c>
    </row>
    <row r="2437">
      <c r="A2437" s="1" t="s">
        <v>17</v>
      </c>
      <c r="B2437" s="1" t="s">
        <v>929</v>
      </c>
      <c r="C2437" s="1" t="s">
        <v>1254</v>
      </c>
      <c r="D2437" s="1" t="s">
        <v>46</v>
      </c>
      <c r="E2437" s="5" t="s">
        <v>21</v>
      </c>
      <c r="F2437" s="5" t="s">
        <v>22</v>
      </c>
      <c r="G2437" s="1" t="s">
        <v>6854</v>
      </c>
      <c r="H2437" s="1" t="s">
        <v>1256</v>
      </c>
      <c r="I2437" s="1" t="s">
        <v>25</v>
      </c>
      <c r="J2437" s="5" t="s">
        <v>6855</v>
      </c>
      <c r="K2437" s="5" t="s">
        <v>6586</v>
      </c>
      <c r="L2437" s="1" t="s">
        <v>6856</v>
      </c>
      <c r="M2437" s="1" t="s">
        <v>52</v>
      </c>
      <c r="N2437" s="6" t="str">
        <f t="shared" si="1"/>
        <v>1</v>
      </c>
      <c r="O2437" s="6" t="str">
        <f t="shared" si="2"/>
        <v/>
      </c>
      <c r="P2437" s="6" t="str">
        <f t="shared" si="3"/>
        <v/>
      </c>
      <c r="Q2437" s="6" t="str">
        <f t="shared" si="4"/>
        <v/>
      </c>
    </row>
    <row r="2438">
      <c r="A2438" s="1" t="s">
        <v>17</v>
      </c>
      <c r="B2438" s="1" t="s">
        <v>186</v>
      </c>
      <c r="C2438" s="1" t="s">
        <v>6487</v>
      </c>
      <c r="D2438" s="1" t="s">
        <v>315</v>
      </c>
      <c r="E2438" s="5" t="s">
        <v>30</v>
      </c>
      <c r="F2438" s="5" t="s">
        <v>31</v>
      </c>
      <c r="G2438" s="1" t="s">
        <v>6857</v>
      </c>
      <c r="H2438" s="1" t="s">
        <v>6489</v>
      </c>
      <c r="I2438" s="1" t="s">
        <v>25</v>
      </c>
      <c r="J2438" s="5" t="s">
        <v>6855</v>
      </c>
      <c r="K2438" s="5" t="s">
        <v>6334</v>
      </c>
      <c r="L2438" s="1" t="s">
        <v>6858</v>
      </c>
      <c r="M2438" s="1" t="s">
        <v>29</v>
      </c>
      <c r="N2438" s="6" t="str">
        <f t="shared" si="1"/>
        <v/>
      </c>
      <c r="O2438" s="6" t="str">
        <f t="shared" si="2"/>
        <v/>
      </c>
      <c r="P2438" s="6" t="str">
        <f t="shared" si="3"/>
        <v/>
      </c>
      <c r="Q2438" s="6" t="str">
        <f t="shared" si="4"/>
        <v/>
      </c>
    </row>
    <row r="2439">
      <c r="A2439" s="1" t="s">
        <v>691</v>
      </c>
      <c r="B2439" s="1" t="s">
        <v>1076</v>
      </c>
      <c r="C2439" s="1" t="s">
        <v>6681</v>
      </c>
      <c r="D2439" s="1" t="s">
        <v>1714</v>
      </c>
      <c r="E2439" s="5" t="s">
        <v>30</v>
      </c>
      <c r="F2439" s="5" t="s">
        <v>31</v>
      </c>
      <c r="G2439" s="1" t="s">
        <v>6859</v>
      </c>
      <c r="H2439" s="1" t="s">
        <v>6683</v>
      </c>
      <c r="I2439" s="1" t="s">
        <v>697</v>
      </c>
      <c r="J2439" s="5" t="s">
        <v>6855</v>
      </c>
      <c r="K2439" s="5" t="s">
        <v>6685</v>
      </c>
      <c r="L2439" s="1" t="s">
        <v>6860</v>
      </c>
      <c r="M2439" s="1" t="s">
        <v>29</v>
      </c>
      <c r="N2439" s="6" t="str">
        <f t="shared" si="1"/>
        <v/>
      </c>
      <c r="O2439" s="6" t="str">
        <f t="shared" si="2"/>
        <v/>
      </c>
      <c r="P2439" s="6" t="str">
        <f t="shared" si="3"/>
        <v/>
      </c>
      <c r="Q2439" s="6" t="str">
        <f t="shared" si="4"/>
        <v/>
      </c>
    </row>
    <row r="2440">
      <c r="A2440" s="1" t="s">
        <v>17</v>
      </c>
      <c r="B2440" s="1" t="s">
        <v>18</v>
      </c>
      <c r="C2440" s="1" t="s">
        <v>2952</v>
      </c>
      <c r="D2440" s="1" t="s">
        <v>46</v>
      </c>
      <c r="E2440" s="5" t="s">
        <v>21</v>
      </c>
      <c r="F2440" s="5" t="s">
        <v>22</v>
      </c>
      <c r="G2440" s="1" t="s">
        <v>6861</v>
      </c>
      <c r="H2440" s="1" t="s">
        <v>2954</v>
      </c>
      <c r="I2440" s="1" t="s">
        <v>25</v>
      </c>
      <c r="J2440" s="5" t="s">
        <v>6862</v>
      </c>
      <c r="K2440" s="5" t="s">
        <v>6492</v>
      </c>
      <c r="L2440" s="1" t="s">
        <v>6863</v>
      </c>
      <c r="M2440" s="1" t="s">
        <v>29</v>
      </c>
      <c r="N2440" s="6" t="str">
        <f t="shared" si="1"/>
        <v/>
      </c>
      <c r="O2440" s="6" t="str">
        <f t="shared" si="2"/>
        <v/>
      </c>
      <c r="P2440" s="6" t="str">
        <f t="shared" si="3"/>
        <v/>
      </c>
      <c r="Q2440" s="6" t="str">
        <f t="shared" si="4"/>
        <v/>
      </c>
    </row>
    <row r="2441">
      <c r="A2441" s="1" t="s">
        <v>17</v>
      </c>
      <c r="B2441" s="1" t="s">
        <v>929</v>
      </c>
      <c r="C2441" s="1" t="s">
        <v>1254</v>
      </c>
      <c r="D2441" s="1" t="s">
        <v>46</v>
      </c>
      <c r="E2441" s="5" t="s">
        <v>21</v>
      </c>
      <c r="F2441" s="5" t="s">
        <v>22</v>
      </c>
      <c r="G2441" s="1" t="s">
        <v>6864</v>
      </c>
      <c r="H2441" s="1" t="s">
        <v>1256</v>
      </c>
      <c r="I2441" s="1" t="s">
        <v>25</v>
      </c>
      <c r="J2441" s="5" t="s">
        <v>6862</v>
      </c>
      <c r="K2441" s="5" t="s">
        <v>6586</v>
      </c>
      <c r="L2441" s="1" t="s">
        <v>6865</v>
      </c>
      <c r="M2441" s="1" t="s">
        <v>29</v>
      </c>
      <c r="N2441" s="6" t="str">
        <f t="shared" si="1"/>
        <v/>
      </c>
      <c r="O2441" s="6" t="str">
        <f t="shared" si="2"/>
        <v/>
      </c>
      <c r="P2441" s="6" t="str">
        <f t="shared" si="3"/>
        <v/>
      </c>
      <c r="Q2441" s="6" t="str">
        <f t="shared" si="4"/>
        <v/>
      </c>
    </row>
    <row r="2442">
      <c r="A2442" s="1" t="s">
        <v>615</v>
      </c>
      <c r="B2442" s="1" t="s">
        <v>632</v>
      </c>
      <c r="C2442" s="1" t="s">
        <v>1615</v>
      </c>
      <c r="D2442" s="1" t="s">
        <v>46</v>
      </c>
      <c r="E2442" s="5" t="s">
        <v>21</v>
      </c>
      <c r="F2442" s="5" t="s">
        <v>22</v>
      </c>
      <c r="G2442" s="1" t="s">
        <v>6866</v>
      </c>
      <c r="H2442" s="1" t="s">
        <v>1617</v>
      </c>
      <c r="I2442" s="1" t="s">
        <v>620</v>
      </c>
      <c r="J2442" s="5" t="s">
        <v>6867</v>
      </c>
      <c r="K2442" s="5" t="s">
        <v>6788</v>
      </c>
      <c r="L2442" s="1" t="s">
        <v>6868</v>
      </c>
      <c r="M2442" s="1" t="s">
        <v>29</v>
      </c>
      <c r="N2442" s="6" t="str">
        <f t="shared" si="1"/>
        <v/>
      </c>
      <c r="O2442" s="6" t="str">
        <f t="shared" si="2"/>
        <v/>
      </c>
      <c r="P2442" s="6" t="str">
        <f t="shared" si="3"/>
        <v/>
      </c>
      <c r="Q2442" s="6" t="str">
        <f t="shared" si="4"/>
        <v/>
      </c>
    </row>
    <row r="2443">
      <c r="A2443" s="1" t="s">
        <v>17</v>
      </c>
      <c r="B2443" s="1" t="s">
        <v>500</v>
      </c>
      <c r="C2443" s="1" t="s">
        <v>6303</v>
      </c>
      <c r="D2443" s="1" t="s">
        <v>20</v>
      </c>
      <c r="E2443" s="5" t="s">
        <v>21</v>
      </c>
      <c r="F2443" s="5" t="s">
        <v>22</v>
      </c>
      <c r="G2443" s="1" t="s">
        <v>6869</v>
      </c>
      <c r="H2443" s="1" t="s">
        <v>6305</v>
      </c>
      <c r="I2443" s="1" t="s">
        <v>25</v>
      </c>
      <c r="J2443" s="5" t="s">
        <v>6867</v>
      </c>
      <c r="K2443" s="5" t="s">
        <v>6626</v>
      </c>
      <c r="L2443" s="1" t="s">
        <v>6870</v>
      </c>
      <c r="M2443" s="1" t="s">
        <v>29</v>
      </c>
      <c r="N2443" s="6" t="str">
        <f t="shared" si="1"/>
        <v/>
      </c>
      <c r="O2443" s="6" t="str">
        <f t="shared" si="2"/>
        <v/>
      </c>
      <c r="P2443" s="6" t="str">
        <f t="shared" si="3"/>
        <v/>
      </c>
      <c r="Q2443" s="6" t="str">
        <f t="shared" si="4"/>
        <v/>
      </c>
    </row>
    <row r="2444">
      <c r="A2444" s="1" t="s">
        <v>615</v>
      </c>
      <c r="B2444" s="1" t="s">
        <v>616</v>
      </c>
      <c r="C2444" s="1" t="s">
        <v>1010</v>
      </c>
      <c r="D2444" s="1" t="s">
        <v>188</v>
      </c>
      <c r="E2444" s="5" t="s">
        <v>21</v>
      </c>
      <c r="F2444" s="5" t="s">
        <v>22</v>
      </c>
      <c r="G2444" s="1" t="s">
        <v>6871</v>
      </c>
      <c r="H2444" s="1" t="s">
        <v>619</v>
      </c>
      <c r="I2444" s="1" t="s">
        <v>620</v>
      </c>
      <c r="J2444" s="5" t="s">
        <v>6867</v>
      </c>
      <c r="K2444" s="5" t="s">
        <v>6482</v>
      </c>
      <c r="L2444" s="1" t="s">
        <v>6872</v>
      </c>
      <c r="M2444" s="1" t="s">
        <v>29</v>
      </c>
      <c r="N2444" s="6" t="str">
        <f t="shared" si="1"/>
        <v/>
      </c>
      <c r="O2444" s="6" t="str">
        <f t="shared" si="2"/>
        <v/>
      </c>
      <c r="P2444" s="6" t="str">
        <f t="shared" si="3"/>
        <v/>
      </c>
      <c r="Q2444" s="6" t="str">
        <f t="shared" si="4"/>
        <v/>
      </c>
    </row>
    <row r="2445">
      <c r="A2445" s="1" t="s">
        <v>691</v>
      </c>
      <c r="B2445" s="1" t="s">
        <v>692</v>
      </c>
      <c r="C2445" s="1" t="s">
        <v>693</v>
      </c>
      <c r="D2445" s="1" t="s">
        <v>694</v>
      </c>
      <c r="E2445" s="5" t="s">
        <v>21</v>
      </c>
      <c r="F2445" s="5" t="s">
        <v>22</v>
      </c>
      <c r="G2445" s="1" t="s">
        <v>6873</v>
      </c>
      <c r="H2445" s="1" t="s">
        <v>1469</v>
      </c>
      <c r="I2445" s="1" t="s">
        <v>697</v>
      </c>
      <c r="J2445" s="5" t="s">
        <v>6874</v>
      </c>
      <c r="K2445" s="5" t="s">
        <v>6867</v>
      </c>
      <c r="L2445" s="1" t="s">
        <v>6875</v>
      </c>
      <c r="M2445" s="1" t="s">
        <v>29</v>
      </c>
      <c r="N2445" s="6" t="str">
        <f t="shared" si="1"/>
        <v/>
      </c>
      <c r="O2445" s="6" t="str">
        <f t="shared" si="2"/>
        <v/>
      </c>
      <c r="P2445" s="6" t="str">
        <f t="shared" si="3"/>
        <v/>
      </c>
      <c r="Q2445" s="6" t="str">
        <f t="shared" si="4"/>
        <v/>
      </c>
    </row>
    <row r="2446">
      <c r="A2446" s="1" t="s">
        <v>615</v>
      </c>
      <c r="B2446" s="1" t="s">
        <v>616</v>
      </c>
      <c r="C2446" s="1" t="s">
        <v>2750</v>
      </c>
      <c r="D2446" s="1" t="s">
        <v>188</v>
      </c>
      <c r="E2446" s="5" t="s">
        <v>30</v>
      </c>
      <c r="F2446" s="5" t="s">
        <v>31</v>
      </c>
      <c r="G2446" s="1" t="s">
        <v>6876</v>
      </c>
      <c r="H2446" s="1" t="s">
        <v>619</v>
      </c>
      <c r="I2446" s="1" t="s">
        <v>620</v>
      </c>
      <c r="J2446" s="5" t="s">
        <v>6874</v>
      </c>
      <c r="K2446" s="5" t="s">
        <v>6752</v>
      </c>
      <c r="L2446" s="1" t="s">
        <v>6877</v>
      </c>
      <c r="M2446" s="1" t="s">
        <v>29</v>
      </c>
      <c r="N2446" s="6" t="str">
        <f t="shared" si="1"/>
        <v/>
      </c>
      <c r="O2446" s="6" t="str">
        <f t="shared" si="2"/>
        <v/>
      </c>
      <c r="P2446" s="6" t="str">
        <f t="shared" si="3"/>
        <v>1</v>
      </c>
      <c r="Q2446" s="6" t="str">
        <f t="shared" si="4"/>
        <v/>
      </c>
    </row>
    <row r="2447">
      <c r="A2447" s="1" t="s">
        <v>691</v>
      </c>
      <c r="B2447" s="1" t="s">
        <v>2116</v>
      </c>
      <c r="C2447" s="1" t="s">
        <v>5007</v>
      </c>
      <c r="D2447" s="1" t="s">
        <v>694</v>
      </c>
      <c r="E2447" s="5" t="s">
        <v>30</v>
      </c>
      <c r="F2447" s="5" t="s">
        <v>31</v>
      </c>
      <c r="G2447" s="1" t="s">
        <v>6878</v>
      </c>
      <c r="H2447" s="1" t="s">
        <v>5009</v>
      </c>
      <c r="I2447" s="1" t="s">
        <v>697</v>
      </c>
      <c r="J2447" s="5" t="s">
        <v>6879</v>
      </c>
      <c r="K2447" s="5" t="s">
        <v>6615</v>
      </c>
      <c r="L2447" s="1" t="s">
        <v>6880</v>
      </c>
      <c r="M2447" s="1" t="s">
        <v>29</v>
      </c>
      <c r="N2447" s="6" t="str">
        <f t="shared" si="1"/>
        <v/>
      </c>
      <c r="O2447" s="6" t="str">
        <f t="shared" si="2"/>
        <v/>
      </c>
      <c r="P2447" s="6" t="str">
        <f t="shared" si="3"/>
        <v/>
      </c>
      <c r="Q2447" s="6" t="str">
        <f t="shared" si="4"/>
        <v/>
      </c>
    </row>
    <row r="2448">
      <c r="A2448" s="1" t="s">
        <v>615</v>
      </c>
      <c r="B2448" s="1" t="s">
        <v>616</v>
      </c>
      <c r="C2448" s="1" t="s">
        <v>1010</v>
      </c>
      <c r="D2448" s="1" t="s">
        <v>188</v>
      </c>
      <c r="E2448" s="5" t="s">
        <v>21</v>
      </c>
      <c r="F2448" s="5" t="s">
        <v>22</v>
      </c>
      <c r="G2448" s="1" t="s">
        <v>6881</v>
      </c>
      <c r="H2448" s="1" t="s">
        <v>619</v>
      </c>
      <c r="I2448" s="1" t="s">
        <v>620</v>
      </c>
      <c r="J2448" s="5" t="s">
        <v>6882</v>
      </c>
      <c r="K2448" s="5" t="s">
        <v>6482</v>
      </c>
      <c r="L2448" s="1" t="s">
        <v>6883</v>
      </c>
      <c r="M2448" s="1" t="s">
        <v>29</v>
      </c>
      <c r="N2448" s="6" t="str">
        <f t="shared" si="1"/>
        <v/>
      </c>
      <c r="O2448" s="6" t="str">
        <f t="shared" si="2"/>
        <v/>
      </c>
      <c r="P2448" s="6" t="str">
        <f t="shared" si="3"/>
        <v/>
      </c>
      <c r="Q2448" s="6" t="str">
        <f t="shared" si="4"/>
        <v/>
      </c>
    </row>
    <row r="2449">
      <c r="A2449" s="1" t="s">
        <v>17</v>
      </c>
      <c r="B2449" s="1" t="s">
        <v>266</v>
      </c>
      <c r="C2449" s="1" t="s">
        <v>6518</v>
      </c>
      <c r="D2449" s="1" t="s">
        <v>46</v>
      </c>
      <c r="E2449" s="5" t="s">
        <v>30</v>
      </c>
      <c r="F2449" s="5" t="s">
        <v>31</v>
      </c>
      <c r="G2449" s="1" t="s">
        <v>6884</v>
      </c>
      <c r="H2449" s="1" t="s">
        <v>6520</v>
      </c>
      <c r="I2449" s="1" t="s">
        <v>25</v>
      </c>
      <c r="J2449" s="5" t="s">
        <v>6882</v>
      </c>
      <c r="K2449" s="5" t="s">
        <v>6522</v>
      </c>
      <c r="L2449" s="1" t="s">
        <v>6885</v>
      </c>
      <c r="M2449" s="1" t="s">
        <v>29</v>
      </c>
      <c r="N2449" s="6" t="str">
        <f t="shared" si="1"/>
        <v/>
      </c>
      <c r="O2449" s="6" t="str">
        <f t="shared" si="2"/>
        <v/>
      </c>
      <c r="P2449" s="6" t="str">
        <f t="shared" si="3"/>
        <v/>
      </c>
      <c r="Q2449" s="6" t="str">
        <f t="shared" si="4"/>
        <v/>
      </c>
    </row>
    <row r="2450">
      <c r="A2450" s="1" t="s">
        <v>615</v>
      </c>
      <c r="B2450" s="1" t="s">
        <v>632</v>
      </c>
      <c r="C2450" s="1" t="s">
        <v>1615</v>
      </c>
      <c r="D2450" s="1" t="s">
        <v>46</v>
      </c>
      <c r="E2450" s="5" t="s">
        <v>21</v>
      </c>
      <c r="F2450" s="5" t="s">
        <v>22</v>
      </c>
      <c r="G2450" s="1" t="s">
        <v>6886</v>
      </c>
      <c r="H2450" s="1" t="s">
        <v>1617</v>
      </c>
      <c r="I2450" s="1" t="s">
        <v>620</v>
      </c>
      <c r="J2450" s="5" t="s">
        <v>6887</v>
      </c>
      <c r="K2450" s="5" t="s">
        <v>6788</v>
      </c>
      <c r="L2450" s="1" t="s">
        <v>6888</v>
      </c>
      <c r="M2450" s="1" t="s">
        <v>29</v>
      </c>
      <c r="N2450" s="6" t="str">
        <f t="shared" si="1"/>
        <v/>
      </c>
      <c r="O2450" s="6" t="str">
        <f t="shared" si="2"/>
        <v/>
      </c>
      <c r="P2450" s="6" t="str">
        <f t="shared" si="3"/>
        <v/>
      </c>
      <c r="Q2450" s="6" t="str">
        <f t="shared" si="4"/>
        <v/>
      </c>
    </row>
    <row r="2451">
      <c r="A2451" s="1" t="s">
        <v>17</v>
      </c>
      <c r="B2451" s="1" t="s">
        <v>18</v>
      </c>
      <c r="C2451" s="1" t="s">
        <v>2952</v>
      </c>
      <c r="D2451" s="1" t="s">
        <v>46</v>
      </c>
      <c r="E2451" s="5" t="s">
        <v>30</v>
      </c>
      <c r="F2451" s="5" t="s">
        <v>31</v>
      </c>
      <c r="G2451" s="1" t="s">
        <v>6889</v>
      </c>
      <c r="H2451" s="1" t="s">
        <v>2954</v>
      </c>
      <c r="I2451" s="1" t="s">
        <v>25</v>
      </c>
      <c r="J2451" s="5" t="s">
        <v>6887</v>
      </c>
      <c r="K2451" s="5" t="s">
        <v>6492</v>
      </c>
      <c r="L2451" s="1" t="s">
        <v>6890</v>
      </c>
      <c r="M2451" s="1" t="s">
        <v>29</v>
      </c>
      <c r="N2451" s="6" t="str">
        <f t="shared" si="1"/>
        <v/>
      </c>
      <c r="O2451" s="6" t="str">
        <f t="shared" si="2"/>
        <v/>
      </c>
      <c r="P2451" s="6" t="str">
        <f t="shared" si="3"/>
        <v>1</v>
      </c>
      <c r="Q2451" s="6" t="str">
        <f t="shared" si="4"/>
        <v/>
      </c>
    </row>
    <row r="2452">
      <c r="A2452" s="1" t="s">
        <v>615</v>
      </c>
      <c r="B2452" s="1" t="s">
        <v>739</v>
      </c>
      <c r="C2452" s="1" t="s">
        <v>1662</v>
      </c>
      <c r="D2452" s="1" t="s">
        <v>46</v>
      </c>
      <c r="E2452" s="5" t="s">
        <v>21</v>
      </c>
      <c r="F2452" s="5" t="s">
        <v>22</v>
      </c>
      <c r="G2452" s="1" t="s">
        <v>6891</v>
      </c>
      <c r="H2452" s="1" t="s">
        <v>1664</v>
      </c>
      <c r="I2452" s="1" t="s">
        <v>620</v>
      </c>
      <c r="J2452" s="5" t="s">
        <v>6892</v>
      </c>
      <c r="K2452" s="5" t="s">
        <v>6455</v>
      </c>
      <c r="L2452" s="1" t="s">
        <v>6893</v>
      </c>
      <c r="M2452" s="1" t="s">
        <v>29</v>
      </c>
      <c r="N2452" s="6" t="str">
        <f t="shared" si="1"/>
        <v/>
      </c>
      <c r="O2452" s="6" t="str">
        <f t="shared" si="2"/>
        <v/>
      </c>
      <c r="P2452" s="6" t="str">
        <f t="shared" si="3"/>
        <v/>
      </c>
      <c r="Q2452" s="6" t="str">
        <f t="shared" si="4"/>
        <v/>
      </c>
    </row>
    <row r="2453">
      <c r="A2453" s="1" t="s">
        <v>615</v>
      </c>
      <c r="B2453" s="1" t="s">
        <v>632</v>
      </c>
      <c r="C2453" s="1" t="s">
        <v>633</v>
      </c>
      <c r="D2453" s="1" t="s">
        <v>188</v>
      </c>
      <c r="E2453" s="5" t="s">
        <v>21</v>
      </c>
      <c r="F2453" s="5" t="s">
        <v>22</v>
      </c>
      <c r="G2453" s="1" t="s">
        <v>6894</v>
      </c>
      <c r="H2453" s="1" t="s">
        <v>635</v>
      </c>
      <c r="I2453" s="1" t="s">
        <v>620</v>
      </c>
      <c r="J2453" s="5" t="s">
        <v>6892</v>
      </c>
      <c r="K2453" s="5" t="s">
        <v>6506</v>
      </c>
      <c r="L2453" s="1" t="s">
        <v>6895</v>
      </c>
      <c r="M2453" s="1" t="s">
        <v>29</v>
      </c>
      <c r="N2453" s="6" t="str">
        <f t="shared" si="1"/>
        <v>1</v>
      </c>
      <c r="O2453" s="6" t="str">
        <f t="shared" si="2"/>
        <v/>
      </c>
      <c r="P2453" s="6" t="str">
        <f t="shared" si="3"/>
        <v/>
      </c>
      <c r="Q2453" s="6" t="str">
        <f t="shared" si="4"/>
        <v/>
      </c>
    </row>
    <row r="2454">
      <c r="A2454" s="1" t="s">
        <v>691</v>
      </c>
      <c r="B2454" s="1" t="s">
        <v>1076</v>
      </c>
      <c r="C2454" s="1" t="s">
        <v>6681</v>
      </c>
      <c r="D2454" s="1" t="s">
        <v>1714</v>
      </c>
      <c r="E2454" s="5" t="s">
        <v>21</v>
      </c>
      <c r="F2454" s="5" t="s">
        <v>22</v>
      </c>
      <c r="G2454" s="1" t="s">
        <v>6896</v>
      </c>
      <c r="H2454" s="1" t="s">
        <v>6683</v>
      </c>
      <c r="I2454" s="1" t="s">
        <v>697</v>
      </c>
      <c r="J2454" s="5" t="s">
        <v>6892</v>
      </c>
      <c r="K2454" s="5" t="s">
        <v>6685</v>
      </c>
      <c r="L2454" s="1" t="s">
        <v>6897</v>
      </c>
      <c r="M2454" s="1" t="s">
        <v>29</v>
      </c>
      <c r="N2454" s="6" t="str">
        <f t="shared" si="1"/>
        <v/>
      </c>
      <c r="O2454" s="6" t="str">
        <f t="shared" si="2"/>
        <v/>
      </c>
      <c r="P2454" s="6" t="str">
        <f t="shared" si="3"/>
        <v/>
      </c>
      <c r="Q2454" s="6" t="str">
        <f t="shared" si="4"/>
        <v/>
      </c>
    </row>
    <row r="2455">
      <c r="A2455" s="1" t="s">
        <v>615</v>
      </c>
      <c r="B2455" s="1" t="s">
        <v>616</v>
      </c>
      <c r="C2455" s="1" t="s">
        <v>2750</v>
      </c>
      <c r="D2455" s="1" t="s">
        <v>188</v>
      </c>
      <c r="E2455" s="5" t="s">
        <v>21</v>
      </c>
      <c r="F2455" s="5" t="s">
        <v>22</v>
      </c>
      <c r="G2455" s="1" t="s">
        <v>6898</v>
      </c>
      <c r="H2455" s="1" t="s">
        <v>619</v>
      </c>
      <c r="I2455" s="1" t="s">
        <v>620</v>
      </c>
      <c r="J2455" s="5" t="s">
        <v>6899</v>
      </c>
      <c r="K2455" s="5" t="s">
        <v>6752</v>
      </c>
      <c r="L2455" s="1" t="s">
        <v>6900</v>
      </c>
      <c r="M2455" s="1" t="s">
        <v>29</v>
      </c>
      <c r="N2455" s="6" t="str">
        <f t="shared" si="1"/>
        <v/>
      </c>
      <c r="O2455" s="6" t="str">
        <f t="shared" si="2"/>
        <v/>
      </c>
      <c r="P2455" s="6" t="str">
        <f t="shared" si="3"/>
        <v/>
      </c>
      <c r="Q2455" s="6" t="str">
        <f t="shared" si="4"/>
        <v/>
      </c>
    </row>
    <row r="2456">
      <c r="A2456" s="1" t="s">
        <v>17</v>
      </c>
      <c r="B2456" s="1" t="s">
        <v>929</v>
      </c>
      <c r="C2456" s="1" t="s">
        <v>1254</v>
      </c>
      <c r="D2456" s="1" t="s">
        <v>46</v>
      </c>
      <c r="E2456" s="5" t="s">
        <v>21</v>
      </c>
      <c r="F2456" s="5" t="s">
        <v>22</v>
      </c>
      <c r="G2456" s="1" t="s">
        <v>6901</v>
      </c>
      <c r="H2456" s="1" t="s">
        <v>1256</v>
      </c>
      <c r="I2456" s="1" t="s">
        <v>25</v>
      </c>
      <c r="J2456" s="5" t="s">
        <v>6899</v>
      </c>
      <c r="K2456" s="5" t="s">
        <v>6586</v>
      </c>
      <c r="L2456" s="1" t="s">
        <v>6902</v>
      </c>
      <c r="M2456" s="1" t="s">
        <v>29</v>
      </c>
      <c r="N2456" s="6" t="str">
        <f t="shared" si="1"/>
        <v/>
      </c>
      <c r="O2456" s="6" t="str">
        <f t="shared" si="2"/>
        <v/>
      </c>
      <c r="P2456" s="6" t="str">
        <f t="shared" si="3"/>
        <v/>
      </c>
      <c r="Q2456" s="6" t="str">
        <f t="shared" si="4"/>
        <v/>
      </c>
    </row>
    <row r="2457">
      <c r="A2457" s="1" t="s">
        <v>17</v>
      </c>
      <c r="B2457" s="1" t="s">
        <v>18</v>
      </c>
      <c r="C2457" s="1" t="s">
        <v>2952</v>
      </c>
      <c r="D2457" s="1" t="s">
        <v>46</v>
      </c>
      <c r="E2457" s="5" t="s">
        <v>21</v>
      </c>
      <c r="F2457" s="5" t="s">
        <v>22</v>
      </c>
      <c r="G2457" s="1" t="s">
        <v>6903</v>
      </c>
      <c r="H2457" s="1" t="s">
        <v>2954</v>
      </c>
      <c r="I2457" s="1" t="s">
        <v>25</v>
      </c>
      <c r="J2457" s="5" t="s">
        <v>6904</v>
      </c>
      <c r="K2457" s="5" t="s">
        <v>6824</v>
      </c>
      <c r="L2457" s="1" t="s">
        <v>6905</v>
      </c>
      <c r="M2457" s="1" t="s">
        <v>29</v>
      </c>
      <c r="N2457" s="6" t="str">
        <f t="shared" si="1"/>
        <v/>
      </c>
      <c r="O2457" s="6" t="str">
        <f t="shared" si="2"/>
        <v/>
      </c>
      <c r="P2457" s="6" t="str">
        <f t="shared" si="3"/>
        <v/>
      </c>
      <c r="Q2457" s="6" t="str">
        <f t="shared" si="4"/>
        <v/>
      </c>
    </row>
    <row r="2458">
      <c r="A2458" s="1" t="s">
        <v>615</v>
      </c>
      <c r="B2458" s="1" t="s">
        <v>616</v>
      </c>
      <c r="C2458" s="1" t="s">
        <v>1010</v>
      </c>
      <c r="D2458" s="1" t="s">
        <v>188</v>
      </c>
      <c r="E2458" s="5" t="s">
        <v>21</v>
      </c>
      <c r="F2458" s="5" t="s">
        <v>22</v>
      </c>
      <c r="G2458" s="1" t="s">
        <v>6906</v>
      </c>
      <c r="H2458" s="1" t="s">
        <v>619</v>
      </c>
      <c r="I2458" s="1" t="s">
        <v>620</v>
      </c>
      <c r="J2458" s="5" t="s">
        <v>6904</v>
      </c>
      <c r="K2458" s="5" t="s">
        <v>6482</v>
      </c>
      <c r="L2458" s="1" t="s">
        <v>6907</v>
      </c>
      <c r="M2458" s="1" t="s">
        <v>29</v>
      </c>
      <c r="N2458" s="6" t="str">
        <f t="shared" si="1"/>
        <v/>
      </c>
      <c r="O2458" s="6" t="str">
        <f t="shared" si="2"/>
        <v/>
      </c>
      <c r="P2458" s="6" t="str">
        <f t="shared" si="3"/>
        <v/>
      </c>
      <c r="Q2458" s="6" t="str">
        <f t="shared" si="4"/>
        <v/>
      </c>
    </row>
    <row r="2459">
      <c r="A2459" s="1" t="s">
        <v>691</v>
      </c>
      <c r="B2459" s="1" t="s">
        <v>692</v>
      </c>
      <c r="C2459" s="1" t="s">
        <v>6908</v>
      </c>
      <c r="D2459" s="1" t="s">
        <v>248</v>
      </c>
      <c r="E2459" s="5" t="s">
        <v>30</v>
      </c>
      <c r="F2459" s="5" t="s">
        <v>31</v>
      </c>
      <c r="G2459" s="1" t="s">
        <v>6909</v>
      </c>
      <c r="H2459" s="1" t="s">
        <v>792</v>
      </c>
      <c r="I2459" s="1" t="s">
        <v>697</v>
      </c>
      <c r="J2459" s="5" t="s">
        <v>6904</v>
      </c>
      <c r="K2459" s="5" t="s">
        <v>6784</v>
      </c>
      <c r="L2459" s="1" t="s">
        <v>6910</v>
      </c>
      <c r="M2459" s="1" t="s">
        <v>29</v>
      </c>
      <c r="N2459" s="6" t="str">
        <f t="shared" si="1"/>
        <v/>
      </c>
      <c r="O2459" s="6" t="str">
        <f t="shared" si="2"/>
        <v>1</v>
      </c>
      <c r="P2459" s="6" t="str">
        <f t="shared" si="3"/>
        <v/>
      </c>
      <c r="Q2459" s="6" t="str">
        <f t="shared" si="4"/>
        <v/>
      </c>
    </row>
    <row r="2460">
      <c r="A2460" s="1" t="s">
        <v>17</v>
      </c>
      <c r="B2460" s="1" t="s">
        <v>18</v>
      </c>
      <c r="C2460" s="1" t="s">
        <v>2952</v>
      </c>
      <c r="D2460" s="1" t="s">
        <v>46</v>
      </c>
      <c r="E2460" s="5" t="s">
        <v>30</v>
      </c>
      <c r="F2460" s="5" t="s">
        <v>31</v>
      </c>
      <c r="G2460" s="1" t="s">
        <v>6911</v>
      </c>
      <c r="H2460" s="1" t="s">
        <v>2954</v>
      </c>
      <c r="I2460" s="1" t="s">
        <v>25</v>
      </c>
      <c r="J2460" s="5" t="s">
        <v>6912</v>
      </c>
      <c r="K2460" s="5" t="s">
        <v>6824</v>
      </c>
      <c r="L2460" s="1" t="s">
        <v>6913</v>
      </c>
      <c r="M2460" s="1" t="s">
        <v>29</v>
      </c>
      <c r="N2460" s="6" t="str">
        <f t="shared" si="1"/>
        <v/>
      </c>
      <c r="O2460" s="6" t="str">
        <f t="shared" si="2"/>
        <v/>
      </c>
      <c r="P2460" s="6" t="str">
        <f t="shared" si="3"/>
        <v/>
      </c>
      <c r="Q2460" s="6" t="str">
        <f t="shared" si="4"/>
        <v/>
      </c>
    </row>
    <row r="2461">
      <c r="A2461" s="1" t="s">
        <v>691</v>
      </c>
      <c r="B2461" s="1" t="s">
        <v>1076</v>
      </c>
      <c r="C2461" s="1" t="s">
        <v>1077</v>
      </c>
      <c r="D2461" s="1" t="s">
        <v>188</v>
      </c>
      <c r="E2461" s="5" t="s">
        <v>21</v>
      </c>
      <c r="F2461" s="5" t="s">
        <v>22</v>
      </c>
      <c r="G2461" s="1" t="s">
        <v>6914</v>
      </c>
      <c r="H2461" s="1" t="s">
        <v>1079</v>
      </c>
      <c r="I2461" s="1" t="s">
        <v>697</v>
      </c>
      <c r="J2461" s="5" t="s">
        <v>6912</v>
      </c>
      <c r="K2461" s="5" t="s">
        <v>6796</v>
      </c>
      <c r="L2461" s="1" t="s">
        <v>6915</v>
      </c>
      <c r="M2461" s="1" t="s">
        <v>29</v>
      </c>
      <c r="N2461" s="6" t="str">
        <f t="shared" si="1"/>
        <v/>
      </c>
      <c r="O2461" s="6" t="str">
        <f t="shared" si="2"/>
        <v/>
      </c>
      <c r="P2461" s="6" t="str">
        <f t="shared" si="3"/>
        <v/>
      </c>
      <c r="Q2461" s="6" t="str">
        <f t="shared" si="4"/>
        <v/>
      </c>
    </row>
    <row r="2462">
      <c r="A2462" s="1" t="s">
        <v>17</v>
      </c>
      <c r="B2462" s="1" t="s">
        <v>929</v>
      </c>
      <c r="C2462" s="1" t="s">
        <v>1254</v>
      </c>
      <c r="D2462" s="1" t="s">
        <v>46</v>
      </c>
      <c r="E2462" s="5" t="s">
        <v>30</v>
      </c>
      <c r="F2462" s="5" t="s">
        <v>31</v>
      </c>
      <c r="G2462" s="1" t="s">
        <v>6916</v>
      </c>
      <c r="H2462" s="1" t="s">
        <v>1256</v>
      </c>
      <c r="I2462" s="1" t="s">
        <v>25</v>
      </c>
      <c r="J2462" s="5" t="s">
        <v>6912</v>
      </c>
      <c r="K2462" s="5" t="s">
        <v>6586</v>
      </c>
      <c r="L2462" s="1" t="s">
        <v>6917</v>
      </c>
      <c r="M2462" s="1" t="s">
        <v>29</v>
      </c>
      <c r="N2462" s="6" t="str">
        <f t="shared" si="1"/>
        <v>1</v>
      </c>
      <c r="O2462" s="6" t="str">
        <f t="shared" si="2"/>
        <v/>
      </c>
      <c r="P2462" s="6" t="str">
        <f t="shared" si="3"/>
        <v/>
      </c>
      <c r="Q2462" s="6" t="str">
        <f t="shared" si="4"/>
        <v/>
      </c>
    </row>
    <row r="2463">
      <c r="A2463" s="1" t="s">
        <v>615</v>
      </c>
      <c r="B2463" s="1" t="s">
        <v>632</v>
      </c>
      <c r="C2463" s="1" t="s">
        <v>633</v>
      </c>
      <c r="D2463" s="1" t="s">
        <v>188</v>
      </c>
      <c r="E2463" s="5" t="s">
        <v>30</v>
      </c>
      <c r="F2463" s="5" t="s">
        <v>31</v>
      </c>
      <c r="G2463" s="1" t="s">
        <v>6918</v>
      </c>
      <c r="H2463" s="1" t="s">
        <v>635</v>
      </c>
      <c r="I2463" s="1" t="s">
        <v>620</v>
      </c>
      <c r="J2463" s="5" t="s">
        <v>6919</v>
      </c>
      <c r="K2463" s="5" t="s">
        <v>6506</v>
      </c>
      <c r="L2463" s="1" t="s">
        <v>6920</v>
      </c>
      <c r="M2463" s="1" t="s">
        <v>29</v>
      </c>
      <c r="N2463" s="6" t="str">
        <f t="shared" si="1"/>
        <v/>
      </c>
      <c r="O2463" s="6" t="str">
        <f t="shared" si="2"/>
        <v/>
      </c>
      <c r="P2463" s="6" t="str">
        <f t="shared" si="3"/>
        <v/>
      </c>
      <c r="Q2463" s="6" t="str">
        <f t="shared" si="4"/>
        <v/>
      </c>
    </row>
    <row r="2464">
      <c r="A2464" s="1" t="s">
        <v>615</v>
      </c>
      <c r="B2464" s="1" t="s">
        <v>616</v>
      </c>
      <c r="C2464" s="1" t="s">
        <v>1010</v>
      </c>
      <c r="D2464" s="1" t="s">
        <v>188</v>
      </c>
      <c r="E2464" s="5" t="s">
        <v>21</v>
      </c>
      <c r="F2464" s="5" t="s">
        <v>22</v>
      </c>
      <c r="G2464" s="1" t="s">
        <v>6921</v>
      </c>
      <c r="H2464" s="1" t="s">
        <v>619</v>
      </c>
      <c r="I2464" s="1" t="s">
        <v>620</v>
      </c>
      <c r="J2464" s="5" t="s">
        <v>6919</v>
      </c>
      <c r="K2464" s="5" t="s">
        <v>6482</v>
      </c>
      <c r="L2464" s="1" t="s">
        <v>6922</v>
      </c>
      <c r="M2464" s="1" t="s">
        <v>29</v>
      </c>
      <c r="N2464" s="6" t="str">
        <f t="shared" si="1"/>
        <v/>
      </c>
      <c r="O2464" s="6" t="str">
        <f t="shared" si="2"/>
        <v/>
      </c>
      <c r="P2464" s="6" t="str">
        <f t="shared" si="3"/>
        <v/>
      </c>
      <c r="Q2464" s="6" t="str">
        <f t="shared" si="4"/>
        <v/>
      </c>
    </row>
    <row r="2465">
      <c r="A2465" s="1" t="s">
        <v>691</v>
      </c>
      <c r="B2465" s="1" t="s">
        <v>2116</v>
      </c>
      <c r="C2465" s="1" t="s">
        <v>5007</v>
      </c>
      <c r="D2465" s="1" t="s">
        <v>694</v>
      </c>
      <c r="E2465" s="5" t="s">
        <v>30</v>
      </c>
      <c r="F2465" s="5" t="s">
        <v>31</v>
      </c>
      <c r="G2465" s="1" t="s">
        <v>6923</v>
      </c>
      <c r="H2465" s="1" t="s">
        <v>5009</v>
      </c>
      <c r="I2465" s="1" t="s">
        <v>697</v>
      </c>
      <c r="J2465" s="5" t="s">
        <v>6924</v>
      </c>
      <c r="K2465" s="5" t="s">
        <v>6615</v>
      </c>
      <c r="L2465" s="1" t="s">
        <v>6925</v>
      </c>
      <c r="M2465" s="1" t="s">
        <v>29</v>
      </c>
      <c r="N2465" s="6" t="str">
        <f t="shared" si="1"/>
        <v/>
      </c>
      <c r="O2465" s="6" t="str">
        <f t="shared" si="2"/>
        <v/>
      </c>
      <c r="P2465" s="6" t="str">
        <f t="shared" si="3"/>
        <v/>
      </c>
      <c r="Q2465" s="6" t="str">
        <f t="shared" si="4"/>
        <v/>
      </c>
    </row>
    <row r="2466">
      <c r="A2466" s="1" t="s">
        <v>17</v>
      </c>
      <c r="B2466" s="1" t="s">
        <v>81</v>
      </c>
      <c r="C2466" s="1" t="s">
        <v>471</v>
      </c>
      <c r="D2466" s="1" t="s">
        <v>46</v>
      </c>
      <c r="E2466" s="5" t="s">
        <v>30</v>
      </c>
      <c r="F2466" s="5" t="s">
        <v>31</v>
      </c>
      <c r="G2466" s="1" t="s">
        <v>6926</v>
      </c>
      <c r="H2466" s="1" t="s">
        <v>473</v>
      </c>
      <c r="I2466" s="1" t="s">
        <v>25</v>
      </c>
      <c r="J2466" s="5" t="s">
        <v>6924</v>
      </c>
      <c r="K2466" s="5" t="s">
        <v>6394</v>
      </c>
      <c r="L2466" s="1" t="s">
        <v>6927</v>
      </c>
      <c r="M2466" s="1" t="s">
        <v>29</v>
      </c>
      <c r="N2466" s="6" t="str">
        <f t="shared" si="1"/>
        <v/>
      </c>
      <c r="O2466" s="6" t="str">
        <f t="shared" si="2"/>
        <v/>
      </c>
      <c r="P2466" s="6" t="str">
        <f t="shared" si="3"/>
        <v/>
      </c>
      <c r="Q2466" s="6" t="str">
        <f t="shared" si="4"/>
        <v/>
      </c>
    </row>
    <row r="2467">
      <c r="A2467" s="1" t="s">
        <v>17</v>
      </c>
      <c r="B2467" s="1" t="s">
        <v>266</v>
      </c>
      <c r="C2467" s="1" t="s">
        <v>6518</v>
      </c>
      <c r="D2467" s="1" t="s">
        <v>46</v>
      </c>
      <c r="E2467" s="5" t="s">
        <v>30</v>
      </c>
      <c r="F2467" s="5" t="s">
        <v>31</v>
      </c>
      <c r="G2467" s="1" t="s">
        <v>6928</v>
      </c>
      <c r="H2467" s="1" t="s">
        <v>6520</v>
      </c>
      <c r="I2467" s="1" t="s">
        <v>25</v>
      </c>
      <c r="J2467" s="5" t="s">
        <v>6924</v>
      </c>
      <c r="K2467" s="5" t="s">
        <v>6522</v>
      </c>
      <c r="L2467" s="1" t="s">
        <v>6929</v>
      </c>
      <c r="M2467" s="1" t="s">
        <v>29</v>
      </c>
      <c r="N2467" s="6" t="str">
        <f t="shared" si="1"/>
        <v/>
      </c>
      <c r="O2467" s="6" t="str">
        <f t="shared" si="2"/>
        <v/>
      </c>
      <c r="P2467" s="6" t="str">
        <f t="shared" si="3"/>
        <v/>
      </c>
      <c r="Q2467" s="6" t="str">
        <f t="shared" si="4"/>
        <v/>
      </c>
    </row>
    <row r="2468">
      <c r="A2468" s="1" t="s">
        <v>17</v>
      </c>
      <c r="B2468" s="1" t="s">
        <v>929</v>
      </c>
      <c r="C2468" s="1" t="s">
        <v>930</v>
      </c>
      <c r="D2468" s="1" t="s">
        <v>188</v>
      </c>
      <c r="E2468" s="5" t="s">
        <v>30</v>
      </c>
      <c r="F2468" s="5" t="s">
        <v>31</v>
      </c>
      <c r="G2468" s="1" t="s">
        <v>6930</v>
      </c>
      <c r="H2468" s="1" t="s">
        <v>932</v>
      </c>
      <c r="I2468" s="1" t="s">
        <v>25</v>
      </c>
      <c r="J2468" s="5" t="s">
        <v>6924</v>
      </c>
      <c r="K2468" s="5" t="s">
        <v>6625</v>
      </c>
      <c r="L2468" s="1" t="s">
        <v>6931</v>
      </c>
      <c r="M2468" s="1" t="s">
        <v>29</v>
      </c>
      <c r="N2468" s="6" t="str">
        <f t="shared" si="1"/>
        <v/>
      </c>
      <c r="O2468" s="6" t="str">
        <f t="shared" si="2"/>
        <v/>
      </c>
      <c r="P2468" s="6" t="str">
        <f t="shared" si="3"/>
        <v/>
      </c>
      <c r="Q2468" s="6" t="str">
        <f t="shared" si="4"/>
        <v/>
      </c>
    </row>
    <row r="2469">
      <c r="A2469" s="1" t="s">
        <v>17</v>
      </c>
      <c r="B2469" s="1" t="s">
        <v>18</v>
      </c>
      <c r="C2469" s="1" t="s">
        <v>2952</v>
      </c>
      <c r="D2469" s="1" t="s">
        <v>46</v>
      </c>
      <c r="E2469" s="5" t="s">
        <v>21</v>
      </c>
      <c r="F2469" s="5" t="s">
        <v>22</v>
      </c>
      <c r="G2469" s="1" t="s">
        <v>6932</v>
      </c>
      <c r="H2469" s="1" t="s">
        <v>2954</v>
      </c>
      <c r="I2469" s="1" t="s">
        <v>25</v>
      </c>
      <c r="J2469" s="5" t="s">
        <v>6933</v>
      </c>
      <c r="K2469" s="5" t="s">
        <v>6824</v>
      </c>
      <c r="L2469" s="1" t="s">
        <v>6934</v>
      </c>
      <c r="M2469" s="1" t="s">
        <v>29</v>
      </c>
      <c r="N2469" s="6" t="str">
        <f t="shared" si="1"/>
        <v/>
      </c>
      <c r="O2469" s="6" t="str">
        <f t="shared" si="2"/>
        <v/>
      </c>
      <c r="P2469" s="6" t="str">
        <f t="shared" si="3"/>
        <v/>
      </c>
      <c r="Q2469" s="6" t="str">
        <f t="shared" si="4"/>
        <v/>
      </c>
    </row>
    <row r="2470">
      <c r="A2470" s="1" t="s">
        <v>691</v>
      </c>
      <c r="B2470" s="1" t="s">
        <v>692</v>
      </c>
      <c r="C2470" s="1" t="s">
        <v>693</v>
      </c>
      <c r="D2470" s="1" t="s">
        <v>694</v>
      </c>
      <c r="E2470" s="5" t="s">
        <v>30</v>
      </c>
      <c r="F2470" s="5" t="s">
        <v>31</v>
      </c>
      <c r="G2470" s="1" t="s">
        <v>6935</v>
      </c>
      <c r="H2470" s="1" t="s">
        <v>1469</v>
      </c>
      <c r="I2470" s="1" t="s">
        <v>697</v>
      </c>
      <c r="J2470" s="5" t="s">
        <v>6933</v>
      </c>
      <c r="K2470" s="5" t="s">
        <v>6867</v>
      </c>
      <c r="L2470" s="1" t="s">
        <v>6936</v>
      </c>
      <c r="M2470" s="1" t="s">
        <v>29</v>
      </c>
      <c r="N2470" s="6" t="str">
        <f t="shared" si="1"/>
        <v/>
      </c>
      <c r="O2470" s="6" t="str">
        <f t="shared" si="2"/>
        <v/>
      </c>
      <c r="P2470" s="6" t="str">
        <f t="shared" si="3"/>
        <v/>
      </c>
      <c r="Q2470" s="6" t="str">
        <f t="shared" si="4"/>
        <v/>
      </c>
    </row>
    <row r="2471">
      <c r="A2471" s="1" t="s">
        <v>17</v>
      </c>
      <c r="B2471" s="1" t="s">
        <v>929</v>
      </c>
      <c r="C2471" s="1" t="s">
        <v>1254</v>
      </c>
      <c r="D2471" s="1" t="s">
        <v>46</v>
      </c>
      <c r="E2471" s="5" t="s">
        <v>21</v>
      </c>
      <c r="F2471" s="5" t="s">
        <v>22</v>
      </c>
      <c r="G2471" s="1" t="s">
        <v>6937</v>
      </c>
      <c r="H2471" s="1" t="s">
        <v>1256</v>
      </c>
      <c r="I2471" s="1" t="s">
        <v>25</v>
      </c>
      <c r="J2471" s="5" t="s">
        <v>6938</v>
      </c>
      <c r="K2471" s="5" t="s">
        <v>6586</v>
      </c>
      <c r="L2471" s="1" t="s">
        <v>6939</v>
      </c>
      <c r="M2471" s="1" t="s">
        <v>52</v>
      </c>
      <c r="N2471" s="6" t="str">
        <f t="shared" si="1"/>
        <v/>
      </c>
      <c r="O2471" s="6" t="str">
        <f t="shared" si="2"/>
        <v/>
      </c>
      <c r="P2471" s="6" t="str">
        <f t="shared" si="3"/>
        <v>1</v>
      </c>
      <c r="Q2471" s="6" t="str">
        <f t="shared" si="4"/>
        <v/>
      </c>
    </row>
    <row r="2472">
      <c r="A2472" s="1" t="s">
        <v>615</v>
      </c>
      <c r="B2472" s="1" t="s">
        <v>616</v>
      </c>
      <c r="C2472" s="1" t="s">
        <v>2750</v>
      </c>
      <c r="D2472" s="1" t="s">
        <v>188</v>
      </c>
      <c r="E2472" s="5" t="s">
        <v>21</v>
      </c>
      <c r="F2472" s="5" t="s">
        <v>22</v>
      </c>
      <c r="G2472" s="1" t="s">
        <v>6940</v>
      </c>
      <c r="H2472" s="1" t="s">
        <v>619</v>
      </c>
      <c r="I2472" s="1" t="s">
        <v>620</v>
      </c>
      <c r="J2472" s="5" t="s">
        <v>6941</v>
      </c>
      <c r="K2472" s="5" t="s">
        <v>6752</v>
      </c>
      <c r="L2472" s="1" t="s">
        <v>6942</v>
      </c>
      <c r="M2472" s="1" t="s">
        <v>29</v>
      </c>
      <c r="N2472" s="6" t="str">
        <f t="shared" si="1"/>
        <v/>
      </c>
      <c r="O2472" s="6" t="str">
        <f t="shared" si="2"/>
        <v/>
      </c>
      <c r="P2472" s="6" t="str">
        <f t="shared" si="3"/>
        <v/>
      </c>
      <c r="Q2472" s="6" t="str">
        <f t="shared" si="4"/>
        <v/>
      </c>
    </row>
    <row r="2473">
      <c r="A2473" s="1" t="s">
        <v>17</v>
      </c>
      <c r="B2473" s="1" t="s">
        <v>186</v>
      </c>
      <c r="C2473" s="1" t="s">
        <v>6487</v>
      </c>
      <c r="D2473" s="1" t="s">
        <v>315</v>
      </c>
      <c r="E2473" s="5" t="s">
        <v>21</v>
      </c>
      <c r="F2473" s="5" t="s">
        <v>22</v>
      </c>
      <c r="G2473" s="1" t="s">
        <v>6943</v>
      </c>
      <c r="H2473" s="1" t="s">
        <v>6489</v>
      </c>
      <c r="I2473" s="1" t="s">
        <v>25</v>
      </c>
      <c r="J2473" s="5" t="s">
        <v>6941</v>
      </c>
      <c r="K2473" s="5" t="s">
        <v>6334</v>
      </c>
      <c r="L2473" s="1" t="s">
        <v>6944</v>
      </c>
      <c r="M2473" s="1" t="s">
        <v>29</v>
      </c>
      <c r="N2473" s="6" t="str">
        <f t="shared" si="1"/>
        <v/>
      </c>
      <c r="O2473" s="6" t="str">
        <f t="shared" si="2"/>
        <v/>
      </c>
      <c r="P2473" s="6" t="str">
        <f t="shared" si="3"/>
        <v/>
      </c>
      <c r="Q2473" s="6" t="str">
        <f t="shared" si="4"/>
        <v/>
      </c>
    </row>
    <row r="2474">
      <c r="A2474" s="1" t="s">
        <v>615</v>
      </c>
      <c r="B2474" s="1" t="s">
        <v>616</v>
      </c>
      <c r="C2474" s="1" t="s">
        <v>617</v>
      </c>
      <c r="D2474" s="1" t="s">
        <v>188</v>
      </c>
      <c r="E2474" s="5" t="s">
        <v>21</v>
      </c>
      <c r="F2474" s="5" t="s">
        <v>22</v>
      </c>
      <c r="G2474" s="1" t="s">
        <v>6945</v>
      </c>
      <c r="H2474" s="1" t="s">
        <v>619</v>
      </c>
      <c r="I2474" s="1" t="s">
        <v>620</v>
      </c>
      <c r="J2474" s="5" t="s">
        <v>6941</v>
      </c>
      <c r="K2474" s="5" t="s">
        <v>6611</v>
      </c>
      <c r="L2474" s="1" t="s">
        <v>6946</v>
      </c>
      <c r="M2474" s="1" t="s">
        <v>52</v>
      </c>
      <c r="N2474" s="6" t="str">
        <f t="shared" si="1"/>
        <v/>
      </c>
      <c r="O2474" s="6" t="str">
        <f t="shared" si="2"/>
        <v/>
      </c>
      <c r="P2474" s="6" t="str">
        <f t="shared" si="3"/>
        <v/>
      </c>
      <c r="Q2474" s="6" t="str">
        <f t="shared" si="4"/>
        <v/>
      </c>
    </row>
    <row r="2475">
      <c r="A2475" s="1" t="s">
        <v>615</v>
      </c>
      <c r="B2475" s="1" t="s">
        <v>616</v>
      </c>
      <c r="C2475" s="1" t="s">
        <v>1010</v>
      </c>
      <c r="D2475" s="1" t="s">
        <v>188</v>
      </c>
      <c r="E2475" s="5" t="s">
        <v>21</v>
      </c>
      <c r="F2475" s="5" t="s">
        <v>22</v>
      </c>
      <c r="G2475" s="1" t="s">
        <v>6947</v>
      </c>
      <c r="H2475" s="1" t="s">
        <v>619</v>
      </c>
      <c r="I2475" s="1" t="s">
        <v>620</v>
      </c>
      <c r="J2475" s="5" t="s">
        <v>6941</v>
      </c>
      <c r="K2475" s="5" t="s">
        <v>6482</v>
      </c>
      <c r="L2475" s="1" t="s">
        <v>6948</v>
      </c>
      <c r="M2475" s="1" t="s">
        <v>52</v>
      </c>
      <c r="N2475" s="6" t="str">
        <f t="shared" si="1"/>
        <v/>
      </c>
      <c r="O2475" s="6" t="str">
        <f t="shared" si="2"/>
        <v/>
      </c>
      <c r="P2475" s="6" t="str">
        <f t="shared" si="3"/>
        <v/>
      </c>
      <c r="Q2475" s="6" t="str">
        <f t="shared" si="4"/>
        <v/>
      </c>
    </row>
    <row r="2476">
      <c r="A2476" s="1" t="s">
        <v>691</v>
      </c>
      <c r="B2476" s="1" t="s">
        <v>2116</v>
      </c>
      <c r="C2476" s="1" t="s">
        <v>5007</v>
      </c>
      <c r="D2476" s="1" t="s">
        <v>694</v>
      </c>
      <c r="E2476" s="5" t="s">
        <v>30</v>
      </c>
      <c r="F2476" s="5" t="s">
        <v>31</v>
      </c>
      <c r="G2476" s="1" t="s">
        <v>6949</v>
      </c>
      <c r="H2476" s="1" t="s">
        <v>5009</v>
      </c>
      <c r="I2476" s="1" t="s">
        <v>697</v>
      </c>
      <c r="J2476" s="5" t="s">
        <v>6941</v>
      </c>
      <c r="K2476" s="5" t="s">
        <v>6615</v>
      </c>
      <c r="L2476" s="1" t="s">
        <v>6950</v>
      </c>
      <c r="M2476" s="1" t="s">
        <v>29</v>
      </c>
      <c r="N2476" s="6" t="str">
        <f t="shared" si="1"/>
        <v/>
      </c>
      <c r="O2476" s="6" t="str">
        <f t="shared" si="2"/>
        <v/>
      </c>
      <c r="P2476" s="6" t="str">
        <f t="shared" si="3"/>
        <v/>
      </c>
      <c r="Q2476" s="6" t="str">
        <f t="shared" si="4"/>
        <v/>
      </c>
    </row>
    <row r="2477">
      <c r="A2477" s="1" t="s">
        <v>17</v>
      </c>
      <c r="B2477" s="1" t="s">
        <v>266</v>
      </c>
      <c r="C2477" s="1" t="s">
        <v>6518</v>
      </c>
      <c r="D2477" s="1" t="s">
        <v>46</v>
      </c>
      <c r="E2477" s="5" t="s">
        <v>30</v>
      </c>
      <c r="F2477" s="5" t="s">
        <v>31</v>
      </c>
      <c r="G2477" s="1" t="s">
        <v>6951</v>
      </c>
      <c r="H2477" s="1" t="s">
        <v>6520</v>
      </c>
      <c r="I2477" s="1" t="s">
        <v>25</v>
      </c>
      <c r="J2477" s="5" t="s">
        <v>6952</v>
      </c>
      <c r="K2477" s="5" t="s">
        <v>6522</v>
      </c>
      <c r="L2477" s="1" t="s">
        <v>6953</v>
      </c>
      <c r="M2477" s="1" t="s">
        <v>29</v>
      </c>
      <c r="N2477" s="6" t="str">
        <f t="shared" si="1"/>
        <v/>
      </c>
      <c r="O2477" s="6" t="str">
        <f t="shared" si="2"/>
        <v/>
      </c>
      <c r="P2477" s="6" t="str">
        <f t="shared" si="3"/>
        <v/>
      </c>
      <c r="Q2477" s="6" t="str">
        <f t="shared" si="4"/>
        <v/>
      </c>
    </row>
    <row r="2478">
      <c r="A2478" s="1" t="s">
        <v>17</v>
      </c>
      <c r="B2478" s="1" t="s">
        <v>18</v>
      </c>
      <c r="C2478" s="1" t="s">
        <v>2952</v>
      </c>
      <c r="D2478" s="1" t="s">
        <v>46</v>
      </c>
      <c r="E2478" s="5" t="s">
        <v>21</v>
      </c>
      <c r="F2478" s="5" t="s">
        <v>22</v>
      </c>
      <c r="G2478" s="1" t="s">
        <v>6954</v>
      </c>
      <c r="H2478" s="1" t="s">
        <v>2954</v>
      </c>
      <c r="I2478" s="1" t="s">
        <v>25</v>
      </c>
      <c r="J2478" s="5" t="s">
        <v>6955</v>
      </c>
      <c r="K2478" s="5" t="s">
        <v>6824</v>
      </c>
      <c r="L2478" s="1" t="s">
        <v>6956</v>
      </c>
      <c r="M2478" s="1" t="s">
        <v>29</v>
      </c>
      <c r="N2478" s="6" t="str">
        <f t="shared" si="1"/>
        <v/>
      </c>
      <c r="O2478" s="6" t="str">
        <f t="shared" si="2"/>
        <v/>
      </c>
      <c r="P2478" s="6" t="str">
        <f t="shared" si="3"/>
        <v/>
      </c>
      <c r="Q2478" s="6" t="str">
        <f t="shared" si="4"/>
        <v/>
      </c>
    </row>
    <row r="2479">
      <c r="A2479" s="1" t="s">
        <v>691</v>
      </c>
      <c r="B2479" s="1" t="s">
        <v>692</v>
      </c>
      <c r="C2479" s="1" t="s">
        <v>693</v>
      </c>
      <c r="D2479" s="1" t="s">
        <v>694</v>
      </c>
      <c r="E2479" s="5" t="s">
        <v>30</v>
      </c>
      <c r="F2479" s="5" t="s">
        <v>31</v>
      </c>
      <c r="G2479" s="1" t="s">
        <v>6957</v>
      </c>
      <c r="H2479" s="1" t="s">
        <v>1469</v>
      </c>
      <c r="I2479" s="1" t="s">
        <v>697</v>
      </c>
      <c r="J2479" s="5" t="s">
        <v>6958</v>
      </c>
      <c r="K2479" s="5" t="s">
        <v>6867</v>
      </c>
      <c r="L2479" s="1" t="s">
        <v>6959</v>
      </c>
      <c r="M2479" s="1" t="s">
        <v>29</v>
      </c>
      <c r="N2479" s="6" t="str">
        <f t="shared" si="1"/>
        <v/>
      </c>
      <c r="O2479" s="6" t="str">
        <f t="shared" si="2"/>
        <v/>
      </c>
      <c r="P2479" s="6" t="str">
        <f t="shared" si="3"/>
        <v/>
      </c>
      <c r="Q2479" s="6" t="str">
        <f t="shared" si="4"/>
        <v/>
      </c>
    </row>
    <row r="2480">
      <c r="A2480" s="1" t="s">
        <v>17</v>
      </c>
      <c r="B2480" s="1" t="s">
        <v>18</v>
      </c>
      <c r="C2480" s="1" t="s">
        <v>2952</v>
      </c>
      <c r="D2480" s="1" t="s">
        <v>46</v>
      </c>
      <c r="E2480" s="5" t="s">
        <v>30</v>
      </c>
      <c r="F2480" s="5" t="s">
        <v>31</v>
      </c>
      <c r="G2480" s="1" t="s">
        <v>6960</v>
      </c>
      <c r="H2480" s="1" t="s">
        <v>2954</v>
      </c>
      <c r="I2480" s="1" t="s">
        <v>25</v>
      </c>
      <c r="J2480" s="5" t="s">
        <v>6958</v>
      </c>
      <c r="K2480" s="5" t="s">
        <v>6492</v>
      </c>
      <c r="L2480" s="1" t="s">
        <v>6961</v>
      </c>
      <c r="M2480" s="1" t="s">
        <v>29</v>
      </c>
      <c r="N2480" s="6" t="str">
        <f t="shared" si="1"/>
        <v/>
      </c>
      <c r="O2480" s="6" t="str">
        <f t="shared" si="2"/>
        <v/>
      </c>
      <c r="P2480" s="6" t="str">
        <f t="shared" si="3"/>
        <v/>
      </c>
      <c r="Q2480" s="6" t="str">
        <f t="shared" si="4"/>
        <v/>
      </c>
    </row>
    <row r="2481">
      <c r="A2481" s="1" t="s">
        <v>17</v>
      </c>
      <c r="B2481" s="1" t="s">
        <v>929</v>
      </c>
      <c r="C2481" s="1" t="s">
        <v>930</v>
      </c>
      <c r="D2481" s="1" t="s">
        <v>188</v>
      </c>
      <c r="E2481" s="5" t="s">
        <v>21</v>
      </c>
      <c r="F2481" s="5" t="s">
        <v>22</v>
      </c>
      <c r="G2481" s="1" t="s">
        <v>6962</v>
      </c>
      <c r="H2481" s="1" t="s">
        <v>932</v>
      </c>
      <c r="I2481" s="1" t="s">
        <v>25</v>
      </c>
      <c r="J2481" s="5" t="s">
        <v>6963</v>
      </c>
      <c r="K2481" s="5" t="s">
        <v>6625</v>
      </c>
      <c r="L2481" s="1" t="s">
        <v>6964</v>
      </c>
      <c r="M2481" s="1" t="s">
        <v>29</v>
      </c>
      <c r="N2481" s="6" t="str">
        <f t="shared" si="1"/>
        <v/>
      </c>
      <c r="O2481" s="6" t="str">
        <f t="shared" si="2"/>
        <v/>
      </c>
      <c r="P2481" s="6" t="str">
        <f t="shared" si="3"/>
        <v/>
      </c>
      <c r="Q2481" s="6" t="str">
        <f t="shared" si="4"/>
        <v/>
      </c>
    </row>
    <row r="2482">
      <c r="A2482" s="1" t="s">
        <v>615</v>
      </c>
      <c r="B2482" s="1" t="s">
        <v>632</v>
      </c>
      <c r="C2482" s="1" t="s">
        <v>1615</v>
      </c>
      <c r="D2482" s="1" t="s">
        <v>46</v>
      </c>
      <c r="E2482" s="5" t="s">
        <v>21</v>
      </c>
      <c r="F2482" s="5" t="s">
        <v>22</v>
      </c>
      <c r="G2482" s="1" t="s">
        <v>6965</v>
      </c>
      <c r="H2482" s="1" t="s">
        <v>1617</v>
      </c>
      <c r="I2482" s="1" t="s">
        <v>620</v>
      </c>
      <c r="J2482" s="5" t="s">
        <v>6963</v>
      </c>
      <c r="K2482" s="5" t="s">
        <v>6788</v>
      </c>
      <c r="L2482" s="1" t="s">
        <v>6966</v>
      </c>
      <c r="M2482" s="1" t="s">
        <v>29</v>
      </c>
      <c r="N2482" s="6" t="str">
        <f t="shared" si="1"/>
        <v/>
      </c>
      <c r="O2482" s="6" t="str">
        <f t="shared" si="2"/>
        <v/>
      </c>
      <c r="P2482" s="6" t="str">
        <f t="shared" si="3"/>
        <v/>
      </c>
      <c r="Q2482" s="6" t="str">
        <f t="shared" si="4"/>
        <v/>
      </c>
    </row>
    <row r="2483">
      <c r="A2483" s="1" t="s">
        <v>615</v>
      </c>
      <c r="B2483" s="1" t="s">
        <v>616</v>
      </c>
      <c r="C2483" s="1" t="s">
        <v>617</v>
      </c>
      <c r="D2483" s="1" t="s">
        <v>188</v>
      </c>
      <c r="E2483" s="5" t="s">
        <v>21</v>
      </c>
      <c r="F2483" s="5" t="s">
        <v>22</v>
      </c>
      <c r="G2483" s="1" t="s">
        <v>6967</v>
      </c>
      <c r="H2483" s="1" t="s">
        <v>619</v>
      </c>
      <c r="I2483" s="1" t="s">
        <v>620</v>
      </c>
      <c r="J2483" s="5" t="s">
        <v>6968</v>
      </c>
      <c r="K2483" s="5" t="s">
        <v>6611</v>
      </c>
      <c r="L2483" s="1" t="s">
        <v>6969</v>
      </c>
      <c r="M2483" s="1" t="s">
        <v>52</v>
      </c>
      <c r="N2483" s="6" t="str">
        <f t="shared" si="1"/>
        <v/>
      </c>
      <c r="O2483" s="6" t="str">
        <f t="shared" si="2"/>
        <v/>
      </c>
      <c r="P2483" s="6" t="str">
        <f t="shared" si="3"/>
        <v/>
      </c>
      <c r="Q2483" s="6" t="str">
        <f t="shared" si="4"/>
        <v/>
      </c>
    </row>
    <row r="2484">
      <c r="A2484" s="1" t="s">
        <v>17</v>
      </c>
      <c r="B2484" s="1" t="s">
        <v>186</v>
      </c>
      <c r="C2484" s="1" t="s">
        <v>247</v>
      </c>
      <c r="D2484" s="1" t="s">
        <v>248</v>
      </c>
      <c r="E2484" s="5" t="s">
        <v>30</v>
      </c>
      <c r="F2484" s="5" t="s">
        <v>31</v>
      </c>
      <c r="G2484" s="1" t="s">
        <v>6970</v>
      </c>
      <c r="H2484" s="1" t="s">
        <v>250</v>
      </c>
      <c r="I2484" s="1" t="s">
        <v>25</v>
      </c>
      <c r="J2484" s="5" t="s">
        <v>6968</v>
      </c>
      <c r="K2484" s="5" t="s">
        <v>6368</v>
      </c>
      <c r="L2484" s="1" t="s">
        <v>6971</v>
      </c>
      <c r="M2484" s="1" t="s">
        <v>29</v>
      </c>
      <c r="N2484" s="6" t="str">
        <f t="shared" si="1"/>
        <v/>
      </c>
      <c r="O2484" s="6" t="str">
        <f t="shared" si="2"/>
        <v/>
      </c>
      <c r="P2484" s="6" t="str">
        <f t="shared" si="3"/>
        <v/>
      </c>
      <c r="Q2484" s="6" t="str">
        <f t="shared" si="4"/>
        <v/>
      </c>
    </row>
    <row r="2485">
      <c r="A2485" s="1" t="s">
        <v>691</v>
      </c>
      <c r="B2485" s="1" t="s">
        <v>692</v>
      </c>
      <c r="C2485" s="1" t="s">
        <v>6908</v>
      </c>
      <c r="D2485" s="1" t="s">
        <v>248</v>
      </c>
      <c r="E2485" s="5" t="s">
        <v>21</v>
      </c>
      <c r="F2485" s="5" t="s">
        <v>22</v>
      </c>
      <c r="G2485" s="1" t="s">
        <v>6972</v>
      </c>
      <c r="H2485" s="1" t="s">
        <v>792</v>
      </c>
      <c r="I2485" s="1" t="s">
        <v>697</v>
      </c>
      <c r="J2485" s="5" t="s">
        <v>6973</v>
      </c>
      <c r="K2485" s="5" t="s">
        <v>6784</v>
      </c>
      <c r="L2485" s="1" t="s">
        <v>6974</v>
      </c>
      <c r="M2485" s="1" t="s">
        <v>29</v>
      </c>
      <c r="N2485" s="6" t="str">
        <f t="shared" si="1"/>
        <v/>
      </c>
      <c r="O2485" s="6" t="str">
        <f t="shared" si="2"/>
        <v/>
      </c>
      <c r="P2485" s="6" t="str">
        <f t="shared" si="3"/>
        <v>1</v>
      </c>
      <c r="Q2485" s="6" t="str">
        <f t="shared" si="4"/>
        <v/>
      </c>
    </row>
    <row r="2486">
      <c r="A2486" s="1" t="s">
        <v>17</v>
      </c>
      <c r="B2486" s="1" t="s">
        <v>266</v>
      </c>
      <c r="C2486" s="1" t="s">
        <v>6518</v>
      </c>
      <c r="D2486" s="1" t="s">
        <v>46</v>
      </c>
      <c r="E2486" s="5" t="s">
        <v>30</v>
      </c>
      <c r="F2486" s="5" t="s">
        <v>31</v>
      </c>
      <c r="G2486" s="1" t="s">
        <v>6975</v>
      </c>
      <c r="H2486" s="1" t="s">
        <v>6520</v>
      </c>
      <c r="I2486" s="1" t="s">
        <v>25</v>
      </c>
      <c r="J2486" s="5" t="s">
        <v>6973</v>
      </c>
      <c r="K2486" s="5" t="s">
        <v>6522</v>
      </c>
      <c r="L2486" s="1" t="s">
        <v>6976</v>
      </c>
      <c r="M2486" s="1" t="s">
        <v>29</v>
      </c>
      <c r="N2486" s="6" t="str">
        <f t="shared" si="1"/>
        <v/>
      </c>
      <c r="O2486" s="6" t="str">
        <f t="shared" si="2"/>
        <v/>
      </c>
      <c r="P2486" s="6" t="str">
        <f t="shared" si="3"/>
        <v/>
      </c>
      <c r="Q2486" s="6" t="str">
        <f t="shared" si="4"/>
        <v/>
      </c>
    </row>
    <row r="2487">
      <c r="A2487" s="1" t="s">
        <v>691</v>
      </c>
      <c r="B2487" s="1" t="s">
        <v>1076</v>
      </c>
      <c r="C2487" s="1" t="s">
        <v>1077</v>
      </c>
      <c r="D2487" s="1" t="s">
        <v>188</v>
      </c>
      <c r="E2487" s="5" t="s">
        <v>30</v>
      </c>
      <c r="F2487" s="5" t="s">
        <v>31</v>
      </c>
      <c r="G2487" s="1" t="s">
        <v>6977</v>
      </c>
      <c r="H2487" s="1" t="s">
        <v>1079</v>
      </c>
      <c r="I2487" s="1" t="s">
        <v>697</v>
      </c>
      <c r="J2487" s="5" t="s">
        <v>6978</v>
      </c>
      <c r="K2487" s="5" t="s">
        <v>6796</v>
      </c>
      <c r="L2487" s="1" t="s">
        <v>6979</v>
      </c>
      <c r="M2487" s="1" t="s">
        <v>29</v>
      </c>
      <c r="N2487" s="6" t="str">
        <f t="shared" si="1"/>
        <v/>
      </c>
      <c r="O2487" s="6" t="str">
        <f t="shared" si="2"/>
        <v/>
      </c>
      <c r="P2487" s="6" t="str">
        <f t="shared" si="3"/>
        <v/>
      </c>
      <c r="Q2487" s="6" t="str">
        <f t="shared" si="4"/>
        <v/>
      </c>
    </row>
    <row r="2488">
      <c r="A2488" s="1" t="s">
        <v>615</v>
      </c>
      <c r="B2488" s="1" t="s">
        <v>616</v>
      </c>
      <c r="C2488" s="1" t="s">
        <v>2750</v>
      </c>
      <c r="D2488" s="1" t="s">
        <v>188</v>
      </c>
      <c r="E2488" s="5" t="s">
        <v>21</v>
      </c>
      <c r="F2488" s="5" t="s">
        <v>22</v>
      </c>
      <c r="G2488" s="1" t="s">
        <v>6980</v>
      </c>
      <c r="H2488" s="1" t="s">
        <v>619</v>
      </c>
      <c r="I2488" s="1" t="s">
        <v>620</v>
      </c>
      <c r="J2488" s="5" t="s">
        <v>6981</v>
      </c>
      <c r="K2488" s="5" t="s">
        <v>6752</v>
      </c>
      <c r="L2488" s="1" t="s">
        <v>6982</v>
      </c>
      <c r="M2488" s="1" t="s">
        <v>29</v>
      </c>
      <c r="N2488" s="6" t="str">
        <f t="shared" si="1"/>
        <v/>
      </c>
      <c r="O2488" s="6" t="str">
        <f t="shared" si="2"/>
        <v/>
      </c>
      <c r="P2488" s="6" t="str">
        <f t="shared" si="3"/>
        <v/>
      </c>
      <c r="Q2488" s="6" t="str">
        <f t="shared" si="4"/>
        <v/>
      </c>
    </row>
    <row r="2489">
      <c r="A2489" s="1" t="s">
        <v>691</v>
      </c>
      <c r="B2489" s="1" t="s">
        <v>2116</v>
      </c>
      <c r="C2489" s="1" t="s">
        <v>5007</v>
      </c>
      <c r="D2489" s="1" t="s">
        <v>694</v>
      </c>
      <c r="E2489" s="5" t="s">
        <v>30</v>
      </c>
      <c r="F2489" s="5" t="s">
        <v>31</v>
      </c>
      <c r="G2489" s="1" t="s">
        <v>6983</v>
      </c>
      <c r="H2489" s="1" t="s">
        <v>5009</v>
      </c>
      <c r="I2489" s="1" t="s">
        <v>697</v>
      </c>
      <c r="J2489" s="5" t="s">
        <v>6984</v>
      </c>
      <c r="K2489" s="5" t="s">
        <v>6615</v>
      </c>
      <c r="L2489" s="1" t="s">
        <v>6985</v>
      </c>
      <c r="M2489" s="1" t="s">
        <v>29</v>
      </c>
      <c r="N2489" s="6" t="str">
        <f t="shared" si="1"/>
        <v/>
      </c>
      <c r="O2489" s="6" t="str">
        <f t="shared" si="2"/>
        <v/>
      </c>
      <c r="P2489" s="6" t="str">
        <f t="shared" si="3"/>
        <v/>
      </c>
      <c r="Q2489" s="6" t="str">
        <f t="shared" si="4"/>
        <v/>
      </c>
    </row>
    <row r="2490">
      <c r="A2490" s="1" t="s">
        <v>17</v>
      </c>
      <c r="B2490" s="1" t="s">
        <v>18</v>
      </c>
      <c r="C2490" s="1" t="s">
        <v>2952</v>
      </c>
      <c r="D2490" s="1" t="s">
        <v>46</v>
      </c>
      <c r="E2490" s="5" t="s">
        <v>21</v>
      </c>
      <c r="F2490" s="5" t="s">
        <v>22</v>
      </c>
      <c r="G2490" s="1" t="s">
        <v>6986</v>
      </c>
      <c r="H2490" s="1" t="s">
        <v>2954</v>
      </c>
      <c r="I2490" s="1" t="s">
        <v>25</v>
      </c>
      <c r="J2490" s="5" t="s">
        <v>6984</v>
      </c>
      <c r="K2490" s="5" t="s">
        <v>6824</v>
      </c>
      <c r="L2490" s="1" t="s">
        <v>6987</v>
      </c>
      <c r="M2490" s="1" t="s">
        <v>29</v>
      </c>
      <c r="N2490" s="6" t="str">
        <f t="shared" si="1"/>
        <v/>
      </c>
      <c r="O2490" s="6" t="str">
        <f t="shared" si="2"/>
        <v/>
      </c>
      <c r="P2490" s="6" t="str">
        <f t="shared" si="3"/>
        <v/>
      </c>
      <c r="Q2490" s="6" t="str">
        <f t="shared" si="4"/>
        <v/>
      </c>
    </row>
    <row r="2491">
      <c r="A2491" s="1" t="s">
        <v>615</v>
      </c>
      <c r="B2491" s="1" t="s">
        <v>739</v>
      </c>
      <c r="C2491" s="1" t="s">
        <v>1662</v>
      </c>
      <c r="D2491" s="1" t="s">
        <v>46</v>
      </c>
      <c r="E2491" s="5" t="s">
        <v>21</v>
      </c>
      <c r="F2491" s="5" t="s">
        <v>22</v>
      </c>
      <c r="G2491" s="1" t="s">
        <v>6988</v>
      </c>
      <c r="H2491" s="1" t="s">
        <v>1664</v>
      </c>
      <c r="I2491" s="1" t="s">
        <v>620</v>
      </c>
      <c r="J2491" s="5" t="s">
        <v>6984</v>
      </c>
      <c r="K2491" s="5" t="s">
        <v>6455</v>
      </c>
      <c r="L2491" s="1" t="s">
        <v>6989</v>
      </c>
      <c r="M2491" s="1" t="s">
        <v>29</v>
      </c>
      <c r="N2491" s="6" t="str">
        <f t="shared" si="1"/>
        <v/>
      </c>
      <c r="O2491" s="6" t="str">
        <f t="shared" si="2"/>
        <v/>
      </c>
      <c r="P2491" s="6" t="str">
        <f t="shared" si="3"/>
        <v/>
      </c>
      <c r="Q2491" s="6" t="str">
        <f t="shared" si="4"/>
        <v/>
      </c>
    </row>
    <row r="2492">
      <c r="A2492" s="1" t="s">
        <v>691</v>
      </c>
      <c r="B2492" s="1" t="s">
        <v>692</v>
      </c>
      <c r="C2492" s="1" t="s">
        <v>693</v>
      </c>
      <c r="D2492" s="1" t="s">
        <v>694</v>
      </c>
      <c r="E2492" s="5" t="s">
        <v>21</v>
      </c>
      <c r="F2492" s="5" t="s">
        <v>22</v>
      </c>
      <c r="G2492" s="1" t="s">
        <v>6990</v>
      </c>
      <c r="H2492" s="1" t="s">
        <v>1469</v>
      </c>
      <c r="I2492" s="1" t="s">
        <v>697</v>
      </c>
      <c r="J2492" s="5" t="s">
        <v>6991</v>
      </c>
      <c r="K2492" s="5" t="s">
        <v>6867</v>
      </c>
      <c r="L2492" s="1" t="s">
        <v>6992</v>
      </c>
      <c r="M2492" s="1" t="s">
        <v>29</v>
      </c>
      <c r="N2492" s="6" t="str">
        <f t="shared" si="1"/>
        <v/>
      </c>
      <c r="O2492" s="6" t="str">
        <f t="shared" si="2"/>
        <v/>
      </c>
      <c r="P2492" s="6" t="str">
        <f t="shared" si="3"/>
        <v/>
      </c>
      <c r="Q2492" s="6" t="str">
        <f t="shared" si="4"/>
        <v/>
      </c>
    </row>
    <row r="2493">
      <c r="A2493" s="1" t="s">
        <v>615</v>
      </c>
      <c r="B2493" s="1" t="s">
        <v>616</v>
      </c>
      <c r="C2493" s="1" t="s">
        <v>1010</v>
      </c>
      <c r="D2493" s="1" t="s">
        <v>188</v>
      </c>
      <c r="E2493" s="5" t="s">
        <v>21</v>
      </c>
      <c r="F2493" s="5" t="s">
        <v>22</v>
      </c>
      <c r="G2493" s="1" t="s">
        <v>6993</v>
      </c>
      <c r="H2493" s="1" t="s">
        <v>619</v>
      </c>
      <c r="I2493" s="1" t="s">
        <v>620</v>
      </c>
      <c r="J2493" s="5" t="s">
        <v>6991</v>
      </c>
      <c r="K2493" s="5" t="s">
        <v>6482</v>
      </c>
      <c r="L2493" s="1" t="s">
        <v>6994</v>
      </c>
      <c r="M2493" s="1" t="s">
        <v>29</v>
      </c>
      <c r="N2493" s="6" t="str">
        <f t="shared" si="1"/>
        <v/>
      </c>
      <c r="O2493" s="6" t="str">
        <f t="shared" si="2"/>
        <v/>
      </c>
      <c r="P2493" s="6" t="str">
        <f t="shared" si="3"/>
        <v/>
      </c>
      <c r="Q2493" s="6" t="str">
        <f t="shared" si="4"/>
        <v/>
      </c>
    </row>
    <row r="2494">
      <c r="A2494" s="1" t="s">
        <v>17</v>
      </c>
      <c r="B2494" s="1" t="s">
        <v>266</v>
      </c>
      <c r="C2494" s="1" t="s">
        <v>6518</v>
      </c>
      <c r="D2494" s="1" t="s">
        <v>46</v>
      </c>
      <c r="E2494" s="5" t="s">
        <v>30</v>
      </c>
      <c r="F2494" s="5" t="s">
        <v>31</v>
      </c>
      <c r="G2494" s="1" t="s">
        <v>6995</v>
      </c>
      <c r="H2494" s="1" t="s">
        <v>6520</v>
      </c>
      <c r="I2494" s="1" t="s">
        <v>25</v>
      </c>
      <c r="J2494" s="5" t="s">
        <v>6991</v>
      </c>
      <c r="K2494" s="5" t="s">
        <v>6522</v>
      </c>
      <c r="L2494" s="1" t="s">
        <v>6996</v>
      </c>
      <c r="M2494" s="1" t="s">
        <v>29</v>
      </c>
      <c r="N2494" s="6" t="str">
        <f t="shared" si="1"/>
        <v/>
      </c>
      <c r="O2494" s="6" t="str">
        <f t="shared" si="2"/>
        <v/>
      </c>
      <c r="P2494" s="6" t="str">
        <f t="shared" si="3"/>
        <v/>
      </c>
      <c r="Q2494" s="6" t="str">
        <f t="shared" si="4"/>
        <v/>
      </c>
    </row>
    <row r="2495">
      <c r="A2495" s="1" t="s">
        <v>17</v>
      </c>
      <c r="B2495" s="1" t="s">
        <v>186</v>
      </c>
      <c r="C2495" s="1" t="s">
        <v>247</v>
      </c>
      <c r="D2495" s="1" t="s">
        <v>248</v>
      </c>
      <c r="E2495" s="5" t="s">
        <v>30</v>
      </c>
      <c r="F2495" s="5" t="s">
        <v>31</v>
      </c>
      <c r="G2495" s="1" t="s">
        <v>6997</v>
      </c>
      <c r="H2495" s="1" t="s">
        <v>250</v>
      </c>
      <c r="I2495" s="1" t="s">
        <v>25</v>
      </c>
      <c r="J2495" s="5" t="s">
        <v>6998</v>
      </c>
      <c r="K2495" s="5" t="s">
        <v>6368</v>
      </c>
      <c r="L2495" s="1" t="s">
        <v>6999</v>
      </c>
      <c r="M2495" s="1" t="s">
        <v>29</v>
      </c>
      <c r="N2495" s="6" t="str">
        <f t="shared" si="1"/>
        <v/>
      </c>
      <c r="O2495" s="6" t="str">
        <f t="shared" si="2"/>
        <v>1</v>
      </c>
      <c r="P2495" s="6" t="str">
        <f t="shared" si="3"/>
        <v/>
      </c>
      <c r="Q2495" s="6" t="str">
        <f t="shared" si="4"/>
        <v/>
      </c>
    </row>
    <row r="2496">
      <c r="A2496" s="1" t="s">
        <v>17</v>
      </c>
      <c r="B2496" s="1" t="s">
        <v>500</v>
      </c>
      <c r="C2496" s="1" t="s">
        <v>6303</v>
      </c>
      <c r="D2496" s="1" t="s">
        <v>20</v>
      </c>
      <c r="E2496" s="5" t="s">
        <v>30</v>
      </c>
      <c r="F2496" s="5" t="s">
        <v>31</v>
      </c>
      <c r="G2496" s="1" t="s">
        <v>7000</v>
      </c>
      <c r="H2496" s="1" t="s">
        <v>6305</v>
      </c>
      <c r="I2496" s="1" t="s">
        <v>25</v>
      </c>
      <c r="J2496" s="5" t="s">
        <v>6998</v>
      </c>
      <c r="K2496" s="5" t="s">
        <v>6626</v>
      </c>
      <c r="L2496" s="1" t="s">
        <v>7001</v>
      </c>
      <c r="M2496" s="1" t="s">
        <v>29</v>
      </c>
      <c r="N2496" s="6" t="str">
        <f t="shared" si="1"/>
        <v/>
      </c>
      <c r="O2496" s="6" t="str">
        <f t="shared" si="2"/>
        <v/>
      </c>
      <c r="P2496" s="6" t="str">
        <f t="shared" si="3"/>
        <v/>
      </c>
      <c r="Q2496" s="6" t="str">
        <f t="shared" si="4"/>
        <v/>
      </c>
    </row>
    <row r="2497">
      <c r="A2497" s="1" t="s">
        <v>615</v>
      </c>
      <c r="B2497" s="1" t="s">
        <v>632</v>
      </c>
      <c r="C2497" s="1" t="s">
        <v>633</v>
      </c>
      <c r="D2497" s="1" t="s">
        <v>188</v>
      </c>
      <c r="E2497" s="5" t="s">
        <v>21</v>
      </c>
      <c r="F2497" s="5" t="s">
        <v>22</v>
      </c>
      <c r="G2497" s="1" t="s">
        <v>7002</v>
      </c>
      <c r="H2497" s="1" t="s">
        <v>635</v>
      </c>
      <c r="I2497" s="1" t="s">
        <v>620</v>
      </c>
      <c r="J2497" s="5" t="s">
        <v>7003</v>
      </c>
      <c r="K2497" s="5" t="s">
        <v>6506</v>
      </c>
      <c r="L2497" s="1" t="s">
        <v>7004</v>
      </c>
      <c r="M2497" s="1" t="s">
        <v>29</v>
      </c>
      <c r="N2497" s="6" t="str">
        <f t="shared" si="1"/>
        <v/>
      </c>
      <c r="O2497" s="6" t="str">
        <f t="shared" si="2"/>
        <v/>
      </c>
      <c r="P2497" s="6" t="str">
        <f t="shared" si="3"/>
        <v/>
      </c>
      <c r="Q2497" s="6" t="str">
        <f t="shared" si="4"/>
        <v/>
      </c>
    </row>
    <row r="2498">
      <c r="A2498" s="1" t="s">
        <v>17</v>
      </c>
      <c r="B2498" s="1" t="s">
        <v>186</v>
      </c>
      <c r="C2498" s="1" t="s">
        <v>6487</v>
      </c>
      <c r="D2498" s="1" t="s">
        <v>315</v>
      </c>
      <c r="E2498" s="5" t="s">
        <v>30</v>
      </c>
      <c r="F2498" s="5" t="s">
        <v>31</v>
      </c>
      <c r="G2498" s="1" t="s">
        <v>7005</v>
      </c>
      <c r="H2498" s="1" t="s">
        <v>6489</v>
      </c>
      <c r="I2498" s="1" t="s">
        <v>25</v>
      </c>
      <c r="J2498" s="5" t="s">
        <v>7003</v>
      </c>
      <c r="K2498" s="5" t="s">
        <v>6334</v>
      </c>
      <c r="L2498" s="1" t="s">
        <v>7006</v>
      </c>
      <c r="M2498" s="1" t="s">
        <v>29</v>
      </c>
      <c r="N2498" s="6" t="str">
        <f t="shared" si="1"/>
        <v/>
      </c>
      <c r="O2498" s="6" t="str">
        <f t="shared" si="2"/>
        <v/>
      </c>
      <c r="P2498" s="6" t="str">
        <f t="shared" si="3"/>
        <v/>
      </c>
      <c r="Q2498" s="6" t="str">
        <f t="shared" si="4"/>
        <v/>
      </c>
    </row>
    <row r="2499">
      <c r="A2499" s="1" t="s">
        <v>691</v>
      </c>
      <c r="B2499" s="1" t="s">
        <v>1076</v>
      </c>
      <c r="C2499" s="1" t="s">
        <v>1077</v>
      </c>
      <c r="D2499" s="1" t="s">
        <v>188</v>
      </c>
      <c r="E2499" s="5" t="s">
        <v>21</v>
      </c>
      <c r="F2499" s="5" t="s">
        <v>22</v>
      </c>
      <c r="G2499" s="1" t="s">
        <v>7007</v>
      </c>
      <c r="H2499" s="1" t="s">
        <v>1079</v>
      </c>
      <c r="I2499" s="1" t="s">
        <v>697</v>
      </c>
      <c r="J2499" s="5" t="s">
        <v>7008</v>
      </c>
      <c r="K2499" s="5" t="s">
        <v>6796</v>
      </c>
      <c r="L2499" s="1" t="s">
        <v>7009</v>
      </c>
      <c r="M2499" s="1" t="s">
        <v>29</v>
      </c>
      <c r="N2499" s="6" t="str">
        <f t="shared" si="1"/>
        <v/>
      </c>
      <c r="O2499" s="6" t="str">
        <f t="shared" si="2"/>
        <v/>
      </c>
      <c r="P2499" s="6" t="str">
        <f t="shared" si="3"/>
        <v/>
      </c>
      <c r="Q2499" s="6" t="str">
        <f t="shared" si="4"/>
        <v/>
      </c>
    </row>
    <row r="2500">
      <c r="A2500" s="1" t="s">
        <v>615</v>
      </c>
      <c r="B2500" s="1" t="s">
        <v>632</v>
      </c>
      <c r="C2500" s="1" t="s">
        <v>633</v>
      </c>
      <c r="D2500" s="1" t="s">
        <v>188</v>
      </c>
      <c r="E2500" s="5" t="s">
        <v>21</v>
      </c>
      <c r="F2500" s="5" t="s">
        <v>22</v>
      </c>
      <c r="G2500" s="1" t="s">
        <v>7010</v>
      </c>
      <c r="H2500" s="1" t="s">
        <v>635</v>
      </c>
      <c r="I2500" s="1" t="s">
        <v>620</v>
      </c>
      <c r="J2500" s="5" t="s">
        <v>7011</v>
      </c>
      <c r="K2500" s="5" t="s">
        <v>6506</v>
      </c>
      <c r="L2500" s="1" t="s">
        <v>7012</v>
      </c>
      <c r="M2500" s="1" t="s">
        <v>29</v>
      </c>
      <c r="N2500" s="6" t="str">
        <f t="shared" si="1"/>
        <v/>
      </c>
      <c r="O2500" s="6" t="str">
        <f t="shared" si="2"/>
        <v/>
      </c>
      <c r="P2500" s="6" t="str">
        <f t="shared" si="3"/>
        <v/>
      </c>
      <c r="Q2500" s="6" t="str">
        <f t="shared" si="4"/>
        <v/>
      </c>
    </row>
    <row r="2501">
      <c r="A2501" s="1" t="s">
        <v>615</v>
      </c>
      <c r="B2501" s="1" t="s">
        <v>739</v>
      </c>
      <c r="C2501" s="1" t="s">
        <v>1662</v>
      </c>
      <c r="D2501" s="1" t="s">
        <v>46</v>
      </c>
      <c r="E2501" s="5" t="s">
        <v>21</v>
      </c>
      <c r="F2501" s="5" t="s">
        <v>22</v>
      </c>
      <c r="G2501" s="1" t="s">
        <v>7013</v>
      </c>
      <c r="H2501" s="1" t="s">
        <v>1664</v>
      </c>
      <c r="I2501" s="1" t="s">
        <v>620</v>
      </c>
      <c r="J2501" s="5" t="s">
        <v>7011</v>
      </c>
      <c r="K2501" s="5" t="s">
        <v>6455</v>
      </c>
      <c r="L2501" s="1" t="s">
        <v>7014</v>
      </c>
      <c r="M2501" s="1" t="s">
        <v>29</v>
      </c>
      <c r="N2501" s="6" t="str">
        <f t="shared" si="1"/>
        <v/>
      </c>
      <c r="O2501" s="6" t="str">
        <f t="shared" si="2"/>
        <v/>
      </c>
      <c r="P2501" s="6" t="str">
        <f t="shared" si="3"/>
        <v/>
      </c>
      <c r="Q2501" s="6" t="str">
        <f t="shared" si="4"/>
        <v/>
      </c>
    </row>
    <row r="2502">
      <c r="A2502" s="1" t="s">
        <v>17</v>
      </c>
      <c r="B2502" s="1" t="s">
        <v>929</v>
      </c>
      <c r="C2502" s="1" t="s">
        <v>930</v>
      </c>
      <c r="D2502" s="1" t="s">
        <v>188</v>
      </c>
      <c r="E2502" s="5" t="s">
        <v>21</v>
      </c>
      <c r="F2502" s="5" t="s">
        <v>22</v>
      </c>
      <c r="G2502" s="1" t="s">
        <v>7015</v>
      </c>
      <c r="H2502" s="1" t="s">
        <v>932</v>
      </c>
      <c r="I2502" s="1" t="s">
        <v>25</v>
      </c>
      <c r="J2502" s="5" t="s">
        <v>7011</v>
      </c>
      <c r="K2502" s="5" t="s">
        <v>6625</v>
      </c>
      <c r="L2502" s="1" t="s">
        <v>7016</v>
      </c>
      <c r="M2502" s="1" t="s">
        <v>29</v>
      </c>
      <c r="N2502" s="6" t="str">
        <f t="shared" si="1"/>
        <v/>
      </c>
      <c r="O2502" s="6" t="str">
        <f t="shared" si="2"/>
        <v/>
      </c>
      <c r="P2502" s="6" t="str">
        <f t="shared" si="3"/>
        <v/>
      </c>
      <c r="Q2502" s="6" t="str">
        <f t="shared" si="4"/>
        <v/>
      </c>
    </row>
    <row r="2503">
      <c r="A2503" s="1" t="s">
        <v>691</v>
      </c>
      <c r="B2503" s="1" t="s">
        <v>2116</v>
      </c>
      <c r="C2503" s="1" t="s">
        <v>5007</v>
      </c>
      <c r="D2503" s="1" t="s">
        <v>694</v>
      </c>
      <c r="E2503" s="5" t="s">
        <v>21</v>
      </c>
      <c r="F2503" s="5" t="s">
        <v>22</v>
      </c>
      <c r="G2503" s="1" t="s">
        <v>7017</v>
      </c>
      <c r="H2503" s="1" t="s">
        <v>5009</v>
      </c>
      <c r="I2503" s="1" t="s">
        <v>697</v>
      </c>
      <c r="J2503" s="5" t="s">
        <v>7011</v>
      </c>
      <c r="K2503" s="5" t="s">
        <v>6615</v>
      </c>
      <c r="L2503" s="1" t="s">
        <v>7018</v>
      </c>
      <c r="M2503" s="1" t="s">
        <v>29</v>
      </c>
      <c r="N2503" s="6" t="str">
        <f t="shared" si="1"/>
        <v/>
      </c>
      <c r="O2503" s="6" t="str">
        <f t="shared" si="2"/>
        <v/>
      </c>
      <c r="P2503" s="6" t="str">
        <f t="shared" si="3"/>
        <v>1</v>
      </c>
      <c r="Q2503" s="6" t="str">
        <f t="shared" si="4"/>
        <v/>
      </c>
    </row>
    <row r="2504">
      <c r="A2504" s="1" t="s">
        <v>615</v>
      </c>
      <c r="B2504" s="1" t="s">
        <v>616</v>
      </c>
      <c r="C2504" s="1" t="s">
        <v>1010</v>
      </c>
      <c r="D2504" s="1" t="s">
        <v>188</v>
      </c>
      <c r="E2504" s="5" t="s">
        <v>21</v>
      </c>
      <c r="F2504" s="5" t="s">
        <v>22</v>
      </c>
      <c r="G2504" s="1" t="s">
        <v>7019</v>
      </c>
      <c r="H2504" s="1" t="s">
        <v>619</v>
      </c>
      <c r="I2504" s="1" t="s">
        <v>620</v>
      </c>
      <c r="J2504" s="5" t="s">
        <v>7020</v>
      </c>
      <c r="K2504" s="5" t="s">
        <v>6482</v>
      </c>
      <c r="L2504" s="1" t="s">
        <v>7021</v>
      </c>
      <c r="M2504" s="1" t="s">
        <v>52</v>
      </c>
      <c r="N2504" s="6" t="str">
        <f t="shared" si="1"/>
        <v/>
      </c>
      <c r="O2504" s="6" t="str">
        <f t="shared" si="2"/>
        <v/>
      </c>
      <c r="P2504" s="6" t="str">
        <f t="shared" si="3"/>
        <v/>
      </c>
      <c r="Q2504" s="6" t="str">
        <f t="shared" si="4"/>
        <v/>
      </c>
    </row>
    <row r="2505">
      <c r="A2505" s="1" t="s">
        <v>691</v>
      </c>
      <c r="B2505" s="1" t="s">
        <v>1076</v>
      </c>
      <c r="C2505" s="1" t="s">
        <v>6681</v>
      </c>
      <c r="D2505" s="1" t="s">
        <v>1714</v>
      </c>
      <c r="E2505" s="5" t="s">
        <v>30</v>
      </c>
      <c r="F2505" s="5" t="s">
        <v>31</v>
      </c>
      <c r="G2505" s="1" t="s">
        <v>7022</v>
      </c>
      <c r="H2505" s="1" t="s">
        <v>6683</v>
      </c>
      <c r="I2505" s="1" t="s">
        <v>697</v>
      </c>
      <c r="J2505" s="5" t="s">
        <v>7023</v>
      </c>
      <c r="K2505" s="5" t="s">
        <v>6685</v>
      </c>
      <c r="L2505" s="1" t="s">
        <v>7024</v>
      </c>
      <c r="M2505" s="1" t="s">
        <v>29</v>
      </c>
      <c r="N2505" s="6" t="str">
        <f t="shared" si="1"/>
        <v/>
      </c>
      <c r="O2505" s="6" t="str">
        <f t="shared" si="2"/>
        <v/>
      </c>
      <c r="P2505" s="6" t="str">
        <f t="shared" si="3"/>
        <v/>
      </c>
      <c r="Q2505" s="6" t="str">
        <f t="shared" si="4"/>
        <v/>
      </c>
    </row>
    <row r="2506">
      <c r="A2506" s="1" t="s">
        <v>615</v>
      </c>
      <c r="B2506" s="1" t="s">
        <v>632</v>
      </c>
      <c r="C2506" s="1" t="s">
        <v>633</v>
      </c>
      <c r="D2506" s="1" t="s">
        <v>188</v>
      </c>
      <c r="E2506" s="5" t="s">
        <v>30</v>
      </c>
      <c r="F2506" s="5" t="s">
        <v>31</v>
      </c>
      <c r="G2506" s="1" t="s">
        <v>7025</v>
      </c>
      <c r="H2506" s="1" t="s">
        <v>635</v>
      </c>
      <c r="I2506" s="1" t="s">
        <v>620</v>
      </c>
      <c r="J2506" s="5" t="s">
        <v>7023</v>
      </c>
      <c r="K2506" s="5" t="s">
        <v>6506</v>
      </c>
      <c r="L2506" s="1" t="s">
        <v>7026</v>
      </c>
      <c r="M2506" s="1" t="s">
        <v>29</v>
      </c>
      <c r="N2506" s="6" t="str">
        <f t="shared" si="1"/>
        <v/>
      </c>
      <c r="O2506" s="6" t="str">
        <f t="shared" si="2"/>
        <v/>
      </c>
      <c r="P2506" s="6" t="str">
        <f t="shared" si="3"/>
        <v/>
      </c>
      <c r="Q2506" s="6" t="str">
        <f t="shared" si="4"/>
        <v/>
      </c>
    </row>
    <row r="2507">
      <c r="A2507" s="1" t="s">
        <v>17</v>
      </c>
      <c r="B2507" s="1" t="s">
        <v>500</v>
      </c>
      <c r="C2507" s="1" t="s">
        <v>6303</v>
      </c>
      <c r="D2507" s="1" t="s">
        <v>20</v>
      </c>
      <c r="E2507" s="5" t="s">
        <v>21</v>
      </c>
      <c r="F2507" s="5" t="s">
        <v>22</v>
      </c>
      <c r="G2507" s="1" t="s">
        <v>7027</v>
      </c>
      <c r="H2507" s="1" t="s">
        <v>6305</v>
      </c>
      <c r="I2507" s="1" t="s">
        <v>25</v>
      </c>
      <c r="J2507" s="5" t="s">
        <v>7023</v>
      </c>
      <c r="K2507" s="5" t="s">
        <v>6626</v>
      </c>
      <c r="L2507" s="1" t="s">
        <v>7028</v>
      </c>
      <c r="M2507" s="1" t="s">
        <v>29</v>
      </c>
      <c r="N2507" s="6" t="str">
        <f t="shared" si="1"/>
        <v/>
      </c>
      <c r="O2507" s="6" t="str">
        <f t="shared" si="2"/>
        <v/>
      </c>
      <c r="P2507" s="6" t="str">
        <f t="shared" si="3"/>
        <v>1</v>
      </c>
      <c r="Q2507" s="6" t="str">
        <f t="shared" si="4"/>
        <v/>
      </c>
    </row>
    <row r="2508">
      <c r="A2508" s="1" t="s">
        <v>615</v>
      </c>
      <c r="B2508" s="1" t="s">
        <v>616</v>
      </c>
      <c r="C2508" s="1" t="s">
        <v>2750</v>
      </c>
      <c r="D2508" s="1" t="s">
        <v>188</v>
      </c>
      <c r="E2508" s="5" t="s">
        <v>30</v>
      </c>
      <c r="F2508" s="5" t="s">
        <v>31</v>
      </c>
      <c r="G2508" s="1" t="s">
        <v>7029</v>
      </c>
      <c r="H2508" s="1" t="s">
        <v>619</v>
      </c>
      <c r="I2508" s="1" t="s">
        <v>620</v>
      </c>
      <c r="J2508" s="5" t="s">
        <v>7030</v>
      </c>
      <c r="K2508" s="5" t="s">
        <v>6752</v>
      </c>
      <c r="L2508" s="1" t="s">
        <v>7031</v>
      </c>
      <c r="M2508" s="1" t="s">
        <v>29</v>
      </c>
      <c r="N2508" s="6" t="str">
        <f t="shared" si="1"/>
        <v/>
      </c>
      <c r="O2508" s="6" t="str">
        <f t="shared" si="2"/>
        <v>1</v>
      </c>
      <c r="P2508" s="6" t="str">
        <f t="shared" si="3"/>
        <v/>
      </c>
      <c r="Q2508" s="6" t="str">
        <f t="shared" si="4"/>
        <v/>
      </c>
    </row>
    <row r="2509">
      <c r="A2509" s="1" t="s">
        <v>615</v>
      </c>
      <c r="B2509" s="1" t="s">
        <v>616</v>
      </c>
      <c r="C2509" s="1" t="s">
        <v>617</v>
      </c>
      <c r="D2509" s="1" t="s">
        <v>188</v>
      </c>
      <c r="E2509" s="5" t="s">
        <v>21</v>
      </c>
      <c r="F2509" s="5" t="s">
        <v>22</v>
      </c>
      <c r="G2509" s="1" t="s">
        <v>7032</v>
      </c>
      <c r="H2509" s="1" t="s">
        <v>619</v>
      </c>
      <c r="I2509" s="1" t="s">
        <v>620</v>
      </c>
      <c r="J2509" s="5" t="s">
        <v>7030</v>
      </c>
      <c r="K2509" s="5" t="s">
        <v>6611</v>
      </c>
      <c r="L2509" s="1" t="s">
        <v>7033</v>
      </c>
      <c r="M2509" s="1" t="s">
        <v>52</v>
      </c>
      <c r="N2509" s="6" t="str">
        <f t="shared" si="1"/>
        <v/>
      </c>
      <c r="O2509" s="6" t="str">
        <f t="shared" si="2"/>
        <v/>
      </c>
      <c r="P2509" s="6" t="str">
        <f t="shared" si="3"/>
        <v/>
      </c>
      <c r="Q2509" s="6" t="str">
        <f t="shared" si="4"/>
        <v/>
      </c>
    </row>
    <row r="2510">
      <c r="A2510" s="1" t="s">
        <v>17</v>
      </c>
      <c r="B2510" s="1" t="s">
        <v>266</v>
      </c>
      <c r="C2510" s="1" t="s">
        <v>6518</v>
      </c>
      <c r="D2510" s="1" t="s">
        <v>46</v>
      </c>
      <c r="E2510" s="5" t="s">
        <v>30</v>
      </c>
      <c r="F2510" s="5" t="s">
        <v>31</v>
      </c>
      <c r="G2510" s="1" t="s">
        <v>7034</v>
      </c>
      <c r="H2510" s="1" t="s">
        <v>6520</v>
      </c>
      <c r="I2510" s="1" t="s">
        <v>25</v>
      </c>
      <c r="J2510" s="5" t="s">
        <v>7035</v>
      </c>
      <c r="K2510" s="5" t="s">
        <v>6522</v>
      </c>
      <c r="L2510" s="1" t="s">
        <v>7036</v>
      </c>
      <c r="M2510" s="1" t="s">
        <v>29</v>
      </c>
      <c r="N2510" s="6" t="str">
        <f t="shared" si="1"/>
        <v/>
      </c>
      <c r="O2510" s="6" t="str">
        <f t="shared" si="2"/>
        <v/>
      </c>
      <c r="P2510" s="6" t="str">
        <f t="shared" si="3"/>
        <v/>
      </c>
      <c r="Q2510" s="6" t="str">
        <f t="shared" si="4"/>
        <v/>
      </c>
    </row>
    <row r="2511">
      <c r="A2511" s="1" t="s">
        <v>17</v>
      </c>
      <c r="B2511" s="1" t="s">
        <v>18</v>
      </c>
      <c r="C2511" s="1" t="s">
        <v>2952</v>
      </c>
      <c r="D2511" s="1" t="s">
        <v>46</v>
      </c>
      <c r="E2511" s="5" t="s">
        <v>30</v>
      </c>
      <c r="F2511" s="5" t="s">
        <v>31</v>
      </c>
      <c r="G2511" s="1" t="s">
        <v>7037</v>
      </c>
      <c r="H2511" s="1" t="s">
        <v>2954</v>
      </c>
      <c r="I2511" s="1" t="s">
        <v>25</v>
      </c>
      <c r="J2511" s="5" t="s">
        <v>7035</v>
      </c>
      <c r="K2511" s="5" t="s">
        <v>6824</v>
      </c>
      <c r="L2511" s="1" t="s">
        <v>7038</v>
      </c>
      <c r="M2511" s="1" t="s">
        <v>29</v>
      </c>
      <c r="N2511" s="6" t="str">
        <f t="shared" si="1"/>
        <v/>
      </c>
      <c r="O2511" s="6" t="str">
        <f t="shared" si="2"/>
        <v/>
      </c>
      <c r="P2511" s="6" t="str">
        <f t="shared" si="3"/>
        <v/>
      </c>
      <c r="Q2511" s="6" t="str">
        <f t="shared" si="4"/>
        <v/>
      </c>
    </row>
    <row r="2512">
      <c r="A2512" s="1" t="s">
        <v>17</v>
      </c>
      <c r="B2512" s="1" t="s">
        <v>186</v>
      </c>
      <c r="C2512" s="1" t="s">
        <v>247</v>
      </c>
      <c r="D2512" s="1" t="s">
        <v>248</v>
      </c>
      <c r="E2512" s="5" t="s">
        <v>30</v>
      </c>
      <c r="F2512" s="5" t="s">
        <v>31</v>
      </c>
      <c r="G2512" s="1" t="s">
        <v>7039</v>
      </c>
      <c r="H2512" s="1" t="s">
        <v>250</v>
      </c>
      <c r="I2512" s="1" t="s">
        <v>25</v>
      </c>
      <c r="J2512" s="5" t="s">
        <v>7035</v>
      </c>
      <c r="K2512" s="5" t="s">
        <v>6368</v>
      </c>
      <c r="L2512" s="1" t="s">
        <v>7040</v>
      </c>
      <c r="M2512" s="1" t="s">
        <v>29</v>
      </c>
      <c r="N2512" s="6" t="str">
        <f t="shared" si="1"/>
        <v/>
      </c>
      <c r="O2512" s="6" t="str">
        <f t="shared" si="2"/>
        <v>1</v>
      </c>
      <c r="P2512" s="6" t="str">
        <f t="shared" si="3"/>
        <v/>
      </c>
      <c r="Q2512" s="6" t="str">
        <f t="shared" si="4"/>
        <v/>
      </c>
    </row>
    <row r="2513">
      <c r="A2513" s="1" t="s">
        <v>17</v>
      </c>
      <c r="B2513" s="1" t="s">
        <v>929</v>
      </c>
      <c r="C2513" s="1" t="s">
        <v>1254</v>
      </c>
      <c r="D2513" s="1" t="s">
        <v>46</v>
      </c>
      <c r="E2513" s="5" t="s">
        <v>21</v>
      </c>
      <c r="F2513" s="5" t="s">
        <v>22</v>
      </c>
      <c r="G2513" s="1" t="s">
        <v>7041</v>
      </c>
      <c r="H2513" s="1" t="s">
        <v>1256</v>
      </c>
      <c r="I2513" s="1" t="s">
        <v>25</v>
      </c>
      <c r="J2513" s="5" t="s">
        <v>7035</v>
      </c>
      <c r="K2513" s="5" t="s">
        <v>6586</v>
      </c>
      <c r="L2513" s="1" t="s">
        <v>7042</v>
      </c>
      <c r="M2513" s="1" t="s">
        <v>52</v>
      </c>
      <c r="N2513" s="6" t="str">
        <f t="shared" si="1"/>
        <v/>
      </c>
      <c r="O2513" s="6" t="str">
        <f t="shared" si="2"/>
        <v/>
      </c>
      <c r="P2513" s="6" t="str">
        <f t="shared" si="3"/>
        <v/>
      </c>
      <c r="Q2513" s="6" t="str">
        <f t="shared" si="4"/>
        <v/>
      </c>
    </row>
    <row r="2514">
      <c r="A2514" s="1" t="s">
        <v>691</v>
      </c>
      <c r="B2514" s="1" t="s">
        <v>692</v>
      </c>
      <c r="C2514" s="1" t="s">
        <v>6908</v>
      </c>
      <c r="D2514" s="1" t="s">
        <v>248</v>
      </c>
      <c r="E2514" s="5" t="s">
        <v>30</v>
      </c>
      <c r="F2514" s="5" t="s">
        <v>31</v>
      </c>
      <c r="G2514" s="1" t="s">
        <v>7043</v>
      </c>
      <c r="H2514" s="1" t="s">
        <v>792</v>
      </c>
      <c r="I2514" s="1" t="s">
        <v>697</v>
      </c>
      <c r="J2514" s="5" t="s">
        <v>7035</v>
      </c>
      <c r="K2514" s="5" t="s">
        <v>6784</v>
      </c>
      <c r="L2514" s="1" t="s">
        <v>7044</v>
      </c>
      <c r="M2514" s="1" t="s">
        <v>29</v>
      </c>
      <c r="N2514" s="6" t="str">
        <f t="shared" si="1"/>
        <v/>
      </c>
      <c r="O2514" s="6" t="str">
        <f t="shared" si="2"/>
        <v>1</v>
      </c>
      <c r="P2514" s="6" t="str">
        <f t="shared" si="3"/>
        <v/>
      </c>
      <c r="Q2514" s="6" t="str">
        <f t="shared" si="4"/>
        <v/>
      </c>
    </row>
    <row r="2515">
      <c r="A2515" s="1" t="s">
        <v>17</v>
      </c>
      <c r="B2515" s="1" t="s">
        <v>929</v>
      </c>
      <c r="C2515" s="1" t="s">
        <v>1254</v>
      </c>
      <c r="D2515" s="1" t="s">
        <v>46</v>
      </c>
      <c r="E2515" s="5" t="s">
        <v>21</v>
      </c>
      <c r="F2515" s="5" t="s">
        <v>22</v>
      </c>
      <c r="G2515" s="1" t="s">
        <v>7045</v>
      </c>
      <c r="H2515" s="1" t="s">
        <v>1256</v>
      </c>
      <c r="I2515" s="1" t="s">
        <v>25</v>
      </c>
      <c r="J2515" s="5" t="s">
        <v>7046</v>
      </c>
      <c r="K2515" s="5" t="s">
        <v>6586</v>
      </c>
      <c r="L2515" s="1" t="s">
        <v>7047</v>
      </c>
      <c r="M2515" s="1" t="s">
        <v>29</v>
      </c>
      <c r="N2515" s="6" t="str">
        <f t="shared" si="1"/>
        <v/>
      </c>
      <c r="O2515" s="6" t="str">
        <f t="shared" si="2"/>
        <v/>
      </c>
      <c r="P2515" s="6" t="str">
        <f t="shared" si="3"/>
        <v/>
      </c>
      <c r="Q2515" s="6" t="str">
        <f t="shared" si="4"/>
        <v/>
      </c>
    </row>
    <row r="2516">
      <c r="A2516" s="1" t="s">
        <v>691</v>
      </c>
      <c r="B2516" s="1" t="s">
        <v>692</v>
      </c>
      <c r="C2516" s="1" t="s">
        <v>693</v>
      </c>
      <c r="D2516" s="1" t="s">
        <v>694</v>
      </c>
      <c r="E2516" s="5" t="s">
        <v>21</v>
      </c>
      <c r="F2516" s="5" t="s">
        <v>22</v>
      </c>
      <c r="G2516" s="1" t="s">
        <v>7048</v>
      </c>
      <c r="H2516" s="1" t="s">
        <v>1469</v>
      </c>
      <c r="I2516" s="1" t="s">
        <v>697</v>
      </c>
      <c r="J2516" s="5" t="s">
        <v>7046</v>
      </c>
      <c r="K2516" s="5" t="s">
        <v>6867</v>
      </c>
      <c r="L2516" s="1" t="s">
        <v>7049</v>
      </c>
      <c r="M2516" s="1" t="s">
        <v>29</v>
      </c>
      <c r="N2516" s="6" t="str">
        <f t="shared" si="1"/>
        <v/>
      </c>
      <c r="O2516" s="6" t="str">
        <f t="shared" si="2"/>
        <v/>
      </c>
      <c r="P2516" s="6" t="str">
        <f t="shared" si="3"/>
        <v/>
      </c>
      <c r="Q2516" s="6" t="str">
        <f t="shared" si="4"/>
        <v/>
      </c>
    </row>
    <row r="2517">
      <c r="A2517" s="1" t="s">
        <v>615</v>
      </c>
      <c r="B2517" s="1" t="s">
        <v>739</v>
      </c>
      <c r="C2517" s="1" t="s">
        <v>740</v>
      </c>
      <c r="D2517" s="1" t="s">
        <v>188</v>
      </c>
      <c r="E2517" s="5" t="s">
        <v>21</v>
      </c>
      <c r="F2517" s="5" t="s">
        <v>22</v>
      </c>
      <c r="G2517" s="1" t="s">
        <v>7050</v>
      </c>
      <c r="H2517" s="1" t="s">
        <v>742</v>
      </c>
      <c r="I2517" s="1" t="s">
        <v>620</v>
      </c>
      <c r="J2517" s="5" t="s">
        <v>7051</v>
      </c>
      <c r="K2517" s="5" t="s">
        <v>6455</v>
      </c>
      <c r="L2517" s="1" t="s">
        <v>7052</v>
      </c>
      <c r="M2517" s="1" t="s">
        <v>29</v>
      </c>
      <c r="N2517" s="6" t="str">
        <f t="shared" si="1"/>
        <v/>
      </c>
      <c r="O2517" s="6" t="str">
        <f t="shared" si="2"/>
        <v/>
      </c>
      <c r="P2517" s="6" t="str">
        <f t="shared" si="3"/>
        <v/>
      </c>
      <c r="Q2517" s="6" t="str">
        <f t="shared" si="4"/>
        <v/>
      </c>
    </row>
    <row r="2518">
      <c r="A2518" s="1" t="s">
        <v>615</v>
      </c>
      <c r="B2518" s="1" t="s">
        <v>1104</v>
      </c>
      <c r="C2518" s="1" t="s">
        <v>1105</v>
      </c>
      <c r="D2518" s="1" t="s">
        <v>46</v>
      </c>
      <c r="E2518" s="5" t="s">
        <v>30</v>
      </c>
      <c r="F2518" s="5" t="s">
        <v>31</v>
      </c>
      <c r="G2518" s="1" t="s">
        <v>7053</v>
      </c>
      <c r="H2518" s="1" t="s">
        <v>1107</v>
      </c>
      <c r="I2518" s="1" t="s">
        <v>620</v>
      </c>
      <c r="J2518" s="5" t="s">
        <v>7051</v>
      </c>
      <c r="K2518" s="5" t="s">
        <v>6824</v>
      </c>
      <c r="L2518" s="1" t="s">
        <v>7054</v>
      </c>
      <c r="M2518" s="1" t="s">
        <v>29</v>
      </c>
      <c r="N2518" s="6" t="str">
        <f t="shared" si="1"/>
        <v/>
      </c>
      <c r="O2518" s="6" t="str">
        <f t="shared" si="2"/>
        <v/>
      </c>
      <c r="P2518" s="6" t="str">
        <f t="shared" si="3"/>
        <v/>
      </c>
      <c r="Q2518" s="6" t="str">
        <f t="shared" si="4"/>
        <v/>
      </c>
    </row>
    <row r="2519">
      <c r="A2519" s="1" t="s">
        <v>615</v>
      </c>
      <c r="B2519" s="1" t="s">
        <v>616</v>
      </c>
      <c r="C2519" s="1" t="s">
        <v>2750</v>
      </c>
      <c r="D2519" s="1" t="s">
        <v>188</v>
      </c>
      <c r="E2519" s="5" t="s">
        <v>21</v>
      </c>
      <c r="F2519" s="5" t="s">
        <v>22</v>
      </c>
      <c r="G2519" s="1" t="s">
        <v>7055</v>
      </c>
      <c r="H2519" s="1" t="s">
        <v>619</v>
      </c>
      <c r="I2519" s="1" t="s">
        <v>620</v>
      </c>
      <c r="J2519" s="5" t="s">
        <v>7051</v>
      </c>
      <c r="K2519" s="5" t="s">
        <v>6752</v>
      </c>
      <c r="L2519" s="1" t="s">
        <v>7056</v>
      </c>
      <c r="M2519" s="1" t="s">
        <v>29</v>
      </c>
      <c r="N2519" s="6" t="str">
        <f t="shared" si="1"/>
        <v/>
      </c>
      <c r="O2519" s="6" t="str">
        <f t="shared" si="2"/>
        <v/>
      </c>
      <c r="P2519" s="6" t="str">
        <f t="shared" si="3"/>
        <v/>
      </c>
      <c r="Q2519" s="6" t="str">
        <f t="shared" si="4"/>
        <v/>
      </c>
    </row>
    <row r="2520">
      <c r="A2520" s="1" t="s">
        <v>615</v>
      </c>
      <c r="B2520" s="1" t="s">
        <v>632</v>
      </c>
      <c r="C2520" s="1" t="s">
        <v>633</v>
      </c>
      <c r="D2520" s="1" t="s">
        <v>188</v>
      </c>
      <c r="E2520" s="5" t="s">
        <v>21</v>
      </c>
      <c r="F2520" s="5" t="s">
        <v>22</v>
      </c>
      <c r="G2520" s="1" t="s">
        <v>7057</v>
      </c>
      <c r="H2520" s="1" t="s">
        <v>635</v>
      </c>
      <c r="I2520" s="1" t="s">
        <v>620</v>
      </c>
      <c r="J2520" s="5" t="s">
        <v>7051</v>
      </c>
      <c r="K2520" s="5" t="s">
        <v>6788</v>
      </c>
      <c r="L2520" s="1" t="s">
        <v>7058</v>
      </c>
      <c r="M2520" s="1" t="s">
        <v>29</v>
      </c>
      <c r="N2520" s="6" t="str">
        <f t="shared" si="1"/>
        <v/>
      </c>
      <c r="O2520" s="6" t="str">
        <f t="shared" si="2"/>
        <v/>
      </c>
      <c r="P2520" s="6" t="str">
        <f t="shared" si="3"/>
        <v/>
      </c>
      <c r="Q2520" s="6" t="str">
        <f t="shared" si="4"/>
        <v/>
      </c>
    </row>
    <row r="2521">
      <c r="A2521" s="1" t="s">
        <v>691</v>
      </c>
      <c r="B2521" s="1" t="s">
        <v>1076</v>
      </c>
      <c r="C2521" s="1" t="s">
        <v>1077</v>
      </c>
      <c r="D2521" s="1" t="s">
        <v>188</v>
      </c>
      <c r="E2521" s="5" t="s">
        <v>21</v>
      </c>
      <c r="F2521" s="5" t="s">
        <v>22</v>
      </c>
      <c r="G2521" s="1" t="s">
        <v>7059</v>
      </c>
      <c r="H2521" s="1" t="s">
        <v>1079</v>
      </c>
      <c r="I2521" s="1" t="s">
        <v>697</v>
      </c>
      <c r="J2521" s="5" t="s">
        <v>7051</v>
      </c>
      <c r="K2521" s="5" t="s">
        <v>6796</v>
      </c>
      <c r="L2521" s="1" t="s">
        <v>7060</v>
      </c>
      <c r="M2521" s="1" t="s">
        <v>29</v>
      </c>
      <c r="N2521" s="6" t="str">
        <f t="shared" si="1"/>
        <v/>
      </c>
      <c r="O2521" s="6" t="str">
        <f t="shared" si="2"/>
        <v/>
      </c>
      <c r="P2521" s="6" t="str">
        <f t="shared" si="3"/>
        <v>1</v>
      </c>
      <c r="Q2521" s="6" t="str">
        <f t="shared" si="4"/>
        <v/>
      </c>
    </row>
    <row r="2522">
      <c r="A2522" s="1" t="s">
        <v>17</v>
      </c>
      <c r="B2522" s="1" t="s">
        <v>929</v>
      </c>
      <c r="C2522" s="1" t="s">
        <v>1254</v>
      </c>
      <c r="D2522" s="1" t="s">
        <v>46</v>
      </c>
      <c r="E2522" s="5" t="s">
        <v>30</v>
      </c>
      <c r="F2522" s="5" t="s">
        <v>31</v>
      </c>
      <c r="G2522" s="1" t="s">
        <v>7061</v>
      </c>
      <c r="H2522" s="1" t="s">
        <v>1256</v>
      </c>
      <c r="I2522" s="1" t="s">
        <v>25</v>
      </c>
      <c r="J2522" s="5" t="s">
        <v>7062</v>
      </c>
      <c r="K2522" s="5" t="s">
        <v>6586</v>
      </c>
      <c r="L2522" s="1" t="s">
        <v>7063</v>
      </c>
      <c r="M2522" s="1" t="s">
        <v>29</v>
      </c>
      <c r="N2522" s="6" t="str">
        <f t="shared" si="1"/>
        <v/>
      </c>
      <c r="O2522" s="6" t="str">
        <f t="shared" si="2"/>
        <v/>
      </c>
      <c r="P2522" s="6" t="str">
        <f t="shared" si="3"/>
        <v/>
      </c>
      <c r="Q2522" s="6" t="str">
        <f t="shared" si="4"/>
        <v/>
      </c>
    </row>
    <row r="2523">
      <c r="A2523" s="1" t="s">
        <v>691</v>
      </c>
      <c r="B2523" s="1" t="s">
        <v>1076</v>
      </c>
      <c r="C2523" s="1" t="s">
        <v>6681</v>
      </c>
      <c r="D2523" s="1" t="s">
        <v>1714</v>
      </c>
      <c r="E2523" s="5" t="s">
        <v>30</v>
      </c>
      <c r="F2523" s="5" t="s">
        <v>31</v>
      </c>
      <c r="G2523" s="1" t="s">
        <v>7064</v>
      </c>
      <c r="H2523" s="1" t="s">
        <v>6683</v>
      </c>
      <c r="I2523" s="1" t="s">
        <v>697</v>
      </c>
      <c r="J2523" s="5" t="s">
        <v>7062</v>
      </c>
      <c r="K2523" s="5" t="s">
        <v>6685</v>
      </c>
      <c r="L2523" s="1" t="s">
        <v>7065</v>
      </c>
      <c r="M2523" s="1" t="s">
        <v>29</v>
      </c>
      <c r="N2523" s="6" t="str">
        <f t="shared" si="1"/>
        <v/>
      </c>
      <c r="O2523" s="6" t="str">
        <f t="shared" si="2"/>
        <v>1</v>
      </c>
      <c r="P2523" s="6" t="str">
        <f t="shared" si="3"/>
        <v/>
      </c>
      <c r="Q2523" s="6" t="str">
        <f t="shared" si="4"/>
        <v/>
      </c>
    </row>
    <row r="2524">
      <c r="A2524" s="1" t="s">
        <v>17</v>
      </c>
      <c r="B2524" s="1" t="s">
        <v>186</v>
      </c>
      <c r="C2524" s="1" t="s">
        <v>247</v>
      </c>
      <c r="D2524" s="1" t="s">
        <v>248</v>
      </c>
      <c r="E2524" s="5" t="s">
        <v>30</v>
      </c>
      <c r="F2524" s="5" t="s">
        <v>31</v>
      </c>
      <c r="G2524" s="1" t="s">
        <v>7066</v>
      </c>
      <c r="H2524" s="1" t="s">
        <v>250</v>
      </c>
      <c r="I2524" s="1" t="s">
        <v>25</v>
      </c>
      <c r="J2524" s="5" t="s">
        <v>7062</v>
      </c>
      <c r="K2524" s="5" t="s">
        <v>6368</v>
      </c>
      <c r="L2524" s="1" t="s">
        <v>7067</v>
      </c>
      <c r="M2524" s="1" t="s">
        <v>29</v>
      </c>
      <c r="N2524" s="6" t="str">
        <f t="shared" si="1"/>
        <v/>
      </c>
      <c r="O2524" s="6" t="str">
        <f t="shared" si="2"/>
        <v>1</v>
      </c>
      <c r="P2524" s="6" t="str">
        <f t="shared" si="3"/>
        <v/>
      </c>
      <c r="Q2524" s="6" t="str">
        <f t="shared" si="4"/>
        <v/>
      </c>
    </row>
    <row r="2525">
      <c r="A2525" s="1" t="s">
        <v>17</v>
      </c>
      <c r="B2525" s="1" t="s">
        <v>18</v>
      </c>
      <c r="C2525" s="1" t="s">
        <v>2952</v>
      </c>
      <c r="D2525" s="1" t="s">
        <v>46</v>
      </c>
      <c r="E2525" s="5" t="s">
        <v>21</v>
      </c>
      <c r="F2525" s="5" t="s">
        <v>22</v>
      </c>
      <c r="G2525" s="1" t="s">
        <v>7068</v>
      </c>
      <c r="H2525" s="1" t="s">
        <v>2954</v>
      </c>
      <c r="I2525" s="1" t="s">
        <v>25</v>
      </c>
      <c r="J2525" s="5" t="s">
        <v>7069</v>
      </c>
      <c r="K2525" s="5" t="s">
        <v>6824</v>
      </c>
      <c r="L2525" s="1" t="s">
        <v>7070</v>
      </c>
      <c r="M2525" s="1" t="s">
        <v>29</v>
      </c>
      <c r="N2525" s="6" t="str">
        <f t="shared" si="1"/>
        <v/>
      </c>
      <c r="O2525" s="6" t="str">
        <f t="shared" si="2"/>
        <v/>
      </c>
      <c r="P2525" s="6" t="str">
        <f t="shared" si="3"/>
        <v/>
      </c>
      <c r="Q2525" s="6" t="str">
        <f t="shared" si="4"/>
        <v/>
      </c>
    </row>
    <row r="2526">
      <c r="A2526" s="1" t="s">
        <v>17</v>
      </c>
      <c r="B2526" s="1" t="s">
        <v>929</v>
      </c>
      <c r="C2526" s="1" t="s">
        <v>930</v>
      </c>
      <c r="D2526" s="1" t="s">
        <v>188</v>
      </c>
      <c r="E2526" s="5" t="s">
        <v>30</v>
      </c>
      <c r="F2526" s="5" t="s">
        <v>31</v>
      </c>
      <c r="G2526" s="1" t="s">
        <v>7071</v>
      </c>
      <c r="H2526" s="1" t="s">
        <v>932</v>
      </c>
      <c r="I2526" s="1" t="s">
        <v>25</v>
      </c>
      <c r="J2526" s="5" t="s">
        <v>7069</v>
      </c>
      <c r="K2526" s="5" t="s">
        <v>6625</v>
      </c>
      <c r="L2526" s="1" t="s">
        <v>7072</v>
      </c>
      <c r="M2526" s="1" t="s">
        <v>52</v>
      </c>
      <c r="N2526" s="6" t="str">
        <f t="shared" si="1"/>
        <v/>
      </c>
      <c r="O2526" s="6" t="str">
        <f t="shared" si="2"/>
        <v/>
      </c>
      <c r="P2526" s="6" t="str">
        <f t="shared" si="3"/>
        <v/>
      </c>
      <c r="Q2526" s="6" t="str">
        <f t="shared" si="4"/>
        <v/>
      </c>
    </row>
    <row r="2527">
      <c r="A2527" s="1" t="s">
        <v>17</v>
      </c>
      <c r="B2527" s="1" t="s">
        <v>186</v>
      </c>
      <c r="C2527" s="1" t="s">
        <v>6487</v>
      </c>
      <c r="D2527" s="1" t="s">
        <v>315</v>
      </c>
      <c r="E2527" s="5" t="s">
        <v>21</v>
      </c>
      <c r="F2527" s="5" t="s">
        <v>22</v>
      </c>
      <c r="G2527" s="1" t="s">
        <v>7073</v>
      </c>
      <c r="H2527" s="1" t="s">
        <v>6489</v>
      </c>
      <c r="I2527" s="1" t="s">
        <v>25</v>
      </c>
      <c r="J2527" s="5" t="s">
        <v>7069</v>
      </c>
      <c r="K2527" s="5" t="s">
        <v>6334</v>
      </c>
      <c r="L2527" s="1" t="s">
        <v>7074</v>
      </c>
      <c r="M2527" s="1" t="s">
        <v>29</v>
      </c>
      <c r="N2527" s="6" t="str">
        <f t="shared" si="1"/>
        <v/>
      </c>
      <c r="O2527" s="6" t="str">
        <f t="shared" si="2"/>
        <v/>
      </c>
      <c r="P2527" s="6" t="str">
        <f t="shared" si="3"/>
        <v/>
      </c>
      <c r="Q2527" s="6" t="str">
        <f t="shared" si="4"/>
        <v/>
      </c>
    </row>
    <row r="2528">
      <c r="A2528" s="1" t="s">
        <v>17</v>
      </c>
      <c r="B2528" s="1" t="s">
        <v>929</v>
      </c>
      <c r="C2528" s="1" t="s">
        <v>1254</v>
      </c>
      <c r="D2528" s="1" t="s">
        <v>46</v>
      </c>
      <c r="E2528" s="5" t="s">
        <v>21</v>
      </c>
      <c r="F2528" s="5" t="s">
        <v>22</v>
      </c>
      <c r="G2528" s="1" t="s">
        <v>7075</v>
      </c>
      <c r="H2528" s="1" t="s">
        <v>1256</v>
      </c>
      <c r="I2528" s="1" t="s">
        <v>25</v>
      </c>
      <c r="J2528" s="5" t="s">
        <v>7076</v>
      </c>
      <c r="K2528" s="5" t="s">
        <v>6586</v>
      </c>
      <c r="L2528" s="1" t="s">
        <v>7077</v>
      </c>
      <c r="M2528" s="1" t="s">
        <v>52</v>
      </c>
      <c r="N2528" s="6" t="str">
        <f t="shared" si="1"/>
        <v/>
      </c>
      <c r="O2528" s="6" t="str">
        <f t="shared" si="2"/>
        <v/>
      </c>
      <c r="P2528" s="6" t="str">
        <f t="shared" si="3"/>
        <v/>
      </c>
      <c r="Q2528" s="6" t="str">
        <f t="shared" si="4"/>
        <v/>
      </c>
    </row>
    <row r="2529">
      <c r="A2529" s="1" t="s">
        <v>615</v>
      </c>
      <c r="B2529" s="1" t="s">
        <v>616</v>
      </c>
      <c r="C2529" s="1" t="s">
        <v>1010</v>
      </c>
      <c r="D2529" s="1" t="s">
        <v>188</v>
      </c>
      <c r="E2529" s="5" t="s">
        <v>30</v>
      </c>
      <c r="F2529" s="5" t="s">
        <v>31</v>
      </c>
      <c r="G2529" s="1" t="s">
        <v>7078</v>
      </c>
      <c r="H2529" s="1" t="s">
        <v>619</v>
      </c>
      <c r="I2529" s="1" t="s">
        <v>620</v>
      </c>
      <c r="J2529" s="5" t="s">
        <v>7076</v>
      </c>
      <c r="K2529" s="5" t="s">
        <v>6482</v>
      </c>
      <c r="L2529" s="1" t="s">
        <v>7079</v>
      </c>
      <c r="M2529" s="1" t="s">
        <v>29</v>
      </c>
      <c r="N2529" s="6" t="str">
        <f t="shared" si="1"/>
        <v/>
      </c>
      <c r="O2529" s="6" t="str">
        <f t="shared" si="2"/>
        <v/>
      </c>
      <c r="P2529" s="6" t="str">
        <f t="shared" si="3"/>
        <v/>
      </c>
      <c r="Q2529" s="6" t="str">
        <f t="shared" si="4"/>
        <v/>
      </c>
    </row>
    <row r="2530">
      <c r="A2530" s="1" t="s">
        <v>615</v>
      </c>
      <c r="B2530" s="1" t="s">
        <v>632</v>
      </c>
      <c r="C2530" s="1" t="s">
        <v>633</v>
      </c>
      <c r="D2530" s="1" t="s">
        <v>188</v>
      </c>
      <c r="E2530" s="5" t="s">
        <v>21</v>
      </c>
      <c r="F2530" s="5" t="s">
        <v>22</v>
      </c>
      <c r="G2530" s="1" t="s">
        <v>7080</v>
      </c>
      <c r="H2530" s="1" t="s">
        <v>635</v>
      </c>
      <c r="I2530" s="1" t="s">
        <v>620</v>
      </c>
      <c r="J2530" s="5" t="s">
        <v>7076</v>
      </c>
      <c r="K2530" s="5" t="s">
        <v>6506</v>
      </c>
      <c r="L2530" s="1" t="s">
        <v>7081</v>
      </c>
      <c r="M2530" s="1" t="s">
        <v>29</v>
      </c>
      <c r="N2530" s="6" t="str">
        <f t="shared" si="1"/>
        <v/>
      </c>
      <c r="O2530" s="6" t="str">
        <f t="shared" si="2"/>
        <v/>
      </c>
      <c r="P2530" s="6" t="str">
        <f t="shared" si="3"/>
        <v>1</v>
      </c>
      <c r="Q2530" s="6" t="str">
        <f t="shared" si="4"/>
        <v/>
      </c>
    </row>
    <row r="2531">
      <c r="A2531" s="1" t="s">
        <v>17</v>
      </c>
      <c r="B2531" s="1" t="s">
        <v>266</v>
      </c>
      <c r="C2531" s="1" t="s">
        <v>6518</v>
      </c>
      <c r="D2531" s="1" t="s">
        <v>46</v>
      </c>
      <c r="E2531" s="5" t="s">
        <v>30</v>
      </c>
      <c r="F2531" s="5" t="s">
        <v>31</v>
      </c>
      <c r="G2531" s="1" t="s">
        <v>7082</v>
      </c>
      <c r="H2531" s="1" t="s">
        <v>6520</v>
      </c>
      <c r="I2531" s="1" t="s">
        <v>25</v>
      </c>
      <c r="J2531" s="5" t="s">
        <v>7083</v>
      </c>
      <c r="K2531" s="5" t="s">
        <v>6522</v>
      </c>
      <c r="L2531" s="1" t="s">
        <v>7084</v>
      </c>
      <c r="M2531" s="1" t="s">
        <v>29</v>
      </c>
      <c r="N2531" s="6" t="str">
        <f t="shared" si="1"/>
        <v/>
      </c>
      <c r="O2531" s="6" t="str">
        <f t="shared" si="2"/>
        <v/>
      </c>
      <c r="P2531" s="6" t="str">
        <f t="shared" si="3"/>
        <v/>
      </c>
      <c r="Q2531" s="6" t="str">
        <f t="shared" si="4"/>
        <v/>
      </c>
    </row>
    <row r="2532">
      <c r="A2532" s="1" t="s">
        <v>17</v>
      </c>
      <c r="B2532" s="1" t="s">
        <v>18</v>
      </c>
      <c r="C2532" s="1" t="s">
        <v>2952</v>
      </c>
      <c r="D2532" s="1" t="s">
        <v>46</v>
      </c>
      <c r="E2532" s="5" t="s">
        <v>30</v>
      </c>
      <c r="F2532" s="5" t="s">
        <v>31</v>
      </c>
      <c r="G2532" s="1" t="s">
        <v>7085</v>
      </c>
      <c r="H2532" s="1" t="s">
        <v>2954</v>
      </c>
      <c r="I2532" s="1" t="s">
        <v>25</v>
      </c>
      <c r="J2532" s="5" t="s">
        <v>7086</v>
      </c>
      <c r="K2532" s="5" t="s">
        <v>6492</v>
      </c>
      <c r="L2532" s="1" t="s">
        <v>7087</v>
      </c>
      <c r="M2532" s="1" t="s">
        <v>29</v>
      </c>
      <c r="N2532" s="6" t="str">
        <f t="shared" si="1"/>
        <v/>
      </c>
      <c r="O2532" s="6" t="str">
        <f t="shared" si="2"/>
        <v/>
      </c>
      <c r="P2532" s="6" t="str">
        <f t="shared" si="3"/>
        <v/>
      </c>
      <c r="Q2532" s="6" t="str">
        <f t="shared" si="4"/>
        <v/>
      </c>
    </row>
    <row r="2533">
      <c r="A2533" s="1" t="s">
        <v>691</v>
      </c>
      <c r="B2533" s="1" t="s">
        <v>1076</v>
      </c>
      <c r="C2533" s="1" t="s">
        <v>6681</v>
      </c>
      <c r="D2533" s="1" t="s">
        <v>1714</v>
      </c>
      <c r="E2533" s="5" t="s">
        <v>21</v>
      </c>
      <c r="F2533" s="5" t="s">
        <v>22</v>
      </c>
      <c r="G2533" s="1" t="s">
        <v>7088</v>
      </c>
      <c r="H2533" s="1" t="s">
        <v>6683</v>
      </c>
      <c r="I2533" s="1" t="s">
        <v>697</v>
      </c>
      <c r="J2533" s="5" t="s">
        <v>7086</v>
      </c>
      <c r="K2533" s="5" t="s">
        <v>6685</v>
      </c>
      <c r="L2533" s="1" t="s">
        <v>7089</v>
      </c>
      <c r="M2533" s="1" t="s">
        <v>29</v>
      </c>
      <c r="N2533" s="6" t="str">
        <f t="shared" si="1"/>
        <v/>
      </c>
      <c r="O2533" s="6" t="str">
        <f t="shared" si="2"/>
        <v/>
      </c>
      <c r="P2533" s="6" t="str">
        <f t="shared" si="3"/>
        <v>1</v>
      </c>
      <c r="Q2533" s="6" t="str">
        <f t="shared" si="4"/>
        <v/>
      </c>
    </row>
    <row r="2534">
      <c r="A2534" s="1" t="s">
        <v>17</v>
      </c>
      <c r="B2534" s="1" t="s">
        <v>500</v>
      </c>
      <c r="C2534" s="1" t="s">
        <v>6303</v>
      </c>
      <c r="D2534" s="1" t="s">
        <v>20</v>
      </c>
      <c r="E2534" s="5" t="s">
        <v>21</v>
      </c>
      <c r="F2534" s="5" t="s">
        <v>22</v>
      </c>
      <c r="G2534" s="1" t="s">
        <v>7090</v>
      </c>
      <c r="H2534" s="1" t="s">
        <v>6305</v>
      </c>
      <c r="I2534" s="1" t="s">
        <v>25</v>
      </c>
      <c r="J2534" s="5" t="s">
        <v>7086</v>
      </c>
      <c r="K2534" s="5" t="s">
        <v>6626</v>
      </c>
      <c r="L2534" s="1" t="s">
        <v>7091</v>
      </c>
      <c r="M2534" s="1" t="s">
        <v>29</v>
      </c>
      <c r="N2534" s="6" t="str">
        <f t="shared" si="1"/>
        <v/>
      </c>
      <c r="O2534" s="6" t="str">
        <f t="shared" si="2"/>
        <v/>
      </c>
      <c r="P2534" s="6" t="str">
        <f t="shared" si="3"/>
        <v/>
      </c>
      <c r="Q2534" s="6" t="str">
        <f t="shared" si="4"/>
        <v/>
      </c>
    </row>
    <row r="2535">
      <c r="A2535" s="1" t="s">
        <v>615</v>
      </c>
      <c r="B2535" s="1" t="s">
        <v>616</v>
      </c>
      <c r="C2535" s="1" t="s">
        <v>2750</v>
      </c>
      <c r="D2535" s="1" t="s">
        <v>188</v>
      </c>
      <c r="E2535" s="5" t="s">
        <v>21</v>
      </c>
      <c r="F2535" s="5" t="s">
        <v>22</v>
      </c>
      <c r="G2535" s="1" t="s">
        <v>7092</v>
      </c>
      <c r="H2535" s="1" t="s">
        <v>619</v>
      </c>
      <c r="I2535" s="1" t="s">
        <v>620</v>
      </c>
      <c r="J2535" s="5" t="s">
        <v>7086</v>
      </c>
      <c r="K2535" s="5" t="s">
        <v>6752</v>
      </c>
      <c r="L2535" s="1" t="s">
        <v>7093</v>
      </c>
      <c r="M2535" s="1" t="s">
        <v>29</v>
      </c>
      <c r="N2535" s="6" t="str">
        <f t="shared" si="1"/>
        <v/>
      </c>
      <c r="O2535" s="6" t="str">
        <f t="shared" si="2"/>
        <v/>
      </c>
      <c r="P2535" s="6" t="str">
        <f t="shared" si="3"/>
        <v/>
      </c>
      <c r="Q2535" s="6" t="str">
        <f t="shared" si="4"/>
        <v/>
      </c>
    </row>
    <row r="2536">
      <c r="A2536" s="1" t="s">
        <v>691</v>
      </c>
      <c r="B2536" s="1" t="s">
        <v>692</v>
      </c>
      <c r="C2536" s="1" t="s">
        <v>693</v>
      </c>
      <c r="D2536" s="1" t="s">
        <v>694</v>
      </c>
      <c r="E2536" s="5" t="s">
        <v>30</v>
      </c>
      <c r="F2536" s="5" t="s">
        <v>31</v>
      </c>
      <c r="G2536" s="1" t="s">
        <v>7094</v>
      </c>
      <c r="H2536" s="1" t="s">
        <v>1469</v>
      </c>
      <c r="I2536" s="1" t="s">
        <v>697</v>
      </c>
      <c r="J2536" s="5" t="s">
        <v>7086</v>
      </c>
      <c r="K2536" s="5" t="s">
        <v>6867</v>
      </c>
      <c r="L2536" s="1" t="s">
        <v>7095</v>
      </c>
      <c r="M2536" s="1" t="s">
        <v>29</v>
      </c>
      <c r="N2536" s="6" t="str">
        <f t="shared" si="1"/>
        <v/>
      </c>
      <c r="O2536" s="6" t="str">
        <f t="shared" si="2"/>
        <v/>
      </c>
      <c r="P2536" s="6" t="str">
        <f t="shared" si="3"/>
        <v/>
      </c>
      <c r="Q2536" s="6" t="str">
        <f t="shared" si="4"/>
        <v/>
      </c>
    </row>
    <row r="2537">
      <c r="A2537" s="1" t="s">
        <v>615</v>
      </c>
      <c r="B2537" s="1" t="s">
        <v>632</v>
      </c>
      <c r="C2537" s="1" t="s">
        <v>633</v>
      </c>
      <c r="D2537" s="1" t="s">
        <v>188</v>
      </c>
      <c r="E2537" s="5" t="s">
        <v>21</v>
      </c>
      <c r="F2537" s="5" t="s">
        <v>22</v>
      </c>
      <c r="G2537" s="1" t="s">
        <v>7096</v>
      </c>
      <c r="H2537" s="1" t="s">
        <v>635</v>
      </c>
      <c r="I2537" s="1" t="s">
        <v>620</v>
      </c>
      <c r="J2537" s="5" t="s">
        <v>7097</v>
      </c>
      <c r="K2537" s="5" t="s">
        <v>6788</v>
      </c>
      <c r="L2537" s="1" t="s">
        <v>7098</v>
      </c>
      <c r="M2537" s="1" t="s">
        <v>29</v>
      </c>
      <c r="N2537" s="6" t="str">
        <f t="shared" si="1"/>
        <v/>
      </c>
      <c r="O2537" s="6" t="str">
        <f t="shared" si="2"/>
        <v/>
      </c>
      <c r="P2537" s="6" t="str">
        <f t="shared" si="3"/>
        <v/>
      </c>
      <c r="Q2537" s="6" t="str">
        <f t="shared" si="4"/>
        <v/>
      </c>
    </row>
    <row r="2538">
      <c r="A2538" s="1" t="s">
        <v>17</v>
      </c>
      <c r="B2538" s="1" t="s">
        <v>266</v>
      </c>
      <c r="C2538" s="1" t="s">
        <v>6518</v>
      </c>
      <c r="D2538" s="1" t="s">
        <v>46</v>
      </c>
      <c r="E2538" s="5" t="s">
        <v>21</v>
      </c>
      <c r="F2538" s="5" t="s">
        <v>22</v>
      </c>
      <c r="G2538" s="1" t="s">
        <v>7099</v>
      </c>
      <c r="H2538" s="1" t="s">
        <v>6520</v>
      </c>
      <c r="I2538" s="1" t="s">
        <v>25</v>
      </c>
      <c r="J2538" s="5" t="s">
        <v>7097</v>
      </c>
      <c r="K2538" s="5" t="s">
        <v>6522</v>
      </c>
      <c r="L2538" s="1" t="s">
        <v>7100</v>
      </c>
      <c r="M2538" s="1" t="s">
        <v>29</v>
      </c>
      <c r="N2538" s="6" t="str">
        <f t="shared" si="1"/>
        <v/>
      </c>
      <c r="O2538" s="6" t="str">
        <f t="shared" si="2"/>
        <v/>
      </c>
      <c r="P2538" s="6" t="str">
        <f t="shared" si="3"/>
        <v/>
      </c>
      <c r="Q2538" s="6" t="str">
        <f t="shared" si="4"/>
        <v/>
      </c>
    </row>
    <row r="2539">
      <c r="A2539" s="1" t="s">
        <v>691</v>
      </c>
      <c r="B2539" s="1" t="s">
        <v>1076</v>
      </c>
      <c r="C2539" s="1" t="s">
        <v>1077</v>
      </c>
      <c r="D2539" s="1" t="s">
        <v>188</v>
      </c>
      <c r="E2539" s="5" t="s">
        <v>30</v>
      </c>
      <c r="F2539" s="5" t="s">
        <v>31</v>
      </c>
      <c r="G2539" s="1" t="s">
        <v>7101</v>
      </c>
      <c r="H2539" s="1" t="s">
        <v>1079</v>
      </c>
      <c r="I2539" s="1" t="s">
        <v>697</v>
      </c>
      <c r="J2539" s="5" t="s">
        <v>7102</v>
      </c>
      <c r="K2539" s="5" t="s">
        <v>6796</v>
      </c>
      <c r="L2539" s="1" t="s">
        <v>7103</v>
      </c>
      <c r="M2539" s="1" t="s">
        <v>29</v>
      </c>
      <c r="N2539" s="6" t="str">
        <f t="shared" si="1"/>
        <v/>
      </c>
      <c r="O2539" s="6" t="str">
        <f t="shared" si="2"/>
        <v/>
      </c>
      <c r="P2539" s="6" t="str">
        <f t="shared" si="3"/>
        <v/>
      </c>
      <c r="Q2539" s="6" t="str">
        <f t="shared" si="4"/>
        <v/>
      </c>
    </row>
    <row r="2540">
      <c r="A2540" s="1" t="s">
        <v>615</v>
      </c>
      <c r="B2540" s="1" t="s">
        <v>616</v>
      </c>
      <c r="C2540" s="1" t="s">
        <v>1010</v>
      </c>
      <c r="D2540" s="1" t="s">
        <v>188</v>
      </c>
      <c r="E2540" s="5" t="s">
        <v>21</v>
      </c>
      <c r="F2540" s="5" t="s">
        <v>22</v>
      </c>
      <c r="G2540" s="1" t="s">
        <v>7104</v>
      </c>
      <c r="H2540" s="1" t="s">
        <v>619</v>
      </c>
      <c r="I2540" s="1" t="s">
        <v>620</v>
      </c>
      <c r="J2540" s="5" t="s">
        <v>7105</v>
      </c>
      <c r="K2540" s="5" t="s">
        <v>6482</v>
      </c>
      <c r="L2540" s="1" t="s">
        <v>7106</v>
      </c>
      <c r="M2540" s="1" t="s">
        <v>52</v>
      </c>
      <c r="N2540" s="6" t="str">
        <f t="shared" si="1"/>
        <v>1</v>
      </c>
      <c r="O2540" s="6" t="str">
        <f t="shared" si="2"/>
        <v/>
      </c>
      <c r="P2540" s="6" t="str">
        <f t="shared" si="3"/>
        <v/>
      </c>
      <c r="Q2540" s="6" t="str">
        <f t="shared" si="4"/>
        <v/>
      </c>
    </row>
    <row r="2541">
      <c r="A2541" s="1" t="s">
        <v>17</v>
      </c>
      <c r="B2541" s="1" t="s">
        <v>313</v>
      </c>
      <c r="C2541" s="1" t="s">
        <v>6339</v>
      </c>
      <c r="D2541" s="1" t="s">
        <v>726</v>
      </c>
      <c r="E2541" s="5" t="s">
        <v>30</v>
      </c>
      <c r="F2541" s="5" t="s">
        <v>31</v>
      </c>
      <c r="G2541" s="1" t="s">
        <v>7107</v>
      </c>
      <c r="H2541" s="1" t="s">
        <v>6341</v>
      </c>
      <c r="I2541" s="1" t="s">
        <v>25</v>
      </c>
      <c r="J2541" s="5" t="s">
        <v>7108</v>
      </c>
      <c r="K2541" s="5" t="s">
        <v>6343</v>
      </c>
      <c r="L2541" s="1" t="s">
        <v>7109</v>
      </c>
      <c r="M2541" s="1" t="s">
        <v>29</v>
      </c>
      <c r="N2541" s="6" t="str">
        <f t="shared" si="1"/>
        <v/>
      </c>
      <c r="O2541" s="6" t="str">
        <f t="shared" si="2"/>
        <v/>
      </c>
      <c r="P2541" s="6" t="str">
        <f t="shared" si="3"/>
        <v/>
      </c>
      <c r="Q2541" s="6" t="str">
        <f t="shared" si="4"/>
        <v/>
      </c>
    </row>
    <row r="2542">
      <c r="A2542" s="1" t="s">
        <v>691</v>
      </c>
      <c r="B2542" s="1" t="s">
        <v>1076</v>
      </c>
      <c r="C2542" s="1" t="s">
        <v>6681</v>
      </c>
      <c r="D2542" s="1" t="s">
        <v>1714</v>
      </c>
      <c r="E2542" s="5" t="s">
        <v>30</v>
      </c>
      <c r="F2542" s="5" t="s">
        <v>31</v>
      </c>
      <c r="G2542" s="1" t="s">
        <v>7110</v>
      </c>
      <c r="H2542" s="1" t="s">
        <v>6683</v>
      </c>
      <c r="I2542" s="1" t="s">
        <v>697</v>
      </c>
      <c r="J2542" s="5" t="s">
        <v>7108</v>
      </c>
      <c r="K2542" s="5" t="s">
        <v>6685</v>
      </c>
      <c r="L2542" s="1" t="s">
        <v>7111</v>
      </c>
      <c r="M2542" s="1" t="s">
        <v>29</v>
      </c>
      <c r="N2542" s="6" t="str">
        <f t="shared" si="1"/>
        <v/>
      </c>
      <c r="O2542" s="6" t="str">
        <f t="shared" si="2"/>
        <v/>
      </c>
      <c r="P2542" s="6" t="str">
        <f t="shared" si="3"/>
        <v/>
      </c>
      <c r="Q2542" s="6" t="str">
        <f t="shared" si="4"/>
        <v/>
      </c>
    </row>
    <row r="2543">
      <c r="A2543" s="1" t="s">
        <v>17</v>
      </c>
      <c r="B2543" s="1" t="s">
        <v>929</v>
      </c>
      <c r="C2543" s="1" t="s">
        <v>930</v>
      </c>
      <c r="D2543" s="1" t="s">
        <v>188</v>
      </c>
      <c r="E2543" s="5" t="s">
        <v>30</v>
      </c>
      <c r="F2543" s="5" t="s">
        <v>31</v>
      </c>
      <c r="G2543" s="1" t="s">
        <v>7112</v>
      </c>
      <c r="H2543" s="1" t="s">
        <v>932</v>
      </c>
      <c r="I2543" s="1" t="s">
        <v>25</v>
      </c>
      <c r="J2543" s="5" t="s">
        <v>7108</v>
      </c>
      <c r="K2543" s="5" t="s">
        <v>6625</v>
      </c>
      <c r="L2543" s="1" t="s">
        <v>7113</v>
      </c>
      <c r="M2543" s="1" t="s">
        <v>29</v>
      </c>
      <c r="N2543" s="6" t="str">
        <f t="shared" si="1"/>
        <v/>
      </c>
      <c r="O2543" s="6" t="str">
        <f t="shared" si="2"/>
        <v/>
      </c>
      <c r="P2543" s="6" t="str">
        <f t="shared" si="3"/>
        <v/>
      </c>
      <c r="Q2543" s="6" t="str">
        <f t="shared" si="4"/>
        <v/>
      </c>
    </row>
    <row r="2544">
      <c r="A2544" s="1" t="s">
        <v>691</v>
      </c>
      <c r="B2544" s="1" t="s">
        <v>2116</v>
      </c>
      <c r="C2544" s="1" t="s">
        <v>5007</v>
      </c>
      <c r="D2544" s="1" t="s">
        <v>694</v>
      </c>
      <c r="E2544" s="5" t="s">
        <v>30</v>
      </c>
      <c r="F2544" s="5" t="s">
        <v>31</v>
      </c>
      <c r="G2544" s="1" t="s">
        <v>7114</v>
      </c>
      <c r="H2544" s="1" t="s">
        <v>5009</v>
      </c>
      <c r="I2544" s="1" t="s">
        <v>697</v>
      </c>
      <c r="J2544" s="5" t="s">
        <v>7115</v>
      </c>
      <c r="K2544" s="5" t="s">
        <v>6615</v>
      </c>
      <c r="L2544" s="1" t="s">
        <v>7116</v>
      </c>
      <c r="M2544" s="1" t="s">
        <v>29</v>
      </c>
      <c r="N2544" s="6" t="str">
        <f t="shared" si="1"/>
        <v/>
      </c>
      <c r="O2544" s="6" t="str">
        <f t="shared" si="2"/>
        <v/>
      </c>
      <c r="P2544" s="6" t="str">
        <f t="shared" si="3"/>
        <v/>
      </c>
      <c r="Q2544" s="6" t="str">
        <f t="shared" si="4"/>
        <v/>
      </c>
    </row>
    <row r="2545">
      <c r="A2545" s="1" t="s">
        <v>17</v>
      </c>
      <c r="B2545" s="1" t="s">
        <v>266</v>
      </c>
      <c r="C2545" s="1" t="s">
        <v>6518</v>
      </c>
      <c r="D2545" s="1" t="s">
        <v>46</v>
      </c>
      <c r="E2545" s="5" t="s">
        <v>30</v>
      </c>
      <c r="F2545" s="5" t="s">
        <v>31</v>
      </c>
      <c r="G2545" s="1" t="s">
        <v>7117</v>
      </c>
      <c r="H2545" s="1" t="s">
        <v>6520</v>
      </c>
      <c r="I2545" s="1" t="s">
        <v>25</v>
      </c>
      <c r="J2545" s="5" t="s">
        <v>7115</v>
      </c>
      <c r="K2545" s="5" t="s">
        <v>6522</v>
      </c>
      <c r="L2545" s="1" t="s">
        <v>7118</v>
      </c>
      <c r="M2545" s="1" t="s">
        <v>29</v>
      </c>
      <c r="N2545" s="6" t="str">
        <f t="shared" si="1"/>
        <v/>
      </c>
      <c r="O2545" s="6" t="str">
        <f t="shared" si="2"/>
        <v/>
      </c>
      <c r="P2545" s="6" t="str">
        <f t="shared" si="3"/>
        <v/>
      </c>
      <c r="Q2545" s="6" t="str">
        <f t="shared" si="4"/>
        <v/>
      </c>
    </row>
    <row r="2546">
      <c r="A2546" s="1" t="s">
        <v>615</v>
      </c>
      <c r="B2546" s="1" t="s">
        <v>616</v>
      </c>
      <c r="C2546" s="1" t="s">
        <v>2750</v>
      </c>
      <c r="D2546" s="1" t="s">
        <v>188</v>
      </c>
      <c r="E2546" s="5" t="s">
        <v>21</v>
      </c>
      <c r="F2546" s="5" t="s">
        <v>22</v>
      </c>
      <c r="G2546" s="1" t="s">
        <v>7119</v>
      </c>
      <c r="H2546" s="1" t="s">
        <v>619</v>
      </c>
      <c r="I2546" s="1" t="s">
        <v>620</v>
      </c>
      <c r="J2546" s="5" t="s">
        <v>7115</v>
      </c>
      <c r="K2546" s="5" t="s">
        <v>6752</v>
      </c>
      <c r="L2546" s="1" t="s">
        <v>7120</v>
      </c>
      <c r="M2546" s="1" t="s">
        <v>29</v>
      </c>
      <c r="N2546" s="6" t="str">
        <f t="shared" si="1"/>
        <v/>
      </c>
      <c r="O2546" s="6" t="str">
        <f t="shared" si="2"/>
        <v/>
      </c>
      <c r="P2546" s="6" t="str">
        <f t="shared" si="3"/>
        <v/>
      </c>
      <c r="Q2546" s="6" t="str">
        <f t="shared" si="4"/>
        <v/>
      </c>
    </row>
    <row r="2547">
      <c r="A2547" s="1" t="s">
        <v>17</v>
      </c>
      <c r="B2547" s="1" t="s">
        <v>18</v>
      </c>
      <c r="C2547" s="1" t="s">
        <v>2952</v>
      </c>
      <c r="D2547" s="1" t="s">
        <v>46</v>
      </c>
      <c r="E2547" s="5" t="s">
        <v>30</v>
      </c>
      <c r="F2547" s="5" t="s">
        <v>31</v>
      </c>
      <c r="G2547" s="1" t="s">
        <v>7121</v>
      </c>
      <c r="H2547" s="1" t="s">
        <v>2954</v>
      </c>
      <c r="I2547" s="1" t="s">
        <v>25</v>
      </c>
      <c r="J2547" s="5" t="s">
        <v>7122</v>
      </c>
      <c r="K2547" s="5" t="s">
        <v>6824</v>
      </c>
      <c r="L2547" s="1" t="s">
        <v>7123</v>
      </c>
      <c r="M2547" s="1" t="s">
        <v>29</v>
      </c>
      <c r="N2547" s="6" t="str">
        <f t="shared" si="1"/>
        <v/>
      </c>
      <c r="O2547" s="6" t="str">
        <f t="shared" si="2"/>
        <v/>
      </c>
      <c r="P2547" s="6" t="str">
        <f t="shared" si="3"/>
        <v/>
      </c>
      <c r="Q2547" s="6" t="str">
        <f t="shared" si="4"/>
        <v/>
      </c>
    </row>
    <row r="2548">
      <c r="A2548" s="1" t="s">
        <v>691</v>
      </c>
      <c r="B2548" s="1" t="s">
        <v>692</v>
      </c>
      <c r="C2548" s="1" t="s">
        <v>693</v>
      </c>
      <c r="D2548" s="1" t="s">
        <v>694</v>
      </c>
      <c r="E2548" s="5" t="s">
        <v>21</v>
      </c>
      <c r="F2548" s="5" t="s">
        <v>22</v>
      </c>
      <c r="G2548" s="1" t="s">
        <v>7124</v>
      </c>
      <c r="H2548" s="1" t="s">
        <v>1469</v>
      </c>
      <c r="I2548" s="1" t="s">
        <v>697</v>
      </c>
      <c r="J2548" s="5" t="s">
        <v>7125</v>
      </c>
      <c r="K2548" s="5" t="s">
        <v>6867</v>
      </c>
      <c r="L2548" s="1" t="s">
        <v>7126</v>
      </c>
      <c r="M2548" s="1" t="s">
        <v>29</v>
      </c>
      <c r="N2548" s="6" t="str">
        <f t="shared" si="1"/>
        <v/>
      </c>
      <c r="O2548" s="6" t="str">
        <f t="shared" si="2"/>
        <v/>
      </c>
      <c r="P2548" s="6" t="str">
        <f t="shared" si="3"/>
        <v/>
      </c>
      <c r="Q2548" s="6" t="str">
        <f t="shared" si="4"/>
        <v/>
      </c>
    </row>
    <row r="2549">
      <c r="A2549" s="1" t="s">
        <v>691</v>
      </c>
      <c r="B2549" s="1" t="s">
        <v>1076</v>
      </c>
      <c r="C2549" s="1" t="s">
        <v>1077</v>
      </c>
      <c r="D2549" s="1" t="s">
        <v>188</v>
      </c>
      <c r="E2549" s="5" t="s">
        <v>21</v>
      </c>
      <c r="F2549" s="5" t="s">
        <v>22</v>
      </c>
      <c r="G2549" s="1" t="s">
        <v>7127</v>
      </c>
      <c r="H2549" s="1" t="s">
        <v>1079</v>
      </c>
      <c r="I2549" s="1" t="s">
        <v>697</v>
      </c>
      <c r="J2549" s="5" t="s">
        <v>7125</v>
      </c>
      <c r="K2549" s="5" t="s">
        <v>6796</v>
      </c>
      <c r="L2549" s="1" t="s">
        <v>7128</v>
      </c>
      <c r="M2549" s="1" t="s">
        <v>29</v>
      </c>
      <c r="N2549" s="6" t="str">
        <f t="shared" si="1"/>
        <v/>
      </c>
      <c r="O2549" s="6" t="str">
        <f t="shared" si="2"/>
        <v/>
      </c>
      <c r="P2549" s="6" t="str">
        <f t="shared" si="3"/>
        <v/>
      </c>
      <c r="Q2549" s="6" t="str">
        <f t="shared" si="4"/>
        <v/>
      </c>
    </row>
    <row r="2550">
      <c r="A2550" s="1" t="s">
        <v>691</v>
      </c>
      <c r="B2550" s="1" t="s">
        <v>2116</v>
      </c>
      <c r="C2550" s="1" t="s">
        <v>5007</v>
      </c>
      <c r="D2550" s="1" t="s">
        <v>694</v>
      </c>
      <c r="E2550" s="5" t="s">
        <v>30</v>
      </c>
      <c r="F2550" s="5" t="s">
        <v>31</v>
      </c>
      <c r="G2550" s="1" t="s">
        <v>7129</v>
      </c>
      <c r="H2550" s="1" t="s">
        <v>5009</v>
      </c>
      <c r="I2550" s="1" t="s">
        <v>697</v>
      </c>
      <c r="J2550" s="5" t="s">
        <v>7125</v>
      </c>
      <c r="K2550" s="5" t="s">
        <v>6615</v>
      </c>
      <c r="L2550" s="1" t="s">
        <v>7130</v>
      </c>
      <c r="M2550" s="1" t="s">
        <v>29</v>
      </c>
      <c r="N2550" s="6" t="str">
        <f t="shared" si="1"/>
        <v/>
      </c>
      <c r="O2550" s="6" t="str">
        <f t="shared" si="2"/>
        <v/>
      </c>
      <c r="P2550" s="6" t="str">
        <f t="shared" si="3"/>
        <v/>
      </c>
      <c r="Q2550" s="6" t="str">
        <f t="shared" si="4"/>
        <v/>
      </c>
    </row>
    <row r="2551">
      <c r="A2551" s="1" t="s">
        <v>691</v>
      </c>
      <c r="B2551" s="1" t="s">
        <v>1076</v>
      </c>
      <c r="C2551" s="1" t="s">
        <v>6681</v>
      </c>
      <c r="D2551" s="1" t="s">
        <v>1714</v>
      </c>
      <c r="E2551" s="5" t="s">
        <v>30</v>
      </c>
      <c r="F2551" s="5" t="s">
        <v>31</v>
      </c>
      <c r="G2551" s="1" t="s">
        <v>7131</v>
      </c>
      <c r="H2551" s="1" t="s">
        <v>6683</v>
      </c>
      <c r="I2551" s="1" t="s">
        <v>697</v>
      </c>
      <c r="J2551" s="5" t="s">
        <v>7125</v>
      </c>
      <c r="K2551" s="5" t="s">
        <v>6685</v>
      </c>
      <c r="L2551" s="1" t="s">
        <v>7132</v>
      </c>
      <c r="M2551" s="1" t="s">
        <v>29</v>
      </c>
      <c r="N2551" s="6" t="str">
        <f t="shared" si="1"/>
        <v>1</v>
      </c>
      <c r="O2551" s="6" t="str">
        <f t="shared" si="2"/>
        <v/>
      </c>
      <c r="P2551" s="6" t="str">
        <f t="shared" si="3"/>
        <v/>
      </c>
      <c r="Q2551" s="6" t="str">
        <f t="shared" si="4"/>
        <v/>
      </c>
    </row>
    <row r="2552">
      <c r="A2552" s="1" t="s">
        <v>615</v>
      </c>
      <c r="B2552" s="1" t="s">
        <v>616</v>
      </c>
      <c r="C2552" s="1" t="s">
        <v>1010</v>
      </c>
      <c r="D2552" s="1" t="s">
        <v>188</v>
      </c>
      <c r="E2552" s="5" t="s">
        <v>21</v>
      </c>
      <c r="F2552" s="5" t="s">
        <v>22</v>
      </c>
      <c r="G2552" s="1" t="s">
        <v>7133</v>
      </c>
      <c r="H2552" s="1" t="s">
        <v>619</v>
      </c>
      <c r="I2552" s="1" t="s">
        <v>620</v>
      </c>
      <c r="J2552" s="5" t="s">
        <v>7134</v>
      </c>
      <c r="K2552" s="5" t="s">
        <v>6482</v>
      </c>
      <c r="L2552" s="1" t="s">
        <v>7135</v>
      </c>
      <c r="M2552" s="1" t="s">
        <v>52</v>
      </c>
      <c r="N2552" s="6" t="str">
        <f t="shared" si="1"/>
        <v/>
      </c>
      <c r="O2552" s="6" t="str">
        <f t="shared" si="2"/>
        <v/>
      </c>
      <c r="P2552" s="6" t="str">
        <f t="shared" si="3"/>
        <v/>
      </c>
      <c r="Q2552" s="6" t="str">
        <f t="shared" si="4"/>
        <v/>
      </c>
    </row>
    <row r="2553">
      <c r="A2553" s="1" t="s">
        <v>615</v>
      </c>
      <c r="B2553" s="1" t="s">
        <v>739</v>
      </c>
      <c r="C2553" s="1" t="s">
        <v>740</v>
      </c>
      <c r="D2553" s="1" t="s">
        <v>188</v>
      </c>
      <c r="E2553" s="5" t="s">
        <v>21</v>
      </c>
      <c r="F2553" s="5" t="s">
        <v>22</v>
      </c>
      <c r="G2553" s="1" t="s">
        <v>7136</v>
      </c>
      <c r="H2553" s="1" t="s">
        <v>742</v>
      </c>
      <c r="I2553" s="1" t="s">
        <v>620</v>
      </c>
      <c r="J2553" s="5" t="s">
        <v>7134</v>
      </c>
      <c r="K2553" s="5" t="s">
        <v>6455</v>
      </c>
      <c r="L2553" s="1" t="s">
        <v>7137</v>
      </c>
      <c r="M2553" s="1" t="s">
        <v>29</v>
      </c>
      <c r="N2553" s="6" t="str">
        <f t="shared" si="1"/>
        <v/>
      </c>
      <c r="O2553" s="6" t="str">
        <f t="shared" si="2"/>
        <v/>
      </c>
      <c r="P2553" s="6" t="str">
        <f t="shared" si="3"/>
        <v/>
      </c>
      <c r="Q2553" s="6" t="str">
        <f t="shared" si="4"/>
        <v/>
      </c>
    </row>
    <row r="2554">
      <c r="A2554" s="1" t="s">
        <v>17</v>
      </c>
      <c r="B2554" s="1" t="s">
        <v>929</v>
      </c>
      <c r="C2554" s="1" t="s">
        <v>930</v>
      </c>
      <c r="D2554" s="1" t="s">
        <v>188</v>
      </c>
      <c r="E2554" s="5" t="s">
        <v>21</v>
      </c>
      <c r="F2554" s="5" t="s">
        <v>22</v>
      </c>
      <c r="G2554" s="1" t="s">
        <v>6032</v>
      </c>
      <c r="H2554" s="1" t="s">
        <v>932</v>
      </c>
      <c r="I2554" s="1" t="s">
        <v>25</v>
      </c>
      <c r="J2554" s="5" t="s">
        <v>7138</v>
      </c>
      <c r="K2554" s="5" t="s">
        <v>6625</v>
      </c>
      <c r="L2554" s="1" t="s">
        <v>7139</v>
      </c>
      <c r="M2554" s="1" t="s">
        <v>29</v>
      </c>
      <c r="N2554" s="6" t="str">
        <f t="shared" si="1"/>
        <v/>
      </c>
      <c r="O2554" s="6" t="str">
        <f t="shared" si="2"/>
        <v/>
      </c>
      <c r="P2554" s="6" t="str">
        <f t="shared" si="3"/>
        <v/>
      </c>
      <c r="Q2554" s="6" t="str">
        <f t="shared" si="4"/>
        <v/>
      </c>
    </row>
    <row r="2555">
      <c r="A2555" s="1" t="s">
        <v>17</v>
      </c>
      <c r="B2555" s="1" t="s">
        <v>266</v>
      </c>
      <c r="C2555" s="1" t="s">
        <v>6518</v>
      </c>
      <c r="D2555" s="1" t="s">
        <v>46</v>
      </c>
      <c r="E2555" s="5" t="s">
        <v>30</v>
      </c>
      <c r="F2555" s="5" t="s">
        <v>31</v>
      </c>
      <c r="G2555" s="1" t="s">
        <v>7140</v>
      </c>
      <c r="H2555" s="1" t="s">
        <v>6520</v>
      </c>
      <c r="I2555" s="1" t="s">
        <v>25</v>
      </c>
      <c r="J2555" s="5" t="s">
        <v>7138</v>
      </c>
      <c r="K2555" s="5" t="s">
        <v>6522</v>
      </c>
      <c r="L2555" s="1" t="s">
        <v>7141</v>
      </c>
      <c r="M2555" s="1" t="s">
        <v>29</v>
      </c>
      <c r="N2555" s="6" t="str">
        <f t="shared" si="1"/>
        <v/>
      </c>
      <c r="O2555" s="6" t="str">
        <f t="shared" si="2"/>
        <v/>
      </c>
      <c r="P2555" s="6" t="str">
        <f t="shared" si="3"/>
        <v/>
      </c>
      <c r="Q2555" s="6" t="str">
        <f t="shared" si="4"/>
        <v/>
      </c>
    </row>
    <row r="2556">
      <c r="A2556" s="1" t="s">
        <v>615</v>
      </c>
      <c r="B2556" s="1" t="s">
        <v>632</v>
      </c>
      <c r="C2556" s="1" t="s">
        <v>633</v>
      </c>
      <c r="D2556" s="1" t="s">
        <v>188</v>
      </c>
      <c r="E2556" s="5" t="s">
        <v>21</v>
      </c>
      <c r="F2556" s="5" t="s">
        <v>22</v>
      </c>
      <c r="G2556" s="1" t="s">
        <v>7142</v>
      </c>
      <c r="H2556" s="1" t="s">
        <v>635</v>
      </c>
      <c r="I2556" s="1" t="s">
        <v>620</v>
      </c>
      <c r="J2556" s="5" t="s">
        <v>7143</v>
      </c>
      <c r="K2556" s="5" t="s">
        <v>6788</v>
      </c>
      <c r="L2556" s="1" t="s">
        <v>7144</v>
      </c>
      <c r="M2556" s="1" t="s">
        <v>29</v>
      </c>
      <c r="N2556" s="6" t="str">
        <f t="shared" si="1"/>
        <v/>
      </c>
      <c r="O2556" s="6" t="str">
        <f t="shared" si="2"/>
        <v/>
      </c>
      <c r="P2556" s="6" t="str">
        <f t="shared" si="3"/>
        <v/>
      </c>
      <c r="Q2556" s="6" t="str">
        <f t="shared" si="4"/>
        <v/>
      </c>
    </row>
    <row r="2557">
      <c r="A2557" s="1" t="s">
        <v>17</v>
      </c>
      <c r="B2557" s="1" t="s">
        <v>500</v>
      </c>
      <c r="C2557" s="1" t="s">
        <v>6303</v>
      </c>
      <c r="D2557" s="1" t="s">
        <v>20</v>
      </c>
      <c r="E2557" s="5" t="s">
        <v>21</v>
      </c>
      <c r="F2557" s="5" t="s">
        <v>22</v>
      </c>
      <c r="G2557" s="1" t="s">
        <v>7145</v>
      </c>
      <c r="H2557" s="1" t="s">
        <v>6305</v>
      </c>
      <c r="I2557" s="1" t="s">
        <v>25</v>
      </c>
      <c r="J2557" s="5" t="s">
        <v>7146</v>
      </c>
      <c r="K2557" s="5" t="s">
        <v>6626</v>
      </c>
      <c r="L2557" s="1" t="s">
        <v>7147</v>
      </c>
      <c r="M2557" s="1" t="s">
        <v>29</v>
      </c>
      <c r="N2557" s="6" t="str">
        <f t="shared" si="1"/>
        <v/>
      </c>
      <c r="O2557" s="6" t="str">
        <f t="shared" si="2"/>
        <v/>
      </c>
      <c r="P2557" s="6" t="str">
        <f t="shared" si="3"/>
        <v/>
      </c>
      <c r="Q2557" s="6" t="str">
        <f t="shared" si="4"/>
        <v/>
      </c>
    </row>
    <row r="2558">
      <c r="A2558" s="1" t="s">
        <v>17</v>
      </c>
      <c r="B2558" s="1" t="s">
        <v>266</v>
      </c>
      <c r="C2558" s="1" t="s">
        <v>6518</v>
      </c>
      <c r="D2558" s="1" t="s">
        <v>46</v>
      </c>
      <c r="E2558" s="5" t="s">
        <v>30</v>
      </c>
      <c r="F2558" s="5" t="s">
        <v>31</v>
      </c>
      <c r="G2558" s="1" t="s">
        <v>7148</v>
      </c>
      <c r="H2558" s="1" t="s">
        <v>6520</v>
      </c>
      <c r="I2558" s="1" t="s">
        <v>25</v>
      </c>
      <c r="J2558" s="5" t="s">
        <v>7146</v>
      </c>
      <c r="K2558" s="5" t="s">
        <v>6522</v>
      </c>
      <c r="L2558" s="1" t="s">
        <v>7149</v>
      </c>
      <c r="M2558" s="1" t="s">
        <v>29</v>
      </c>
      <c r="N2558" s="6" t="str">
        <f t="shared" si="1"/>
        <v/>
      </c>
      <c r="O2558" s="6" t="str">
        <f t="shared" si="2"/>
        <v/>
      </c>
      <c r="P2558" s="6" t="str">
        <f t="shared" si="3"/>
        <v/>
      </c>
      <c r="Q2558" s="6" t="str">
        <f t="shared" si="4"/>
        <v/>
      </c>
    </row>
    <row r="2559">
      <c r="A2559" s="1" t="s">
        <v>17</v>
      </c>
      <c r="B2559" s="1" t="s">
        <v>18</v>
      </c>
      <c r="C2559" s="1" t="s">
        <v>2952</v>
      </c>
      <c r="D2559" s="1" t="s">
        <v>46</v>
      </c>
      <c r="E2559" s="5" t="s">
        <v>21</v>
      </c>
      <c r="F2559" s="5" t="s">
        <v>22</v>
      </c>
      <c r="G2559" s="1" t="s">
        <v>7150</v>
      </c>
      <c r="H2559" s="1" t="s">
        <v>2954</v>
      </c>
      <c r="I2559" s="1" t="s">
        <v>25</v>
      </c>
      <c r="J2559" s="5" t="s">
        <v>7151</v>
      </c>
      <c r="K2559" s="5" t="s">
        <v>6492</v>
      </c>
      <c r="L2559" s="1" t="s">
        <v>7152</v>
      </c>
      <c r="M2559" s="1" t="s">
        <v>29</v>
      </c>
      <c r="N2559" s="6" t="str">
        <f t="shared" si="1"/>
        <v/>
      </c>
      <c r="O2559" s="6" t="str">
        <f t="shared" si="2"/>
        <v/>
      </c>
      <c r="P2559" s="6" t="str">
        <f t="shared" si="3"/>
        <v/>
      </c>
      <c r="Q2559" s="6" t="str">
        <f t="shared" si="4"/>
        <v/>
      </c>
    </row>
    <row r="2560">
      <c r="A2560" s="1" t="s">
        <v>17</v>
      </c>
      <c r="B2560" s="1" t="s">
        <v>186</v>
      </c>
      <c r="C2560" s="1" t="s">
        <v>6487</v>
      </c>
      <c r="D2560" s="1" t="s">
        <v>315</v>
      </c>
      <c r="E2560" s="5" t="s">
        <v>30</v>
      </c>
      <c r="F2560" s="5" t="s">
        <v>31</v>
      </c>
      <c r="G2560" s="1" t="s">
        <v>7153</v>
      </c>
      <c r="H2560" s="1" t="s">
        <v>6489</v>
      </c>
      <c r="I2560" s="1" t="s">
        <v>25</v>
      </c>
      <c r="J2560" s="5" t="s">
        <v>7154</v>
      </c>
      <c r="K2560" s="5" t="s">
        <v>6334</v>
      </c>
      <c r="L2560" s="1" t="s">
        <v>7155</v>
      </c>
      <c r="M2560" s="1" t="s">
        <v>29</v>
      </c>
      <c r="N2560" s="6" t="str">
        <f t="shared" si="1"/>
        <v/>
      </c>
      <c r="O2560" s="6" t="str">
        <f t="shared" si="2"/>
        <v/>
      </c>
      <c r="P2560" s="6" t="str">
        <f t="shared" si="3"/>
        <v/>
      </c>
      <c r="Q2560" s="6" t="str">
        <f t="shared" si="4"/>
        <v/>
      </c>
    </row>
    <row r="2561">
      <c r="A2561" s="1" t="s">
        <v>691</v>
      </c>
      <c r="B2561" s="1" t="s">
        <v>692</v>
      </c>
      <c r="C2561" s="1" t="s">
        <v>6908</v>
      </c>
      <c r="D2561" s="1" t="s">
        <v>248</v>
      </c>
      <c r="E2561" s="5" t="s">
        <v>30</v>
      </c>
      <c r="F2561" s="5" t="s">
        <v>31</v>
      </c>
      <c r="G2561" s="1" t="s">
        <v>7156</v>
      </c>
      <c r="H2561" s="1" t="s">
        <v>792</v>
      </c>
      <c r="I2561" s="1" t="s">
        <v>697</v>
      </c>
      <c r="J2561" s="5" t="s">
        <v>7154</v>
      </c>
      <c r="K2561" s="5" t="s">
        <v>6784</v>
      </c>
      <c r="L2561" s="1" t="s">
        <v>7157</v>
      </c>
      <c r="M2561" s="1" t="s">
        <v>29</v>
      </c>
      <c r="N2561" s="6" t="str">
        <f t="shared" si="1"/>
        <v/>
      </c>
      <c r="O2561" s="6" t="str">
        <f t="shared" si="2"/>
        <v/>
      </c>
      <c r="P2561" s="6" t="str">
        <f t="shared" si="3"/>
        <v/>
      </c>
      <c r="Q2561" s="6" t="str">
        <f t="shared" si="4"/>
        <v/>
      </c>
    </row>
    <row r="2562">
      <c r="A2562" s="1" t="s">
        <v>17</v>
      </c>
      <c r="B2562" s="1" t="s">
        <v>929</v>
      </c>
      <c r="C2562" s="1" t="s">
        <v>1254</v>
      </c>
      <c r="D2562" s="1" t="s">
        <v>46</v>
      </c>
      <c r="E2562" s="5" t="s">
        <v>21</v>
      </c>
      <c r="F2562" s="5" t="s">
        <v>22</v>
      </c>
      <c r="G2562" s="1" t="s">
        <v>7158</v>
      </c>
      <c r="H2562" s="1" t="s">
        <v>1256</v>
      </c>
      <c r="I2562" s="1" t="s">
        <v>25</v>
      </c>
      <c r="J2562" s="5" t="s">
        <v>7154</v>
      </c>
      <c r="K2562" s="5" t="s">
        <v>6586</v>
      </c>
      <c r="L2562" s="1" t="s">
        <v>7159</v>
      </c>
      <c r="M2562" s="1" t="s">
        <v>29</v>
      </c>
      <c r="N2562" s="6" t="str">
        <f t="shared" si="1"/>
        <v/>
      </c>
      <c r="O2562" s="6" t="str">
        <f t="shared" si="2"/>
        <v/>
      </c>
      <c r="P2562" s="6" t="str">
        <f t="shared" si="3"/>
        <v/>
      </c>
      <c r="Q2562" s="6" t="str">
        <f t="shared" si="4"/>
        <v/>
      </c>
    </row>
    <row r="2563">
      <c r="A2563" s="1" t="s">
        <v>615</v>
      </c>
      <c r="B2563" s="1" t="s">
        <v>616</v>
      </c>
      <c r="C2563" s="1" t="s">
        <v>2750</v>
      </c>
      <c r="D2563" s="1" t="s">
        <v>188</v>
      </c>
      <c r="E2563" s="5" t="s">
        <v>21</v>
      </c>
      <c r="F2563" s="5" t="s">
        <v>22</v>
      </c>
      <c r="G2563" s="1" t="s">
        <v>7160</v>
      </c>
      <c r="H2563" s="1" t="s">
        <v>619</v>
      </c>
      <c r="I2563" s="1" t="s">
        <v>620</v>
      </c>
      <c r="J2563" s="5" t="s">
        <v>7161</v>
      </c>
      <c r="K2563" s="5" t="s">
        <v>6752</v>
      </c>
      <c r="L2563" s="1" t="s">
        <v>7162</v>
      </c>
      <c r="M2563" s="1" t="s">
        <v>29</v>
      </c>
      <c r="N2563" s="6" t="str">
        <f t="shared" si="1"/>
        <v/>
      </c>
      <c r="O2563" s="6" t="str">
        <f t="shared" si="2"/>
        <v/>
      </c>
      <c r="P2563" s="6" t="str">
        <f t="shared" si="3"/>
        <v/>
      </c>
      <c r="Q2563" s="6" t="str">
        <f t="shared" si="4"/>
        <v/>
      </c>
    </row>
    <row r="2564">
      <c r="A2564" s="1" t="s">
        <v>615</v>
      </c>
      <c r="B2564" s="1" t="s">
        <v>632</v>
      </c>
      <c r="C2564" s="1" t="s">
        <v>633</v>
      </c>
      <c r="D2564" s="1" t="s">
        <v>188</v>
      </c>
      <c r="E2564" s="5" t="s">
        <v>21</v>
      </c>
      <c r="F2564" s="5" t="s">
        <v>22</v>
      </c>
      <c r="G2564" s="1" t="s">
        <v>7163</v>
      </c>
      <c r="H2564" s="1" t="s">
        <v>635</v>
      </c>
      <c r="I2564" s="1" t="s">
        <v>620</v>
      </c>
      <c r="J2564" s="5" t="s">
        <v>7161</v>
      </c>
      <c r="K2564" s="5" t="s">
        <v>6506</v>
      </c>
      <c r="L2564" s="1" t="s">
        <v>7164</v>
      </c>
      <c r="M2564" s="1" t="s">
        <v>29</v>
      </c>
      <c r="N2564" s="6" t="str">
        <f t="shared" si="1"/>
        <v/>
      </c>
      <c r="O2564" s="6" t="str">
        <f t="shared" si="2"/>
        <v/>
      </c>
      <c r="P2564" s="6" t="str">
        <f t="shared" si="3"/>
        <v/>
      </c>
      <c r="Q2564" s="6" t="str">
        <f t="shared" si="4"/>
        <v/>
      </c>
    </row>
    <row r="2565">
      <c r="A2565" s="1" t="s">
        <v>615</v>
      </c>
      <c r="B2565" s="1" t="s">
        <v>632</v>
      </c>
      <c r="C2565" s="1" t="s">
        <v>633</v>
      </c>
      <c r="D2565" s="1" t="s">
        <v>188</v>
      </c>
      <c r="E2565" s="5" t="s">
        <v>21</v>
      </c>
      <c r="F2565" s="5" t="s">
        <v>22</v>
      </c>
      <c r="G2565" s="1" t="s">
        <v>7165</v>
      </c>
      <c r="H2565" s="1" t="s">
        <v>635</v>
      </c>
      <c r="I2565" s="1" t="s">
        <v>620</v>
      </c>
      <c r="J2565" s="5" t="s">
        <v>7161</v>
      </c>
      <c r="K2565" s="5" t="s">
        <v>6788</v>
      </c>
      <c r="L2565" s="1" t="s">
        <v>7166</v>
      </c>
      <c r="M2565" s="1" t="s">
        <v>29</v>
      </c>
      <c r="N2565" s="6" t="str">
        <f t="shared" si="1"/>
        <v/>
      </c>
      <c r="O2565" s="6" t="str">
        <f t="shared" si="2"/>
        <v/>
      </c>
      <c r="P2565" s="6" t="str">
        <f t="shared" si="3"/>
        <v/>
      </c>
      <c r="Q2565" s="6" t="str">
        <f t="shared" si="4"/>
        <v/>
      </c>
    </row>
    <row r="2566">
      <c r="A2566" s="1" t="s">
        <v>615</v>
      </c>
      <c r="B2566" s="1" t="s">
        <v>616</v>
      </c>
      <c r="C2566" s="1" t="s">
        <v>1010</v>
      </c>
      <c r="D2566" s="1" t="s">
        <v>188</v>
      </c>
      <c r="E2566" s="5" t="s">
        <v>21</v>
      </c>
      <c r="F2566" s="5" t="s">
        <v>22</v>
      </c>
      <c r="G2566" s="1" t="s">
        <v>7167</v>
      </c>
      <c r="H2566" s="1" t="s">
        <v>619</v>
      </c>
      <c r="I2566" s="1" t="s">
        <v>620</v>
      </c>
      <c r="J2566" s="5" t="s">
        <v>7168</v>
      </c>
      <c r="K2566" s="5" t="s">
        <v>6482</v>
      </c>
      <c r="L2566" s="1" t="s">
        <v>7169</v>
      </c>
      <c r="M2566" s="1" t="s">
        <v>29</v>
      </c>
      <c r="N2566" s="6" t="str">
        <f t="shared" si="1"/>
        <v/>
      </c>
      <c r="O2566" s="6" t="str">
        <f t="shared" si="2"/>
        <v/>
      </c>
      <c r="P2566" s="6" t="str">
        <f t="shared" si="3"/>
        <v/>
      </c>
      <c r="Q2566" s="6" t="str">
        <f t="shared" si="4"/>
        <v/>
      </c>
    </row>
    <row r="2567">
      <c r="A2567" s="1" t="s">
        <v>691</v>
      </c>
      <c r="B2567" s="1" t="s">
        <v>692</v>
      </c>
      <c r="C2567" s="1" t="s">
        <v>693</v>
      </c>
      <c r="D2567" s="1" t="s">
        <v>694</v>
      </c>
      <c r="E2567" s="5" t="s">
        <v>30</v>
      </c>
      <c r="F2567" s="5" t="s">
        <v>31</v>
      </c>
      <c r="G2567" s="1" t="s">
        <v>7170</v>
      </c>
      <c r="H2567" s="1" t="s">
        <v>1469</v>
      </c>
      <c r="I2567" s="1" t="s">
        <v>697</v>
      </c>
      <c r="J2567" s="5" t="s">
        <v>7171</v>
      </c>
      <c r="K2567" s="5" t="s">
        <v>6867</v>
      </c>
      <c r="L2567" s="1" t="s">
        <v>7172</v>
      </c>
      <c r="M2567" s="1" t="s">
        <v>29</v>
      </c>
      <c r="N2567" s="6" t="str">
        <f t="shared" si="1"/>
        <v/>
      </c>
      <c r="O2567" s="6" t="str">
        <f t="shared" si="2"/>
        <v/>
      </c>
      <c r="P2567" s="6" t="str">
        <f t="shared" si="3"/>
        <v/>
      </c>
      <c r="Q2567" s="6" t="str">
        <f t="shared" si="4"/>
        <v/>
      </c>
    </row>
    <row r="2568">
      <c r="A2568" s="1" t="s">
        <v>17</v>
      </c>
      <c r="B2568" s="1" t="s">
        <v>313</v>
      </c>
      <c r="C2568" s="1" t="s">
        <v>6339</v>
      </c>
      <c r="D2568" s="1" t="s">
        <v>726</v>
      </c>
      <c r="E2568" s="5" t="s">
        <v>21</v>
      </c>
      <c r="F2568" s="5" t="s">
        <v>22</v>
      </c>
      <c r="G2568" s="1" t="s">
        <v>7173</v>
      </c>
      <c r="H2568" s="1" t="s">
        <v>6341</v>
      </c>
      <c r="I2568" s="1" t="s">
        <v>25</v>
      </c>
      <c r="J2568" s="5" t="s">
        <v>7171</v>
      </c>
      <c r="K2568" s="5" t="s">
        <v>6343</v>
      </c>
      <c r="L2568" s="1" t="s">
        <v>7174</v>
      </c>
      <c r="M2568" s="1" t="s">
        <v>29</v>
      </c>
      <c r="N2568" s="6" t="str">
        <f t="shared" si="1"/>
        <v/>
      </c>
      <c r="O2568" s="6" t="str">
        <f t="shared" si="2"/>
        <v/>
      </c>
      <c r="P2568" s="6" t="str">
        <f t="shared" si="3"/>
        <v/>
      </c>
      <c r="Q2568" s="6" t="str">
        <f t="shared" si="4"/>
        <v/>
      </c>
    </row>
    <row r="2569">
      <c r="A2569" s="1" t="s">
        <v>17</v>
      </c>
      <c r="B2569" s="1" t="s">
        <v>929</v>
      </c>
      <c r="C2569" s="1" t="s">
        <v>930</v>
      </c>
      <c r="D2569" s="1" t="s">
        <v>188</v>
      </c>
      <c r="E2569" s="5" t="s">
        <v>21</v>
      </c>
      <c r="F2569" s="5" t="s">
        <v>22</v>
      </c>
      <c r="G2569" s="1" t="s">
        <v>7175</v>
      </c>
      <c r="H2569" s="1" t="s">
        <v>932</v>
      </c>
      <c r="I2569" s="1" t="s">
        <v>25</v>
      </c>
      <c r="J2569" s="5" t="s">
        <v>7176</v>
      </c>
      <c r="K2569" s="5" t="s">
        <v>6625</v>
      </c>
      <c r="L2569" s="1" t="s">
        <v>7177</v>
      </c>
      <c r="M2569" s="1" t="s">
        <v>29</v>
      </c>
      <c r="N2569" s="6" t="str">
        <f t="shared" si="1"/>
        <v/>
      </c>
      <c r="O2569" s="6" t="str">
        <f t="shared" si="2"/>
        <v/>
      </c>
      <c r="P2569" s="6" t="str">
        <f t="shared" si="3"/>
        <v/>
      </c>
      <c r="Q2569" s="6" t="str">
        <f t="shared" si="4"/>
        <v/>
      </c>
    </row>
    <row r="2570">
      <c r="A2570" s="1" t="s">
        <v>615</v>
      </c>
      <c r="B2570" s="1" t="s">
        <v>1104</v>
      </c>
      <c r="C2570" s="1" t="s">
        <v>1105</v>
      </c>
      <c r="D2570" s="1" t="s">
        <v>46</v>
      </c>
      <c r="E2570" s="5" t="s">
        <v>30</v>
      </c>
      <c r="F2570" s="5" t="s">
        <v>31</v>
      </c>
      <c r="G2570" s="1" t="s">
        <v>7178</v>
      </c>
      <c r="H2570" s="1" t="s">
        <v>1107</v>
      </c>
      <c r="I2570" s="1" t="s">
        <v>620</v>
      </c>
      <c r="J2570" s="5" t="s">
        <v>7176</v>
      </c>
      <c r="K2570" s="5" t="s">
        <v>6824</v>
      </c>
      <c r="L2570" s="1" t="s">
        <v>7179</v>
      </c>
      <c r="M2570" s="1" t="s">
        <v>29</v>
      </c>
      <c r="N2570" s="6" t="str">
        <f t="shared" si="1"/>
        <v/>
      </c>
      <c r="O2570" s="6" t="str">
        <f t="shared" si="2"/>
        <v/>
      </c>
      <c r="P2570" s="6" t="str">
        <f t="shared" si="3"/>
        <v/>
      </c>
      <c r="Q2570" s="6" t="str">
        <f t="shared" si="4"/>
        <v/>
      </c>
    </row>
    <row r="2571">
      <c r="A2571" s="1" t="s">
        <v>691</v>
      </c>
      <c r="B2571" s="1" t="s">
        <v>1076</v>
      </c>
      <c r="C2571" s="1" t="s">
        <v>6681</v>
      </c>
      <c r="D2571" s="1" t="s">
        <v>1714</v>
      </c>
      <c r="E2571" s="5" t="s">
        <v>21</v>
      </c>
      <c r="F2571" s="5" t="s">
        <v>22</v>
      </c>
      <c r="G2571" s="1" t="s">
        <v>7180</v>
      </c>
      <c r="H2571" s="1" t="s">
        <v>6683</v>
      </c>
      <c r="I2571" s="1" t="s">
        <v>697</v>
      </c>
      <c r="J2571" s="5" t="s">
        <v>7181</v>
      </c>
      <c r="K2571" s="5" t="s">
        <v>6685</v>
      </c>
      <c r="L2571" s="1" t="s">
        <v>7182</v>
      </c>
      <c r="M2571" s="1" t="s">
        <v>29</v>
      </c>
      <c r="N2571" s="6" t="str">
        <f t="shared" si="1"/>
        <v/>
      </c>
      <c r="O2571" s="6" t="str">
        <f t="shared" si="2"/>
        <v/>
      </c>
      <c r="P2571" s="6" t="str">
        <f t="shared" si="3"/>
        <v/>
      </c>
      <c r="Q2571" s="6" t="str">
        <f t="shared" si="4"/>
        <v/>
      </c>
    </row>
    <row r="2572">
      <c r="A2572" s="1" t="s">
        <v>615</v>
      </c>
      <c r="B2572" s="1" t="s">
        <v>632</v>
      </c>
      <c r="C2572" s="1" t="s">
        <v>633</v>
      </c>
      <c r="D2572" s="1" t="s">
        <v>188</v>
      </c>
      <c r="E2572" s="5" t="s">
        <v>21</v>
      </c>
      <c r="F2572" s="5" t="s">
        <v>22</v>
      </c>
      <c r="G2572" s="1" t="s">
        <v>7183</v>
      </c>
      <c r="H2572" s="1" t="s">
        <v>635</v>
      </c>
      <c r="I2572" s="1" t="s">
        <v>620</v>
      </c>
      <c r="J2572" s="5" t="s">
        <v>7181</v>
      </c>
      <c r="K2572" s="5" t="s">
        <v>6506</v>
      </c>
      <c r="L2572" s="1" t="s">
        <v>7184</v>
      </c>
      <c r="M2572" s="1" t="s">
        <v>29</v>
      </c>
      <c r="N2572" s="6" t="str">
        <f t="shared" si="1"/>
        <v/>
      </c>
      <c r="O2572" s="6" t="str">
        <f t="shared" si="2"/>
        <v/>
      </c>
      <c r="P2572" s="6" t="str">
        <f t="shared" si="3"/>
        <v/>
      </c>
      <c r="Q2572" s="6" t="str">
        <f t="shared" si="4"/>
        <v/>
      </c>
    </row>
    <row r="2573">
      <c r="A2573" s="1" t="s">
        <v>615</v>
      </c>
      <c r="B2573" s="1" t="s">
        <v>616</v>
      </c>
      <c r="C2573" s="1" t="s">
        <v>1010</v>
      </c>
      <c r="D2573" s="1" t="s">
        <v>188</v>
      </c>
      <c r="E2573" s="5" t="s">
        <v>21</v>
      </c>
      <c r="F2573" s="5" t="s">
        <v>22</v>
      </c>
      <c r="G2573" s="1" t="s">
        <v>7185</v>
      </c>
      <c r="H2573" s="1" t="s">
        <v>619</v>
      </c>
      <c r="I2573" s="1" t="s">
        <v>620</v>
      </c>
      <c r="J2573" s="5" t="s">
        <v>7186</v>
      </c>
      <c r="K2573" s="5" t="s">
        <v>6482</v>
      </c>
      <c r="L2573" s="1" t="s">
        <v>7187</v>
      </c>
      <c r="M2573" s="1" t="s">
        <v>52</v>
      </c>
      <c r="N2573" s="6" t="str">
        <f t="shared" si="1"/>
        <v/>
      </c>
      <c r="O2573" s="6" t="str">
        <f t="shared" si="2"/>
        <v/>
      </c>
      <c r="P2573" s="6" t="str">
        <f t="shared" si="3"/>
        <v>1</v>
      </c>
      <c r="Q2573" s="6" t="str">
        <f t="shared" si="4"/>
        <v/>
      </c>
    </row>
    <row r="2574">
      <c r="A2574" s="1" t="s">
        <v>615</v>
      </c>
      <c r="B2574" s="1" t="s">
        <v>616</v>
      </c>
      <c r="C2574" s="1" t="s">
        <v>2750</v>
      </c>
      <c r="D2574" s="1" t="s">
        <v>188</v>
      </c>
      <c r="E2574" s="5" t="s">
        <v>21</v>
      </c>
      <c r="F2574" s="5" t="s">
        <v>22</v>
      </c>
      <c r="G2574" s="1" t="s">
        <v>7188</v>
      </c>
      <c r="H2574" s="1" t="s">
        <v>619</v>
      </c>
      <c r="I2574" s="1" t="s">
        <v>620</v>
      </c>
      <c r="J2574" s="5" t="s">
        <v>7186</v>
      </c>
      <c r="K2574" s="5" t="s">
        <v>6752</v>
      </c>
      <c r="L2574" s="1" t="s">
        <v>7189</v>
      </c>
      <c r="M2574" s="1" t="s">
        <v>29</v>
      </c>
      <c r="N2574" s="6" t="str">
        <f t="shared" si="1"/>
        <v/>
      </c>
      <c r="O2574" s="6" t="str">
        <f t="shared" si="2"/>
        <v/>
      </c>
      <c r="P2574" s="6" t="str">
        <f t="shared" si="3"/>
        <v/>
      </c>
      <c r="Q2574" s="6" t="str">
        <f t="shared" si="4"/>
        <v/>
      </c>
    </row>
    <row r="2575">
      <c r="A2575" s="1" t="s">
        <v>615</v>
      </c>
      <c r="B2575" s="1" t="s">
        <v>632</v>
      </c>
      <c r="C2575" s="1" t="s">
        <v>633</v>
      </c>
      <c r="D2575" s="1" t="s">
        <v>188</v>
      </c>
      <c r="E2575" s="5" t="s">
        <v>21</v>
      </c>
      <c r="F2575" s="5" t="s">
        <v>22</v>
      </c>
      <c r="G2575" s="1" t="s">
        <v>7190</v>
      </c>
      <c r="H2575" s="1" t="s">
        <v>635</v>
      </c>
      <c r="I2575" s="1" t="s">
        <v>620</v>
      </c>
      <c r="J2575" s="5" t="s">
        <v>7186</v>
      </c>
      <c r="K2575" s="5" t="s">
        <v>6788</v>
      </c>
      <c r="L2575" s="1" t="s">
        <v>7191</v>
      </c>
      <c r="M2575" s="1" t="s">
        <v>29</v>
      </c>
      <c r="N2575" s="6" t="str">
        <f t="shared" si="1"/>
        <v/>
      </c>
      <c r="O2575" s="6" t="str">
        <f t="shared" si="2"/>
        <v/>
      </c>
      <c r="P2575" s="6" t="str">
        <f t="shared" si="3"/>
        <v/>
      </c>
      <c r="Q2575" s="6" t="str">
        <f t="shared" si="4"/>
        <v/>
      </c>
    </row>
    <row r="2576">
      <c r="A2576" s="1" t="s">
        <v>691</v>
      </c>
      <c r="B2576" s="1" t="s">
        <v>692</v>
      </c>
      <c r="C2576" s="1" t="s">
        <v>6908</v>
      </c>
      <c r="D2576" s="1" t="s">
        <v>248</v>
      </c>
      <c r="E2576" s="5" t="s">
        <v>30</v>
      </c>
      <c r="F2576" s="5" t="s">
        <v>31</v>
      </c>
      <c r="G2576" s="1" t="s">
        <v>7192</v>
      </c>
      <c r="H2576" s="1" t="s">
        <v>792</v>
      </c>
      <c r="I2576" s="1" t="s">
        <v>697</v>
      </c>
      <c r="J2576" s="5" t="s">
        <v>7193</v>
      </c>
      <c r="K2576" s="5" t="s">
        <v>6784</v>
      </c>
      <c r="L2576" s="1" t="s">
        <v>7194</v>
      </c>
      <c r="M2576" s="1" t="s">
        <v>29</v>
      </c>
      <c r="N2576" s="6" t="str">
        <f t="shared" si="1"/>
        <v/>
      </c>
      <c r="O2576" s="6" t="str">
        <f t="shared" si="2"/>
        <v/>
      </c>
      <c r="P2576" s="6" t="str">
        <f t="shared" si="3"/>
        <v/>
      </c>
      <c r="Q2576" s="6" t="str">
        <f t="shared" si="4"/>
        <v/>
      </c>
    </row>
    <row r="2577">
      <c r="A2577" s="1" t="s">
        <v>17</v>
      </c>
      <c r="B2577" s="1" t="s">
        <v>500</v>
      </c>
      <c r="C2577" s="1" t="s">
        <v>6303</v>
      </c>
      <c r="D2577" s="1" t="s">
        <v>20</v>
      </c>
      <c r="E2577" s="5" t="s">
        <v>21</v>
      </c>
      <c r="F2577" s="5" t="s">
        <v>22</v>
      </c>
      <c r="G2577" s="1" t="s">
        <v>7195</v>
      </c>
      <c r="H2577" s="1" t="s">
        <v>6305</v>
      </c>
      <c r="I2577" s="1" t="s">
        <v>25</v>
      </c>
      <c r="J2577" s="5" t="s">
        <v>7193</v>
      </c>
      <c r="K2577" s="5" t="s">
        <v>6626</v>
      </c>
      <c r="L2577" s="1" t="s">
        <v>7196</v>
      </c>
      <c r="M2577" s="1" t="s">
        <v>52</v>
      </c>
      <c r="N2577" s="6" t="str">
        <f t="shared" si="1"/>
        <v/>
      </c>
      <c r="O2577" s="6" t="str">
        <f t="shared" si="2"/>
        <v/>
      </c>
      <c r="P2577" s="6" t="str">
        <f t="shared" si="3"/>
        <v/>
      </c>
      <c r="Q2577" s="6" t="str">
        <f t="shared" si="4"/>
        <v/>
      </c>
    </row>
    <row r="2578">
      <c r="A2578" s="1" t="s">
        <v>615</v>
      </c>
      <c r="B2578" s="1" t="s">
        <v>1104</v>
      </c>
      <c r="C2578" s="1" t="s">
        <v>1117</v>
      </c>
      <c r="D2578" s="1" t="s">
        <v>694</v>
      </c>
      <c r="E2578" s="5" t="s">
        <v>30</v>
      </c>
      <c r="F2578" s="5" t="s">
        <v>31</v>
      </c>
      <c r="G2578" s="1" t="s">
        <v>7197</v>
      </c>
      <c r="H2578" s="1" t="s">
        <v>1119</v>
      </c>
      <c r="I2578" s="1" t="s">
        <v>620</v>
      </c>
      <c r="J2578" s="5" t="s">
        <v>7193</v>
      </c>
      <c r="K2578" s="5" t="s">
        <v>6824</v>
      </c>
      <c r="L2578" s="1" t="s">
        <v>7198</v>
      </c>
      <c r="M2578" s="1" t="s">
        <v>29</v>
      </c>
      <c r="N2578" s="6" t="str">
        <f t="shared" si="1"/>
        <v/>
      </c>
      <c r="O2578" s="6" t="str">
        <f t="shared" si="2"/>
        <v/>
      </c>
      <c r="P2578" s="6" t="str">
        <f t="shared" si="3"/>
        <v/>
      </c>
      <c r="Q2578" s="6" t="str">
        <f t="shared" si="4"/>
        <v/>
      </c>
    </row>
    <row r="2579">
      <c r="A2579" s="1" t="s">
        <v>615</v>
      </c>
      <c r="B2579" s="1" t="s">
        <v>739</v>
      </c>
      <c r="C2579" s="1" t="s">
        <v>740</v>
      </c>
      <c r="D2579" s="1" t="s">
        <v>188</v>
      </c>
      <c r="E2579" s="5" t="s">
        <v>21</v>
      </c>
      <c r="F2579" s="5" t="s">
        <v>22</v>
      </c>
      <c r="G2579" s="1" t="s">
        <v>7199</v>
      </c>
      <c r="H2579" s="1" t="s">
        <v>742</v>
      </c>
      <c r="I2579" s="1" t="s">
        <v>620</v>
      </c>
      <c r="J2579" s="5" t="s">
        <v>7193</v>
      </c>
      <c r="K2579" s="5" t="s">
        <v>6455</v>
      </c>
      <c r="L2579" s="1" t="s">
        <v>7200</v>
      </c>
      <c r="M2579" s="1" t="s">
        <v>29</v>
      </c>
      <c r="N2579" s="6" t="str">
        <f t="shared" si="1"/>
        <v/>
      </c>
      <c r="O2579" s="6" t="str">
        <f t="shared" si="2"/>
        <v/>
      </c>
      <c r="P2579" s="6" t="str">
        <f t="shared" si="3"/>
        <v/>
      </c>
      <c r="Q2579" s="6" t="str">
        <f t="shared" si="4"/>
        <v/>
      </c>
    </row>
    <row r="2580">
      <c r="A2580" s="1" t="s">
        <v>615</v>
      </c>
      <c r="B2580" s="1" t="s">
        <v>616</v>
      </c>
      <c r="C2580" s="1" t="s">
        <v>1010</v>
      </c>
      <c r="D2580" s="1" t="s">
        <v>188</v>
      </c>
      <c r="E2580" s="5" t="s">
        <v>30</v>
      </c>
      <c r="F2580" s="5" t="s">
        <v>31</v>
      </c>
      <c r="G2580" s="1" t="s">
        <v>7201</v>
      </c>
      <c r="H2580" s="1" t="s">
        <v>619</v>
      </c>
      <c r="I2580" s="1" t="s">
        <v>620</v>
      </c>
      <c r="J2580" s="5" t="s">
        <v>7202</v>
      </c>
      <c r="K2580" s="5" t="s">
        <v>6482</v>
      </c>
      <c r="L2580" s="1" t="s">
        <v>7203</v>
      </c>
      <c r="M2580" s="1" t="s">
        <v>52</v>
      </c>
      <c r="N2580" s="6" t="str">
        <f t="shared" si="1"/>
        <v/>
      </c>
      <c r="O2580" s="6" t="str">
        <f t="shared" si="2"/>
        <v/>
      </c>
      <c r="P2580" s="6" t="str">
        <f t="shared" si="3"/>
        <v/>
      </c>
      <c r="Q2580" s="6" t="str">
        <f t="shared" si="4"/>
        <v/>
      </c>
    </row>
    <row r="2581">
      <c r="A2581" s="1" t="s">
        <v>615</v>
      </c>
      <c r="B2581" s="1" t="s">
        <v>632</v>
      </c>
      <c r="C2581" s="1" t="s">
        <v>633</v>
      </c>
      <c r="D2581" s="1" t="s">
        <v>188</v>
      </c>
      <c r="E2581" s="5" t="s">
        <v>21</v>
      </c>
      <c r="F2581" s="5" t="s">
        <v>22</v>
      </c>
      <c r="G2581" s="1" t="s">
        <v>7204</v>
      </c>
      <c r="H2581" s="1" t="s">
        <v>635</v>
      </c>
      <c r="I2581" s="1" t="s">
        <v>620</v>
      </c>
      <c r="J2581" s="5" t="s">
        <v>7202</v>
      </c>
      <c r="K2581" s="5" t="s">
        <v>6506</v>
      </c>
      <c r="L2581" s="1" t="s">
        <v>7205</v>
      </c>
      <c r="M2581" s="1" t="s">
        <v>29</v>
      </c>
      <c r="N2581" s="6" t="str">
        <f t="shared" si="1"/>
        <v/>
      </c>
      <c r="O2581" s="6" t="str">
        <f t="shared" si="2"/>
        <v/>
      </c>
      <c r="P2581" s="6" t="str">
        <f t="shared" si="3"/>
        <v/>
      </c>
      <c r="Q2581" s="6" t="str">
        <f t="shared" si="4"/>
        <v/>
      </c>
    </row>
    <row r="2582">
      <c r="A2582" s="1" t="s">
        <v>691</v>
      </c>
      <c r="B2582" s="1" t="s">
        <v>1076</v>
      </c>
      <c r="C2582" s="1" t="s">
        <v>6681</v>
      </c>
      <c r="D2582" s="1" t="s">
        <v>1714</v>
      </c>
      <c r="E2582" s="5" t="s">
        <v>30</v>
      </c>
      <c r="F2582" s="5" t="s">
        <v>31</v>
      </c>
      <c r="G2582" s="1" t="s">
        <v>7206</v>
      </c>
      <c r="H2582" s="1" t="s">
        <v>6683</v>
      </c>
      <c r="I2582" s="1" t="s">
        <v>697</v>
      </c>
      <c r="J2582" s="5" t="s">
        <v>7202</v>
      </c>
      <c r="K2582" s="5" t="s">
        <v>6685</v>
      </c>
      <c r="L2582" s="1" t="s">
        <v>7207</v>
      </c>
      <c r="M2582" s="1" t="s">
        <v>29</v>
      </c>
      <c r="N2582" s="6" t="str">
        <f t="shared" si="1"/>
        <v/>
      </c>
      <c r="O2582" s="6" t="str">
        <f t="shared" si="2"/>
        <v/>
      </c>
      <c r="P2582" s="6" t="str">
        <f t="shared" si="3"/>
        <v/>
      </c>
      <c r="Q2582" s="6" t="str">
        <f t="shared" si="4"/>
        <v/>
      </c>
    </row>
    <row r="2583">
      <c r="A2583" s="1" t="s">
        <v>615</v>
      </c>
      <c r="B2583" s="1" t="s">
        <v>1104</v>
      </c>
      <c r="C2583" s="1" t="s">
        <v>1117</v>
      </c>
      <c r="D2583" s="1" t="s">
        <v>694</v>
      </c>
      <c r="E2583" s="5" t="s">
        <v>30</v>
      </c>
      <c r="F2583" s="5" t="s">
        <v>31</v>
      </c>
      <c r="G2583" s="1" t="s">
        <v>7208</v>
      </c>
      <c r="H2583" s="1" t="s">
        <v>1119</v>
      </c>
      <c r="I2583" s="1" t="s">
        <v>620</v>
      </c>
      <c r="J2583" s="5" t="s">
        <v>7202</v>
      </c>
      <c r="K2583" s="5" t="s">
        <v>6824</v>
      </c>
      <c r="L2583" s="1" t="s">
        <v>7209</v>
      </c>
      <c r="M2583" s="1" t="s">
        <v>29</v>
      </c>
      <c r="N2583" s="6" t="str">
        <f t="shared" si="1"/>
        <v/>
      </c>
      <c r="O2583" s="6" t="str">
        <f t="shared" si="2"/>
        <v/>
      </c>
      <c r="P2583" s="6" t="str">
        <f t="shared" si="3"/>
        <v/>
      </c>
      <c r="Q2583" s="6" t="str">
        <f t="shared" si="4"/>
        <v/>
      </c>
    </row>
    <row r="2584">
      <c r="A2584" s="1" t="s">
        <v>615</v>
      </c>
      <c r="B2584" s="1" t="s">
        <v>632</v>
      </c>
      <c r="C2584" s="1" t="s">
        <v>633</v>
      </c>
      <c r="D2584" s="1" t="s">
        <v>188</v>
      </c>
      <c r="E2584" s="5" t="s">
        <v>21</v>
      </c>
      <c r="F2584" s="5" t="s">
        <v>22</v>
      </c>
      <c r="G2584" s="1" t="s">
        <v>7210</v>
      </c>
      <c r="H2584" s="1" t="s">
        <v>635</v>
      </c>
      <c r="I2584" s="1" t="s">
        <v>620</v>
      </c>
      <c r="J2584" s="5" t="s">
        <v>7211</v>
      </c>
      <c r="K2584" s="5" t="s">
        <v>6788</v>
      </c>
      <c r="L2584" s="1" t="s">
        <v>7212</v>
      </c>
      <c r="M2584" s="1" t="s">
        <v>29</v>
      </c>
      <c r="N2584" s="6" t="str">
        <f t="shared" si="1"/>
        <v/>
      </c>
      <c r="O2584" s="6" t="str">
        <f t="shared" si="2"/>
        <v/>
      </c>
      <c r="P2584" s="6" t="str">
        <f t="shared" si="3"/>
        <v/>
      </c>
      <c r="Q2584" s="6" t="str">
        <f t="shared" si="4"/>
        <v/>
      </c>
    </row>
    <row r="2585">
      <c r="A2585" s="1" t="s">
        <v>17</v>
      </c>
      <c r="B2585" s="1" t="s">
        <v>929</v>
      </c>
      <c r="C2585" s="1" t="s">
        <v>930</v>
      </c>
      <c r="D2585" s="1" t="s">
        <v>188</v>
      </c>
      <c r="E2585" s="5" t="s">
        <v>21</v>
      </c>
      <c r="F2585" s="5" t="s">
        <v>22</v>
      </c>
      <c r="G2585" s="1" t="s">
        <v>7213</v>
      </c>
      <c r="H2585" s="1" t="s">
        <v>932</v>
      </c>
      <c r="I2585" s="1" t="s">
        <v>25</v>
      </c>
      <c r="J2585" s="5" t="s">
        <v>7211</v>
      </c>
      <c r="K2585" s="5" t="s">
        <v>6625</v>
      </c>
      <c r="L2585" s="1" t="s">
        <v>7214</v>
      </c>
      <c r="M2585" s="1" t="s">
        <v>52</v>
      </c>
      <c r="N2585" s="6" t="str">
        <f t="shared" si="1"/>
        <v/>
      </c>
      <c r="O2585" s="6" t="str">
        <f t="shared" si="2"/>
        <v/>
      </c>
      <c r="P2585" s="6" t="str">
        <f t="shared" si="3"/>
        <v/>
      </c>
      <c r="Q2585" s="6" t="str">
        <f t="shared" si="4"/>
        <v/>
      </c>
    </row>
    <row r="2586">
      <c r="A2586" s="1" t="s">
        <v>17</v>
      </c>
      <c r="B2586" s="1" t="s">
        <v>929</v>
      </c>
      <c r="C2586" s="1" t="s">
        <v>1254</v>
      </c>
      <c r="D2586" s="1" t="s">
        <v>46</v>
      </c>
      <c r="E2586" s="5" t="s">
        <v>30</v>
      </c>
      <c r="F2586" s="5" t="s">
        <v>31</v>
      </c>
      <c r="G2586" s="1" t="s">
        <v>7215</v>
      </c>
      <c r="H2586" s="1" t="s">
        <v>1256</v>
      </c>
      <c r="I2586" s="1" t="s">
        <v>25</v>
      </c>
      <c r="J2586" s="5" t="s">
        <v>7216</v>
      </c>
      <c r="K2586" s="5" t="s">
        <v>6586</v>
      </c>
      <c r="L2586" s="1" t="s">
        <v>7217</v>
      </c>
      <c r="M2586" s="1" t="s">
        <v>52</v>
      </c>
      <c r="N2586" s="6" t="str">
        <f t="shared" si="1"/>
        <v/>
      </c>
      <c r="O2586" s="6" t="str">
        <f t="shared" si="2"/>
        <v/>
      </c>
      <c r="P2586" s="6" t="str">
        <f t="shared" si="3"/>
        <v/>
      </c>
      <c r="Q2586" s="6" t="str">
        <f t="shared" si="4"/>
        <v/>
      </c>
    </row>
    <row r="2587">
      <c r="A2587" s="1" t="s">
        <v>691</v>
      </c>
      <c r="B2587" s="1" t="s">
        <v>692</v>
      </c>
      <c r="C2587" s="1" t="s">
        <v>693</v>
      </c>
      <c r="D2587" s="1" t="s">
        <v>694</v>
      </c>
      <c r="E2587" s="5" t="s">
        <v>21</v>
      </c>
      <c r="F2587" s="5" t="s">
        <v>22</v>
      </c>
      <c r="G2587" s="1" t="s">
        <v>7218</v>
      </c>
      <c r="H2587" s="1" t="s">
        <v>1469</v>
      </c>
      <c r="I2587" s="1" t="s">
        <v>697</v>
      </c>
      <c r="J2587" s="5" t="s">
        <v>7219</v>
      </c>
      <c r="K2587" s="5" t="s">
        <v>6867</v>
      </c>
      <c r="L2587" s="1" t="s">
        <v>7220</v>
      </c>
      <c r="M2587" s="1" t="s">
        <v>29</v>
      </c>
      <c r="N2587" s="6" t="str">
        <f t="shared" si="1"/>
        <v/>
      </c>
      <c r="O2587" s="6" t="str">
        <f t="shared" si="2"/>
        <v/>
      </c>
      <c r="P2587" s="6" t="str">
        <f t="shared" si="3"/>
        <v>1</v>
      </c>
      <c r="Q2587" s="6" t="str">
        <f t="shared" si="4"/>
        <v/>
      </c>
    </row>
    <row r="2588">
      <c r="A2588" s="1" t="s">
        <v>17</v>
      </c>
      <c r="B2588" s="1" t="s">
        <v>186</v>
      </c>
      <c r="C2588" s="1" t="s">
        <v>6487</v>
      </c>
      <c r="D2588" s="1" t="s">
        <v>315</v>
      </c>
      <c r="E2588" s="5" t="s">
        <v>30</v>
      </c>
      <c r="F2588" s="5" t="s">
        <v>31</v>
      </c>
      <c r="G2588" s="1" t="s">
        <v>7221</v>
      </c>
      <c r="H2588" s="1" t="s">
        <v>6489</v>
      </c>
      <c r="I2588" s="1" t="s">
        <v>25</v>
      </c>
      <c r="J2588" s="5" t="s">
        <v>7219</v>
      </c>
      <c r="K2588" s="5" t="s">
        <v>6334</v>
      </c>
      <c r="L2588" s="1" t="s">
        <v>7222</v>
      </c>
      <c r="M2588" s="1" t="s">
        <v>29</v>
      </c>
      <c r="N2588" s="6" t="str">
        <f t="shared" si="1"/>
        <v/>
      </c>
      <c r="O2588" s="6" t="str">
        <f t="shared" si="2"/>
        <v/>
      </c>
      <c r="P2588" s="6" t="str">
        <f t="shared" si="3"/>
        <v>1</v>
      </c>
      <c r="Q2588" s="6" t="str">
        <f t="shared" si="4"/>
        <v/>
      </c>
    </row>
    <row r="2589">
      <c r="A2589" s="1" t="s">
        <v>615</v>
      </c>
      <c r="B2589" s="1" t="s">
        <v>616</v>
      </c>
      <c r="C2589" s="1" t="s">
        <v>2750</v>
      </c>
      <c r="D2589" s="1" t="s">
        <v>188</v>
      </c>
      <c r="E2589" s="5" t="s">
        <v>21</v>
      </c>
      <c r="F2589" s="5" t="s">
        <v>22</v>
      </c>
      <c r="G2589" s="1" t="s">
        <v>7223</v>
      </c>
      <c r="H2589" s="1" t="s">
        <v>619</v>
      </c>
      <c r="I2589" s="1" t="s">
        <v>620</v>
      </c>
      <c r="J2589" s="5" t="s">
        <v>7219</v>
      </c>
      <c r="K2589" s="5" t="s">
        <v>6752</v>
      </c>
      <c r="L2589" s="1" t="s">
        <v>7224</v>
      </c>
      <c r="M2589" s="1" t="s">
        <v>29</v>
      </c>
      <c r="N2589" s="6" t="str">
        <f t="shared" si="1"/>
        <v/>
      </c>
      <c r="O2589" s="6" t="str">
        <f t="shared" si="2"/>
        <v/>
      </c>
      <c r="P2589" s="6" t="str">
        <f t="shared" si="3"/>
        <v/>
      </c>
      <c r="Q2589" s="6" t="str">
        <f t="shared" si="4"/>
        <v/>
      </c>
    </row>
    <row r="2590">
      <c r="A2590" s="1" t="s">
        <v>615</v>
      </c>
      <c r="B2590" s="1" t="s">
        <v>1104</v>
      </c>
      <c r="C2590" s="1" t="s">
        <v>1117</v>
      </c>
      <c r="D2590" s="1" t="s">
        <v>694</v>
      </c>
      <c r="E2590" s="5" t="s">
        <v>30</v>
      </c>
      <c r="F2590" s="5" t="s">
        <v>31</v>
      </c>
      <c r="G2590" s="1" t="s">
        <v>7225</v>
      </c>
      <c r="H2590" s="1" t="s">
        <v>1119</v>
      </c>
      <c r="I2590" s="1" t="s">
        <v>620</v>
      </c>
      <c r="J2590" s="5" t="s">
        <v>7219</v>
      </c>
      <c r="K2590" s="5" t="s">
        <v>6824</v>
      </c>
      <c r="L2590" s="1" t="s">
        <v>7226</v>
      </c>
      <c r="M2590" s="1" t="s">
        <v>29</v>
      </c>
      <c r="N2590" s="6" t="str">
        <f t="shared" si="1"/>
        <v/>
      </c>
      <c r="O2590" s="6" t="str">
        <f t="shared" si="2"/>
        <v/>
      </c>
      <c r="P2590" s="6" t="str">
        <f t="shared" si="3"/>
        <v/>
      </c>
      <c r="Q2590" s="6" t="str">
        <f t="shared" si="4"/>
        <v/>
      </c>
    </row>
    <row r="2591">
      <c r="A2591" s="1" t="s">
        <v>615</v>
      </c>
      <c r="B2591" s="1" t="s">
        <v>616</v>
      </c>
      <c r="C2591" s="1" t="s">
        <v>617</v>
      </c>
      <c r="D2591" s="1" t="s">
        <v>188</v>
      </c>
      <c r="E2591" s="5" t="s">
        <v>21</v>
      </c>
      <c r="F2591" s="5" t="s">
        <v>22</v>
      </c>
      <c r="G2591" s="1" t="s">
        <v>7227</v>
      </c>
      <c r="H2591" s="1" t="s">
        <v>619</v>
      </c>
      <c r="I2591" s="1" t="s">
        <v>620</v>
      </c>
      <c r="J2591" s="5" t="s">
        <v>7219</v>
      </c>
      <c r="K2591" s="5" t="s">
        <v>6611</v>
      </c>
      <c r="L2591" s="1" t="s">
        <v>7228</v>
      </c>
      <c r="M2591" s="1" t="s">
        <v>29</v>
      </c>
      <c r="N2591" s="6" t="str">
        <f t="shared" si="1"/>
        <v/>
      </c>
      <c r="O2591" s="6" t="str">
        <f t="shared" si="2"/>
        <v/>
      </c>
      <c r="P2591" s="6" t="str">
        <f t="shared" si="3"/>
        <v/>
      </c>
      <c r="Q2591" s="6" t="str">
        <f t="shared" si="4"/>
        <v/>
      </c>
    </row>
    <row r="2592">
      <c r="A2592" s="1" t="s">
        <v>17</v>
      </c>
      <c r="B2592" s="1" t="s">
        <v>929</v>
      </c>
      <c r="C2592" s="1" t="s">
        <v>1254</v>
      </c>
      <c r="D2592" s="1" t="s">
        <v>46</v>
      </c>
      <c r="E2592" s="5" t="s">
        <v>21</v>
      </c>
      <c r="F2592" s="5" t="s">
        <v>22</v>
      </c>
      <c r="G2592" s="1" t="s">
        <v>7229</v>
      </c>
      <c r="H2592" s="1" t="s">
        <v>1256</v>
      </c>
      <c r="I2592" s="1" t="s">
        <v>25</v>
      </c>
      <c r="J2592" s="5" t="s">
        <v>7230</v>
      </c>
      <c r="K2592" s="5" t="s">
        <v>6586</v>
      </c>
      <c r="L2592" s="1" t="s">
        <v>7231</v>
      </c>
      <c r="M2592" s="1" t="s">
        <v>52</v>
      </c>
      <c r="N2592" s="6" t="str">
        <f t="shared" si="1"/>
        <v/>
      </c>
      <c r="O2592" s="6" t="str">
        <f t="shared" si="2"/>
        <v/>
      </c>
      <c r="P2592" s="6" t="str">
        <f t="shared" si="3"/>
        <v/>
      </c>
      <c r="Q2592" s="6" t="str">
        <f t="shared" si="4"/>
        <v/>
      </c>
    </row>
    <row r="2593">
      <c r="A2593" s="1" t="s">
        <v>17</v>
      </c>
      <c r="B2593" s="1" t="s">
        <v>186</v>
      </c>
      <c r="C2593" s="1" t="s">
        <v>247</v>
      </c>
      <c r="D2593" s="1" t="s">
        <v>248</v>
      </c>
      <c r="E2593" s="5" t="s">
        <v>21</v>
      </c>
      <c r="F2593" s="5" t="s">
        <v>22</v>
      </c>
      <c r="G2593" s="1" t="s">
        <v>7232</v>
      </c>
      <c r="H2593" s="1" t="s">
        <v>250</v>
      </c>
      <c r="I2593" s="1" t="s">
        <v>25</v>
      </c>
      <c r="J2593" s="5" t="s">
        <v>7230</v>
      </c>
      <c r="K2593" s="5" t="s">
        <v>6368</v>
      </c>
      <c r="L2593" s="1" t="s">
        <v>7233</v>
      </c>
      <c r="M2593" s="1" t="s">
        <v>29</v>
      </c>
      <c r="N2593" s="6" t="str">
        <f t="shared" si="1"/>
        <v/>
      </c>
      <c r="O2593" s="6" t="str">
        <f t="shared" si="2"/>
        <v>1</v>
      </c>
      <c r="P2593" s="6" t="str">
        <f t="shared" si="3"/>
        <v/>
      </c>
      <c r="Q2593" s="6" t="str">
        <f t="shared" si="4"/>
        <v/>
      </c>
    </row>
    <row r="2594">
      <c r="A2594" s="1" t="s">
        <v>691</v>
      </c>
      <c r="B2594" s="1" t="s">
        <v>692</v>
      </c>
      <c r="C2594" s="1" t="s">
        <v>6908</v>
      </c>
      <c r="D2594" s="1" t="s">
        <v>248</v>
      </c>
      <c r="E2594" s="5" t="s">
        <v>30</v>
      </c>
      <c r="F2594" s="5" t="s">
        <v>31</v>
      </c>
      <c r="G2594" s="1" t="s">
        <v>7234</v>
      </c>
      <c r="H2594" s="1" t="s">
        <v>792</v>
      </c>
      <c r="I2594" s="1" t="s">
        <v>697</v>
      </c>
      <c r="J2594" s="5" t="s">
        <v>7235</v>
      </c>
      <c r="K2594" s="5" t="s">
        <v>6784</v>
      </c>
      <c r="L2594" s="1" t="s">
        <v>7236</v>
      </c>
      <c r="M2594" s="1" t="s">
        <v>29</v>
      </c>
      <c r="N2594" s="6" t="str">
        <f t="shared" si="1"/>
        <v/>
      </c>
      <c r="O2594" s="6" t="str">
        <f t="shared" si="2"/>
        <v>1</v>
      </c>
      <c r="P2594" s="6" t="str">
        <f t="shared" si="3"/>
        <v/>
      </c>
      <c r="Q2594" s="6" t="str">
        <f t="shared" si="4"/>
        <v/>
      </c>
    </row>
    <row r="2595">
      <c r="A2595" s="1" t="s">
        <v>615</v>
      </c>
      <c r="B2595" s="1" t="s">
        <v>616</v>
      </c>
      <c r="C2595" s="1" t="s">
        <v>1010</v>
      </c>
      <c r="D2595" s="1" t="s">
        <v>188</v>
      </c>
      <c r="E2595" s="5" t="s">
        <v>30</v>
      </c>
      <c r="F2595" s="5" t="s">
        <v>31</v>
      </c>
      <c r="G2595" s="1" t="s">
        <v>7237</v>
      </c>
      <c r="H2595" s="1" t="s">
        <v>619</v>
      </c>
      <c r="I2595" s="1" t="s">
        <v>620</v>
      </c>
      <c r="J2595" s="5" t="s">
        <v>7235</v>
      </c>
      <c r="K2595" s="5" t="s">
        <v>6482</v>
      </c>
      <c r="L2595" s="1" t="s">
        <v>7238</v>
      </c>
      <c r="M2595" s="1" t="s">
        <v>52</v>
      </c>
      <c r="N2595" s="6" t="str">
        <f t="shared" si="1"/>
        <v/>
      </c>
      <c r="O2595" s="6" t="str">
        <f t="shared" si="2"/>
        <v/>
      </c>
      <c r="P2595" s="6" t="str">
        <f t="shared" si="3"/>
        <v/>
      </c>
      <c r="Q2595" s="6" t="str">
        <f t="shared" si="4"/>
        <v/>
      </c>
    </row>
    <row r="2596">
      <c r="A2596" s="1" t="s">
        <v>17</v>
      </c>
      <c r="B2596" s="1" t="s">
        <v>929</v>
      </c>
      <c r="C2596" s="1" t="s">
        <v>1254</v>
      </c>
      <c r="D2596" s="1" t="s">
        <v>46</v>
      </c>
      <c r="E2596" s="5" t="s">
        <v>21</v>
      </c>
      <c r="F2596" s="5" t="s">
        <v>22</v>
      </c>
      <c r="G2596" s="1" t="s">
        <v>7239</v>
      </c>
      <c r="H2596" s="1" t="s">
        <v>1256</v>
      </c>
      <c r="I2596" s="1" t="s">
        <v>25</v>
      </c>
      <c r="J2596" s="5" t="s">
        <v>7240</v>
      </c>
      <c r="K2596" s="5" t="s">
        <v>6586</v>
      </c>
      <c r="L2596" s="1" t="s">
        <v>7241</v>
      </c>
      <c r="M2596" s="1" t="s">
        <v>29</v>
      </c>
      <c r="N2596" s="6" t="str">
        <f t="shared" si="1"/>
        <v/>
      </c>
      <c r="O2596" s="6" t="str">
        <f t="shared" si="2"/>
        <v/>
      </c>
      <c r="P2596" s="6" t="str">
        <f t="shared" si="3"/>
        <v/>
      </c>
      <c r="Q2596" s="6" t="str">
        <f t="shared" si="4"/>
        <v/>
      </c>
    </row>
    <row r="2597">
      <c r="A2597" s="1" t="s">
        <v>615</v>
      </c>
      <c r="B2597" s="1" t="s">
        <v>1104</v>
      </c>
      <c r="C2597" s="1" t="s">
        <v>1105</v>
      </c>
      <c r="D2597" s="1" t="s">
        <v>46</v>
      </c>
      <c r="E2597" s="5" t="s">
        <v>30</v>
      </c>
      <c r="F2597" s="5" t="s">
        <v>31</v>
      </c>
      <c r="G2597" s="1" t="s">
        <v>7242</v>
      </c>
      <c r="H2597" s="1" t="s">
        <v>1107</v>
      </c>
      <c r="I2597" s="1" t="s">
        <v>620</v>
      </c>
      <c r="J2597" s="5" t="s">
        <v>7240</v>
      </c>
      <c r="K2597" s="5" t="s">
        <v>6824</v>
      </c>
      <c r="L2597" s="1" t="s">
        <v>7243</v>
      </c>
      <c r="M2597" s="1" t="s">
        <v>29</v>
      </c>
      <c r="N2597" s="6" t="str">
        <f t="shared" si="1"/>
        <v/>
      </c>
      <c r="O2597" s="6" t="str">
        <f t="shared" si="2"/>
        <v/>
      </c>
      <c r="P2597" s="6" t="str">
        <f t="shared" si="3"/>
        <v/>
      </c>
      <c r="Q2597" s="6" t="str">
        <f t="shared" si="4"/>
        <v/>
      </c>
    </row>
    <row r="2598">
      <c r="A2598" s="1" t="s">
        <v>17</v>
      </c>
      <c r="B2598" s="1" t="s">
        <v>18</v>
      </c>
      <c r="C2598" s="1" t="s">
        <v>2952</v>
      </c>
      <c r="D2598" s="1" t="s">
        <v>46</v>
      </c>
      <c r="E2598" s="5" t="s">
        <v>30</v>
      </c>
      <c r="F2598" s="5" t="s">
        <v>31</v>
      </c>
      <c r="G2598" s="1" t="s">
        <v>7244</v>
      </c>
      <c r="H2598" s="1" t="s">
        <v>2954</v>
      </c>
      <c r="I2598" s="1" t="s">
        <v>25</v>
      </c>
      <c r="J2598" s="5" t="s">
        <v>7240</v>
      </c>
      <c r="K2598" s="5" t="s">
        <v>6492</v>
      </c>
      <c r="L2598" s="1" t="s">
        <v>7245</v>
      </c>
      <c r="M2598" s="1" t="s">
        <v>29</v>
      </c>
      <c r="N2598" s="6" t="str">
        <f t="shared" si="1"/>
        <v>1</v>
      </c>
      <c r="O2598" s="6" t="str">
        <f t="shared" si="2"/>
        <v/>
      </c>
      <c r="P2598" s="6" t="str">
        <f t="shared" si="3"/>
        <v/>
      </c>
      <c r="Q2598" s="6" t="str">
        <f t="shared" si="4"/>
        <v/>
      </c>
    </row>
    <row r="2599">
      <c r="A2599" s="1" t="s">
        <v>615</v>
      </c>
      <c r="B2599" s="1" t="s">
        <v>632</v>
      </c>
      <c r="C2599" s="1" t="s">
        <v>633</v>
      </c>
      <c r="D2599" s="1" t="s">
        <v>188</v>
      </c>
      <c r="E2599" s="5" t="s">
        <v>21</v>
      </c>
      <c r="F2599" s="5" t="s">
        <v>22</v>
      </c>
      <c r="G2599" s="1" t="s">
        <v>7246</v>
      </c>
      <c r="H2599" s="1" t="s">
        <v>635</v>
      </c>
      <c r="I2599" s="1" t="s">
        <v>620</v>
      </c>
      <c r="J2599" s="5" t="s">
        <v>7247</v>
      </c>
      <c r="K2599" s="5" t="s">
        <v>6788</v>
      </c>
      <c r="L2599" s="1" t="s">
        <v>7248</v>
      </c>
      <c r="M2599" s="1" t="s">
        <v>29</v>
      </c>
      <c r="N2599" s="6" t="str">
        <f t="shared" si="1"/>
        <v/>
      </c>
      <c r="O2599" s="6" t="str">
        <f t="shared" si="2"/>
        <v/>
      </c>
      <c r="P2599" s="6" t="str">
        <f t="shared" si="3"/>
        <v/>
      </c>
      <c r="Q2599" s="6" t="str">
        <f t="shared" si="4"/>
        <v/>
      </c>
    </row>
    <row r="2600">
      <c r="A2600" s="1" t="s">
        <v>615</v>
      </c>
      <c r="B2600" s="1" t="s">
        <v>616</v>
      </c>
      <c r="C2600" s="1" t="s">
        <v>2750</v>
      </c>
      <c r="D2600" s="1" t="s">
        <v>188</v>
      </c>
      <c r="E2600" s="5" t="s">
        <v>21</v>
      </c>
      <c r="F2600" s="5" t="s">
        <v>22</v>
      </c>
      <c r="G2600" s="1" t="s">
        <v>7249</v>
      </c>
      <c r="H2600" s="1" t="s">
        <v>619</v>
      </c>
      <c r="I2600" s="1" t="s">
        <v>620</v>
      </c>
      <c r="J2600" s="5" t="s">
        <v>7247</v>
      </c>
      <c r="K2600" s="5" t="s">
        <v>6752</v>
      </c>
      <c r="L2600" s="1" t="s">
        <v>7250</v>
      </c>
      <c r="M2600" s="1" t="s">
        <v>29</v>
      </c>
      <c r="N2600" s="6" t="str">
        <f t="shared" si="1"/>
        <v/>
      </c>
      <c r="O2600" s="6" t="str">
        <f t="shared" si="2"/>
        <v/>
      </c>
      <c r="P2600" s="6" t="str">
        <f t="shared" si="3"/>
        <v/>
      </c>
      <c r="Q2600" s="6" t="str">
        <f t="shared" si="4"/>
        <v/>
      </c>
    </row>
    <row r="2601">
      <c r="A2601" s="1" t="s">
        <v>615</v>
      </c>
      <c r="B2601" s="1" t="s">
        <v>632</v>
      </c>
      <c r="C2601" s="1" t="s">
        <v>633</v>
      </c>
      <c r="D2601" s="1" t="s">
        <v>188</v>
      </c>
      <c r="E2601" s="5" t="s">
        <v>21</v>
      </c>
      <c r="F2601" s="5" t="s">
        <v>22</v>
      </c>
      <c r="G2601" s="1" t="s">
        <v>7251</v>
      </c>
      <c r="H2601" s="1" t="s">
        <v>635</v>
      </c>
      <c r="I2601" s="1" t="s">
        <v>620</v>
      </c>
      <c r="J2601" s="5" t="s">
        <v>7252</v>
      </c>
      <c r="K2601" s="5" t="s">
        <v>6506</v>
      </c>
      <c r="L2601" s="1" t="s">
        <v>7253</v>
      </c>
      <c r="M2601" s="1" t="s">
        <v>29</v>
      </c>
      <c r="N2601" s="6" t="str">
        <f t="shared" si="1"/>
        <v/>
      </c>
      <c r="O2601" s="6" t="str">
        <f t="shared" si="2"/>
        <v/>
      </c>
      <c r="P2601" s="6" t="str">
        <f t="shared" si="3"/>
        <v/>
      </c>
      <c r="Q2601" s="6" t="str">
        <f t="shared" si="4"/>
        <v/>
      </c>
    </row>
    <row r="2602">
      <c r="A2602" s="1" t="s">
        <v>17</v>
      </c>
      <c r="B2602" s="1" t="s">
        <v>929</v>
      </c>
      <c r="C2602" s="1" t="s">
        <v>1254</v>
      </c>
      <c r="D2602" s="1" t="s">
        <v>46</v>
      </c>
      <c r="E2602" s="5" t="s">
        <v>21</v>
      </c>
      <c r="F2602" s="5" t="s">
        <v>22</v>
      </c>
      <c r="G2602" s="1" t="s">
        <v>7254</v>
      </c>
      <c r="H2602" s="1" t="s">
        <v>1256</v>
      </c>
      <c r="I2602" s="1" t="s">
        <v>25</v>
      </c>
      <c r="J2602" s="5" t="s">
        <v>7252</v>
      </c>
      <c r="K2602" s="5" t="s">
        <v>6586</v>
      </c>
      <c r="L2602" s="1" t="s">
        <v>7255</v>
      </c>
      <c r="M2602" s="1" t="s">
        <v>29</v>
      </c>
      <c r="N2602" s="6" t="str">
        <f t="shared" si="1"/>
        <v>1</v>
      </c>
      <c r="O2602" s="6" t="str">
        <f t="shared" si="2"/>
        <v/>
      </c>
      <c r="P2602" s="6" t="str">
        <f t="shared" si="3"/>
        <v/>
      </c>
      <c r="Q2602" s="6" t="str">
        <f t="shared" si="4"/>
        <v/>
      </c>
    </row>
    <row r="2603">
      <c r="A2603" s="1" t="s">
        <v>691</v>
      </c>
      <c r="B2603" s="1" t="s">
        <v>1076</v>
      </c>
      <c r="C2603" s="1" t="s">
        <v>6681</v>
      </c>
      <c r="D2603" s="1" t="s">
        <v>1714</v>
      </c>
      <c r="E2603" s="5" t="s">
        <v>21</v>
      </c>
      <c r="F2603" s="5" t="s">
        <v>22</v>
      </c>
      <c r="G2603" s="1" t="s">
        <v>7256</v>
      </c>
      <c r="H2603" s="1" t="s">
        <v>6683</v>
      </c>
      <c r="I2603" s="1" t="s">
        <v>697</v>
      </c>
      <c r="J2603" s="5" t="s">
        <v>7252</v>
      </c>
      <c r="K2603" s="5" t="s">
        <v>6685</v>
      </c>
      <c r="L2603" s="1" t="s">
        <v>7257</v>
      </c>
      <c r="M2603" s="1" t="s">
        <v>29</v>
      </c>
      <c r="N2603" s="6" t="str">
        <f t="shared" si="1"/>
        <v/>
      </c>
      <c r="O2603" s="6" t="str">
        <f t="shared" si="2"/>
        <v/>
      </c>
      <c r="P2603" s="6" t="str">
        <f t="shared" si="3"/>
        <v/>
      </c>
      <c r="Q2603" s="6" t="str">
        <f t="shared" si="4"/>
        <v/>
      </c>
    </row>
    <row r="2604">
      <c r="A2604" s="1" t="s">
        <v>17</v>
      </c>
      <c r="B2604" s="1" t="s">
        <v>500</v>
      </c>
      <c r="C2604" s="1" t="s">
        <v>6303</v>
      </c>
      <c r="D2604" s="1" t="s">
        <v>20</v>
      </c>
      <c r="E2604" s="5" t="s">
        <v>21</v>
      </c>
      <c r="F2604" s="5" t="s">
        <v>22</v>
      </c>
      <c r="G2604" s="1" t="s">
        <v>7258</v>
      </c>
      <c r="H2604" s="1" t="s">
        <v>6305</v>
      </c>
      <c r="I2604" s="1" t="s">
        <v>25</v>
      </c>
      <c r="J2604" s="5" t="s">
        <v>7259</v>
      </c>
      <c r="K2604" s="5" t="s">
        <v>6626</v>
      </c>
      <c r="L2604" s="1" t="s">
        <v>7260</v>
      </c>
      <c r="M2604" s="1" t="s">
        <v>29</v>
      </c>
      <c r="N2604" s="6" t="str">
        <f t="shared" si="1"/>
        <v/>
      </c>
      <c r="O2604" s="6" t="str">
        <f t="shared" si="2"/>
        <v/>
      </c>
      <c r="P2604" s="6" t="str">
        <f t="shared" si="3"/>
        <v/>
      </c>
      <c r="Q2604" s="6" t="str">
        <f t="shared" si="4"/>
        <v/>
      </c>
    </row>
    <row r="2605">
      <c r="A2605" s="1" t="s">
        <v>615</v>
      </c>
      <c r="B2605" s="1" t="s">
        <v>616</v>
      </c>
      <c r="C2605" s="1" t="s">
        <v>1010</v>
      </c>
      <c r="D2605" s="1" t="s">
        <v>188</v>
      </c>
      <c r="E2605" s="5" t="s">
        <v>21</v>
      </c>
      <c r="F2605" s="5" t="s">
        <v>22</v>
      </c>
      <c r="G2605" s="1" t="s">
        <v>7261</v>
      </c>
      <c r="H2605" s="1" t="s">
        <v>619</v>
      </c>
      <c r="I2605" s="1" t="s">
        <v>620</v>
      </c>
      <c r="J2605" s="5" t="s">
        <v>7259</v>
      </c>
      <c r="K2605" s="5" t="s">
        <v>6482</v>
      </c>
      <c r="L2605" s="1" t="s">
        <v>7262</v>
      </c>
      <c r="M2605" s="1" t="s">
        <v>52</v>
      </c>
      <c r="N2605" s="6" t="str">
        <f t="shared" si="1"/>
        <v/>
      </c>
      <c r="O2605" s="6" t="str">
        <f t="shared" si="2"/>
        <v/>
      </c>
      <c r="P2605" s="6" t="str">
        <f t="shared" si="3"/>
        <v/>
      </c>
      <c r="Q2605" s="6" t="str">
        <f t="shared" si="4"/>
        <v/>
      </c>
    </row>
    <row r="2606">
      <c r="A2606" s="1" t="s">
        <v>17</v>
      </c>
      <c r="B2606" s="1" t="s">
        <v>81</v>
      </c>
      <c r="C2606" s="1" t="s">
        <v>471</v>
      </c>
      <c r="D2606" s="1" t="s">
        <v>46</v>
      </c>
      <c r="E2606" s="5" t="s">
        <v>30</v>
      </c>
      <c r="F2606" s="5" t="s">
        <v>31</v>
      </c>
      <c r="G2606" s="1" t="s">
        <v>7263</v>
      </c>
      <c r="H2606" s="1" t="s">
        <v>473</v>
      </c>
      <c r="I2606" s="1" t="s">
        <v>25</v>
      </c>
      <c r="J2606" s="5" t="s">
        <v>7264</v>
      </c>
      <c r="K2606" s="5" t="s">
        <v>6394</v>
      </c>
      <c r="L2606" s="1" t="s">
        <v>7265</v>
      </c>
      <c r="M2606" s="1" t="s">
        <v>29</v>
      </c>
      <c r="N2606" s="6" t="str">
        <f t="shared" si="1"/>
        <v/>
      </c>
      <c r="O2606" s="6" t="str">
        <f t="shared" si="2"/>
        <v/>
      </c>
      <c r="P2606" s="6" t="str">
        <f t="shared" si="3"/>
        <v>1</v>
      </c>
      <c r="Q2606" s="6" t="str">
        <f t="shared" si="4"/>
        <v/>
      </c>
    </row>
    <row r="2607">
      <c r="A2607" s="1" t="s">
        <v>17</v>
      </c>
      <c r="B2607" s="1" t="s">
        <v>18</v>
      </c>
      <c r="C2607" s="1" t="s">
        <v>2952</v>
      </c>
      <c r="D2607" s="1" t="s">
        <v>46</v>
      </c>
      <c r="E2607" s="5" t="s">
        <v>21</v>
      </c>
      <c r="F2607" s="5" t="s">
        <v>22</v>
      </c>
      <c r="G2607" s="1" t="s">
        <v>7266</v>
      </c>
      <c r="H2607" s="1" t="s">
        <v>2954</v>
      </c>
      <c r="I2607" s="1" t="s">
        <v>25</v>
      </c>
      <c r="J2607" s="5" t="s">
        <v>7264</v>
      </c>
      <c r="K2607" s="5" t="s">
        <v>6824</v>
      </c>
      <c r="L2607" s="1" t="s">
        <v>7267</v>
      </c>
      <c r="M2607" s="1" t="s">
        <v>29</v>
      </c>
      <c r="N2607" s="6" t="str">
        <f t="shared" si="1"/>
        <v/>
      </c>
      <c r="O2607" s="6" t="str">
        <f t="shared" si="2"/>
        <v/>
      </c>
      <c r="P2607" s="6" t="str">
        <f t="shared" si="3"/>
        <v/>
      </c>
      <c r="Q2607" s="6" t="str">
        <f t="shared" si="4"/>
        <v/>
      </c>
    </row>
    <row r="2608">
      <c r="A2608" s="1" t="s">
        <v>615</v>
      </c>
      <c r="B2608" s="1" t="s">
        <v>1104</v>
      </c>
      <c r="C2608" s="1" t="s">
        <v>1117</v>
      </c>
      <c r="D2608" s="1" t="s">
        <v>694</v>
      </c>
      <c r="E2608" s="5" t="s">
        <v>30</v>
      </c>
      <c r="F2608" s="5" t="s">
        <v>31</v>
      </c>
      <c r="G2608" s="1" t="s">
        <v>7268</v>
      </c>
      <c r="H2608" s="1" t="s">
        <v>1119</v>
      </c>
      <c r="I2608" s="1" t="s">
        <v>620</v>
      </c>
      <c r="J2608" s="5" t="s">
        <v>7264</v>
      </c>
      <c r="K2608" s="5" t="s">
        <v>6824</v>
      </c>
      <c r="L2608" s="1" t="s">
        <v>7269</v>
      </c>
      <c r="M2608" s="1" t="s">
        <v>29</v>
      </c>
      <c r="N2608" s="6" t="str">
        <f t="shared" si="1"/>
        <v/>
      </c>
      <c r="O2608" s="6" t="str">
        <f t="shared" si="2"/>
        <v/>
      </c>
      <c r="P2608" s="6" t="str">
        <f t="shared" si="3"/>
        <v/>
      </c>
      <c r="Q2608" s="6" t="str">
        <f t="shared" si="4"/>
        <v/>
      </c>
    </row>
    <row r="2609">
      <c r="A2609" s="1" t="s">
        <v>615</v>
      </c>
      <c r="B2609" s="1" t="s">
        <v>632</v>
      </c>
      <c r="C2609" s="1" t="s">
        <v>633</v>
      </c>
      <c r="D2609" s="1" t="s">
        <v>188</v>
      </c>
      <c r="E2609" s="5" t="s">
        <v>21</v>
      </c>
      <c r="F2609" s="5" t="s">
        <v>22</v>
      </c>
      <c r="G2609" s="1" t="s">
        <v>7270</v>
      </c>
      <c r="H2609" s="1" t="s">
        <v>635</v>
      </c>
      <c r="I2609" s="1" t="s">
        <v>620</v>
      </c>
      <c r="J2609" s="5" t="s">
        <v>7271</v>
      </c>
      <c r="K2609" s="5" t="s">
        <v>6788</v>
      </c>
      <c r="L2609" s="1" t="s">
        <v>7272</v>
      </c>
      <c r="M2609" s="1" t="s">
        <v>29</v>
      </c>
      <c r="N2609" s="6" t="str">
        <f t="shared" si="1"/>
        <v/>
      </c>
      <c r="O2609" s="6" t="str">
        <f t="shared" si="2"/>
        <v/>
      </c>
      <c r="P2609" s="6" t="str">
        <f t="shared" si="3"/>
        <v/>
      </c>
      <c r="Q2609" s="6" t="str">
        <f t="shared" si="4"/>
        <v/>
      </c>
    </row>
    <row r="2610">
      <c r="A2610" s="1" t="s">
        <v>17</v>
      </c>
      <c r="B2610" s="1" t="s">
        <v>266</v>
      </c>
      <c r="C2610" s="1" t="s">
        <v>6518</v>
      </c>
      <c r="D2610" s="1" t="s">
        <v>46</v>
      </c>
      <c r="E2610" s="5" t="s">
        <v>30</v>
      </c>
      <c r="F2610" s="5" t="s">
        <v>31</v>
      </c>
      <c r="G2610" s="1" t="s">
        <v>7273</v>
      </c>
      <c r="H2610" s="1" t="s">
        <v>6520</v>
      </c>
      <c r="I2610" s="1" t="s">
        <v>25</v>
      </c>
      <c r="J2610" s="5" t="s">
        <v>7271</v>
      </c>
      <c r="K2610" s="5" t="s">
        <v>6522</v>
      </c>
      <c r="L2610" s="1" t="s">
        <v>7274</v>
      </c>
      <c r="M2610" s="1" t="s">
        <v>29</v>
      </c>
      <c r="N2610" s="6" t="str">
        <f t="shared" si="1"/>
        <v/>
      </c>
      <c r="O2610" s="6" t="str">
        <f t="shared" si="2"/>
        <v/>
      </c>
      <c r="P2610" s="6" t="str">
        <f t="shared" si="3"/>
        <v/>
      </c>
      <c r="Q2610" s="6" t="str">
        <f t="shared" si="4"/>
        <v/>
      </c>
    </row>
    <row r="2611">
      <c r="A2611" s="1" t="s">
        <v>615</v>
      </c>
      <c r="B2611" s="1" t="s">
        <v>616</v>
      </c>
      <c r="C2611" s="1" t="s">
        <v>2750</v>
      </c>
      <c r="D2611" s="1" t="s">
        <v>188</v>
      </c>
      <c r="E2611" s="5" t="s">
        <v>21</v>
      </c>
      <c r="F2611" s="5" t="s">
        <v>22</v>
      </c>
      <c r="G2611" s="1" t="s">
        <v>7275</v>
      </c>
      <c r="H2611" s="1" t="s">
        <v>619</v>
      </c>
      <c r="I2611" s="1" t="s">
        <v>620</v>
      </c>
      <c r="J2611" s="5" t="s">
        <v>7271</v>
      </c>
      <c r="K2611" s="5" t="s">
        <v>6752</v>
      </c>
      <c r="L2611" s="1" t="s">
        <v>7276</v>
      </c>
      <c r="M2611" s="1" t="s">
        <v>29</v>
      </c>
      <c r="N2611" s="6" t="str">
        <f t="shared" si="1"/>
        <v/>
      </c>
      <c r="O2611" s="6" t="str">
        <f t="shared" si="2"/>
        <v/>
      </c>
      <c r="P2611" s="6" t="str">
        <f t="shared" si="3"/>
        <v/>
      </c>
      <c r="Q2611" s="6" t="str">
        <f t="shared" si="4"/>
        <v/>
      </c>
    </row>
    <row r="2612">
      <c r="A2612" s="1" t="s">
        <v>691</v>
      </c>
      <c r="B2612" s="1" t="s">
        <v>692</v>
      </c>
      <c r="C2612" s="1" t="s">
        <v>693</v>
      </c>
      <c r="D2612" s="1" t="s">
        <v>694</v>
      </c>
      <c r="E2612" s="5" t="s">
        <v>21</v>
      </c>
      <c r="F2612" s="5" t="s">
        <v>22</v>
      </c>
      <c r="G2612" s="1" t="s">
        <v>7277</v>
      </c>
      <c r="H2612" s="1" t="s">
        <v>1469</v>
      </c>
      <c r="I2612" s="1" t="s">
        <v>697</v>
      </c>
      <c r="J2612" s="5" t="s">
        <v>7278</v>
      </c>
      <c r="K2612" s="5" t="s">
        <v>6867</v>
      </c>
      <c r="L2612" s="1" t="s">
        <v>7279</v>
      </c>
      <c r="M2612" s="1" t="s">
        <v>29</v>
      </c>
      <c r="N2612" s="6" t="str">
        <f t="shared" si="1"/>
        <v/>
      </c>
      <c r="O2612" s="6" t="str">
        <f t="shared" si="2"/>
        <v/>
      </c>
      <c r="P2612" s="6" t="str">
        <f t="shared" si="3"/>
        <v/>
      </c>
      <c r="Q2612" s="6" t="str">
        <f t="shared" si="4"/>
        <v/>
      </c>
    </row>
    <row r="2613">
      <c r="A2613" s="1" t="s">
        <v>615</v>
      </c>
      <c r="B2613" s="1" t="s">
        <v>1104</v>
      </c>
      <c r="C2613" s="1" t="s">
        <v>1117</v>
      </c>
      <c r="D2613" s="1" t="s">
        <v>694</v>
      </c>
      <c r="E2613" s="5" t="s">
        <v>21</v>
      </c>
      <c r="F2613" s="5" t="s">
        <v>22</v>
      </c>
      <c r="G2613" s="1" t="s">
        <v>7280</v>
      </c>
      <c r="H2613" s="1" t="s">
        <v>1119</v>
      </c>
      <c r="I2613" s="1" t="s">
        <v>620</v>
      </c>
      <c r="J2613" s="5" t="s">
        <v>7281</v>
      </c>
      <c r="K2613" s="5" t="s">
        <v>6824</v>
      </c>
      <c r="L2613" s="1" t="s">
        <v>7282</v>
      </c>
      <c r="M2613" s="1" t="s">
        <v>29</v>
      </c>
      <c r="N2613" s="6" t="str">
        <f t="shared" si="1"/>
        <v/>
      </c>
      <c r="O2613" s="6" t="str">
        <f t="shared" si="2"/>
        <v/>
      </c>
      <c r="P2613" s="6" t="str">
        <f t="shared" si="3"/>
        <v/>
      </c>
      <c r="Q2613" s="6" t="str">
        <f t="shared" si="4"/>
        <v/>
      </c>
    </row>
    <row r="2614">
      <c r="A2614" s="1" t="s">
        <v>17</v>
      </c>
      <c r="B2614" s="1" t="s">
        <v>929</v>
      </c>
      <c r="C2614" s="1" t="s">
        <v>930</v>
      </c>
      <c r="D2614" s="1" t="s">
        <v>188</v>
      </c>
      <c r="E2614" s="5" t="s">
        <v>21</v>
      </c>
      <c r="F2614" s="5" t="s">
        <v>22</v>
      </c>
      <c r="G2614" s="1" t="s">
        <v>7283</v>
      </c>
      <c r="H2614" s="1" t="s">
        <v>932</v>
      </c>
      <c r="I2614" s="1" t="s">
        <v>25</v>
      </c>
      <c r="J2614" s="5" t="s">
        <v>7281</v>
      </c>
      <c r="K2614" s="5" t="s">
        <v>6625</v>
      </c>
      <c r="L2614" s="1" t="s">
        <v>7284</v>
      </c>
      <c r="M2614" s="1" t="s">
        <v>52</v>
      </c>
      <c r="N2614" s="6" t="str">
        <f t="shared" si="1"/>
        <v/>
      </c>
      <c r="O2614" s="6" t="str">
        <f t="shared" si="2"/>
        <v/>
      </c>
      <c r="P2614" s="6" t="str">
        <f t="shared" si="3"/>
        <v/>
      </c>
      <c r="Q2614" s="6" t="str">
        <f t="shared" si="4"/>
        <v/>
      </c>
    </row>
    <row r="2615">
      <c r="A2615" s="1" t="s">
        <v>615</v>
      </c>
      <c r="B2615" s="1" t="s">
        <v>1104</v>
      </c>
      <c r="C2615" s="1" t="s">
        <v>1117</v>
      </c>
      <c r="D2615" s="1" t="s">
        <v>694</v>
      </c>
      <c r="E2615" s="5" t="s">
        <v>30</v>
      </c>
      <c r="F2615" s="5" t="s">
        <v>31</v>
      </c>
      <c r="G2615" s="1" t="s">
        <v>7285</v>
      </c>
      <c r="H2615" s="1" t="s">
        <v>1119</v>
      </c>
      <c r="I2615" s="1" t="s">
        <v>620</v>
      </c>
      <c r="J2615" s="5" t="s">
        <v>7286</v>
      </c>
      <c r="K2615" s="5" t="s">
        <v>6476</v>
      </c>
      <c r="L2615" s="1" t="s">
        <v>7287</v>
      </c>
      <c r="M2615" s="1" t="s">
        <v>29</v>
      </c>
      <c r="N2615" s="6" t="str">
        <f t="shared" si="1"/>
        <v/>
      </c>
      <c r="O2615" s="6" t="str">
        <f t="shared" si="2"/>
        <v/>
      </c>
      <c r="P2615" s="6" t="str">
        <f t="shared" si="3"/>
        <v/>
      </c>
      <c r="Q2615" s="6" t="str">
        <f t="shared" si="4"/>
        <v/>
      </c>
    </row>
    <row r="2616">
      <c r="A2616" s="1" t="s">
        <v>615</v>
      </c>
      <c r="B2616" s="1" t="s">
        <v>632</v>
      </c>
      <c r="C2616" s="1" t="s">
        <v>633</v>
      </c>
      <c r="D2616" s="1" t="s">
        <v>188</v>
      </c>
      <c r="E2616" s="5" t="s">
        <v>21</v>
      </c>
      <c r="F2616" s="5" t="s">
        <v>22</v>
      </c>
      <c r="G2616" s="1" t="s">
        <v>5425</v>
      </c>
      <c r="H2616" s="1" t="s">
        <v>635</v>
      </c>
      <c r="I2616" s="1" t="s">
        <v>620</v>
      </c>
      <c r="J2616" s="5" t="s">
        <v>7286</v>
      </c>
      <c r="K2616" s="5" t="s">
        <v>6506</v>
      </c>
      <c r="L2616" s="1" t="s">
        <v>7288</v>
      </c>
      <c r="M2616" s="1" t="s">
        <v>29</v>
      </c>
      <c r="N2616" s="6" t="str">
        <f t="shared" si="1"/>
        <v/>
      </c>
      <c r="O2616" s="6" t="str">
        <f t="shared" si="2"/>
        <v/>
      </c>
      <c r="P2616" s="6" t="str">
        <f t="shared" si="3"/>
        <v/>
      </c>
      <c r="Q2616" s="6" t="str">
        <f t="shared" si="4"/>
        <v/>
      </c>
    </row>
    <row r="2617">
      <c r="A2617" s="1" t="s">
        <v>615</v>
      </c>
      <c r="B2617" s="1" t="s">
        <v>1104</v>
      </c>
      <c r="C2617" s="1" t="s">
        <v>1117</v>
      </c>
      <c r="D2617" s="1" t="s">
        <v>694</v>
      </c>
      <c r="E2617" s="5" t="s">
        <v>21</v>
      </c>
      <c r="F2617" s="5" t="s">
        <v>22</v>
      </c>
      <c r="G2617" s="1" t="s">
        <v>7289</v>
      </c>
      <c r="H2617" s="1" t="s">
        <v>1119</v>
      </c>
      <c r="I2617" s="1" t="s">
        <v>620</v>
      </c>
      <c r="J2617" s="5" t="s">
        <v>7290</v>
      </c>
      <c r="K2617" s="5" t="s">
        <v>6476</v>
      </c>
      <c r="L2617" s="1" t="s">
        <v>7291</v>
      </c>
      <c r="M2617" s="1" t="s">
        <v>29</v>
      </c>
      <c r="N2617" s="6" t="str">
        <f t="shared" si="1"/>
        <v/>
      </c>
      <c r="O2617" s="6" t="str">
        <f t="shared" si="2"/>
        <v/>
      </c>
      <c r="P2617" s="6" t="str">
        <f t="shared" si="3"/>
        <v/>
      </c>
      <c r="Q2617" s="6" t="str">
        <f t="shared" si="4"/>
        <v/>
      </c>
    </row>
    <row r="2618">
      <c r="A2618" s="1" t="s">
        <v>17</v>
      </c>
      <c r="B2618" s="1" t="s">
        <v>500</v>
      </c>
      <c r="C2618" s="1" t="s">
        <v>6303</v>
      </c>
      <c r="D2618" s="1" t="s">
        <v>20</v>
      </c>
      <c r="E2618" s="5" t="s">
        <v>21</v>
      </c>
      <c r="F2618" s="5" t="s">
        <v>22</v>
      </c>
      <c r="G2618" s="1" t="s">
        <v>7292</v>
      </c>
      <c r="H2618" s="1" t="s">
        <v>6305</v>
      </c>
      <c r="I2618" s="1" t="s">
        <v>25</v>
      </c>
      <c r="J2618" s="5" t="s">
        <v>7290</v>
      </c>
      <c r="K2618" s="5" t="s">
        <v>6626</v>
      </c>
      <c r="L2618" s="1" t="s">
        <v>7293</v>
      </c>
      <c r="M2618" s="1" t="s">
        <v>29</v>
      </c>
      <c r="N2618" s="6" t="str">
        <f t="shared" si="1"/>
        <v/>
      </c>
      <c r="O2618" s="6" t="str">
        <f t="shared" si="2"/>
        <v/>
      </c>
      <c r="P2618" s="6" t="str">
        <f t="shared" si="3"/>
        <v/>
      </c>
      <c r="Q2618" s="6" t="str">
        <f t="shared" si="4"/>
        <v/>
      </c>
    </row>
    <row r="2619">
      <c r="A2619" s="1" t="s">
        <v>17</v>
      </c>
      <c r="B2619" s="1" t="s">
        <v>266</v>
      </c>
      <c r="C2619" s="1" t="s">
        <v>6518</v>
      </c>
      <c r="D2619" s="1" t="s">
        <v>46</v>
      </c>
      <c r="E2619" s="5" t="s">
        <v>30</v>
      </c>
      <c r="F2619" s="5" t="s">
        <v>31</v>
      </c>
      <c r="G2619" s="1" t="s">
        <v>7294</v>
      </c>
      <c r="H2619" s="1" t="s">
        <v>6520</v>
      </c>
      <c r="I2619" s="1" t="s">
        <v>25</v>
      </c>
      <c r="J2619" s="5" t="s">
        <v>7295</v>
      </c>
      <c r="K2619" s="5" t="s">
        <v>6522</v>
      </c>
      <c r="L2619" s="1" t="s">
        <v>7296</v>
      </c>
      <c r="M2619" s="1" t="s">
        <v>29</v>
      </c>
      <c r="N2619" s="6" t="str">
        <f t="shared" si="1"/>
        <v/>
      </c>
      <c r="O2619" s="6" t="str">
        <f t="shared" si="2"/>
        <v/>
      </c>
      <c r="P2619" s="6" t="str">
        <f t="shared" si="3"/>
        <v/>
      </c>
      <c r="Q2619" s="6" t="str">
        <f t="shared" si="4"/>
        <v/>
      </c>
    </row>
    <row r="2620">
      <c r="A2620" s="1" t="s">
        <v>17</v>
      </c>
      <c r="B2620" s="1" t="s">
        <v>186</v>
      </c>
      <c r="C2620" s="1" t="s">
        <v>6487</v>
      </c>
      <c r="D2620" s="1" t="s">
        <v>315</v>
      </c>
      <c r="E2620" s="5" t="s">
        <v>21</v>
      </c>
      <c r="F2620" s="5" t="s">
        <v>22</v>
      </c>
      <c r="G2620" s="1" t="s">
        <v>7297</v>
      </c>
      <c r="H2620" s="1" t="s">
        <v>6489</v>
      </c>
      <c r="I2620" s="1" t="s">
        <v>25</v>
      </c>
      <c r="J2620" s="5" t="s">
        <v>7295</v>
      </c>
      <c r="K2620" s="5" t="s">
        <v>6334</v>
      </c>
      <c r="L2620" s="1" t="s">
        <v>7298</v>
      </c>
      <c r="M2620" s="1" t="s">
        <v>29</v>
      </c>
      <c r="N2620" s="6" t="str">
        <f t="shared" si="1"/>
        <v/>
      </c>
      <c r="O2620" s="6" t="str">
        <f t="shared" si="2"/>
        <v/>
      </c>
      <c r="P2620" s="6" t="str">
        <f t="shared" si="3"/>
        <v/>
      </c>
      <c r="Q2620" s="6" t="str">
        <f t="shared" si="4"/>
        <v/>
      </c>
    </row>
    <row r="2621">
      <c r="A2621" s="1" t="s">
        <v>691</v>
      </c>
      <c r="B2621" s="1" t="s">
        <v>1076</v>
      </c>
      <c r="C2621" s="1" t="s">
        <v>6681</v>
      </c>
      <c r="D2621" s="1" t="s">
        <v>1714</v>
      </c>
      <c r="E2621" s="5" t="s">
        <v>21</v>
      </c>
      <c r="F2621" s="5" t="s">
        <v>22</v>
      </c>
      <c r="G2621" s="1" t="s">
        <v>7299</v>
      </c>
      <c r="H2621" s="1" t="s">
        <v>6683</v>
      </c>
      <c r="I2621" s="1" t="s">
        <v>697</v>
      </c>
      <c r="J2621" s="5" t="s">
        <v>7295</v>
      </c>
      <c r="K2621" s="5" t="s">
        <v>6685</v>
      </c>
      <c r="L2621" s="1" t="s">
        <v>7300</v>
      </c>
      <c r="M2621" s="1" t="s">
        <v>29</v>
      </c>
      <c r="N2621" s="6" t="str">
        <f t="shared" si="1"/>
        <v/>
      </c>
      <c r="O2621" s="6" t="str">
        <f t="shared" si="2"/>
        <v/>
      </c>
      <c r="P2621" s="6" t="str">
        <f t="shared" si="3"/>
        <v/>
      </c>
      <c r="Q2621" s="6" t="str">
        <f t="shared" si="4"/>
        <v/>
      </c>
    </row>
    <row r="2622">
      <c r="A2622" s="1" t="s">
        <v>17</v>
      </c>
      <c r="B2622" s="1" t="s">
        <v>18</v>
      </c>
      <c r="C2622" s="1" t="s">
        <v>2952</v>
      </c>
      <c r="D2622" s="1" t="s">
        <v>46</v>
      </c>
      <c r="E2622" s="5" t="s">
        <v>30</v>
      </c>
      <c r="F2622" s="5" t="s">
        <v>31</v>
      </c>
      <c r="G2622" s="1" t="s">
        <v>7301</v>
      </c>
      <c r="H2622" s="1" t="s">
        <v>2954</v>
      </c>
      <c r="I2622" s="1" t="s">
        <v>25</v>
      </c>
      <c r="J2622" s="5" t="s">
        <v>7302</v>
      </c>
      <c r="K2622" s="5" t="s">
        <v>6824</v>
      </c>
      <c r="L2622" s="1" t="s">
        <v>7303</v>
      </c>
      <c r="M2622" s="1" t="s">
        <v>29</v>
      </c>
      <c r="N2622" s="6" t="str">
        <f t="shared" si="1"/>
        <v/>
      </c>
      <c r="O2622" s="6" t="str">
        <f t="shared" si="2"/>
        <v/>
      </c>
      <c r="P2622" s="6" t="str">
        <f t="shared" si="3"/>
        <v/>
      </c>
      <c r="Q2622" s="6" t="str">
        <f t="shared" si="4"/>
        <v/>
      </c>
    </row>
    <row r="2623">
      <c r="A2623" s="1" t="s">
        <v>615</v>
      </c>
      <c r="B2623" s="1" t="s">
        <v>616</v>
      </c>
      <c r="C2623" s="1" t="s">
        <v>2750</v>
      </c>
      <c r="D2623" s="1" t="s">
        <v>188</v>
      </c>
      <c r="E2623" s="5" t="s">
        <v>21</v>
      </c>
      <c r="F2623" s="5" t="s">
        <v>22</v>
      </c>
      <c r="G2623" s="1" t="s">
        <v>7304</v>
      </c>
      <c r="H2623" s="1" t="s">
        <v>619</v>
      </c>
      <c r="I2623" s="1" t="s">
        <v>620</v>
      </c>
      <c r="J2623" s="5" t="s">
        <v>7302</v>
      </c>
      <c r="K2623" s="5" t="s">
        <v>6752</v>
      </c>
      <c r="L2623" s="1" t="s">
        <v>7305</v>
      </c>
      <c r="M2623" s="1" t="s">
        <v>29</v>
      </c>
      <c r="N2623" s="6" t="str">
        <f t="shared" si="1"/>
        <v/>
      </c>
      <c r="O2623" s="6" t="str">
        <f t="shared" si="2"/>
        <v/>
      </c>
      <c r="P2623" s="6" t="str">
        <f t="shared" si="3"/>
        <v/>
      </c>
      <c r="Q2623" s="6" t="str">
        <f t="shared" si="4"/>
        <v/>
      </c>
    </row>
    <row r="2624">
      <c r="A2624" s="1" t="s">
        <v>615</v>
      </c>
      <c r="B2624" s="1" t="s">
        <v>739</v>
      </c>
      <c r="C2624" s="1" t="s">
        <v>740</v>
      </c>
      <c r="D2624" s="1" t="s">
        <v>188</v>
      </c>
      <c r="E2624" s="5" t="s">
        <v>21</v>
      </c>
      <c r="F2624" s="5" t="s">
        <v>22</v>
      </c>
      <c r="G2624" s="1" t="s">
        <v>7306</v>
      </c>
      <c r="H2624" s="1" t="s">
        <v>742</v>
      </c>
      <c r="I2624" s="1" t="s">
        <v>620</v>
      </c>
      <c r="J2624" s="5" t="s">
        <v>7307</v>
      </c>
      <c r="K2624" s="5" t="s">
        <v>6455</v>
      </c>
      <c r="L2624" s="1" t="s">
        <v>7308</v>
      </c>
      <c r="M2624" s="1" t="s">
        <v>29</v>
      </c>
      <c r="N2624" s="6" t="str">
        <f t="shared" si="1"/>
        <v/>
      </c>
      <c r="O2624" s="6" t="str">
        <f t="shared" si="2"/>
        <v/>
      </c>
      <c r="P2624" s="6" t="str">
        <f t="shared" si="3"/>
        <v/>
      </c>
      <c r="Q2624" s="6" t="str">
        <f t="shared" si="4"/>
        <v/>
      </c>
    </row>
    <row r="2625">
      <c r="A2625" s="1" t="s">
        <v>691</v>
      </c>
      <c r="B2625" s="1" t="s">
        <v>692</v>
      </c>
      <c r="C2625" s="1" t="s">
        <v>693</v>
      </c>
      <c r="D2625" s="1" t="s">
        <v>694</v>
      </c>
      <c r="E2625" s="5" t="s">
        <v>30</v>
      </c>
      <c r="F2625" s="5" t="s">
        <v>31</v>
      </c>
      <c r="G2625" s="1" t="s">
        <v>7309</v>
      </c>
      <c r="H2625" s="1" t="s">
        <v>1469</v>
      </c>
      <c r="I2625" s="1" t="s">
        <v>697</v>
      </c>
      <c r="J2625" s="5" t="s">
        <v>7307</v>
      </c>
      <c r="K2625" s="5" t="s">
        <v>6867</v>
      </c>
      <c r="L2625" s="1" t="s">
        <v>7310</v>
      </c>
      <c r="M2625" s="1" t="s">
        <v>29</v>
      </c>
      <c r="N2625" s="6" t="str">
        <f t="shared" si="1"/>
        <v/>
      </c>
      <c r="O2625" s="6" t="str">
        <f t="shared" si="2"/>
        <v/>
      </c>
      <c r="P2625" s="6" t="str">
        <f t="shared" si="3"/>
        <v/>
      </c>
      <c r="Q2625" s="6" t="str">
        <f t="shared" si="4"/>
        <v/>
      </c>
    </row>
    <row r="2626">
      <c r="A2626" s="1" t="s">
        <v>691</v>
      </c>
      <c r="B2626" s="1" t="s">
        <v>692</v>
      </c>
      <c r="C2626" s="1" t="s">
        <v>6908</v>
      </c>
      <c r="D2626" s="1" t="s">
        <v>248</v>
      </c>
      <c r="E2626" s="5" t="s">
        <v>21</v>
      </c>
      <c r="F2626" s="5" t="s">
        <v>22</v>
      </c>
      <c r="G2626" s="1" t="s">
        <v>7311</v>
      </c>
      <c r="H2626" s="1" t="s">
        <v>792</v>
      </c>
      <c r="I2626" s="1" t="s">
        <v>697</v>
      </c>
      <c r="J2626" s="5" t="s">
        <v>7312</v>
      </c>
      <c r="K2626" s="5" t="s">
        <v>6784</v>
      </c>
      <c r="L2626" s="1" t="s">
        <v>7313</v>
      </c>
      <c r="M2626" s="1" t="s">
        <v>29</v>
      </c>
      <c r="N2626" s="6" t="str">
        <f t="shared" si="1"/>
        <v/>
      </c>
      <c r="O2626" s="6" t="str">
        <f t="shared" si="2"/>
        <v>1</v>
      </c>
      <c r="P2626" s="6" t="str">
        <f t="shared" si="3"/>
        <v/>
      </c>
      <c r="Q2626" s="6" t="str">
        <f t="shared" si="4"/>
        <v/>
      </c>
    </row>
    <row r="2627">
      <c r="A2627" s="1" t="s">
        <v>615</v>
      </c>
      <c r="B2627" s="1" t="s">
        <v>1104</v>
      </c>
      <c r="C2627" s="1" t="s">
        <v>1117</v>
      </c>
      <c r="D2627" s="1" t="s">
        <v>694</v>
      </c>
      <c r="E2627" s="5" t="s">
        <v>30</v>
      </c>
      <c r="F2627" s="5" t="s">
        <v>31</v>
      </c>
      <c r="G2627" s="1" t="s">
        <v>7314</v>
      </c>
      <c r="H2627" s="1" t="s">
        <v>1119</v>
      </c>
      <c r="I2627" s="1" t="s">
        <v>620</v>
      </c>
      <c r="J2627" s="5" t="s">
        <v>7312</v>
      </c>
      <c r="K2627" s="5" t="s">
        <v>6476</v>
      </c>
      <c r="L2627" s="1" t="s">
        <v>7315</v>
      </c>
      <c r="M2627" s="1" t="s">
        <v>29</v>
      </c>
      <c r="N2627" s="6" t="str">
        <f t="shared" si="1"/>
        <v/>
      </c>
      <c r="O2627" s="6" t="str">
        <f t="shared" si="2"/>
        <v/>
      </c>
      <c r="P2627" s="6" t="str">
        <f t="shared" si="3"/>
        <v/>
      </c>
      <c r="Q2627" s="6" t="str">
        <f t="shared" si="4"/>
        <v/>
      </c>
    </row>
    <row r="2628">
      <c r="A2628" s="1" t="s">
        <v>17</v>
      </c>
      <c r="B2628" s="1" t="s">
        <v>929</v>
      </c>
      <c r="C2628" s="1" t="s">
        <v>930</v>
      </c>
      <c r="D2628" s="1" t="s">
        <v>188</v>
      </c>
      <c r="E2628" s="5" t="s">
        <v>21</v>
      </c>
      <c r="F2628" s="5" t="s">
        <v>22</v>
      </c>
      <c r="G2628" s="1" t="s">
        <v>7316</v>
      </c>
      <c r="H2628" s="1" t="s">
        <v>932</v>
      </c>
      <c r="I2628" s="1" t="s">
        <v>25</v>
      </c>
      <c r="J2628" s="5" t="s">
        <v>7312</v>
      </c>
      <c r="K2628" s="5" t="s">
        <v>6625</v>
      </c>
      <c r="L2628" s="1" t="s">
        <v>7317</v>
      </c>
      <c r="M2628" s="1" t="s">
        <v>52</v>
      </c>
      <c r="N2628" s="6" t="str">
        <f t="shared" si="1"/>
        <v/>
      </c>
      <c r="O2628" s="6" t="str">
        <f t="shared" si="2"/>
        <v/>
      </c>
      <c r="P2628" s="6" t="str">
        <f t="shared" si="3"/>
        <v/>
      </c>
      <c r="Q2628" s="6" t="str">
        <f t="shared" si="4"/>
        <v/>
      </c>
    </row>
    <row r="2629">
      <c r="A2629" s="1" t="s">
        <v>615</v>
      </c>
      <c r="B2629" s="1" t="s">
        <v>616</v>
      </c>
      <c r="C2629" s="1" t="s">
        <v>2750</v>
      </c>
      <c r="D2629" s="1" t="s">
        <v>188</v>
      </c>
      <c r="E2629" s="5" t="s">
        <v>21</v>
      </c>
      <c r="F2629" s="5" t="s">
        <v>22</v>
      </c>
      <c r="G2629" s="1" t="s">
        <v>7318</v>
      </c>
      <c r="H2629" s="1" t="s">
        <v>619</v>
      </c>
      <c r="I2629" s="1" t="s">
        <v>620</v>
      </c>
      <c r="J2629" s="5" t="s">
        <v>7319</v>
      </c>
      <c r="K2629" s="5" t="s">
        <v>6752</v>
      </c>
      <c r="L2629" s="1" t="s">
        <v>7320</v>
      </c>
      <c r="M2629" s="1" t="s">
        <v>29</v>
      </c>
      <c r="N2629" s="6" t="str">
        <f t="shared" si="1"/>
        <v/>
      </c>
      <c r="O2629" s="6" t="str">
        <f t="shared" si="2"/>
        <v/>
      </c>
      <c r="P2629" s="6" t="str">
        <f t="shared" si="3"/>
        <v/>
      </c>
      <c r="Q2629" s="6" t="str">
        <f t="shared" si="4"/>
        <v/>
      </c>
    </row>
    <row r="2630">
      <c r="A2630" s="1" t="s">
        <v>615</v>
      </c>
      <c r="B2630" s="1" t="s">
        <v>616</v>
      </c>
      <c r="C2630" s="1" t="s">
        <v>2535</v>
      </c>
      <c r="D2630" s="1" t="s">
        <v>188</v>
      </c>
      <c r="E2630" s="5" t="s">
        <v>21</v>
      </c>
      <c r="F2630" s="5" t="s">
        <v>22</v>
      </c>
      <c r="G2630" s="1" t="s">
        <v>7321</v>
      </c>
      <c r="H2630" s="1" t="s">
        <v>619</v>
      </c>
      <c r="I2630" s="1" t="s">
        <v>620</v>
      </c>
      <c r="J2630" s="5" t="s">
        <v>7319</v>
      </c>
      <c r="K2630" s="5" t="s">
        <v>6482</v>
      </c>
      <c r="L2630" s="1" t="s">
        <v>7322</v>
      </c>
      <c r="M2630" s="1" t="s">
        <v>52</v>
      </c>
      <c r="N2630" s="6" t="str">
        <f t="shared" si="1"/>
        <v/>
      </c>
      <c r="O2630" s="6" t="str">
        <f t="shared" si="2"/>
        <v/>
      </c>
      <c r="P2630" s="6" t="str">
        <f t="shared" si="3"/>
        <v/>
      </c>
      <c r="Q2630" s="6" t="str">
        <f t="shared" si="4"/>
        <v/>
      </c>
    </row>
    <row r="2631">
      <c r="A2631" s="1" t="s">
        <v>691</v>
      </c>
      <c r="B2631" s="1" t="s">
        <v>1076</v>
      </c>
      <c r="C2631" s="1" t="s">
        <v>6681</v>
      </c>
      <c r="D2631" s="1" t="s">
        <v>1714</v>
      </c>
      <c r="E2631" s="5" t="s">
        <v>30</v>
      </c>
      <c r="F2631" s="5" t="s">
        <v>31</v>
      </c>
      <c r="G2631" s="1" t="s">
        <v>7323</v>
      </c>
      <c r="H2631" s="1" t="s">
        <v>6683</v>
      </c>
      <c r="I2631" s="1" t="s">
        <v>697</v>
      </c>
      <c r="J2631" s="5" t="s">
        <v>7324</v>
      </c>
      <c r="K2631" s="5" t="s">
        <v>6685</v>
      </c>
      <c r="L2631" s="1" t="s">
        <v>7325</v>
      </c>
      <c r="M2631" s="1" t="s">
        <v>29</v>
      </c>
      <c r="N2631" s="6" t="str">
        <f t="shared" si="1"/>
        <v/>
      </c>
      <c r="O2631" s="6" t="str">
        <f t="shared" si="2"/>
        <v/>
      </c>
      <c r="P2631" s="6" t="str">
        <f t="shared" si="3"/>
        <v/>
      </c>
      <c r="Q2631" s="6" t="str">
        <f t="shared" si="4"/>
        <v/>
      </c>
    </row>
    <row r="2632">
      <c r="A2632" s="1" t="s">
        <v>17</v>
      </c>
      <c r="B2632" s="1" t="s">
        <v>186</v>
      </c>
      <c r="C2632" s="1" t="s">
        <v>247</v>
      </c>
      <c r="D2632" s="1" t="s">
        <v>248</v>
      </c>
      <c r="E2632" s="5" t="s">
        <v>30</v>
      </c>
      <c r="F2632" s="5" t="s">
        <v>31</v>
      </c>
      <c r="G2632" s="1" t="s">
        <v>7326</v>
      </c>
      <c r="H2632" s="1" t="s">
        <v>250</v>
      </c>
      <c r="I2632" s="1" t="s">
        <v>25</v>
      </c>
      <c r="J2632" s="5" t="s">
        <v>7324</v>
      </c>
      <c r="K2632" s="5" t="s">
        <v>6368</v>
      </c>
      <c r="L2632" s="1" t="s">
        <v>7327</v>
      </c>
      <c r="M2632" s="1" t="s">
        <v>29</v>
      </c>
      <c r="N2632" s="6" t="str">
        <f t="shared" si="1"/>
        <v/>
      </c>
      <c r="O2632" s="6" t="str">
        <f t="shared" si="2"/>
        <v/>
      </c>
      <c r="P2632" s="6" t="str">
        <f t="shared" si="3"/>
        <v/>
      </c>
      <c r="Q2632" s="6" t="str">
        <f t="shared" si="4"/>
        <v/>
      </c>
    </row>
    <row r="2633">
      <c r="A2633" s="1" t="s">
        <v>615</v>
      </c>
      <c r="B2633" s="1" t="s">
        <v>616</v>
      </c>
      <c r="C2633" s="1" t="s">
        <v>617</v>
      </c>
      <c r="D2633" s="1" t="s">
        <v>188</v>
      </c>
      <c r="E2633" s="5" t="s">
        <v>21</v>
      </c>
      <c r="F2633" s="5" t="s">
        <v>22</v>
      </c>
      <c r="G2633" s="1" t="s">
        <v>7328</v>
      </c>
      <c r="H2633" s="1" t="s">
        <v>619</v>
      </c>
      <c r="I2633" s="1" t="s">
        <v>620</v>
      </c>
      <c r="J2633" s="5" t="s">
        <v>7329</v>
      </c>
      <c r="K2633" s="5" t="s">
        <v>6611</v>
      </c>
      <c r="L2633" s="1" t="s">
        <v>7330</v>
      </c>
      <c r="M2633" s="1" t="s">
        <v>52</v>
      </c>
      <c r="N2633" s="6" t="str">
        <f t="shared" si="1"/>
        <v/>
      </c>
      <c r="O2633" s="6" t="str">
        <f t="shared" si="2"/>
        <v/>
      </c>
      <c r="P2633" s="6" t="str">
        <f t="shared" si="3"/>
        <v/>
      </c>
      <c r="Q2633" s="6" t="str">
        <f t="shared" si="4"/>
        <v/>
      </c>
    </row>
    <row r="2634">
      <c r="A2634" s="1" t="s">
        <v>615</v>
      </c>
      <c r="B2634" s="1" t="s">
        <v>1104</v>
      </c>
      <c r="C2634" s="1" t="s">
        <v>1117</v>
      </c>
      <c r="D2634" s="1" t="s">
        <v>694</v>
      </c>
      <c r="E2634" s="5" t="s">
        <v>21</v>
      </c>
      <c r="F2634" s="5" t="s">
        <v>22</v>
      </c>
      <c r="G2634" s="1" t="s">
        <v>7331</v>
      </c>
      <c r="H2634" s="1" t="s">
        <v>1119</v>
      </c>
      <c r="I2634" s="1" t="s">
        <v>620</v>
      </c>
      <c r="J2634" s="5" t="s">
        <v>7329</v>
      </c>
      <c r="K2634" s="5" t="s">
        <v>6824</v>
      </c>
      <c r="L2634" s="1" t="s">
        <v>7332</v>
      </c>
      <c r="M2634" s="1" t="s">
        <v>29</v>
      </c>
      <c r="N2634" s="6" t="str">
        <f t="shared" si="1"/>
        <v/>
      </c>
      <c r="O2634" s="6" t="str">
        <f t="shared" si="2"/>
        <v/>
      </c>
      <c r="P2634" s="6" t="str">
        <f t="shared" si="3"/>
        <v/>
      </c>
      <c r="Q2634" s="6" t="str">
        <f t="shared" si="4"/>
        <v/>
      </c>
    </row>
    <row r="2635">
      <c r="A2635" s="1" t="s">
        <v>615</v>
      </c>
      <c r="B2635" s="1" t="s">
        <v>616</v>
      </c>
      <c r="C2635" s="1" t="s">
        <v>1335</v>
      </c>
      <c r="D2635" s="1" t="s">
        <v>188</v>
      </c>
      <c r="E2635" s="5" t="s">
        <v>21</v>
      </c>
      <c r="F2635" s="5" t="s">
        <v>22</v>
      </c>
      <c r="G2635" s="1" t="s">
        <v>7333</v>
      </c>
      <c r="H2635" s="1" t="s">
        <v>619</v>
      </c>
      <c r="I2635" s="1" t="s">
        <v>620</v>
      </c>
      <c r="J2635" s="5" t="s">
        <v>7334</v>
      </c>
      <c r="K2635" s="5" t="s">
        <v>6752</v>
      </c>
      <c r="L2635" s="1" t="s">
        <v>7335</v>
      </c>
      <c r="M2635" s="1" t="s">
        <v>29</v>
      </c>
      <c r="N2635" s="6" t="str">
        <f t="shared" si="1"/>
        <v/>
      </c>
      <c r="O2635" s="6" t="str">
        <f t="shared" si="2"/>
        <v/>
      </c>
      <c r="P2635" s="6" t="str">
        <f t="shared" si="3"/>
        <v/>
      </c>
      <c r="Q2635" s="6" t="str">
        <f t="shared" si="4"/>
        <v/>
      </c>
    </row>
    <row r="2636">
      <c r="A2636" s="1" t="s">
        <v>615</v>
      </c>
      <c r="B2636" s="1" t="s">
        <v>739</v>
      </c>
      <c r="C2636" s="1" t="s">
        <v>740</v>
      </c>
      <c r="D2636" s="1" t="s">
        <v>188</v>
      </c>
      <c r="E2636" s="5" t="s">
        <v>30</v>
      </c>
      <c r="F2636" s="5" t="s">
        <v>31</v>
      </c>
      <c r="G2636" s="1" t="s">
        <v>7336</v>
      </c>
      <c r="H2636" s="1" t="s">
        <v>742</v>
      </c>
      <c r="I2636" s="1" t="s">
        <v>620</v>
      </c>
      <c r="J2636" s="5" t="s">
        <v>7334</v>
      </c>
      <c r="K2636" s="5" t="s">
        <v>6455</v>
      </c>
      <c r="L2636" s="1" t="s">
        <v>7337</v>
      </c>
      <c r="M2636" s="1" t="s">
        <v>29</v>
      </c>
      <c r="N2636" s="6" t="str">
        <f t="shared" si="1"/>
        <v/>
      </c>
      <c r="O2636" s="6" t="str">
        <f t="shared" si="2"/>
        <v/>
      </c>
      <c r="P2636" s="6" t="str">
        <f t="shared" si="3"/>
        <v/>
      </c>
      <c r="Q2636" s="6" t="str">
        <f t="shared" si="4"/>
        <v/>
      </c>
    </row>
    <row r="2637">
      <c r="A2637" s="1" t="s">
        <v>17</v>
      </c>
      <c r="B2637" s="1" t="s">
        <v>929</v>
      </c>
      <c r="C2637" s="1" t="s">
        <v>1254</v>
      </c>
      <c r="D2637" s="1" t="s">
        <v>46</v>
      </c>
      <c r="E2637" s="5" t="s">
        <v>21</v>
      </c>
      <c r="F2637" s="5" t="s">
        <v>22</v>
      </c>
      <c r="G2637" s="1" t="s">
        <v>7338</v>
      </c>
      <c r="H2637" s="1" t="s">
        <v>1256</v>
      </c>
      <c r="I2637" s="1" t="s">
        <v>25</v>
      </c>
      <c r="J2637" s="5" t="s">
        <v>7334</v>
      </c>
      <c r="K2637" s="5" t="s">
        <v>6586</v>
      </c>
      <c r="L2637" s="1" t="s">
        <v>7339</v>
      </c>
      <c r="M2637" s="1" t="s">
        <v>29</v>
      </c>
      <c r="N2637" s="6" t="str">
        <f t="shared" si="1"/>
        <v/>
      </c>
      <c r="O2637" s="6" t="str">
        <f t="shared" si="2"/>
        <v/>
      </c>
      <c r="P2637" s="6" t="str">
        <f t="shared" si="3"/>
        <v/>
      </c>
      <c r="Q2637" s="6" t="str">
        <f t="shared" si="4"/>
        <v/>
      </c>
    </row>
    <row r="2638">
      <c r="A2638" s="1" t="s">
        <v>17</v>
      </c>
      <c r="B2638" s="1" t="s">
        <v>500</v>
      </c>
      <c r="C2638" s="1" t="s">
        <v>6303</v>
      </c>
      <c r="D2638" s="1" t="s">
        <v>20</v>
      </c>
      <c r="E2638" s="5" t="s">
        <v>30</v>
      </c>
      <c r="F2638" s="5" t="s">
        <v>31</v>
      </c>
      <c r="G2638" s="1" t="s">
        <v>7340</v>
      </c>
      <c r="H2638" s="1" t="s">
        <v>6305</v>
      </c>
      <c r="I2638" s="1" t="s">
        <v>25</v>
      </c>
      <c r="J2638" s="5" t="s">
        <v>7341</v>
      </c>
      <c r="K2638" s="5" t="s">
        <v>6506</v>
      </c>
      <c r="L2638" s="1" t="s">
        <v>7342</v>
      </c>
      <c r="M2638" s="1" t="s">
        <v>29</v>
      </c>
      <c r="N2638" s="6" t="str">
        <f t="shared" si="1"/>
        <v/>
      </c>
      <c r="O2638" s="6" t="str">
        <f t="shared" si="2"/>
        <v/>
      </c>
      <c r="P2638" s="6" t="str">
        <f t="shared" si="3"/>
        <v/>
      </c>
      <c r="Q2638" s="6" t="str">
        <f t="shared" si="4"/>
        <v/>
      </c>
    </row>
    <row r="2639">
      <c r="A2639" s="1" t="s">
        <v>17</v>
      </c>
      <c r="B2639" s="1" t="s">
        <v>266</v>
      </c>
      <c r="C2639" s="1" t="s">
        <v>6518</v>
      </c>
      <c r="D2639" s="1" t="s">
        <v>46</v>
      </c>
      <c r="E2639" s="5" t="s">
        <v>30</v>
      </c>
      <c r="F2639" s="5" t="s">
        <v>31</v>
      </c>
      <c r="G2639" s="1" t="s">
        <v>7343</v>
      </c>
      <c r="H2639" s="1" t="s">
        <v>6520</v>
      </c>
      <c r="I2639" s="1" t="s">
        <v>25</v>
      </c>
      <c r="J2639" s="5" t="s">
        <v>7344</v>
      </c>
      <c r="K2639" s="5" t="s">
        <v>6522</v>
      </c>
      <c r="L2639" s="1" t="s">
        <v>7345</v>
      </c>
      <c r="M2639" s="1" t="s">
        <v>29</v>
      </c>
      <c r="N2639" s="6" t="str">
        <f t="shared" si="1"/>
        <v>1</v>
      </c>
      <c r="O2639" s="6" t="str">
        <f t="shared" si="2"/>
        <v/>
      </c>
      <c r="P2639" s="6" t="str">
        <f t="shared" si="3"/>
        <v/>
      </c>
      <c r="Q2639" s="6" t="str">
        <f t="shared" si="4"/>
        <v/>
      </c>
    </row>
    <row r="2640">
      <c r="A2640" s="1" t="s">
        <v>691</v>
      </c>
      <c r="B2640" s="1" t="s">
        <v>692</v>
      </c>
      <c r="C2640" s="1" t="s">
        <v>693</v>
      </c>
      <c r="D2640" s="1" t="s">
        <v>694</v>
      </c>
      <c r="E2640" s="5" t="s">
        <v>21</v>
      </c>
      <c r="F2640" s="5" t="s">
        <v>22</v>
      </c>
      <c r="G2640" s="1" t="s">
        <v>7346</v>
      </c>
      <c r="H2640" s="1" t="s">
        <v>1469</v>
      </c>
      <c r="I2640" s="1" t="s">
        <v>697</v>
      </c>
      <c r="J2640" s="5" t="s">
        <v>7344</v>
      </c>
      <c r="K2640" s="5" t="s">
        <v>6867</v>
      </c>
      <c r="L2640" s="1" t="s">
        <v>7347</v>
      </c>
      <c r="M2640" s="1" t="s">
        <v>29</v>
      </c>
      <c r="N2640" s="6" t="str">
        <f t="shared" si="1"/>
        <v/>
      </c>
      <c r="O2640" s="6" t="str">
        <f t="shared" si="2"/>
        <v/>
      </c>
      <c r="P2640" s="6" t="str">
        <f t="shared" si="3"/>
        <v/>
      </c>
      <c r="Q2640" s="6" t="str">
        <f t="shared" si="4"/>
        <v/>
      </c>
    </row>
    <row r="2641">
      <c r="A2641" s="1" t="s">
        <v>17</v>
      </c>
      <c r="B2641" s="1" t="s">
        <v>929</v>
      </c>
      <c r="C2641" s="1" t="s">
        <v>1254</v>
      </c>
      <c r="D2641" s="1" t="s">
        <v>46</v>
      </c>
      <c r="E2641" s="5" t="s">
        <v>21</v>
      </c>
      <c r="F2641" s="5" t="s">
        <v>22</v>
      </c>
      <c r="G2641" s="1" t="s">
        <v>7348</v>
      </c>
      <c r="H2641" s="1" t="s">
        <v>1256</v>
      </c>
      <c r="I2641" s="1" t="s">
        <v>25</v>
      </c>
      <c r="J2641" s="5" t="s">
        <v>7349</v>
      </c>
      <c r="K2641" s="5" t="s">
        <v>6586</v>
      </c>
      <c r="L2641" s="1" t="s">
        <v>7350</v>
      </c>
      <c r="M2641" s="1" t="s">
        <v>29</v>
      </c>
      <c r="N2641" s="6" t="str">
        <f t="shared" si="1"/>
        <v/>
      </c>
      <c r="O2641" s="6" t="str">
        <f t="shared" si="2"/>
        <v/>
      </c>
      <c r="P2641" s="6" t="str">
        <f t="shared" si="3"/>
        <v/>
      </c>
      <c r="Q2641" s="6" t="str">
        <f t="shared" si="4"/>
        <v/>
      </c>
    </row>
    <row r="2642">
      <c r="A2642" s="1" t="s">
        <v>17</v>
      </c>
      <c r="B2642" s="1" t="s">
        <v>81</v>
      </c>
      <c r="C2642" s="1" t="s">
        <v>471</v>
      </c>
      <c r="D2642" s="1" t="s">
        <v>46</v>
      </c>
      <c r="E2642" s="5" t="s">
        <v>30</v>
      </c>
      <c r="F2642" s="5" t="s">
        <v>31</v>
      </c>
      <c r="G2642" s="1" t="s">
        <v>7351</v>
      </c>
      <c r="H2642" s="1" t="s">
        <v>473</v>
      </c>
      <c r="I2642" s="1" t="s">
        <v>25</v>
      </c>
      <c r="J2642" s="5" t="s">
        <v>7349</v>
      </c>
      <c r="K2642" s="5" t="s">
        <v>6394</v>
      </c>
      <c r="L2642" s="1" t="s">
        <v>7352</v>
      </c>
      <c r="M2642" s="1" t="s">
        <v>29</v>
      </c>
      <c r="N2642" s="6" t="str">
        <f t="shared" si="1"/>
        <v/>
      </c>
      <c r="O2642" s="6" t="str">
        <f t="shared" si="2"/>
        <v/>
      </c>
      <c r="P2642" s="6" t="str">
        <f t="shared" si="3"/>
        <v/>
      </c>
      <c r="Q2642" s="6" t="str">
        <f t="shared" si="4"/>
        <v/>
      </c>
    </row>
    <row r="2643">
      <c r="A2643" s="1" t="s">
        <v>615</v>
      </c>
      <c r="B2643" s="1" t="s">
        <v>1104</v>
      </c>
      <c r="C2643" s="1" t="s">
        <v>1117</v>
      </c>
      <c r="D2643" s="1" t="s">
        <v>694</v>
      </c>
      <c r="E2643" s="5" t="s">
        <v>21</v>
      </c>
      <c r="F2643" s="5" t="s">
        <v>22</v>
      </c>
      <c r="G2643" s="1" t="s">
        <v>7353</v>
      </c>
      <c r="H2643" s="1" t="s">
        <v>1119</v>
      </c>
      <c r="I2643" s="1" t="s">
        <v>620</v>
      </c>
      <c r="J2643" s="5" t="s">
        <v>7349</v>
      </c>
      <c r="K2643" s="5" t="s">
        <v>6824</v>
      </c>
      <c r="L2643" s="1" t="s">
        <v>7354</v>
      </c>
      <c r="M2643" s="1" t="s">
        <v>29</v>
      </c>
      <c r="N2643" s="6" t="str">
        <f t="shared" si="1"/>
        <v/>
      </c>
      <c r="O2643" s="6" t="str">
        <f t="shared" si="2"/>
        <v/>
      </c>
      <c r="P2643" s="6" t="str">
        <f t="shared" si="3"/>
        <v/>
      </c>
      <c r="Q2643" s="6" t="str">
        <f t="shared" si="4"/>
        <v/>
      </c>
    </row>
    <row r="2644">
      <c r="A2644" s="1" t="s">
        <v>615</v>
      </c>
      <c r="B2644" s="1" t="s">
        <v>616</v>
      </c>
      <c r="C2644" s="1" t="s">
        <v>1335</v>
      </c>
      <c r="D2644" s="1" t="s">
        <v>188</v>
      </c>
      <c r="E2644" s="5" t="s">
        <v>21</v>
      </c>
      <c r="F2644" s="5" t="s">
        <v>22</v>
      </c>
      <c r="G2644" s="1" t="s">
        <v>7355</v>
      </c>
      <c r="H2644" s="1" t="s">
        <v>619</v>
      </c>
      <c r="I2644" s="1" t="s">
        <v>620</v>
      </c>
      <c r="J2644" s="5" t="s">
        <v>7349</v>
      </c>
      <c r="K2644" s="5" t="s">
        <v>6752</v>
      </c>
      <c r="L2644" s="1" t="s">
        <v>7356</v>
      </c>
      <c r="M2644" s="1" t="s">
        <v>52</v>
      </c>
      <c r="N2644" s="6" t="str">
        <f t="shared" si="1"/>
        <v>1</v>
      </c>
      <c r="O2644" s="6" t="str">
        <f t="shared" si="2"/>
        <v/>
      </c>
      <c r="P2644" s="6" t="str">
        <f t="shared" si="3"/>
        <v/>
      </c>
      <c r="Q2644" s="6" t="str">
        <f t="shared" si="4"/>
        <v/>
      </c>
    </row>
    <row r="2645">
      <c r="A2645" s="1" t="s">
        <v>615</v>
      </c>
      <c r="B2645" s="1" t="s">
        <v>616</v>
      </c>
      <c r="C2645" s="1" t="s">
        <v>2535</v>
      </c>
      <c r="D2645" s="1" t="s">
        <v>188</v>
      </c>
      <c r="E2645" s="5" t="s">
        <v>30</v>
      </c>
      <c r="F2645" s="5" t="s">
        <v>31</v>
      </c>
      <c r="G2645" s="1" t="s">
        <v>7357</v>
      </c>
      <c r="H2645" s="1" t="s">
        <v>619</v>
      </c>
      <c r="I2645" s="1" t="s">
        <v>620</v>
      </c>
      <c r="J2645" s="5" t="s">
        <v>7358</v>
      </c>
      <c r="K2645" s="5" t="s">
        <v>6482</v>
      </c>
      <c r="L2645" s="1" t="s">
        <v>7359</v>
      </c>
      <c r="M2645" s="1" t="s">
        <v>52</v>
      </c>
      <c r="N2645" s="6" t="str">
        <f t="shared" si="1"/>
        <v/>
      </c>
      <c r="O2645" s="6" t="str">
        <f t="shared" si="2"/>
        <v/>
      </c>
      <c r="P2645" s="6" t="str">
        <f t="shared" si="3"/>
        <v/>
      </c>
      <c r="Q2645" s="6" t="str">
        <f t="shared" si="4"/>
        <v/>
      </c>
    </row>
    <row r="2646">
      <c r="A2646" s="1" t="s">
        <v>615</v>
      </c>
      <c r="B2646" s="1" t="s">
        <v>1104</v>
      </c>
      <c r="C2646" s="1" t="s">
        <v>1117</v>
      </c>
      <c r="D2646" s="1" t="s">
        <v>694</v>
      </c>
      <c r="E2646" s="5" t="s">
        <v>21</v>
      </c>
      <c r="F2646" s="5" t="s">
        <v>22</v>
      </c>
      <c r="G2646" s="1" t="s">
        <v>7360</v>
      </c>
      <c r="H2646" s="1" t="s">
        <v>1119</v>
      </c>
      <c r="I2646" s="1" t="s">
        <v>620</v>
      </c>
      <c r="J2646" s="5" t="s">
        <v>7358</v>
      </c>
      <c r="K2646" s="5" t="s">
        <v>6476</v>
      </c>
      <c r="L2646" s="1" t="s">
        <v>7361</v>
      </c>
      <c r="M2646" s="1" t="s">
        <v>29</v>
      </c>
      <c r="N2646" s="6" t="str">
        <f t="shared" si="1"/>
        <v/>
      </c>
      <c r="O2646" s="6" t="str">
        <f t="shared" si="2"/>
        <v/>
      </c>
      <c r="P2646" s="6" t="str">
        <f t="shared" si="3"/>
        <v/>
      </c>
      <c r="Q2646" s="6" t="str">
        <f t="shared" si="4"/>
        <v/>
      </c>
    </row>
    <row r="2647">
      <c r="A2647" s="1" t="s">
        <v>691</v>
      </c>
      <c r="B2647" s="1" t="s">
        <v>2116</v>
      </c>
      <c r="C2647" s="1" t="s">
        <v>5007</v>
      </c>
      <c r="D2647" s="1" t="s">
        <v>694</v>
      </c>
      <c r="E2647" s="5" t="s">
        <v>30</v>
      </c>
      <c r="F2647" s="5" t="s">
        <v>31</v>
      </c>
      <c r="G2647" s="1" t="s">
        <v>7362</v>
      </c>
      <c r="H2647" s="1" t="s">
        <v>5009</v>
      </c>
      <c r="I2647" s="1" t="s">
        <v>697</v>
      </c>
      <c r="J2647" s="5" t="s">
        <v>7358</v>
      </c>
      <c r="K2647" s="5" t="s">
        <v>6615</v>
      </c>
      <c r="L2647" s="1" t="s">
        <v>7363</v>
      </c>
      <c r="M2647" s="1" t="s">
        <v>29</v>
      </c>
      <c r="N2647" s="6" t="str">
        <f t="shared" si="1"/>
        <v/>
      </c>
      <c r="O2647" s="6" t="str">
        <f t="shared" si="2"/>
        <v/>
      </c>
      <c r="P2647" s="6" t="str">
        <f t="shared" si="3"/>
        <v/>
      </c>
      <c r="Q2647" s="6" t="str">
        <f t="shared" si="4"/>
        <v>1</v>
      </c>
    </row>
    <row r="2648">
      <c r="A2648" s="1" t="s">
        <v>17</v>
      </c>
      <c r="B2648" s="1" t="s">
        <v>186</v>
      </c>
      <c r="C2648" s="1" t="s">
        <v>247</v>
      </c>
      <c r="D2648" s="1" t="s">
        <v>248</v>
      </c>
      <c r="E2648" s="5" t="s">
        <v>30</v>
      </c>
      <c r="F2648" s="5" t="s">
        <v>31</v>
      </c>
      <c r="G2648" s="1" t="s">
        <v>7364</v>
      </c>
      <c r="H2648" s="1" t="s">
        <v>250</v>
      </c>
      <c r="I2648" s="1" t="s">
        <v>25</v>
      </c>
      <c r="J2648" s="5" t="s">
        <v>7365</v>
      </c>
      <c r="K2648" s="5" t="s">
        <v>6368</v>
      </c>
      <c r="L2648" s="1" t="s">
        <v>7366</v>
      </c>
      <c r="M2648" s="1" t="s">
        <v>29</v>
      </c>
      <c r="N2648" s="6" t="str">
        <f t="shared" si="1"/>
        <v/>
      </c>
      <c r="O2648" s="6" t="str">
        <f t="shared" si="2"/>
        <v/>
      </c>
      <c r="P2648" s="6" t="str">
        <f t="shared" si="3"/>
        <v/>
      </c>
      <c r="Q2648" s="6" t="str">
        <f t="shared" si="4"/>
        <v/>
      </c>
    </row>
    <row r="2649">
      <c r="A2649" s="1" t="s">
        <v>17</v>
      </c>
      <c r="B2649" s="1" t="s">
        <v>18</v>
      </c>
      <c r="C2649" s="1" t="s">
        <v>2952</v>
      </c>
      <c r="D2649" s="1" t="s">
        <v>46</v>
      </c>
      <c r="E2649" s="5" t="s">
        <v>30</v>
      </c>
      <c r="F2649" s="5" t="s">
        <v>31</v>
      </c>
      <c r="G2649" s="1" t="s">
        <v>7367</v>
      </c>
      <c r="H2649" s="1" t="s">
        <v>2954</v>
      </c>
      <c r="I2649" s="1" t="s">
        <v>25</v>
      </c>
      <c r="J2649" s="5" t="s">
        <v>7365</v>
      </c>
      <c r="K2649" s="5" t="s">
        <v>6824</v>
      </c>
      <c r="L2649" s="1" t="s">
        <v>7368</v>
      </c>
      <c r="M2649" s="1" t="s">
        <v>29</v>
      </c>
      <c r="N2649" s="6" t="str">
        <f t="shared" si="1"/>
        <v/>
      </c>
      <c r="O2649" s="6" t="str">
        <f t="shared" si="2"/>
        <v>1</v>
      </c>
      <c r="P2649" s="6" t="str">
        <f t="shared" si="3"/>
        <v/>
      </c>
      <c r="Q2649" s="6" t="str">
        <f t="shared" si="4"/>
        <v/>
      </c>
    </row>
    <row r="2650">
      <c r="A2650" s="1" t="s">
        <v>17</v>
      </c>
      <c r="B2650" s="1" t="s">
        <v>929</v>
      </c>
      <c r="C2650" s="1" t="s">
        <v>1254</v>
      </c>
      <c r="D2650" s="1" t="s">
        <v>46</v>
      </c>
      <c r="E2650" s="5" t="s">
        <v>21</v>
      </c>
      <c r="F2650" s="5" t="s">
        <v>22</v>
      </c>
      <c r="G2650" s="1" t="s">
        <v>7369</v>
      </c>
      <c r="H2650" s="1" t="s">
        <v>1256</v>
      </c>
      <c r="I2650" s="1" t="s">
        <v>25</v>
      </c>
      <c r="J2650" s="5" t="s">
        <v>7365</v>
      </c>
      <c r="K2650" s="5" t="s">
        <v>6586</v>
      </c>
      <c r="L2650" s="1" t="s">
        <v>7370</v>
      </c>
      <c r="M2650" s="1" t="s">
        <v>29</v>
      </c>
      <c r="N2650" s="6" t="str">
        <f t="shared" si="1"/>
        <v/>
      </c>
      <c r="O2650" s="6" t="str">
        <f t="shared" si="2"/>
        <v/>
      </c>
      <c r="P2650" s="6" t="str">
        <f t="shared" si="3"/>
        <v/>
      </c>
      <c r="Q2650" s="6" t="str">
        <f t="shared" si="4"/>
        <v/>
      </c>
    </row>
    <row r="2651">
      <c r="A2651" s="1" t="s">
        <v>17</v>
      </c>
      <c r="B2651" s="1" t="s">
        <v>929</v>
      </c>
      <c r="C2651" s="1" t="s">
        <v>930</v>
      </c>
      <c r="D2651" s="1" t="s">
        <v>188</v>
      </c>
      <c r="E2651" s="5" t="s">
        <v>30</v>
      </c>
      <c r="F2651" s="5" t="s">
        <v>31</v>
      </c>
      <c r="G2651" s="1" t="s">
        <v>7371</v>
      </c>
      <c r="H2651" s="1" t="s">
        <v>932</v>
      </c>
      <c r="I2651" s="1" t="s">
        <v>25</v>
      </c>
      <c r="J2651" s="5" t="s">
        <v>7372</v>
      </c>
      <c r="K2651" s="5" t="s">
        <v>6625</v>
      </c>
      <c r="L2651" s="1" t="s">
        <v>7373</v>
      </c>
      <c r="M2651" s="1" t="s">
        <v>29</v>
      </c>
      <c r="N2651" s="6" t="str">
        <f t="shared" si="1"/>
        <v/>
      </c>
      <c r="O2651" s="6" t="str">
        <f t="shared" si="2"/>
        <v/>
      </c>
      <c r="P2651" s="6" t="str">
        <f t="shared" si="3"/>
        <v/>
      </c>
      <c r="Q2651" s="6" t="str">
        <f t="shared" si="4"/>
        <v/>
      </c>
    </row>
    <row r="2652">
      <c r="A2652" s="1" t="s">
        <v>615</v>
      </c>
      <c r="B2652" s="1" t="s">
        <v>739</v>
      </c>
      <c r="C2652" s="1" t="s">
        <v>740</v>
      </c>
      <c r="D2652" s="1" t="s">
        <v>188</v>
      </c>
      <c r="E2652" s="5" t="s">
        <v>21</v>
      </c>
      <c r="F2652" s="5" t="s">
        <v>22</v>
      </c>
      <c r="G2652" s="1" t="s">
        <v>7374</v>
      </c>
      <c r="H2652" s="1" t="s">
        <v>742</v>
      </c>
      <c r="I2652" s="1" t="s">
        <v>620</v>
      </c>
      <c r="J2652" s="5" t="s">
        <v>7372</v>
      </c>
      <c r="K2652" s="5" t="s">
        <v>6455</v>
      </c>
      <c r="L2652" s="1" t="s">
        <v>7375</v>
      </c>
      <c r="M2652" s="1" t="s">
        <v>29</v>
      </c>
      <c r="N2652" s="6" t="str">
        <f t="shared" si="1"/>
        <v/>
      </c>
      <c r="O2652" s="6" t="str">
        <f t="shared" si="2"/>
        <v/>
      </c>
      <c r="P2652" s="6" t="str">
        <f t="shared" si="3"/>
        <v/>
      </c>
      <c r="Q2652" s="6" t="str">
        <f t="shared" si="4"/>
        <v/>
      </c>
    </row>
    <row r="2653">
      <c r="A2653" s="1" t="s">
        <v>615</v>
      </c>
      <c r="B2653" s="1" t="s">
        <v>1104</v>
      </c>
      <c r="C2653" s="1" t="s">
        <v>1117</v>
      </c>
      <c r="D2653" s="1" t="s">
        <v>694</v>
      </c>
      <c r="E2653" s="5" t="s">
        <v>21</v>
      </c>
      <c r="F2653" s="5" t="s">
        <v>22</v>
      </c>
      <c r="G2653" s="1" t="s">
        <v>7376</v>
      </c>
      <c r="H2653" s="1" t="s">
        <v>1119</v>
      </c>
      <c r="I2653" s="1" t="s">
        <v>620</v>
      </c>
      <c r="J2653" s="5" t="s">
        <v>7372</v>
      </c>
      <c r="K2653" s="5" t="s">
        <v>6476</v>
      </c>
      <c r="L2653" s="1" t="s">
        <v>7377</v>
      </c>
      <c r="M2653" s="1" t="s">
        <v>29</v>
      </c>
      <c r="N2653" s="6" t="str">
        <f t="shared" si="1"/>
        <v/>
      </c>
      <c r="O2653" s="6" t="str">
        <f t="shared" si="2"/>
        <v/>
      </c>
      <c r="P2653" s="6" t="str">
        <f t="shared" si="3"/>
        <v/>
      </c>
      <c r="Q2653" s="6" t="str">
        <f t="shared" si="4"/>
        <v/>
      </c>
    </row>
    <row r="2654">
      <c r="A2654" s="1" t="s">
        <v>615</v>
      </c>
      <c r="B2654" s="1" t="s">
        <v>1104</v>
      </c>
      <c r="C2654" s="1" t="s">
        <v>1117</v>
      </c>
      <c r="D2654" s="1" t="s">
        <v>694</v>
      </c>
      <c r="E2654" s="5" t="s">
        <v>30</v>
      </c>
      <c r="F2654" s="5" t="s">
        <v>31</v>
      </c>
      <c r="G2654" s="1" t="s">
        <v>7378</v>
      </c>
      <c r="H2654" s="1" t="s">
        <v>1119</v>
      </c>
      <c r="I2654" s="1" t="s">
        <v>620</v>
      </c>
      <c r="J2654" s="5" t="s">
        <v>7379</v>
      </c>
      <c r="K2654" s="5" t="s">
        <v>6824</v>
      </c>
      <c r="L2654" s="1" t="s">
        <v>7380</v>
      </c>
      <c r="M2654" s="1" t="s">
        <v>29</v>
      </c>
      <c r="N2654" s="6" t="str">
        <f t="shared" si="1"/>
        <v/>
      </c>
      <c r="O2654" s="6" t="str">
        <f t="shared" si="2"/>
        <v/>
      </c>
      <c r="P2654" s="6" t="str">
        <f t="shared" si="3"/>
        <v/>
      </c>
      <c r="Q2654" s="6" t="str">
        <f t="shared" si="4"/>
        <v/>
      </c>
    </row>
    <row r="2655">
      <c r="A2655" s="1" t="s">
        <v>691</v>
      </c>
      <c r="B2655" s="1" t="s">
        <v>692</v>
      </c>
      <c r="C2655" s="1" t="s">
        <v>693</v>
      </c>
      <c r="D2655" s="1" t="s">
        <v>694</v>
      </c>
      <c r="E2655" s="5" t="s">
        <v>30</v>
      </c>
      <c r="F2655" s="5" t="s">
        <v>31</v>
      </c>
      <c r="G2655" s="1" t="s">
        <v>7381</v>
      </c>
      <c r="H2655" s="1" t="s">
        <v>1469</v>
      </c>
      <c r="I2655" s="1" t="s">
        <v>697</v>
      </c>
      <c r="J2655" s="5" t="s">
        <v>7379</v>
      </c>
      <c r="K2655" s="5" t="s">
        <v>6867</v>
      </c>
      <c r="L2655" s="1" t="s">
        <v>7382</v>
      </c>
      <c r="M2655" s="1" t="s">
        <v>29</v>
      </c>
      <c r="N2655" s="6" t="str">
        <f t="shared" si="1"/>
        <v/>
      </c>
      <c r="O2655" s="6" t="str">
        <f t="shared" si="2"/>
        <v/>
      </c>
      <c r="P2655" s="6" t="str">
        <f t="shared" si="3"/>
        <v/>
      </c>
      <c r="Q2655" s="6" t="str">
        <f t="shared" si="4"/>
        <v/>
      </c>
    </row>
    <row r="2656">
      <c r="A2656" s="1" t="s">
        <v>615</v>
      </c>
      <c r="B2656" s="1" t="s">
        <v>616</v>
      </c>
      <c r="C2656" s="1" t="s">
        <v>1335</v>
      </c>
      <c r="D2656" s="1" t="s">
        <v>188</v>
      </c>
      <c r="E2656" s="5" t="s">
        <v>30</v>
      </c>
      <c r="F2656" s="5" t="s">
        <v>31</v>
      </c>
      <c r="G2656" s="1" t="s">
        <v>7383</v>
      </c>
      <c r="H2656" s="1" t="s">
        <v>619</v>
      </c>
      <c r="I2656" s="1" t="s">
        <v>620</v>
      </c>
      <c r="J2656" s="5" t="s">
        <v>7384</v>
      </c>
      <c r="K2656" s="5" t="s">
        <v>6752</v>
      </c>
      <c r="L2656" s="1" t="s">
        <v>7385</v>
      </c>
      <c r="M2656" s="1" t="s">
        <v>52</v>
      </c>
      <c r="N2656" s="6" t="str">
        <f t="shared" si="1"/>
        <v/>
      </c>
      <c r="O2656" s="6" t="str">
        <f t="shared" si="2"/>
        <v>1</v>
      </c>
      <c r="P2656" s="6" t="str">
        <f t="shared" si="3"/>
        <v/>
      </c>
      <c r="Q2656" s="6" t="str">
        <f t="shared" si="4"/>
        <v/>
      </c>
    </row>
    <row r="2657">
      <c r="A2657" s="1" t="s">
        <v>17</v>
      </c>
      <c r="B2657" s="1" t="s">
        <v>929</v>
      </c>
      <c r="C2657" s="1" t="s">
        <v>1254</v>
      </c>
      <c r="D2657" s="1" t="s">
        <v>46</v>
      </c>
      <c r="E2657" s="5" t="s">
        <v>30</v>
      </c>
      <c r="F2657" s="5" t="s">
        <v>31</v>
      </c>
      <c r="G2657" s="1" t="s">
        <v>7386</v>
      </c>
      <c r="H2657" s="1" t="s">
        <v>1256</v>
      </c>
      <c r="I2657" s="1" t="s">
        <v>25</v>
      </c>
      <c r="J2657" s="5" t="s">
        <v>7384</v>
      </c>
      <c r="K2657" s="5" t="s">
        <v>6586</v>
      </c>
      <c r="L2657" s="1" t="s">
        <v>7387</v>
      </c>
      <c r="M2657" s="1" t="s">
        <v>29</v>
      </c>
      <c r="N2657" s="6" t="str">
        <f t="shared" si="1"/>
        <v/>
      </c>
      <c r="O2657" s="6" t="str">
        <f t="shared" si="2"/>
        <v/>
      </c>
      <c r="P2657" s="6" t="str">
        <f t="shared" si="3"/>
        <v>1</v>
      </c>
      <c r="Q2657" s="6" t="str">
        <f t="shared" si="4"/>
        <v/>
      </c>
    </row>
    <row r="2658">
      <c r="A2658" s="1" t="s">
        <v>615</v>
      </c>
      <c r="B2658" s="1" t="s">
        <v>616</v>
      </c>
      <c r="C2658" s="1" t="s">
        <v>899</v>
      </c>
      <c r="D2658" s="1" t="s">
        <v>188</v>
      </c>
      <c r="E2658" s="5" t="s">
        <v>21</v>
      </c>
      <c r="F2658" s="5" t="s">
        <v>22</v>
      </c>
      <c r="G2658" s="1" t="s">
        <v>7388</v>
      </c>
      <c r="H2658" s="1" t="s">
        <v>619</v>
      </c>
      <c r="I2658" s="1" t="s">
        <v>620</v>
      </c>
      <c r="J2658" s="5" t="s">
        <v>7384</v>
      </c>
      <c r="K2658" s="5" t="s">
        <v>6611</v>
      </c>
      <c r="L2658" s="1" t="s">
        <v>7389</v>
      </c>
      <c r="M2658" s="1" t="s">
        <v>52</v>
      </c>
      <c r="N2658" s="6" t="str">
        <f t="shared" si="1"/>
        <v/>
      </c>
      <c r="O2658" s="6" t="str">
        <f t="shared" si="2"/>
        <v/>
      </c>
      <c r="P2658" s="6" t="str">
        <f t="shared" si="3"/>
        <v/>
      </c>
      <c r="Q2658" s="6" t="str">
        <f t="shared" si="4"/>
        <v/>
      </c>
    </row>
    <row r="2659">
      <c r="A2659" s="1" t="s">
        <v>17</v>
      </c>
      <c r="B2659" s="1" t="s">
        <v>186</v>
      </c>
      <c r="C2659" s="1" t="s">
        <v>6487</v>
      </c>
      <c r="D2659" s="1" t="s">
        <v>315</v>
      </c>
      <c r="E2659" s="5" t="s">
        <v>30</v>
      </c>
      <c r="F2659" s="5" t="s">
        <v>31</v>
      </c>
      <c r="G2659" s="1" t="s">
        <v>7390</v>
      </c>
      <c r="H2659" s="1" t="s">
        <v>6489</v>
      </c>
      <c r="I2659" s="1" t="s">
        <v>25</v>
      </c>
      <c r="J2659" s="5" t="s">
        <v>7391</v>
      </c>
      <c r="K2659" s="5" t="s">
        <v>6334</v>
      </c>
      <c r="L2659" s="1" t="s">
        <v>7392</v>
      </c>
      <c r="M2659" s="1" t="s">
        <v>29</v>
      </c>
      <c r="N2659" s="6" t="str">
        <f t="shared" si="1"/>
        <v/>
      </c>
      <c r="O2659" s="6" t="str">
        <f t="shared" si="2"/>
        <v/>
      </c>
      <c r="P2659" s="6" t="str">
        <f t="shared" si="3"/>
        <v/>
      </c>
      <c r="Q2659" s="6" t="str">
        <f t="shared" si="4"/>
        <v/>
      </c>
    </row>
    <row r="2660">
      <c r="A2660" s="1" t="s">
        <v>691</v>
      </c>
      <c r="B2660" s="1" t="s">
        <v>1076</v>
      </c>
      <c r="C2660" s="1" t="s">
        <v>1077</v>
      </c>
      <c r="D2660" s="1" t="s">
        <v>188</v>
      </c>
      <c r="E2660" s="5" t="s">
        <v>30</v>
      </c>
      <c r="F2660" s="5" t="s">
        <v>31</v>
      </c>
      <c r="G2660" s="1" t="s">
        <v>7393</v>
      </c>
      <c r="H2660" s="1" t="s">
        <v>1079</v>
      </c>
      <c r="I2660" s="1" t="s">
        <v>697</v>
      </c>
      <c r="J2660" s="5" t="s">
        <v>7394</v>
      </c>
      <c r="K2660" s="5" t="s">
        <v>6796</v>
      </c>
      <c r="L2660" s="1" t="s">
        <v>7395</v>
      </c>
      <c r="M2660" s="1" t="s">
        <v>29</v>
      </c>
      <c r="N2660" s="6" t="str">
        <f t="shared" si="1"/>
        <v/>
      </c>
      <c r="O2660" s="6" t="str">
        <f t="shared" si="2"/>
        <v/>
      </c>
      <c r="P2660" s="6" t="str">
        <f t="shared" si="3"/>
        <v/>
      </c>
      <c r="Q2660" s="6" t="str">
        <f t="shared" si="4"/>
        <v/>
      </c>
    </row>
    <row r="2661">
      <c r="A2661" s="1" t="s">
        <v>615</v>
      </c>
      <c r="B2661" s="1" t="s">
        <v>1104</v>
      </c>
      <c r="C2661" s="1" t="s">
        <v>1117</v>
      </c>
      <c r="D2661" s="1" t="s">
        <v>694</v>
      </c>
      <c r="E2661" s="5" t="s">
        <v>21</v>
      </c>
      <c r="F2661" s="5" t="s">
        <v>22</v>
      </c>
      <c r="G2661" s="1" t="s">
        <v>7396</v>
      </c>
      <c r="H2661" s="1" t="s">
        <v>1119</v>
      </c>
      <c r="I2661" s="1" t="s">
        <v>620</v>
      </c>
      <c r="J2661" s="5" t="s">
        <v>7397</v>
      </c>
      <c r="K2661" s="5" t="s">
        <v>6824</v>
      </c>
      <c r="L2661" s="1" t="s">
        <v>7398</v>
      </c>
      <c r="M2661" s="1" t="s">
        <v>29</v>
      </c>
      <c r="N2661" s="6" t="str">
        <f t="shared" si="1"/>
        <v/>
      </c>
      <c r="O2661" s="6" t="str">
        <f t="shared" si="2"/>
        <v/>
      </c>
      <c r="P2661" s="6" t="str">
        <f t="shared" si="3"/>
        <v/>
      </c>
      <c r="Q2661" s="6" t="str">
        <f t="shared" si="4"/>
        <v/>
      </c>
    </row>
    <row r="2662">
      <c r="A2662" s="1" t="s">
        <v>615</v>
      </c>
      <c r="B2662" s="1" t="s">
        <v>616</v>
      </c>
      <c r="C2662" s="1" t="s">
        <v>899</v>
      </c>
      <c r="D2662" s="1" t="s">
        <v>188</v>
      </c>
      <c r="E2662" s="5" t="s">
        <v>21</v>
      </c>
      <c r="F2662" s="5" t="s">
        <v>22</v>
      </c>
      <c r="G2662" s="1" t="s">
        <v>7399</v>
      </c>
      <c r="H2662" s="1" t="s">
        <v>619</v>
      </c>
      <c r="I2662" s="1" t="s">
        <v>620</v>
      </c>
      <c r="J2662" s="5" t="s">
        <v>7397</v>
      </c>
      <c r="K2662" s="5" t="s">
        <v>6611</v>
      </c>
      <c r="L2662" s="1" t="s">
        <v>7400</v>
      </c>
      <c r="M2662" s="1" t="s">
        <v>52</v>
      </c>
      <c r="N2662" s="6" t="str">
        <f t="shared" si="1"/>
        <v/>
      </c>
      <c r="O2662" s="6" t="str">
        <f t="shared" si="2"/>
        <v/>
      </c>
      <c r="P2662" s="6" t="str">
        <f t="shared" si="3"/>
        <v/>
      </c>
      <c r="Q2662" s="6" t="str">
        <f t="shared" si="4"/>
        <v/>
      </c>
    </row>
    <row r="2663">
      <c r="A2663" s="1" t="s">
        <v>691</v>
      </c>
      <c r="B2663" s="1" t="s">
        <v>1076</v>
      </c>
      <c r="C2663" s="1" t="s">
        <v>6681</v>
      </c>
      <c r="D2663" s="1" t="s">
        <v>1714</v>
      </c>
      <c r="E2663" s="5" t="s">
        <v>21</v>
      </c>
      <c r="F2663" s="5" t="s">
        <v>22</v>
      </c>
      <c r="G2663" s="1" t="s">
        <v>7401</v>
      </c>
      <c r="H2663" s="1" t="s">
        <v>6683</v>
      </c>
      <c r="I2663" s="1" t="s">
        <v>697</v>
      </c>
      <c r="J2663" s="5" t="s">
        <v>7397</v>
      </c>
      <c r="K2663" s="5" t="s">
        <v>6685</v>
      </c>
      <c r="L2663" s="1" t="s">
        <v>7402</v>
      </c>
      <c r="M2663" s="1" t="s">
        <v>29</v>
      </c>
      <c r="N2663" s="6" t="str">
        <f t="shared" si="1"/>
        <v/>
      </c>
      <c r="O2663" s="6" t="str">
        <f t="shared" si="2"/>
        <v/>
      </c>
      <c r="P2663" s="6" t="str">
        <f t="shared" si="3"/>
        <v/>
      </c>
      <c r="Q2663" s="6" t="str">
        <f t="shared" si="4"/>
        <v/>
      </c>
    </row>
    <row r="2664">
      <c r="A2664" s="1" t="s">
        <v>615</v>
      </c>
      <c r="B2664" s="1" t="s">
        <v>739</v>
      </c>
      <c r="C2664" s="1" t="s">
        <v>740</v>
      </c>
      <c r="D2664" s="1" t="s">
        <v>188</v>
      </c>
      <c r="E2664" s="5" t="s">
        <v>21</v>
      </c>
      <c r="F2664" s="5" t="s">
        <v>22</v>
      </c>
      <c r="G2664" s="1" t="s">
        <v>7403</v>
      </c>
      <c r="H2664" s="1" t="s">
        <v>742</v>
      </c>
      <c r="I2664" s="1" t="s">
        <v>620</v>
      </c>
      <c r="J2664" s="5" t="s">
        <v>7404</v>
      </c>
      <c r="K2664" s="5" t="s">
        <v>6455</v>
      </c>
      <c r="L2664" s="1" t="s">
        <v>7405</v>
      </c>
      <c r="M2664" s="1" t="s">
        <v>29</v>
      </c>
      <c r="N2664" s="6" t="str">
        <f t="shared" si="1"/>
        <v/>
      </c>
      <c r="O2664" s="6" t="str">
        <f t="shared" si="2"/>
        <v/>
      </c>
      <c r="P2664" s="6" t="str">
        <f t="shared" si="3"/>
        <v/>
      </c>
      <c r="Q2664" s="6" t="str">
        <f t="shared" si="4"/>
        <v/>
      </c>
    </row>
    <row r="2665">
      <c r="A2665" s="1" t="s">
        <v>615</v>
      </c>
      <c r="B2665" s="1" t="s">
        <v>616</v>
      </c>
      <c r="C2665" s="1" t="s">
        <v>1335</v>
      </c>
      <c r="D2665" s="1" t="s">
        <v>188</v>
      </c>
      <c r="E2665" s="5" t="s">
        <v>30</v>
      </c>
      <c r="F2665" s="5" t="s">
        <v>31</v>
      </c>
      <c r="G2665" s="1" t="s">
        <v>7406</v>
      </c>
      <c r="H2665" s="1" t="s">
        <v>619</v>
      </c>
      <c r="I2665" s="1" t="s">
        <v>620</v>
      </c>
      <c r="J2665" s="5" t="s">
        <v>7404</v>
      </c>
      <c r="K2665" s="5" t="s">
        <v>6752</v>
      </c>
      <c r="L2665" s="1" t="s">
        <v>7407</v>
      </c>
      <c r="M2665" s="1" t="s">
        <v>29</v>
      </c>
      <c r="N2665" s="6" t="str">
        <f t="shared" si="1"/>
        <v>1</v>
      </c>
      <c r="O2665" s="6" t="str">
        <f t="shared" si="2"/>
        <v/>
      </c>
      <c r="P2665" s="6" t="str">
        <f t="shared" si="3"/>
        <v/>
      </c>
      <c r="Q2665" s="6" t="str">
        <f t="shared" si="4"/>
        <v/>
      </c>
    </row>
    <row r="2666">
      <c r="A2666" s="1" t="s">
        <v>17</v>
      </c>
      <c r="B2666" s="1" t="s">
        <v>929</v>
      </c>
      <c r="C2666" s="1" t="s">
        <v>930</v>
      </c>
      <c r="D2666" s="1" t="s">
        <v>188</v>
      </c>
      <c r="E2666" s="5" t="s">
        <v>21</v>
      </c>
      <c r="F2666" s="5" t="s">
        <v>22</v>
      </c>
      <c r="G2666" s="1" t="s">
        <v>7408</v>
      </c>
      <c r="H2666" s="1" t="s">
        <v>932</v>
      </c>
      <c r="I2666" s="1" t="s">
        <v>25</v>
      </c>
      <c r="J2666" s="5" t="s">
        <v>7409</v>
      </c>
      <c r="K2666" s="5" t="s">
        <v>6625</v>
      </c>
      <c r="L2666" s="1" t="s">
        <v>7410</v>
      </c>
      <c r="M2666" s="1" t="s">
        <v>29</v>
      </c>
      <c r="N2666" s="6" t="str">
        <f t="shared" si="1"/>
        <v/>
      </c>
      <c r="O2666" s="6" t="str">
        <f t="shared" si="2"/>
        <v/>
      </c>
      <c r="P2666" s="6" t="str">
        <f t="shared" si="3"/>
        <v/>
      </c>
      <c r="Q2666" s="6" t="str">
        <f t="shared" si="4"/>
        <v/>
      </c>
    </row>
    <row r="2667">
      <c r="A2667" s="1" t="s">
        <v>17</v>
      </c>
      <c r="B2667" s="1" t="s">
        <v>266</v>
      </c>
      <c r="C2667" s="1" t="s">
        <v>6518</v>
      </c>
      <c r="D2667" s="1" t="s">
        <v>46</v>
      </c>
      <c r="E2667" s="5" t="s">
        <v>30</v>
      </c>
      <c r="F2667" s="5" t="s">
        <v>31</v>
      </c>
      <c r="G2667" s="1" t="s">
        <v>7411</v>
      </c>
      <c r="H2667" s="1" t="s">
        <v>6520</v>
      </c>
      <c r="I2667" s="1" t="s">
        <v>25</v>
      </c>
      <c r="J2667" s="5" t="s">
        <v>7412</v>
      </c>
      <c r="K2667" s="5" t="s">
        <v>6522</v>
      </c>
      <c r="L2667" s="1" t="s">
        <v>7413</v>
      </c>
      <c r="M2667" s="1" t="s">
        <v>29</v>
      </c>
      <c r="N2667" s="6" t="str">
        <f t="shared" si="1"/>
        <v>1</v>
      </c>
      <c r="O2667" s="6" t="str">
        <f t="shared" si="2"/>
        <v/>
      </c>
      <c r="P2667" s="6" t="str">
        <f t="shared" si="3"/>
        <v/>
      </c>
      <c r="Q2667" s="6" t="str">
        <f t="shared" si="4"/>
        <v/>
      </c>
    </row>
    <row r="2668">
      <c r="A2668" s="1" t="s">
        <v>615</v>
      </c>
      <c r="B2668" s="1" t="s">
        <v>632</v>
      </c>
      <c r="C2668" s="1" t="s">
        <v>633</v>
      </c>
      <c r="D2668" s="1" t="s">
        <v>188</v>
      </c>
      <c r="E2668" s="5" t="s">
        <v>21</v>
      </c>
      <c r="F2668" s="5" t="s">
        <v>22</v>
      </c>
      <c r="G2668" s="1" t="s">
        <v>7414</v>
      </c>
      <c r="H2668" s="1" t="s">
        <v>635</v>
      </c>
      <c r="I2668" s="1" t="s">
        <v>620</v>
      </c>
      <c r="J2668" s="5" t="s">
        <v>7415</v>
      </c>
      <c r="K2668" s="5" t="s">
        <v>6506</v>
      </c>
      <c r="L2668" s="1" t="s">
        <v>7416</v>
      </c>
      <c r="M2668" s="1" t="s">
        <v>29</v>
      </c>
      <c r="N2668" s="6" t="str">
        <f t="shared" si="1"/>
        <v/>
      </c>
      <c r="O2668" s="6" t="str">
        <f t="shared" si="2"/>
        <v/>
      </c>
      <c r="P2668" s="6" t="str">
        <f t="shared" si="3"/>
        <v/>
      </c>
      <c r="Q2668" s="6" t="str">
        <f t="shared" si="4"/>
        <v/>
      </c>
    </row>
    <row r="2669">
      <c r="A2669" s="1" t="s">
        <v>615</v>
      </c>
      <c r="B2669" s="1" t="s">
        <v>1104</v>
      </c>
      <c r="C2669" s="1" t="s">
        <v>1117</v>
      </c>
      <c r="D2669" s="1" t="s">
        <v>694</v>
      </c>
      <c r="E2669" s="5" t="s">
        <v>30</v>
      </c>
      <c r="F2669" s="5" t="s">
        <v>31</v>
      </c>
      <c r="G2669" s="1" t="s">
        <v>7417</v>
      </c>
      <c r="H2669" s="1" t="s">
        <v>1119</v>
      </c>
      <c r="I2669" s="1" t="s">
        <v>620</v>
      </c>
      <c r="J2669" s="5" t="s">
        <v>7415</v>
      </c>
      <c r="K2669" s="5" t="s">
        <v>6476</v>
      </c>
      <c r="L2669" s="1" t="s">
        <v>7418</v>
      </c>
      <c r="M2669" s="1" t="s">
        <v>29</v>
      </c>
      <c r="N2669" s="6" t="str">
        <f t="shared" si="1"/>
        <v/>
      </c>
      <c r="O2669" s="6" t="str">
        <f t="shared" si="2"/>
        <v/>
      </c>
      <c r="P2669" s="6" t="str">
        <f t="shared" si="3"/>
        <v/>
      </c>
      <c r="Q2669" s="6" t="str">
        <f t="shared" si="4"/>
        <v/>
      </c>
    </row>
    <row r="2670">
      <c r="A2670" s="1" t="s">
        <v>691</v>
      </c>
      <c r="B2670" s="1" t="s">
        <v>692</v>
      </c>
      <c r="C2670" s="1" t="s">
        <v>6908</v>
      </c>
      <c r="D2670" s="1" t="s">
        <v>248</v>
      </c>
      <c r="E2670" s="5" t="s">
        <v>21</v>
      </c>
      <c r="F2670" s="5" t="s">
        <v>22</v>
      </c>
      <c r="G2670" s="1" t="s">
        <v>7419</v>
      </c>
      <c r="H2670" s="1" t="s">
        <v>792</v>
      </c>
      <c r="I2670" s="1" t="s">
        <v>697</v>
      </c>
      <c r="J2670" s="5" t="s">
        <v>7420</v>
      </c>
      <c r="K2670" s="5" t="s">
        <v>6784</v>
      </c>
      <c r="L2670" s="1" t="s">
        <v>7421</v>
      </c>
      <c r="M2670" s="1" t="s">
        <v>29</v>
      </c>
      <c r="N2670" s="6" t="str">
        <f t="shared" si="1"/>
        <v/>
      </c>
      <c r="O2670" s="6" t="str">
        <f t="shared" si="2"/>
        <v>1</v>
      </c>
      <c r="P2670" s="6" t="str">
        <f t="shared" si="3"/>
        <v/>
      </c>
      <c r="Q2670" s="6" t="str">
        <f t="shared" si="4"/>
        <v/>
      </c>
    </row>
    <row r="2671">
      <c r="A2671" s="1" t="s">
        <v>615</v>
      </c>
      <c r="B2671" s="1" t="s">
        <v>616</v>
      </c>
      <c r="C2671" s="1" t="s">
        <v>899</v>
      </c>
      <c r="D2671" s="1" t="s">
        <v>188</v>
      </c>
      <c r="E2671" s="5" t="s">
        <v>21</v>
      </c>
      <c r="F2671" s="5" t="s">
        <v>22</v>
      </c>
      <c r="G2671" s="1" t="s">
        <v>7422</v>
      </c>
      <c r="H2671" s="1" t="s">
        <v>619</v>
      </c>
      <c r="I2671" s="1" t="s">
        <v>620</v>
      </c>
      <c r="J2671" s="5" t="s">
        <v>7420</v>
      </c>
      <c r="K2671" s="5" t="s">
        <v>6611</v>
      </c>
      <c r="L2671" s="1" t="s">
        <v>7423</v>
      </c>
      <c r="M2671" s="1" t="s">
        <v>29</v>
      </c>
      <c r="N2671" s="6" t="str">
        <f t="shared" si="1"/>
        <v/>
      </c>
      <c r="O2671" s="6" t="str">
        <f t="shared" si="2"/>
        <v/>
      </c>
      <c r="P2671" s="6" t="str">
        <f t="shared" si="3"/>
        <v/>
      </c>
      <c r="Q2671" s="6" t="str">
        <f t="shared" si="4"/>
        <v/>
      </c>
    </row>
    <row r="2672">
      <c r="A2672" s="1" t="s">
        <v>691</v>
      </c>
      <c r="B2672" s="1" t="s">
        <v>692</v>
      </c>
      <c r="C2672" s="1" t="s">
        <v>693</v>
      </c>
      <c r="D2672" s="1" t="s">
        <v>694</v>
      </c>
      <c r="E2672" s="5" t="s">
        <v>30</v>
      </c>
      <c r="F2672" s="5" t="s">
        <v>31</v>
      </c>
      <c r="G2672" s="1" t="s">
        <v>7424</v>
      </c>
      <c r="H2672" s="1" t="s">
        <v>1469</v>
      </c>
      <c r="I2672" s="1" t="s">
        <v>697</v>
      </c>
      <c r="J2672" s="5" t="s">
        <v>7420</v>
      </c>
      <c r="K2672" s="5" t="s">
        <v>6867</v>
      </c>
      <c r="L2672" s="1" t="s">
        <v>7425</v>
      </c>
      <c r="M2672" s="1" t="s">
        <v>29</v>
      </c>
      <c r="N2672" s="6" t="str">
        <f t="shared" si="1"/>
        <v/>
      </c>
      <c r="O2672" s="6" t="str">
        <f t="shared" si="2"/>
        <v/>
      </c>
      <c r="P2672" s="6" t="str">
        <f t="shared" si="3"/>
        <v/>
      </c>
      <c r="Q2672" s="6" t="str">
        <f t="shared" si="4"/>
        <v/>
      </c>
    </row>
    <row r="2673">
      <c r="A2673" s="1" t="s">
        <v>17</v>
      </c>
      <c r="B2673" s="1" t="s">
        <v>929</v>
      </c>
      <c r="C2673" s="1" t="s">
        <v>1254</v>
      </c>
      <c r="D2673" s="1" t="s">
        <v>46</v>
      </c>
      <c r="E2673" s="5" t="s">
        <v>30</v>
      </c>
      <c r="F2673" s="5" t="s">
        <v>31</v>
      </c>
      <c r="G2673" s="1" t="s">
        <v>7426</v>
      </c>
      <c r="H2673" s="1" t="s">
        <v>1256</v>
      </c>
      <c r="I2673" s="1" t="s">
        <v>25</v>
      </c>
      <c r="J2673" s="5" t="s">
        <v>7427</v>
      </c>
      <c r="K2673" s="5" t="s">
        <v>6586</v>
      </c>
      <c r="L2673" s="1" t="s">
        <v>7428</v>
      </c>
      <c r="M2673" s="1" t="s">
        <v>29</v>
      </c>
      <c r="N2673" s="6" t="str">
        <f t="shared" si="1"/>
        <v/>
      </c>
      <c r="O2673" s="6" t="str">
        <f t="shared" si="2"/>
        <v/>
      </c>
      <c r="P2673" s="6" t="str">
        <f t="shared" si="3"/>
        <v/>
      </c>
      <c r="Q2673" s="6" t="str">
        <f t="shared" si="4"/>
        <v/>
      </c>
    </row>
    <row r="2674">
      <c r="A2674" s="1" t="s">
        <v>17</v>
      </c>
      <c r="B2674" s="1" t="s">
        <v>500</v>
      </c>
      <c r="C2674" s="1" t="s">
        <v>6303</v>
      </c>
      <c r="D2674" s="1" t="s">
        <v>20</v>
      </c>
      <c r="E2674" s="5" t="s">
        <v>21</v>
      </c>
      <c r="F2674" s="5" t="s">
        <v>22</v>
      </c>
      <c r="G2674" s="1" t="s">
        <v>7429</v>
      </c>
      <c r="H2674" s="1" t="s">
        <v>6305</v>
      </c>
      <c r="I2674" s="1" t="s">
        <v>25</v>
      </c>
      <c r="J2674" s="5" t="s">
        <v>7427</v>
      </c>
      <c r="K2674" s="5" t="s">
        <v>6626</v>
      </c>
      <c r="L2674" s="1" t="s">
        <v>7430</v>
      </c>
      <c r="M2674" s="1" t="s">
        <v>29</v>
      </c>
      <c r="N2674" s="6" t="str">
        <f t="shared" si="1"/>
        <v/>
      </c>
      <c r="O2674" s="6" t="str">
        <f t="shared" si="2"/>
        <v/>
      </c>
      <c r="P2674" s="6" t="str">
        <f t="shared" si="3"/>
        <v/>
      </c>
      <c r="Q2674" s="6" t="str">
        <f t="shared" si="4"/>
        <v/>
      </c>
    </row>
    <row r="2675">
      <c r="A2675" s="1" t="s">
        <v>615</v>
      </c>
      <c r="B2675" s="1" t="s">
        <v>616</v>
      </c>
      <c r="C2675" s="1" t="s">
        <v>1335</v>
      </c>
      <c r="D2675" s="1" t="s">
        <v>188</v>
      </c>
      <c r="E2675" s="5" t="s">
        <v>21</v>
      </c>
      <c r="F2675" s="5" t="s">
        <v>22</v>
      </c>
      <c r="G2675" s="1" t="s">
        <v>7431</v>
      </c>
      <c r="H2675" s="1" t="s">
        <v>619</v>
      </c>
      <c r="I2675" s="1" t="s">
        <v>620</v>
      </c>
      <c r="J2675" s="5" t="s">
        <v>7427</v>
      </c>
      <c r="K2675" s="5" t="s">
        <v>6752</v>
      </c>
      <c r="L2675" s="1" t="s">
        <v>7432</v>
      </c>
      <c r="M2675" s="1" t="s">
        <v>29</v>
      </c>
      <c r="N2675" s="6" t="str">
        <f t="shared" si="1"/>
        <v/>
      </c>
      <c r="O2675" s="6" t="str">
        <f t="shared" si="2"/>
        <v/>
      </c>
      <c r="P2675" s="6" t="str">
        <f t="shared" si="3"/>
        <v/>
      </c>
      <c r="Q2675" s="6" t="str">
        <f t="shared" si="4"/>
        <v/>
      </c>
    </row>
    <row r="2676">
      <c r="A2676" s="1" t="s">
        <v>17</v>
      </c>
      <c r="B2676" s="1" t="s">
        <v>186</v>
      </c>
      <c r="C2676" s="1" t="s">
        <v>6487</v>
      </c>
      <c r="D2676" s="1" t="s">
        <v>315</v>
      </c>
      <c r="E2676" s="5" t="s">
        <v>30</v>
      </c>
      <c r="F2676" s="5" t="s">
        <v>31</v>
      </c>
      <c r="G2676" s="1" t="s">
        <v>7433</v>
      </c>
      <c r="H2676" s="1" t="s">
        <v>6489</v>
      </c>
      <c r="I2676" s="1" t="s">
        <v>25</v>
      </c>
      <c r="J2676" s="5" t="s">
        <v>7427</v>
      </c>
      <c r="K2676" s="5" t="s">
        <v>6334</v>
      </c>
      <c r="L2676" s="1" t="s">
        <v>7434</v>
      </c>
      <c r="M2676" s="1" t="s">
        <v>29</v>
      </c>
      <c r="N2676" s="6" t="str">
        <f t="shared" si="1"/>
        <v/>
      </c>
      <c r="O2676" s="6" t="str">
        <f t="shared" si="2"/>
        <v/>
      </c>
      <c r="P2676" s="6" t="str">
        <f t="shared" si="3"/>
        <v/>
      </c>
      <c r="Q2676" s="6" t="str">
        <f t="shared" si="4"/>
        <v/>
      </c>
    </row>
    <row r="2677">
      <c r="A2677" s="1" t="s">
        <v>615</v>
      </c>
      <c r="B2677" s="1" t="s">
        <v>632</v>
      </c>
      <c r="C2677" s="1" t="s">
        <v>633</v>
      </c>
      <c r="D2677" s="1" t="s">
        <v>188</v>
      </c>
      <c r="E2677" s="5" t="s">
        <v>30</v>
      </c>
      <c r="F2677" s="5" t="s">
        <v>31</v>
      </c>
      <c r="G2677" s="1" t="s">
        <v>7435</v>
      </c>
      <c r="H2677" s="1" t="s">
        <v>635</v>
      </c>
      <c r="I2677" s="1" t="s">
        <v>620</v>
      </c>
      <c r="J2677" s="5" t="s">
        <v>7427</v>
      </c>
      <c r="K2677" s="5" t="s">
        <v>6788</v>
      </c>
      <c r="L2677" s="1" t="s">
        <v>7436</v>
      </c>
      <c r="M2677" s="1" t="s">
        <v>29</v>
      </c>
      <c r="N2677" s="6" t="str">
        <f t="shared" si="1"/>
        <v/>
      </c>
      <c r="O2677" s="6" t="str">
        <f t="shared" si="2"/>
        <v/>
      </c>
      <c r="P2677" s="6" t="str">
        <f t="shared" si="3"/>
        <v/>
      </c>
      <c r="Q2677" s="6" t="str">
        <f t="shared" si="4"/>
        <v/>
      </c>
    </row>
    <row r="2678">
      <c r="A2678" s="1" t="s">
        <v>615</v>
      </c>
      <c r="B2678" s="1" t="s">
        <v>1104</v>
      </c>
      <c r="C2678" s="1" t="s">
        <v>1117</v>
      </c>
      <c r="D2678" s="1" t="s">
        <v>694</v>
      </c>
      <c r="E2678" s="5" t="s">
        <v>30</v>
      </c>
      <c r="F2678" s="5" t="s">
        <v>31</v>
      </c>
      <c r="G2678" s="1" t="s">
        <v>7437</v>
      </c>
      <c r="H2678" s="1" t="s">
        <v>1119</v>
      </c>
      <c r="I2678" s="1" t="s">
        <v>620</v>
      </c>
      <c r="J2678" s="5" t="s">
        <v>7438</v>
      </c>
      <c r="K2678" s="5" t="s">
        <v>6476</v>
      </c>
      <c r="L2678" s="1" t="s">
        <v>7439</v>
      </c>
      <c r="M2678" s="1" t="s">
        <v>29</v>
      </c>
      <c r="N2678" s="6" t="str">
        <f t="shared" si="1"/>
        <v/>
      </c>
      <c r="O2678" s="6" t="str">
        <f t="shared" si="2"/>
        <v/>
      </c>
      <c r="P2678" s="6" t="str">
        <f t="shared" si="3"/>
        <v/>
      </c>
      <c r="Q2678" s="6" t="str">
        <f t="shared" si="4"/>
        <v/>
      </c>
    </row>
    <row r="2679">
      <c r="A2679" s="1" t="s">
        <v>615</v>
      </c>
      <c r="B2679" s="1" t="s">
        <v>1104</v>
      </c>
      <c r="C2679" s="1" t="s">
        <v>1117</v>
      </c>
      <c r="D2679" s="1" t="s">
        <v>694</v>
      </c>
      <c r="E2679" s="5" t="s">
        <v>21</v>
      </c>
      <c r="F2679" s="5" t="s">
        <v>22</v>
      </c>
      <c r="G2679" s="1" t="s">
        <v>7440</v>
      </c>
      <c r="H2679" s="1" t="s">
        <v>1119</v>
      </c>
      <c r="I2679" s="1" t="s">
        <v>620</v>
      </c>
      <c r="J2679" s="5" t="s">
        <v>7441</v>
      </c>
      <c r="K2679" s="5" t="s">
        <v>6824</v>
      </c>
      <c r="L2679" s="1" t="s">
        <v>7442</v>
      </c>
      <c r="M2679" s="1" t="s">
        <v>29</v>
      </c>
      <c r="N2679" s="6" t="str">
        <f t="shared" si="1"/>
        <v/>
      </c>
      <c r="O2679" s="6" t="str">
        <f t="shared" si="2"/>
        <v/>
      </c>
      <c r="P2679" s="6" t="str">
        <f t="shared" si="3"/>
        <v>1</v>
      </c>
      <c r="Q2679" s="6" t="str">
        <f t="shared" si="4"/>
        <v/>
      </c>
    </row>
    <row r="2680">
      <c r="A2680" s="1" t="s">
        <v>691</v>
      </c>
      <c r="B2680" s="1" t="s">
        <v>1076</v>
      </c>
      <c r="C2680" s="1" t="s">
        <v>6681</v>
      </c>
      <c r="D2680" s="1" t="s">
        <v>1714</v>
      </c>
      <c r="E2680" s="5" t="s">
        <v>30</v>
      </c>
      <c r="F2680" s="5" t="s">
        <v>31</v>
      </c>
      <c r="G2680" s="1" t="s">
        <v>7443</v>
      </c>
      <c r="H2680" s="1" t="s">
        <v>6683</v>
      </c>
      <c r="I2680" s="1" t="s">
        <v>697</v>
      </c>
      <c r="J2680" s="5" t="s">
        <v>7441</v>
      </c>
      <c r="K2680" s="5" t="s">
        <v>6685</v>
      </c>
      <c r="L2680" s="1" t="s">
        <v>7444</v>
      </c>
      <c r="M2680" s="1" t="s">
        <v>29</v>
      </c>
      <c r="N2680" s="6" t="str">
        <f t="shared" si="1"/>
        <v/>
      </c>
      <c r="O2680" s="6" t="str">
        <f t="shared" si="2"/>
        <v/>
      </c>
      <c r="P2680" s="6" t="str">
        <f t="shared" si="3"/>
        <v/>
      </c>
      <c r="Q2680" s="6" t="str">
        <f t="shared" si="4"/>
        <v/>
      </c>
    </row>
    <row r="2681">
      <c r="A2681" s="1" t="s">
        <v>17</v>
      </c>
      <c r="B2681" s="1" t="s">
        <v>929</v>
      </c>
      <c r="C2681" s="1" t="s">
        <v>930</v>
      </c>
      <c r="D2681" s="1" t="s">
        <v>188</v>
      </c>
      <c r="E2681" s="5" t="s">
        <v>21</v>
      </c>
      <c r="F2681" s="5" t="s">
        <v>22</v>
      </c>
      <c r="G2681" s="1" t="s">
        <v>7445</v>
      </c>
      <c r="H2681" s="1" t="s">
        <v>932</v>
      </c>
      <c r="I2681" s="1" t="s">
        <v>25</v>
      </c>
      <c r="J2681" s="5" t="s">
        <v>7446</v>
      </c>
      <c r="K2681" s="5" t="s">
        <v>6625</v>
      </c>
      <c r="L2681" s="1" t="s">
        <v>7447</v>
      </c>
      <c r="M2681" s="1" t="s">
        <v>29</v>
      </c>
      <c r="N2681" s="6" t="str">
        <f t="shared" si="1"/>
        <v/>
      </c>
      <c r="O2681" s="6" t="str">
        <f t="shared" si="2"/>
        <v/>
      </c>
      <c r="P2681" s="6" t="str">
        <f t="shared" si="3"/>
        <v/>
      </c>
      <c r="Q2681" s="6" t="str">
        <f t="shared" si="4"/>
        <v/>
      </c>
    </row>
    <row r="2682">
      <c r="A2682" s="1" t="s">
        <v>615</v>
      </c>
      <c r="B2682" s="1" t="s">
        <v>1104</v>
      </c>
      <c r="C2682" s="1" t="s">
        <v>1117</v>
      </c>
      <c r="D2682" s="1" t="s">
        <v>694</v>
      </c>
      <c r="E2682" s="5" t="s">
        <v>30</v>
      </c>
      <c r="F2682" s="5" t="s">
        <v>31</v>
      </c>
      <c r="G2682" s="1" t="s">
        <v>7448</v>
      </c>
      <c r="H2682" s="1" t="s">
        <v>1119</v>
      </c>
      <c r="I2682" s="1" t="s">
        <v>620</v>
      </c>
      <c r="J2682" s="5" t="s">
        <v>7446</v>
      </c>
      <c r="K2682" s="5" t="s">
        <v>6476</v>
      </c>
      <c r="L2682" s="1" t="s">
        <v>7449</v>
      </c>
      <c r="M2682" s="1" t="s">
        <v>29</v>
      </c>
      <c r="N2682" s="6" t="str">
        <f t="shared" si="1"/>
        <v/>
      </c>
      <c r="O2682" s="6" t="str">
        <f t="shared" si="2"/>
        <v/>
      </c>
      <c r="P2682" s="6" t="str">
        <f t="shared" si="3"/>
        <v/>
      </c>
      <c r="Q2682" s="6" t="str">
        <f t="shared" si="4"/>
        <v/>
      </c>
    </row>
    <row r="2683">
      <c r="A2683" s="1" t="s">
        <v>17</v>
      </c>
      <c r="B2683" s="1" t="s">
        <v>929</v>
      </c>
      <c r="C2683" s="1" t="s">
        <v>1254</v>
      </c>
      <c r="D2683" s="1" t="s">
        <v>46</v>
      </c>
      <c r="E2683" s="5" t="s">
        <v>21</v>
      </c>
      <c r="F2683" s="5" t="s">
        <v>22</v>
      </c>
      <c r="G2683" s="1" t="s">
        <v>7450</v>
      </c>
      <c r="H2683" s="1" t="s">
        <v>1256</v>
      </c>
      <c r="I2683" s="1" t="s">
        <v>25</v>
      </c>
      <c r="J2683" s="5" t="s">
        <v>7446</v>
      </c>
      <c r="K2683" s="5" t="s">
        <v>6586</v>
      </c>
      <c r="L2683" s="1" t="s">
        <v>7451</v>
      </c>
      <c r="M2683" s="1" t="s">
        <v>29</v>
      </c>
      <c r="N2683" s="6" t="str">
        <f t="shared" si="1"/>
        <v/>
      </c>
      <c r="O2683" s="6" t="str">
        <f t="shared" si="2"/>
        <v/>
      </c>
      <c r="P2683" s="6" t="str">
        <f t="shared" si="3"/>
        <v/>
      </c>
      <c r="Q2683" s="6" t="str">
        <f t="shared" si="4"/>
        <v/>
      </c>
    </row>
    <row r="2684">
      <c r="A2684" s="1" t="s">
        <v>615</v>
      </c>
      <c r="B2684" s="1" t="s">
        <v>632</v>
      </c>
      <c r="C2684" s="1" t="s">
        <v>633</v>
      </c>
      <c r="D2684" s="1" t="s">
        <v>188</v>
      </c>
      <c r="E2684" s="5" t="s">
        <v>21</v>
      </c>
      <c r="F2684" s="5" t="s">
        <v>22</v>
      </c>
      <c r="G2684" s="1" t="s">
        <v>7452</v>
      </c>
      <c r="H2684" s="1" t="s">
        <v>635</v>
      </c>
      <c r="I2684" s="1" t="s">
        <v>620</v>
      </c>
      <c r="J2684" s="5" t="s">
        <v>7453</v>
      </c>
      <c r="K2684" s="5" t="s">
        <v>6506</v>
      </c>
      <c r="L2684" s="1" t="s">
        <v>7454</v>
      </c>
      <c r="M2684" s="1" t="s">
        <v>29</v>
      </c>
      <c r="N2684" s="6" t="str">
        <f t="shared" si="1"/>
        <v/>
      </c>
      <c r="O2684" s="6" t="str">
        <f t="shared" si="2"/>
        <v/>
      </c>
      <c r="P2684" s="6" t="str">
        <f t="shared" si="3"/>
        <v/>
      </c>
      <c r="Q2684" s="6" t="str">
        <f t="shared" si="4"/>
        <v/>
      </c>
    </row>
    <row r="2685">
      <c r="A2685" s="1" t="s">
        <v>615</v>
      </c>
      <c r="B2685" s="1" t="s">
        <v>616</v>
      </c>
      <c r="C2685" s="1" t="s">
        <v>899</v>
      </c>
      <c r="D2685" s="1" t="s">
        <v>188</v>
      </c>
      <c r="E2685" s="5" t="s">
        <v>21</v>
      </c>
      <c r="F2685" s="5" t="s">
        <v>22</v>
      </c>
      <c r="G2685" s="1" t="s">
        <v>7455</v>
      </c>
      <c r="H2685" s="1" t="s">
        <v>619</v>
      </c>
      <c r="I2685" s="1" t="s">
        <v>620</v>
      </c>
      <c r="J2685" s="5" t="s">
        <v>7453</v>
      </c>
      <c r="K2685" s="5" t="s">
        <v>6611</v>
      </c>
      <c r="L2685" s="1" t="s">
        <v>7456</v>
      </c>
      <c r="M2685" s="1" t="s">
        <v>52</v>
      </c>
      <c r="N2685" s="6" t="str">
        <f t="shared" si="1"/>
        <v/>
      </c>
      <c r="O2685" s="6" t="str">
        <f t="shared" si="2"/>
        <v/>
      </c>
      <c r="P2685" s="6" t="str">
        <f t="shared" si="3"/>
        <v/>
      </c>
      <c r="Q2685" s="6" t="str">
        <f t="shared" si="4"/>
        <v/>
      </c>
    </row>
    <row r="2686">
      <c r="A2686" s="1" t="s">
        <v>17</v>
      </c>
      <c r="B2686" s="1" t="s">
        <v>186</v>
      </c>
      <c r="C2686" s="1" t="s">
        <v>247</v>
      </c>
      <c r="D2686" s="1" t="s">
        <v>248</v>
      </c>
      <c r="E2686" s="5" t="s">
        <v>21</v>
      </c>
      <c r="F2686" s="5" t="s">
        <v>22</v>
      </c>
      <c r="G2686" s="1" t="s">
        <v>7457</v>
      </c>
      <c r="H2686" s="1" t="s">
        <v>250</v>
      </c>
      <c r="I2686" s="1" t="s">
        <v>25</v>
      </c>
      <c r="J2686" s="5" t="s">
        <v>7458</v>
      </c>
      <c r="K2686" s="5" t="s">
        <v>6368</v>
      </c>
      <c r="L2686" s="1" t="s">
        <v>7459</v>
      </c>
      <c r="M2686" s="1" t="s">
        <v>29</v>
      </c>
      <c r="N2686" s="6" t="str">
        <f t="shared" si="1"/>
        <v/>
      </c>
      <c r="O2686" s="6" t="str">
        <f t="shared" si="2"/>
        <v/>
      </c>
      <c r="P2686" s="6" t="str">
        <f t="shared" si="3"/>
        <v/>
      </c>
      <c r="Q2686" s="6" t="str">
        <f t="shared" si="4"/>
        <v/>
      </c>
    </row>
    <row r="2687">
      <c r="A2687" s="1" t="s">
        <v>17</v>
      </c>
      <c r="B2687" s="1" t="s">
        <v>929</v>
      </c>
      <c r="C2687" s="1" t="s">
        <v>1254</v>
      </c>
      <c r="D2687" s="1" t="s">
        <v>46</v>
      </c>
      <c r="E2687" s="5" t="s">
        <v>30</v>
      </c>
      <c r="F2687" s="5" t="s">
        <v>31</v>
      </c>
      <c r="G2687" s="1" t="s">
        <v>7460</v>
      </c>
      <c r="H2687" s="1" t="s">
        <v>1256</v>
      </c>
      <c r="I2687" s="1" t="s">
        <v>25</v>
      </c>
      <c r="J2687" s="5" t="s">
        <v>7458</v>
      </c>
      <c r="K2687" s="5" t="s">
        <v>6586</v>
      </c>
      <c r="L2687" s="1" t="s">
        <v>7461</v>
      </c>
      <c r="M2687" s="1" t="s">
        <v>52</v>
      </c>
      <c r="N2687" s="6" t="str">
        <f t="shared" si="1"/>
        <v/>
      </c>
      <c r="O2687" s="6" t="str">
        <f t="shared" si="2"/>
        <v/>
      </c>
      <c r="P2687" s="6" t="str">
        <f t="shared" si="3"/>
        <v/>
      </c>
      <c r="Q2687" s="6" t="str">
        <f t="shared" si="4"/>
        <v/>
      </c>
    </row>
    <row r="2688">
      <c r="A2688" s="1" t="s">
        <v>615</v>
      </c>
      <c r="B2688" s="1" t="s">
        <v>1104</v>
      </c>
      <c r="C2688" s="1" t="s">
        <v>1117</v>
      </c>
      <c r="D2688" s="1" t="s">
        <v>694</v>
      </c>
      <c r="E2688" s="5" t="s">
        <v>30</v>
      </c>
      <c r="F2688" s="5" t="s">
        <v>31</v>
      </c>
      <c r="G2688" s="1" t="s">
        <v>7462</v>
      </c>
      <c r="H2688" s="1" t="s">
        <v>1119</v>
      </c>
      <c r="I2688" s="1" t="s">
        <v>620</v>
      </c>
      <c r="J2688" s="5" t="s">
        <v>7458</v>
      </c>
      <c r="K2688" s="5" t="s">
        <v>6476</v>
      </c>
      <c r="L2688" s="1" t="s">
        <v>7463</v>
      </c>
      <c r="M2688" s="1" t="s">
        <v>29</v>
      </c>
      <c r="N2688" s="6" t="str">
        <f t="shared" si="1"/>
        <v/>
      </c>
      <c r="O2688" s="6" t="str">
        <f t="shared" si="2"/>
        <v/>
      </c>
      <c r="P2688" s="6" t="str">
        <f t="shared" si="3"/>
        <v/>
      </c>
      <c r="Q2688" s="6" t="str">
        <f t="shared" si="4"/>
        <v/>
      </c>
    </row>
    <row r="2689">
      <c r="A2689" s="1" t="s">
        <v>691</v>
      </c>
      <c r="B2689" s="1" t="s">
        <v>692</v>
      </c>
      <c r="C2689" s="1" t="s">
        <v>693</v>
      </c>
      <c r="D2689" s="1" t="s">
        <v>694</v>
      </c>
      <c r="E2689" s="5" t="s">
        <v>21</v>
      </c>
      <c r="F2689" s="5" t="s">
        <v>22</v>
      </c>
      <c r="G2689" s="1" t="s">
        <v>7464</v>
      </c>
      <c r="H2689" s="1" t="s">
        <v>1469</v>
      </c>
      <c r="I2689" s="1" t="s">
        <v>697</v>
      </c>
      <c r="J2689" s="5" t="s">
        <v>7458</v>
      </c>
      <c r="K2689" s="5" t="s">
        <v>6867</v>
      </c>
      <c r="L2689" s="1" t="s">
        <v>7465</v>
      </c>
      <c r="M2689" s="1" t="s">
        <v>29</v>
      </c>
      <c r="N2689" s="6" t="str">
        <f t="shared" si="1"/>
        <v/>
      </c>
      <c r="O2689" s="6" t="str">
        <f t="shared" si="2"/>
        <v/>
      </c>
      <c r="P2689" s="6" t="str">
        <f t="shared" si="3"/>
        <v/>
      </c>
      <c r="Q2689" s="6" t="str">
        <f t="shared" si="4"/>
        <v/>
      </c>
    </row>
    <row r="2690">
      <c r="A2690" s="1" t="s">
        <v>615</v>
      </c>
      <c r="B2690" s="1" t="s">
        <v>616</v>
      </c>
      <c r="C2690" s="1" t="s">
        <v>1335</v>
      </c>
      <c r="D2690" s="1" t="s">
        <v>188</v>
      </c>
      <c r="E2690" s="5" t="s">
        <v>21</v>
      </c>
      <c r="F2690" s="5" t="s">
        <v>22</v>
      </c>
      <c r="G2690" s="1" t="s">
        <v>7466</v>
      </c>
      <c r="H2690" s="1" t="s">
        <v>619</v>
      </c>
      <c r="I2690" s="1" t="s">
        <v>620</v>
      </c>
      <c r="J2690" s="5" t="s">
        <v>7458</v>
      </c>
      <c r="K2690" s="5" t="s">
        <v>6752</v>
      </c>
      <c r="L2690" s="1" t="s">
        <v>7467</v>
      </c>
      <c r="M2690" s="1" t="s">
        <v>52</v>
      </c>
      <c r="N2690" s="6" t="str">
        <f t="shared" si="1"/>
        <v/>
      </c>
      <c r="O2690" s="6" t="str">
        <f t="shared" si="2"/>
        <v/>
      </c>
      <c r="P2690" s="6" t="str">
        <f t="shared" si="3"/>
        <v/>
      </c>
      <c r="Q2690" s="6" t="str">
        <f t="shared" si="4"/>
        <v/>
      </c>
    </row>
    <row r="2691">
      <c r="A2691" s="1" t="s">
        <v>615</v>
      </c>
      <c r="B2691" s="1" t="s">
        <v>632</v>
      </c>
      <c r="C2691" s="1" t="s">
        <v>633</v>
      </c>
      <c r="D2691" s="1" t="s">
        <v>188</v>
      </c>
      <c r="E2691" s="5" t="s">
        <v>21</v>
      </c>
      <c r="F2691" s="5" t="s">
        <v>22</v>
      </c>
      <c r="G2691" s="1" t="s">
        <v>7468</v>
      </c>
      <c r="H2691" s="1" t="s">
        <v>635</v>
      </c>
      <c r="I2691" s="1" t="s">
        <v>620</v>
      </c>
      <c r="J2691" s="5" t="s">
        <v>7469</v>
      </c>
      <c r="K2691" s="5" t="s">
        <v>6788</v>
      </c>
      <c r="L2691" s="1" t="s">
        <v>7470</v>
      </c>
      <c r="M2691" s="1" t="s">
        <v>29</v>
      </c>
      <c r="N2691" s="6" t="str">
        <f t="shared" si="1"/>
        <v/>
      </c>
      <c r="O2691" s="6" t="str">
        <f t="shared" si="2"/>
        <v/>
      </c>
      <c r="P2691" s="6" t="str">
        <f t="shared" si="3"/>
        <v/>
      </c>
      <c r="Q2691" s="6" t="str">
        <f t="shared" si="4"/>
        <v/>
      </c>
    </row>
    <row r="2692">
      <c r="A2692" s="1" t="s">
        <v>615</v>
      </c>
      <c r="B2692" s="1" t="s">
        <v>632</v>
      </c>
      <c r="C2692" s="1" t="s">
        <v>633</v>
      </c>
      <c r="D2692" s="1" t="s">
        <v>188</v>
      </c>
      <c r="E2692" s="5" t="s">
        <v>21</v>
      </c>
      <c r="F2692" s="5" t="s">
        <v>22</v>
      </c>
      <c r="G2692" s="1" t="s">
        <v>7471</v>
      </c>
      <c r="H2692" s="1" t="s">
        <v>635</v>
      </c>
      <c r="I2692" s="1" t="s">
        <v>620</v>
      </c>
      <c r="J2692" s="5" t="s">
        <v>7469</v>
      </c>
      <c r="K2692" s="5" t="s">
        <v>6506</v>
      </c>
      <c r="L2692" s="1" t="s">
        <v>7472</v>
      </c>
      <c r="M2692" s="1" t="s">
        <v>29</v>
      </c>
      <c r="N2692" s="6" t="str">
        <f t="shared" si="1"/>
        <v/>
      </c>
      <c r="O2692" s="6" t="str">
        <f t="shared" si="2"/>
        <v/>
      </c>
      <c r="P2692" s="6" t="str">
        <f t="shared" si="3"/>
        <v/>
      </c>
      <c r="Q2692" s="6" t="str">
        <f t="shared" si="4"/>
        <v/>
      </c>
    </row>
    <row r="2693">
      <c r="A2693" s="1" t="s">
        <v>17</v>
      </c>
      <c r="B2693" s="1" t="s">
        <v>18</v>
      </c>
      <c r="C2693" s="1" t="s">
        <v>2952</v>
      </c>
      <c r="D2693" s="1" t="s">
        <v>46</v>
      </c>
      <c r="E2693" s="5" t="s">
        <v>21</v>
      </c>
      <c r="F2693" s="5" t="s">
        <v>22</v>
      </c>
      <c r="G2693" s="1" t="s">
        <v>7473</v>
      </c>
      <c r="H2693" s="1" t="s">
        <v>2954</v>
      </c>
      <c r="I2693" s="1" t="s">
        <v>25</v>
      </c>
      <c r="J2693" s="5" t="s">
        <v>7469</v>
      </c>
      <c r="K2693" s="5" t="s">
        <v>6824</v>
      </c>
      <c r="L2693" s="1" t="s">
        <v>7474</v>
      </c>
      <c r="M2693" s="1" t="s">
        <v>29</v>
      </c>
      <c r="N2693" s="6" t="str">
        <f t="shared" si="1"/>
        <v/>
      </c>
      <c r="O2693" s="6" t="str">
        <f t="shared" si="2"/>
        <v/>
      </c>
      <c r="P2693" s="6" t="str">
        <f t="shared" si="3"/>
        <v/>
      </c>
      <c r="Q2693" s="6" t="str">
        <f t="shared" si="4"/>
        <v/>
      </c>
    </row>
    <row r="2694">
      <c r="A2694" s="1" t="s">
        <v>615</v>
      </c>
      <c r="B2694" s="1" t="s">
        <v>1104</v>
      </c>
      <c r="C2694" s="1" t="s">
        <v>1117</v>
      </c>
      <c r="D2694" s="1" t="s">
        <v>694</v>
      </c>
      <c r="E2694" s="5" t="s">
        <v>30</v>
      </c>
      <c r="F2694" s="5" t="s">
        <v>31</v>
      </c>
      <c r="G2694" s="1" t="s">
        <v>7475</v>
      </c>
      <c r="H2694" s="1" t="s">
        <v>1119</v>
      </c>
      <c r="I2694" s="1" t="s">
        <v>620</v>
      </c>
      <c r="J2694" s="5" t="s">
        <v>7476</v>
      </c>
      <c r="K2694" s="5" t="s">
        <v>6476</v>
      </c>
      <c r="L2694" s="1" t="s">
        <v>7477</v>
      </c>
      <c r="M2694" s="1" t="s">
        <v>29</v>
      </c>
      <c r="N2694" s="6" t="str">
        <f t="shared" si="1"/>
        <v/>
      </c>
      <c r="O2694" s="6" t="str">
        <f t="shared" si="2"/>
        <v/>
      </c>
      <c r="P2694" s="6" t="str">
        <f t="shared" si="3"/>
        <v/>
      </c>
      <c r="Q2694" s="6" t="str">
        <f t="shared" si="4"/>
        <v/>
      </c>
    </row>
    <row r="2695">
      <c r="A2695" s="1" t="s">
        <v>615</v>
      </c>
      <c r="B2695" s="1" t="s">
        <v>1104</v>
      </c>
      <c r="C2695" s="1" t="s">
        <v>1105</v>
      </c>
      <c r="D2695" s="1" t="s">
        <v>46</v>
      </c>
      <c r="E2695" s="5" t="s">
        <v>30</v>
      </c>
      <c r="F2695" s="5" t="s">
        <v>31</v>
      </c>
      <c r="G2695" s="1" t="s">
        <v>7478</v>
      </c>
      <c r="H2695" s="1" t="s">
        <v>1107</v>
      </c>
      <c r="I2695" s="1" t="s">
        <v>620</v>
      </c>
      <c r="J2695" s="5" t="s">
        <v>7476</v>
      </c>
      <c r="K2695" s="5" t="s">
        <v>6824</v>
      </c>
      <c r="L2695" s="1" t="s">
        <v>7479</v>
      </c>
      <c r="M2695" s="1" t="s">
        <v>29</v>
      </c>
      <c r="N2695" s="6" t="str">
        <f t="shared" si="1"/>
        <v/>
      </c>
      <c r="O2695" s="6" t="str">
        <f t="shared" si="2"/>
        <v/>
      </c>
      <c r="P2695" s="6" t="str">
        <f t="shared" si="3"/>
        <v/>
      </c>
      <c r="Q2695" s="6" t="str">
        <f t="shared" si="4"/>
        <v/>
      </c>
    </row>
    <row r="2696">
      <c r="A2696" s="1" t="s">
        <v>615</v>
      </c>
      <c r="B2696" s="1" t="s">
        <v>616</v>
      </c>
      <c r="C2696" s="1" t="s">
        <v>1335</v>
      </c>
      <c r="D2696" s="1" t="s">
        <v>188</v>
      </c>
      <c r="E2696" s="5" t="s">
        <v>30</v>
      </c>
      <c r="F2696" s="5" t="s">
        <v>31</v>
      </c>
      <c r="G2696" s="1" t="s">
        <v>7480</v>
      </c>
      <c r="H2696" s="1" t="s">
        <v>619</v>
      </c>
      <c r="I2696" s="1" t="s">
        <v>620</v>
      </c>
      <c r="J2696" s="5" t="s">
        <v>7481</v>
      </c>
      <c r="K2696" s="5" t="s">
        <v>6752</v>
      </c>
      <c r="L2696" s="1" t="s">
        <v>7482</v>
      </c>
      <c r="M2696" s="1" t="s">
        <v>29</v>
      </c>
      <c r="N2696" s="6" t="str">
        <f t="shared" si="1"/>
        <v/>
      </c>
      <c r="O2696" s="6" t="str">
        <f t="shared" si="2"/>
        <v/>
      </c>
      <c r="P2696" s="6" t="str">
        <f t="shared" si="3"/>
        <v/>
      </c>
      <c r="Q2696" s="6" t="str">
        <f t="shared" si="4"/>
        <v/>
      </c>
    </row>
    <row r="2697">
      <c r="A2697" s="1" t="s">
        <v>691</v>
      </c>
      <c r="B2697" s="1" t="s">
        <v>1076</v>
      </c>
      <c r="C2697" s="1" t="s">
        <v>6681</v>
      </c>
      <c r="D2697" s="1" t="s">
        <v>1714</v>
      </c>
      <c r="E2697" s="5" t="s">
        <v>30</v>
      </c>
      <c r="F2697" s="5" t="s">
        <v>31</v>
      </c>
      <c r="G2697" s="1" t="s">
        <v>7483</v>
      </c>
      <c r="H2697" s="1" t="s">
        <v>6683</v>
      </c>
      <c r="I2697" s="1" t="s">
        <v>697</v>
      </c>
      <c r="J2697" s="5" t="s">
        <v>7481</v>
      </c>
      <c r="K2697" s="5" t="s">
        <v>6685</v>
      </c>
      <c r="L2697" s="1" t="s">
        <v>7484</v>
      </c>
      <c r="M2697" s="1" t="s">
        <v>29</v>
      </c>
      <c r="N2697" s="6" t="str">
        <f t="shared" si="1"/>
        <v/>
      </c>
      <c r="O2697" s="6" t="str">
        <f t="shared" si="2"/>
        <v/>
      </c>
      <c r="P2697" s="6" t="str">
        <f t="shared" si="3"/>
        <v/>
      </c>
      <c r="Q2697" s="6" t="str">
        <f t="shared" si="4"/>
        <v/>
      </c>
    </row>
    <row r="2698">
      <c r="A2698" s="1" t="s">
        <v>615</v>
      </c>
      <c r="B2698" s="1" t="s">
        <v>616</v>
      </c>
      <c r="C2698" s="1" t="s">
        <v>899</v>
      </c>
      <c r="D2698" s="1" t="s">
        <v>188</v>
      </c>
      <c r="E2698" s="5" t="s">
        <v>21</v>
      </c>
      <c r="F2698" s="5" t="s">
        <v>22</v>
      </c>
      <c r="G2698" s="1" t="s">
        <v>7485</v>
      </c>
      <c r="H2698" s="1" t="s">
        <v>619</v>
      </c>
      <c r="I2698" s="1" t="s">
        <v>620</v>
      </c>
      <c r="J2698" s="5" t="s">
        <v>7486</v>
      </c>
      <c r="K2698" s="5" t="s">
        <v>6611</v>
      </c>
      <c r="L2698" s="1" t="s">
        <v>7487</v>
      </c>
      <c r="M2698" s="1" t="s">
        <v>52</v>
      </c>
      <c r="N2698" s="6" t="str">
        <f t="shared" si="1"/>
        <v/>
      </c>
      <c r="O2698" s="6" t="str">
        <f t="shared" si="2"/>
        <v/>
      </c>
      <c r="P2698" s="6" t="str">
        <f t="shared" si="3"/>
        <v/>
      </c>
      <c r="Q2698" s="6" t="str">
        <f t="shared" si="4"/>
        <v/>
      </c>
    </row>
    <row r="2699">
      <c r="A2699" s="1" t="s">
        <v>17</v>
      </c>
      <c r="B2699" s="1" t="s">
        <v>81</v>
      </c>
      <c r="C2699" s="1" t="s">
        <v>471</v>
      </c>
      <c r="D2699" s="1" t="s">
        <v>46</v>
      </c>
      <c r="E2699" s="5" t="s">
        <v>30</v>
      </c>
      <c r="F2699" s="5" t="s">
        <v>31</v>
      </c>
      <c r="G2699" s="1" t="s">
        <v>7488</v>
      </c>
      <c r="H2699" s="1" t="s">
        <v>473</v>
      </c>
      <c r="I2699" s="1" t="s">
        <v>25</v>
      </c>
      <c r="J2699" s="5" t="s">
        <v>7486</v>
      </c>
      <c r="K2699" s="5" t="s">
        <v>6394</v>
      </c>
      <c r="L2699" s="1" t="s">
        <v>7489</v>
      </c>
      <c r="M2699" s="1" t="s">
        <v>29</v>
      </c>
      <c r="N2699" s="6" t="str">
        <f t="shared" si="1"/>
        <v/>
      </c>
      <c r="O2699" s="6" t="str">
        <f t="shared" si="2"/>
        <v/>
      </c>
      <c r="P2699" s="6" t="str">
        <f t="shared" si="3"/>
        <v/>
      </c>
      <c r="Q2699" s="6" t="str">
        <f t="shared" si="4"/>
        <v/>
      </c>
    </row>
    <row r="2700">
      <c r="A2700" s="1" t="s">
        <v>17</v>
      </c>
      <c r="B2700" s="1" t="s">
        <v>929</v>
      </c>
      <c r="C2700" s="1" t="s">
        <v>930</v>
      </c>
      <c r="D2700" s="1" t="s">
        <v>188</v>
      </c>
      <c r="E2700" s="5" t="s">
        <v>21</v>
      </c>
      <c r="F2700" s="5" t="s">
        <v>22</v>
      </c>
      <c r="G2700" s="1" t="s">
        <v>7490</v>
      </c>
      <c r="H2700" s="1" t="s">
        <v>932</v>
      </c>
      <c r="I2700" s="1" t="s">
        <v>25</v>
      </c>
      <c r="J2700" s="5" t="s">
        <v>7491</v>
      </c>
      <c r="K2700" s="5" t="s">
        <v>6625</v>
      </c>
      <c r="L2700" s="1" t="s">
        <v>7492</v>
      </c>
      <c r="M2700" s="1" t="s">
        <v>29</v>
      </c>
      <c r="N2700" s="6" t="str">
        <f t="shared" si="1"/>
        <v/>
      </c>
      <c r="O2700" s="6" t="str">
        <f t="shared" si="2"/>
        <v/>
      </c>
      <c r="P2700" s="6" t="str">
        <f t="shared" si="3"/>
        <v/>
      </c>
      <c r="Q2700" s="6" t="str">
        <f t="shared" si="4"/>
        <v/>
      </c>
    </row>
    <row r="2701">
      <c r="A2701" s="1" t="s">
        <v>691</v>
      </c>
      <c r="B2701" s="1" t="s">
        <v>692</v>
      </c>
      <c r="C2701" s="1" t="s">
        <v>6908</v>
      </c>
      <c r="D2701" s="1" t="s">
        <v>248</v>
      </c>
      <c r="E2701" s="5" t="s">
        <v>30</v>
      </c>
      <c r="F2701" s="5" t="s">
        <v>31</v>
      </c>
      <c r="G2701" s="1" t="s">
        <v>7493</v>
      </c>
      <c r="H2701" s="1" t="s">
        <v>792</v>
      </c>
      <c r="I2701" s="1" t="s">
        <v>697</v>
      </c>
      <c r="J2701" s="5" t="s">
        <v>7494</v>
      </c>
      <c r="K2701" s="5" t="s">
        <v>6784</v>
      </c>
      <c r="L2701" s="1" t="s">
        <v>7495</v>
      </c>
      <c r="M2701" s="1" t="s">
        <v>29</v>
      </c>
      <c r="N2701" s="6" t="str">
        <f t="shared" si="1"/>
        <v/>
      </c>
      <c r="O2701" s="6" t="str">
        <f t="shared" si="2"/>
        <v>1</v>
      </c>
      <c r="P2701" s="6" t="str">
        <f t="shared" si="3"/>
        <v/>
      </c>
      <c r="Q2701" s="6" t="str">
        <f t="shared" si="4"/>
        <v/>
      </c>
    </row>
    <row r="2702">
      <c r="A2702" s="1" t="s">
        <v>17</v>
      </c>
      <c r="B2702" s="1" t="s">
        <v>929</v>
      </c>
      <c r="C2702" s="1" t="s">
        <v>1254</v>
      </c>
      <c r="D2702" s="1" t="s">
        <v>46</v>
      </c>
      <c r="E2702" s="5" t="s">
        <v>21</v>
      </c>
      <c r="F2702" s="5" t="s">
        <v>22</v>
      </c>
      <c r="G2702" s="1" t="s">
        <v>7496</v>
      </c>
      <c r="H2702" s="1" t="s">
        <v>1256</v>
      </c>
      <c r="I2702" s="1" t="s">
        <v>25</v>
      </c>
      <c r="J2702" s="5" t="s">
        <v>7494</v>
      </c>
      <c r="K2702" s="5" t="s">
        <v>6586</v>
      </c>
      <c r="L2702" s="1" t="s">
        <v>7497</v>
      </c>
      <c r="M2702" s="1" t="s">
        <v>52</v>
      </c>
      <c r="N2702" s="6" t="str">
        <f t="shared" si="1"/>
        <v/>
      </c>
      <c r="O2702" s="6" t="str">
        <f t="shared" si="2"/>
        <v/>
      </c>
      <c r="P2702" s="6" t="str">
        <f t="shared" si="3"/>
        <v/>
      </c>
      <c r="Q2702" s="6" t="str">
        <f t="shared" si="4"/>
        <v/>
      </c>
    </row>
    <row r="2703">
      <c r="A2703" s="1" t="s">
        <v>615</v>
      </c>
      <c r="B2703" s="1" t="s">
        <v>616</v>
      </c>
      <c r="C2703" s="1" t="s">
        <v>899</v>
      </c>
      <c r="D2703" s="1" t="s">
        <v>188</v>
      </c>
      <c r="E2703" s="5" t="s">
        <v>21</v>
      </c>
      <c r="F2703" s="5" t="s">
        <v>22</v>
      </c>
      <c r="G2703" s="1" t="s">
        <v>7498</v>
      </c>
      <c r="H2703" s="1" t="s">
        <v>619</v>
      </c>
      <c r="I2703" s="1" t="s">
        <v>620</v>
      </c>
      <c r="J2703" s="5" t="s">
        <v>7499</v>
      </c>
      <c r="K2703" s="5" t="s">
        <v>6611</v>
      </c>
      <c r="L2703" s="1" t="s">
        <v>7500</v>
      </c>
      <c r="M2703" s="1" t="s">
        <v>52</v>
      </c>
      <c r="N2703" s="6" t="str">
        <f t="shared" si="1"/>
        <v/>
      </c>
      <c r="O2703" s="6" t="str">
        <f t="shared" si="2"/>
        <v/>
      </c>
      <c r="P2703" s="6" t="str">
        <f t="shared" si="3"/>
        <v/>
      </c>
      <c r="Q2703" s="6" t="str">
        <f t="shared" si="4"/>
        <v/>
      </c>
    </row>
    <row r="2704">
      <c r="A2704" s="1" t="s">
        <v>615</v>
      </c>
      <c r="B2704" s="1" t="s">
        <v>616</v>
      </c>
      <c r="C2704" s="1" t="s">
        <v>1335</v>
      </c>
      <c r="D2704" s="1" t="s">
        <v>188</v>
      </c>
      <c r="E2704" s="5" t="s">
        <v>30</v>
      </c>
      <c r="F2704" s="5" t="s">
        <v>31</v>
      </c>
      <c r="G2704" s="1" t="s">
        <v>7501</v>
      </c>
      <c r="H2704" s="1" t="s">
        <v>619</v>
      </c>
      <c r="I2704" s="1" t="s">
        <v>620</v>
      </c>
      <c r="J2704" s="5" t="s">
        <v>7499</v>
      </c>
      <c r="K2704" s="5" t="s">
        <v>6752</v>
      </c>
      <c r="L2704" s="1" t="s">
        <v>7502</v>
      </c>
      <c r="M2704" s="1" t="s">
        <v>29</v>
      </c>
      <c r="N2704" s="6" t="str">
        <f t="shared" si="1"/>
        <v/>
      </c>
      <c r="O2704" s="6" t="str">
        <f t="shared" si="2"/>
        <v/>
      </c>
      <c r="P2704" s="6" t="str">
        <f t="shared" si="3"/>
        <v/>
      </c>
      <c r="Q2704" s="6" t="str">
        <f t="shared" si="4"/>
        <v/>
      </c>
    </row>
    <row r="2705">
      <c r="A2705" s="1" t="s">
        <v>615</v>
      </c>
      <c r="B2705" s="1" t="s">
        <v>739</v>
      </c>
      <c r="C2705" s="1" t="s">
        <v>740</v>
      </c>
      <c r="D2705" s="1" t="s">
        <v>188</v>
      </c>
      <c r="E2705" s="5" t="s">
        <v>21</v>
      </c>
      <c r="F2705" s="5" t="s">
        <v>22</v>
      </c>
      <c r="G2705" s="1" t="s">
        <v>7503</v>
      </c>
      <c r="H2705" s="1" t="s">
        <v>742</v>
      </c>
      <c r="I2705" s="1" t="s">
        <v>620</v>
      </c>
      <c r="J2705" s="5" t="s">
        <v>7504</v>
      </c>
      <c r="K2705" s="5" t="s">
        <v>6455</v>
      </c>
      <c r="L2705" s="1" t="s">
        <v>7505</v>
      </c>
      <c r="M2705" s="1" t="s">
        <v>29</v>
      </c>
      <c r="N2705" s="6" t="str">
        <f t="shared" si="1"/>
        <v/>
      </c>
      <c r="O2705" s="6" t="str">
        <f t="shared" si="2"/>
        <v/>
      </c>
      <c r="P2705" s="6" t="str">
        <f t="shared" si="3"/>
        <v/>
      </c>
      <c r="Q2705" s="6" t="str">
        <f t="shared" si="4"/>
        <v/>
      </c>
    </row>
    <row r="2706">
      <c r="A2706" s="1" t="s">
        <v>615</v>
      </c>
      <c r="B2706" s="1" t="s">
        <v>1104</v>
      </c>
      <c r="C2706" s="1" t="s">
        <v>1117</v>
      </c>
      <c r="D2706" s="1" t="s">
        <v>694</v>
      </c>
      <c r="E2706" s="5" t="s">
        <v>21</v>
      </c>
      <c r="F2706" s="5" t="s">
        <v>22</v>
      </c>
      <c r="G2706" s="1" t="s">
        <v>7506</v>
      </c>
      <c r="H2706" s="1" t="s">
        <v>1119</v>
      </c>
      <c r="I2706" s="1" t="s">
        <v>620</v>
      </c>
      <c r="J2706" s="5" t="s">
        <v>7504</v>
      </c>
      <c r="K2706" s="5" t="s">
        <v>6824</v>
      </c>
      <c r="L2706" s="1" t="s">
        <v>7507</v>
      </c>
      <c r="M2706" s="1" t="s">
        <v>29</v>
      </c>
      <c r="N2706" s="6" t="str">
        <f t="shared" si="1"/>
        <v/>
      </c>
      <c r="O2706" s="6" t="str">
        <f t="shared" si="2"/>
        <v/>
      </c>
      <c r="P2706" s="6" t="str">
        <f t="shared" si="3"/>
        <v/>
      </c>
      <c r="Q2706" s="6" t="str">
        <f t="shared" si="4"/>
        <v/>
      </c>
    </row>
    <row r="2707">
      <c r="A2707" s="1" t="s">
        <v>17</v>
      </c>
      <c r="B2707" s="1" t="s">
        <v>929</v>
      </c>
      <c r="C2707" s="1" t="s">
        <v>930</v>
      </c>
      <c r="D2707" s="1" t="s">
        <v>188</v>
      </c>
      <c r="E2707" s="5" t="s">
        <v>21</v>
      </c>
      <c r="F2707" s="5" t="s">
        <v>22</v>
      </c>
      <c r="G2707" s="1" t="s">
        <v>7508</v>
      </c>
      <c r="H2707" s="1" t="s">
        <v>932</v>
      </c>
      <c r="I2707" s="1" t="s">
        <v>25</v>
      </c>
      <c r="J2707" s="5" t="s">
        <v>7504</v>
      </c>
      <c r="K2707" s="5" t="s">
        <v>6625</v>
      </c>
      <c r="L2707" s="1" t="s">
        <v>7509</v>
      </c>
      <c r="M2707" s="1" t="s">
        <v>52</v>
      </c>
      <c r="N2707" s="6" t="str">
        <f t="shared" si="1"/>
        <v/>
      </c>
      <c r="O2707" s="6" t="str">
        <f t="shared" si="2"/>
        <v/>
      </c>
      <c r="P2707" s="6" t="str">
        <f t="shared" si="3"/>
        <v/>
      </c>
      <c r="Q2707" s="6" t="str">
        <f t="shared" si="4"/>
        <v/>
      </c>
    </row>
    <row r="2708">
      <c r="A2708" s="1" t="s">
        <v>691</v>
      </c>
      <c r="B2708" s="1" t="s">
        <v>692</v>
      </c>
      <c r="C2708" s="1" t="s">
        <v>693</v>
      </c>
      <c r="D2708" s="1" t="s">
        <v>694</v>
      </c>
      <c r="E2708" s="5" t="s">
        <v>30</v>
      </c>
      <c r="F2708" s="5" t="s">
        <v>31</v>
      </c>
      <c r="G2708" s="1" t="s">
        <v>7510</v>
      </c>
      <c r="H2708" s="1" t="s">
        <v>1469</v>
      </c>
      <c r="I2708" s="1" t="s">
        <v>697</v>
      </c>
      <c r="J2708" s="5" t="s">
        <v>7504</v>
      </c>
      <c r="K2708" s="5" t="s">
        <v>6867</v>
      </c>
      <c r="L2708" s="1" t="s">
        <v>7511</v>
      </c>
      <c r="M2708" s="1" t="s">
        <v>29</v>
      </c>
      <c r="N2708" s="6" t="str">
        <f t="shared" si="1"/>
        <v/>
      </c>
      <c r="O2708" s="6" t="str">
        <f t="shared" si="2"/>
        <v/>
      </c>
      <c r="P2708" s="6" t="str">
        <f t="shared" si="3"/>
        <v/>
      </c>
      <c r="Q2708" s="6" t="str">
        <f t="shared" si="4"/>
        <v/>
      </c>
    </row>
    <row r="2709">
      <c r="A2709" s="1" t="s">
        <v>17</v>
      </c>
      <c r="B2709" s="1" t="s">
        <v>929</v>
      </c>
      <c r="C2709" s="1" t="s">
        <v>1254</v>
      </c>
      <c r="D2709" s="1" t="s">
        <v>46</v>
      </c>
      <c r="E2709" s="5" t="s">
        <v>21</v>
      </c>
      <c r="F2709" s="5" t="s">
        <v>22</v>
      </c>
      <c r="G2709" s="1" t="s">
        <v>7512</v>
      </c>
      <c r="H2709" s="1" t="s">
        <v>1256</v>
      </c>
      <c r="I2709" s="1" t="s">
        <v>25</v>
      </c>
      <c r="J2709" s="5" t="s">
        <v>7513</v>
      </c>
      <c r="K2709" s="5" t="s">
        <v>6586</v>
      </c>
      <c r="L2709" s="1" t="s">
        <v>7514</v>
      </c>
      <c r="M2709" s="1" t="s">
        <v>52</v>
      </c>
      <c r="N2709" s="6" t="str">
        <f t="shared" si="1"/>
        <v/>
      </c>
      <c r="O2709" s="6" t="str">
        <f t="shared" si="2"/>
        <v/>
      </c>
      <c r="P2709" s="6" t="str">
        <f t="shared" si="3"/>
        <v/>
      </c>
      <c r="Q2709" s="6" t="str">
        <f t="shared" si="4"/>
        <v/>
      </c>
    </row>
    <row r="2710">
      <c r="A2710" s="1" t="s">
        <v>615</v>
      </c>
      <c r="B2710" s="1" t="s">
        <v>1104</v>
      </c>
      <c r="C2710" s="1" t="s">
        <v>1117</v>
      </c>
      <c r="D2710" s="1" t="s">
        <v>694</v>
      </c>
      <c r="E2710" s="5" t="s">
        <v>30</v>
      </c>
      <c r="F2710" s="5" t="s">
        <v>31</v>
      </c>
      <c r="G2710" s="1" t="s">
        <v>7515</v>
      </c>
      <c r="H2710" s="1" t="s">
        <v>1119</v>
      </c>
      <c r="I2710" s="1" t="s">
        <v>620</v>
      </c>
      <c r="J2710" s="5" t="s">
        <v>7513</v>
      </c>
      <c r="K2710" s="5" t="s">
        <v>6476</v>
      </c>
      <c r="L2710" s="1" t="s">
        <v>7516</v>
      </c>
      <c r="M2710" s="1" t="s">
        <v>29</v>
      </c>
      <c r="N2710" s="6" t="str">
        <f t="shared" si="1"/>
        <v/>
      </c>
      <c r="O2710" s="6" t="str">
        <f t="shared" si="2"/>
        <v/>
      </c>
      <c r="P2710" s="6" t="str">
        <f t="shared" si="3"/>
        <v/>
      </c>
      <c r="Q2710" s="6" t="str">
        <f t="shared" si="4"/>
        <v/>
      </c>
    </row>
    <row r="2711">
      <c r="A2711" s="1" t="s">
        <v>17</v>
      </c>
      <c r="B2711" s="1" t="s">
        <v>500</v>
      </c>
      <c r="C2711" s="1" t="s">
        <v>6303</v>
      </c>
      <c r="D2711" s="1" t="s">
        <v>20</v>
      </c>
      <c r="E2711" s="5" t="s">
        <v>21</v>
      </c>
      <c r="F2711" s="5" t="s">
        <v>22</v>
      </c>
      <c r="G2711" s="1" t="s">
        <v>7517</v>
      </c>
      <c r="H2711" s="1" t="s">
        <v>6305</v>
      </c>
      <c r="I2711" s="1" t="s">
        <v>25</v>
      </c>
      <c r="J2711" s="5" t="s">
        <v>7513</v>
      </c>
      <c r="K2711" s="5" t="s">
        <v>6626</v>
      </c>
      <c r="L2711" s="1" t="s">
        <v>7518</v>
      </c>
      <c r="M2711" s="1" t="s">
        <v>29</v>
      </c>
      <c r="N2711" s="6" t="str">
        <f t="shared" si="1"/>
        <v/>
      </c>
      <c r="O2711" s="6" t="str">
        <f t="shared" si="2"/>
        <v/>
      </c>
      <c r="P2711" s="6" t="str">
        <f t="shared" si="3"/>
        <v/>
      </c>
      <c r="Q2711" s="6" t="str">
        <f t="shared" si="4"/>
        <v/>
      </c>
    </row>
    <row r="2712">
      <c r="A2712" s="1" t="s">
        <v>615</v>
      </c>
      <c r="B2712" s="1" t="s">
        <v>739</v>
      </c>
      <c r="C2712" s="1" t="s">
        <v>740</v>
      </c>
      <c r="D2712" s="1" t="s">
        <v>188</v>
      </c>
      <c r="E2712" s="5" t="s">
        <v>21</v>
      </c>
      <c r="F2712" s="5" t="s">
        <v>22</v>
      </c>
      <c r="G2712" s="1" t="s">
        <v>7519</v>
      </c>
      <c r="H2712" s="1" t="s">
        <v>742</v>
      </c>
      <c r="I2712" s="1" t="s">
        <v>620</v>
      </c>
      <c r="J2712" s="5" t="s">
        <v>7520</v>
      </c>
      <c r="K2712" s="5" t="s">
        <v>6455</v>
      </c>
      <c r="L2712" s="1" t="s">
        <v>7521</v>
      </c>
      <c r="M2712" s="1" t="s">
        <v>29</v>
      </c>
      <c r="N2712" s="6" t="str">
        <f t="shared" si="1"/>
        <v/>
      </c>
      <c r="O2712" s="6" t="str">
        <f t="shared" si="2"/>
        <v/>
      </c>
      <c r="P2712" s="6" t="str">
        <f t="shared" si="3"/>
        <v/>
      </c>
      <c r="Q2712" s="6" t="str">
        <f t="shared" si="4"/>
        <v/>
      </c>
    </row>
    <row r="2713">
      <c r="A2713" s="1" t="s">
        <v>615</v>
      </c>
      <c r="B2713" s="1" t="s">
        <v>632</v>
      </c>
      <c r="C2713" s="1" t="s">
        <v>633</v>
      </c>
      <c r="D2713" s="1" t="s">
        <v>188</v>
      </c>
      <c r="E2713" s="5" t="s">
        <v>21</v>
      </c>
      <c r="F2713" s="5" t="s">
        <v>22</v>
      </c>
      <c r="G2713" s="1" t="s">
        <v>7522</v>
      </c>
      <c r="H2713" s="1" t="s">
        <v>635</v>
      </c>
      <c r="I2713" s="1" t="s">
        <v>620</v>
      </c>
      <c r="J2713" s="5" t="s">
        <v>7520</v>
      </c>
      <c r="K2713" s="5" t="s">
        <v>6506</v>
      </c>
      <c r="L2713" s="1" t="s">
        <v>7523</v>
      </c>
      <c r="M2713" s="1" t="s">
        <v>29</v>
      </c>
      <c r="N2713" s="6" t="str">
        <f t="shared" si="1"/>
        <v/>
      </c>
      <c r="O2713" s="6" t="str">
        <f t="shared" si="2"/>
        <v/>
      </c>
      <c r="P2713" s="6" t="str">
        <f t="shared" si="3"/>
        <v/>
      </c>
      <c r="Q2713" s="6" t="str">
        <f t="shared" si="4"/>
        <v/>
      </c>
    </row>
    <row r="2714">
      <c r="A2714" s="1" t="s">
        <v>615</v>
      </c>
      <c r="B2714" s="1" t="s">
        <v>1104</v>
      </c>
      <c r="C2714" s="1" t="s">
        <v>1117</v>
      </c>
      <c r="D2714" s="1" t="s">
        <v>694</v>
      </c>
      <c r="E2714" s="5" t="s">
        <v>21</v>
      </c>
      <c r="F2714" s="5" t="s">
        <v>22</v>
      </c>
      <c r="G2714" s="1" t="s">
        <v>7524</v>
      </c>
      <c r="H2714" s="1" t="s">
        <v>1119</v>
      </c>
      <c r="I2714" s="1" t="s">
        <v>620</v>
      </c>
      <c r="J2714" s="5" t="s">
        <v>7525</v>
      </c>
      <c r="K2714" s="5" t="s">
        <v>6824</v>
      </c>
      <c r="L2714" s="1" t="s">
        <v>7526</v>
      </c>
      <c r="M2714" s="1" t="s">
        <v>29</v>
      </c>
      <c r="N2714" s="6" t="str">
        <f t="shared" si="1"/>
        <v/>
      </c>
      <c r="O2714" s="6" t="str">
        <f t="shared" si="2"/>
        <v/>
      </c>
      <c r="P2714" s="6" t="str">
        <f t="shared" si="3"/>
        <v/>
      </c>
      <c r="Q2714" s="6" t="str">
        <f t="shared" si="4"/>
        <v/>
      </c>
    </row>
    <row r="2715">
      <c r="A2715" s="1" t="s">
        <v>615</v>
      </c>
      <c r="B2715" s="1" t="s">
        <v>1104</v>
      </c>
      <c r="C2715" s="1" t="s">
        <v>1117</v>
      </c>
      <c r="D2715" s="1" t="s">
        <v>694</v>
      </c>
      <c r="E2715" s="5" t="s">
        <v>30</v>
      </c>
      <c r="F2715" s="5" t="s">
        <v>31</v>
      </c>
      <c r="G2715" s="1" t="s">
        <v>7527</v>
      </c>
      <c r="H2715" s="1" t="s">
        <v>1119</v>
      </c>
      <c r="I2715" s="1" t="s">
        <v>620</v>
      </c>
      <c r="J2715" s="5" t="s">
        <v>7525</v>
      </c>
      <c r="K2715" s="5" t="s">
        <v>6476</v>
      </c>
      <c r="L2715" s="1" t="s">
        <v>7528</v>
      </c>
      <c r="M2715" s="1" t="s">
        <v>29</v>
      </c>
      <c r="N2715" s="6" t="str">
        <f t="shared" si="1"/>
        <v/>
      </c>
      <c r="O2715" s="6" t="str">
        <f t="shared" si="2"/>
        <v/>
      </c>
      <c r="P2715" s="6" t="str">
        <f t="shared" si="3"/>
        <v/>
      </c>
      <c r="Q2715" s="6" t="str">
        <f t="shared" si="4"/>
        <v/>
      </c>
    </row>
    <row r="2716">
      <c r="A2716" s="1" t="s">
        <v>691</v>
      </c>
      <c r="B2716" s="1" t="s">
        <v>692</v>
      </c>
      <c r="C2716" s="1" t="s">
        <v>6908</v>
      </c>
      <c r="D2716" s="1" t="s">
        <v>248</v>
      </c>
      <c r="E2716" s="5" t="s">
        <v>30</v>
      </c>
      <c r="F2716" s="5" t="s">
        <v>31</v>
      </c>
      <c r="G2716" s="1" t="s">
        <v>7529</v>
      </c>
      <c r="H2716" s="1" t="s">
        <v>792</v>
      </c>
      <c r="I2716" s="1" t="s">
        <v>697</v>
      </c>
      <c r="J2716" s="5" t="s">
        <v>7530</v>
      </c>
      <c r="K2716" s="5" t="s">
        <v>6784</v>
      </c>
      <c r="L2716" s="1" t="s">
        <v>7531</v>
      </c>
      <c r="M2716" s="1" t="s">
        <v>29</v>
      </c>
      <c r="N2716" s="6" t="str">
        <f t="shared" si="1"/>
        <v/>
      </c>
      <c r="O2716" s="6" t="str">
        <f t="shared" si="2"/>
        <v/>
      </c>
      <c r="P2716" s="6" t="str">
        <f t="shared" si="3"/>
        <v/>
      </c>
      <c r="Q2716" s="6" t="str">
        <f t="shared" si="4"/>
        <v/>
      </c>
    </row>
    <row r="2717">
      <c r="A2717" s="1" t="s">
        <v>17</v>
      </c>
      <c r="B2717" s="1" t="s">
        <v>929</v>
      </c>
      <c r="C2717" s="1" t="s">
        <v>1254</v>
      </c>
      <c r="D2717" s="1" t="s">
        <v>46</v>
      </c>
      <c r="E2717" s="5" t="s">
        <v>21</v>
      </c>
      <c r="F2717" s="5" t="s">
        <v>22</v>
      </c>
      <c r="G2717" s="1" t="s">
        <v>7532</v>
      </c>
      <c r="H2717" s="1" t="s">
        <v>1256</v>
      </c>
      <c r="I2717" s="1" t="s">
        <v>25</v>
      </c>
      <c r="J2717" s="5" t="s">
        <v>7533</v>
      </c>
      <c r="K2717" s="5" t="s">
        <v>6586</v>
      </c>
      <c r="L2717" s="1" t="s">
        <v>7534</v>
      </c>
      <c r="M2717" s="1" t="s">
        <v>29</v>
      </c>
      <c r="N2717" s="6" t="str">
        <f t="shared" si="1"/>
        <v/>
      </c>
      <c r="O2717" s="6" t="str">
        <f t="shared" si="2"/>
        <v/>
      </c>
      <c r="P2717" s="6" t="str">
        <f t="shared" si="3"/>
        <v/>
      </c>
      <c r="Q2717" s="6" t="str">
        <f t="shared" si="4"/>
        <v/>
      </c>
    </row>
    <row r="2718">
      <c r="A2718" s="1" t="s">
        <v>615</v>
      </c>
      <c r="B2718" s="1" t="s">
        <v>616</v>
      </c>
      <c r="C2718" s="1" t="s">
        <v>1335</v>
      </c>
      <c r="D2718" s="1" t="s">
        <v>188</v>
      </c>
      <c r="E2718" s="5" t="s">
        <v>21</v>
      </c>
      <c r="F2718" s="5" t="s">
        <v>22</v>
      </c>
      <c r="G2718" s="1" t="s">
        <v>7535</v>
      </c>
      <c r="H2718" s="1" t="s">
        <v>619</v>
      </c>
      <c r="I2718" s="1" t="s">
        <v>620</v>
      </c>
      <c r="J2718" s="5" t="s">
        <v>7533</v>
      </c>
      <c r="K2718" s="5" t="s">
        <v>6752</v>
      </c>
      <c r="L2718" s="1" t="s">
        <v>7536</v>
      </c>
      <c r="M2718" s="1" t="s">
        <v>29</v>
      </c>
      <c r="N2718" s="6" t="str">
        <f t="shared" si="1"/>
        <v/>
      </c>
      <c r="O2718" s="6" t="str">
        <f t="shared" si="2"/>
        <v/>
      </c>
      <c r="P2718" s="6" t="str">
        <f t="shared" si="3"/>
        <v/>
      </c>
      <c r="Q2718" s="6" t="str">
        <f t="shared" si="4"/>
        <v/>
      </c>
    </row>
    <row r="2719">
      <c r="A2719" s="1" t="s">
        <v>615</v>
      </c>
      <c r="B2719" s="1" t="s">
        <v>1104</v>
      </c>
      <c r="C2719" s="1" t="s">
        <v>1117</v>
      </c>
      <c r="D2719" s="1" t="s">
        <v>694</v>
      </c>
      <c r="E2719" s="5" t="s">
        <v>30</v>
      </c>
      <c r="F2719" s="5" t="s">
        <v>31</v>
      </c>
      <c r="G2719" s="1" t="s">
        <v>7537</v>
      </c>
      <c r="H2719" s="1" t="s">
        <v>1119</v>
      </c>
      <c r="I2719" s="1" t="s">
        <v>620</v>
      </c>
      <c r="J2719" s="5" t="s">
        <v>7538</v>
      </c>
      <c r="K2719" s="5" t="s">
        <v>6476</v>
      </c>
      <c r="L2719" s="1" t="s">
        <v>7539</v>
      </c>
      <c r="M2719" s="1" t="s">
        <v>29</v>
      </c>
      <c r="N2719" s="6" t="str">
        <f t="shared" si="1"/>
        <v/>
      </c>
      <c r="O2719" s="6" t="str">
        <f t="shared" si="2"/>
        <v/>
      </c>
      <c r="P2719" s="6" t="str">
        <f t="shared" si="3"/>
        <v/>
      </c>
      <c r="Q2719" s="6" t="str">
        <f t="shared" si="4"/>
        <v/>
      </c>
    </row>
    <row r="2720">
      <c r="A2720" s="1" t="s">
        <v>17</v>
      </c>
      <c r="B2720" s="1" t="s">
        <v>500</v>
      </c>
      <c r="C2720" s="1" t="s">
        <v>6303</v>
      </c>
      <c r="D2720" s="1" t="s">
        <v>20</v>
      </c>
      <c r="E2720" s="5" t="s">
        <v>21</v>
      </c>
      <c r="F2720" s="5" t="s">
        <v>22</v>
      </c>
      <c r="G2720" s="1" t="s">
        <v>7540</v>
      </c>
      <c r="H2720" s="1" t="s">
        <v>6305</v>
      </c>
      <c r="I2720" s="1" t="s">
        <v>25</v>
      </c>
      <c r="J2720" s="5" t="s">
        <v>7538</v>
      </c>
      <c r="K2720" s="5" t="s">
        <v>6506</v>
      </c>
      <c r="L2720" s="1" t="s">
        <v>7541</v>
      </c>
      <c r="M2720" s="1" t="s">
        <v>29</v>
      </c>
      <c r="N2720" s="6" t="str">
        <f t="shared" si="1"/>
        <v/>
      </c>
      <c r="O2720" s="6" t="str">
        <f t="shared" si="2"/>
        <v/>
      </c>
      <c r="P2720" s="6" t="str">
        <f t="shared" si="3"/>
        <v/>
      </c>
      <c r="Q2720" s="6" t="str">
        <f t="shared" si="4"/>
        <v/>
      </c>
    </row>
    <row r="2721">
      <c r="A2721" s="1" t="s">
        <v>691</v>
      </c>
      <c r="B2721" s="1" t="s">
        <v>1076</v>
      </c>
      <c r="C2721" s="1" t="s">
        <v>6681</v>
      </c>
      <c r="D2721" s="1" t="s">
        <v>1714</v>
      </c>
      <c r="E2721" s="5" t="s">
        <v>21</v>
      </c>
      <c r="F2721" s="5" t="s">
        <v>22</v>
      </c>
      <c r="G2721" s="1" t="s">
        <v>7542</v>
      </c>
      <c r="H2721" s="1" t="s">
        <v>6683</v>
      </c>
      <c r="I2721" s="1" t="s">
        <v>697</v>
      </c>
      <c r="J2721" s="5" t="s">
        <v>7543</v>
      </c>
      <c r="K2721" s="5" t="s">
        <v>6685</v>
      </c>
      <c r="L2721" s="1" t="s">
        <v>7544</v>
      </c>
      <c r="M2721" s="1" t="s">
        <v>29</v>
      </c>
      <c r="N2721" s="6" t="str">
        <f t="shared" si="1"/>
        <v/>
      </c>
      <c r="O2721" s="6" t="str">
        <f t="shared" si="2"/>
        <v/>
      </c>
      <c r="P2721" s="6" t="str">
        <f t="shared" si="3"/>
        <v/>
      </c>
      <c r="Q2721" s="6" t="str">
        <f t="shared" si="4"/>
        <v/>
      </c>
    </row>
    <row r="2722">
      <c r="A2722" s="1" t="s">
        <v>615</v>
      </c>
      <c r="B2722" s="1" t="s">
        <v>632</v>
      </c>
      <c r="C2722" s="1" t="s">
        <v>633</v>
      </c>
      <c r="D2722" s="1" t="s">
        <v>188</v>
      </c>
      <c r="E2722" s="5" t="s">
        <v>21</v>
      </c>
      <c r="F2722" s="5" t="s">
        <v>22</v>
      </c>
      <c r="G2722" s="1" t="s">
        <v>7545</v>
      </c>
      <c r="H2722" s="1" t="s">
        <v>635</v>
      </c>
      <c r="I2722" s="1" t="s">
        <v>620</v>
      </c>
      <c r="J2722" s="5" t="s">
        <v>7543</v>
      </c>
      <c r="K2722" s="5" t="s">
        <v>6506</v>
      </c>
      <c r="L2722" s="1" t="s">
        <v>7546</v>
      </c>
      <c r="M2722" s="1" t="s">
        <v>29</v>
      </c>
      <c r="N2722" s="6" t="str">
        <f t="shared" si="1"/>
        <v/>
      </c>
      <c r="O2722" s="6" t="str">
        <f t="shared" si="2"/>
        <v/>
      </c>
      <c r="P2722" s="6" t="str">
        <f t="shared" si="3"/>
        <v/>
      </c>
      <c r="Q2722" s="6" t="str">
        <f t="shared" si="4"/>
        <v/>
      </c>
    </row>
    <row r="2723">
      <c r="A2723" s="1" t="s">
        <v>615</v>
      </c>
      <c r="B2723" s="1" t="s">
        <v>616</v>
      </c>
      <c r="C2723" s="1" t="s">
        <v>899</v>
      </c>
      <c r="D2723" s="1" t="s">
        <v>188</v>
      </c>
      <c r="E2723" s="5" t="s">
        <v>21</v>
      </c>
      <c r="F2723" s="5" t="s">
        <v>22</v>
      </c>
      <c r="G2723" s="1" t="s">
        <v>7547</v>
      </c>
      <c r="H2723" s="1" t="s">
        <v>619</v>
      </c>
      <c r="I2723" s="1" t="s">
        <v>620</v>
      </c>
      <c r="J2723" s="5" t="s">
        <v>7543</v>
      </c>
      <c r="K2723" s="5" t="s">
        <v>6611</v>
      </c>
      <c r="L2723" s="1" t="s">
        <v>7548</v>
      </c>
      <c r="M2723" s="1" t="s">
        <v>52</v>
      </c>
      <c r="N2723" s="6" t="str">
        <f t="shared" si="1"/>
        <v/>
      </c>
      <c r="O2723" s="6" t="str">
        <f t="shared" si="2"/>
        <v/>
      </c>
      <c r="P2723" s="6" t="str">
        <f t="shared" si="3"/>
        <v/>
      </c>
      <c r="Q2723" s="6" t="str">
        <f t="shared" si="4"/>
        <v/>
      </c>
    </row>
    <row r="2724">
      <c r="A2724" s="1" t="s">
        <v>17</v>
      </c>
      <c r="B2724" s="1" t="s">
        <v>18</v>
      </c>
      <c r="C2724" s="1" t="s">
        <v>2952</v>
      </c>
      <c r="D2724" s="1" t="s">
        <v>46</v>
      </c>
      <c r="E2724" s="5" t="s">
        <v>30</v>
      </c>
      <c r="F2724" s="5" t="s">
        <v>31</v>
      </c>
      <c r="G2724" s="1" t="s">
        <v>7549</v>
      </c>
      <c r="H2724" s="1" t="s">
        <v>2954</v>
      </c>
      <c r="I2724" s="1" t="s">
        <v>25</v>
      </c>
      <c r="J2724" s="5" t="s">
        <v>7543</v>
      </c>
      <c r="K2724" s="5" t="s">
        <v>6824</v>
      </c>
      <c r="L2724" s="1" t="s">
        <v>7550</v>
      </c>
      <c r="M2724" s="1" t="s">
        <v>29</v>
      </c>
      <c r="N2724" s="6" t="str">
        <f t="shared" si="1"/>
        <v/>
      </c>
      <c r="O2724" s="6" t="str">
        <f t="shared" si="2"/>
        <v/>
      </c>
      <c r="P2724" s="6" t="str">
        <f t="shared" si="3"/>
        <v/>
      </c>
      <c r="Q2724" s="6" t="str">
        <f t="shared" si="4"/>
        <v/>
      </c>
    </row>
    <row r="2725">
      <c r="A2725" s="1" t="s">
        <v>615</v>
      </c>
      <c r="B2725" s="1" t="s">
        <v>616</v>
      </c>
      <c r="C2725" s="1" t="s">
        <v>1335</v>
      </c>
      <c r="D2725" s="1" t="s">
        <v>188</v>
      </c>
      <c r="E2725" s="5" t="s">
        <v>21</v>
      </c>
      <c r="F2725" s="5" t="s">
        <v>22</v>
      </c>
      <c r="G2725" s="1" t="s">
        <v>7551</v>
      </c>
      <c r="H2725" s="1" t="s">
        <v>619</v>
      </c>
      <c r="I2725" s="1" t="s">
        <v>620</v>
      </c>
      <c r="J2725" s="5" t="s">
        <v>7552</v>
      </c>
      <c r="K2725" s="5" t="s">
        <v>6752</v>
      </c>
      <c r="L2725" s="1" t="s">
        <v>7553</v>
      </c>
      <c r="M2725" s="1" t="s">
        <v>52</v>
      </c>
      <c r="N2725" s="6" t="str">
        <f t="shared" si="1"/>
        <v/>
      </c>
      <c r="O2725" s="6" t="str">
        <f t="shared" si="2"/>
        <v/>
      </c>
      <c r="P2725" s="6" t="str">
        <f t="shared" si="3"/>
        <v/>
      </c>
      <c r="Q2725" s="6" t="str">
        <f t="shared" si="4"/>
        <v/>
      </c>
    </row>
    <row r="2726">
      <c r="A2726" s="1" t="s">
        <v>615</v>
      </c>
      <c r="B2726" s="1" t="s">
        <v>616</v>
      </c>
      <c r="C2726" s="1" t="s">
        <v>1010</v>
      </c>
      <c r="D2726" s="1" t="s">
        <v>188</v>
      </c>
      <c r="E2726" s="5" t="s">
        <v>21</v>
      </c>
      <c r="F2726" s="5" t="s">
        <v>22</v>
      </c>
      <c r="G2726" s="1" t="s">
        <v>7554</v>
      </c>
      <c r="H2726" s="1" t="s">
        <v>619</v>
      </c>
      <c r="I2726" s="1" t="s">
        <v>620</v>
      </c>
      <c r="J2726" s="5" t="s">
        <v>7555</v>
      </c>
      <c r="K2726" s="5" t="s">
        <v>6482</v>
      </c>
      <c r="L2726" s="1" t="s">
        <v>7556</v>
      </c>
      <c r="M2726" s="1" t="s">
        <v>29</v>
      </c>
      <c r="N2726" s="6" t="str">
        <f t="shared" si="1"/>
        <v/>
      </c>
      <c r="O2726" s="6" t="str">
        <f t="shared" si="2"/>
        <v/>
      </c>
      <c r="P2726" s="6" t="str">
        <f t="shared" si="3"/>
        <v/>
      </c>
      <c r="Q2726" s="6" t="str">
        <f t="shared" si="4"/>
        <v/>
      </c>
    </row>
    <row r="2727">
      <c r="A2727" s="1" t="s">
        <v>691</v>
      </c>
      <c r="B2727" s="1" t="s">
        <v>692</v>
      </c>
      <c r="C2727" s="1" t="s">
        <v>693</v>
      </c>
      <c r="D2727" s="1" t="s">
        <v>694</v>
      </c>
      <c r="E2727" s="5" t="s">
        <v>21</v>
      </c>
      <c r="F2727" s="5" t="s">
        <v>22</v>
      </c>
      <c r="G2727" s="1" t="s">
        <v>7557</v>
      </c>
      <c r="H2727" s="1" t="s">
        <v>1469</v>
      </c>
      <c r="I2727" s="1" t="s">
        <v>697</v>
      </c>
      <c r="J2727" s="5" t="s">
        <v>7558</v>
      </c>
      <c r="K2727" s="5" t="s">
        <v>6867</v>
      </c>
      <c r="L2727" s="1" t="s">
        <v>7559</v>
      </c>
      <c r="M2727" s="1" t="s">
        <v>29</v>
      </c>
      <c r="N2727" s="6" t="str">
        <f t="shared" si="1"/>
        <v/>
      </c>
      <c r="O2727" s="6" t="str">
        <f t="shared" si="2"/>
        <v/>
      </c>
      <c r="P2727" s="6" t="str">
        <f t="shared" si="3"/>
        <v/>
      </c>
      <c r="Q2727" s="6" t="str">
        <f t="shared" si="4"/>
        <v/>
      </c>
    </row>
    <row r="2728">
      <c r="A2728" s="1" t="s">
        <v>17</v>
      </c>
      <c r="B2728" s="1" t="s">
        <v>500</v>
      </c>
      <c r="C2728" s="1" t="s">
        <v>6303</v>
      </c>
      <c r="D2728" s="1" t="s">
        <v>20</v>
      </c>
      <c r="E2728" s="5" t="s">
        <v>21</v>
      </c>
      <c r="F2728" s="5" t="s">
        <v>22</v>
      </c>
      <c r="G2728" s="1" t="s">
        <v>7560</v>
      </c>
      <c r="H2728" s="1" t="s">
        <v>6305</v>
      </c>
      <c r="I2728" s="1" t="s">
        <v>25</v>
      </c>
      <c r="J2728" s="5" t="s">
        <v>7561</v>
      </c>
      <c r="K2728" s="5" t="s">
        <v>6506</v>
      </c>
      <c r="L2728" s="1" t="s">
        <v>7562</v>
      </c>
      <c r="M2728" s="1" t="s">
        <v>29</v>
      </c>
      <c r="N2728" s="6" t="str">
        <f t="shared" si="1"/>
        <v/>
      </c>
      <c r="O2728" s="6" t="str">
        <f t="shared" si="2"/>
        <v/>
      </c>
      <c r="P2728" s="6" t="str">
        <f t="shared" si="3"/>
        <v/>
      </c>
      <c r="Q2728" s="6" t="str">
        <f t="shared" si="4"/>
        <v/>
      </c>
    </row>
    <row r="2729">
      <c r="A2729" s="1" t="s">
        <v>615</v>
      </c>
      <c r="B2729" s="1" t="s">
        <v>1104</v>
      </c>
      <c r="C2729" s="1" t="s">
        <v>1117</v>
      </c>
      <c r="D2729" s="1" t="s">
        <v>694</v>
      </c>
      <c r="E2729" s="5" t="s">
        <v>30</v>
      </c>
      <c r="F2729" s="5" t="s">
        <v>31</v>
      </c>
      <c r="G2729" s="1" t="s">
        <v>7563</v>
      </c>
      <c r="H2729" s="1" t="s">
        <v>1119</v>
      </c>
      <c r="I2729" s="1" t="s">
        <v>620</v>
      </c>
      <c r="J2729" s="5" t="s">
        <v>7561</v>
      </c>
      <c r="K2729" s="5" t="s">
        <v>6824</v>
      </c>
      <c r="L2729" s="1" t="s">
        <v>7564</v>
      </c>
      <c r="M2729" s="1" t="s">
        <v>29</v>
      </c>
      <c r="N2729" s="6" t="str">
        <f t="shared" si="1"/>
        <v/>
      </c>
      <c r="O2729" s="6" t="str">
        <f t="shared" si="2"/>
        <v/>
      </c>
      <c r="P2729" s="6" t="str">
        <f t="shared" si="3"/>
        <v/>
      </c>
      <c r="Q2729" s="6" t="str">
        <f t="shared" si="4"/>
        <v/>
      </c>
    </row>
    <row r="2730">
      <c r="A2730" s="1" t="s">
        <v>615</v>
      </c>
      <c r="B2730" s="1" t="s">
        <v>1104</v>
      </c>
      <c r="C2730" s="1" t="s">
        <v>1117</v>
      </c>
      <c r="D2730" s="1" t="s">
        <v>694</v>
      </c>
      <c r="E2730" s="5" t="s">
        <v>30</v>
      </c>
      <c r="F2730" s="5" t="s">
        <v>31</v>
      </c>
      <c r="G2730" s="1" t="s">
        <v>7565</v>
      </c>
      <c r="H2730" s="1" t="s">
        <v>1119</v>
      </c>
      <c r="I2730" s="1" t="s">
        <v>620</v>
      </c>
      <c r="J2730" s="5" t="s">
        <v>7561</v>
      </c>
      <c r="K2730" s="5" t="s">
        <v>6476</v>
      </c>
      <c r="L2730" s="1" t="s">
        <v>7566</v>
      </c>
      <c r="M2730" s="1" t="s">
        <v>29</v>
      </c>
      <c r="N2730" s="6" t="str">
        <f t="shared" si="1"/>
        <v/>
      </c>
      <c r="O2730" s="6" t="str">
        <f t="shared" si="2"/>
        <v/>
      </c>
      <c r="P2730" s="6" t="str">
        <f t="shared" si="3"/>
        <v/>
      </c>
      <c r="Q2730" s="6" t="str">
        <f t="shared" si="4"/>
        <v/>
      </c>
    </row>
    <row r="2731">
      <c r="A2731" s="1" t="s">
        <v>615</v>
      </c>
      <c r="B2731" s="1" t="s">
        <v>632</v>
      </c>
      <c r="C2731" s="1" t="s">
        <v>633</v>
      </c>
      <c r="D2731" s="1" t="s">
        <v>188</v>
      </c>
      <c r="E2731" s="5" t="s">
        <v>21</v>
      </c>
      <c r="F2731" s="5" t="s">
        <v>22</v>
      </c>
      <c r="G2731" s="1" t="s">
        <v>7567</v>
      </c>
      <c r="H2731" s="1" t="s">
        <v>635</v>
      </c>
      <c r="I2731" s="1" t="s">
        <v>620</v>
      </c>
      <c r="J2731" s="5" t="s">
        <v>7561</v>
      </c>
      <c r="K2731" s="5" t="s">
        <v>6506</v>
      </c>
      <c r="L2731" s="1" t="s">
        <v>7568</v>
      </c>
      <c r="M2731" s="1" t="s">
        <v>29</v>
      </c>
      <c r="N2731" s="6" t="str">
        <f t="shared" si="1"/>
        <v/>
      </c>
      <c r="O2731" s="6" t="str">
        <f t="shared" si="2"/>
        <v/>
      </c>
      <c r="P2731" s="6" t="str">
        <f t="shared" si="3"/>
        <v/>
      </c>
      <c r="Q2731" s="6" t="str">
        <f t="shared" si="4"/>
        <v/>
      </c>
    </row>
    <row r="2732">
      <c r="A2732" s="1" t="s">
        <v>17</v>
      </c>
      <c r="B2732" s="1" t="s">
        <v>929</v>
      </c>
      <c r="C2732" s="1" t="s">
        <v>930</v>
      </c>
      <c r="D2732" s="1" t="s">
        <v>188</v>
      </c>
      <c r="E2732" s="5" t="s">
        <v>30</v>
      </c>
      <c r="F2732" s="5" t="s">
        <v>31</v>
      </c>
      <c r="G2732" s="1" t="s">
        <v>7569</v>
      </c>
      <c r="H2732" s="1" t="s">
        <v>932</v>
      </c>
      <c r="I2732" s="1" t="s">
        <v>25</v>
      </c>
      <c r="J2732" s="5" t="s">
        <v>7561</v>
      </c>
      <c r="K2732" s="5" t="s">
        <v>6625</v>
      </c>
      <c r="L2732" s="1" t="s">
        <v>7570</v>
      </c>
      <c r="M2732" s="1" t="s">
        <v>29</v>
      </c>
      <c r="N2732" s="6" t="str">
        <f t="shared" si="1"/>
        <v/>
      </c>
      <c r="O2732" s="6" t="str">
        <f t="shared" si="2"/>
        <v/>
      </c>
      <c r="P2732" s="6" t="str">
        <f t="shared" si="3"/>
        <v/>
      </c>
      <c r="Q2732" s="6" t="str">
        <f t="shared" si="4"/>
        <v/>
      </c>
    </row>
    <row r="2733">
      <c r="A2733" s="1" t="s">
        <v>615</v>
      </c>
      <c r="B2733" s="1" t="s">
        <v>616</v>
      </c>
      <c r="C2733" s="1" t="s">
        <v>1010</v>
      </c>
      <c r="D2733" s="1" t="s">
        <v>188</v>
      </c>
      <c r="E2733" s="5" t="s">
        <v>21</v>
      </c>
      <c r="F2733" s="5" t="s">
        <v>22</v>
      </c>
      <c r="G2733" s="1" t="s">
        <v>7571</v>
      </c>
      <c r="H2733" s="1" t="s">
        <v>619</v>
      </c>
      <c r="I2733" s="1" t="s">
        <v>620</v>
      </c>
      <c r="J2733" s="5" t="s">
        <v>7572</v>
      </c>
      <c r="K2733" s="5" t="s">
        <v>6482</v>
      </c>
      <c r="L2733" s="1" t="s">
        <v>7573</v>
      </c>
      <c r="M2733" s="1" t="s">
        <v>52</v>
      </c>
      <c r="N2733" s="6" t="str">
        <f t="shared" si="1"/>
        <v/>
      </c>
      <c r="O2733" s="6" t="str">
        <f t="shared" si="2"/>
        <v/>
      </c>
      <c r="P2733" s="6" t="str">
        <f t="shared" si="3"/>
        <v/>
      </c>
      <c r="Q2733" s="6" t="str">
        <f t="shared" si="4"/>
        <v/>
      </c>
    </row>
    <row r="2734">
      <c r="A2734" s="1" t="s">
        <v>615</v>
      </c>
      <c r="B2734" s="1" t="s">
        <v>1104</v>
      </c>
      <c r="C2734" s="1" t="s">
        <v>1105</v>
      </c>
      <c r="D2734" s="1" t="s">
        <v>46</v>
      </c>
      <c r="E2734" s="5" t="s">
        <v>21</v>
      </c>
      <c r="F2734" s="5" t="s">
        <v>22</v>
      </c>
      <c r="G2734" s="1" t="s">
        <v>7574</v>
      </c>
      <c r="H2734" s="1" t="s">
        <v>1107</v>
      </c>
      <c r="I2734" s="1" t="s">
        <v>620</v>
      </c>
      <c r="J2734" s="5" t="s">
        <v>7575</v>
      </c>
      <c r="K2734" s="5" t="s">
        <v>6824</v>
      </c>
      <c r="L2734" s="1" t="s">
        <v>7576</v>
      </c>
      <c r="M2734" s="1" t="s">
        <v>29</v>
      </c>
      <c r="N2734" s="6" t="str">
        <f t="shared" si="1"/>
        <v/>
      </c>
      <c r="O2734" s="6" t="str">
        <f t="shared" si="2"/>
        <v/>
      </c>
      <c r="P2734" s="6" t="str">
        <f t="shared" si="3"/>
        <v/>
      </c>
      <c r="Q2734" s="6" t="str">
        <f t="shared" si="4"/>
        <v/>
      </c>
    </row>
    <row r="2735">
      <c r="A2735" s="1" t="s">
        <v>691</v>
      </c>
      <c r="B2735" s="1" t="s">
        <v>1076</v>
      </c>
      <c r="C2735" s="1" t="s">
        <v>6681</v>
      </c>
      <c r="D2735" s="1" t="s">
        <v>1714</v>
      </c>
      <c r="E2735" s="5" t="s">
        <v>30</v>
      </c>
      <c r="F2735" s="5" t="s">
        <v>31</v>
      </c>
      <c r="G2735" s="1" t="s">
        <v>7577</v>
      </c>
      <c r="H2735" s="1" t="s">
        <v>6683</v>
      </c>
      <c r="I2735" s="1" t="s">
        <v>697</v>
      </c>
      <c r="J2735" s="5" t="s">
        <v>7575</v>
      </c>
      <c r="K2735" s="5" t="s">
        <v>6685</v>
      </c>
      <c r="L2735" s="1" t="s">
        <v>7578</v>
      </c>
      <c r="M2735" s="1" t="s">
        <v>29</v>
      </c>
      <c r="N2735" s="6" t="str">
        <f t="shared" si="1"/>
        <v/>
      </c>
      <c r="O2735" s="6" t="str">
        <f t="shared" si="2"/>
        <v/>
      </c>
      <c r="P2735" s="6" t="str">
        <f t="shared" si="3"/>
        <v/>
      </c>
      <c r="Q2735" s="6" t="str">
        <f t="shared" si="4"/>
        <v/>
      </c>
    </row>
    <row r="2736">
      <c r="A2736" s="1" t="s">
        <v>615</v>
      </c>
      <c r="B2736" s="1" t="s">
        <v>1104</v>
      </c>
      <c r="C2736" s="1" t="s">
        <v>1117</v>
      </c>
      <c r="D2736" s="1" t="s">
        <v>694</v>
      </c>
      <c r="E2736" s="5" t="s">
        <v>30</v>
      </c>
      <c r="F2736" s="5" t="s">
        <v>31</v>
      </c>
      <c r="G2736" s="1" t="s">
        <v>7579</v>
      </c>
      <c r="H2736" s="1" t="s">
        <v>1119</v>
      </c>
      <c r="I2736" s="1" t="s">
        <v>620</v>
      </c>
      <c r="J2736" s="5" t="s">
        <v>7575</v>
      </c>
      <c r="K2736" s="5" t="s">
        <v>6476</v>
      </c>
      <c r="L2736" s="1" t="s">
        <v>7580</v>
      </c>
      <c r="M2736" s="1" t="s">
        <v>29</v>
      </c>
      <c r="N2736" s="6" t="str">
        <f t="shared" si="1"/>
        <v/>
      </c>
      <c r="O2736" s="6" t="str">
        <f t="shared" si="2"/>
        <v/>
      </c>
      <c r="P2736" s="6" t="str">
        <f t="shared" si="3"/>
        <v/>
      </c>
      <c r="Q2736" s="6" t="str">
        <f t="shared" si="4"/>
        <v/>
      </c>
    </row>
    <row r="2737">
      <c r="A2737" s="1" t="s">
        <v>615</v>
      </c>
      <c r="B2737" s="1" t="s">
        <v>616</v>
      </c>
      <c r="C2737" s="1" t="s">
        <v>1335</v>
      </c>
      <c r="D2737" s="1" t="s">
        <v>188</v>
      </c>
      <c r="E2737" s="5" t="s">
        <v>21</v>
      </c>
      <c r="F2737" s="5" t="s">
        <v>22</v>
      </c>
      <c r="G2737" s="1" t="s">
        <v>7581</v>
      </c>
      <c r="H2737" s="1" t="s">
        <v>619</v>
      </c>
      <c r="I2737" s="1" t="s">
        <v>620</v>
      </c>
      <c r="J2737" s="5" t="s">
        <v>7582</v>
      </c>
      <c r="K2737" s="5" t="s">
        <v>6752</v>
      </c>
      <c r="L2737" s="1" t="s">
        <v>7583</v>
      </c>
      <c r="M2737" s="1" t="s">
        <v>52</v>
      </c>
      <c r="N2737" s="6" t="str">
        <f t="shared" si="1"/>
        <v/>
      </c>
      <c r="O2737" s="6" t="str">
        <f t="shared" si="2"/>
        <v/>
      </c>
      <c r="P2737" s="6" t="str">
        <f t="shared" si="3"/>
        <v/>
      </c>
      <c r="Q2737" s="6" t="str">
        <f t="shared" si="4"/>
        <v/>
      </c>
    </row>
    <row r="2738">
      <c r="A2738" s="1" t="s">
        <v>17</v>
      </c>
      <c r="B2738" s="1" t="s">
        <v>266</v>
      </c>
      <c r="C2738" s="1" t="s">
        <v>267</v>
      </c>
      <c r="D2738" s="1" t="s">
        <v>188</v>
      </c>
      <c r="E2738" s="5" t="s">
        <v>30</v>
      </c>
      <c r="F2738" s="5" t="s">
        <v>31</v>
      </c>
      <c r="G2738" s="1" t="s">
        <v>7584</v>
      </c>
      <c r="H2738" s="1" t="s">
        <v>269</v>
      </c>
      <c r="I2738" s="1" t="s">
        <v>25</v>
      </c>
      <c r="J2738" s="5" t="s">
        <v>7582</v>
      </c>
      <c r="K2738" s="5" t="s">
        <v>6550</v>
      </c>
      <c r="L2738" s="1" t="s">
        <v>7585</v>
      </c>
      <c r="M2738" s="1" t="s">
        <v>29</v>
      </c>
      <c r="N2738" s="6" t="str">
        <f t="shared" si="1"/>
        <v>1</v>
      </c>
      <c r="O2738" s="6" t="str">
        <f t="shared" si="2"/>
        <v/>
      </c>
      <c r="P2738" s="6" t="str">
        <f t="shared" si="3"/>
        <v/>
      </c>
      <c r="Q2738" s="6" t="str">
        <f t="shared" si="4"/>
        <v/>
      </c>
    </row>
    <row r="2739">
      <c r="A2739" s="1" t="s">
        <v>691</v>
      </c>
      <c r="B2739" s="1" t="s">
        <v>1076</v>
      </c>
      <c r="C2739" s="1" t="s">
        <v>1077</v>
      </c>
      <c r="D2739" s="1" t="s">
        <v>188</v>
      </c>
      <c r="E2739" s="5" t="s">
        <v>21</v>
      </c>
      <c r="F2739" s="5" t="s">
        <v>22</v>
      </c>
      <c r="G2739" s="1" t="s">
        <v>7586</v>
      </c>
      <c r="H2739" s="1" t="s">
        <v>1079</v>
      </c>
      <c r="I2739" s="1" t="s">
        <v>697</v>
      </c>
      <c r="J2739" s="5" t="s">
        <v>7587</v>
      </c>
      <c r="K2739" s="5" t="s">
        <v>6796</v>
      </c>
      <c r="L2739" s="1" t="s">
        <v>7588</v>
      </c>
      <c r="M2739" s="1" t="s">
        <v>29</v>
      </c>
      <c r="N2739" s="6" t="str">
        <f t="shared" si="1"/>
        <v/>
      </c>
      <c r="O2739" s="6" t="str">
        <f t="shared" si="2"/>
        <v/>
      </c>
      <c r="P2739" s="6" t="str">
        <f t="shared" si="3"/>
        <v/>
      </c>
      <c r="Q2739" s="6" t="str">
        <f t="shared" si="4"/>
        <v/>
      </c>
    </row>
    <row r="2740">
      <c r="A2740" s="1" t="s">
        <v>691</v>
      </c>
      <c r="B2740" s="1" t="s">
        <v>692</v>
      </c>
      <c r="C2740" s="1" t="s">
        <v>693</v>
      </c>
      <c r="D2740" s="1" t="s">
        <v>694</v>
      </c>
      <c r="E2740" s="5" t="s">
        <v>30</v>
      </c>
      <c r="F2740" s="5" t="s">
        <v>31</v>
      </c>
      <c r="G2740" s="1" t="s">
        <v>7589</v>
      </c>
      <c r="H2740" s="1" t="s">
        <v>1469</v>
      </c>
      <c r="I2740" s="1" t="s">
        <v>697</v>
      </c>
      <c r="J2740" s="5" t="s">
        <v>7587</v>
      </c>
      <c r="K2740" s="5" t="s">
        <v>6867</v>
      </c>
      <c r="L2740" s="1" t="s">
        <v>7590</v>
      </c>
      <c r="M2740" s="1" t="s">
        <v>29</v>
      </c>
      <c r="N2740" s="6" t="str">
        <f t="shared" si="1"/>
        <v/>
      </c>
      <c r="O2740" s="6" t="str">
        <f t="shared" si="2"/>
        <v/>
      </c>
      <c r="P2740" s="6" t="str">
        <f t="shared" si="3"/>
        <v/>
      </c>
      <c r="Q2740" s="6" t="str">
        <f t="shared" si="4"/>
        <v/>
      </c>
    </row>
    <row r="2741">
      <c r="A2741" s="1" t="s">
        <v>615</v>
      </c>
      <c r="B2741" s="1" t="s">
        <v>616</v>
      </c>
      <c r="C2741" s="1" t="s">
        <v>1335</v>
      </c>
      <c r="D2741" s="1" t="s">
        <v>188</v>
      </c>
      <c r="E2741" s="5" t="s">
        <v>30</v>
      </c>
      <c r="F2741" s="5" t="s">
        <v>31</v>
      </c>
      <c r="G2741" s="1" t="s">
        <v>7591</v>
      </c>
      <c r="H2741" s="1" t="s">
        <v>619</v>
      </c>
      <c r="I2741" s="1" t="s">
        <v>620</v>
      </c>
      <c r="J2741" s="5" t="s">
        <v>7592</v>
      </c>
      <c r="K2741" s="5" t="s">
        <v>6752</v>
      </c>
      <c r="L2741" s="1" t="s">
        <v>7593</v>
      </c>
      <c r="M2741" s="1" t="s">
        <v>29</v>
      </c>
      <c r="N2741" s="6" t="str">
        <f t="shared" si="1"/>
        <v/>
      </c>
      <c r="O2741" s="6" t="str">
        <f t="shared" si="2"/>
        <v/>
      </c>
      <c r="P2741" s="6" t="str">
        <f t="shared" si="3"/>
        <v/>
      </c>
      <c r="Q2741" s="6" t="str">
        <f t="shared" si="4"/>
        <v/>
      </c>
    </row>
    <row r="2742">
      <c r="A2742" s="1" t="s">
        <v>615</v>
      </c>
      <c r="B2742" s="1" t="s">
        <v>616</v>
      </c>
      <c r="C2742" s="1" t="s">
        <v>1010</v>
      </c>
      <c r="D2742" s="1" t="s">
        <v>188</v>
      </c>
      <c r="E2742" s="5" t="s">
        <v>21</v>
      </c>
      <c r="F2742" s="5" t="s">
        <v>22</v>
      </c>
      <c r="G2742" s="1" t="s">
        <v>7594</v>
      </c>
      <c r="H2742" s="1" t="s">
        <v>619</v>
      </c>
      <c r="I2742" s="1" t="s">
        <v>620</v>
      </c>
      <c r="J2742" s="5" t="s">
        <v>7595</v>
      </c>
      <c r="K2742" s="5" t="s">
        <v>6482</v>
      </c>
      <c r="L2742" s="1" t="s">
        <v>7596</v>
      </c>
      <c r="M2742" s="1" t="s">
        <v>52</v>
      </c>
      <c r="N2742" s="6" t="str">
        <f t="shared" si="1"/>
        <v/>
      </c>
      <c r="O2742" s="6" t="str">
        <f t="shared" si="2"/>
        <v/>
      </c>
      <c r="P2742" s="6" t="str">
        <f t="shared" si="3"/>
        <v/>
      </c>
      <c r="Q2742" s="6" t="str">
        <f t="shared" si="4"/>
        <v/>
      </c>
    </row>
    <row r="2743">
      <c r="A2743" s="1" t="s">
        <v>17</v>
      </c>
      <c r="B2743" s="1" t="s">
        <v>500</v>
      </c>
      <c r="C2743" s="1" t="s">
        <v>6303</v>
      </c>
      <c r="D2743" s="1" t="s">
        <v>20</v>
      </c>
      <c r="E2743" s="5" t="s">
        <v>30</v>
      </c>
      <c r="F2743" s="5" t="s">
        <v>31</v>
      </c>
      <c r="G2743" s="1" t="s">
        <v>7597</v>
      </c>
      <c r="H2743" s="1" t="s">
        <v>6305</v>
      </c>
      <c r="I2743" s="1" t="s">
        <v>25</v>
      </c>
      <c r="J2743" s="5" t="s">
        <v>7598</v>
      </c>
      <c r="K2743" s="5" t="s">
        <v>6506</v>
      </c>
      <c r="L2743" s="1" t="s">
        <v>7599</v>
      </c>
      <c r="M2743" s="1" t="s">
        <v>29</v>
      </c>
      <c r="N2743" s="6" t="str">
        <f t="shared" si="1"/>
        <v/>
      </c>
      <c r="O2743" s="6" t="str">
        <f t="shared" si="2"/>
        <v/>
      </c>
      <c r="P2743" s="6" t="str">
        <f t="shared" si="3"/>
        <v/>
      </c>
      <c r="Q2743" s="6" t="str">
        <f t="shared" si="4"/>
        <v/>
      </c>
    </row>
    <row r="2744">
      <c r="A2744" s="1" t="s">
        <v>691</v>
      </c>
      <c r="B2744" s="1" t="s">
        <v>692</v>
      </c>
      <c r="C2744" s="1" t="s">
        <v>6908</v>
      </c>
      <c r="D2744" s="1" t="s">
        <v>248</v>
      </c>
      <c r="E2744" s="5" t="s">
        <v>21</v>
      </c>
      <c r="F2744" s="5" t="s">
        <v>22</v>
      </c>
      <c r="G2744" s="1" t="s">
        <v>7600</v>
      </c>
      <c r="H2744" s="1" t="s">
        <v>792</v>
      </c>
      <c r="I2744" s="1" t="s">
        <v>697</v>
      </c>
      <c r="J2744" s="5" t="s">
        <v>7598</v>
      </c>
      <c r="K2744" s="5" t="s">
        <v>6784</v>
      </c>
      <c r="L2744" s="1" t="s">
        <v>7601</v>
      </c>
      <c r="M2744" s="1" t="s">
        <v>29</v>
      </c>
      <c r="N2744" s="6" t="str">
        <f t="shared" si="1"/>
        <v/>
      </c>
      <c r="O2744" s="6" t="str">
        <f t="shared" si="2"/>
        <v/>
      </c>
      <c r="P2744" s="6" t="str">
        <f t="shared" si="3"/>
        <v/>
      </c>
      <c r="Q2744" s="6" t="str">
        <f t="shared" si="4"/>
        <v/>
      </c>
    </row>
    <row r="2745">
      <c r="A2745" s="1" t="s">
        <v>17</v>
      </c>
      <c r="B2745" s="1" t="s">
        <v>929</v>
      </c>
      <c r="C2745" s="1" t="s">
        <v>930</v>
      </c>
      <c r="D2745" s="1" t="s">
        <v>188</v>
      </c>
      <c r="E2745" s="5" t="s">
        <v>30</v>
      </c>
      <c r="F2745" s="5" t="s">
        <v>31</v>
      </c>
      <c r="G2745" s="1" t="s">
        <v>7602</v>
      </c>
      <c r="H2745" s="1" t="s">
        <v>932</v>
      </c>
      <c r="I2745" s="1" t="s">
        <v>25</v>
      </c>
      <c r="J2745" s="5" t="s">
        <v>7603</v>
      </c>
      <c r="K2745" s="5" t="s">
        <v>6625</v>
      </c>
      <c r="L2745" s="1" t="s">
        <v>7604</v>
      </c>
      <c r="M2745" s="1" t="s">
        <v>52</v>
      </c>
      <c r="N2745" s="6" t="str">
        <f t="shared" si="1"/>
        <v/>
      </c>
      <c r="O2745" s="6" t="str">
        <f t="shared" si="2"/>
        <v/>
      </c>
      <c r="P2745" s="6" t="str">
        <f t="shared" si="3"/>
        <v/>
      </c>
      <c r="Q2745" s="6" t="str">
        <f t="shared" si="4"/>
        <v/>
      </c>
    </row>
    <row r="2746">
      <c r="A2746" s="1" t="s">
        <v>615</v>
      </c>
      <c r="B2746" s="1" t="s">
        <v>616</v>
      </c>
      <c r="C2746" s="1" t="s">
        <v>1335</v>
      </c>
      <c r="D2746" s="1" t="s">
        <v>188</v>
      </c>
      <c r="E2746" s="5" t="s">
        <v>21</v>
      </c>
      <c r="F2746" s="5" t="s">
        <v>22</v>
      </c>
      <c r="G2746" s="1" t="s">
        <v>7605</v>
      </c>
      <c r="H2746" s="1" t="s">
        <v>619</v>
      </c>
      <c r="I2746" s="1" t="s">
        <v>620</v>
      </c>
      <c r="J2746" s="5" t="s">
        <v>7603</v>
      </c>
      <c r="K2746" s="5" t="s">
        <v>6752</v>
      </c>
      <c r="L2746" s="1" t="s">
        <v>7606</v>
      </c>
      <c r="M2746" s="1" t="s">
        <v>29</v>
      </c>
      <c r="N2746" s="6" t="str">
        <f t="shared" si="1"/>
        <v/>
      </c>
      <c r="O2746" s="6" t="str">
        <f t="shared" si="2"/>
        <v/>
      </c>
      <c r="P2746" s="6" t="str">
        <f t="shared" si="3"/>
        <v/>
      </c>
      <c r="Q2746" s="6" t="str">
        <f t="shared" si="4"/>
        <v/>
      </c>
    </row>
    <row r="2747">
      <c r="A2747" s="1" t="s">
        <v>615</v>
      </c>
      <c r="B2747" s="1" t="s">
        <v>739</v>
      </c>
      <c r="C2747" s="1" t="s">
        <v>740</v>
      </c>
      <c r="D2747" s="1" t="s">
        <v>188</v>
      </c>
      <c r="E2747" s="5" t="s">
        <v>21</v>
      </c>
      <c r="F2747" s="5" t="s">
        <v>22</v>
      </c>
      <c r="G2747" s="1" t="s">
        <v>7607</v>
      </c>
      <c r="H2747" s="1" t="s">
        <v>742</v>
      </c>
      <c r="I2747" s="1" t="s">
        <v>620</v>
      </c>
      <c r="J2747" s="5" t="s">
        <v>7608</v>
      </c>
      <c r="K2747" s="5" t="s">
        <v>6455</v>
      </c>
      <c r="L2747" s="1" t="s">
        <v>7609</v>
      </c>
      <c r="M2747" s="1" t="s">
        <v>29</v>
      </c>
      <c r="N2747" s="6" t="str">
        <f t="shared" si="1"/>
        <v/>
      </c>
      <c r="O2747" s="6" t="str">
        <f t="shared" si="2"/>
        <v/>
      </c>
      <c r="P2747" s="6" t="str">
        <f t="shared" si="3"/>
        <v/>
      </c>
      <c r="Q2747" s="6" t="str">
        <f t="shared" si="4"/>
        <v/>
      </c>
    </row>
    <row r="2748">
      <c r="A2748" s="1" t="s">
        <v>691</v>
      </c>
      <c r="B2748" s="1" t="s">
        <v>1076</v>
      </c>
      <c r="C2748" s="1" t="s">
        <v>6681</v>
      </c>
      <c r="D2748" s="1" t="s">
        <v>1714</v>
      </c>
      <c r="E2748" s="5" t="s">
        <v>30</v>
      </c>
      <c r="F2748" s="5" t="s">
        <v>31</v>
      </c>
      <c r="G2748" s="1" t="s">
        <v>7610</v>
      </c>
      <c r="H2748" s="1" t="s">
        <v>6683</v>
      </c>
      <c r="I2748" s="1" t="s">
        <v>697</v>
      </c>
      <c r="J2748" s="5" t="s">
        <v>7608</v>
      </c>
      <c r="K2748" s="5" t="s">
        <v>6685</v>
      </c>
      <c r="L2748" s="1" t="s">
        <v>7611</v>
      </c>
      <c r="M2748" s="1" t="s">
        <v>29</v>
      </c>
      <c r="N2748" s="6" t="str">
        <f t="shared" si="1"/>
        <v/>
      </c>
      <c r="O2748" s="6" t="str">
        <f t="shared" si="2"/>
        <v/>
      </c>
      <c r="P2748" s="6" t="str">
        <f t="shared" si="3"/>
        <v/>
      </c>
      <c r="Q2748" s="6" t="str">
        <f t="shared" si="4"/>
        <v/>
      </c>
    </row>
    <row r="2749">
      <c r="A2749" s="1" t="s">
        <v>691</v>
      </c>
      <c r="B2749" s="1" t="s">
        <v>1076</v>
      </c>
      <c r="C2749" s="1" t="s">
        <v>1077</v>
      </c>
      <c r="D2749" s="1" t="s">
        <v>188</v>
      </c>
      <c r="E2749" s="5" t="s">
        <v>30</v>
      </c>
      <c r="F2749" s="5" t="s">
        <v>31</v>
      </c>
      <c r="G2749" s="1" t="s">
        <v>7612</v>
      </c>
      <c r="H2749" s="1" t="s">
        <v>1079</v>
      </c>
      <c r="I2749" s="1" t="s">
        <v>697</v>
      </c>
      <c r="J2749" s="5" t="s">
        <v>7608</v>
      </c>
      <c r="K2749" s="5" t="s">
        <v>6796</v>
      </c>
      <c r="L2749" s="1" t="s">
        <v>7613</v>
      </c>
      <c r="M2749" s="1" t="s">
        <v>29</v>
      </c>
      <c r="N2749" s="6" t="str">
        <f t="shared" si="1"/>
        <v/>
      </c>
      <c r="O2749" s="6" t="str">
        <f t="shared" si="2"/>
        <v/>
      </c>
      <c r="P2749" s="6" t="str">
        <f t="shared" si="3"/>
        <v/>
      </c>
      <c r="Q2749" s="6" t="str">
        <f t="shared" si="4"/>
        <v/>
      </c>
    </row>
    <row r="2750">
      <c r="A2750" s="1" t="s">
        <v>615</v>
      </c>
      <c r="B2750" s="1" t="s">
        <v>1104</v>
      </c>
      <c r="C2750" s="1" t="s">
        <v>1117</v>
      </c>
      <c r="D2750" s="1" t="s">
        <v>694</v>
      </c>
      <c r="E2750" s="5" t="s">
        <v>30</v>
      </c>
      <c r="F2750" s="5" t="s">
        <v>31</v>
      </c>
      <c r="G2750" s="1" t="s">
        <v>7614</v>
      </c>
      <c r="H2750" s="1" t="s">
        <v>1119</v>
      </c>
      <c r="I2750" s="1" t="s">
        <v>620</v>
      </c>
      <c r="J2750" s="5" t="s">
        <v>7608</v>
      </c>
      <c r="K2750" s="5" t="s">
        <v>6476</v>
      </c>
      <c r="L2750" s="1" t="s">
        <v>7615</v>
      </c>
      <c r="M2750" s="1" t="s">
        <v>29</v>
      </c>
      <c r="N2750" s="6" t="str">
        <f t="shared" si="1"/>
        <v/>
      </c>
      <c r="O2750" s="6" t="str">
        <f t="shared" si="2"/>
        <v/>
      </c>
      <c r="P2750" s="6" t="str">
        <f t="shared" si="3"/>
        <v/>
      </c>
      <c r="Q2750" s="6" t="str">
        <f t="shared" si="4"/>
        <v/>
      </c>
    </row>
    <row r="2751">
      <c r="A2751" s="1" t="s">
        <v>615</v>
      </c>
      <c r="B2751" s="1" t="s">
        <v>632</v>
      </c>
      <c r="C2751" s="1" t="s">
        <v>633</v>
      </c>
      <c r="D2751" s="1" t="s">
        <v>188</v>
      </c>
      <c r="E2751" s="5" t="s">
        <v>21</v>
      </c>
      <c r="F2751" s="5" t="s">
        <v>22</v>
      </c>
      <c r="G2751" s="1" t="s">
        <v>7616</v>
      </c>
      <c r="H2751" s="1" t="s">
        <v>635</v>
      </c>
      <c r="I2751" s="1" t="s">
        <v>620</v>
      </c>
      <c r="J2751" s="5" t="s">
        <v>7617</v>
      </c>
      <c r="K2751" s="5" t="s">
        <v>6506</v>
      </c>
      <c r="L2751" s="1" t="s">
        <v>7618</v>
      </c>
      <c r="M2751" s="1" t="s">
        <v>29</v>
      </c>
      <c r="N2751" s="6" t="str">
        <f t="shared" si="1"/>
        <v/>
      </c>
      <c r="O2751" s="6" t="str">
        <f t="shared" si="2"/>
        <v/>
      </c>
      <c r="P2751" s="6" t="str">
        <f t="shared" si="3"/>
        <v/>
      </c>
      <c r="Q2751" s="6" t="str">
        <f t="shared" si="4"/>
        <v/>
      </c>
    </row>
    <row r="2752">
      <c r="A2752" s="1" t="s">
        <v>615</v>
      </c>
      <c r="B2752" s="1" t="s">
        <v>1104</v>
      </c>
      <c r="C2752" s="1" t="s">
        <v>1117</v>
      </c>
      <c r="D2752" s="1" t="s">
        <v>694</v>
      </c>
      <c r="E2752" s="5" t="s">
        <v>30</v>
      </c>
      <c r="F2752" s="5" t="s">
        <v>31</v>
      </c>
      <c r="G2752" s="1" t="s">
        <v>7619</v>
      </c>
      <c r="H2752" s="1" t="s">
        <v>1119</v>
      </c>
      <c r="I2752" s="1" t="s">
        <v>620</v>
      </c>
      <c r="J2752" s="5" t="s">
        <v>7620</v>
      </c>
      <c r="K2752" s="5" t="s">
        <v>6476</v>
      </c>
      <c r="L2752" s="1" t="s">
        <v>7621</v>
      </c>
      <c r="M2752" s="1" t="s">
        <v>29</v>
      </c>
      <c r="N2752" s="6" t="str">
        <f t="shared" si="1"/>
        <v/>
      </c>
      <c r="O2752" s="6" t="str">
        <f t="shared" si="2"/>
        <v/>
      </c>
      <c r="P2752" s="6" t="str">
        <f t="shared" si="3"/>
        <v/>
      </c>
      <c r="Q2752" s="6" t="str">
        <f t="shared" si="4"/>
        <v/>
      </c>
    </row>
    <row r="2753">
      <c r="A2753" s="1" t="s">
        <v>17</v>
      </c>
      <c r="B2753" s="1" t="s">
        <v>266</v>
      </c>
      <c r="C2753" s="1" t="s">
        <v>267</v>
      </c>
      <c r="D2753" s="1" t="s">
        <v>188</v>
      </c>
      <c r="E2753" s="5" t="s">
        <v>30</v>
      </c>
      <c r="F2753" s="5" t="s">
        <v>31</v>
      </c>
      <c r="G2753" s="1" t="s">
        <v>7622</v>
      </c>
      <c r="H2753" s="1" t="s">
        <v>269</v>
      </c>
      <c r="I2753" s="1" t="s">
        <v>25</v>
      </c>
      <c r="J2753" s="5" t="s">
        <v>7620</v>
      </c>
      <c r="K2753" s="5" t="s">
        <v>6550</v>
      </c>
      <c r="L2753" s="1" t="s">
        <v>7623</v>
      </c>
      <c r="M2753" s="1" t="s">
        <v>29</v>
      </c>
      <c r="N2753" s="6" t="str">
        <f t="shared" si="1"/>
        <v/>
      </c>
      <c r="O2753" s="6" t="str">
        <f t="shared" si="2"/>
        <v/>
      </c>
      <c r="P2753" s="6" t="str">
        <f t="shared" si="3"/>
        <v/>
      </c>
      <c r="Q2753" s="6" t="str">
        <f t="shared" si="4"/>
        <v/>
      </c>
    </row>
    <row r="2754">
      <c r="A2754" s="1" t="s">
        <v>615</v>
      </c>
      <c r="B2754" s="1" t="s">
        <v>1104</v>
      </c>
      <c r="C2754" s="1" t="s">
        <v>1105</v>
      </c>
      <c r="D2754" s="1" t="s">
        <v>46</v>
      </c>
      <c r="E2754" s="5" t="s">
        <v>30</v>
      </c>
      <c r="F2754" s="5" t="s">
        <v>31</v>
      </c>
      <c r="G2754" s="1" t="s">
        <v>7624</v>
      </c>
      <c r="H2754" s="1" t="s">
        <v>1107</v>
      </c>
      <c r="I2754" s="1" t="s">
        <v>620</v>
      </c>
      <c r="J2754" s="5" t="s">
        <v>7625</v>
      </c>
      <c r="K2754" s="5" t="s">
        <v>6824</v>
      </c>
      <c r="L2754" s="1" t="s">
        <v>7626</v>
      </c>
      <c r="M2754" s="1" t="s">
        <v>29</v>
      </c>
      <c r="N2754" s="6" t="str">
        <f t="shared" si="1"/>
        <v/>
      </c>
      <c r="O2754" s="6" t="str">
        <f t="shared" si="2"/>
        <v/>
      </c>
      <c r="P2754" s="6" t="str">
        <f t="shared" si="3"/>
        <v/>
      </c>
      <c r="Q2754" s="6" t="str">
        <f t="shared" si="4"/>
        <v/>
      </c>
    </row>
    <row r="2755">
      <c r="A2755" s="1" t="s">
        <v>17</v>
      </c>
      <c r="B2755" s="1" t="s">
        <v>186</v>
      </c>
      <c r="C2755" s="1" t="s">
        <v>6487</v>
      </c>
      <c r="D2755" s="1" t="s">
        <v>315</v>
      </c>
      <c r="E2755" s="5" t="s">
        <v>30</v>
      </c>
      <c r="F2755" s="5" t="s">
        <v>31</v>
      </c>
      <c r="G2755" s="1" t="s">
        <v>7627</v>
      </c>
      <c r="H2755" s="1" t="s">
        <v>6489</v>
      </c>
      <c r="I2755" s="1" t="s">
        <v>25</v>
      </c>
      <c r="J2755" s="5" t="s">
        <v>7625</v>
      </c>
      <c r="K2755" s="5" t="s">
        <v>6334</v>
      </c>
      <c r="L2755" s="1" t="s">
        <v>7628</v>
      </c>
      <c r="M2755" s="1" t="s">
        <v>29</v>
      </c>
      <c r="N2755" s="6" t="str">
        <f t="shared" si="1"/>
        <v/>
      </c>
      <c r="O2755" s="6" t="str">
        <f t="shared" si="2"/>
        <v/>
      </c>
      <c r="P2755" s="6" t="str">
        <f t="shared" si="3"/>
        <v>1</v>
      </c>
      <c r="Q2755" s="6" t="str">
        <f t="shared" si="4"/>
        <v/>
      </c>
    </row>
    <row r="2756">
      <c r="A2756" s="1" t="s">
        <v>691</v>
      </c>
      <c r="B2756" s="1" t="s">
        <v>1076</v>
      </c>
      <c r="C2756" s="1" t="s">
        <v>1077</v>
      </c>
      <c r="D2756" s="1" t="s">
        <v>188</v>
      </c>
      <c r="E2756" s="5" t="s">
        <v>30</v>
      </c>
      <c r="F2756" s="5" t="s">
        <v>31</v>
      </c>
      <c r="G2756" s="1" t="s">
        <v>7629</v>
      </c>
      <c r="H2756" s="1" t="s">
        <v>1079</v>
      </c>
      <c r="I2756" s="1" t="s">
        <v>697</v>
      </c>
      <c r="J2756" s="5" t="s">
        <v>7625</v>
      </c>
      <c r="K2756" s="5" t="s">
        <v>6796</v>
      </c>
      <c r="L2756" s="1" t="s">
        <v>7630</v>
      </c>
      <c r="M2756" s="1" t="s">
        <v>29</v>
      </c>
      <c r="N2756" s="6" t="str">
        <f t="shared" si="1"/>
        <v/>
      </c>
      <c r="O2756" s="6" t="str">
        <f t="shared" si="2"/>
        <v/>
      </c>
      <c r="P2756" s="6" t="str">
        <f t="shared" si="3"/>
        <v/>
      </c>
      <c r="Q2756" s="6" t="str">
        <f t="shared" si="4"/>
        <v/>
      </c>
    </row>
    <row r="2757">
      <c r="A2757" s="1" t="s">
        <v>17</v>
      </c>
      <c r="B2757" s="1" t="s">
        <v>500</v>
      </c>
      <c r="C2757" s="1" t="s">
        <v>6303</v>
      </c>
      <c r="D2757" s="1" t="s">
        <v>20</v>
      </c>
      <c r="E2757" s="5" t="s">
        <v>30</v>
      </c>
      <c r="F2757" s="5" t="s">
        <v>31</v>
      </c>
      <c r="G2757" s="1" t="s">
        <v>7631</v>
      </c>
      <c r="H2757" s="1" t="s">
        <v>6305</v>
      </c>
      <c r="I2757" s="1" t="s">
        <v>25</v>
      </c>
      <c r="J2757" s="5" t="s">
        <v>7625</v>
      </c>
      <c r="K2757" s="5" t="s">
        <v>6626</v>
      </c>
      <c r="L2757" s="1" t="s">
        <v>7632</v>
      </c>
      <c r="M2757" s="1" t="s">
        <v>29</v>
      </c>
      <c r="N2757" s="6" t="str">
        <f t="shared" si="1"/>
        <v/>
      </c>
      <c r="O2757" s="6" t="str">
        <f t="shared" si="2"/>
        <v>1</v>
      </c>
      <c r="P2757" s="6" t="str">
        <f t="shared" si="3"/>
        <v>1</v>
      </c>
      <c r="Q2757" s="6" t="str">
        <f t="shared" si="4"/>
        <v/>
      </c>
    </row>
    <row r="2758">
      <c r="A2758" s="1" t="s">
        <v>691</v>
      </c>
      <c r="B2758" s="1" t="s">
        <v>692</v>
      </c>
      <c r="C2758" s="1" t="s">
        <v>693</v>
      </c>
      <c r="D2758" s="1" t="s">
        <v>694</v>
      </c>
      <c r="E2758" s="5" t="s">
        <v>21</v>
      </c>
      <c r="F2758" s="5" t="s">
        <v>22</v>
      </c>
      <c r="G2758" s="1" t="s">
        <v>7633</v>
      </c>
      <c r="H2758" s="1" t="s">
        <v>1469</v>
      </c>
      <c r="I2758" s="1" t="s">
        <v>697</v>
      </c>
      <c r="J2758" s="5" t="s">
        <v>7625</v>
      </c>
      <c r="K2758" s="5" t="s">
        <v>6867</v>
      </c>
      <c r="L2758" s="1" t="s">
        <v>7634</v>
      </c>
      <c r="M2758" s="1" t="s">
        <v>29</v>
      </c>
      <c r="N2758" s="6" t="str">
        <f t="shared" si="1"/>
        <v/>
      </c>
      <c r="O2758" s="6" t="str">
        <f t="shared" si="2"/>
        <v/>
      </c>
      <c r="P2758" s="6" t="str">
        <f t="shared" si="3"/>
        <v/>
      </c>
      <c r="Q2758" s="6" t="str">
        <f t="shared" si="4"/>
        <v/>
      </c>
    </row>
    <row r="2759">
      <c r="A2759" s="1" t="s">
        <v>615</v>
      </c>
      <c r="B2759" s="1" t="s">
        <v>616</v>
      </c>
      <c r="C2759" s="1" t="s">
        <v>1335</v>
      </c>
      <c r="D2759" s="1" t="s">
        <v>188</v>
      </c>
      <c r="E2759" s="5" t="s">
        <v>21</v>
      </c>
      <c r="F2759" s="5" t="s">
        <v>22</v>
      </c>
      <c r="G2759" s="1" t="s">
        <v>7635</v>
      </c>
      <c r="H2759" s="1" t="s">
        <v>619</v>
      </c>
      <c r="I2759" s="1" t="s">
        <v>620</v>
      </c>
      <c r="J2759" s="5" t="s">
        <v>7625</v>
      </c>
      <c r="K2759" s="5" t="s">
        <v>6752</v>
      </c>
      <c r="L2759" s="1" t="s">
        <v>7636</v>
      </c>
      <c r="M2759" s="1" t="s">
        <v>29</v>
      </c>
      <c r="N2759" s="6" t="str">
        <f t="shared" si="1"/>
        <v/>
      </c>
      <c r="O2759" s="6" t="str">
        <f t="shared" si="2"/>
        <v/>
      </c>
      <c r="P2759" s="6" t="str">
        <f t="shared" si="3"/>
        <v/>
      </c>
      <c r="Q2759" s="6" t="str">
        <f t="shared" si="4"/>
        <v/>
      </c>
    </row>
    <row r="2760">
      <c r="A2760" s="1" t="s">
        <v>17</v>
      </c>
      <c r="B2760" s="1" t="s">
        <v>500</v>
      </c>
      <c r="C2760" s="1" t="s">
        <v>6303</v>
      </c>
      <c r="D2760" s="1" t="s">
        <v>20</v>
      </c>
      <c r="E2760" s="5" t="s">
        <v>21</v>
      </c>
      <c r="F2760" s="5" t="s">
        <v>22</v>
      </c>
      <c r="G2760" s="1" t="s">
        <v>7637</v>
      </c>
      <c r="H2760" s="1" t="s">
        <v>6305</v>
      </c>
      <c r="I2760" s="1" t="s">
        <v>25</v>
      </c>
      <c r="J2760" s="5" t="s">
        <v>7638</v>
      </c>
      <c r="K2760" s="5" t="s">
        <v>6506</v>
      </c>
      <c r="L2760" s="1" t="s">
        <v>7639</v>
      </c>
      <c r="M2760" s="1" t="s">
        <v>29</v>
      </c>
      <c r="N2760" s="6" t="str">
        <f t="shared" si="1"/>
        <v/>
      </c>
      <c r="O2760" s="6" t="str">
        <f t="shared" si="2"/>
        <v/>
      </c>
      <c r="P2760" s="6" t="str">
        <f t="shared" si="3"/>
        <v/>
      </c>
      <c r="Q2760" s="6" t="str">
        <f t="shared" si="4"/>
        <v/>
      </c>
    </row>
    <row r="2761">
      <c r="A2761" s="1" t="s">
        <v>691</v>
      </c>
      <c r="B2761" s="1" t="s">
        <v>692</v>
      </c>
      <c r="C2761" s="1" t="s">
        <v>6908</v>
      </c>
      <c r="D2761" s="1" t="s">
        <v>248</v>
      </c>
      <c r="E2761" s="5" t="s">
        <v>21</v>
      </c>
      <c r="F2761" s="5" t="s">
        <v>22</v>
      </c>
      <c r="G2761" s="1" t="s">
        <v>7640</v>
      </c>
      <c r="H2761" s="1" t="s">
        <v>792</v>
      </c>
      <c r="I2761" s="1" t="s">
        <v>697</v>
      </c>
      <c r="J2761" s="5" t="s">
        <v>7638</v>
      </c>
      <c r="K2761" s="5" t="s">
        <v>6784</v>
      </c>
      <c r="L2761" s="1" t="s">
        <v>7641</v>
      </c>
      <c r="M2761" s="1" t="s">
        <v>29</v>
      </c>
      <c r="N2761" s="6" t="str">
        <f t="shared" si="1"/>
        <v/>
      </c>
      <c r="O2761" s="6" t="str">
        <f t="shared" si="2"/>
        <v>1</v>
      </c>
      <c r="P2761" s="6" t="str">
        <f t="shared" si="3"/>
        <v/>
      </c>
      <c r="Q2761" s="6" t="str">
        <f t="shared" si="4"/>
        <v/>
      </c>
    </row>
    <row r="2762">
      <c r="A2762" s="1" t="s">
        <v>615</v>
      </c>
      <c r="B2762" s="1" t="s">
        <v>1104</v>
      </c>
      <c r="C2762" s="1" t="s">
        <v>1117</v>
      </c>
      <c r="D2762" s="1" t="s">
        <v>694</v>
      </c>
      <c r="E2762" s="5" t="s">
        <v>30</v>
      </c>
      <c r="F2762" s="5" t="s">
        <v>31</v>
      </c>
      <c r="G2762" s="1" t="s">
        <v>7642</v>
      </c>
      <c r="H2762" s="1" t="s">
        <v>1119</v>
      </c>
      <c r="I2762" s="1" t="s">
        <v>620</v>
      </c>
      <c r="J2762" s="5" t="s">
        <v>7643</v>
      </c>
      <c r="K2762" s="5" t="s">
        <v>6476</v>
      </c>
      <c r="L2762" s="1" t="s">
        <v>7644</v>
      </c>
      <c r="M2762" s="1" t="s">
        <v>29</v>
      </c>
      <c r="N2762" s="6" t="str">
        <f t="shared" si="1"/>
        <v/>
      </c>
      <c r="O2762" s="6" t="str">
        <f t="shared" si="2"/>
        <v/>
      </c>
      <c r="P2762" s="6" t="str">
        <f t="shared" si="3"/>
        <v/>
      </c>
      <c r="Q2762" s="6" t="str">
        <f t="shared" si="4"/>
        <v/>
      </c>
    </row>
    <row r="2763">
      <c r="A2763" s="1" t="s">
        <v>615</v>
      </c>
      <c r="B2763" s="1" t="s">
        <v>1104</v>
      </c>
      <c r="C2763" s="1" t="s">
        <v>1117</v>
      </c>
      <c r="D2763" s="1" t="s">
        <v>694</v>
      </c>
      <c r="E2763" s="5" t="s">
        <v>30</v>
      </c>
      <c r="F2763" s="5" t="s">
        <v>31</v>
      </c>
      <c r="G2763" s="1" t="s">
        <v>7645</v>
      </c>
      <c r="H2763" s="1" t="s">
        <v>1119</v>
      </c>
      <c r="I2763" s="1" t="s">
        <v>620</v>
      </c>
      <c r="J2763" s="5" t="s">
        <v>7646</v>
      </c>
      <c r="K2763" s="5" t="s">
        <v>6824</v>
      </c>
      <c r="L2763" s="1" t="s">
        <v>7647</v>
      </c>
      <c r="M2763" s="1" t="s">
        <v>29</v>
      </c>
      <c r="N2763" s="6" t="str">
        <f t="shared" si="1"/>
        <v/>
      </c>
      <c r="O2763" s="6" t="str">
        <f t="shared" si="2"/>
        <v/>
      </c>
      <c r="P2763" s="6" t="str">
        <f t="shared" si="3"/>
        <v/>
      </c>
      <c r="Q2763" s="6" t="str">
        <f t="shared" si="4"/>
        <v/>
      </c>
    </row>
    <row r="2764">
      <c r="A2764" s="1" t="s">
        <v>17</v>
      </c>
      <c r="B2764" s="1" t="s">
        <v>929</v>
      </c>
      <c r="C2764" s="1" t="s">
        <v>930</v>
      </c>
      <c r="D2764" s="1" t="s">
        <v>188</v>
      </c>
      <c r="E2764" s="5" t="s">
        <v>30</v>
      </c>
      <c r="F2764" s="5" t="s">
        <v>31</v>
      </c>
      <c r="G2764" s="1" t="s">
        <v>7648</v>
      </c>
      <c r="H2764" s="1" t="s">
        <v>932</v>
      </c>
      <c r="I2764" s="1" t="s">
        <v>25</v>
      </c>
      <c r="J2764" s="5" t="s">
        <v>7649</v>
      </c>
      <c r="K2764" s="5" t="s">
        <v>6625</v>
      </c>
      <c r="L2764" s="1" t="s">
        <v>7650</v>
      </c>
      <c r="M2764" s="1" t="s">
        <v>29</v>
      </c>
      <c r="N2764" s="6" t="str">
        <f t="shared" si="1"/>
        <v/>
      </c>
      <c r="O2764" s="6" t="str">
        <f t="shared" si="2"/>
        <v/>
      </c>
      <c r="P2764" s="6" t="str">
        <f t="shared" si="3"/>
        <v/>
      </c>
      <c r="Q2764" s="6" t="str">
        <f t="shared" si="4"/>
        <v/>
      </c>
    </row>
    <row r="2765">
      <c r="A2765" s="1" t="s">
        <v>691</v>
      </c>
      <c r="B2765" s="1" t="s">
        <v>1076</v>
      </c>
      <c r="C2765" s="1" t="s">
        <v>6681</v>
      </c>
      <c r="D2765" s="1" t="s">
        <v>1714</v>
      </c>
      <c r="E2765" s="5" t="s">
        <v>21</v>
      </c>
      <c r="F2765" s="5" t="s">
        <v>22</v>
      </c>
      <c r="G2765" s="1" t="s">
        <v>7651</v>
      </c>
      <c r="H2765" s="1" t="s">
        <v>6683</v>
      </c>
      <c r="I2765" s="1" t="s">
        <v>697</v>
      </c>
      <c r="J2765" s="5" t="s">
        <v>7649</v>
      </c>
      <c r="K2765" s="5" t="s">
        <v>6685</v>
      </c>
      <c r="L2765" s="1" t="s">
        <v>7652</v>
      </c>
      <c r="M2765" s="1" t="s">
        <v>29</v>
      </c>
      <c r="N2765" s="6" t="str">
        <f t="shared" si="1"/>
        <v/>
      </c>
      <c r="O2765" s="6" t="str">
        <f t="shared" si="2"/>
        <v/>
      </c>
      <c r="P2765" s="6" t="str">
        <f t="shared" si="3"/>
        <v/>
      </c>
      <c r="Q2765" s="6" t="str">
        <f t="shared" si="4"/>
        <v/>
      </c>
    </row>
    <row r="2766">
      <c r="A2766" s="1" t="s">
        <v>615</v>
      </c>
      <c r="B2766" s="1" t="s">
        <v>616</v>
      </c>
      <c r="C2766" s="1" t="s">
        <v>1335</v>
      </c>
      <c r="D2766" s="1" t="s">
        <v>188</v>
      </c>
      <c r="E2766" s="5" t="s">
        <v>21</v>
      </c>
      <c r="F2766" s="5" t="s">
        <v>22</v>
      </c>
      <c r="G2766" s="1" t="s">
        <v>7653</v>
      </c>
      <c r="H2766" s="1" t="s">
        <v>619</v>
      </c>
      <c r="I2766" s="1" t="s">
        <v>620</v>
      </c>
      <c r="J2766" s="5" t="s">
        <v>7649</v>
      </c>
      <c r="K2766" s="5" t="s">
        <v>6752</v>
      </c>
      <c r="L2766" s="1" t="s">
        <v>7654</v>
      </c>
      <c r="M2766" s="1" t="s">
        <v>52</v>
      </c>
      <c r="N2766" s="6" t="str">
        <f t="shared" si="1"/>
        <v/>
      </c>
      <c r="O2766" s="6" t="str">
        <f t="shared" si="2"/>
        <v/>
      </c>
      <c r="P2766" s="6" t="str">
        <f t="shared" si="3"/>
        <v/>
      </c>
      <c r="Q2766" s="6" t="str">
        <f t="shared" si="4"/>
        <v/>
      </c>
    </row>
    <row r="2767">
      <c r="A2767" s="1" t="s">
        <v>17</v>
      </c>
      <c r="B2767" s="1" t="s">
        <v>500</v>
      </c>
      <c r="C2767" s="1" t="s">
        <v>6303</v>
      </c>
      <c r="D2767" s="1" t="s">
        <v>20</v>
      </c>
      <c r="E2767" s="5" t="s">
        <v>30</v>
      </c>
      <c r="F2767" s="5" t="s">
        <v>31</v>
      </c>
      <c r="G2767" s="1" t="s">
        <v>7655</v>
      </c>
      <c r="H2767" s="1" t="s">
        <v>6305</v>
      </c>
      <c r="I2767" s="1" t="s">
        <v>25</v>
      </c>
      <c r="J2767" s="5" t="s">
        <v>7656</v>
      </c>
      <c r="K2767" s="5" t="s">
        <v>6506</v>
      </c>
      <c r="L2767" s="1" t="s">
        <v>7657</v>
      </c>
      <c r="M2767" s="1" t="s">
        <v>29</v>
      </c>
      <c r="N2767" s="6" t="str">
        <f t="shared" si="1"/>
        <v/>
      </c>
      <c r="O2767" s="6" t="str">
        <f t="shared" si="2"/>
        <v/>
      </c>
      <c r="P2767" s="6" t="str">
        <f t="shared" si="3"/>
        <v/>
      </c>
      <c r="Q2767" s="6" t="str">
        <f t="shared" si="4"/>
        <v/>
      </c>
    </row>
    <row r="2768">
      <c r="A2768" s="1" t="s">
        <v>615</v>
      </c>
      <c r="B2768" s="1" t="s">
        <v>1104</v>
      </c>
      <c r="C2768" s="1" t="s">
        <v>1117</v>
      </c>
      <c r="D2768" s="1" t="s">
        <v>694</v>
      </c>
      <c r="E2768" s="5" t="s">
        <v>30</v>
      </c>
      <c r="F2768" s="5" t="s">
        <v>31</v>
      </c>
      <c r="G2768" s="1" t="s">
        <v>7658</v>
      </c>
      <c r="H2768" s="1" t="s">
        <v>1119</v>
      </c>
      <c r="I2768" s="1" t="s">
        <v>620</v>
      </c>
      <c r="J2768" s="5" t="s">
        <v>7659</v>
      </c>
      <c r="K2768" s="5" t="s">
        <v>6476</v>
      </c>
      <c r="L2768" s="1" t="s">
        <v>7660</v>
      </c>
      <c r="M2768" s="1" t="s">
        <v>29</v>
      </c>
      <c r="N2768" s="6" t="str">
        <f t="shared" si="1"/>
        <v/>
      </c>
      <c r="O2768" s="6" t="str">
        <f t="shared" si="2"/>
        <v/>
      </c>
      <c r="P2768" s="6" t="str">
        <f t="shared" si="3"/>
        <v/>
      </c>
      <c r="Q2768" s="6" t="str">
        <f t="shared" si="4"/>
        <v/>
      </c>
    </row>
    <row r="2769">
      <c r="A2769" s="1" t="s">
        <v>691</v>
      </c>
      <c r="B2769" s="1" t="s">
        <v>692</v>
      </c>
      <c r="C2769" s="1" t="s">
        <v>693</v>
      </c>
      <c r="D2769" s="1" t="s">
        <v>694</v>
      </c>
      <c r="E2769" s="5" t="s">
        <v>30</v>
      </c>
      <c r="F2769" s="5" t="s">
        <v>31</v>
      </c>
      <c r="G2769" s="1" t="s">
        <v>7661</v>
      </c>
      <c r="H2769" s="1" t="s">
        <v>1469</v>
      </c>
      <c r="I2769" s="1" t="s">
        <v>697</v>
      </c>
      <c r="J2769" s="5" t="s">
        <v>7662</v>
      </c>
      <c r="K2769" s="5" t="s">
        <v>6867</v>
      </c>
      <c r="L2769" s="1" t="s">
        <v>7663</v>
      </c>
      <c r="M2769" s="1" t="s">
        <v>29</v>
      </c>
      <c r="N2769" s="6" t="str">
        <f t="shared" si="1"/>
        <v/>
      </c>
      <c r="O2769" s="6" t="str">
        <f t="shared" si="2"/>
        <v/>
      </c>
      <c r="P2769" s="6" t="str">
        <f t="shared" si="3"/>
        <v/>
      </c>
      <c r="Q2769" s="6" t="str">
        <f t="shared" si="4"/>
        <v/>
      </c>
    </row>
    <row r="2770">
      <c r="A2770" s="1" t="s">
        <v>615</v>
      </c>
      <c r="B2770" s="1" t="s">
        <v>632</v>
      </c>
      <c r="C2770" s="1" t="s">
        <v>633</v>
      </c>
      <c r="D2770" s="1" t="s">
        <v>188</v>
      </c>
      <c r="E2770" s="5" t="s">
        <v>21</v>
      </c>
      <c r="F2770" s="5" t="s">
        <v>22</v>
      </c>
      <c r="G2770" s="1" t="s">
        <v>7664</v>
      </c>
      <c r="H2770" s="1" t="s">
        <v>635</v>
      </c>
      <c r="I2770" s="1" t="s">
        <v>620</v>
      </c>
      <c r="J2770" s="5" t="s">
        <v>7662</v>
      </c>
      <c r="K2770" s="5" t="s">
        <v>6506</v>
      </c>
      <c r="L2770" s="1" t="s">
        <v>7665</v>
      </c>
      <c r="M2770" s="1" t="s">
        <v>29</v>
      </c>
      <c r="N2770" s="6" t="str">
        <f t="shared" si="1"/>
        <v/>
      </c>
      <c r="O2770" s="6" t="str">
        <f t="shared" si="2"/>
        <v/>
      </c>
      <c r="P2770" s="6" t="str">
        <f t="shared" si="3"/>
        <v/>
      </c>
      <c r="Q2770" s="6" t="str">
        <f t="shared" si="4"/>
        <v/>
      </c>
    </row>
    <row r="2771">
      <c r="A2771" s="1" t="s">
        <v>615</v>
      </c>
      <c r="B2771" s="1" t="s">
        <v>632</v>
      </c>
      <c r="C2771" s="1" t="s">
        <v>633</v>
      </c>
      <c r="D2771" s="1" t="s">
        <v>188</v>
      </c>
      <c r="E2771" s="5" t="s">
        <v>21</v>
      </c>
      <c r="F2771" s="5" t="s">
        <v>22</v>
      </c>
      <c r="G2771" s="1" t="s">
        <v>7666</v>
      </c>
      <c r="H2771" s="1" t="s">
        <v>635</v>
      </c>
      <c r="I2771" s="1" t="s">
        <v>620</v>
      </c>
      <c r="J2771" s="5" t="s">
        <v>7667</v>
      </c>
      <c r="K2771" s="5" t="s">
        <v>6788</v>
      </c>
      <c r="L2771" s="1" t="s">
        <v>7668</v>
      </c>
      <c r="M2771" s="1" t="s">
        <v>29</v>
      </c>
      <c r="N2771" s="6" t="str">
        <f t="shared" si="1"/>
        <v/>
      </c>
      <c r="O2771" s="6" t="str">
        <f t="shared" si="2"/>
        <v/>
      </c>
      <c r="P2771" s="6" t="str">
        <f t="shared" si="3"/>
        <v/>
      </c>
      <c r="Q2771" s="6" t="str">
        <f t="shared" si="4"/>
        <v/>
      </c>
    </row>
    <row r="2772">
      <c r="A2772" s="1" t="s">
        <v>615</v>
      </c>
      <c r="B2772" s="1" t="s">
        <v>616</v>
      </c>
      <c r="C2772" s="1" t="s">
        <v>1335</v>
      </c>
      <c r="D2772" s="1" t="s">
        <v>188</v>
      </c>
      <c r="E2772" s="5" t="s">
        <v>21</v>
      </c>
      <c r="F2772" s="5" t="s">
        <v>22</v>
      </c>
      <c r="G2772" s="1" t="s">
        <v>7669</v>
      </c>
      <c r="H2772" s="1" t="s">
        <v>619</v>
      </c>
      <c r="I2772" s="1" t="s">
        <v>620</v>
      </c>
      <c r="J2772" s="5" t="s">
        <v>7667</v>
      </c>
      <c r="K2772" s="5" t="s">
        <v>6752</v>
      </c>
      <c r="L2772" s="1" t="s">
        <v>7670</v>
      </c>
      <c r="M2772" s="1" t="s">
        <v>29</v>
      </c>
      <c r="N2772" s="6" t="str">
        <f t="shared" si="1"/>
        <v/>
      </c>
      <c r="O2772" s="6" t="str">
        <f t="shared" si="2"/>
        <v/>
      </c>
      <c r="P2772" s="6" t="str">
        <f t="shared" si="3"/>
        <v/>
      </c>
      <c r="Q2772" s="6" t="str">
        <f t="shared" si="4"/>
        <v/>
      </c>
    </row>
    <row r="2773">
      <c r="A2773" s="1" t="s">
        <v>17</v>
      </c>
      <c r="B2773" s="1" t="s">
        <v>18</v>
      </c>
      <c r="C2773" s="1" t="s">
        <v>2952</v>
      </c>
      <c r="D2773" s="1" t="s">
        <v>46</v>
      </c>
      <c r="E2773" s="5" t="s">
        <v>21</v>
      </c>
      <c r="F2773" s="5" t="s">
        <v>22</v>
      </c>
      <c r="G2773" s="1" t="s">
        <v>7671</v>
      </c>
      <c r="H2773" s="1" t="s">
        <v>2954</v>
      </c>
      <c r="I2773" s="1" t="s">
        <v>25</v>
      </c>
      <c r="J2773" s="5" t="s">
        <v>7667</v>
      </c>
      <c r="K2773" s="5" t="s">
        <v>6824</v>
      </c>
      <c r="L2773" s="1" t="s">
        <v>7672</v>
      </c>
      <c r="M2773" s="1" t="s">
        <v>29</v>
      </c>
      <c r="N2773" s="6" t="str">
        <f t="shared" si="1"/>
        <v/>
      </c>
      <c r="O2773" s="6" t="str">
        <f t="shared" si="2"/>
        <v/>
      </c>
      <c r="P2773" s="6" t="str">
        <f t="shared" si="3"/>
        <v/>
      </c>
      <c r="Q2773" s="6" t="str">
        <f t="shared" si="4"/>
        <v/>
      </c>
    </row>
    <row r="2774">
      <c r="A2774" s="1" t="s">
        <v>615</v>
      </c>
      <c r="B2774" s="1" t="s">
        <v>1104</v>
      </c>
      <c r="C2774" s="1" t="s">
        <v>1117</v>
      </c>
      <c r="D2774" s="1" t="s">
        <v>694</v>
      </c>
      <c r="E2774" s="5" t="s">
        <v>30</v>
      </c>
      <c r="F2774" s="5" t="s">
        <v>31</v>
      </c>
      <c r="G2774" s="1" t="s">
        <v>7673</v>
      </c>
      <c r="H2774" s="1" t="s">
        <v>1119</v>
      </c>
      <c r="I2774" s="1" t="s">
        <v>620</v>
      </c>
      <c r="J2774" s="5" t="s">
        <v>7667</v>
      </c>
      <c r="K2774" s="5" t="s">
        <v>6824</v>
      </c>
      <c r="L2774" s="1" t="s">
        <v>7674</v>
      </c>
      <c r="M2774" s="1" t="s">
        <v>29</v>
      </c>
      <c r="N2774" s="6" t="str">
        <f t="shared" si="1"/>
        <v/>
      </c>
      <c r="O2774" s="6" t="str">
        <f t="shared" si="2"/>
        <v/>
      </c>
      <c r="P2774" s="6" t="str">
        <f t="shared" si="3"/>
        <v/>
      </c>
      <c r="Q2774" s="6" t="str">
        <f t="shared" si="4"/>
        <v/>
      </c>
    </row>
    <row r="2775">
      <c r="A2775" s="1" t="s">
        <v>691</v>
      </c>
      <c r="B2775" s="1" t="s">
        <v>692</v>
      </c>
      <c r="C2775" s="1" t="s">
        <v>6908</v>
      </c>
      <c r="D2775" s="1" t="s">
        <v>248</v>
      </c>
      <c r="E2775" s="5" t="s">
        <v>21</v>
      </c>
      <c r="F2775" s="5" t="s">
        <v>22</v>
      </c>
      <c r="G2775" s="1" t="s">
        <v>7675</v>
      </c>
      <c r="H2775" s="1" t="s">
        <v>792</v>
      </c>
      <c r="I2775" s="1" t="s">
        <v>697</v>
      </c>
      <c r="J2775" s="5" t="s">
        <v>7676</v>
      </c>
      <c r="K2775" s="5" t="s">
        <v>6784</v>
      </c>
      <c r="L2775" s="1" t="s">
        <v>7677</v>
      </c>
      <c r="M2775" s="1" t="s">
        <v>29</v>
      </c>
      <c r="N2775" s="6" t="str">
        <f t="shared" si="1"/>
        <v/>
      </c>
      <c r="O2775" s="6" t="str">
        <f t="shared" si="2"/>
        <v/>
      </c>
      <c r="P2775" s="6" t="str">
        <f t="shared" si="3"/>
        <v/>
      </c>
      <c r="Q2775" s="6" t="str">
        <f t="shared" si="4"/>
        <v/>
      </c>
    </row>
    <row r="2776">
      <c r="A2776" s="1" t="s">
        <v>17</v>
      </c>
      <c r="B2776" s="1" t="s">
        <v>500</v>
      </c>
      <c r="C2776" s="1" t="s">
        <v>6303</v>
      </c>
      <c r="D2776" s="1" t="s">
        <v>20</v>
      </c>
      <c r="E2776" s="5" t="s">
        <v>21</v>
      </c>
      <c r="F2776" s="5" t="s">
        <v>22</v>
      </c>
      <c r="G2776" s="1" t="s">
        <v>7678</v>
      </c>
      <c r="H2776" s="1" t="s">
        <v>6305</v>
      </c>
      <c r="I2776" s="1" t="s">
        <v>25</v>
      </c>
      <c r="J2776" s="5" t="s">
        <v>7676</v>
      </c>
      <c r="K2776" s="5" t="s">
        <v>6506</v>
      </c>
      <c r="L2776" s="1" t="s">
        <v>7679</v>
      </c>
      <c r="M2776" s="1" t="s">
        <v>29</v>
      </c>
      <c r="N2776" s="6" t="str">
        <f t="shared" si="1"/>
        <v/>
      </c>
      <c r="O2776" s="6" t="str">
        <f t="shared" si="2"/>
        <v/>
      </c>
      <c r="P2776" s="6" t="str">
        <f t="shared" si="3"/>
        <v/>
      </c>
      <c r="Q2776" s="6" t="str">
        <f t="shared" si="4"/>
        <v/>
      </c>
    </row>
    <row r="2777">
      <c r="A2777" s="1" t="s">
        <v>17</v>
      </c>
      <c r="B2777" s="1" t="s">
        <v>186</v>
      </c>
      <c r="C2777" s="1" t="s">
        <v>6487</v>
      </c>
      <c r="D2777" s="1" t="s">
        <v>315</v>
      </c>
      <c r="E2777" s="5" t="s">
        <v>30</v>
      </c>
      <c r="F2777" s="5" t="s">
        <v>31</v>
      </c>
      <c r="G2777" s="1" t="s">
        <v>7680</v>
      </c>
      <c r="H2777" s="1" t="s">
        <v>6489</v>
      </c>
      <c r="I2777" s="1" t="s">
        <v>25</v>
      </c>
      <c r="J2777" s="5" t="s">
        <v>7681</v>
      </c>
      <c r="K2777" s="5" t="s">
        <v>6334</v>
      </c>
      <c r="L2777" s="1" t="s">
        <v>7682</v>
      </c>
      <c r="M2777" s="1" t="s">
        <v>29</v>
      </c>
      <c r="N2777" s="6" t="str">
        <f t="shared" si="1"/>
        <v/>
      </c>
      <c r="O2777" s="6" t="str">
        <f t="shared" si="2"/>
        <v/>
      </c>
      <c r="P2777" s="6" t="str">
        <f t="shared" si="3"/>
        <v/>
      </c>
      <c r="Q2777" s="6" t="str">
        <f t="shared" si="4"/>
        <v/>
      </c>
    </row>
    <row r="2778">
      <c r="A2778" s="1" t="s">
        <v>17</v>
      </c>
      <c r="B2778" s="1" t="s">
        <v>18</v>
      </c>
      <c r="C2778" s="1" t="s">
        <v>2952</v>
      </c>
      <c r="D2778" s="1" t="s">
        <v>46</v>
      </c>
      <c r="E2778" s="5" t="s">
        <v>21</v>
      </c>
      <c r="F2778" s="5" t="s">
        <v>22</v>
      </c>
      <c r="G2778" s="1" t="s">
        <v>7683</v>
      </c>
      <c r="H2778" s="1" t="s">
        <v>2954</v>
      </c>
      <c r="I2778" s="1" t="s">
        <v>25</v>
      </c>
      <c r="J2778" s="5" t="s">
        <v>7681</v>
      </c>
      <c r="K2778" s="5" t="s">
        <v>6824</v>
      </c>
      <c r="L2778" s="1" t="s">
        <v>7684</v>
      </c>
      <c r="M2778" s="1" t="s">
        <v>29</v>
      </c>
      <c r="N2778" s="6" t="str">
        <f t="shared" si="1"/>
        <v>1</v>
      </c>
      <c r="O2778" s="6" t="str">
        <f t="shared" si="2"/>
        <v/>
      </c>
      <c r="P2778" s="6" t="str">
        <f t="shared" si="3"/>
        <v/>
      </c>
      <c r="Q2778" s="6" t="str">
        <f t="shared" si="4"/>
        <v/>
      </c>
    </row>
    <row r="2779">
      <c r="A2779" s="1" t="s">
        <v>615</v>
      </c>
      <c r="B2779" s="1" t="s">
        <v>1104</v>
      </c>
      <c r="C2779" s="1" t="s">
        <v>1117</v>
      </c>
      <c r="D2779" s="1" t="s">
        <v>694</v>
      </c>
      <c r="E2779" s="5" t="s">
        <v>30</v>
      </c>
      <c r="F2779" s="5" t="s">
        <v>31</v>
      </c>
      <c r="G2779" s="1" t="s">
        <v>7685</v>
      </c>
      <c r="H2779" s="1" t="s">
        <v>1119</v>
      </c>
      <c r="I2779" s="1" t="s">
        <v>620</v>
      </c>
      <c r="J2779" s="5" t="s">
        <v>7686</v>
      </c>
      <c r="K2779" s="5" t="s">
        <v>6476</v>
      </c>
      <c r="L2779" s="1" t="s">
        <v>7687</v>
      </c>
      <c r="M2779" s="1" t="s">
        <v>29</v>
      </c>
      <c r="N2779" s="6" t="str">
        <f t="shared" si="1"/>
        <v/>
      </c>
      <c r="O2779" s="6" t="str">
        <f t="shared" si="2"/>
        <v/>
      </c>
      <c r="P2779" s="6" t="str">
        <f t="shared" si="3"/>
        <v/>
      </c>
      <c r="Q2779" s="6" t="str">
        <f t="shared" si="4"/>
        <v/>
      </c>
    </row>
    <row r="2780">
      <c r="A2780" s="1" t="s">
        <v>615</v>
      </c>
      <c r="B2780" s="1" t="s">
        <v>616</v>
      </c>
      <c r="C2780" s="1" t="s">
        <v>1335</v>
      </c>
      <c r="D2780" s="1" t="s">
        <v>188</v>
      </c>
      <c r="E2780" s="5" t="s">
        <v>21</v>
      </c>
      <c r="F2780" s="5" t="s">
        <v>22</v>
      </c>
      <c r="G2780" s="1" t="s">
        <v>7688</v>
      </c>
      <c r="H2780" s="1" t="s">
        <v>619</v>
      </c>
      <c r="I2780" s="1" t="s">
        <v>620</v>
      </c>
      <c r="J2780" s="5" t="s">
        <v>7689</v>
      </c>
      <c r="K2780" s="5" t="s">
        <v>6752</v>
      </c>
      <c r="L2780" s="1" t="s">
        <v>7690</v>
      </c>
      <c r="M2780" s="1" t="s">
        <v>52</v>
      </c>
      <c r="N2780" s="6" t="str">
        <f t="shared" si="1"/>
        <v/>
      </c>
      <c r="O2780" s="6" t="str">
        <f t="shared" si="2"/>
        <v/>
      </c>
      <c r="P2780" s="6" t="str">
        <f t="shared" si="3"/>
        <v/>
      </c>
      <c r="Q2780" s="6" t="str">
        <f t="shared" si="4"/>
        <v/>
      </c>
    </row>
    <row r="2781">
      <c r="A2781" s="1" t="s">
        <v>615</v>
      </c>
      <c r="B2781" s="1" t="s">
        <v>632</v>
      </c>
      <c r="C2781" s="1" t="s">
        <v>633</v>
      </c>
      <c r="D2781" s="1" t="s">
        <v>188</v>
      </c>
      <c r="E2781" s="5" t="s">
        <v>21</v>
      </c>
      <c r="F2781" s="5" t="s">
        <v>22</v>
      </c>
      <c r="G2781" s="1" t="s">
        <v>7691</v>
      </c>
      <c r="H2781" s="1" t="s">
        <v>635</v>
      </c>
      <c r="I2781" s="1" t="s">
        <v>620</v>
      </c>
      <c r="J2781" s="5" t="s">
        <v>7689</v>
      </c>
      <c r="K2781" s="5" t="s">
        <v>6506</v>
      </c>
      <c r="L2781" s="1" t="s">
        <v>7692</v>
      </c>
      <c r="M2781" s="1" t="s">
        <v>29</v>
      </c>
      <c r="N2781" s="6" t="str">
        <f t="shared" si="1"/>
        <v/>
      </c>
      <c r="O2781" s="6" t="str">
        <f t="shared" si="2"/>
        <v/>
      </c>
      <c r="P2781" s="6" t="str">
        <f t="shared" si="3"/>
        <v/>
      </c>
      <c r="Q2781" s="6" t="str">
        <f t="shared" si="4"/>
        <v/>
      </c>
    </row>
    <row r="2782">
      <c r="A2782" s="1" t="s">
        <v>615</v>
      </c>
      <c r="B2782" s="1" t="s">
        <v>616</v>
      </c>
      <c r="C2782" s="1" t="s">
        <v>1010</v>
      </c>
      <c r="D2782" s="1" t="s">
        <v>188</v>
      </c>
      <c r="E2782" s="5" t="s">
        <v>21</v>
      </c>
      <c r="F2782" s="5" t="s">
        <v>22</v>
      </c>
      <c r="G2782" s="6"/>
      <c r="H2782" s="1" t="s">
        <v>619</v>
      </c>
      <c r="I2782" s="1" t="s">
        <v>620</v>
      </c>
      <c r="J2782" s="5" t="s">
        <v>7689</v>
      </c>
      <c r="K2782" s="5" t="s">
        <v>6482</v>
      </c>
      <c r="L2782" s="1" t="s">
        <v>7693</v>
      </c>
      <c r="M2782" s="1" t="s">
        <v>29</v>
      </c>
      <c r="N2782" s="6" t="str">
        <f t="shared" si="1"/>
        <v/>
      </c>
      <c r="O2782" s="6" t="str">
        <f t="shared" si="2"/>
        <v/>
      </c>
      <c r="P2782" s="6" t="str">
        <f t="shared" si="3"/>
        <v/>
      </c>
      <c r="Q2782" s="6" t="str">
        <f t="shared" si="4"/>
        <v/>
      </c>
    </row>
    <row r="2783">
      <c r="A2783" s="1" t="s">
        <v>691</v>
      </c>
      <c r="B2783" s="1" t="s">
        <v>1076</v>
      </c>
      <c r="C2783" s="1" t="s">
        <v>6681</v>
      </c>
      <c r="D2783" s="1" t="s">
        <v>1714</v>
      </c>
      <c r="E2783" s="5" t="s">
        <v>30</v>
      </c>
      <c r="F2783" s="5" t="s">
        <v>31</v>
      </c>
      <c r="G2783" s="1" t="s">
        <v>7694</v>
      </c>
      <c r="H2783" s="1" t="s">
        <v>6683</v>
      </c>
      <c r="I2783" s="1" t="s">
        <v>697</v>
      </c>
      <c r="J2783" s="5" t="s">
        <v>7695</v>
      </c>
      <c r="K2783" s="5" t="s">
        <v>6685</v>
      </c>
      <c r="L2783" s="1" t="s">
        <v>7696</v>
      </c>
      <c r="M2783" s="1" t="s">
        <v>29</v>
      </c>
      <c r="N2783" s="6" t="str">
        <f t="shared" si="1"/>
        <v/>
      </c>
      <c r="O2783" s="6" t="str">
        <f t="shared" si="2"/>
        <v/>
      </c>
      <c r="P2783" s="6" t="str">
        <f t="shared" si="3"/>
        <v/>
      </c>
      <c r="Q2783" s="6" t="str">
        <f t="shared" si="4"/>
        <v/>
      </c>
    </row>
    <row r="2784">
      <c r="A2784" s="1" t="s">
        <v>691</v>
      </c>
      <c r="B2784" s="1" t="s">
        <v>692</v>
      </c>
      <c r="C2784" s="1" t="s">
        <v>6908</v>
      </c>
      <c r="D2784" s="1" t="s">
        <v>248</v>
      </c>
      <c r="E2784" s="5" t="s">
        <v>30</v>
      </c>
      <c r="F2784" s="5" t="s">
        <v>31</v>
      </c>
      <c r="G2784" s="1" t="s">
        <v>7697</v>
      </c>
      <c r="H2784" s="1" t="s">
        <v>792</v>
      </c>
      <c r="I2784" s="1" t="s">
        <v>697</v>
      </c>
      <c r="J2784" s="5" t="s">
        <v>7698</v>
      </c>
      <c r="K2784" s="5" t="s">
        <v>6784</v>
      </c>
      <c r="L2784" s="1" t="s">
        <v>7699</v>
      </c>
      <c r="M2784" s="1" t="s">
        <v>29</v>
      </c>
      <c r="N2784" s="6" t="str">
        <f t="shared" si="1"/>
        <v>1</v>
      </c>
      <c r="O2784" s="6" t="str">
        <f t="shared" si="2"/>
        <v/>
      </c>
      <c r="P2784" s="6" t="str">
        <f t="shared" si="3"/>
        <v/>
      </c>
      <c r="Q2784" s="6" t="str">
        <f t="shared" si="4"/>
        <v/>
      </c>
    </row>
    <row r="2785">
      <c r="A2785" s="1" t="s">
        <v>691</v>
      </c>
      <c r="B2785" s="1" t="s">
        <v>692</v>
      </c>
      <c r="C2785" s="1" t="s">
        <v>693</v>
      </c>
      <c r="D2785" s="1" t="s">
        <v>694</v>
      </c>
      <c r="E2785" s="5" t="s">
        <v>21</v>
      </c>
      <c r="F2785" s="5" t="s">
        <v>22</v>
      </c>
      <c r="G2785" s="1" t="s">
        <v>7700</v>
      </c>
      <c r="H2785" s="1" t="s">
        <v>1469</v>
      </c>
      <c r="I2785" s="1" t="s">
        <v>697</v>
      </c>
      <c r="J2785" s="5" t="s">
        <v>7701</v>
      </c>
      <c r="K2785" s="5" t="s">
        <v>6867</v>
      </c>
      <c r="L2785" s="1" t="s">
        <v>7702</v>
      </c>
      <c r="M2785" s="1" t="s">
        <v>29</v>
      </c>
      <c r="N2785" s="6" t="str">
        <f t="shared" si="1"/>
        <v/>
      </c>
      <c r="O2785" s="6" t="str">
        <f t="shared" si="2"/>
        <v/>
      </c>
      <c r="P2785" s="6" t="str">
        <f t="shared" si="3"/>
        <v>1</v>
      </c>
      <c r="Q2785" s="6" t="str">
        <f t="shared" si="4"/>
        <v/>
      </c>
    </row>
    <row r="2786">
      <c r="A2786" s="1" t="s">
        <v>615</v>
      </c>
      <c r="B2786" s="1" t="s">
        <v>632</v>
      </c>
      <c r="C2786" s="1" t="s">
        <v>633</v>
      </c>
      <c r="D2786" s="1" t="s">
        <v>188</v>
      </c>
      <c r="E2786" s="5" t="s">
        <v>21</v>
      </c>
      <c r="F2786" s="5" t="s">
        <v>22</v>
      </c>
      <c r="G2786" s="1" t="s">
        <v>7703</v>
      </c>
      <c r="H2786" s="1" t="s">
        <v>635</v>
      </c>
      <c r="I2786" s="1" t="s">
        <v>620</v>
      </c>
      <c r="J2786" s="5" t="s">
        <v>7701</v>
      </c>
      <c r="K2786" s="5" t="s">
        <v>6506</v>
      </c>
      <c r="L2786" s="1" t="s">
        <v>7704</v>
      </c>
      <c r="M2786" s="1" t="s">
        <v>29</v>
      </c>
      <c r="N2786" s="6" t="str">
        <f t="shared" si="1"/>
        <v/>
      </c>
      <c r="O2786" s="6" t="str">
        <f t="shared" si="2"/>
        <v/>
      </c>
      <c r="P2786" s="6" t="str">
        <f t="shared" si="3"/>
        <v/>
      </c>
      <c r="Q2786" s="6" t="str">
        <f t="shared" si="4"/>
        <v/>
      </c>
    </row>
    <row r="2787">
      <c r="A2787" s="1" t="s">
        <v>17</v>
      </c>
      <c r="B2787" s="1" t="s">
        <v>929</v>
      </c>
      <c r="C2787" s="1" t="s">
        <v>930</v>
      </c>
      <c r="D2787" s="1" t="s">
        <v>188</v>
      </c>
      <c r="E2787" s="5" t="s">
        <v>21</v>
      </c>
      <c r="F2787" s="5" t="s">
        <v>22</v>
      </c>
      <c r="G2787" s="1" t="s">
        <v>7705</v>
      </c>
      <c r="H2787" s="1" t="s">
        <v>932</v>
      </c>
      <c r="I2787" s="1" t="s">
        <v>25</v>
      </c>
      <c r="J2787" s="5" t="s">
        <v>7701</v>
      </c>
      <c r="K2787" s="5" t="s">
        <v>6625</v>
      </c>
      <c r="L2787" s="1" t="s">
        <v>7706</v>
      </c>
      <c r="M2787" s="1" t="s">
        <v>29</v>
      </c>
      <c r="N2787" s="6" t="str">
        <f t="shared" si="1"/>
        <v/>
      </c>
      <c r="O2787" s="6" t="str">
        <f t="shared" si="2"/>
        <v/>
      </c>
      <c r="P2787" s="6" t="str">
        <f t="shared" si="3"/>
        <v/>
      </c>
      <c r="Q2787" s="6" t="str">
        <f t="shared" si="4"/>
        <v/>
      </c>
    </row>
    <row r="2788">
      <c r="A2788" s="1" t="s">
        <v>17</v>
      </c>
      <c r="B2788" s="1" t="s">
        <v>186</v>
      </c>
      <c r="C2788" s="1" t="s">
        <v>6487</v>
      </c>
      <c r="D2788" s="1" t="s">
        <v>315</v>
      </c>
      <c r="E2788" s="5" t="s">
        <v>21</v>
      </c>
      <c r="F2788" s="5" t="s">
        <v>22</v>
      </c>
      <c r="G2788" s="1" t="s">
        <v>7707</v>
      </c>
      <c r="H2788" s="1" t="s">
        <v>6489</v>
      </c>
      <c r="I2788" s="1" t="s">
        <v>25</v>
      </c>
      <c r="J2788" s="5" t="s">
        <v>7708</v>
      </c>
      <c r="K2788" s="5" t="s">
        <v>6334</v>
      </c>
      <c r="L2788" s="1" t="s">
        <v>7709</v>
      </c>
      <c r="M2788" s="1" t="s">
        <v>29</v>
      </c>
      <c r="N2788" s="6" t="str">
        <f t="shared" si="1"/>
        <v/>
      </c>
      <c r="O2788" s="6" t="str">
        <f t="shared" si="2"/>
        <v/>
      </c>
      <c r="P2788" s="6" t="str">
        <f t="shared" si="3"/>
        <v/>
      </c>
      <c r="Q2788" s="6" t="str">
        <f t="shared" si="4"/>
        <v/>
      </c>
    </row>
    <row r="2789">
      <c r="A2789" s="1" t="s">
        <v>17</v>
      </c>
      <c r="B2789" s="1" t="s">
        <v>500</v>
      </c>
      <c r="C2789" s="1" t="s">
        <v>6303</v>
      </c>
      <c r="D2789" s="1" t="s">
        <v>20</v>
      </c>
      <c r="E2789" s="5" t="s">
        <v>21</v>
      </c>
      <c r="F2789" s="5" t="s">
        <v>22</v>
      </c>
      <c r="G2789" s="1" t="s">
        <v>7710</v>
      </c>
      <c r="H2789" s="1" t="s">
        <v>6305</v>
      </c>
      <c r="I2789" s="1" t="s">
        <v>25</v>
      </c>
      <c r="J2789" s="5" t="s">
        <v>7708</v>
      </c>
      <c r="K2789" s="5" t="s">
        <v>6626</v>
      </c>
      <c r="L2789" s="1" t="s">
        <v>7711</v>
      </c>
      <c r="M2789" s="1" t="s">
        <v>29</v>
      </c>
      <c r="N2789" s="6" t="str">
        <f t="shared" si="1"/>
        <v/>
      </c>
      <c r="O2789" s="6" t="str">
        <f t="shared" si="2"/>
        <v/>
      </c>
      <c r="P2789" s="6" t="str">
        <f t="shared" si="3"/>
        <v/>
      </c>
      <c r="Q2789" s="6" t="str">
        <f t="shared" si="4"/>
        <v/>
      </c>
    </row>
    <row r="2790">
      <c r="A2790" s="1" t="s">
        <v>17</v>
      </c>
      <c r="B2790" s="1" t="s">
        <v>18</v>
      </c>
      <c r="C2790" s="1" t="s">
        <v>2952</v>
      </c>
      <c r="D2790" s="1" t="s">
        <v>46</v>
      </c>
      <c r="E2790" s="5" t="s">
        <v>30</v>
      </c>
      <c r="F2790" s="5" t="s">
        <v>31</v>
      </c>
      <c r="G2790" s="1" t="s">
        <v>7712</v>
      </c>
      <c r="H2790" s="1" t="s">
        <v>2954</v>
      </c>
      <c r="I2790" s="1" t="s">
        <v>25</v>
      </c>
      <c r="J2790" s="5" t="s">
        <v>7713</v>
      </c>
      <c r="K2790" s="5" t="s">
        <v>6824</v>
      </c>
      <c r="L2790" s="1" t="s">
        <v>7714</v>
      </c>
      <c r="M2790" s="1" t="s">
        <v>29</v>
      </c>
      <c r="N2790" s="6" t="str">
        <f t="shared" si="1"/>
        <v/>
      </c>
      <c r="O2790" s="6" t="str">
        <f t="shared" si="2"/>
        <v/>
      </c>
      <c r="P2790" s="6" t="str">
        <f t="shared" si="3"/>
        <v/>
      </c>
      <c r="Q2790" s="6" t="str">
        <f t="shared" si="4"/>
        <v/>
      </c>
    </row>
    <row r="2791">
      <c r="A2791" s="1" t="s">
        <v>17</v>
      </c>
      <c r="B2791" s="1" t="s">
        <v>500</v>
      </c>
      <c r="C2791" s="1" t="s">
        <v>6303</v>
      </c>
      <c r="D2791" s="1" t="s">
        <v>20</v>
      </c>
      <c r="E2791" s="5" t="s">
        <v>30</v>
      </c>
      <c r="F2791" s="5" t="s">
        <v>31</v>
      </c>
      <c r="G2791" s="1" t="s">
        <v>7715</v>
      </c>
      <c r="H2791" s="1" t="s">
        <v>6305</v>
      </c>
      <c r="I2791" s="1" t="s">
        <v>25</v>
      </c>
      <c r="J2791" s="5" t="s">
        <v>7716</v>
      </c>
      <c r="K2791" s="5" t="s">
        <v>6506</v>
      </c>
      <c r="L2791" s="1" t="s">
        <v>7717</v>
      </c>
      <c r="M2791" s="1" t="s">
        <v>29</v>
      </c>
      <c r="N2791" s="6" t="str">
        <f t="shared" si="1"/>
        <v/>
      </c>
      <c r="O2791" s="6" t="str">
        <f t="shared" si="2"/>
        <v/>
      </c>
      <c r="P2791" s="6" t="str">
        <f t="shared" si="3"/>
        <v/>
      </c>
      <c r="Q2791" s="6" t="str">
        <f t="shared" si="4"/>
        <v/>
      </c>
    </row>
    <row r="2792">
      <c r="A2792" s="1" t="s">
        <v>615</v>
      </c>
      <c r="B2792" s="1" t="s">
        <v>1104</v>
      </c>
      <c r="C2792" s="1" t="s">
        <v>1105</v>
      </c>
      <c r="D2792" s="1" t="s">
        <v>46</v>
      </c>
      <c r="E2792" s="5" t="s">
        <v>30</v>
      </c>
      <c r="F2792" s="5" t="s">
        <v>31</v>
      </c>
      <c r="G2792" s="1" t="s">
        <v>7718</v>
      </c>
      <c r="H2792" s="1" t="s">
        <v>1107</v>
      </c>
      <c r="I2792" s="1" t="s">
        <v>620</v>
      </c>
      <c r="J2792" s="5" t="s">
        <v>7716</v>
      </c>
      <c r="K2792" s="5" t="s">
        <v>6824</v>
      </c>
      <c r="L2792" s="1" t="s">
        <v>7719</v>
      </c>
      <c r="M2792" s="1" t="s">
        <v>29</v>
      </c>
      <c r="N2792" s="6" t="str">
        <f t="shared" si="1"/>
        <v/>
      </c>
      <c r="O2792" s="6" t="str">
        <f t="shared" si="2"/>
        <v/>
      </c>
      <c r="P2792" s="6" t="str">
        <f t="shared" si="3"/>
        <v/>
      </c>
      <c r="Q2792" s="6" t="str">
        <f t="shared" si="4"/>
        <v/>
      </c>
    </row>
    <row r="2793">
      <c r="A2793" s="1" t="s">
        <v>691</v>
      </c>
      <c r="B2793" s="1" t="s">
        <v>1076</v>
      </c>
      <c r="C2793" s="1" t="s">
        <v>6681</v>
      </c>
      <c r="D2793" s="1" t="s">
        <v>1714</v>
      </c>
      <c r="E2793" s="5" t="s">
        <v>30</v>
      </c>
      <c r="F2793" s="5" t="s">
        <v>31</v>
      </c>
      <c r="G2793" s="1" t="s">
        <v>7720</v>
      </c>
      <c r="H2793" s="1" t="s">
        <v>6683</v>
      </c>
      <c r="I2793" s="1" t="s">
        <v>697</v>
      </c>
      <c r="J2793" s="5" t="s">
        <v>7716</v>
      </c>
      <c r="K2793" s="5" t="s">
        <v>6685</v>
      </c>
      <c r="L2793" s="1" t="s">
        <v>7721</v>
      </c>
      <c r="M2793" s="1" t="s">
        <v>29</v>
      </c>
      <c r="N2793" s="6" t="str">
        <f t="shared" si="1"/>
        <v/>
      </c>
      <c r="O2793" s="6" t="str">
        <f t="shared" si="2"/>
        <v/>
      </c>
      <c r="P2793" s="6" t="str">
        <f t="shared" si="3"/>
        <v/>
      </c>
      <c r="Q2793" s="6" t="str">
        <f t="shared" si="4"/>
        <v/>
      </c>
    </row>
    <row r="2794">
      <c r="A2794" s="1" t="s">
        <v>615</v>
      </c>
      <c r="B2794" s="1" t="s">
        <v>632</v>
      </c>
      <c r="C2794" s="1" t="s">
        <v>633</v>
      </c>
      <c r="D2794" s="1" t="s">
        <v>188</v>
      </c>
      <c r="E2794" s="5" t="s">
        <v>21</v>
      </c>
      <c r="F2794" s="5" t="s">
        <v>22</v>
      </c>
      <c r="G2794" s="1" t="s">
        <v>7722</v>
      </c>
      <c r="H2794" s="1" t="s">
        <v>635</v>
      </c>
      <c r="I2794" s="1" t="s">
        <v>620</v>
      </c>
      <c r="J2794" s="5" t="s">
        <v>7723</v>
      </c>
      <c r="K2794" s="5" t="s">
        <v>6788</v>
      </c>
      <c r="L2794" s="1" t="s">
        <v>7724</v>
      </c>
      <c r="M2794" s="1" t="s">
        <v>29</v>
      </c>
      <c r="N2794" s="6" t="str">
        <f t="shared" si="1"/>
        <v/>
      </c>
      <c r="O2794" s="6" t="str">
        <f t="shared" si="2"/>
        <v/>
      </c>
      <c r="P2794" s="6" t="str">
        <f t="shared" si="3"/>
        <v/>
      </c>
      <c r="Q2794" s="6" t="str">
        <f t="shared" si="4"/>
        <v/>
      </c>
    </row>
    <row r="2795">
      <c r="A2795" s="1" t="s">
        <v>615</v>
      </c>
      <c r="B2795" s="1" t="s">
        <v>632</v>
      </c>
      <c r="C2795" s="1" t="s">
        <v>633</v>
      </c>
      <c r="D2795" s="1" t="s">
        <v>188</v>
      </c>
      <c r="E2795" s="5" t="s">
        <v>21</v>
      </c>
      <c r="F2795" s="5" t="s">
        <v>22</v>
      </c>
      <c r="G2795" s="1" t="s">
        <v>7725</v>
      </c>
      <c r="H2795" s="1" t="s">
        <v>635</v>
      </c>
      <c r="I2795" s="1" t="s">
        <v>620</v>
      </c>
      <c r="J2795" s="5" t="s">
        <v>7723</v>
      </c>
      <c r="K2795" s="5" t="s">
        <v>6506</v>
      </c>
      <c r="L2795" s="1" t="s">
        <v>7726</v>
      </c>
      <c r="M2795" s="1" t="s">
        <v>29</v>
      </c>
      <c r="N2795" s="6" t="str">
        <f t="shared" si="1"/>
        <v/>
      </c>
      <c r="O2795" s="6" t="str">
        <f t="shared" si="2"/>
        <v/>
      </c>
      <c r="P2795" s="6" t="str">
        <f t="shared" si="3"/>
        <v/>
      </c>
      <c r="Q2795" s="6" t="str">
        <f t="shared" si="4"/>
        <v/>
      </c>
    </row>
    <row r="2796">
      <c r="A2796" s="1" t="s">
        <v>615</v>
      </c>
      <c r="B2796" s="1" t="s">
        <v>1104</v>
      </c>
      <c r="C2796" s="1" t="s">
        <v>1117</v>
      </c>
      <c r="D2796" s="1" t="s">
        <v>694</v>
      </c>
      <c r="E2796" s="5" t="s">
        <v>21</v>
      </c>
      <c r="F2796" s="5" t="s">
        <v>22</v>
      </c>
      <c r="G2796" s="1" t="s">
        <v>7727</v>
      </c>
      <c r="H2796" s="1" t="s">
        <v>1119</v>
      </c>
      <c r="I2796" s="1" t="s">
        <v>620</v>
      </c>
      <c r="J2796" s="5" t="s">
        <v>7728</v>
      </c>
      <c r="K2796" s="5" t="s">
        <v>6476</v>
      </c>
      <c r="L2796" s="1" t="s">
        <v>7729</v>
      </c>
      <c r="M2796" s="1" t="s">
        <v>29</v>
      </c>
      <c r="N2796" s="6" t="str">
        <f t="shared" si="1"/>
        <v/>
      </c>
      <c r="O2796" s="6" t="str">
        <f t="shared" si="2"/>
        <v/>
      </c>
      <c r="P2796" s="6" t="str">
        <f t="shared" si="3"/>
        <v/>
      </c>
      <c r="Q2796" s="6" t="str">
        <f t="shared" si="4"/>
        <v/>
      </c>
    </row>
    <row r="2797">
      <c r="A2797" s="1" t="s">
        <v>691</v>
      </c>
      <c r="B2797" s="1" t="s">
        <v>692</v>
      </c>
      <c r="C2797" s="1" t="s">
        <v>693</v>
      </c>
      <c r="D2797" s="1" t="s">
        <v>694</v>
      </c>
      <c r="E2797" s="5" t="s">
        <v>21</v>
      </c>
      <c r="F2797" s="5" t="s">
        <v>22</v>
      </c>
      <c r="G2797" s="1" t="s">
        <v>7730</v>
      </c>
      <c r="H2797" s="1" t="s">
        <v>1469</v>
      </c>
      <c r="I2797" s="1" t="s">
        <v>697</v>
      </c>
      <c r="J2797" s="5" t="s">
        <v>7731</v>
      </c>
      <c r="K2797" s="5" t="s">
        <v>6867</v>
      </c>
      <c r="L2797" s="1" t="s">
        <v>7732</v>
      </c>
      <c r="M2797" s="1" t="s">
        <v>29</v>
      </c>
      <c r="N2797" s="6" t="str">
        <f t="shared" si="1"/>
        <v/>
      </c>
      <c r="O2797" s="6" t="str">
        <f t="shared" si="2"/>
        <v/>
      </c>
      <c r="P2797" s="6" t="str">
        <f t="shared" si="3"/>
        <v/>
      </c>
      <c r="Q2797" s="6" t="str">
        <f t="shared" si="4"/>
        <v/>
      </c>
    </row>
    <row r="2798">
      <c r="A2798" s="1" t="s">
        <v>17</v>
      </c>
      <c r="B2798" s="1" t="s">
        <v>186</v>
      </c>
      <c r="C2798" s="1" t="s">
        <v>247</v>
      </c>
      <c r="D2798" s="1" t="s">
        <v>248</v>
      </c>
      <c r="E2798" s="5" t="s">
        <v>30</v>
      </c>
      <c r="F2798" s="5" t="s">
        <v>31</v>
      </c>
      <c r="G2798" s="1" t="s">
        <v>7733</v>
      </c>
      <c r="H2798" s="1" t="s">
        <v>250</v>
      </c>
      <c r="I2798" s="1" t="s">
        <v>25</v>
      </c>
      <c r="J2798" s="5" t="s">
        <v>7731</v>
      </c>
      <c r="K2798" s="5" t="s">
        <v>6368</v>
      </c>
      <c r="L2798" s="1" t="s">
        <v>7734</v>
      </c>
      <c r="M2798" s="1" t="s">
        <v>29</v>
      </c>
      <c r="N2798" s="6" t="str">
        <f t="shared" si="1"/>
        <v/>
      </c>
      <c r="O2798" s="6" t="str">
        <f t="shared" si="2"/>
        <v>1</v>
      </c>
      <c r="P2798" s="6" t="str">
        <f t="shared" si="3"/>
        <v/>
      </c>
      <c r="Q2798" s="6" t="str">
        <f t="shared" si="4"/>
        <v/>
      </c>
    </row>
    <row r="2799">
      <c r="A2799" s="1" t="s">
        <v>17</v>
      </c>
      <c r="B2799" s="1" t="s">
        <v>500</v>
      </c>
      <c r="C2799" s="1" t="s">
        <v>6303</v>
      </c>
      <c r="D2799" s="1" t="s">
        <v>20</v>
      </c>
      <c r="E2799" s="5" t="s">
        <v>21</v>
      </c>
      <c r="F2799" s="5" t="s">
        <v>22</v>
      </c>
      <c r="G2799" s="1" t="s">
        <v>7735</v>
      </c>
      <c r="H2799" s="1" t="s">
        <v>6305</v>
      </c>
      <c r="I2799" s="1" t="s">
        <v>25</v>
      </c>
      <c r="J2799" s="5" t="s">
        <v>7731</v>
      </c>
      <c r="K2799" s="5" t="s">
        <v>6506</v>
      </c>
      <c r="L2799" s="1" t="s">
        <v>7736</v>
      </c>
      <c r="M2799" s="1" t="s">
        <v>52</v>
      </c>
      <c r="N2799" s="6" t="str">
        <f t="shared" si="1"/>
        <v/>
      </c>
      <c r="O2799" s="6" t="str">
        <f t="shared" si="2"/>
        <v/>
      </c>
      <c r="P2799" s="6" t="str">
        <f t="shared" si="3"/>
        <v/>
      </c>
      <c r="Q2799" s="6" t="str">
        <f t="shared" si="4"/>
        <v/>
      </c>
    </row>
    <row r="2800">
      <c r="A2800" s="1" t="s">
        <v>691</v>
      </c>
      <c r="B2800" s="1" t="s">
        <v>692</v>
      </c>
      <c r="C2800" s="1" t="s">
        <v>6908</v>
      </c>
      <c r="D2800" s="1" t="s">
        <v>248</v>
      </c>
      <c r="E2800" s="5" t="s">
        <v>21</v>
      </c>
      <c r="F2800" s="5" t="s">
        <v>22</v>
      </c>
      <c r="G2800" s="1" t="s">
        <v>7737</v>
      </c>
      <c r="H2800" s="1" t="s">
        <v>792</v>
      </c>
      <c r="I2800" s="1" t="s">
        <v>697</v>
      </c>
      <c r="J2800" s="5" t="s">
        <v>7738</v>
      </c>
      <c r="K2800" s="5" t="s">
        <v>6784</v>
      </c>
      <c r="L2800" s="1" t="s">
        <v>7739</v>
      </c>
      <c r="M2800" s="1" t="s">
        <v>29</v>
      </c>
      <c r="N2800" s="6" t="str">
        <f t="shared" si="1"/>
        <v/>
      </c>
      <c r="O2800" s="6" t="str">
        <f t="shared" si="2"/>
        <v>1</v>
      </c>
      <c r="P2800" s="6" t="str">
        <f t="shared" si="3"/>
        <v/>
      </c>
      <c r="Q2800" s="6" t="str">
        <f t="shared" si="4"/>
        <v/>
      </c>
    </row>
    <row r="2801">
      <c r="A2801" s="1" t="s">
        <v>615</v>
      </c>
      <c r="B2801" s="1" t="s">
        <v>1104</v>
      </c>
      <c r="C2801" s="1" t="s">
        <v>1117</v>
      </c>
      <c r="D2801" s="1" t="s">
        <v>694</v>
      </c>
      <c r="E2801" s="5" t="s">
        <v>21</v>
      </c>
      <c r="F2801" s="5" t="s">
        <v>22</v>
      </c>
      <c r="G2801" s="1" t="s">
        <v>7740</v>
      </c>
      <c r="H2801" s="1" t="s">
        <v>1119</v>
      </c>
      <c r="I2801" s="1" t="s">
        <v>620</v>
      </c>
      <c r="J2801" s="5" t="s">
        <v>7738</v>
      </c>
      <c r="K2801" s="5" t="s">
        <v>6476</v>
      </c>
      <c r="L2801" s="1" t="s">
        <v>7741</v>
      </c>
      <c r="M2801" s="1" t="s">
        <v>29</v>
      </c>
      <c r="N2801" s="6" t="str">
        <f t="shared" si="1"/>
        <v/>
      </c>
      <c r="O2801" s="6" t="str">
        <f t="shared" si="2"/>
        <v/>
      </c>
      <c r="P2801" s="6" t="str">
        <f t="shared" si="3"/>
        <v/>
      </c>
      <c r="Q2801" s="6" t="str">
        <f t="shared" si="4"/>
        <v/>
      </c>
    </row>
    <row r="2802">
      <c r="A2802" s="1" t="s">
        <v>17</v>
      </c>
      <c r="B2802" s="1" t="s">
        <v>929</v>
      </c>
      <c r="C2802" s="1" t="s">
        <v>930</v>
      </c>
      <c r="D2802" s="1" t="s">
        <v>188</v>
      </c>
      <c r="E2802" s="5" t="s">
        <v>21</v>
      </c>
      <c r="F2802" s="5" t="s">
        <v>22</v>
      </c>
      <c r="G2802" s="1" t="s">
        <v>7742</v>
      </c>
      <c r="H2802" s="1" t="s">
        <v>932</v>
      </c>
      <c r="I2802" s="1" t="s">
        <v>25</v>
      </c>
      <c r="J2802" s="5" t="s">
        <v>7743</v>
      </c>
      <c r="K2802" s="5" t="s">
        <v>6625</v>
      </c>
      <c r="L2802" s="1" t="s">
        <v>7744</v>
      </c>
      <c r="M2802" s="1" t="s">
        <v>29</v>
      </c>
      <c r="N2802" s="6" t="str">
        <f t="shared" si="1"/>
        <v/>
      </c>
      <c r="O2802" s="6" t="str">
        <f t="shared" si="2"/>
        <v/>
      </c>
      <c r="P2802" s="6" t="str">
        <f t="shared" si="3"/>
        <v/>
      </c>
      <c r="Q2802" s="6" t="str">
        <f t="shared" si="4"/>
        <v/>
      </c>
    </row>
    <row r="2803">
      <c r="A2803" s="1" t="s">
        <v>17</v>
      </c>
      <c r="B2803" s="1" t="s">
        <v>500</v>
      </c>
      <c r="C2803" s="1" t="s">
        <v>6303</v>
      </c>
      <c r="D2803" s="1" t="s">
        <v>20</v>
      </c>
      <c r="E2803" s="5" t="s">
        <v>30</v>
      </c>
      <c r="F2803" s="5" t="s">
        <v>31</v>
      </c>
      <c r="G2803" s="1" t="s">
        <v>7745</v>
      </c>
      <c r="H2803" s="1" t="s">
        <v>6305</v>
      </c>
      <c r="I2803" s="1" t="s">
        <v>25</v>
      </c>
      <c r="J2803" s="5" t="s">
        <v>7746</v>
      </c>
      <c r="K2803" s="5" t="s">
        <v>6626</v>
      </c>
      <c r="L2803" s="1" t="s">
        <v>7747</v>
      </c>
      <c r="M2803" s="1" t="s">
        <v>29</v>
      </c>
      <c r="N2803" s="6" t="str">
        <f t="shared" si="1"/>
        <v/>
      </c>
      <c r="O2803" s="6" t="str">
        <f t="shared" si="2"/>
        <v/>
      </c>
      <c r="P2803" s="6" t="str">
        <f t="shared" si="3"/>
        <v/>
      </c>
      <c r="Q2803" s="6" t="str">
        <f t="shared" si="4"/>
        <v/>
      </c>
    </row>
    <row r="2804">
      <c r="A2804" s="1" t="s">
        <v>17</v>
      </c>
      <c r="B2804" s="1" t="s">
        <v>186</v>
      </c>
      <c r="C2804" s="1" t="s">
        <v>6487</v>
      </c>
      <c r="D2804" s="1" t="s">
        <v>315</v>
      </c>
      <c r="E2804" s="5" t="s">
        <v>21</v>
      </c>
      <c r="F2804" s="5" t="s">
        <v>22</v>
      </c>
      <c r="G2804" s="1" t="s">
        <v>7748</v>
      </c>
      <c r="H2804" s="1" t="s">
        <v>6489</v>
      </c>
      <c r="I2804" s="1" t="s">
        <v>25</v>
      </c>
      <c r="J2804" s="5" t="s">
        <v>7746</v>
      </c>
      <c r="K2804" s="5" t="s">
        <v>6334</v>
      </c>
      <c r="L2804" s="1" t="s">
        <v>7749</v>
      </c>
      <c r="M2804" s="1" t="s">
        <v>29</v>
      </c>
      <c r="N2804" s="6" t="str">
        <f t="shared" si="1"/>
        <v/>
      </c>
      <c r="O2804" s="6" t="str">
        <f t="shared" si="2"/>
        <v/>
      </c>
      <c r="P2804" s="6" t="str">
        <f t="shared" si="3"/>
        <v/>
      </c>
      <c r="Q2804" s="6" t="str">
        <f t="shared" si="4"/>
        <v/>
      </c>
    </row>
    <row r="2805">
      <c r="A2805" s="1" t="s">
        <v>615</v>
      </c>
      <c r="B2805" s="1" t="s">
        <v>632</v>
      </c>
      <c r="C2805" s="1" t="s">
        <v>633</v>
      </c>
      <c r="D2805" s="1" t="s">
        <v>188</v>
      </c>
      <c r="E2805" s="5" t="s">
        <v>21</v>
      </c>
      <c r="F2805" s="5" t="s">
        <v>22</v>
      </c>
      <c r="G2805" s="1" t="s">
        <v>7750</v>
      </c>
      <c r="H2805" s="1" t="s">
        <v>635</v>
      </c>
      <c r="I2805" s="1" t="s">
        <v>620</v>
      </c>
      <c r="J2805" s="5" t="s">
        <v>7751</v>
      </c>
      <c r="K2805" s="5" t="s">
        <v>6788</v>
      </c>
      <c r="L2805" s="1" t="s">
        <v>7752</v>
      </c>
      <c r="M2805" s="1" t="s">
        <v>29</v>
      </c>
      <c r="N2805" s="6" t="str">
        <f t="shared" si="1"/>
        <v/>
      </c>
      <c r="O2805" s="6" t="str">
        <f t="shared" si="2"/>
        <v/>
      </c>
      <c r="P2805" s="6" t="str">
        <f t="shared" si="3"/>
        <v/>
      </c>
      <c r="Q2805" s="6" t="str">
        <f t="shared" si="4"/>
        <v/>
      </c>
    </row>
    <row r="2806">
      <c r="A2806" s="1" t="s">
        <v>615</v>
      </c>
      <c r="B2806" s="1" t="s">
        <v>1104</v>
      </c>
      <c r="C2806" s="1" t="s">
        <v>1117</v>
      </c>
      <c r="D2806" s="1" t="s">
        <v>694</v>
      </c>
      <c r="E2806" s="5" t="s">
        <v>30</v>
      </c>
      <c r="F2806" s="5" t="s">
        <v>31</v>
      </c>
      <c r="G2806" s="1" t="s">
        <v>7753</v>
      </c>
      <c r="H2806" s="1" t="s">
        <v>1119</v>
      </c>
      <c r="I2806" s="1" t="s">
        <v>620</v>
      </c>
      <c r="J2806" s="5" t="s">
        <v>7751</v>
      </c>
      <c r="K2806" s="5" t="s">
        <v>6476</v>
      </c>
      <c r="L2806" s="1" t="s">
        <v>7754</v>
      </c>
      <c r="M2806" s="1" t="s">
        <v>29</v>
      </c>
      <c r="N2806" s="6" t="str">
        <f t="shared" si="1"/>
        <v/>
      </c>
      <c r="O2806" s="6" t="str">
        <f t="shared" si="2"/>
        <v/>
      </c>
      <c r="P2806" s="6" t="str">
        <f t="shared" si="3"/>
        <v/>
      </c>
      <c r="Q2806" s="6" t="str">
        <f t="shared" si="4"/>
        <v/>
      </c>
    </row>
    <row r="2807">
      <c r="A2807" s="1" t="s">
        <v>615</v>
      </c>
      <c r="B2807" s="1" t="s">
        <v>1104</v>
      </c>
      <c r="C2807" s="1" t="s">
        <v>1117</v>
      </c>
      <c r="D2807" s="1" t="s">
        <v>694</v>
      </c>
      <c r="E2807" s="5" t="s">
        <v>30</v>
      </c>
      <c r="F2807" s="5" t="s">
        <v>31</v>
      </c>
      <c r="G2807" s="1" t="s">
        <v>7755</v>
      </c>
      <c r="H2807" s="1" t="s">
        <v>1119</v>
      </c>
      <c r="I2807" s="1" t="s">
        <v>620</v>
      </c>
      <c r="J2807" s="5" t="s">
        <v>7756</v>
      </c>
      <c r="K2807" s="5" t="s">
        <v>6824</v>
      </c>
      <c r="L2807" s="1" t="s">
        <v>7757</v>
      </c>
      <c r="M2807" s="1" t="s">
        <v>29</v>
      </c>
      <c r="N2807" s="6" t="str">
        <f t="shared" si="1"/>
        <v/>
      </c>
      <c r="O2807" s="6" t="str">
        <f t="shared" si="2"/>
        <v/>
      </c>
      <c r="P2807" s="6" t="str">
        <f t="shared" si="3"/>
        <v/>
      </c>
      <c r="Q2807" s="6" t="str">
        <f t="shared" si="4"/>
        <v/>
      </c>
    </row>
    <row r="2808">
      <c r="A2808" s="1" t="s">
        <v>17</v>
      </c>
      <c r="B2808" s="1" t="s">
        <v>313</v>
      </c>
      <c r="C2808" s="1" t="s">
        <v>6339</v>
      </c>
      <c r="D2808" s="1" t="s">
        <v>726</v>
      </c>
      <c r="E2808" s="5" t="s">
        <v>21</v>
      </c>
      <c r="F2808" s="5" t="s">
        <v>22</v>
      </c>
      <c r="G2808" s="1" t="s">
        <v>7758</v>
      </c>
      <c r="H2808" s="1" t="s">
        <v>6341</v>
      </c>
      <c r="I2808" s="1" t="s">
        <v>25</v>
      </c>
      <c r="J2808" s="5" t="s">
        <v>7759</v>
      </c>
      <c r="K2808" s="5" t="s">
        <v>7760</v>
      </c>
      <c r="L2808" s="1" t="s">
        <v>7761</v>
      </c>
      <c r="M2808" s="1" t="s">
        <v>29</v>
      </c>
      <c r="N2808" s="6" t="str">
        <f t="shared" si="1"/>
        <v/>
      </c>
      <c r="O2808" s="6" t="str">
        <f t="shared" si="2"/>
        <v>1</v>
      </c>
      <c r="P2808" s="6" t="str">
        <f t="shared" si="3"/>
        <v/>
      </c>
      <c r="Q2808" s="6" t="str">
        <f t="shared" si="4"/>
        <v/>
      </c>
    </row>
    <row r="2809">
      <c r="A2809" s="1" t="s">
        <v>691</v>
      </c>
      <c r="B2809" s="1" t="s">
        <v>692</v>
      </c>
      <c r="C2809" s="1" t="s">
        <v>6908</v>
      </c>
      <c r="D2809" s="1" t="s">
        <v>248</v>
      </c>
      <c r="E2809" s="5" t="s">
        <v>30</v>
      </c>
      <c r="F2809" s="5" t="s">
        <v>31</v>
      </c>
      <c r="G2809" s="1" t="s">
        <v>7762</v>
      </c>
      <c r="H2809" s="1" t="s">
        <v>792</v>
      </c>
      <c r="I2809" s="1" t="s">
        <v>697</v>
      </c>
      <c r="J2809" s="5" t="s">
        <v>7763</v>
      </c>
      <c r="K2809" s="5" t="s">
        <v>6784</v>
      </c>
      <c r="L2809" s="1" t="s">
        <v>7764</v>
      </c>
      <c r="M2809" s="1" t="s">
        <v>29</v>
      </c>
      <c r="N2809" s="6" t="str">
        <f t="shared" si="1"/>
        <v/>
      </c>
      <c r="O2809" s="6" t="str">
        <f t="shared" si="2"/>
        <v/>
      </c>
      <c r="P2809" s="6" t="str">
        <f t="shared" si="3"/>
        <v/>
      </c>
      <c r="Q2809" s="6" t="str">
        <f t="shared" si="4"/>
        <v/>
      </c>
    </row>
    <row r="2810">
      <c r="A2810" s="1" t="s">
        <v>615</v>
      </c>
      <c r="B2810" s="1" t="s">
        <v>1104</v>
      </c>
      <c r="C2810" s="1" t="s">
        <v>1117</v>
      </c>
      <c r="D2810" s="1" t="s">
        <v>694</v>
      </c>
      <c r="E2810" s="5" t="s">
        <v>30</v>
      </c>
      <c r="F2810" s="5" t="s">
        <v>31</v>
      </c>
      <c r="G2810" s="1" t="s">
        <v>7765</v>
      </c>
      <c r="H2810" s="1" t="s">
        <v>1119</v>
      </c>
      <c r="I2810" s="1" t="s">
        <v>620</v>
      </c>
      <c r="J2810" s="5" t="s">
        <v>7763</v>
      </c>
      <c r="K2810" s="5" t="s">
        <v>6824</v>
      </c>
      <c r="L2810" s="1" t="s">
        <v>7766</v>
      </c>
      <c r="M2810" s="1" t="s">
        <v>29</v>
      </c>
      <c r="N2810" s="6" t="str">
        <f t="shared" si="1"/>
        <v/>
      </c>
      <c r="O2810" s="6" t="str">
        <f t="shared" si="2"/>
        <v/>
      </c>
      <c r="P2810" s="6" t="str">
        <f t="shared" si="3"/>
        <v/>
      </c>
      <c r="Q2810" s="6" t="str">
        <f t="shared" si="4"/>
        <v/>
      </c>
    </row>
    <row r="2811">
      <c r="A2811" s="1" t="s">
        <v>615</v>
      </c>
      <c r="B2811" s="1" t="s">
        <v>1104</v>
      </c>
      <c r="C2811" s="1" t="s">
        <v>1117</v>
      </c>
      <c r="D2811" s="1" t="s">
        <v>694</v>
      </c>
      <c r="E2811" s="5" t="s">
        <v>21</v>
      </c>
      <c r="F2811" s="5" t="s">
        <v>22</v>
      </c>
      <c r="G2811" s="1" t="s">
        <v>7767</v>
      </c>
      <c r="H2811" s="1" t="s">
        <v>1119</v>
      </c>
      <c r="I2811" s="1" t="s">
        <v>620</v>
      </c>
      <c r="J2811" s="5" t="s">
        <v>7763</v>
      </c>
      <c r="K2811" s="5" t="s">
        <v>6476</v>
      </c>
      <c r="L2811" s="1" t="s">
        <v>7768</v>
      </c>
      <c r="M2811" s="1" t="s">
        <v>29</v>
      </c>
      <c r="N2811" s="6" t="str">
        <f t="shared" si="1"/>
        <v>1</v>
      </c>
      <c r="O2811" s="6" t="str">
        <f t="shared" si="2"/>
        <v/>
      </c>
      <c r="P2811" s="6" t="str">
        <f t="shared" si="3"/>
        <v/>
      </c>
      <c r="Q2811" s="6" t="str">
        <f t="shared" si="4"/>
        <v/>
      </c>
    </row>
    <row r="2812">
      <c r="A2812" s="1" t="s">
        <v>17</v>
      </c>
      <c r="B2812" s="1" t="s">
        <v>266</v>
      </c>
      <c r="C2812" s="1" t="s">
        <v>267</v>
      </c>
      <c r="D2812" s="1" t="s">
        <v>188</v>
      </c>
      <c r="E2812" s="5" t="s">
        <v>30</v>
      </c>
      <c r="F2812" s="5" t="s">
        <v>31</v>
      </c>
      <c r="G2812" s="1" t="s">
        <v>7769</v>
      </c>
      <c r="H2812" s="1" t="s">
        <v>269</v>
      </c>
      <c r="I2812" s="1" t="s">
        <v>25</v>
      </c>
      <c r="J2812" s="5" t="s">
        <v>7770</v>
      </c>
      <c r="K2812" s="5" t="s">
        <v>6550</v>
      </c>
      <c r="L2812" s="1" t="s">
        <v>7771</v>
      </c>
      <c r="M2812" s="1" t="s">
        <v>29</v>
      </c>
      <c r="N2812" s="6" t="str">
        <f t="shared" si="1"/>
        <v/>
      </c>
      <c r="O2812" s="6" t="str">
        <f t="shared" si="2"/>
        <v/>
      </c>
      <c r="P2812" s="6" t="str">
        <f t="shared" si="3"/>
        <v/>
      </c>
      <c r="Q2812" s="6" t="str">
        <f t="shared" si="4"/>
        <v/>
      </c>
    </row>
    <row r="2813">
      <c r="A2813" s="1" t="s">
        <v>691</v>
      </c>
      <c r="B2813" s="1" t="s">
        <v>1076</v>
      </c>
      <c r="C2813" s="1" t="s">
        <v>6681</v>
      </c>
      <c r="D2813" s="1" t="s">
        <v>1714</v>
      </c>
      <c r="E2813" s="5" t="s">
        <v>30</v>
      </c>
      <c r="F2813" s="5" t="s">
        <v>31</v>
      </c>
      <c r="G2813" s="1" t="s">
        <v>7772</v>
      </c>
      <c r="H2813" s="1" t="s">
        <v>6683</v>
      </c>
      <c r="I2813" s="1" t="s">
        <v>697</v>
      </c>
      <c r="J2813" s="5" t="s">
        <v>7773</v>
      </c>
      <c r="K2813" s="5" t="s">
        <v>6685</v>
      </c>
      <c r="L2813" s="1" t="s">
        <v>7774</v>
      </c>
      <c r="M2813" s="1" t="s">
        <v>52</v>
      </c>
      <c r="N2813" s="6" t="str">
        <f t="shared" si="1"/>
        <v/>
      </c>
      <c r="O2813" s="6" t="str">
        <f t="shared" si="2"/>
        <v/>
      </c>
      <c r="P2813" s="6" t="str">
        <f t="shared" si="3"/>
        <v/>
      </c>
      <c r="Q2813" s="6" t="str">
        <f t="shared" si="4"/>
        <v/>
      </c>
    </row>
    <row r="2814">
      <c r="A2814" s="1" t="s">
        <v>17</v>
      </c>
      <c r="B2814" s="1" t="s">
        <v>500</v>
      </c>
      <c r="C2814" s="1" t="s">
        <v>6303</v>
      </c>
      <c r="D2814" s="1" t="s">
        <v>20</v>
      </c>
      <c r="E2814" s="5" t="s">
        <v>30</v>
      </c>
      <c r="F2814" s="5" t="s">
        <v>31</v>
      </c>
      <c r="G2814" s="1" t="s">
        <v>7775</v>
      </c>
      <c r="H2814" s="1" t="s">
        <v>6305</v>
      </c>
      <c r="I2814" s="1" t="s">
        <v>25</v>
      </c>
      <c r="J2814" s="5" t="s">
        <v>7776</v>
      </c>
      <c r="K2814" s="5" t="s">
        <v>6626</v>
      </c>
      <c r="L2814" s="1" t="s">
        <v>7777</v>
      </c>
      <c r="M2814" s="1" t="s">
        <v>52</v>
      </c>
      <c r="N2814" s="6" t="str">
        <f t="shared" si="1"/>
        <v/>
      </c>
      <c r="O2814" s="6" t="str">
        <f t="shared" si="2"/>
        <v/>
      </c>
      <c r="P2814" s="6" t="str">
        <f t="shared" si="3"/>
        <v/>
      </c>
      <c r="Q2814" s="6" t="str">
        <f t="shared" si="4"/>
        <v/>
      </c>
    </row>
    <row r="2815">
      <c r="A2815" s="1" t="s">
        <v>615</v>
      </c>
      <c r="B2815" s="1" t="s">
        <v>1104</v>
      </c>
      <c r="C2815" s="1" t="s">
        <v>1117</v>
      </c>
      <c r="D2815" s="1" t="s">
        <v>694</v>
      </c>
      <c r="E2815" s="5" t="s">
        <v>21</v>
      </c>
      <c r="F2815" s="5" t="s">
        <v>22</v>
      </c>
      <c r="G2815" s="1" t="s">
        <v>7778</v>
      </c>
      <c r="H2815" s="1" t="s">
        <v>1119</v>
      </c>
      <c r="I2815" s="1" t="s">
        <v>620</v>
      </c>
      <c r="J2815" s="5" t="s">
        <v>7776</v>
      </c>
      <c r="K2815" s="5" t="s">
        <v>6476</v>
      </c>
      <c r="L2815" s="1" t="s">
        <v>7779</v>
      </c>
      <c r="M2815" s="1" t="s">
        <v>29</v>
      </c>
      <c r="N2815" s="6" t="str">
        <f t="shared" si="1"/>
        <v/>
      </c>
      <c r="O2815" s="6" t="str">
        <f t="shared" si="2"/>
        <v/>
      </c>
      <c r="P2815" s="6" t="str">
        <f t="shared" si="3"/>
        <v/>
      </c>
      <c r="Q2815" s="6" t="str">
        <f t="shared" si="4"/>
        <v/>
      </c>
    </row>
    <row r="2816">
      <c r="A2816" s="1" t="s">
        <v>615</v>
      </c>
      <c r="B2816" s="1" t="s">
        <v>1104</v>
      </c>
      <c r="C2816" s="1" t="s">
        <v>1117</v>
      </c>
      <c r="D2816" s="1" t="s">
        <v>694</v>
      </c>
      <c r="E2816" s="5" t="s">
        <v>21</v>
      </c>
      <c r="F2816" s="5" t="s">
        <v>22</v>
      </c>
      <c r="G2816" s="1" t="s">
        <v>7780</v>
      </c>
      <c r="H2816" s="1" t="s">
        <v>1119</v>
      </c>
      <c r="I2816" s="1" t="s">
        <v>620</v>
      </c>
      <c r="J2816" s="5" t="s">
        <v>7776</v>
      </c>
      <c r="K2816" s="5" t="s">
        <v>6824</v>
      </c>
      <c r="L2816" s="1" t="s">
        <v>7781</v>
      </c>
      <c r="M2816" s="1" t="s">
        <v>29</v>
      </c>
      <c r="N2816" s="6" t="str">
        <f t="shared" si="1"/>
        <v/>
      </c>
      <c r="O2816" s="6" t="str">
        <f t="shared" si="2"/>
        <v/>
      </c>
      <c r="P2816" s="6" t="str">
        <f t="shared" si="3"/>
        <v/>
      </c>
      <c r="Q2816" s="6" t="str">
        <f t="shared" si="4"/>
        <v/>
      </c>
    </row>
    <row r="2817">
      <c r="A2817" s="1" t="s">
        <v>691</v>
      </c>
      <c r="B2817" s="1" t="s">
        <v>1076</v>
      </c>
      <c r="C2817" s="1" t="s">
        <v>1077</v>
      </c>
      <c r="D2817" s="1" t="s">
        <v>188</v>
      </c>
      <c r="E2817" s="5" t="s">
        <v>30</v>
      </c>
      <c r="F2817" s="5" t="s">
        <v>31</v>
      </c>
      <c r="G2817" s="1" t="s">
        <v>7782</v>
      </c>
      <c r="H2817" s="1" t="s">
        <v>1079</v>
      </c>
      <c r="I2817" s="1" t="s">
        <v>697</v>
      </c>
      <c r="J2817" s="5" t="s">
        <v>7783</v>
      </c>
      <c r="K2817" s="5" t="s">
        <v>6796</v>
      </c>
      <c r="L2817" s="1" t="s">
        <v>7784</v>
      </c>
      <c r="M2817" s="1" t="s">
        <v>29</v>
      </c>
      <c r="N2817" s="6" t="str">
        <f t="shared" si="1"/>
        <v/>
      </c>
      <c r="O2817" s="6" t="str">
        <f t="shared" si="2"/>
        <v/>
      </c>
      <c r="P2817" s="6" t="str">
        <f t="shared" si="3"/>
        <v/>
      </c>
      <c r="Q2817" s="6" t="str">
        <f t="shared" si="4"/>
        <v/>
      </c>
    </row>
    <row r="2818">
      <c r="A2818" s="1" t="s">
        <v>17</v>
      </c>
      <c r="B2818" s="1" t="s">
        <v>929</v>
      </c>
      <c r="C2818" s="1" t="s">
        <v>930</v>
      </c>
      <c r="D2818" s="1" t="s">
        <v>188</v>
      </c>
      <c r="E2818" s="5" t="s">
        <v>21</v>
      </c>
      <c r="F2818" s="5" t="s">
        <v>22</v>
      </c>
      <c r="G2818" s="1" t="s">
        <v>6032</v>
      </c>
      <c r="H2818" s="1" t="s">
        <v>932</v>
      </c>
      <c r="I2818" s="1" t="s">
        <v>25</v>
      </c>
      <c r="J2818" s="5" t="s">
        <v>7785</v>
      </c>
      <c r="K2818" s="5" t="s">
        <v>6625</v>
      </c>
      <c r="L2818" s="1" t="s">
        <v>7786</v>
      </c>
      <c r="M2818" s="1" t="s">
        <v>29</v>
      </c>
      <c r="N2818" s="6" t="str">
        <f t="shared" si="1"/>
        <v/>
      </c>
      <c r="O2818" s="6" t="str">
        <f t="shared" si="2"/>
        <v/>
      </c>
      <c r="P2818" s="6" t="str">
        <f t="shared" si="3"/>
        <v/>
      </c>
      <c r="Q2818" s="6" t="str">
        <f t="shared" si="4"/>
        <v/>
      </c>
    </row>
    <row r="2819">
      <c r="A2819" s="1" t="s">
        <v>615</v>
      </c>
      <c r="B2819" s="1" t="s">
        <v>1104</v>
      </c>
      <c r="C2819" s="1" t="s">
        <v>1117</v>
      </c>
      <c r="D2819" s="1" t="s">
        <v>694</v>
      </c>
      <c r="E2819" s="5" t="s">
        <v>30</v>
      </c>
      <c r="F2819" s="5" t="s">
        <v>31</v>
      </c>
      <c r="G2819" s="1" t="s">
        <v>7787</v>
      </c>
      <c r="H2819" s="1" t="s">
        <v>1119</v>
      </c>
      <c r="I2819" s="1" t="s">
        <v>620</v>
      </c>
      <c r="J2819" s="5" t="s">
        <v>7788</v>
      </c>
      <c r="K2819" s="5" t="s">
        <v>6824</v>
      </c>
      <c r="L2819" s="1" t="s">
        <v>7789</v>
      </c>
      <c r="M2819" s="1" t="s">
        <v>29</v>
      </c>
      <c r="N2819" s="6" t="str">
        <f t="shared" si="1"/>
        <v/>
      </c>
      <c r="O2819" s="6" t="str">
        <f t="shared" si="2"/>
        <v/>
      </c>
      <c r="P2819" s="6" t="str">
        <f t="shared" si="3"/>
        <v/>
      </c>
      <c r="Q2819" s="6" t="str">
        <f t="shared" si="4"/>
        <v/>
      </c>
    </row>
    <row r="2820">
      <c r="A2820" s="1" t="s">
        <v>691</v>
      </c>
      <c r="B2820" s="1" t="s">
        <v>692</v>
      </c>
      <c r="C2820" s="1" t="s">
        <v>6908</v>
      </c>
      <c r="D2820" s="1" t="s">
        <v>248</v>
      </c>
      <c r="E2820" s="5" t="s">
        <v>21</v>
      </c>
      <c r="F2820" s="5" t="s">
        <v>22</v>
      </c>
      <c r="G2820" s="1" t="s">
        <v>7790</v>
      </c>
      <c r="H2820" s="1" t="s">
        <v>792</v>
      </c>
      <c r="I2820" s="1" t="s">
        <v>697</v>
      </c>
      <c r="J2820" s="5" t="s">
        <v>7791</v>
      </c>
      <c r="K2820" s="5" t="s">
        <v>6784</v>
      </c>
      <c r="L2820" s="1" t="s">
        <v>7792</v>
      </c>
      <c r="M2820" s="1" t="s">
        <v>29</v>
      </c>
      <c r="N2820" s="6" t="str">
        <f t="shared" si="1"/>
        <v/>
      </c>
      <c r="O2820" s="6" t="str">
        <f t="shared" si="2"/>
        <v/>
      </c>
      <c r="P2820" s="6" t="str">
        <f t="shared" si="3"/>
        <v/>
      </c>
      <c r="Q2820" s="6" t="str">
        <f t="shared" si="4"/>
        <v/>
      </c>
    </row>
    <row r="2821">
      <c r="A2821" s="1" t="s">
        <v>17</v>
      </c>
      <c r="B2821" s="1" t="s">
        <v>313</v>
      </c>
      <c r="C2821" s="1" t="s">
        <v>6339</v>
      </c>
      <c r="D2821" s="1" t="s">
        <v>726</v>
      </c>
      <c r="E2821" s="5" t="s">
        <v>30</v>
      </c>
      <c r="F2821" s="5" t="s">
        <v>31</v>
      </c>
      <c r="G2821" s="1" t="s">
        <v>7793</v>
      </c>
      <c r="H2821" s="1" t="s">
        <v>6341</v>
      </c>
      <c r="I2821" s="1" t="s">
        <v>25</v>
      </c>
      <c r="J2821" s="5" t="s">
        <v>7791</v>
      </c>
      <c r="K2821" s="5" t="s">
        <v>7760</v>
      </c>
      <c r="L2821" s="1" t="s">
        <v>7794</v>
      </c>
      <c r="M2821" s="1" t="s">
        <v>29</v>
      </c>
      <c r="N2821" s="6" t="str">
        <f t="shared" si="1"/>
        <v/>
      </c>
      <c r="O2821" s="6" t="str">
        <f t="shared" si="2"/>
        <v/>
      </c>
      <c r="P2821" s="6" t="str">
        <f t="shared" si="3"/>
        <v/>
      </c>
      <c r="Q2821" s="6" t="str">
        <f t="shared" si="4"/>
        <v/>
      </c>
    </row>
    <row r="2822">
      <c r="A2822" s="1" t="s">
        <v>615</v>
      </c>
      <c r="B2822" s="1" t="s">
        <v>1104</v>
      </c>
      <c r="C2822" s="1" t="s">
        <v>1117</v>
      </c>
      <c r="D2822" s="1" t="s">
        <v>694</v>
      </c>
      <c r="E2822" s="5" t="s">
        <v>21</v>
      </c>
      <c r="F2822" s="5" t="s">
        <v>22</v>
      </c>
      <c r="G2822" s="1" t="s">
        <v>7795</v>
      </c>
      <c r="H2822" s="1" t="s">
        <v>1119</v>
      </c>
      <c r="I2822" s="1" t="s">
        <v>620</v>
      </c>
      <c r="J2822" s="5" t="s">
        <v>7796</v>
      </c>
      <c r="K2822" s="5" t="s">
        <v>6476</v>
      </c>
      <c r="L2822" s="1" t="s">
        <v>7797</v>
      </c>
      <c r="M2822" s="1" t="s">
        <v>29</v>
      </c>
      <c r="N2822" s="6" t="str">
        <f t="shared" si="1"/>
        <v/>
      </c>
      <c r="O2822" s="6" t="str">
        <f t="shared" si="2"/>
        <v/>
      </c>
      <c r="P2822" s="6" t="str">
        <f t="shared" si="3"/>
        <v/>
      </c>
      <c r="Q2822" s="6" t="str">
        <f t="shared" si="4"/>
        <v/>
      </c>
    </row>
    <row r="2823">
      <c r="A2823" s="1" t="s">
        <v>17</v>
      </c>
      <c r="B2823" s="1" t="s">
        <v>500</v>
      </c>
      <c r="C2823" s="1" t="s">
        <v>6303</v>
      </c>
      <c r="D2823" s="1" t="s">
        <v>20</v>
      </c>
      <c r="E2823" s="5" t="s">
        <v>21</v>
      </c>
      <c r="F2823" s="5" t="s">
        <v>22</v>
      </c>
      <c r="G2823" s="1" t="s">
        <v>7798</v>
      </c>
      <c r="H2823" s="1" t="s">
        <v>6305</v>
      </c>
      <c r="I2823" s="1" t="s">
        <v>25</v>
      </c>
      <c r="J2823" s="5" t="s">
        <v>7799</v>
      </c>
      <c r="K2823" s="5" t="s">
        <v>6506</v>
      </c>
      <c r="L2823" s="1" t="s">
        <v>7800</v>
      </c>
      <c r="M2823" s="1" t="s">
        <v>29</v>
      </c>
      <c r="N2823" s="6" t="str">
        <f t="shared" si="1"/>
        <v/>
      </c>
      <c r="O2823" s="6" t="str">
        <f t="shared" si="2"/>
        <v/>
      </c>
      <c r="P2823" s="6" t="str">
        <f t="shared" si="3"/>
        <v/>
      </c>
      <c r="Q2823" s="6" t="str">
        <f t="shared" si="4"/>
        <v/>
      </c>
    </row>
    <row r="2824">
      <c r="A2824" s="1" t="s">
        <v>17</v>
      </c>
      <c r="B2824" s="1" t="s">
        <v>500</v>
      </c>
      <c r="C2824" s="1" t="s">
        <v>6303</v>
      </c>
      <c r="D2824" s="1" t="s">
        <v>20</v>
      </c>
      <c r="E2824" s="5" t="s">
        <v>21</v>
      </c>
      <c r="F2824" s="5" t="s">
        <v>22</v>
      </c>
      <c r="G2824" s="1" t="s">
        <v>7801</v>
      </c>
      <c r="H2824" s="1" t="s">
        <v>6305</v>
      </c>
      <c r="I2824" s="1" t="s">
        <v>25</v>
      </c>
      <c r="J2824" s="5" t="s">
        <v>7802</v>
      </c>
      <c r="K2824" s="5" t="s">
        <v>6626</v>
      </c>
      <c r="L2824" s="1" t="s">
        <v>7803</v>
      </c>
      <c r="M2824" s="1" t="s">
        <v>29</v>
      </c>
      <c r="N2824" s="6" t="str">
        <f t="shared" si="1"/>
        <v/>
      </c>
      <c r="O2824" s="6" t="str">
        <f t="shared" si="2"/>
        <v/>
      </c>
      <c r="P2824" s="6" t="str">
        <f t="shared" si="3"/>
        <v/>
      </c>
      <c r="Q2824" s="6" t="str">
        <f t="shared" si="4"/>
        <v/>
      </c>
    </row>
    <row r="2825">
      <c r="A2825" s="1" t="s">
        <v>615</v>
      </c>
      <c r="B2825" s="1" t="s">
        <v>1104</v>
      </c>
      <c r="C2825" s="1" t="s">
        <v>1105</v>
      </c>
      <c r="D2825" s="1" t="s">
        <v>46</v>
      </c>
      <c r="E2825" s="5" t="s">
        <v>21</v>
      </c>
      <c r="F2825" s="5" t="s">
        <v>22</v>
      </c>
      <c r="G2825" s="1" t="s">
        <v>7804</v>
      </c>
      <c r="H2825" s="1" t="s">
        <v>1107</v>
      </c>
      <c r="I2825" s="1" t="s">
        <v>620</v>
      </c>
      <c r="J2825" s="5" t="s">
        <v>7805</v>
      </c>
      <c r="K2825" s="5" t="s">
        <v>6824</v>
      </c>
      <c r="L2825" s="1" t="s">
        <v>7806</v>
      </c>
      <c r="M2825" s="1" t="s">
        <v>29</v>
      </c>
      <c r="N2825" s="6" t="str">
        <f t="shared" si="1"/>
        <v/>
      </c>
      <c r="O2825" s="6" t="str">
        <f t="shared" si="2"/>
        <v>1</v>
      </c>
      <c r="P2825" s="6" t="str">
        <f t="shared" si="3"/>
        <v/>
      </c>
      <c r="Q2825" s="6" t="str">
        <f t="shared" si="4"/>
        <v/>
      </c>
    </row>
    <row r="2826">
      <c r="A2826" s="1" t="s">
        <v>615</v>
      </c>
      <c r="B2826" s="1" t="s">
        <v>1104</v>
      </c>
      <c r="C2826" s="1" t="s">
        <v>1117</v>
      </c>
      <c r="D2826" s="1" t="s">
        <v>694</v>
      </c>
      <c r="E2826" s="5" t="s">
        <v>21</v>
      </c>
      <c r="F2826" s="5" t="s">
        <v>22</v>
      </c>
      <c r="G2826" s="1" t="s">
        <v>7807</v>
      </c>
      <c r="H2826" s="1" t="s">
        <v>1119</v>
      </c>
      <c r="I2826" s="1" t="s">
        <v>620</v>
      </c>
      <c r="J2826" s="5" t="s">
        <v>7805</v>
      </c>
      <c r="K2826" s="5" t="s">
        <v>6476</v>
      </c>
      <c r="L2826" s="1" t="s">
        <v>7808</v>
      </c>
      <c r="M2826" s="1" t="s">
        <v>29</v>
      </c>
      <c r="N2826" s="6" t="str">
        <f t="shared" si="1"/>
        <v/>
      </c>
      <c r="O2826" s="6" t="str">
        <f t="shared" si="2"/>
        <v/>
      </c>
      <c r="P2826" s="6" t="str">
        <f t="shared" si="3"/>
        <v/>
      </c>
      <c r="Q2826" s="6" t="str">
        <f t="shared" si="4"/>
        <v/>
      </c>
    </row>
    <row r="2827">
      <c r="A2827" s="1" t="s">
        <v>691</v>
      </c>
      <c r="B2827" s="1" t="s">
        <v>1076</v>
      </c>
      <c r="C2827" s="1" t="s">
        <v>6681</v>
      </c>
      <c r="D2827" s="1" t="s">
        <v>1714</v>
      </c>
      <c r="E2827" s="5" t="s">
        <v>21</v>
      </c>
      <c r="F2827" s="5" t="s">
        <v>22</v>
      </c>
      <c r="G2827" s="1" t="s">
        <v>7809</v>
      </c>
      <c r="H2827" s="1" t="s">
        <v>6683</v>
      </c>
      <c r="I2827" s="1" t="s">
        <v>697</v>
      </c>
      <c r="J2827" s="5" t="s">
        <v>7805</v>
      </c>
      <c r="K2827" s="5" t="s">
        <v>6685</v>
      </c>
      <c r="L2827" s="1" t="s">
        <v>7810</v>
      </c>
      <c r="M2827" s="1" t="s">
        <v>29</v>
      </c>
      <c r="N2827" s="6" t="str">
        <f t="shared" si="1"/>
        <v/>
      </c>
      <c r="O2827" s="6" t="str">
        <f t="shared" si="2"/>
        <v/>
      </c>
      <c r="P2827" s="6" t="str">
        <f t="shared" si="3"/>
        <v>1</v>
      </c>
      <c r="Q2827" s="6" t="str">
        <f t="shared" si="4"/>
        <v/>
      </c>
    </row>
    <row r="2828">
      <c r="A2828" s="1" t="s">
        <v>691</v>
      </c>
      <c r="B2828" s="1" t="s">
        <v>1076</v>
      </c>
      <c r="C2828" s="1" t="s">
        <v>1077</v>
      </c>
      <c r="D2828" s="1" t="s">
        <v>188</v>
      </c>
      <c r="E2828" s="5" t="s">
        <v>30</v>
      </c>
      <c r="F2828" s="5" t="s">
        <v>31</v>
      </c>
      <c r="G2828" s="1" t="s">
        <v>7811</v>
      </c>
      <c r="H2828" s="1" t="s">
        <v>1079</v>
      </c>
      <c r="I2828" s="1" t="s">
        <v>697</v>
      </c>
      <c r="J2828" s="5" t="s">
        <v>7805</v>
      </c>
      <c r="K2828" s="5" t="s">
        <v>6796</v>
      </c>
      <c r="L2828" s="1" t="s">
        <v>7812</v>
      </c>
      <c r="M2828" s="1" t="s">
        <v>29</v>
      </c>
      <c r="N2828" s="6" t="str">
        <f t="shared" si="1"/>
        <v/>
      </c>
      <c r="O2828" s="6" t="str">
        <f t="shared" si="2"/>
        <v/>
      </c>
      <c r="P2828" s="6" t="str">
        <f t="shared" si="3"/>
        <v/>
      </c>
      <c r="Q2828" s="6" t="str">
        <f t="shared" si="4"/>
        <v/>
      </c>
    </row>
    <row r="2829">
      <c r="A2829" s="1" t="s">
        <v>17</v>
      </c>
      <c r="B2829" s="1" t="s">
        <v>929</v>
      </c>
      <c r="C2829" s="1" t="s">
        <v>930</v>
      </c>
      <c r="D2829" s="1" t="s">
        <v>188</v>
      </c>
      <c r="E2829" s="5" t="s">
        <v>21</v>
      </c>
      <c r="F2829" s="5" t="s">
        <v>22</v>
      </c>
      <c r="G2829" s="1" t="s">
        <v>7813</v>
      </c>
      <c r="H2829" s="1" t="s">
        <v>932</v>
      </c>
      <c r="I2829" s="1" t="s">
        <v>25</v>
      </c>
      <c r="J2829" s="5" t="s">
        <v>7814</v>
      </c>
      <c r="K2829" s="5" t="s">
        <v>6625</v>
      </c>
      <c r="L2829" s="1" t="s">
        <v>7815</v>
      </c>
      <c r="M2829" s="1" t="s">
        <v>29</v>
      </c>
      <c r="N2829" s="6" t="str">
        <f t="shared" si="1"/>
        <v/>
      </c>
      <c r="O2829" s="6" t="str">
        <f t="shared" si="2"/>
        <v/>
      </c>
      <c r="P2829" s="6" t="str">
        <f t="shared" si="3"/>
        <v/>
      </c>
      <c r="Q2829" s="6" t="str">
        <f t="shared" si="4"/>
        <v/>
      </c>
    </row>
    <row r="2830">
      <c r="A2830" s="1" t="s">
        <v>17</v>
      </c>
      <c r="B2830" s="1" t="s">
        <v>266</v>
      </c>
      <c r="C2830" s="1" t="s">
        <v>267</v>
      </c>
      <c r="D2830" s="1" t="s">
        <v>188</v>
      </c>
      <c r="E2830" s="5" t="s">
        <v>30</v>
      </c>
      <c r="F2830" s="5" t="s">
        <v>31</v>
      </c>
      <c r="G2830" s="1" t="s">
        <v>7816</v>
      </c>
      <c r="H2830" s="1" t="s">
        <v>269</v>
      </c>
      <c r="I2830" s="1" t="s">
        <v>25</v>
      </c>
      <c r="J2830" s="5" t="s">
        <v>7817</v>
      </c>
      <c r="K2830" s="5" t="s">
        <v>6550</v>
      </c>
      <c r="L2830" s="1" t="s">
        <v>7818</v>
      </c>
      <c r="M2830" s="1" t="s">
        <v>29</v>
      </c>
      <c r="N2830" s="6" t="str">
        <f t="shared" si="1"/>
        <v>1</v>
      </c>
      <c r="O2830" s="6" t="str">
        <f t="shared" si="2"/>
        <v/>
      </c>
      <c r="P2830" s="6" t="str">
        <f t="shared" si="3"/>
        <v/>
      </c>
      <c r="Q2830" s="6" t="str">
        <f t="shared" si="4"/>
        <v/>
      </c>
    </row>
    <row r="2831">
      <c r="A2831" s="1" t="s">
        <v>17</v>
      </c>
      <c r="B2831" s="1" t="s">
        <v>18</v>
      </c>
      <c r="C2831" s="1" t="s">
        <v>2952</v>
      </c>
      <c r="D2831" s="1" t="s">
        <v>46</v>
      </c>
      <c r="E2831" s="5" t="s">
        <v>30</v>
      </c>
      <c r="F2831" s="5" t="s">
        <v>31</v>
      </c>
      <c r="G2831" s="1" t="s">
        <v>7819</v>
      </c>
      <c r="H2831" s="1" t="s">
        <v>2954</v>
      </c>
      <c r="I2831" s="1" t="s">
        <v>25</v>
      </c>
      <c r="J2831" s="5" t="s">
        <v>7820</v>
      </c>
      <c r="K2831" s="5" t="s">
        <v>6824</v>
      </c>
      <c r="L2831" s="1" t="s">
        <v>7821</v>
      </c>
      <c r="M2831" s="1" t="s">
        <v>29</v>
      </c>
      <c r="N2831" s="6" t="str">
        <f t="shared" si="1"/>
        <v/>
      </c>
      <c r="O2831" s="6" t="str">
        <f t="shared" si="2"/>
        <v/>
      </c>
      <c r="P2831" s="6" t="str">
        <f t="shared" si="3"/>
        <v/>
      </c>
      <c r="Q2831" s="6" t="str">
        <f t="shared" si="4"/>
        <v/>
      </c>
    </row>
    <row r="2832">
      <c r="A2832" s="1" t="s">
        <v>17</v>
      </c>
      <c r="B2832" s="1" t="s">
        <v>186</v>
      </c>
      <c r="C2832" s="1" t="s">
        <v>6487</v>
      </c>
      <c r="D2832" s="1" t="s">
        <v>315</v>
      </c>
      <c r="E2832" s="5" t="s">
        <v>30</v>
      </c>
      <c r="F2832" s="5" t="s">
        <v>31</v>
      </c>
      <c r="G2832" s="1" t="s">
        <v>7822</v>
      </c>
      <c r="H2832" s="1" t="s">
        <v>6489</v>
      </c>
      <c r="I2832" s="1" t="s">
        <v>25</v>
      </c>
      <c r="J2832" s="5" t="s">
        <v>7820</v>
      </c>
      <c r="K2832" s="5" t="s">
        <v>6334</v>
      </c>
      <c r="L2832" s="1" t="s">
        <v>7823</v>
      </c>
      <c r="M2832" s="1" t="s">
        <v>29</v>
      </c>
      <c r="N2832" s="6" t="str">
        <f t="shared" si="1"/>
        <v/>
      </c>
      <c r="O2832" s="6" t="str">
        <f t="shared" si="2"/>
        <v/>
      </c>
      <c r="P2832" s="6" t="str">
        <f t="shared" si="3"/>
        <v/>
      </c>
      <c r="Q2832" s="6" t="str">
        <f t="shared" si="4"/>
        <v/>
      </c>
    </row>
    <row r="2833">
      <c r="A2833" s="1" t="s">
        <v>615</v>
      </c>
      <c r="B2833" s="1" t="s">
        <v>1104</v>
      </c>
      <c r="C2833" s="1" t="s">
        <v>1117</v>
      </c>
      <c r="D2833" s="1" t="s">
        <v>694</v>
      </c>
      <c r="E2833" s="5" t="s">
        <v>21</v>
      </c>
      <c r="F2833" s="5" t="s">
        <v>22</v>
      </c>
      <c r="G2833" s="1" t="s">
        <v>7824</v>
      </c>
      <c r="H2833" s="1" t="s">
        <v>1119</v>
      </c>
      <c r="I2833" s="1" t="s">
        <v>620</v>
      </c>
      <c r="J2833" s="5" t="s">
        <v>7825</v>
      </c>
      <c r="K2833" s="5" t="s">
        <v>6476</v>
      </c>
      <c r="L2833" s="1" t="s">
        <v>7826</v>
      </c>
      <c r="M2833" s="1" t="s">
        <v>29</v>
      </c>
      <c r="N2833" s="6" t="str">
        <f t="shared" si="1"/>
        <v/>
      </c>
      <c r="O2833" s="6" t="str">
        <f t="shared" si="2"/>
        <v/>
      </c>
      <c r="P2833" s="6" t="str">
        <f t="shared" si="3"/>
        <v/>
      </c>
      <c r="Q2833" s="6" t="str">
        <f t="shared" si="4"/>
        <v/>
      </c>
    </row>
    <row r="2834">
      <c r="A2834" s="1" t="s">
        <v>615</v>
      </c>
      <c r="B2834" s="1" t="s">
        <v>1104</v>
      </c>
      <c r="C2834" s="1" t="s">
        <v>1117</v>
      </c>
      <c r="D2834" s="1" t="s">
        <v>694</v>
      </c>
      <c r="E2834" s="5" t="s">
        <v>21</v>
      </c>
      <c r="F2834" s="5" t="s">
        <v>22</v>
      </c>
      <c r="G2834" s="1" t="s">
        <v>7827</v>
      </c>
      <c r="H2834" s="1" t="s">
        <v>1119</v>
      </c>
      <c r="I2834" s="1" t="s">
        <v>620</v>
      </c>
      <c r="J2834" s="5" t="s">
        <v>7828</v>
      </c>
      <c r="K2834" s="5" t="s">
        <v>6824</v>
      </c>
      <c r="L2834" s="1" t="s">
        <v>7829</v>
      </c>
      <c r="M2834" s="1" t="s">
        <v>29</v>
      </c>
      <c r="N2834" s="6" t="str">
        <f t="shared" si="1"/>
        <v/>
      </c>
      <c r="O2834" s="6" t="str">
        <f t="shared" si="2"/>
        <v/>
      </c>
      <c r="P2834" s="6" t="str">
        <f t="shared" si="3"/>
        <v/>
      </c>
      <c r="Q2834" s="6" t="str">
        <f t="shared" si="4"/>
        <v/>
      </c>
    </row>
    <row r="2835">
      <c r="A2835" s="1" t="s">
        <v>691</v>
      </c>
      <c r="B2835" s="1" t="s">
        <v>692</v>
      </c>
      <c r="C2835" s="1" t="s">
        <v>6908</v>
      </c>
      <c r="D2835" s="1" t="s">
        <v>248</v>
      </c>
      <c r="E2835" s="5" t="s">
        <v>30</v>
      </c>
      <c r="F2835" s="5" t="s">
        <v>31</v>
      </c>
      <c r="G2835" s="1" t="s">
        <v>7830</v>
      </c>
      <c r="H2835" s="1" t="s">
        <v>792</v>
      </c>
      <c r="I2835" s="1" t="s">
        <v>697</v>
      </c>
      <c r="J2835" s="5" t="s">
        <v>7831</v>
      </c>
      <c r="K2835" s="5" t="s">
        <v>6784</v>
      </c>
      <c r="L2835" s="1" t="s">
        <v>7832</v>
      </c>
      <c r="M2835" s="1" t="s">
        <v>29</v>
      </c>
      <c r="N2835" s="6" t="str">
        <f t="shared" si="1"/>
        <v/>
      </c>
      <c r="O2835" s="6" t="str">
        <f t="shared" si="2"/>
        <v>1</v>
      </c>
      <c r="P2835" s="6" t="str">
        <f t="shared" si="3"/>
        <v/>
      </c>
      <c r="Q2835" s="6" t="str">
        <f t="shared" si="4"/>
        <v/>
      </c>
    </row>
    <row r="2836">
      <c r="A2836" s="1" t="s">
        <v>615</v>
      </c>
      <c r="B2836" s="1" t="s">
        <v>1104</v>
      </c>
      <c r="C2836" s="1" t="s">
        <v>1117</v>
      </c>
      <c r="D2836" s="1" t="s">
        <v>694</v>
      </c>
      <c r="E2836" s="5" t="s">
        <v>21</v>
      </c>
      <c r="F2836" s="5" t="s">
        <v>22</v>
      </c>
      <c r="G2836" s="1" t="s">
        <v>7833</v>
      </c>
      <c r="H2836" s="1" t="s">
        <v>1119</v>
      </c>
      <c r="I2836" s="1" t="s">
        <v>620</v>
      </c>
      <c r="J2836" s="5" t="s">
        <v>7831</v>
      </c>
      <c r="K2836" s="5" t="s">
        <v>6824</v>
      </c>
      <c r="L2836" s="1" t="s">
        <v>7834</v>
      </c>
      <c r="M2836" s="1" t="s">
        <v>29</v>
      </c>
      <c r="N2836" s="6" t="str">
        <f t="shared" si="1"/>
        <v/>
      </c>
      <c r="O2836" s="6" t="str">
        <f t="shared" si="2"/>
        <v/>
      </c>
      <c r="P2836" s="6" t="str">
        <f t="shared" si="3"/>
        <v/>
      </c>
      <c r="Q2836" s="6" t="str">
        <f t="shared" si="4"/>
        <v/>
      </c>
    </row>
    <row r="2837">
      <c r="A2837" s="1" t="s">
        <v>691</v>
      </c>
      <c r="B2837" s="1" t="s">
        <v>1076</v>
      </c>
      <c r="C2837" s="1" t="s">
        <v>6681</v>
      </c>
      <c r="D2837" s="1" t="s">
        <v>1714</v>
      </c>
      <c r="E2837" s="5" t="s">
        <v>30</v>
      </c>
      <c r="F2837" s="5" t="s">
        <v>31</v>
      </c>
      <c r="G2837" s="1" t="s">
        <v>7835</v>
      </c>
      <c r="H2837" s="1" t="s">
        <v>6683</v>
      </c>
      <c r="I2837" s="1" t="s">
        <v>697</v>
      </c>
      <c r="J2837" s="5" t="s">
        <v>7836</v>
      </c>
      <c r="K2837" s="5" t="s">
        <v>6685</v>
      </c>
      <c r="L2837" s="1" t="s">
        <v>7837</v>
      </c>
      <c r="M2837" s="1" t="s">
        <v>29</v>
      </c>
      <c r="N2837" s="6" t="str">
        <f t="shared" si="1"/>
        <v/>
      </c>
      <c r="O2837" s="6" t="str">
        <f t="shared" si="2"/>
        <v/>
      </c>
      <c r="P2837" s="6" t="str">
        <f t="shared" si="3"/>
        <v/>
      </c>
      <c r="Q2837" s="6" t="str">
        <f t="shared" si="4"/>
        <v/>
      </c>
    </row>
    <row r="2838">
      <c r="A2838" s="1" t="s">
        <v>615</v>
      </c>
      <c r="B2838" s="1" t="s">
        <v>1104</v>
      </c>
      <c r="C2838" s="1" t="s">
        <v>1117</v>
      </c>
      <c r="D2838" s="1" t="s">
        <v>694</v>
      </c>
      <c r="E2838" s="5" t="s">
        <v>21</v>
      </c>
      <c r="F2838" s="5" t="s">
        <v>22</v>
      </c>
      <c r="G2838" s="1" t="s">
        <v>7838</v>
      </c>
      <c r="H2838" s="1" t="s">
        <v>1119</v>
      </c>
      <c r="I2838" s="1" t="s">
        <v>620</v>
      </c>
      <c r="J2838" s="5" t="s">
        <v>7839</v>
      </c>
      <c r="K2838" s="5" t="s">
        <v>6824</v>
      </c>
      <c r="L2838" s="1" t="s">
        <v>7840</v>
      </c>
      <c r="M2838" s="1" t="s">
        <v>29</v>
      </c>
      <c r="N2838" s="6" t="str">
        <f t="shared" si="1"/>
        <v/>
      </c>
      <c r="O2838" s="6" t="str">
        <f t="shared" si="2"/>
        <v/>
      </c>
      <c r="P2838" s="6" t="str">
        <f t="shared" si="3"/>
        <v/>
      </c>
      <c r="Q2838" s="6" t="str">
        <f t="shared" si="4"/>
        <v/>
      </c>
    </row>
    <row r="2839">
      <c r="A2839" s="1" t="s">
        <v>615</v>
      </c>
      <c r="B2839" s="1" t="s">
        <v>1104</v>
      </c>
      <c r="C2839" s="1" t="s">
        <v>1117</v>
      </c>
      <c r="D2839" s="1" t="s">
        <v>694</v>
      </c>
      <c r="E2839" s="5" t="s">
        <v>21</v>
      </c>
      <c r="F2839" s="5" t="s">
        <v>22</v>
      </c>
      <c r="G2839" s="1" t="s">
        <v>7841</v>
      </c>
      <c r="H2839" s="1" t="s">
        <v>1119</v>
      </c>
      <c r="I2839" s="1" t="s">
        <v>620</v>
      </c>
      <c r="J2839" s="5" t="s">
        <v>7839</v>
      </c>
      <c r="K2839" s="5" t="s">
        <v>6476</v>
      </c>
      <c r="L2839" s="1" t="s">
        <v>7842</v>
      </c>
      <c r="M2839" s="1" t="s">
        <v>29</v>
      </c>
      <c r="N2839" s="6" t="str">
        <f t="shared" si="1"/>
        <v/>
      </c>
      <c r="O2839" s="6" t="str">
        <f t="shared" si="2"/>
        <v/>
      </c>
      <c r="P2839" s="6" t="str">
        <f t="shared" si="3"/>
        <v/>
      </c>
      <c r="Q2839" s="6" t="str">
        <f t="shared" si="4"/>
        <v/>
      </c>
    </row>
    <row r="2840">
      <c r="A2840" s="1" t="s">
        <v>17</v>
      </c>
      <c r="B2840" s="1" t="s">
        <v>500</v>
      </c>
      <c r="C2840" s="1" t="s">
        <v>6303</v>
      </c>
      <c r="D2840" s="1" t="s">
        <v>20</v>
      </c>
      <c r="E2840" s="5" t="s">
        <v>21</v>
      </c>
      <c r="F2840" s="5" t="s">
        <v>22</v>
      </c>
      <c r="G2840" s="1" t="s">
        <v>7843</v>
      </c>
      <c r="H2840" s="1" t="s">
        <v>6305</v>
      </c>
      <c r="I2840" s="1" t="s">
        <v>25</v>
      </c>
      <c r="J2840" s="5" t="s">
        <v>7844</v>
      </c>
      <c r="K2840" s="5" t="s">
        <v>6626</v>
      </c>
      <c r="L2840" s="1" t="s">
        <v>7845</v>
      </c>
      <c r="M2840" s="1" t="s">
        <v>52</v>
      </c>
      <c r="N2840" s="6" t="str">
        <f t="shared" si="1"/>
        <v/>
      </c>
      <c r="O2840" s="6" t="str">
        <f t="shared" si="2"/>
        <v>1</v>
      </c>
      <c r="P2840" s="6" t="str">
        <f t="shared" si="3"/>
        <v/>
      </c>
      <c r="Q2840" s="6" t="str">
        <f t="shared" si="4"/>
        <v/>
      </c>
    </row>
    <row r="2841">
      <c r="A2841" s="1" t="s">
        <v>17</v>
      </c>
      <c r="B2841" s="1" t="s">
        <v>313</v>
      </c>
      <c r="C2841" s="1" t="s">
        <v>6339</v>
      </c>
      <c r="D2841" s="1" t="s">
        <v>726</v>
      </c>
      <c r="E2841" s="5" t="s">
        <v>30</v>
      </c>
      <c r="F2841" s="5" t="s">
        <v>31</v>
      </c>
      <c r="G2841" s="1" t="s">
        <v>7846</v>
      </c>
      <c r="H2841" s="1" t="s">
        <v>6341</v>
      </c>
      <c r="I2841" s="1" t="s">
        <v>25</v>
      </c>
      <c r="J2841" s="5" t="s">
        <v>7844</v>
      </c>
      <c r="K2841" s="5" t="s">
        <v>7760</v>
      </c>
      <c r="L2841" s="1" t="s">
        <v>7847</v>
      </c>
      <c r="M2841" s="1" t="s">
        <v>29</v>
      </c>
      <c r="N2841" s="6" t="str">
        <f t="shared" si="1"/>
        <v/>
      </c>
      <c r="O2841" s="6" t="str">
        <f t="shared" si="2"/>
        <v/>
      </c>
      <c r="P2841" s="6" t="str">
        <f t="shared" si="3"/>
        <v/>
      </c>
      <c r="Q2841" s="6" t="str">
        <f t="shared" si="4"/>
        <v/>
      </c>
    </row>
    <row r="2842">
      <c r="A2842" s="1" t="s">
        <v>17</v>
      </c>
      <c r="B2842" s="1" t="s">
        <v>929</v>
      </c>
      <c r="C2842" s="1" t="s">
        <v>930</v>
      </c>
      <c r="D2842" s="1" t="s">
        <v>188</v>
      </c>
      <c r="E2842" s="5" t="s">
        <v>30</v>
      </c>
      <c r="F2842" s="5" t="s">
        <v>31</v>
      </c>
      <c r="G2842" s="1" t="s">
        <v>7848</v>
      </c>
      <c r="H2842" s="1" t="s">
        <v>932</v>
      </c>
      <c r="I2842" s="1" t="s">
        <v>25</v>
      </c>
      <c r="J2842" s="5" t="s">
        <v>7849</v>
      </c>
      <c r="K2842" s="5" t="s">
        <v>6625</v>
      </c>
      <c r="L2842" s="1" t="s">
        <v>7850</v>
      </c>
      <c r="M2842" s="1" t="s">
        <v>29</v>
      </c>
      <c r="N2842" s="6" t="str">
        <f t="shared" si="1"/>
        <v/>
      </c>
      <c r="O2842" s="6" t="str">
        <f t="shared" si="2"/>
        <v/>
      </c>
      <c r="P2842" s="6" t="str">
        <f t="shared" si="3"/>
        <v/>
      </c>
      <c r="Q2842" s="6" t="str">
        <f t="shared" si="4"/>
        <v/>
      </c>
    </row>
    <row r="2843">
      <c r="A2843" s="1" t="s">
        <v>691</v>
      </c>
      <c r="B2843" s="1" t="s">
        <v>692</v>
      </c>
      <c r="C2843" s="1" t="s">
        <v>6908</v>
      </c>
      <c r="D2843" s="1" t="s">
        <v>248</v>
      </c>
      <c r="E2843" s="5" t="s">
        <v>30</v>
      </c>
      <c r="F2843" s="5" t="s">
        <v>31</v>
      </c>
      <c r="G2843" s="1" t="s">
        <v>7851</v>
      </c>
      <c r="H2843" s="1" t="s">
        <v>792</v>
      </c>
      <c r="I2843" s="1" t="s">
        <v>697</v>
      </c>
      <c r="J2843" s="5" t="s">
        <v>7852</v>
      </c>
      <c r="K2843" s="5" t="s">
        <v>6784</v>
      </c>
      <c r="L2843" s="1" t="s">
        <v>7853</v>
      </c>
      <c r="M2843" s="1" t="s">
        <v>29</v>
      </c>
      <c r="N2843" s="6" t="str">
        <f t="shared" si="1"/>
        <v>1</v>
      </c>
      <c r="O2843" s="6" t="str">
        <f t="shared" si="2"/>
        <v/>
      </c>
      <c r="P2843" s="6" t="str">
        <f t="shared" si="3"/>
        <v/>
      </c>
      <c r="Q2843" s="6" t="str">
        <f t="shared" si="4"/>
        <v/>
      </c>
    </row>
    <row r="2844">
      <c r="A2844" s="1" t="s">
        <v>615</v>
      </c>
      <c r="B2844" s="1" t="s">
        <v>1104</v>
      </c>
      <c r="C2844" s="1" t="s">
        <v>1117</v>
      </c>
      <c r="D2844" s="1" t="s">
        <v>694</v>
      </c>
      <c r="E2844" s="5" t="s">
        <v>21</v>
      </c>
      <c r="F2844" s="5" t="s">
        <v>22</v>
      </c>
      <c r="G2844" s="1" t="s">
        <v>7854</v>
      </c>
      <c r="H2844" s="1" t="s">
        <v>1119</v>
      </c>
      <c r="I2844" s="1" t="s">
        <v>620</v>
      </c>
      <c r="J2844" s="5" t="s">
        <v>7852</v>
      </c>
      <c r="K2844" s="5" t="s">
        <v>6476</v>
      </c>
      <c r="L2844" s="1" t="s">
        <v>7855</v>
      </c>
      <c r="M2844" s="1" t="s">
        <v>29</v>
      </c>
      <c r="N2844" s="6" t="str">
        <f t="shared" si="1"/>
        <v/>
      </c>
      <c r="O2844" s="6" t="str">
        <f t="shared" si="2"/>
        <v/>
      </c>
      <c r="P2844" s="6" t="str">
        <f t="shared" si="3"/>
        <v/>
      </c>
      <c r="Q2844" s="6" t="str">
        <f t="shared" si="4"/>
        <v/>
      </c>
    </row>
    <row r="2845">
      <c r="A2845" s="1" t="s">
        <v>691</v>
      </c>
      <c r="B2845" s="1" t="s">
        <v>1076</v>
      </c>
      <c r="C2845" s="1" t="s">
        <v>6681</v>
      </c>
      <c r="D2845" s="1" t="s">
        <v>1714</v>
      </c>
      <c r="E2845" s="5" t="s">
        <v>30</v>
      </c>
      <c r="F2845" s="5" t="s">
        <v>31</v>
      </c>
      <c r="G2845" s="1" t="s">
        <v>7856</v>
      </c>
      <c r="H2845" s="1" t="s">
        <v>6683</v>
      </c>
      <c r="I2845" s="1" t="s">
        <v>697</v>
      </c>
      <c r="J2845" s="5" t="s">
        <v>7857</v>
      </c>
      <c r="K2845" s="5" t="s">
        <v>6685</v>
      </c>
      <c r="L2845" s="1" t="s">
        <v>7858</v>
      </c>
      <c r="M2845" s="1" t="s">
        <v>29</v>
      </c>
      <c r="N2845" s="6" t="str">
        <f t="shared" si="1"/>
        <v/>
      </c>
      <c r="O2845" s="6" t="str">
        <f t="shared" si="2"/>
        <v/>
      </c>
      <c r="P2845" s="6" t="str">
        <f t="shared" si="3"/>
        <v/>
      </c>
      <c r="Q2845" s="6" t="str">
        <f t="shared" si="4"/>
        <v/>
      </c>
    </row>
    <row r="2846">
      <c r="A2846" s="1" t="s">
        <v>17</v>
      </c>
      <c r="B2846" s="1" t="s">
        <v>18</v>
      </c>
      <c r="C2846" s="1" t="s">
        <v>2952</v>
      </c>
      <c r="D2846" s="1" t="s">
        <v>46</v>
      </c>
      <c r="E2846" s="5" t="s">
        <v>21</v>
      </c>
      <c r="F2846" s="5" t="s">
        <v>22</v>
      </c>
      <c r="G2846" s="1" t="s">
        <v>7859</v>
      </c>
      <c r="H2846" s="1" t="s">
        <v>2954</v>
      </c>
      <c r="I2846" s="1" t="s">
        <v>25</v>
      </c>
      <c r="J2846" s="5" t="s">
        <v>7860</v>
      </c>
      <c r="K2846" s="5" t="s">
        <v>6824</v>
      </c>
      <c r="L2846" s="1" t="s">
        <v>7861</v>
      </c>
      <c r="M2846" s="1" t="s">
        <v>29</v>
      </c>
      <c r="N2846" s="6" t="str">
        <f t="shared" si="1"/>
        <v/>
      </c>
      <c r="O2846" s="6" t="str">
        <f t="shared" si="2"/>
        <v/>
      </c>
      <c r="P2846" s="6" t="str">
        <f t="shared" si="3"/>
        <v/>
      </c>
      <c r="Q2846" s="6" t="str">
        <f t="shared" si="4"/>
        <v/>
      </c>
    </row>
    <row r="2847">
      <c r="A2847" s="1" t="s">
        <v>691</v>
      </c>
      <c r="B2847" s="1" t="s">
        <v>692</v>
      </c>
      <c r="C2847" s="1" t="s">
        <v>6908</v>
      </c>
      <c r="D2847" s="1" t="s">
        <v>248</v>
      </c>
      <c r="E2847" s="5" t="s">
        <v>30</v>
      </c>
      <c r="F2847" s="5" t="s">
        <v>31</v>
      </c>
      <c r="G2847" s="1" t="s">
        <v>7862</v>
      </c>
      <c r="H2847" s="1" t="s">
        <v>792</v>
      </c>
      <c r="I2847" s="1" t="s">
        <v>697</v>
      </c>
      <c r="J2847" s="5" t="s">
        <v>7860</v>
      </c>
      <c r="K2847" s="5" t="s">
        <v>6784</v>
      </c>
      <c r="L2847" s="1" t="s">
        <v>7863</v>
      </c>
      <c r="M2847" s="1" t="s">
        <v>29</v>
      </c>
      <c r="N2847" s="6" t="str">
        <f t="shared" si="1"/>
        <v/>
      </c>
      <c r="O2847" s="6" t="str">
        <f t="shared" si="2"/>
        <v/>
      </c>
      <c r="P2847" s="6" t="str">
        <f t="shared" si="3"/>
        <v/>
      </c>
      <c r="Q2847" s="6" t="str">
        <f t="shared" si="4"/>
        <v/>
      </c>
    </row>
    <row r="2848">
      <c r="A2848" s="1" t="s">
        <v>17</v>
      </c>
      <c r="B2848" s="1" t="s">
        <v>313</v>
      </c>
      <c r="C2848" s="1" t="s">
        <v>6339</v>
      </c>
      <c r="D2848" s="1" t="s">
        <v>726</v>
      </c>
      <c r="E2848" s="5" t="s">
        <v>21</v>
      </c>
      <c r="F2848" s="5" t="s">
        <v>22</v>
      </c>
      <c r="G2848" s="1" t="s">
        <v>7864</v>
      </c>
      <c r="H2848" s="1" t="s">
        <v>6341</v>
      </c>
      <c r="I2848" s="1" t="s">
        <v>25</v>
      </c>
      <c r="J2848" s="5" t="s">
        <v>7865</v>
      </c>
      <c r="K2848" s="5" t="s">
        <v>7760</v>
      </c>
      <c r="L2848" s="1" t="s">
        <v>7866</v>
      </c>
      <c r="M2848" s="1" t="s">
        <v>29</v>
      </c>
      <c r="N2848" s="6" t="str">
        <f t="shared" si="1"/>
        <v/>
      </c>
      <c r="O2848" s="6" t="str">
        <f t="shared" si="2"/>
        <v/>
      </c>
      <c r="P2848" s="6" t="str">
        <f t="shared" si="3"/>
        <v/>
      </c>
      <c r="Q2848" s="6" t="str">
        <f t="shared" si="4"/>
        <v/>
      </c>
    </row>
    <row r="2849">
      <c r="A2849" s="1" t="s">
        <v>691</v>
      </c>
      <c r="B2849" s="1" t="s">
        <v>692</v>
      </c>
      <c r="C2849" s="1" t="s">
        <v>6908</v>
      </c>
      <c r="D2849" s="1" t="s">
        <v>248</v>
      </c>
      <c r="E2849" s="5" t="s">
        <v>21</v>
      </c>
      <c r="F2849" s="5" t="s">
        <v>22</v>
      </c>
      <c r="G2849" s="1" t="s">
        <v>7867</v>
      </c>
      <c r="H2849" s="1" t="s">
        <v>792</v>
      </c>
      <c r="I2849" s="1" t="s">
        <v>697</v>
      </c>
      <c r="J2849" s="5" t="s">
        <v>7868</v>
      </c>
      <c r="K2849" s="5" t="s">
        <v>6784</v>
      </c>
      <c r="L2849" s="1" t="s">
        <v>7869</v>
      </c>
      <c r="M2849" s="1" t="s">
        <v>29</v>
      </c>
      <c r="N2849" s="6" t="str">
        <f t="shared" si="1"/>
        <v/>
      </c>
      <c r="O2849" s="6" t="str">
        <f t="shared" si="2"/>
        <v>1</v>
      </c>
      <c r="P2849" s="6" t="str">
        <f t="shared" si="3"/>
        <v/>
      </c>
      <c r="Q2849" s="6" t="str">
        <f t="shared" si="4"/>
        <v/>
      </c>
    </row>
    <row r="2850">
      <c r="A2850" s="1" t="s">
        <v>691</v>
      </c>
      <c r="B2850" s="1" t="s">
        <v>692</v>
      </c>
      <c r="C2850" s="1" t="s">
        <v>6908</v>
      </c>
      <c r="D2850" s="1" t="s">
        <v>248</v>
      </c>
      <c r="E2850" s="5" t="s">
        <v>21</v>
      </c>
      <c r="F2850" s="5" t="s">
        <v>22</v>
      </c>
      <c r="G2850" s="1" t="s">
        <v>7870</v>
      </c>
      <c r="H2850" s="1" t="s">
        <v>792</v>
      </c>
      <c r="I2850" s="1" t="s">
        <v>697</v>
      </c>
      <c r="J2850" s="5" t="s">
        <v>7871</v>
      </c>
      <c r="K2850" s="5" t="s">
        <v>6784</v>
      </c>
      <c r="L2850" s="1" t="s">
        <v>7872</v>
      </c>
      <c r="M2850" s="1" t="s">
        <v>29</v>
      </c>
      <c r="N2850" s="6" t="str">
        <f t="shared" si="1"/>
        <v/>
      </c>
      <c r="O2850" s="6" t="str">
        <f t="shared" si="2"/>
        <v>1</v>
      </c>
      <c r="P2850" s="6" t="str">
        <f t="shared" si="3"/>
        <v/>
      </c>
      <c r="Q2850" s="6" t="str">
        <f t="shared" si="4"/>
        <v/>
      </c>
    </row>
    <row r="2851">
      <c r="A2851" s="1" t="s">
        <v>17</v>
      </c>
      <c r="B2851" s="1" t="s">
        <v>313</v>
      </c>
      <c r="C2851" s="1" t="s">
        <v>6339</v>
      </c>
      <c r="D2851" s="1" t="s">
        <v>726</v>
      </c>
      <c r="E2851" s="5" t="s">
        <v>21</v>
      </c>
      <c r="F2851" s="5" t="s">
        <v>22</v>
      </c>
      <c r="G2851" s="1" t="s">
        <v>7873</v>
      </c>
      <c r="H2851" s="1" t="s">
        <v>6341</v>
      </c>
      <c r="I2851" s="1" t="s">
        <v>25</v>
      </c>
      <c r="J2851" s="5" t="s">
        <v>7874</v>
      </c>
      <c r="K2851" s="5" t="s">
        <v>7760</v>
      </c>
      <c r="L2851" s="1" t="s">
        <v>7875</v>
      </c>
      <c r="M2851" s="1" t="s">
        <v>29</v>
      </c>
      <c r="N2851" s="6" t="str">
        <f t="shared" si="1"/>
        <v/>
      </c>
      <c r="O2851" s="6" t="str">
        <f t="shared" si="2"/>
        <v/>
      </c>
      <c r="P2851" s="6" t="str">
        <f t="shared" si="3"/>
        <v/>
      </c>
      <c r="Q2851" s="6" t="str">
        <f t="shared" si="4"/>
        <v/>
      </c>
    </row>
    <row r="2852">
      <c r="A2852" s="1" t="s">
        <v>17</v>
      </c>
      <c r="B2852" s="1" t="s">
        <v>18</v>
      </c>
      <c r="C2852" s="1" t="s">
        <v>2952</v>
      </c>
      <c r="D2852" s="1" t="s">
        <v>46</v>
      </c>
      <c r="E2852" s="5" t="s">
        <v>30</v>
      </c>
      <c r="F2852" s="5" t="s">
        <v>31</v>
      </c>
      <c r="G2852" s="1" t="s">
        <v>7876</v>
      </c>
      <c r="H2852" s="1" t="s">
        <v>2954</v>
      </c>
      <c r="I2852" s="1" t="s">
        <v>25</v>
      </c>
      <c r="J2852" s="5" t="s">
        <v>7877</v>
      </c>
      <c r="K2852" s="5" t="s">
        <v>6824</v>
      </c>
      <c r="L2852" s="1" t="s">
        <v>7878</v>
      </c>
      <c r="M2852" s="1" t="s">
        <v>29</v>
      </c>
      <c r="N2852" s="6" t="str">
        <f t="shared" si="1"/>
        <v/>
      </c>
      <c r="O2852" s="6" t="str">
        <f t="shared" si="2"/>
        <v/>
      </c>
      <c r="P2852" s="6" t="str">
        <f t="shared" si="3"/>
        <v/>
      </c>
      <c r="Q2852" s="6" t="str">
        <f t="shared" si="4"/>
        <v/>
      </c>
    </row>
    <row r="2853">
      <c r="A2853" s="1" t="s">
        <v>691</v>
      </c>
      <c r="B2853" s="1" t="s">
        <v>2116</v>
      </c>
      <c r="C2853" s="1" t="s">
        <v>7879</v>
      </c>
      <c r="D2853" s="1" t="s">
        <v>248</v>
      </c>
      <c r="E2853" s="5" t="s">
        <v>21</v>
      </c>
      <c r="F2853" s="5" t="s">
        <v>22</v>
      </c>
      <c r="G2853" s="1" t="s">
        <v>7880</v>
      </c>
      <c r="H2853" s="1" t="s">
        <v>7881</v>
      </c>
      <c r="I2853" s="1" t="s">
        <v>697</v>
      </c>
      <c r="J2853" s="5" t="s">
        <v>7882</v>
      </c>
      <c r="K2853" s="5" t="s">
        <v>7883</v>
      </c>
      <c r="L2853" s="1" t="s">
        <v>7884</v>
      </c>
      <c r="M2853" s="1" t="s">
        <v>29</v>
      </c>
      <c r="N2853" s="6" t="str">
        <f t="shared" si="1"/>
        <v/>
      </c>
      <c r="O2853" s="6" t="str">
        <f t="shared" si="2"/>
        <v/>
      </c>
      <c r="P2853" s="6" t="str">
        <f t="shared" si="3"/>
        <v/>
      </c>
      <c r="Q2853" s="6" t="str">
        <f t="shared" si="4"/>
        <v/>
      </c>
    </row>
    <row r="2854">
      <c r="A2854" s="1" t="s">
        <v>691</v>
      </c>
      <c r="B2854" s="1" t="s">
        <v>2116</v>
      </c>
      <c r="C2854" s="1" t="s">
        <v>7879</v>
      </c>
      <c r="D2854" s="1" t="s">
        <v>248</v>
      </c>
      <c r="E2854" s="5" t="s">
        <v>30</v>
      </c>
      <c r="F2854" s="5" t="s">
        <v>31</v>
      </c>
      <c r="G2854" s="1" t="s">
        <v>7885</v>
      </c>
      <c r="H2854" s="1" t="s">
        <v>7881</v>
      </c>
      <c r="I2854" s="1" t="s">
        <v>697</v>
      </c>
      <c r="J2854" s="5" t="s">
        <v>7886</v>
      </c>
      <c r="K2854" s="5" t="s">
        <v>7883</v>
      </c>
      <c r="L2854" s="1" t="s">
        <v>7887</v>
      </c>
      <c r="M2854" s="1" t="s">
        <v>29</v>
      </c>
      <c r="N2854" s="6" t="str">
        <f t="shared" si="1"/>
        <v/>
      </c>
      <c r="O2854" s="6" t="str">
        <f t="shared" si="2"/>
        <v>1</v>
      </c>
      <c r="P2854" s="6" t="str">
        <f t="shared" si="3"/>
        <v/>
      </c>
      <c r="Q2854" s="6" t="str">
        <f t="shared" si="4"/>
        <v/>
      </c>
    </row>
    <row r="2855">
      <c r="A2855" s="1" t="s">
        <v>691</v>
      </c>
      <c r="B2855" s="1" t="s">
        <v>2116</v>
      </c>
      <c r="C2855" s="1" t="s">
        <v>7879</v>
      </c>
      <c r="D2855" s="1" t="s">
        <v>248</v>
      </c>
      <c r="E2855" s="5" t="s">
        <v>21</v>
      </c>
      <c r="F2855" s="5" t="s">
        <v>22</v>
      </c>
      <c r="G2855" s="1" t="s">
        <v>7888</v>
      </c>
      <c r="H2855" s="1" t="s">
        <v>7881</v>
      </c>
      <c r="I2855" s="1" t="s">
        <v>697</v>
      </c>
      <c r="J2855" s="5" t="s">
        <v>7889</v>
      </c>
      <c r="K2855" s="5" t="s">
        <v>7883</v>
      </c>
      <c r="L2855" s="1" t="s">
        <v>7890</v>
      </c>
      <c r="M2855" s="1" t="s">
        <v>29</v>
      </c>
      <c r="N2855" s="6" t="str">
        <f t="shared" si="1"/>
        <v/>
      </c>
      <c r="O2855" s="6" t="str">
        <f t="shared" si="2"/>
        <v/>
      </c>
      <c r="P2855" s="6" t="str">
        <f t="shared" si="3"/>
        <v/>
      </c>
      <c r="Q2855" s="6" t="str">
        <f t="shared" si="4"/>
        <v/>
      </c>
    </row>
    <row r="2856">
      <c r="A2856" s="1" t="s">
        <v>691</v>
      </c>
      <c r="B2856" s="1" t="s">
        <v>2116</v>
      </c>
      <c r="C2856" s="1" t="s">
        <v>7879</v>
      </c>
      <c r="D2856" s="1" t="s">
        <v>248</v>
      </c>
      <c r="E2856" s="5" t="s">
        <v>21</v>
      </c>
      <c r="F2856" s="5" t="s">
        <v>22</v>
      </c>
      <c r="G2856" s="1" t="s">
        <v>7891</v>
      </c>
      <c r="H2856" s="1" t="s">
        <v>7881</v>
      </c>
      <c r="I2856" s="1" t="s">
        <v>697</v>
      </c>
      <c r="J2856" s="5" t="s">
        <v>7892</v>
      </c>
      <c r="K2856" s="5" t="s">
        <v>7883</v>
      </c>
      <c r="L2856" s="1" t="s">
        <v>7893</v>
      </c>
      <c r="M2856" s="1" t="s">
        <v>29</v>
      </c>
      <c r="N2856" s="6" t="str">
        <f t="shared" si="1"/>
        <v/>
      </c>
      <c r="O2856" s="6" t="str">
        <f t="shared" si="2"/>
        <v>1</v>
      </c>
      <c r="P2856" s="6" t="str">
        <f t="shared" si="3"/>
        <v/>
      </c>
      <c r="Q2856" s="6" t="str">
        <f t="shared" si="4"/>
        <v/>
      </c>
    </row>
    <row r="2857">
      <c r="A2857" s="1" t="s">
        <v>691</v>
      </c>
      <c r="B2857" s="1" t="s">
        <v>2116</v>
      </c>
      <c r="C2857" s="1" t="s">
        <v>7879</v>
      </c>
      <c r="D2857" s="1" t="s">
        <v>248</v>
      </c>
      <c r="E2857" s="5" t="s">
        <v>21</v>
      </c>
      <c r="F2857" s="5" t="s">
        <v>22</v>
      </c>
      <c r="G2857" s="1" t="s">
        <v>7894</v>
      </c>
      <c r="H2857" s="1" t="s">
        <v>7881</v>
      </c>
      <c r="I2857" s="1" t="s">
        <v>697</v>
      </c>
      <c r="J2857" s="5" t="s">
        <v>7895</v>
      </c>
      <c r="K2857" s="5" t="s">
        <v>7883</v>
      </c>
      <c r="L2857" s="1" t="s">
        <v>7896</v>
      </c>
      <c r="M2857" s="1" t="s">
        <v>29</v>
      </c>
      <c r="N2857" s="6" t="str">
        <f t="shared" si="1"/>
        <v/>
      </c>
      <c r="O2857" s="6" t="str">
        <f t="shared" si="2"/>
        <v/>
      </c>
      <c r="P2857" s="6" t="str">
        <f t="shared" si="3"/>
        <v/>
      </c>
      <c r="Q2857" s="6" t="str">
        <f t="shared" si="4"/>
        <v/>
      </c>
    </row>
    <row r="2858">
      <c r="A2858" s="1" t="s">
        <v>691</v>
      </c>
      <c r="B2858" s="1" t="s">
        <v>2116</v>
      </c>
      <c r="C2858" s="1" t="s">
        <v>7879</v>
      </c>
      <c r="D2858" s="1" t="s">
        <v>248</v>
      </c>
      <c r="E2858" s="5" t="s">
        <v>21</v>
      </c>
      <c r="F2858" s="5" t="s">
        <v>22</v>
      </c>
      <c r="G2858" s="1" t="s">
        <v>7897</v>
      </c>
      <c r="H2858" s="1" t="s">
        <v>7881</v>
      </c>
      <c r="I2858" s="1" t="s">
        <v>697</v>
      </c>
      <c r="J2858" s="5" t="s">
        <v>7898</v>
      </c>
      <c r="K2858" s="5" t="s">
        <v>7883</v>
      </c>
      <c r="L2858" s="1" t="s">
        <v>7899</v>
      </c>
      <c r="M2858" s="1" t="s">
        <v>29</v>
      </c>
      <c r="N2858" s="6" t="str">
        <f t="shared" si="1"/>
        <v/>
      </c>
      <c r="O2858" s="6" t="str">
        <f t="shared" si="2"/>
        <v/>
      </c>
      <c r="P2858" s="6" t="str">
        <f t="shared" si="3"/>
        <v/>
      </c>
      <c r="Q2858" s="6" t="str">
        <f t="shared" si="4"/>
        <v/>
      </c>
    </row>
    <row r="2859">
      <c r="A2859" s="1" t="s">
        <v>691</v>
      </c>
      <c r="B2859" s="1" t="s">
        <v>2116</v>
      </c>
      <c r="C2859" s="1" t="s">
        <v>7879</v>
      </c>
      <c r="D2859" s="1" t="s">
        <v>248</v>
      </c>
      <c r="E2859" s="5" t="s">
        <v>30</v>
      </c>
      <c r="F2859" s="5" t="s">
        <v>31</v>
      </c>
      <c r="G2859" s="1" t="s">
        <v>7900</v>
      </c>
      <c r="H2859" s="1" t="s">
        <v>7881</v>
      </c>
      <c r="I2859" s="1" t="s">
        <v>697</v>
      </c>
      <c r="J2859" s="5" t="s">
        <v>7901</v>
      </c>
      <c r="K2859" s="5" t="s">
        <v>7883</v>
      </c>
      <c r="L2859" s="1" t="s">
        <v>7902</v>
      </c>
      <c r="M2859" s="1" t="s">
        <v>29</v>
      </c>
      <c r="N2859" s="6" t="str">
        <f t="shared" si="1"/>
        <v/>
      </c>
      <c r="O2859" s="6" t="str">
        <f t="shared" si="2"/>
        <v>1</v>
      </c>
      <c r="P2859" s="6" t="str">
        <f t="shared" si="3"/>
        <v>1</v>
      </c>
      <c r="Q2859" s="6" t="str">
        <f t="shared" si="4"/>
        <v/>
      </c>
    </row>
    <row r="2860">
      <c r="A2860" s="1" t="s">
        <v>691</v>
      </c>
      <c r="B2860" s="1" t="s">
        <v>2116</v>
      </c>
      <c r="C2860" s="1" t="s">
        <v>7879</v>
      </c>
      <c r="D2860" s="1" t="s">
        <v>248</v>
      </c>
      <c r="E2860" s="5" t="s">
        <v>30</v>
      </c>
      <c r="F2860" s="5" t="s">
        <v>31</v>
      </c>
      <c r="G2860" s="1" t="s">
        <v>7903</v>
      </c>
      <c r="H2860" s="1" t="s">
        <v>7881</v>
      </c>
      <c r="I2860" s="1" t="s">
        <v>697</v>
      </c>
      <c r="J2860" s="5" t="s">
        <v>7904</v>
      </c>
      <c r="K2860" s="5" t="s">
        <v>7883</v>
      </c>
      <c r="L2860" s="1" t="s">
        <v>7905</v>
      </c>
      <c r="M2860" s="1" t="s">
        <v>29</v>
      </c>
      <c r="N2860" s="6" t="str">
        <f t="shared" si="1"/>
        <v/>
      </c>
      <c r="O2860" s="6" t="str">
        <f t="shared" si="2"/>
        <v>1</v>
      </c>
      <c r="P2860" s="6" t="str">
        <f t="shared" si="3"/>
        <v/>
      </c>
      <c r="Q2860" s="6" t="str">
        <f t="shared" si="4"/>
        <v/>
      </c>
    </row>
    <row r="2861">
      <c r="A2861" s="1" t="s">
        <v>691</v>
      </c>
      <c r="B2861" s="1" t="s">
        <v>2116</v>
      </c>
      <c r="C2861" s="1" t="s">
        <v>7879</v>
      </c>
      <c r="D2861" s="1" t="s">
        <v>248</v>
      </c>
      <c r="E2861" s="5" t="s">
        <v>21</v>
      </c>
      <c r="F2861" s="5" t="s">
        <v>22</v>
      </c>
      <c r="G2861" s="1" t="s">
        <v>7906</v>
      </c>
      <c r="H2861" s="1" t="s">
        <v>7881</v>
      </c>
      <c r="I2861" s="1" t="s">
        <v>697</v>
      </c>
      <c r="J2861" s="5" t="s">
        <v>7907</v>
      </c>
      <c r="K2861" s="5" t="s">
        <v>7883</v>
      </c>
      <c r="L2861" s="1" t="s">
        <v>7908</v>
      </c>
      <c r="M2861" s="1" t="s">
        <v>29</v>
      </c>
      <c r="N2861" s="6" t="str">
        <f t="shared" si="1"/>
        <v/>
      </c>
      <c r="O2861" s="6" t="str">
        <f t="shared" si="2"/>
        <v>1</v>
      </c>
      <c r="P2861" s="6" t="str">
        <f t="shared" si="3"/>
        <v>1</v>
      </c>
      <c r="Q2861" s="6" t="str">
        <f t="shared" si="4"/>
        <v/>
      </c>
    </row>
    <row r="2862">
      <c r="A2862" s="1" t="s">
        <v>691</v>
      </c>
      <c r="B2862" s="1" t="s">
        <v>2116</v>
      </c>
      <c r="C2862" s="1" t="s">
        <v>7879</v>
      </c>
      <c r="D2862" s="1" t="s">
        <v>248</v>
      </c>
      <c r="E2862" s="5" t="s">
        <v>30</v>
      </c>
      <c r="F2862" s="5" t="s">
        <v>31</v>
      </c>
      <c r="G2862" s="1" t="s">
        <v>7909</v>
      </c>
      <c r="H2862" s="1" t="s">
        <v>7881</v>
      </c>
      <c r="I2862" s="1" t="s">
        <v>697</v>
      </c>
      <c r="J2862" s="5" t="s">
        <v>7910</v>
      </c>
      <c r="K2862" s="5" t="s">
        <v>7883</v>
      </c>
      <c r="L2862" s="1" t="s">
        <v>7911</v>
      </c>
      <c r="M2862" s="1" t="s">
        <v>29</v>
      </c>
      <c r="N2862" s="6" t="str">
        <f t="shared" si="1"/>
        <v/>
      </c>
      <c r="O2862" s="6" t="str">
        <f t="shared" si="2"/>
        <v>1</v>
      </c>
      <c r="P2862" s="6" t="str">
        <f t="shared" si="3"/>
        <v/>
      </c>
      <c r="Q2862" s="6" t="str">
        <f t="shared" si="4"/>
        <v/>
      </c>
    </row>
    <row r="2863">
      <c r="A2863" s="1" t="s">
        <v>691</v>
      </c>
      <c r="B2863" s="1" t="s">
        <v>2116</v>
      </c>
      <c r="C2863" s="1" t="s">
        <v>7879</v>
      </c>
      <c r="D2863" s="1" t="s">
        <v>248</v>
      </c>
      <c r="E2863" s="5" t="s">
        <v>21</v>
      </c>
      <c r="F2863" s="5" t="s">
        <v>22</v>
      </c>
      <c r="G2863" s="1" t="s">
        <v>7912</v>
      </c>
      <c r="H2863" s="1" t="s">
        <v>7881</v>
      </c>
      <c r="I2863" s="1" t="s">
        <v>697</v>
      </c>
      <c r="J2863" s="5" t="s">
        <v>7913</v>
      </c>
      <c r="K2863" s="5" t="s">
        <v>7883</v>
      </c>
      <c r="L2863" s="1" t="s">
        <v>7914</v>
      </c>
      <c r="M2863" s="1" t="s">
        <v>29</v>
      </c>
      <c r="N2863" s="6" t="str">
        <f t="shared" si="1"/>
        <v/>
      </c>
      <c r="O2863" s="6" t="str">
        <f t="shared" si="2"/>
        <v/>
      </c>
      <c r="P2863" s="6" t="str">
        <f t="shared" si="3"/>
        <v>1</v>
      </c>
      <c r="Q2863" s="6" t="str">
        <f t="shared" si="4"/>
        <v/>
      </c>
    </row>
    <row r="2864">
      <c r="A2864" s="1" t="s">
        <v>691</v>
      </c>
      <c r="B2864" s="1" t="s">
        <v>2116</v>
      </c>
      <c r="C2864" s="1" t="s">
        <v>7879</v>
      </c>
      <c r="D2864" s="1" t="s">
        <v>248</v>
      </c>
      <c r="E2864" s="5" t="s">
        <v>21</v>
      </c>
      <c r="F2864" s="5" t="s">
        <v>22</v>
      </c>
      <c r="G2864" s="1" t="s">
        <v>7915</v>
      </c>
      <c r="H2864" s="1" t="s">
        <v>7881</v>
      </c>
      <c r="I2864" s="1" t="s">
        <v>697</v>
      </c>
      <c r="J2864" s="5" t="s">
        <v>7916</v>
      </c>
      <c r="K2864" s="5" t="s">
        <v>7883</v>
      </c>
      <c r="L2864" s="1" t="s">
        <v>7917</v>
      </c>
      <c r="M2864" s="1" t="s">
        <v>29</v>
      </c>
      <c r="N2864" s="6" t="str">
        <f t="shared" si="1"/>
        <v/>
      </c>
      <c r="O2864" s="6" t="str">
        <f t="shared" si="2"/>
        <v/>
      </c>
      <c r="P2864" s="6" t="str">
        <f t="shared" si="3"/>
        <v/>
      </c>
      <c r="Q2864" s="6" t="str">
        <f t="shared" si="4"/>
        <v/>
      </c>
    </row>
    <row r="2865">
      <c r="A2865" s="1" t="s">
        <v>691</v>
      </c>
      <c r="B2865" s="1" t="s">
        <v>2116</v>
      </c>
      <c r="C2865" s="1" t="s">
        <v>7879</v>
      </c>
      <c r="D2865" s="1" t="s">
        <v>248</v>
      </c>
      <c r="E2865" s="5" t="s">
        <v>30</v>
      </c>
      <c r="F2865" s="5" t="s">
        <v>31</v>
      </c>
      <c r="G2865" s="1" t="s">
        <v>7918</v>
      </c>
      <c r="H2865" s="1" t="s">
        <v>7881</v>
      </c>
      <c r="I2865" s="1" t="s">
        <v>697</v>
      </c>
      <c r="J2865" s="5" t="s">
        <v>7919</v>
      </c>
      <c r="K2865" s="5" t="s">
        <v>7883</v>
      </c>
      <c r="L2865" s="1" t="s">
        <v>7920</v>
      </c>
      <c r="M2865" s="1" t="s">
        <v>29</v>
      </c>
      <c r="N2865" s="6" t="str">
        <f t="shared" si="1"/>
        <v/>
      </c>
      <c r="O2865" s="6" t="str">
        <f t="shared" si="2"/>
        <v>1</v>
      </c>
      <c r="P2865" s="6" t="str">
        <f t="shared" si="3"/>
        <v/>
      </c>
      <c r="Q2865" s="6" t="str">
        <f t="shared" si="4"/>
        <v/>
      </c>
    </row>
    <row r="2866">
      <c r="A2866" s="1" t="s">
        <v>691</v>
      </c>
      <c r="B2866" s="1" t="s">
        <v>2116</v>
      </c>
      <c r="C2866" s="1" t="s">
        <v>7879</v>
      </c>
      <c r="D2866" s="1" t="s">
        <v>248</v>
      </c>
      <c r="E2866" s="5" t="s">
        <v>21</v>
      </c>
      <c r="F2866" s="5" t="s">
        <v>22</v>
      </c>
      <c r="G2866" s="1" t="s">
        <v>7921</v>
      </c>
      <c r="H2866" s="1" t="s">
        <v>7881</v>
      </c>
      <c r="I2866" s="1" t="s">
        <v>697</v>
      </c>
      <c r="J2866" s="5" t="s">
        <v>7922</v>
      </c>
      <c r="K2866" s="5" t="s">
        <v>7883</v>
      </c>
      <c r="L2866" s="1" t="s">
        <v>7923</v>
      </c>
      <c r="M2866" s="1" t="s">
        <v>29</v>
      </c>
      <c r="N2866" s="6" t="str">
        <f t="shared" si="1"/>
        <v/>
      </c>
      <c r="O2866" s="6" t="str">
        <f t="shared" si="2"/>
        <v/>
      </c>
      <c r="P2866" s="6" t="str">
        <f t="shared" si="3"/>
        <v/>
      </c>
      <c r="Q2866" s="6" t="str">
        <f t="shared" si="4"/>
        <v/>
      </c>
    </row>
    <row r="2867">
      <c r="A2867" s="1" t="s">
        <v>691</v>
      </c>
      <c r="B2867" s="1" t="s">
        <v>2116</v>
      </c>
      <c r="C2867" s="1" t="s">
        <v>7879</v>
      </c>
      <c r="D2867" s="1" t="s">
        <v>248</v>
      </c>
      <c r="E2867" s="5" t="s">
        <v>21</v>
      </c>
      <c r="F2867" s="5" t="s">
        <v>22</v>
      </c>
      <c r="G2867" s="1" t="s">
        <v>7924</v>
      </c>
      <c r="H2867" s="1" t="s">
        <v>7881</v>
      </c>
      <c r="I2867" s="1" t="s">
        <v>697</v>
      </c>
      <c r="J2867" s="5" t="s">
        <v>7925</v>
      </c>
      <c r="K2867" s="5" t="s">
        <v>7883</v>
      </c>
      <c r="L2867" s="1" t="s">
        <v>7926</v>
      </c>
      <c r="M2867" s="1" t="s">
        <v>29</v>
      </c>
      <c r="N2867" s="6" t="str">
        <f t="shared" si="1"/>
        <v/>
      </c>
      <c r="O2867" s="6" t="str">
        <f t="shared" si="2"/>
        <v/>
      </c>
      <c r="P2867" s="6" t="str">
        <f t="shared" si="3"/>
        <v/>
      </c>
      <c r="Q2867" s="6" t="str">
        <f t="shared" si="4"/>
        <v/>
      </c>
    </row>
    <row r="2868">
      <c r="A2868" s="1" t="s">
        <v>17</v>
      </c>
      <c r="B2868" s="1" t="s">
        <v>18</v>
      </c>
      <c r="C2868" s="1" t="s">
        <v>2952</v>
      </c>
      <c r="D2868" s="1" t="s">
        <v>46</v>
      </c>
      <c r="E2868" s="5" t="s">
        <v>21</v>
      </c>
      <c r="F2868" s="5" t="s">
        <v>22</v>
      </c>
      <c r="G2868" s="1" t="s">
        <v>7927</v>
      </c>
      <c r="H2868" s="1" t="s">
        <v>2954</v>
      </c>
      <c r="I2868" s="1" t="s">
        <v>25</v>
      </c>
      <c r="J2868" s="5" t="s">
        <v>7928</v>
      </c>
      <c r="K2868" s="5" t="s">
        <v>7929</v>
      </c>
      <c r="L2868" s="1" t="s">
        <v>7930</v>
      </c>
      <c r="M2868" s="1" t="s">
        <v>29</v>
      </c>
      <c r="N2868" s="6" t="str">
        <f t="shared" si="1"/>
        <v/>
      </c>
      <c r="O2868" s="6" t="str">
        <f t="shared" si="2"/>
        <v/>
      </c>
      <c r="P2868" s="6" t="str">
        <f t="shared" si="3"/>
        <v/>
      </c>
      <c r="Q2868" s="6" t="str">
        <f t="shared" si="4"/>
        <v/>
      </c>
    </row>
    <row r="2869">
      <c r="A2869" s="1" t="s">
        <v>17</v>
      </c>
      <c r="B2869" s="1" t="s">
        <v>18</v>
      </c>
      <c r="C2869" s="1" t="s">
        <v>2952</v>
      </c>
      <c r="D2869" s="1" t="s">
        <v>46</v>
      </c>
      <c r="E2869" s="5" t="s">
        <v>21</v>
      </c>
      <c r="F2869" s="5" t="s">
        <v>22</v>
      </c>
      <c r="G2869" s="1" t="s">
        <v>7931</v>
      </c>
      <c r="H2869" s="1" t="s">
        <v>2954</v>
      </c>
      <c r="I2869" s="1" t="s">
        <v>25</v>
      </c>
      <c r="J2869" s="5" t="s">
        <v>7932</v>
      </c>
      <c r="K2869" s="5" t="s">
        <v>7929</v>
      </c>
      <c r="L2869" s="1" t="s">
        <v>7933</v>
      </c>
      <c r="M2869" s="1" t="s">
        <v>29</v>
      </c>
      <c r="N2869" s="6" t="str">
        <f t="shared" si="1"/>
        <v/>
      </c>
      <c r="O2869" s="6" t="str">
        <f t="shared" si="2"/>
        <v>1</v>
      </c>
      <c r="P2869" s="6" t="str">
        <f t="shared" si="3"/>
        <v/>
      </c>
      <c r="Q2869" s="6" t="str">
        <f t="shared" si="4"/>
        <v/>
      </c>
    </row>
    <row r="2870">
      <c r="A2870" s="1" t="s">
        <v>17</v>
      </c>
      <c r="B2870" s="1" t="s">
        <v>18</v>
      </c>
      <c r="C2870" s="1" t="s">
        <v>2952</v>
      </c>
      <c r="D2870" s="1" t="s">
        <v>46</v>
      </c>
      <c r="E2870" s="5" t="s">
        <v>30</v>
      </c>
      <c r="F2870" s="5" t="s">
        <v>31</v>
      </c>
      <c r="G2870" s="1" t="s">
        <v>7934</v>
      </c>
      <c r="H2870" s="1" t="s">
        <v>2954</v>
      </c>
      <c r="I2870" s="1" t="s">
        <v>25</v>
      </c>
      <c r="J2870" s="5" t="s">
        <v>7935</v>
      </c>
      <c r="K2870" s="5" t="s">
        <v>7929</v>
      </c>
      <c r="L2870" s="1" t="s">
        <v>7936</v>
      </c>
      <c r="M2870" s="1" t="s">
        <v>29</v>
      </c>
      <c r="N2870" s="6" t="str">
        <f t="shared" si="1"/>
        <v/>
      </c>
      <c r="O2870" s="6" t="str">
        <f t="shared" si="2"/>
        <v>1</v>
      </c>
      <c r="P2870" s="6" t="str">
        <f t="shared" si="3"/>
        <v/>
      </c>
      <c r="Q2870" s="6" t="str">
        <f t="shared" si="4"/>
        <v/>
      </c>
    </row>
    <row r="2871">
      <c r="A2871" s="1" t="s">
        <v>17</v>
      </c>
      <c r="B2871" s="1" t="s">
        <v>18</v>
      </c>
      <c r="C2871" s="1" t="s">
        <v>2952</v>
      </c>
      <c r="D2871" s="1" t="s">
        <v>46</v>
      </c>
      <c r="E2871" s="5" t="s">
        <v>30</v>
      </c>
      <c r="F2871" s="5" t="s">
        <v>31</v>
      </c>
      <c r="G2871" s="1" t="s">
        <v>7937</v>
      </c>
      <c r="H2871" s="1" t="s">
        <v>2954</v>
      </c>
      <c r="I2871" s="1" t="s">
        <v>25</v>
      </c>
      <c r="J2871" s="5" t="s">
        <v>7938</v>
      </c>
      <c r="K2871" s="5" t="s">
        <v>7929</v>
      </c>
      <c r="L2871" s="1" t="s">
        <v>7939</v>
      </c>
      <c r="M2871" s="1" t="s">
        <v>29</v>
      </c>
      <c r="N2871" s="6" t="str">
        <f t="shared" si="1"/>
        <v/>
      </c>
      <c r="O2871" s="6" t="str">
        <f t="shared" si="2"/>
        <v/>
      </c>
      <c r="P2871" s="6" t="str">
        <f t="shared" si="3"/>
        <v/>
      </c>
      <c r="Q2871" s="6" t="str">
        <f t="shared" si="4"/>
        <v/>
      </c>
    </row>
    <row r="2872">
      <c r="A2872" s="1" t="s">
        <v>17</v>
      </c>
      <c r="B2872" s="1" t="s">
        <v>18</v>
      </c>
      <c r="C2872" s="1" t="s">
        <v>2952</v>
      </c>
      <c r="D2872" s="1" t="s">
        <v>46</v>
      </c>
      <c r="E2872" s="5" t="s">
        <v>21</v>
      </c>
      <c r="F2872" s="5" t="s">
        <v>22</v>
      </c>
      <c r="G2872" s="1" t="s">
        <v>7940</v>
      </c>
      <c r="H2872" s="1" t="s">
        <v>2954</v>
      </c>
      <c r="I2872" s="1" t="s">
        <v>25</v>
      </c>
      <c r="J2872" s="5" t="s">
        <v>7941</v>
      </c>
      <c r="K2872" s="5" t="s">
        <v>7929</v>
      </c>
      <c r="L2872" s="1" t="s">
        <v>7942</v>
      </c>
      <c r="M2872" s="1" t="s">
        <v>29</v>
      </c>
      <c r="N2872" s="6" t="str">
        <f t="shared" si="1"/>
        <v/>
      </c>
      <c r="O2872" s="6" t="str">
        <f t="shared" si="2"/>
        <v/>
      </c>
      <c r="P2872" s="6" t="str">
        <f t="shared" si="3"/>
        <v/>
      </c>
      <c r="Q2872" s="6" t="str">
        <f t="shared" si="4"/>
        <v/>
      </c>
    </row>
    <row r="2873">
      <c r="A2873" s="1" t="s">
        <v>17</v>
      </c>
      <c r="B2873" s="1" t="s">
        <v>18</v>
      </c>
      <c r="C2873" s="1" t="s">
        <v>2952</v>
      </c>
      <c r="D2873" s="1" t="s">
        <v>46</v>
      </c>
      <c r="E2873" s="5" t="s">
        <v>30</v>
      </c>
      <c r="F2873" s="5" t="s">
        <v>31</v>
      </c>
      <c r="G2873" s="1" t="s">
        <v>7943</v>
      </c>
      <c r="H2873" s="1" t="s">
        <v>2954</v>
      </c>
      <c r="I2873" s="1" t="s">
        <v>25</v>
      </c>
      <c r="J2873" s="5" t="s">
        <v>7944</v>
      </c>
      <c r="K2873" s="5" t="s">
        <v>7929</v>
      </c>
      <c r="L2873" s="1" t="s">
        <v>7945</v>
      </c>
      <c r="M2873" s="1" t="s">
        <v>29</v>
      </c>
      <c r="N2873" s="6" t="str">
        <f t="shared" si="1"/>
        <v/>
      </c>
      <c r="O2873" s="6" t="str">
        <f t="shared" si="2"/>
        <v/>
      </c>
      <c r="P2873" s="6" t="str">
        <f t="shared" si="3"/>
        <v/>
      </c>
      <c r="Q2873" s="6" t="str">
        <f t="shared" si="4"/>
        <v/>
      </c>
    </row>
    <row r="2874">
      <c r="A2874" s="1" t="s">
        <v>17</v>
      </c>
      <c r="B2874" s="1" t="s">
        <v>18</v>
      </c>
      <c r="C2874" s="1" t="s">
        <v>2952</v>
      </c>
      <c r="D2874" s="1" t="s">
        <v>46</v>
      </c>
      <c r="E2874" s="5" t="s">
        <v>30</v>
      </c>
      <c r="F2874" s="5" t="s">
        <v>31</v>
      </c>
      <c r="G2874" s="1" t="s">
        <v>7946</v>
      </c>
      <c r="H2874" s="1" t="s">
        <v>2954</v>
      </c>
      <c r="I2874" s="1" t="s">
        <v>25</v>
      </c>
      <c r="J2874" s="5" t="s">
        <v>7947</v>
      </c>
      <c r="K2874" s="5" t="s">
        <v>7929</v>
      </c>
      <c r="L2874" s="1" t="s">
        <v>7948</v>
      </c>
      <c r="M2874" s="1" t="s">
        <v>29</v>
      </c>
      <c r="N2874" s="6" t="str">
        <f t="shared" si="1"/>
        <v>1</v>
      </c>
      <c r="O2874" s="6" t="str">
        <f t="shared" si="2"/>
        <v/>
      </c>
      <c r="P2874" s="6" t="str">
        <f t="shared" si="3"/>
        <v/>
      </c>
      <c r="Q2874" s="6" t="str">
        <f t="shared" si="4"/>
        <v/>
      </c>
    </row>
    <row r="2875">
      <c r="A2875" s="1" t="s">
        <v>17</v>
      </c>
      <c r="B2875" s="1" t="s">
        <v>18</v>
      </c>
      <c r="C2875" s="1" t="s">
        <v>2952</v>
      </c>
      <c r="D2875" s="1" t="s">
        <v>46</v>
      </c>
      <c r="E2875" s="5" t="s">
        <v>30</v>
      </c>
      <c r="F2875" s="5" t="s">
        <v>31</v>
      </c>
      <c r="G2875" s="1" t="s">
        <v>7949</v>
      </c>
      <c r="H2875" s="1" t="s">
        <v>2954</v>
      </c>
      <c r="I2875" s="1" t="s">
        <v>25</v>
      </c>
      <c r="J2875" s="5" t="s">
        <v>7950</v>
      </c>
      <c r="K2875" s="5" t="s">
        <v>7929</v>
      </c>
      <c r="L2875" s="1" t="s">
        <v>7951</v>
      </c>
      <c r="M2875" s="1" t="s">
        <v>29</v>
      </c>
      <c r="N2875" s="6" t="str">
        <f t="shared" si="1"/>
        <v/>
      </c>
      <c r="O2875" s="6" t="str">
        <f t="shared" si="2"/>
        <v/>
      </c>
      <c r="P2875" s="6" t="str">
        <f t="shared" si="3"/>
        <v/>
      </c>
      <c r="Q2875" s="6" t="str">
        <f t="shared" si="4"/>
        <v/>
      </c>
    </row>
    <row r="2876">
      <c r="A2876" s="1" t="s">
        <v>17</v>
      </c>
      <c r="B2876" s="1" t="s">
        <v>18</v>
      </c>
      <c r="C2876" s="1" t="s">
        <v>2952</v>
      </c>
      <c r="D2876" s="1" t="s">
        <v>46</v>
      </c>
      <c r="E2876" s="5" t="s">
        <v>21</v>
      </c>
      <c r="F2876" s="5" t="s">
        <v>22</v>
      </c>
      <c r="G2876" s="1" t="s">
        <v>7952</v>
      </c>
      <c r="H2876" s="1" t="s">
        <v>2954</v>
      </c>
      <c r="I2876" s="1" t="s">
        <v>25</v>
      </c>
      <c r="J2876" s="5" t="s">
        <v>7953</v>
      </c>
      <c r="K2876" s="5" t="s">
        <v>7929</v>
      </c>
      <c r="L2876" s="1" t="s">
        <v>7954</v>
      </c>
      <c r="M2876" s="1" t="s">
        <v>29</v>
      </c>
      <c r="N2876" s="6" t="str">
        <f t="shared" si="1"/>
        <v>1</v>
      </c>
      <c r="O2876" s="6" t="str">
        <f t="shared" si="2"/>
        <v/>
      </c>
      <c r="P2876" s="6" t="str">
        <f t="shared" si="3"/>
        <v/>
      </c>
      <c r="Q2876" s="6" t="str">
        <f t="shared" si="4"/>
        <v/>
      </c>
    </row>
    <row r="2877">
      <c r="A2877" s="1" t="s">
        <v>17</v>
      </c>
      <c r="B2877" s="1" t="s">
        <v>18</v>
      </c>
      <c r="C2877" s="1" t="s">
        <v>2952</v>
      </c>
      <c r="D2877" s="1" t="s">
        <v>46</v>
      </c>
      <c r="E2877" s="5" t="s">
        <v>21</v>
      </c>
      <c r="F2877" s="5" t="s">
        <v>22</v>
      </c>
      <c r="G2877" s="1" t="s">
        <v>7955</v>
      </c>
      <c r="H2877" s="1" t="s">
        <v>2954</v>
      </c>
      <c r="I2877" s="1" t="s">
        <v>25</v>
      </c>
      <c r="J2877" s="5" t="s">
        <v>7956</v>
      </c>
      <c r="K2877" s="5" t="s">
        <v>7929</v>
      </c>
      <c r="L2877" s="1" t="s">
        <v>7957</v>
      </c>
      <c r="M2877" s="1" t="s">
        <v>29</v>
      </c>
      <c r="N2877" s="6" t="str">
        <f t="shared" si="1"/>
        <v/>
      </c>
      <c r="O2877" s="6" t="str">
        <f t="shared" si="2"/>
        <v/>
      </c>
      <c r="P2877" s="6" t="str">
        <f t="shared" si="3"/>
        <v/>
      </c>
      <c r="Q2877" s="6" t="str">
        <f t="shared" si="4"/>
        <v/>
      </c>
    </row>
    <row r="2878">
      <c r="A2878" s="1" t="s">
        <v>17</v>
      </c>
      <c r="B2878" s="1" t="s">
        <v>18</v>
      </c>
      <c r="C2878" s="1" t="s">
        <v>2952</v>
      </c>
      <c r="D2878" s="1" t="s">
        <v>46</v>
      </c>
      <c r="E2878" s="5" t="s">
        <v>30</v>
      </c>
      <c r="F2878" s="5" t="s">
        <v>31</v>
      </c>
      <c r="G2878" s="1" t="s">
        <v>7958</v>
      </c>
      <c r="H2878" s="1" t="s">
        <v>2954</v>
      </c>
      <c r="I2878" s="1" t="s">
        <v>25</v>
      </c>
      <c r="J2878" s="5" t="s">
        <v>7959</v>
      </c>
      <c r="K2878" s="5" t="s">
        <v>7929</v>
      </c>
      <c r="L2878" s="1" t="s">
        <v>7960</v>
      </c>
      <c r="M2878" s="1" t="s">
        <v>29</v>
      </c>
      <c r="N2878" s="6" t="str">
        <f t="shared" si="1"/>
        <v/>
      </c>
      <c r="O2878" s="6" t="str">
        <f t="shared" si="2"/>
        <v/>
      </c>
      <c r="P2878" s="6" t="str">
        <f t="shared" si="3"/>
        <v/>
      </c>
      <c r="Q2878" s="6" t="str">
        <f t="shared" si="4"/>
        <v/>
      </c>
    </row>
    <row r="2879">
      <c r="A2879" s="1" t="s">
        <v>17</v>
      </c>
      <c r="B2879" s="1" t="s">
        <v>18</v>
      </c>
      <c r="C2879" s="1" t="s">
        <v>2952</v>
      </c>
      <c r="D2879" s="1" t="s">
        <v>46</v>
      </c>
      <c r="E2879" s="5" t="s">
        <v>21</v>
      </c>
      <c r="F2879" s="5" t="s">
        <v>22</v>
      </c>
      <c r="G2879" s="1" t="s">
        <v>7961</v>
      </c>
      <c r="H2879" s="1" t="s">
        <v>2954</v>
      </c>
      <c r="I2879" s="1" t="s">
        <v>25</v>
      </c>
      <c r="J2879" s="5" t="s">
        <v>7962</v>
      </c>
      <c r="K2879" s="5" t="s">
        <v>7929</v>
      </c>
      <c r="L2879" s="1" t="s">
        <v>7963</v>
      </c>
      <c r="M2879" s="1" t="s">
        <v>29</v>
      </c>
      <c r="N2879" s="6" t="str">
        <f t="shared" si="1"/>
        <v/>
      </c>
      <c r="O2879" s="6" t="str">
        <f t="shared" si="2"/>
        <v/>
      </c>
      <c r="P2879" s="6" t="str">
        <f t="shared" si="3"/>
        <v/>
      </c>
      <c r="Q2879" s="6" t="str">
        <f t="shared" si="4"/>
        <v/>
      </c>
    </row>
    <row r="2880">
      <c r="A2880" s="1" t="s">
        <v>17</v>
      </c>
      <c r="B2880" s="1" t="s">
        <v>18</v>
      </c>
      <c r="C2880" s="1" t="s">
        <v>2952</v>
      </c>
      <c r="D2880" s="1" t="s">
        <v>46</v>
      </c>
      <c r="E2880" s="5" t="s">
        <v>30</v>
      </c>
      <c r="F2880" s="5" t="s">
        <v>31</v>
      </c>
      <c r="G2880" s="1" t="s">
        <v>7964</v>
      </c>
      <c r="H2880" s="1" t="s">
        <v>2954</v>
      </c>
      <c r="I2880" s="1" t="s">
        <v>25</v>
      </c>
      <c r="J2880" s="5" t="s">
        <v>7965</v>
      </c>
      <c r="K2880" s="5" t="s">
        <v>7929</v>
      </c>
      <c r="L2880" s="1" t="s">
        <v>7966</v>
      </c>
      <c r="M2880" s="1" t="s">
        <v>29</v>
      </c>
      <c r="N2880" s="6" t="str">
        <f t="shared" si="1"/>
        <v/>
      </c>
      <c r="O2880" s="6" t="str">
        <f t="shared" si="2"/>
        <v/>
      </c>
      <c r="P2880" s="6" t="str">
        <f t="shared" si="3"/>
        <v/>
      </c>
      <c r="Q2880" s="6" t="str">
        <f t="shared" si="4"/>
        <v/>
      </c>
    </row>
    <row r="2881">
      <c r="A2881" s="1" t="s">
        <v>17</v>
      </c>
      <c r="B2881" s="1" t="s">
        <v>18</v>
      </c>
      <c r="C2881" s="1" t="s">
        <v>2952</v>
      </c>
      <c r="D2881" s="1" t="s">
        <v>46</v>
      </c>
      <c r="E2881" s="5" t="s">
        <v>21</v>
      </c>
      <c r="F2881" s="5" t="s">
        <v>22</v>
      </c>
      <c r="G2881" s="1" t="s">
        <v>7967</v>
      </c>
      <c r="H2881" s="1" t="s">
        <v>2954</v>
      </c>
      <c r="I2881" s="1" t="s">
        <v>25</v>
      </c>
      <c r="J2881" s="5" t="s">
        <v>7968</v>
      </c>
      <c r="K2881" s="5" t="s">
        <v>7969</v>
      </c>
      <c r="L2881" s="1" t="s">
        <v>7970</v>
      </c>
      <c r="M2881" s="1" t="s">
        <v>29</v>
      </c>
      <c r="N2881" s="6" t="str">
        <f t="shared" si="1"/>
        <v/>
      </c>
      <c r="O2881" s="6" t="str">
        <f t="shared" si="2"/>
        <v/>
      </c>
      <c r="P2881" s="6" t="str">
        <f t="shared" si="3"/>
        <v/>
      </c>
      <c r="Q2881" s="6" t="str">
        <f t="shared" si="4"/>
        <v/>
      </c>
    </row>
    <row r="2882">
      <c r="A2882" s="1" t="s">
        <v>17</v>
      </c>
      <c r="B2882" s="1" t="s">
        <v>18</v>
      </c>
      <c r="C2882" s="1" t="s">
        <v>2952</v>
      </c>
      <c r="D2882" s="1" t="s">
        <v>46</v>
      </c>
      <c r="E2882" s="5" t="s">
        <v>30</v>
      </c>
      <c r="F2882" s="5" t="s">
        <v>31</v>
      </c>
      <c r="G2882" s="1" t="s">
        <v>7971</v>
      </c>
      <c r="H2882" s="1" t="s">
        <v>2954</v>
      </c>
      <c r="I2882" s="1" t="s">
        <v>25</v>
      </c>
      <c r="J2882" s="5" t="s">
        <v>7972</v>
      </c>
      <c r="K2882" s="5" t="s">
        <v>7969</v>
      </c>
      <c r="L2882" s="1" t="s">
        <v>7973</v>
      </c>
      <c r="M2882" s="1" t="s">
        <v>29</v>
      </c>
      <c r="N2882" s="6" t="str">
        <f t="shared" si="1"/>
        <v/>
      </c>
      <c r="O2882" s="6" t="str">
        <f t="shared" si="2"/>
        <v>1</v>
      </c>
      <c r="P2882" s="6" t="str">
        <f t="shared" si="3"/>
        <v/>
      </c>
      <c r="Q2882" s="6" t="str">
        <f t="shared" si="4"/>
        <v/>
      </c>
    </row>
    <row r="2883">
      <c r="A2883" s="1" t="s">
        <v>17</v>
      </c>
      <c r="B2883" s="1" t="s">
        <v>18</v>
      </c>
      <c r="C2883" s="1" t="s">
        <v>2952</v>
      </c>
      <c r="D2883" s="1" t="s">
        <v>46</v>
      </c>
      <c r="E2883" s="5" t="s">
        <v>30</v>
      </c>
      <c r="F2883" s="5" t="s">
        <v>31</v>
      </c>
      <c r="G2883" s="1" t="s">
        <v>7974</v>
      </c>
      <c r="H2883" s="1" t="s">
        <v>2954</v>
      </c>
      <c r="I2883" s="1" t="s">
        <v>25</v>
      </c>
      <c r="J2883" s="5" t="s">
        <v>7975</v>
      </c>
      <c r="K2883" s="5" t="s">
        <v>7969</v>
      </c>
      <c r="L2883" s="1" t="s">
        <v>7976</v>
      </c>
      <c r="M2883" s="1" t="s">
        <v>29</v>
      </c>
      <c r="N2883" s="6" t="str">
        <f t="shared" si="1"/>
        <v/>
      </c>
      <c r="O2883" s="6" t="str">
        <f t="shared" si="2"/>
        <v/>
      </c>
      <c r="P2883" s="6" t="str">
        <f t="shared" si="3"/>
        <v/>
      </c>
      <c r="Q2883" s="6" t="str">
        <f t="shared" si="4"/>
        <v/>
      </c>
    </row>
    <row r="2884">
      <c r="A2884" s="1" t="s">
        <v>17</v>
      </c>
      <c r="B2884" s="1" t="s">
        <v>18</v>
      </c>
      <c r="C2884" s="1" t="s">
        <v>2952</v>
      </c>
      <c r="D2884" s="1" t="s">
        <v>46</v>
      </c>
      <c r="E2884" s="5" t="s">
        <v>30</v>
      </c>
      <c r="F2884" s="5" t="s">
        <v>31</v>
      </c>
      <c r="G2884" s="1" t="s">
        <v>7977</v>
      </c>
      <c r="H2884" s="1" t="s">
        <v>2954</v>
      </c>
      <c r="I2884" s="1" t="s">
        <v>25</v>
      </c>
      <c r="J2884" s="5" t="s">
        <v>7978</v>
      </c>
      <c r="K2884" s="5" t="s">
        <v>7969</v>
      </c>
      <c r="L2884" s="1" t="s">
        <v>7979</v>
      </c>
      <c r="M2884" s="1" t="s">
        <v>29</v>
      </c>
      <c r="N2884" s="6" t="str">
        <f t="shared" si="1"/>
        <v/>
      </c>
      <c r="O2884" s="6" t="str">
        <f t="shared" si="2"/>
        <v/>
      </c>
      <c r="P2884" s="6" t="str">
        <f t="shared" si="3"/>
        <v/>
      </c>
      <c r="Q2884" s="6" t="str">
        <f t="shared" si="4"/>
        <v/>
      </c>
    </row>
    <row r="2885">
      <c r="A2885" s="1" t="s">
        <v>17</v>
      </c>
      <c r="B2885" s="1" t="s">
        <v>81</v>
      </c>
      <c r="C2885" s="1" t="s">
        <v>471</v>
      </c>
      <c r="D2885" s="1" t="s">
        <v>46</v>
      </c>
      <c r="E2885" s="5" t="s">
        <v>30</v>
      </c>
      <c r="F2885" s="5" t="s">
        <v>31</v>
      </c>
      <c r="G2885" s="1" t="s">
        <v>7980</v>
      </c>
      <c r="H2885" s="1" t="s">
        <v>473</v>
      </c>
      <c r="I2885" s="1" t="s">
        <v>25</v>
      </c>
      <c r="J2885" s="5" t="s">
        <v>7981</v>
      </c>
      <c r="K2885" s="5" t="s">
        <v>7982</v>
      </c>
      <c r="L2885" s="1" t="s">
        <v>7983</v>
      </c>
      <c r="M2885" s="1" t="s">
        <v>29</v>
      </c>
      <c r="N2885" s="6" t="str">
        <f t="shared" si="1"/>
        <v/>
      </c>
      <c r="O2885" s="6" t="str">
        <f t="shared" si="2"/>
        <v/>
      </c>
      <c r="P2885" s="6" t="str">
        <f t="shared" si="3"/>
        <v/>
      </c>
      <c r="Q2885" s="6" t="str">
        <f t="shared" si="4"/>
        <v/>
      </c>
    </row>
    <row r="2886">
      <c r="A2886" s="1" t="s">
        <v>17</v>
      </c>
      <c r="B2886" s="1" t="s">
        <v>18</v>
      </c>
      <c r="C2886" s="1" t="s">
        <v>2952</v>
      </c>
      <c r="D2886" s="1" t="s">
        <v>46</v>
      </c>
      <c r="E2886" s="5" t="s">
        <v>21</v>
      </c>
      <c r="F2886" s="5" t="s">
        <v>22</v>
      </c>
      <c r="G2886" s="1" t="s">
        <v>7984</v>
      </c>
      <c r="H2886" s="1" t="s">
        <v>2954</v>
      </c>
      <c r="I2886" s="1" t="s">
        <v>25</v>
      </c>
      <c r="J2886" s="5" t="s">
        <v>7985</v>
      </c>
      <c r="K2886" s="5" t="s">
        <v>7986</v>
      </c>
      <c r="L2886" s="1" t="s">
        <v>7987</v>
      </c>
      <c r="M2886" s="1" t="s">
        <v>29</v>
      </c>
      <c r="N2886" s="6" t="str">
        <f t="shared" si="1"/>
        <v/>
      </c>
      <c r="O2886" s="6" t="str">
        <f t="shared" si="2"/>
        <v/>
      </c>
      <c r="P2886" s="6" t="str">
        <f t="shared" si="3"/>
        <v>1</v>
      </c>
      <c r="Q2886" s="6" t="str">
        <f t="shared" si="4"/>
        <v/>
      </c>
    </row>
    <row r="2887">
      <c r="A2887" s="1" t="s">
        <v>17</v>
      </c>
      <c r="B2887" s="1" t="s">
        <v>81</v>
      </c>
      <c r="C2887" s="1" t="s">
        <v>471</v>
      </c>
      <c r="D2887" s="1" t="s">
        <v>46</v>
      </c>
      <c r="E2887" s="5" t="s">
        <v>30</v>
      </c>
      <c r="F2887" s="5" t="s">
        <v>31</v>
      </c>
      <c r="G2887" s="1" t="s">
        <v>7988</v>
      </c>
      <c r="H2887" s="1" t="s">
        <v>473</v>
      </c>
      <c r="I2887" s="1" t="s">
        <v>25</v>
      </c>
      <c r="J2887" s="5" t="s">
        <v>7989</v>
      </c>
      <c r="K2887" s="5" t="s">
        <v>7982</v>
      </c>
      <c r="L2887" s="1" t="s">
        <v>7990</v>
      </c>
      <c r="M2887" s="1" t="s">
        <v>52</v>
      </c>
      <c r="N2887" s="6" t="str">
        <f t="shared" si="1"/>
        <v/>
      </c>
      <c r="O2887" s="6" t="str">
        <f t="shared" si="2"/>
        <v/>
      </c>
      <c r="P2887" s="6" t="str">
        <f t="shared" si="3"/>
        <v/>
      </c>
      <c r="Q2887" s="6" t="str">
        <f t="shared" si="4"/>
        <v/>
      </c>
    </row>
    <row r="2888">
      <c r="A2888" s="1" t="s">
        <v>17</v>
      </c>
      <c r="B2888" s="1" t="s">
        <v>18</v>
      </c>
      <c r="C2888" s="1" t="s">
        <v>2952</v>
      </c>
      <c r="D2888" s="1" t="s">
        <v>46</v>
      </c>
      <c r="E2888" s="5" t="s">
        <v>30</v>
      </c>
      <c r="F2888" s="5" t="s">
        <v>31</v>
      </c>
      <c r="G2888" s="1" t="s">
        <v>7991</v>
      </c>
      <c r="H2888" s="1" t="s">
        <v>2954</v>
      </c>
      <c r="I2888" s="1" t="s">
        <v>25</v>
      </c>
      <c r="J2888" s="5" t="s">
        <v>7989</v>
      </c>
      <c r="K2888" s="5" t="s">
        <v>7986</v>
      </c>
      <c r="L2888" s="1" t="s">
        <v>7992</v>
      </c>
      <c r="M2888" s="1" t="s">
        <v>29</v>
      </c>
      <c r="N2888" s="6" t="str">
        <f t="shared" si="1"/>
        <v/>
      </c>
      <c r="O2888" s="6" t="str">
        <f t="shared" si="2"/>
        <v/>
      </c>
      <c r="P2888" s="6" t="str">
        <f t="shared" si="3"/>
        <v/>
      </c>
      <c r="Q2888" s="6" t="str">
        <f t="shared" si="4"/>
        <v/>
      </c>
    </row>
    <row r="2889">
      <c r="A2889" s="1" t="s">
        <v>17</v>
      </c>
      <c r="B2889" s="1" t="s">
        <v>81</v>
      </c>
      <c r="C2889" s="1" t="s">
        <v>471</v>
      </c>
      <c r="D2889" s="1" t="s">
        <v>46</v>
      </c>
      <c r="E2889" s="5" t="s">
        <v>30</v>
      </c>
      <c r="F2889" s="5" t="s">
        <v>31</v>
      </c>
      <c r="G2889" s="1" t="s">
        <v>7993</v>
      </c>
      <c r="H2889" s="1" t="s">
        <v>473</v>
      </c>
      <c r="I2889" s="1" t="s">
        <v>25</v>
      </c>
      <c r="J2889" s="5" t="s">
        <v>7994</v>
      </c>
      <c r="K2889" s="5" t="s">
        <v>7982</v>
      </c>
      <c r="L2889" s="1" t="s">
        <v>7995</v>
      </c>
      <c r="M2889" s="1" t="s">
        <v>29</v>
      </c>
      <c r="N2889" s="6" t="str">
        <f t="shared" si="1"/>
        <v/>
      </c>
      <c r="O2889" s="6" t="str">
        <f t="shared" si="2"/>
        <v/>
      </c>
      <c r="P2889" s="6" t="str">
        <f t="shared" si="3"/>
        <v>1</v>
      </c>
      <c r="Q2889" s="6" t="str">
        <f t="shared" si="4"/>
        <v/>
      </c>
    </row>
    <row r="2890">
      <c r="A2890" s="1" t="s">
        <v>17</v>
      </c>
      <c r="B2890" s="1" t="s">
        <v>500</v>
      </c>
      <c r="C2890" s="1" t="s">
        <v>6303</v>
      </c>
      <c r="D2890" s="1" t="s">
        <v>20</v>
      </c>
      <c r="E2890" s="5" t="s">
        <v>21</v>
      </c>
      <c r="F2890" s="5" t="s">
        <v>22</v>
      </c>
      <c r="G2890" s="1" t="s">
        <v>7996</v>
      </c>
      <c r="H2890" s="1" t="s">
        <v>6305</v>
      </c>
      <c r="I2890" s="1" t="s">
        <v>25</v>
      </c>
      <c r="J2890" s="5" t="s">
        <v>7997</v>
      </c>
      <c r="K2890" s="5" t="s">
        <v>7997</v>
      </c>
      <c r="L2890" s="1" t="s">
        <v>7998</v>
      </c>
      <c r="M2890" s="1" t="s">
        <v>29</v>
      </c>
      <c r="N2890" s="6" t="str">
        <f t="shared" si="1"/>
        <v/>
      </c>
      <c r="O2890" s="6" t="str">
        <f t="shared" si="2"/>
        <v/>
      </c>
      <c r="P2890" s="6" t="str">
        <f t="shared" si="3"/>
        <v/>
      </c>
      <c r="Q2890" s="6" t="str">
        <f t="shared" si="4"/>
        <v/>
      </c>
    </row>
    <row r="2891">
      <c r="A2891" s="1" t="s">
        <v>17</v>
      </c>
      <c r="B2891" s="1" t="s">
        <v>81</v>
      </c>
      <c r="C2891" s="1" t="s">
        <v>471</v>
      </c>
      <c r="D2891" s="1" t="s">
        <v>46</v>
      </c>
      <c r="E2891" s="5" t="s">
        <v>30</v>
      </c>
      <c r="F2891" s="5" t="s">
        <v>31</v>
      </c>
      <c r="G2891" s="1" t="s">
        <v>7999</v>
      </c>
      <c r="H2891" s="1" t="s">
        <v>473</v>
      </c>
      <c r="I2891" s="1" t="s">
        <v>25</v>
      </c>
      <c r="J2891" s="5" t="s">
        <v>7997</v>
      </c>
      <c r="K2891" s="5" t="s">
        <v>7982</v>
      </c>
      <c r="L2891" s="1" t="s">
        <v>8000</v>
      </c>
      <c r="M2891" s="1" t="s">
        <v>29</v>
      </c>
      <c r="N2891" s="6" t="str">
        <f t="shared" si="1"/>
        <v>1</v>
      </c>
      <c r="O2891" s="6" t="str">
        <f t="shared" si="2"/>
        <v/>
      </c>
      <c r="P2891" s="6" t="str">
        <f t="shared" si="3"/>
        <v/>
      </c>
      <c r="Q2891" s="6" t="str">
        <f t="shared" si="4"/>
        <v/>
      </c>
    </row>
    <row r="2892">
      <c r="A2892" s="1" t="s">
        <v>17</v>
      </c>
      <c r="B2892" s="1" t="s">
        <v>18</v>
      </c>
      <c r="C2892" s="1" t="s">
        <v>2952</v>
      </c>
      <c r="D2892" s="1" t="s">
        <v>46</v>
      </c>
      <c r="E2892" s="5" t="s">
        <v>21</v>
      </c>
      <c r="F2892" s="5" t="s">
        <v>22</v>
      </c>
      <c r="G2892" s="1" t="s">
        <v>8001</v>
      </c>
      <c r="H2892" s="1" t="s">
        <v>2954</v>
      </c>
      <c r="I2892" s="1" t="s">
        <v>25</v>
      </c>
      <c r="J2892" s="5" t="s">
        <v>8002</v>
      </c>
      <c r="K2892" s="5" t="s">
        <v>7986</v>
      </c>
      <c r="L2892" s="1" t="s">
        <v>8003</v>
      </c>
      <c r="M2892" s="1" t="s">
        <v>29</v>
      </c>
      <c r="N2892" s="6" t="str">
        <f t="shared" si="1"/>
        <v/>
      </c>
      <c r="O2892" s="6" t="str">
        <f t="shared" si="2"/>
        <v/>
      </c>
      <c r="P2892" s="6" t="str">
        <f t="shared" si="3"/>
        <v/>
      </c>
      <c r="Q2892" s="6" t="str">
        <f t="shared" si="4"/>
        <v/>
      </c>
    </row>
    <row r="2893">
      <c r="A2893" s="1" t="s">
        <v>17</v>
      </c>
      <c r="B2893" s="1" t="s">
        <v>500</v>
      </c>
      <c r="C2893" s="1" t="s">
        <v>6303</v>
      </c>
      <c r="D2893" s="1" t="s">
        <v>20</v>
      </c>
      <c r="E2893" s="5" t="s">
        <v>21</v>
      </c>
      <c r="F2893" s="5" t="s">
        <v>22</v>
      </c>
      <c r="G2893" s="1" t="s">
        <v>8004</v>
      </c>
      <c r="H2893" s="1" t="s">
        <v>6305</v>
      </c>
      <c r="I2893" s="1" t="s">
        <v>25</v>
      </c>
      <c r="J2893" s="5" t="s">
        <v>8005</v>
      </c>
      <c r="K2893" s="5" t="s">
        <v>7997</v>
      </c>
      <c r="L2893" s="1" t="s">
        <v>8006</v>
      </c>
      <c r="M2893" s="1" t="s">
        <v>29</v>
      </c>
      <c r="N2893" s="6" t="str">
        <f t="shared" si="1"/>
        <v/>
      </c>
      <c r="O2893" s="6" t="str">
        <f t="shared" si="2"/>
        <v>1</v>
      </c>
      <c r="P2893" s="6" t="str">
        <f t="shared" si="3"/>
        <v/>
      </c>
      <c r="Q2893" s="6" t="str">
        <f t="shared" si="4"/>
        <v/>
      </c>
    </row>
    <row r="2894">
      <c r="A2894" s="1" t="s">
        <v>17</v>
      </c>
      <c r="B2894" s="1" t="s">
        <v>18</v>
      </c>
      <c r="C2894" s="1" t="s">
        <v>2952</v>
      </c>
      <c r="D2894" s="1" t="s">
        <v>46</v>
      </c>
      <c r="E2894" s="5" t="s">
        <v>30</v>
      </c>
      <c r="F2894" s="5" t="s">
        <v>31</v>
      </c>
      <c r="G2894" s="1" t="s">
        <v>8007</v>
      </c>
      <c r="H2894" s="1" t="s">
        <v>2954</v>
      </c>
      <c r="I2894" s="1" t="s">
        <v>25</v>
      </c>
      <c r="J2894" s="5" t="s">
        <v>8008</v>
      </c>
      <c r="K2894" s="5" t="s">
        <v>7986</v>
      </c>
      <c r="L2894" s="1" t="s">
        <v>8009</v>
      </c>
      <c r="M2894" s="1" t="s">
        <v>29</v>
      </c>
      <c r="N2894" s="6" t="str">
        <f t="shared" si="1"/>
        <v/>
      </c>
      <c r="O2894" s="6" t="str">
        <f t="shared" si="2"/>
        <v/>
      </c>
      <c r="P2894" s="6" t="str">
        <f t="shared" si="3"/>
        <v/>
      </c>
      <c r="Q2894" s="6" t="str">
        <f t="shared" si="4"/>
        <v/>
      </c>
    </row>
    <row r="2895">
      <c r="A2895" s="1" t="s">
        <v>17</v>
      </c>
      <c r="B2895" s="1" t="s">
        <v>500</v>
      </c>
      <c r="C2895" s="1" t="s">
        <v>6303</v>
      </c>
      <c r="D2895" s="1" t="s">
        <v>20</v>
      </c>
      <c r="E2895" s="5" t="s">
        <v>30</v>
      </c>
      <c r="F2895" s="5" t="s">
        <v>31</v>
      </c>
      <c r="G2895" s="1" t="s">
        <v>8010</v>
      </c>
      <c r="H2895" s="1" t="s">
        <v>6305</v>
      </c>
      <c r="I2895" s="1" t="s">
        <v>25</v>
      </c>
      <c r="J2895" s="5" t="s">
        <v>8011</v>
      </c>
      <c r="K2895" s="5" t="s">
        <v>7997</v>
      </c>
      <c r="L2895" s="1" t="s">
        <v>8012</v>
      </c>
      <c r="M2895" s="1" t="s">
        <v>29</v>
      </c>
      <c r="N2895" s="6" t="str">
        <f t="shared" si="1"/>
        <v/>
      </c>
      <c r="O2895" s="6" t="str">
        <f t="shared" si="2"/>
        <v/>
      </c>
      <c r="P2895" s="6" t="str">
        <f t="shared" si="3"/>
        <v/>
      </c>
      <c r="Q2895" s="6" t="str">
        <f t="shared" si="4"/>
        <v/>
      </c>
    </row>
    <row r="2896">
      <c r="A2896" s="1" t="s">
        <v>17</v>
      </c>
      <c r="B2896" s="1" t="s">
        <v>500</v>
      </c>
      <c r="C2896" s="1" t="s">
        <v>6303</v>
      </c>
      <c r="D2896" s="1" t="s">
        <v>20</v>
      </c>
      <c r="E2896" s="5" t="s">
        <v>21</v>
      </c>
      <c r="F2896" s="5" t="s">
        <v>22</v>
      </c>
      <c r="G2896" s="1" t="s">
        <v>8013</v>
      </c>
      <c r="H2896" s="1" t="s">
        <v>6305</v>
      </c>
      <c r="I2896" s="1" t="s">
        <v>25</v>
      </c>
      <c r="J2896" s="5" t="s">
        <v>8014</v>
      </c>
      <c r="K2896" s="5" t="s">
        <v>8015</v>
      </c>
      <c r="L2896" s="1" t="s">
        <v>8016</v>
      </c>
      <c r="M2896" s="1" t="s">
        <v>29</v>
      </c>
      <c r="N2896" s="6" t="str">
        <f t="shared" si="1"/>
        <v/>
      </c>
      <c r="O2896" s="6" t="str">
        <f t="shared" si="2"/>
        <v/>
      </c>
      <c r="P2896" s="6" t="str">
        <f t="shared" si="3"/>
        <v/>
      </c>
      <c r="Q2896" s="6" t="str">
        <f t="shared" si="4"/>
        <v/>
      </c>
    </row>
    <row r="2897">
      <c r="A2897" s="1" t="s">
        <v>17</v>
      </c>
      <c r="B2897" s="1" t="s">
        <v>500</v>
      </c>
      <c r="C2897" s="1" t="s">
        <v>6303</v>
      </c>
      <c r="D2897" s="1" t="s">
        <v>20</v>
      </c>
      <c r="E2897" s="5" t="s">
        <v>21</v>
      </c>
      <c r="F2897" s="5" t="s">
        <v>22</v>
      </c>
      <c r="G2897" s="1" t="s">
        <v>8017</v>
      </c>
      <c r="H2897" s="1" t="s">
        <v>6305</v>
      </c>
      <c r="I2897" s="1" t="s">
        <v>25</v>
      </c>
      <c r="J2897" s="5" t="s">
        <v>8018</v>
      </c>
      <c r="K2897" s="5" t="s">
        <v>8015</v>
      </c>
      <c r="L2897" s="1" t="s">
        <v>8019</v>
      </c>
      <c r="M2897" s="1" t="s">
        <v>29</v>
      </c>
      <c r="N2897" s="6" t="str">
        <f t="shared" si="1"/>
        <v/>
      </c>
      <c r="O2897" s="6" t="str">
        <f t="shared" si="2"/>
        <v>1</v>
      </c>
      <c r="P2897" s="6" t="str">
        <f t="shared" si="3"/>
        <v/>
      </c>
      <c r="Q2897" s="6" t="str">
        <f t="shared" si="4"/>
        <v/>
      </c>
    </row>
    <row r="2898">
      <c r="A2898" s="1" t="s">
        <v>17</v>
      </c>
      <c r="B2898" s="1" t="s">
        <v>500</v>
      </c>
      <c r="C2898" s="1" t="s">
        <v>6303</v>
      </c>
      <c r="D2898" s="1" t="s">
        <v>20</v>
      </c>
      <c r="E2898" s="5" t="s">
        <v>30</v>
      </c>
      <c r="F2898" s="5" t="s">
        <v>31</v>
      </c>
      <c r="G2898" s="1" t="s">
        <v>8020</v>
      </c>
      <c r="H2898" s="1" t="s">
        <v>6305</v>
      </c>
      <c r="I2898" s="1" t="s">
        <v>25</v>
      </c>
      <c r="J2898" s="5" t="s">
        <v>8018</v>
      </c>
      <c r="K2898" s="5" t="s">
        <v>7997</v>
      </c>
      <c r="L2898" s="1" t="s">
        <v>8021</v>
      </c>
      <c r="M2898" s="1" t="s">
        <v>29</v>
      </c>
      <c r="N2898" s="6" t="str">
        <f t="shared" si="1"/>
        <v/>
      </c>
      <c r="O2898" s="6" t="str">
        <f t="shared" si="2"/>
        <v/>
      </c>
      <c r="P2898" s="6" t="str">
        <f t="shared" si="3"/>
        <v/>
      </c>
      <c r="Q2898" s="6" t="str">
        <f t="shared" si="4"/>
        <v/>
      </c>
    </row>
    <row r="2899">
      <c r="A2899" s="1" t="s">
        <v>17</v>
      </c>
      <c r="B2899" s="1" t="s">
        <v>18</v>
      </c>
      <c r="C2899" s="1" t="s">
        <v>2952</v>
      </c>
      <c r="D2899" s="1" t="s">
        <v>46</v>
      </c>
      <c r="E2899" s="5" t="s">
        <v>21</v>
      </c>
      <c r="F2899" s="5" t="s">
        <v>22</v>
      </c>
      <c r="G2899" s="1" t="s">
        <v>8022</v>
      </c>
      <c r="H2899" s="1" t="s">
        <v>2954</v>
      </c>
      <c r="I2899" s="1" t="s">
        <v>25</v>
      </c>
      <c r="J2899" s="5" t="s">
        <v>8023</v>
      </c>
      <c r="K2899" s="5" t="s">
        <v>7986</v>
      </c>
      <c r="L2899" s="1" t="s">
        <v>8024</v>
      </c>
      <c r="M2899" s="1" t="s">
        <v>29</v>
      </c>
      <c r="N2899" s="6" t="str">
        <f t="shared" si="1"/>
        <v/>
      </c>
      <c r="O2899" s="6" t="str">
        <f t="shared" si="2"/>
        <v/>
      </c>
      <c r="P2899" s="6" t="str">
        <f t="shared" si="3"/>
        <v/>
      </c>
      <c r="Q2899" s="6" t="str">
        <f t="shared" si="4"/>
        <v/>
      </c>
    </row>
    <row r="2900">
      <c r="A2900" s="1" t="s">
        <v>17</v>
      </c>
      <c r="B2900" s="1" t="s">
        <v>81</v>
      </c>
      <c r="C2900" s="1" t="s">
        <v>471</v>
      </c>
      <c r="D2900" s="1" t="s">
        <v>46</v>
      </c>
      <c r="E2900" s="5" t="s">
        <v>21</v>
      </c>
      <c r="F2900" s="5" t="s">
        <v>22</v>
      </c>
      <c r="G2900" s="1" t="s">
        <v>8025</v>
      </c>
      <c r="H2900" s="1" t="s">
        <v>473</v>
      </c>
      <c r="I2900" s="1" t="s">
        <v>25</v>
      </c>
      <c r="J2900" s="5" t="s">
        <v>8026</v>
      </c>
      <c r="K2900" s="5" t="s">
        <v>7982</v>
      </c>
      <c r="L2900" s="1" t="s">
        <v>8027</v>
      </c>
      <c r="M2900" s="1" t="s">
        <v>29</v>
      </c>
      <c r="N2900" s="6" t="str">
        <f t="shared" si="1"/>
        <v/>
      </c>
      <c r="O2900" s="6" t="str">
        <f t="shared" si="2"/>
        <v/>
      </c>
      <c r="P2900" s="6" t="str">
        <f t="shared" si="3"/>
        <v/>
      </c>
      <c r="Q2900" s="6" t="str">
        <f t="shared" si="4"/>
        <v/>
      </c>
    </row>
    <row r="2901">
      <c r="A2901" s="1" t="s">
        <v>17</v>
      </c>
      <c r="B2901" s="1" t="s">
        <v>18</v>
      </c>
      <c r="C2901" s="1" t="s">
        <v>2952</v>
      </c>
      <c r="D2901" s="1" t="s">
        <v>46</v>
      </c>
      <c r="E2901" s="5" t="s">
        <v>21</v>
      </c>
      <c r="F2901" s="5" t="s">
        <v>22</v>
      </c>
      <c r="G2901" s="1" t="s">
        <v>8028</v>
      </c>
      <c r="H2901" s="1" t="s">
        <v>2954</v>
      </c>
      <c r="I2901" s="1" t="s">
        <v>25</v>
      </c>
      <c r="J2901" s="5" t="s">
        <v>8029</v>
      </c>
      <c r="K2901" s="5" t="s">
        <v>7986</v>
      </c>
      <c r="L2901" s="1" t="s">
        <v>8030</v>
      </c>
      <c r="M2901" s="1" t="s">
        <v>29</v>
      </c>
      <c r="N2901" s="6" t="str">
        <f t="shared" si="1"/>
        <v/>
      </c>
      <c r="O2901" s="6" t="str">
        <f t="shared" si="2"/>
        <v/>
      </c>
      <c r="P2901" s="6" t="str">
        <f t="shared" si="3"/>
        <v/>
      </c>
      <c r="Q2901" s="6" t="str">
        <f t="shared" si="4"/>
        <v/>
      </c>
    </row>
    <row r="2902">
      <c r="A2902" s="1" t="s">
        <v>17</v>
      </c>
      <c r="B2902" s="1" t="s">
        <v>81</v>
      </c>
      <c r="C2902" s="1" t="s">
        <v>471</v>
      </c>
      <c r="D2902" s="1" t="s">
        <v>46</v>
      </c>
      <c r="E2902" s="5" t="s">
        <v>30</v>
      </c>
      <c r="F2902" s="5" t="s">
        <v>31</v>
      </c>
      <c r="G2902" s="1" t="s">
        <v>8031</v>
      </c>
      <c r="H2902" s="1" t="s">
        <v>473</v>
      </c>
      <c r="I2902" s="1" t="s">
        <v>25</v>
      </c>
      <c r="J2902" s="5" t="s">
        <v>8032</v>
      </c>
      <c r="K2902" s="5" t="s">
        <v>7982</v>
      </c>
      <c r="L2902" s="1" t="s">
        <v>8033</v>
      </c>
      <c r="M2902" s="1" t="s">
        <v>29</v>
      </c>
      <c r="N2902" s="6" t="str">
        <f t="shared" si="1"/>
        <v/>
      </c>
      <c r="O2902" s="6" t="str">
        <f t="shared" si="2"/>
        <v/>
      </c>
      <c r="P2902" s="6" t="str">
        <f t="shared" si="3"/>
        <v/>
      </c>
      <c r="Q2902" s="6" t="str">
        <f t="shared" si="4"/>
        <v/>
      </c>
    </row>
    <row r="2903">
      <c r="A2903" s="1" t="s">
        <v>17</v>
      </c>
      <c r="B2903" s="1" t="s">
        <v>266</v>
      </c>
      <c r="C2903" s="1" t="s">
        <v>267</v>
      </c>
      <c r="D2903" s="1" t="s">
        <v>188</v>
      </c>
      <c r="E2903" s="5" t="s">
        <v>30</v>
      </c>
      <c r="F2903" s="5" t="s">
        <v>31</v>
      </c>
      <c r="G2903" s="1" t="s">
        <v>8034</v>
      </c>
      <c r="H2903" s="1" t="s">
        <v>269</v>
      </c>
      <c r="I2903" s="1" t="s">
        <v>25</v>
      </c>
      <c r="J2903" s="5" t="s">
        <v>8035</v>
      </c>
      <c r="K2903" s="5" t="s">
        <v>8036</v>
      </c>
      <c r="L2903" s="1" t="s">
        <v>8037</v>
      </c>
      <c r="M2903" s="1" t="s">
        <v>29</v>
      </c>
      <c r="N2903" s="6" t="str">
        <f t="shared" si="1"/>
        <v/>
      </c>
      <c r="O2903" s="6" t="str">
        <f t="shared" si="2"/>
        <v/>
      </c>
      <c r="P2903" s="6" t="str">
        <f t="shared" si="3"/>
        <v>1</v>
      </c>
      <c r="Q2903" s="6" t="str">
        <f t="shared" si="4"/>
        <v/>
      </c>
    </row>
    <row r="2904">
      <c r="A2904" s="1" t="s">
        <v>17</v>
      </c>
      <c r="B2904" s="1" t="s">
        <v>500</v>
      </c>
      <c r="C2904" s="1" t="s">
        <v>6303</v>
      </c>
      <c r="D2904" s="1" t="s">
        <v>20</v>
      </c>
      <c r="E2904" s="5" t="s">
        <v>21</v>
      </c>
      <c r="F2904" s="5" t="s">
        <v>22</v>
      </c>
      <c r="G2904" s="1" t="s">
        <v>8038</v>
      </c>
      <c r="H2904" s="1" t="s">
        <v>6305</v>
      </c>
      <c r="I2904" s="1" t="s">
        <v>25</v>
      </c>
      <c r="J2904" s="5" t="s">
        <v>8039</v>
      </c>
      <c r="K2904" s="5" t="s">
        <v>8015</v>
      </c>
      <c r="L2904" s="1" t="s">
        <v>8040</v>
      </c>
      <c r="M2904" s="1" t="s">
        <v>29</v>
      </c>
      <c r="N2904" s="6" t="str">
        <f t="shared" si="1"/>
        <v/>
      </c>
      <c r="O2904" s="6" t="str">
        <f t="shared" si="2"/>
        <v/>
      </c>
      <c r="P2904" s="6" t="str">
        <f t="shared" si="3"/>
        <v/>
      </c>
      <c r="Q2904" s="6" t="str">
        <f t="shared" si="4"/>
        <v/>
      </c>
    </row>
    <row r="2905">
      <c r="A2905" s="1" t="s">
        <v>17</v>
      </c>
      <c r="B2905" s="1" t="s">
        <v>81</v>
      </c>
      <c r="C2905" s="1" t="s">
        <v>471</v>
      </c>
      <c r="D2905" s="1" t="s">
        <v>46</v>
      </c>
      <c r="E2905" s="5" t="s">
        <v>30</v>
      </c>
      <c r="F2905" s="5" t="s">
        <v>31</v>
      </c>
      <c r="G2905" s="1" t="s">
        <v>8041</v>
      </c>
      <c r="H2905" s="1" t="s">
        <v>473</v>
      </c>
      <c r="I2905" s="1" t="s">
        <v>25</v>
      </c>
      <c r="J2905" s="5" t="s">
        <v>8042</v>
      </c>
      <c r="K2905" s="5" t="s">
        <v>7982</v>
      </c>
      <c r="L2905" s="1" t="s">
        <v>8043</v>
      </c>
      <c r="M2905" s="1" t="s">
        <v>29</v>
      </c>
      <c r="N2905" s="6" t="str">
        <f t="shared" si="1"/>
        <v/>
      </c>
      <c r="O2905" s="6" t="str">
        <f t="shared" si="2"/>
        <v/>
      </c>
      <c r="P2905" s="6" t="str">
        <f t="shared" si="3"/>
        <v/>
      </c>
      <c r="Q2905" s="6" t="str">
        <f t="shared" si="4"/>
        <v/>
      </c>
    </row>
    <row r="2906">
      <c r="A2906" s="1" t="s">
        <v>17</v>
      </c>
      <c r="B2906" s="1" t="s">
        <v>500</v>
      </c>
      <c r="C2906" s="1" t="s">
        <v>6303</v>
      </c>
      <c r="D2906" s="1" t="s">
        <v>20</v>
      </c>
      <c r="E2906" s="5" t="s">
        <v>21</v>
      </c>
      <c r="F2906" s="5" t="s">
        <v>22</v>
      </c>
      <c r="G2906" s="1" t="s">
        <v>8044</v>
      </c>
      <c r="H2906" s="1" t="s">
        <v>6305</v>
      </c>
      <c r="I2906" s="1" t="s">
        <v>25</v>
      </c>
      <c r="J2906" s="5" t="s">
        <v>8045</v>
      </c>
      <c r="K2906" s="5" t="s">
        <v>8015</v>
      </c>
      <c r="L2906" s="1" t="s">
        <v>8046</v>
      </c>
      <c r="M2906" s="1" t="s">
        <v>29</v>
      </c>
      <c r="N2906" s="6" t="str">
        <f t="shared" si="1"/>
        <v/>
      </c>
      <c r="O2906" s="6" t="str">
        <f t="shared" si="2"/>
        <v/>
      </c>
      <c r="P2906" s="6" t="str">
        <f t="shared" si="3"/>
        <v/>
      </c>
      <c r="Q2906" s="6" t="str">
        <f t="shared" si="4"/>
        <v/>
      </c>
    </row>
    <row r="2907">
      <c r="A2907" s="1" t="s">
        <v>17</v>
      </c>
      <c r="B2907" s="1" t="s">
        <v>18</v>
      </c>
      <c r="C2907" s="1" t="s">
        <v>2952</v>
      </c>
      <c r="D2907" s="1" t="s">
        <v>46</v>
      </c>
      <c r="E2907" s="5" t="s">
        <v>30</v>
      </c>
      <c r="F2907" s="5" t="s">
        <v>31</v>
      </c>
      <c r="G2907" s="1" t="s">
        <v>8047</v>
      </c>
      <c r="H2907" s="1" t="s">
        <v>2954</v>
      </c>
      <c r="I2907" s="1" t="s">
        <v>25</v>
      </c>
      <c r="J2907" s="5" t="s">
        <v>8048</v>
      </c>
      <c r="K2907" s="5" t="s">
        <v>7986</v>
      </c>
      <c r="L2907" s="1" t="s">
        <v>8049</v>
      </c>
      <c r="M2907" s="1" t="s">
        <v>29</v>
      </c>
      <c r="N2907" s="6" t="str">
        <f t="shared" si="1"/>
        <v/>
      </c>
      <c r="O2907" s="6" t="str">
        <f t="shared" si="2"/>
        <v/>
      </c>
      <c r="P2907" s="6" t="str">
        <f t="shared" si="3"/>
        <v/>
      </c>
      <c r="Q2907" s="6" t="str">
        <f t="shared" si="4"/>
        <v/>
      </c>
    </row>
    <row r="2908">
      <c r="A2908" s="1" t="s">
        <v>17</v>
      </c>
      <c r="B2908" s="1" t="s">
        <v>500</v>
      </c>
      <c r="C2908" s="1" t="s">
        <v>6303</v>
      </c>
      <c r="D2908" s="1" t="s">
        <v>20</v>
      </c>
      <c r="E2908" s="5" t="s">
        <v>21</v>
      </c>
      <c r="F2908" s="5" t="s">
        <v>22</v>
      </c>
      <c r="G2908" s="1" t="s">
        <v>8050</v>
      </c>
      <c r="H2908" s="1" t="s">
        <v>6305</v>
      </c>
      <c r="I2908" s="1" t="s">
        <v>25</v>
      </c>
      <c r="J2908" s="5" t="s">
        <v>8051</v>
      </c>
      <c r="K2908" s="5" t="s">
        <v>8015</v>
      </c>
      <c r="L2908" s="1" t="s">
        <v>8052</v>
      </c>
      <c r="M2908" s="1" t="s">
        <v>29</v>
      </c>
      <c r="N2908" s="6" t="str">
        <f t="shared" si="1"/>
        <v/>
      </c>
      <c r="O2908" s="6" t="str">
        <f t="shared" si="2"/>
        <v/>
      </c>
      <c r="P2908" s="6" t="str">
        <f t="shared" si="3"/>
        <v/>
      </c>
      <c r="Q2908" s="6" t="str">
        <f t="shared" si="4"/>
        <v/>
      </c>
    </row>
    <row r="2909">
      <c r="A2909" s="1" t="s">
        <v>17</v>
      </c>
      <c r="B2909" s="1" t="s">
        <v>266</v>
      </c>
      <c r="C2909" s="1" t="s">
        <v>267</v>
      </c>
      <c r="D2909" s="1" t="s">
        <v>188</v>
      </c>
      <c r="E2909" s="5" t="s">
        <v>30</v>
      </c>
      <c r="F2909" s="5" t="s">
        <v>31</v>
      </c>
      <c r="G2909" s="1" t="s">
        <v>8053</v>
      </c>
      <c r="H2909" s="1" t="s">
        <v>269</v>
      </c>
      <c r="I2909" s="1" t="s">
        <v>25</v>
      </c>
      <c r="J2909" s="5" t="s">
        <v>8054</v>
      </c>
      <c r="K2909" s="5" t="s">
        <v>8036</v>
      </c>
      <c r="L2909" s="1" t="s">
        <v>8055</v>
      </c>
      <c r="M2909" s="1" t="s">
        <v>29</v>
      </c>
      <c r="N2909" s="6" t="str">
        <f t="shared" si="1"/>
        <v/>
      </c>
      <c r="O2909" s="6" t="str">
        <f t="shared" si="2"/>
        <v/>
      </c>
      <c r="P2909" s="6" t="str">
        <f t="shared" si="3"/>
        <v/>
      </c>
      <c r="Q2909" s="6" t="str">
        <f t="shared" si="4"/>
        <v/>
      </c>
    </row>
    <row r="2910">
      <c r="A2910" s="1" t="s">
        <v>17</v>
      </c>
      <c r="B2910" s="1" t="s">
        <v>81</v>
      </c>
      <c r="C2910" s="1" t="s">
        <v>471</v>
      </c>
      <c r="D2910" s="1" t="s">
        <v>46</v>
      </c>
      <c r="E2910" s="5" t="s">
        <v>30</v>
      </c>
      <c r="F2910" s="5" t="s">
        <v>31</v>
      </c>
      <c r="G2910" s="1" t="s">
        <v>8056</v>
      </c>
      <c r="H2910" s="1" t="s">
        <v>473</v>
      </c>
      <c r="I2910" s="1" t="s">
        <v>25</v>
      </c>
      <c r="J2910" s="5" t="s">
        <v>8054</v>
      </c>
      <c r="K2910" s="5" t="s">
        <v>7982</v>
      </c>
      <c r="L2910" s="1" t="s">
        <v>8057</v>
      </c>
      <c r="M2910" s="1" t="s">
        <v>29</v>
      </c>
      <c r="N2910" s="6" t="str">
        <f t="shared" si="1"/>
        <v/>
      </c>
      <c r="O2910" s="6" t="str">
        <f t="shared" si="2"/>
        <v/>
      </c>
      <c r="P2910" s="6" t="str">
        <f t="shared" si="3"/>
        <v/>
      </c>
      <c r="Q2910" s="6" t="str">
        <f t="shared" si="4"/>
        <v/>
      </c>
    </row>
    <row r="2911">
      <c r="A2911" s="1" t="s">
        <v>17</v>
      </c>
      <c r="B2911" s="1" t="s">
        <v>500</v>
      </c>
      <c r="C2911" s="1" t="s">
        <v>6303</v>
      </c>
      <c r="D2911" s="1" t="s">
        <v>20</v>
      </c>
      <c r="E2911" s="5" t="s">
        <v>30</v>
      </c>
      <c r="F2911" s="5" t="s">
        <v>31</v>
      </c>
      <c r="G2911" s="1" t="s">
        <v>8058</v>
      </c>
      <c r="H2911" s="1" t="s">
        <v>6305</v>
      </c>
      <c r="I2911" s="1" t="s">
        <v>25</v>
      </c>
      <c r="J2911" s="5" t="s">
        <v>8059</v>
      </c>
      <c r="K2911" s="5" t="s">
        <v>7997</v>
      </c>
      <c r="L2911" s="1" t="s">
        <v>8060</v>
      </c>
      <c r="M2911" s="1" t="s">
        <v>29</v>
      </c>
      <c r="N2911" s="6" t="str">
        <f t="shared" si="1"/>
        <v/>
      </c>
      <c r="O2911" s="6" t="str">
        <f t="shared" si="2"/>
        <v/>
      </c>
      <c r="P2911" s="6" t="str">
        <f t="shared" si="3"/>
        <v/>
      </c>
      <c r="Q2911" s="6" t="str">
        <f t="shared" si="4"/>
        <v/>
      </c>
    </row>
    <row r="2912">
      <c r="A2912" s="1" t="s">
        <v>17</v>
      </c>
      <c r="B2912" s="1" t="s">
        <v>500</v>
      </c>
      <c r="C2912" s="1" t="s">
        <v>6303</v>
      </c>
      <c r="D2912" s="1" t="s">
        <v>20</v>
      </c>
      <c r="E2912" s="5" t="s">
        <v>30</v>
      </c>
      <c r="F2912" s="5" t="s">
        <v>31</v>
      </c>
      <c r="G2912" s="1" t="s">
        <v>8061</v>
      </c>
      <c r="H2912" s="1" t="s">
        <v>6305</v>
      </c>
      <c r="I2912" s="1" t="s">
        <v>25</v>
      </c>
      <c r="J2912" s="5" t="s">
        <v>8062</v>
      </c>
      <c r="K2912" s="5" t="s">
        <v>7997</v>
      </c>
      <c r="L2912" s="1" t="s">
        <v>8063</v>
      </c>
      <c r="M2912" s="1" t="s">
        <v>29</v>
      </c>
      <c r="N2912" s="6" t="str">
        <f t="shared" si="1"/>
        <v/>
      </c>
      <c r="O2912" s="6" t="str">
        <f t="shared" si="2"/>
        <v/>
      </c>
      <c r="P2912" s="6" t="str">
        <f t="shared" si="3"/>
        <v/>
      </c>
      <c r="Q2912" s="6" t="str">
        <f t="shared" si="4"/>
        <v/>
      </c>
    </row>
    <row r="2913">
      <c r="A2913" s="1" t="s">
        <v>17</v>
      </c>
      <c r="B2913" s="1" t="s">
        <v>266</v>
      </c>
      <c r="C2913" s="1" t="s">
        <v>6373</v>
      </c>
      <c r="D2913" s="1" t="s">
        <v>726</v>
      </c>
      <c r="E2913" s="5" t="s">
        <v>21</v>
      </c>
      <c r="F2913" s="5" t="s">
        <v>22</v>
      </c>
      <c r="G2913" s="1" t="s">
        <v>8064</v>
      </c>
      <c r="H2913" s="1" t="s">
        <v>6633</v>
      </c>
      <c r="I2913" s="1" t="s">
        <v>25</v>
      </c>
      <c r="J2913" s="5" t="s">
        <v>8065</v>
      </c>
      <c r="K2913" s="5" t="s">
        <v>8036</v>
      </c>
      <c r="L2913" s="1" t="s">
        <v>8066</v>
      </c>
      <c r="M2913" s="1" t="s">
        <v>29</v>
      </c>
      <c r="N2913" s="6" t="str">
        <f t="shared" si="1"/>
        <v/>
      </c>
      <c r="O2913" s="6" t="str">
        <f t="shared" si="2"/>
        <v/>
      </c>
      <c r="P2913" s="6" t="str">
        <f t="shared" si="3"/>
        <v/>
      </c>
      <c r="Q2913" s="6" t="str">
        <f t="shared" si="4"/>
        <v/>
      </c>
    </row>
    <row r="2914">
      <c r="A2914" s="1" t="s">
        <v>17</v>
      </c>
      <c r="B2914" s="1" t="s">
        <v>81</v>
      </c>
      <c r="C2914" s="1" t="s">
        <v>471</v>
      </c>
      <c r="D2914" s="1" t="s">
        <v>46</v>
      </c>
      <c r="E2914" s="5" t="s">
        <v>30</v>
      </c>
      <c r="F2914" s="5" t="s">
        <v>31</v>
      </c>
      <c r="G2914" s="1" t="s">
        <v>8067</v>
      </c>
      <c r="H2914" s="1" t="s">
        <v>473</v>
      </c>
      <c r="I2914" s="1" t="s">
        <v>25</v>
      </c>
      <c r="J2914" s="5" t="s">
        <v>8068</v>
      </c>
      <c r="K2914" s="5" t="s">
        <v>7982</v>
      </c>
      <c r="L2914" s="1" t="s">
        <v>8069</v>
      </c>
      <c r="M2914" s="1" t="s">
        <v>29</v>
      </c>
      <c r="N2914" s="6" t="str">
        <f t="shared" si="1"/>
        <v/>
      </c>
      <c r="O2914" s="6" t="str">
        <f t="shared" si="2"/>
        <v/>
      </c>
      <c r="P2914" s="6" t="str">
        <f t="shared" si="3"/>
        <v/>
      </c>
      <c r="Q2914" s="6" t="str">
        <f t="shared" si="4"/>
        <v/>
      </c>
    </row>
    <row r="2915">
      <c r="A2915" s="1" t="s">
        <v>17</v>
      </c>
      <c r="B2915" s="1" t="s">
        <v>313</v>
      </c>
      <c r="C2915" s="1" t="s">
        <v>6339</v>
      </c>
      <c r="D2915" s="1" t="s">
        <v>726</v>
      </c>
      <c r="E2915" s="5" t="s">
        <v>21</v>
      </c>
      <c r="F2915" s="5" t="s">
        <v>22</v>
      </c>
      <c r="G2915" s="1" t="s">
        <v>8070</v>
      </c>
      <c r="H2915" s="1" t="s">
        <v>6341</v>
      </c>
      <c r="I2915" s="1" t="s">
        <v>25</v>
      </c>
      <c r="J2915" s="5" t="s">
        <v>8071</v>
      </c>
      <c r="K2915" s="5" t="s">
        <v>8072</v>
      </c>
      <c r="L2915" s="1" t="s">
        <v>8073</v>
      </c>
      <c r="M2915" s="1" t="s">
        <v>29</v>
      </c>
      <c r="N2915" s="6" t="str">
        <f t="shared" si="1"/>
        <v/>
      </c>
      <c r="O2915" s="6" t="str">
        <f t="shared" si="2"/>
        <v/>
      </c>
      <c r="P2915" s="6" t="str">
        <f t="shared" si="3"/>
        <v/>
      </c>
      <c r="Q2915" s="6" t="str">
        <f t="shared" si="4"/>
        <v/>
      </c>
    </row>
    <row r="2916">
      <c r="A2916" s="1" t="s">
        <v>17</v>
      </c>
      <c r="B2916" s="1" t="s">
        <v>500</v>
      </c>
      <c r="C2916" s="1" t="s">
        <v>6303</v>
      </c>
      <c r="D2916" s="1" t="s">
        <v>20</v>
      </c>
      <c r="E2916" s="5" t="s">
        <v>21</v>
      </c>
      <c r="F2916" s="5" t="s">
        <v>22</v>
      </c>
      <c r="G2916" s="1" t="s">
        <v>8074</v>
      </c>
      <c r="H2916" s="1" t="s">
        <v>6305</v>
      </c>
      <c r="I2916" s="1" t="s">
        <v>25</v>
      </c>
      <c r="J2916" s="5" t="s">
        <v>8071</v>
      </c>
      <c r="K2916" s="5" t="s">
        <v>7997</v>
      </c>
      <c r="L2916" s="1" t="s">
        <v>8075</v>
      </c>
      <c r="M2916" s="1" t="s">
        <v>29</v>
      </c>
      <c r="N2916" s="6" t="str">
        <f t="shared" si="1"/>
        <v/>
      </c>
      <c r="O2916" s="6" t="str">
        <f t="shared" si="2"/>
        <v/>
      </c>
      <c r="P2916" s="6" t="str">
        <f t="shared" si="3"/>
        <v/>
      </c>
      <c r="Q2916" s="6" t="str">
        <f t="shared" si="4"/>
        <v/>
      </c>
    </row>
    <row r="2917">
      <c r="A2917" s="1" t="s">
        <v>17</v>
      </c>
      <c r="B2917" s="1" t="s">
        <v>18</v>
      </c>
      <c r="C2917" s="1" t="s">
        <v>2952</v>
      </c>
      <c r="D2917" s="1" t="s">
        <v>46</v>
      </c>
      <c r="E2917" s="5" t="s">
        <v>21</v>
      </c>
      <c r="F2917" s="5" t="s">
        <v>22</v>
      </c>
      <c r="G2917" s="1" t="s">
        <v>8076</v>
      </c>
      <c r="H2917" s="1" t="s">
        <v>2954</v>
      </c>
      <c r="I2917" s="1" t="s">
        <v>25</v>
      </c>
      <c r="J2917" s="5" t="s">
        <v>8077</v>
      </c>
      <c r="K2917" s="5" t="s">
        <v>7986</v>
      </c>
      <c r="L2917" s="1" t="s">
        <v>8078</v>
      </c>
      <c r="M2917" s="1" t="s">
        <v>29</v>
      </c>
      <c r="N2917" s="6" t="str">
        <f t="shared" si="1"/>
        <v/>
      </c>
      <c r="O2917" s="6" t="str">
        <f t="shared" si="2"/>
        <v/>
      </c>
      <c r="P2917" s="6" t="str">
        <f t="shared" si="3"/>
        <v/>
      </c>
      <c r="Q2917" s="6" t="str">
        <f t="shared" si="4"/>
        <v/>
      </c>
    </row>
    <row r="2918">
      <c r="A2918" s="1" t="s">
        <v>17</v>
      </c>
      <c r="B2918" s="1" t="s">
        <v>500</v>
      </c>
      <c r="C2918" s="1" t="s">
        <v>6303</v>
      </c>
      <c r="D2918" s="1" t="s">
        <v>20</v>
      </c>
      <c r="E2918" s="5" t="s">
        <v>21</v>
      </c>
      <c r="F2918" s="5" t="s">
        <v>22</v>
      </c>
      <c r="G2918" s="1" t="s">
        <v>8079</v>
      </c>
      <c r="H2918" s="1" t="s">
        <v>6305</v>
      </c>
      <c r="I2918" s="1" t="s">
        <v>25</v>
      </c>
      <c r="J2918" s="5" t="s">
        <v>8080</v>
      </c>
      <c r="K2918" s="5" t="s">
        <v>8015</v>
      </c>
      <c r="L2918" s="1" t="s">
        <v>8081</v>
      </c>
      <c r="M2918" s="1" t="s">
        <v>29</v>
      </c>
      <c r="N2918" s="6" t="str">
        <f t="shared" si="1"/>
        <v/>
      </c>
      <c r="O2918" s="6" t="str">
        <f t="shared" si="2"/>
        <v/>
      </c>
      <c r="P2918" s="6" t="str">
        <f t="shared" si="3"/>
        <v/>
      </c>
      <c r="Q2918" s="6" t="str">
        <f t="shared" si="4"/>
        <v/>
      </c>
    </row>
    <row r="2919">
      <c r="A2919" s="1" t="s">
        <v>17</v>
      </c>
      <c r="B2919" s="1" t="s">
        <v>500</v>
      </c>
      <c r="C2919" s="1" t="s">
        <v>6303</v>
      </c>
      <c r="D2919" s="1" t="s">
        <v>20</v>
      </c>
      <c r="E2919" s="5" t="s">
        <v>21</v>
      </c>
      <c r="F2919" s="5" t="s">
        <v>22</v>
      </c>
      <c r="G2919" s="1" t="s">
        <v>8082</v>
      </c>
      <c r="H2919" s="1" t="s">
        <v>6305</v>
      </c>
      <c r="I2919" s="1" t="s">
        <v>25</v>
      </c>
      <c r="J2919" s="5" t="s">
        <v>8083</v>
      </c>
      <c r="K2919" s="5" t="s">
        <v>7997</v>
      </c>
      <c r="L2919" s="1" t="s">
        <v>8084</v>
      </c>
      <c r="M2919" s="1" t="s">
        <v>29</v>
      </c>
      <c r="N2919" s="6" t="str">
        <f t="shared" si="1"/>
        <v/>
      </c>
      <c r="O2919" s="6" t="str">
        <f t="shared" si="2"/>
        <v/>
      </c>
      <c r="P2919" s="6" t="str">
        <f t="shared" si="3"/>
        <v/>
      </c>
      <c r="Q2919" s="6" t="str">
        <f t="shared" si="4"/>
        <v/>
      </c>
    </row>
    <row r="2920">
      <c r="A2920" s="1" t="s">
        <v>17</v>
      </c>
      <c r="B2920" s="1" t="s">
        <v>313</v>
      </c>
      <c r="C2920" s="1" t="s">
        <v>6339</v>
      </c>
      <c r="D2920" s="1" t="s">
        <v>726</v>
      </c>
      <c r="E2920" s="5" t="s">
        <v>21</v>
      </c>
      <c r="F2920" s="5" t="s">
        <v>22</v>
      </c>
      <c r="G2920" s="1" t="s">
        <v>8085</v>
      </c>
      <c r="H2920" s="1" t="s">
        <v>6341</v>
      </c>
      <c r="I2920" s="1" t="s">
        <v>25</v>
      </c>
      <c r="J2920" s="5" t="s">
        <v>8083</v>
      </c>
      <c r="K2920" s="5" t="s">
        <v>8072</v>
      </c>
      <c r="L2920" s="1" t="s">
        <v>8086</v>
      </c>
      <c r="M2920" s="1" t="s">
        <v>29</v>
      </c>
      <c r="N2920" s="6" t="str">
        <f t="shared" si="1"/>
        <v/>
      </c>
      <c r="O2920" s="6" t="str">
        <f t="shared" si="2"/>
        <v>1</v>
      </c>
      <c r="P2920" s="6" t="str">
        <f t="shared" si="3"/>
        <v/>
      </c>
      <c r="Q2920" s="6" t="str">
        <f t="shared" si="4"/>
        <v/>
      </c>
    </row>
    <row r="2921">
      <c r="A2921" s="1" t="s">
        <v>17</v>
      </c>
      <c r="B2921" s="1" t="s">
        <v>81</v>
      </c>
      <c r="C2921" s="1" t="s">
        <v>471</v>
      </c>
      <c r="D2921" s="1" t="s">
        <v>46</v>
      </c>
      <c r="E2921" s="5" t="s">
        <v>21</v>
      </c>
      <c r="F2921" s="5" t="s">
        <v>22</v>
      </c>
      <c r="G2921" s="1" t="s">
        <v>8087</v>
      </c>
      <c r="H2921" s="1" t="s">
        <v>473</v>
      </c>
      <c r="I2921" s="1" t="s">
        <v>25</v>
      </c>
      <c r="J2921" s="5" t="s">
        <v>8088</v>
      </c>
      <c r="K2921" s="5" t="s">
        <v>7982</v>
      </c>
      <c r="L2921" s="1" t="s">
        <v>8089</v>
      </c>
      <c r="M2921" s="1" t="s">
        <v>29</v>
      </c>
      <c r="N2921" s="6" t="str">
        <f t="shared" si="1"/>
        <v/>
      </c>
      <c r="O2921" s="6" t="str">
        <f t="shared" si="2"/>
        <v/>
      </c>
      <c r="P2921" s="6" t="str">
        <f t="shared" si="3"/>
        <v/>
      </c>
      <c r="Q2921" s="6" t="str">
        <f t="shared" si="4"/>
        <v/>
      </c>
    </row>
    <row r="2922">
      <c r="A2922" s="1" t="s">
        <v>17</v>
      </c>
      <c r="B2922" s="1" t="s">
        <v>266</v>
      </c>
      <c r="C2922" s="1" t="s">
        <v>267</v>
      </c>
      <c r="D2922" s="1" t="s">
        <v>188</v>
      </c>
      <c r="E2922" s="5" t="s">
        <v>30</v>
      </c>
      <c r="F2922" s="5" t="s">
        <v>31</v>
      </c>
      <c r="G2922" s="1" t="s">
        <v>8090</v>
      </c>
      <c r="H2922" s="1" t="s">
        <v>269</v>
      </c>
      <c r="I2922" s="1" t="s">
        <v>25</v>
      </c>
      <c r="J2922" s="5" t="s">
        <v>8088</v>
      </c>
      <c r="K2922" s="5" t="s">
        <v>8036</v>
      </c>
      <c r="L2922" s="1" t="s">
        <v>8091</v>
      </c>
      <c r="M2922" s="1" t="s">
        <v>29</v>
      </c>
      <c r="N2922" s="6" t="str">
        <f t="shared" si="1"/>
        <v/>
      </c>
      <c r="O2922" s="6" t="str">
        <f t="shared" si="2"/>
        <v/>
      </c>
      <c r="P2922" s="6" t="str">
        <f t="shared" si="3"/>
        <v/>
      </c>
      <c r="Q2922" s="6" t="str">
        <f t="shared" si="4"/>
        <v/>
      </c>
    </row>
    <row r="2923">
      <c r="A2923" s="1" t="s">
        <v>17</v>
      </c>
      <c r="B2923" s="1" t="s">
        <v>500</v>
      </c>
      <c r="C2923" s="1" t="s">
        <v>6303</v>
      </c>
      <c r="D2923" s="1" t="s">
        <v>20</v>
      </c>
      <c r="E2923" s="5" t="s">
        <v>21</v>
      </c>
      <c r="F2923" s="5" t="s">
        <v>22</v>
      </c>
      <c r="G2923" s="1" t="s">
        <v>8092</v>
      </c>
      <c r="H2923" s="1" t="s">
        <v>6305</v>
      </c>
      <c r="I2923" s="1" t="s">
        <v>25</v>
      </c>
      <c r="J2923" s="5" t="s">
        <v>8093</v>
      </c>
      <c r="K2923" s="5" t="s">
        <v>7997</v>
      </c>
      <c r="L2923" s="1" t="s">
        <v>8094</v>
      </c>
      <c r="M2923" s="1" t="s">
        <v>29</v>
      </c>
      <c r="N2923" s="6" t="str">
        <f t="shared" si="1"/>
        <v/>
      </c>
      <c r="O2923" s="6" t="str">
        <f t="shared" si="2"/>
        <v/>
      </c>
      <c r="P2923" s="6" t="str">
        <f t="shared" si="3"/>
        <v/>
      </c>
      <c r="Q2923" s="6" t="str">
        <f t="shared" si="4"/>
        <v/>
      </c>
    </row>
    <row r="2924">
      <c r="A2924" s="1" t="s">
        <v>17</v>
      </c>
      <c r="B2924" s="1" t="s">
        <v>500</v>
      </c>
      <c r="C2924" s="1" t="s">
        <v>6303</v>
      </c>
      <c r="D2924" s="1" t="s">
        <v>20</v>
      </c>
      <c r="E2924" s="5" t="s">
        <v>30</v>
      </c>
      <c r="F2924" s="5" t="s">
        <v>31</v>
      </c>
      <c r="G2924" s="1" t="s">
        <v>8095</v>
      </c>
      <c r="H2924" s="1" t="s">
        <v>6305</v>
      </c>
      <c r="I2924" s="1" t="s">
        <v>25</v>
      </c>
      <c r="J2924" s="5" t="s">
        <v>8093</v>
      </c>
      <c r="K2924" s="5" t="s">
        <v>8015</v>
      </c>
      <c r="L2924" s="1" t="s">
        <v>8096</v>
      </c>
      <c r="M2924" s="1" t="s">
        <v>29</v>
      </c>
      <c r="N2924" s="6" t="str">
        <f t="shared" si="1"/>
        <v/>
      </c>
      <c r="O2924" s="6" t="str">
        <f t="shared" si="2"/>
        <v/>
      </c>
      <c r="P2924" s="6" t="str">
        <f t="shared" si="3"/>
        <v/>
      </c>
      <c r="Q2924" s="6" t="str">
        <f t="shared" si="4"/>
        <v/>
      </c>
    </row>
    <row r="2925">
      <c r="A2925" s="1" t="s">
        <v>17</v>
      </c>
      <c r="B2925" s="1" t="s">
        <v>500</v>
      </c>
      <c r="C2925" s="1" t="s">
        <v>6303</v>
      </c>
      <c r="D2925" s="1" t="s">
        <v>20</v>
      </c>
      <c r="E2925" s="5" t="s">
        <v>21</v>
      </c>
      <c r="F2925" s="5" t="s">
        <v>22</v>
      </c>
      <c r="G2925" s="1" t="s">
        <v>8097</v>
      </c>
      <c r="H2925" s="1" t="s">
        <v>6305</v>
      </c>
      <c r="I2925" s="1" t="s">
        <v>25</v>
      </c>
      <c r="J2925" s="5" t="s">
        <v>8098</v>
      </c>
      <c r="K2925" s="5" t="s">
        <v>8015</v>
      </c>
      <c r="L2925" s="1" t="s">
        <v>8099</v>
      </c>
      <c r="M2925" s="1" t="s">
        <v>29</v>
      </c>
      <c r="N2925" s="6" t="str">
        <f t="shared" si="1"/>
        <v/>
      </c>
      <c r="O2925" s="6" t="str">
        <f t="shared" si="2"/>
        <v/>
      </c>
      <c r="P2925" s="6" t="str">
        <f t="shared" si="3"/>
        <v/>
      </c>
      <c r="Q2925" s="6" t="str">
        <f t="shared" si="4"/>
        <v/>
      </c>
    </row>
    <row r="2926">
      <c r="A2926" s="1" t="s">
        <v>17</v>
      </c>
      <c r="B2926" s="1" t="s">
        <v>313</v>
      </c>
      <c r="C2926" s="1" t="s">
        <v>6339</v>
      </c>
      <c r="D2926" s="1" t="s">
        <v>726</v>
      </c>
      <c r="E2926" s="5" t="s">
        <v>30</v>
      </c>
      <c r="F2926" s="5" t="s">
        <v>31</v>
      </c>
      <c r="G2926" s="1" t="s">
        <v>8100</v>
      </c>
      <c r="H2926" s="1" t="s">
        <v>6341</v>
      </c>
      <c r="I2926" s="1" t="s">
        <v>25</v>
      </c>
      <c r="J2926" s="5" t="s">
        <v>8101</v>
      </c>
      <c r="K2926" s="5" t="s">
        <v>8072</v>
      </c>
      <c r="L2926" s="1" t="s">
        <v>8102</v>
      </c>
      <c r="M2926" s="1" t="s">
        <v>29</v>
      </c>
      <c r="N2926" s="6" t="str">
        <f t="shared" si="1"/>
        <v/>
      </c>
      <c r="O2926" s="6" t="str">
        <f t="shared" si="2"/>
        <v/>
      </c>
      <c r="P2926" s="6" t="str">
        <f t="shared" si="3"/>
        <v/>
      </c>
      <c r="Q2926" s="6" t="str">
        <f t="shared" si="4"/>
        <v/>
      </c>
    </row>
    <row r="2927">
      <c r="A2927" s="1" t="s">
        <v>17</v>
      </c>
      <c r="B2927" s="1" t="s">
        <v>81</v>
      </c>
      <c r="C2927" s="1" t="s">
        <v>471</v>
      </c>
      <c r="D2927" s="1" t="s">
        <v>46</v>
      </c>
      <c r="E2927" s="5" t="s">
        <v>30</v>
      </c>
      <c r="F2927" s="5" t="s">
        <v>31</v>
      </c>
      <c r="G2927" s="1" t="s">
        <v>8103</v>
      </c>
      <c r="H2927" s="1" t="s">
        <v>473</v>
      </c>
      <c r="I2927" s="1" t="s">
        <v>25</v>
      </c>
      <c r="J2927" s="5" t="s">
        <v>8104</v>
      </c>
      <c r="K2927" s="5" t="s">
        <v>7982</v>
      </c>
      <c r="L2927" s="1" t="s">
        <v>8105</v>
      </c>
      <c r="M2927" s="1" t="s">
        <v>29</v>
      </c>
      <c r="N2927" s="6" t="str">
        <f t="shared" si="1"/>
        <v/>
      </c>
      <c r="O2927" s="6" t="str">
        <f t="shared" si="2"/>
        <v>1</v>
      </c>
      <c r="P2927" s="6" t="str">
        <f t="shared" si="3"/>
        <v/>
      </c>
      <c r="Q2927" s="6" t="str">
        <f t="shared" si="4"/>
        <v/>
      </c>
    </row>
    <row r="2928">
      <c r="A2928" s="1" t="s">
        <v>17</v>
      </c>
      <c r="B2928" s="1" t="s">
        <v>266</v>
      </c>
      <c r="C2928" s="1" t="s">
        <v>6373</v>
      </c>
      <c r="D2928" s="1" t="s">
        <v>726</v>
      </c>
      <c r="E2928" s="5" t="s">
        <v>30</v>
      </c>
      <c r="F2928" s="5" t="s">
        <v>31</v>
      </c>
      <c r="G2928" s="1" t="s">
        <v>8106</v>
      </c>
      <c r="H2928" s="1" t="s">
        <v>6633</v>
      </c>
      <c r="I2928" s="1" t="s">
        <v>25</v>
      </c>
      <c r="J2928" s="5" t="s">
        <v>8107</v>
      </c>
      <c r="K2928" s="5" t="s">
        <v>8036</v>
      </c>
      <c r="L2928" s="1" t="s">
        <v>8108</v>
      </c>
      <c r="M2928" s="1" t="s">
        <v>29</v>
      </c>
      <c r="N2928" s="6" t="str">
        <f t="shared" si="1"/>
        <v/>
      </c>
      <c r="O2928" s="6" t="str">
        <f t="shared" si="2"/>
        <v/>
      </c>
      <c r="P2928" s="6" t="str">
        <f t="shared" si="3"/>
        <v/>
      </c>
      <c r="Q2928" s="6" t="str">
        <f t="shared" si="4"/>
        <v/>
      </c>
    </row>
    <row r="2929">
      <c r="A2929" s="1" t="s">
        <v>17</v>
      </c>
      <c r="B2929" s="1" t="s">
        <v>313</v>
      </c>
      <c r="C2929" s="1" t="s">
        <v>6339</v>
      </c>
      <c r="D2929" s="1" t="s">
        <v>726</v>
      </c>
      <c r="E2929" s="5" t="s">
        <v>30</v>
      </c>
      <c r="F2929" s="5" t="s">
        <v>31</v>
      </c>
      <c r="G2929" s="1" t="s">
        <v>8109</v>
      </c>
      <c r="H2929" s="1" t="s">
        <v>6341</v>
      </c>
      <c r="I2929" s="1" t="s">
        <v>25</v>
      </c>
      <c r="J2929" s="5" t="s">
        <v>8110</v>
      </c>
      <c r="K2929" s="5" t="s">
        <v>8072</v>
      </c>
      <c r="L2929" s="1" t="s">
        <v>8111</v>
      </c>
      <c r="M2929" s="1" t="s">
        <v>29</v>
      </c>
      <c r="N2929" s="6" t="str">
        <f t="shared" si="1"/>
        <v/>
      </c>
      <c r="O2929" s="6" t="str">
        <f t="shared" si="2"/>
        <v/>
      </c>
      <c r="P2929" s="6" t="str">
        <f t="shared" si="3"/>
        <v/>
      </c>
      <c r="Q2929" s="6" t="str">
        <f t="shared" si="4"/>
        <v/>
      </c>
    </row>
    <row r="2930">
      <c r="A2930" s="1" t="s">
        <v>17</v>
      </c>
      <c r="B2930" s="1" t="s">
        <v>313</v>
      </c>
      <c r="C2930" s="1" t="s">
        <v>6339</v>
      </c>
      <c r="D2930" s="1" t="s">
        <v>726</v>
      </c>
      <c r="E2930" s="5" t="s">
        <v>30</v>
      </c>
      <c r="F2930" s="5" t="s">
        <v>31</v>
      </c>
      <c r="G2930" s="1" t="s">
        <v>8112</v>
      </c>
      <c r="H2930" s="1" t="s">
        <v>6341</v>
      </c>
      <c r="I2930" s="1" t="s">
        <v>25</v>
      </c>
      <c r="J2930" s="5" t="s">
        <v>8113</v>
      </c>
      <c r="K2930" s="5" t="s">
        <v>8072</v>
      </c>
      <c r="L2930" s="1" t="s">
        <v>8114</v>
      </c>
      <c r="M2930" s="1" t="s">
        <v>29</v>
      </c>
      <c r="N2930" s="6" t="str">
        <f t="shared" si="1"/>
        <v/>
      </c>
      <c r="O2930" s="6" t="str">
        <f t="shared" si="2"/>
        <v/>
      </c>
      <c r="P2930" s="6" t="str">
        <f t="shared" si="3"/>
        <v/>
      </c>
      <c r="Q2930" s="6" t="str">
        <f t="shared" si="4"/>
        <v/>
      </c>
    </row>
    <row r="2931">
      <c r="A2931" s="1" t="s">
        <v>17</v>
      </c>
      <c r="B2931" s="1" t="s">
        <v>266</v>
      </c>
      <c r="C2931" s="1" t="s">
        <v>267</v>
      </c>
      <c r="D2931" s="1" t="s">
        <v>188</v>
      </c>
      <c r="E2931" s="5" t="s">
        <v>30</v>
      </c>
      <c r="F2931" s="5" t="s">
        <v>31</v>
      </c>
      <c r="G2931" s="1" t="s">
        <v>8115</v>
      </c>
      <c r="H2931" s="1" t="s">
        <v>269</v>
      </c>
      <c r="I2931" s="1" t="s">
        <v>25</v>
      </c>
      <c r="J2931" s="5" t="s">
        <v>8116</v>
      </c>
      <c r="K2931" s="5" t="s">
        <v>8036</v>
      </c>
      <c r="L2931" s="1" t="s">
        <v>8117</v>
      </c>
      <c r="M2931" s="1" t="s">
        <v>29</v>
      </c>
      <c r="N2931" s="6" t="str">
        <f t="shared" si="1"/>
        <v>1</v>
      </c>
      <c r="O2931" s="6" t="str">
        <f t="shared" si="2"/>
        <v/>
      </c>
      <c r="P2931" s="6" t="str">
        <f t="shared" si="3"/>
        <v/>
      </c>
      <c r="Q2931" s="6" t="str">
        <f t="shared" si="4"/>
        <v/>
      </c>
    </row>
    <row r="2932">
      <c r="A2932" s="1" t="s">
        <v>17</v>
      </c>
      <c r="B2932" s="1" t="s">
        <v>313</v>
      </c>
      <c r="C2932" s="1" t="s">
        <v>6339</v>
      </c>
      <c r="D2932" s="1" t="s">
        <v>726</v>
      </c>
      <c r="E2932" s="5" t="s">
        <v>21</v>
      </c>
      <c r="F2932" s="5" t="s">
        <v>22</v>
      </c>
      <c r="G2932" s="1" t="s">
        <v>8118</v>
      </c>
      <c r="H2932" s="1" t="s">
        <v>6341</v>
      </c>
      <c r="I2932" s="1" t="s">
        <v>25</v>
      </c>
      <c r="J2932" s="5" t="s">
        <v>8119</v>
      </c>
      <c r="K2932" s="5" t="s">
        <v>8072</v>
      </c>
      <c r="L2932" s="1" t="s">
        <v>8120</v>
      </c>
      <c r="M2932" s="1" t="s">
        <v>29</v>
      </c>
      <c r="N2932" s="6" t="str">
        <f t="shared" si="1"/>
        <v/>
      </c>
      <c r="O2932" s="6" t="str">
        <f t="shared" si="2"/>
        <v/>
      </c>
      <c r="P2932" s="6" t="str">
        <f t="shared" si="3"/>
        <v/>
      </c>
      <c r="Q2932" s="6" t="str">
        <f t="shared" si="4"/>
        <v/>
      </c>
    </row>
    <row r="2933">
      <c r="A2933" s="1" t="s">
        <v>615</v>
      </c>
      <c r="B2933" s="1" t="s">
        <v>739</v>
      </c>
      <c r="C2933" s="1" t="s">
        <v>8121</v>
      </c>
      <c r="D2933" s="1" t="s">
        <v>188</v>
      </c>
      <c r="E2933" s="5" t="s">
        <v>21</v>
      </c>
      <c r="F2933" s="5" t="s">
        <v>22</v>
      </c>
      <c r="G2933" s="1" t="s">
        <v>8122</v>
      </c>
      <c r="H2933" s="1" t="s">
        <v>8123</v>
      </c>
      <c r="I2933" s="1" t="s">
        <v>620</v>
      </c>
      <c r="J2933" s="5" t="s">
        <v>8124</v>
      </c>
      <c r="K2933" s="5" t="s">
        <v>8107</v>
      </c>
      <c r="L2933" s="1" t="s">
        <v>8125</v>
      </c>
      <c r="M2933" s="1" t="s">
        <v>29</v>
      </c>
      <c r="N2933" s="6" t="str">
        <f t="shared" si="1"/>
        <v/>
      </c>
      <c r="O2933" s="6" t="str">
        <f t="shared" si="2"/>
        <v/>
      </c>
      <c r="P2933" s="6" t="str">
        <f t="shared" si="3"/>
        <v/>
      </c>
      <c r="Q2933" s="6" t="str">
        <f t="shared" si="4"/>
        <v/>
      </c>
    </row>
    <row r="2934">
      <c r="A2934" s="1" t="s">
        <v>17</v>
      </c>
      <c r="B2934" s="1" t="s">
        <v>313</v>
      </c>
      <c r="C2934" s="1" t="s">
        <v>6339</v>
      </c>
      <c r="D2934" s="1" t="s">
        <v>726</v>
      </c>
      <c r="E2934" s="5" t="s">
        <v>30</v>
      </c>
      <c r="F2934" s="5" t="s">
        <v>31</v>
      </c>
      <c r="G2934" s="1" t="s">
        <v>8126</v>
      </c>
      <c r="H2934" s="1" t="s">
        <v>6341</v>
      </c>
      <c r="I2934" s="1" t="s">
        <v>25</v>
      </c>
      <c r="J2934" s="5" t="s">
        <v>8127</v>
      </c>
      <c r="K2934" s="5" t="s">
        <v>8072</v>
      </c>
      <c r="L2934" s="1" t="s">
        <v>8128</v>
      </c>
      <c r="M2934" s="1" t="s">
        <v>29</v>
      </c>
      <c r="N2934" s="6" t="str">
        <f t="shared" si="1"/>
        <v/>
      </c>
      <c r="O2934" s="6" t="str">
        <f t="shared" si="2"/>
        <v/>
      </c>
      <c r="P2934" s="6" t="str">
        <f t="shared" si="3"/>
        <v/>
      </c>
      <c r="Q2934" s="6" t="str">
        <f t="shared" si="4"/>
        <v/>
      </c>
    </row>
    <row r="2935">
      <c r="A2935" s="1" t="s">
        <v>615</v>
      </c>
      <c r="B2935" s="1" t="s">
        <v>739</v>
      </c>
      <c r="C2935" s="1" t="s">
        <v>1662</v>
      </c>
      <c r="D2935" s="1" t="s">
        <v>46</v>
      </c>
      <c r="E2935" s="5" t="s">
        <v>21</v>
      </c>
      <c r="F2935" s="5" t="s">
        <v>22</v>
      </c>
      <c r="G2935" s="1" t="s">
        <v>8129</v>
      </c>
      <c r="H2935" s="1" t="s">
        <v>1664</v>
      </c>
      <c r="I2935" s="1" t="s">
        <v>620</v>
      </c>
      <c r="J2935" s="5" t="s">
        <v>8130</v>
      </c>
      <c r="K2935" s="5" t="s">
        <v>8107</v>
      </c>
      <c r="L2935" s="1" t="s">
        <v>8131</v>
      </c>
      <c r="M2935" s="1" t="s">
        <v>29</v>
      </c>
      <c r="N2935" s="6" t="str">
        <f t="shared" si="1"/>
        <v>1</v>
      </c>
      <c r="O2935" s="6" t="str">
        <f t="shared" si="2"/>
        <v/>
      </c>
      <c r="P2935" s="6" t="str">
        <f t="shared" si="3"/>
        <v/>
      </c>
      <c r="Q2935" s="6" t="str">
        <f t="shared" si="4"/>
        <v/>
      </c>
    </row>
    <row r="2936">
      <c r="A2936" s="1" t="s">
        <v>17</v>
      </c>
      <c r="B2936" s="1" t="s">
        <v>266</v>
      </c>
      <c r="C2936" s="1" t="s">
        <v>267</v>
      </c>
      <c r="D2936" s="1" t="s">
        <v>188</v>
      </c>
      <c r="E2936" s="5" t="s">
        <v>30</v>
      </c>
      <c r="F2936" s="5" t="s">
        <v>31</v>
      </c>
      <c r="G2936" s="1" t="s">
        <v>8132</v>
      </c>
      <c r="H2936" s="1" t="s">
        <v>269</v>
      </c>
      <c r="I2936" s="1" t="s">
        <v>25</v>
      </c>
      <c r="J2936" s="5" t="s">
        <v>8133</v>
      </c>
      <c r="K2936" s="5" t="s">
        <v>8036</v>
      </c>
      <c r="L2936" s="1" t="s">
        <v>8134</v>
      </c>
      <c r="M2936" s="1" t="s">
        <v>29</v>
      </c>
      <c r="N2936" s="6" t="str">
        <f t="shared" si="1"/>
        <v>1</v>
      </c>
      <c r="O2936" s="6" t="str">
        <f t="shared" si="2"/>
        <v/>
      </c>
      <c r="P2936" s="6" t="str">
        <f t="shared" si="3"/>
        <v/>
      </c>
      <c r="Q2936" s="6" t="str">
        <f t="shared" si="4"/>
        <v/>
      </c>
    </row>
    <row r="2937">
      <c r="A2937" s="1" t="s">
        <v>615</v>
      </c>
      <c r="B2937" s="1" t="s">
        <v>739</v>
      </c>
      <c r="C2937" s="1" t="s">
        <v>1662</v>
      </c>
      <c r="D2937" s="1" t="s">
        <v>46</v>
      </c>
      <c r="E2937" s="5" t="s">
        <v>21</v>
      </c>
      <c r="F2937" s="5" t="s">
        <v>22</v>
      </c>
      <c r="G2937" s="1" t="s">
        <v>8135</v>
      </c>
      <c r="H2937" s="1" t="s">
        <v>1664</v>
      </c>
      <c r="I2937" s="1" t="s">
        <v>620</v>
      </c>
      <c r="J2937" s="5" t="s">
        <v>8136</v>
      </c>
      <c r="K2937" s="5" t="s">
        <v>8107</v>
      </c>
      <c r="L2937" s="1" t="s">
        <v>8137</v>
      </c>
      <c r="M2937" s="1" t="s">
        <v>29</v>
      </c>
      <c r="N2937" s="6" t="str">
        <f t="shared" si="1"/>
        <v/>
      </c>
      <c r="O2937" s="6" t="str">
        <f t="shared" si="2"/>
        <v/>
      </c>
      <c r="P2937" s="6" t="str">
        <f t="shared" si="3"/>
        <v/>
      </c>
      <c r="Q2937" s="6" t="str">
        <f t="shared" si="4"/>
        <v/>
      </c>
    </row>
    <row r="2938">
      <c r="A2938" s="1" t="s">
        <v>615</v>
      </c>
      <c r="B2938" s="1" t="s">
        <v>739</v>
      </c>
      <c r="C2938" s="1" t="s">
        <v>1662</v>
      </c>
      <c r="D2938" s="1" t="s">
        <v>46</v>
      </c>
      <c r="E2938" s="5" t="s">
        <v>21</v>
      </c>
      <c r="F2938" s="5" t="s">
        <v>22</v>
      </c>
      <c r="G2938" s="1" t="s">
        <v>8138</v>
      </c>
      <c r="H2938" s="1" t="s">
        <v>1664</v>
      </c>
      <c r="I2938" s="1" t="s">
        <v>620</v>
      </c>
      <c r="J2938" s="5" t="s">
        <v>8139</v>
      </c>
      <c r="K2938" s="5" t="s">
        <v>8107</v>
      </c>
      <c r="L2938" s="1" t="s">
        <v>8140</v>
      </c>
      <c r="M2938" s="1" t="s">
        <v>29</v>
      </c>
      <c r="N2938" s="6" t="str">
        <f t="shared" si="1"/>
        <v/>
      </c>
      <c r="O2938" s="6" t="str">
        <f t="shared" si="2"/>
        <v/>
      </c>
      <c r="P2938" s="6" t="str">
        <f t="shared" si="3"/>
        <v/>
      </c>
      <c r="Q2938" s="6" t="str">
        <f t="shared" si="4"/>
        <v/>
      </c>
    </row>
    <row r="2939">
      <c r="A2939" s="1" t="s">
        <v>615</v>
      </c>
      <c r="B2939" s="1" t="s">
        <v>739</v>
      </c>
      <c r="C2939" s="1" t="s">
        <v>1662</v>
      </c>
      <c r="D2939" s="1" t="s">
        <v>46</v>
      </c>
      <c r="E2939" s="5" t="s">
        <v>21</v>
      </c>
      <c r="F2939" s="5" t="s">
        <v>22</v>
      </c>
      <c r="G2939" s="1" t="s">
        <v>8141</v>
      </c>
      <c r="H2939" s="1" t="s">
        <v>1664</v>
      </c>
      <c r="I2939" s="1" t="s">
        <v>620</v>
      </c>
      <c r="J2939" s="5" t="s">
        <v>8142</v>
      </c>
      <c r="K2939" s="5" t="s">
        <v>8107</v>
      </c>
      <c r="L2939" s="1" t="s">
        <v>8143</v>
      </c>
      <c r="M2939" s="1" t="s">
        <v>29</v>
      </c>
      <c r="N2939" s="6" t="str">
        <f t="shared" si="1"/>
        <v/>
      </c>
      <c r="O2939" s="6" t="str">
        <f t="shared" si="2"/>
        <v/>
      </c>
      <c r="P2939" s="6" t="str">
        <f t="shared" si="3"/>
        <v/>
      </c>
      <c r="Q2939" s="6" t="str">
        <f t="shared" si="4"/>
        <v/>
      </c>
    </row>
    <row r="2940">
      <c r="A2940" s="1" t="s">
        <v>615</v>
      </c>
      <c r="B2940" s="1" t="s">
        <v>739</v>
      </c>
      <c r="C2940" s="1" t="s">
        <v>740</v>
      </c>
      <c r="D2940" s="1" t="s">
        <v>188</v>
      </c>
      <c r="E2940" s="5" t="s">
        <v>21</v>
      </c>
      <c r="F2940" s="5" t="s">
        <v>22</v>
      </c>
      <c r="G2940" s="1" t="s">
        <v>8144</v>
      </c>
      <c r="H2940" s="1" t="s">
        <v>742</v>
      </c>
      <c r="I2940" s="1" t="s">
        <v>620</v>
      </c>
      <c r="J2940" s="5" t="s">
        <v>8145</v>
      </c>
      <c r="K2940" s="5" t="s">
        <v>8107</v>
      </c>
      <c r="L2940" s="1" t="s">
        <v>8146</v>
      </c>
      <c r="M2940" s="1" t="s">
        <v>29</v>
      </c>
      <c r="N2940" s="6" t="str">
        <f t="shared" si="1"/>
        <v/>
      </c>
      <c r="O2940" s="6" t="str">
        <f t="shared" si="2"/>
        <v/>
      </c>
      <c r="P2940" s="6" t="str">
        <f t="shared" si="3"/>
        <v/>
      </c>
      <c r="Q2940" s="6" t="str">
        <f t="shared" si="4"/>
        <v/>
      </c>
    </row>
    <row r="2941">
      <c r="A2941" s="1" t="s">
        <v>691</v>
      </c>
      <c r="B2941" s="1" t="s">
        <v>2116</v>
      </c>
      <c r="C2941" s="1" t="s">
        <v>3460</v>
      </c>
      <c r="D2941" s="1" t="s">
        <v>1714</v>
      </c>
      <c r="E2941" s="5" t="s">
        <v>30</v>
      </c>
      <c r="F2941" s="5" t="s">
        <v>31</v>
      </c>
      <c r="G2941" s="1" t="s">
        <v>8147</v>
      </c>
      <c r="H2941" s="1" t="s">
        <v>3462</v>
      </c>
      <c r="I2941" s="1" t="s">
        <v>697</v>
      </c>
      <c r="J2941" s="5" t="s">
        <v>8148</v>
      </c>
      <c r="K2941" s="5" t="s">
        <v>8149</v>
      </c>
      <c r="L2941" s="1" t="s">
        <v>8150</v>
      </c>
      <c r="M2941" s="1" t="s">
        <v>29</v>
      </c>
      <c r="N2941" s="6" t="str">
        <f t="shared" si="1"/>
        <v/>
      </c>
      <c r="O2941" s="6" t="str">
        <f t="shared" si="2"/>
        <v/>
      </c>
      <c r="P2941" s="6" t="str">
        <f t="shared" si="3"/>
        <v/>
      </c>
      <c r="Q2941" s="6" t="str">
        <f t="shared" si="4"/>
        <v/>
      </c>
    </row>
    <row r="2942">
      <c r="A2942" s="1" t="s">
        <v>17</v>
      </c>
      <c r="B2942" s="1" t="s">
        <v>500</v>
      </c>
      <c r="C2942" s="1" t="s">
        <v>6303</v>
      </c>
      <c r="D2942" s="1" t="s">
        <v>20</v>
      </c>
      <c r="E2942" s="5" t="s">
        <v>21</v>
      </c>
      <c r="F2942" s="5" t="s">
        <v>22</v>
      </c>
      <c r="G2942" s="1" t="s">
        <v>8151</v>
      </c>
      <c r="H2942" s="1" t="s">
        <v>6305</v>
      </c>
      <c r="I2942" s="1" t="s">
        <v>25</v>
      </c>
      <c r="J2942" s="5" t="s">
        <v>8148</v>
      </c>
      <c r="K2942" s="5" t="s">
        <v>8015</v>
      </c>
      <c r="L2942" s="1" t="s">
        <v>8152</v>
      </c>
      <c r="M2942" s="1" t="s">
        <v>29</v>
      </c>
      <c r="N2942" s="6" t="str">
        <f t="shared" si="1"/>
        <v/>
      </c>
      <c r="O2942" s="6" t="str">
        <f t="shared" si="2"/>
        <v/>
      </c>
      <c r="P2942" s="6" t="str">
        <f t="shared" si="3"/>
        <v/>
      </c>
      <c r="Q2942" s="6" t="str">
        <f t="shared" si="4"/>
        <v/>
      </c>
    </row>
    <row r="2943">
      <c r="A2943" s="1" t="s">
        <v>615</v>
      </c>
      <c r="B2943" s="1" t="s">
        <v>739</v>
      </c>
      <c r="C2943" s="1" t="s">
        <v>740</v>
      </c>
      <c r="D2943" s="1" t="s">
        <v>188</v>
      </c>
      <c r="E2943" s="5" t="s">
        <v>21</v>
      </c>
      <c r="F2943" s="5" t="s">
        <v>22</v>
      </c>
      <c r="G2943" s="1" t="s">
        <v>8153</v>
      </c>
      <c r="H2943" s="1" t="s">
        <v>742</v>
      </c>
      <c r="I2943" s="1" t="s">
        <v>620</v>
      </c>
      <c r="J2943" s="5" t="s">
        <v>8154</v>
      </c>
      <c r="K2943" s="5" t="s">
        <v>8107</v>
      </c>
      <c r="L2943" s="1" t="s">
        <v>8155</v>
      </c>
      <c r="M2943" s="1" t="s">
        <v>29</v>
      </c>
      <c r="N2943" s="6" t="str">
        <f t="shared" si="1"/>
        <v/>
      </c>
      <c r="O2943" s="6" t="str">
        <f t="shared" si="2"/>
        <v/>
      </c>
      <c r="P2943" s="6" t="str">
        <f t="shared" si="3"/>
        <v>1</v>
      </c>
      <c r="Q2943" s="6" t="str">
        <f t="shared" si="4"/>
        <v/>
      </c>
    </row>
    <row r="2944">
      <c r="A2944" s="1" t="s">
        <v>691</v>
      </c>
      <c r="B2944" s="1" t="s">
        <v>2116</v>
      </c>
      <c r="C2944" s="1" t="s">
        <v>3460</v>
      </c>
      <c r="D2944" s="1" t="s">
        <v>1714</v>
      </c>
      <c r="E2944" s="5" t="s">
        <v>21</v>
      </c>
      <c r="F2944" s="5" t="s">
        <v>22</v>
      </c>
      <c r="G2944" s="1" t="s">
        <v>8156</v>
      </c>
      <c r="H2944" s="1" t="s">
        <v>3462</v>
      </c>
      <c r="I2944" s="1" t="s">
        <v>697</v>
      </c>
      <c r="J2944" s="5" t="s">
        <v>8157</v>
      </c>
      <c r="K2944" s="5" t="s">
        <v>8149</v>
      </c>
      <c r="L2944" s="1" t="s">
        <v>8158</v>
      </c>
      <c r="M2944" s="1" t="s">
        <v>29</v>
      </c>
      <c r="N2944" s="6" t="str">
        <f t="shared" si="1"/>
        <v/>
      </c>
      <c r="O2944" s="6" t="str">
        <f t="shared" si="2"/>
        <v/>
      </c>
      <c r="P2944" s="6" t="str">
        <f t="shared" si="3"/>
        <v>1</v>
      </c>
      <c r="Q2944" s="6" t="str">
        <f t="shared" si="4"/>
        <v/>
      </c>
    </row>
    <row r="2945">
      <c r="A2945" s="1" t="s">
        <v>615</v>
      </c>
      <c r="B2945" s="1" t="s">
        <v>739</v>
      </c>
      <c r="C2945" s="1" t="s">
        <v>740</v>
      </c>
      <c r="D2945" s="1" t="s">
        <v>188</v>
      </c>
      <c r="E2945" s="5" t="s">
        <v>21</v>
      </c>
      <c r="F2945" s="5" t="s">
        <v>22</v>
      </c>
      <c r="G2945" s="1" t="s">
        <v>8159</v>
      </c>
      <c r="H2945" s="1" t="s">
        <v>742</v>
      </c>
      <c r="I2945" s="1" t="s">
        <v>620</v>
      </c>
      <c r="J2945" s="5" t="s">
        <v>8160</v>
      </c>
      <c r="K2945" s="5" t="s">
        <v>8107</v>
      </c>
      <c r="L2945" s="1" t="s">
        <v>8161</v>
      </c>
      <c r="M2945" s="1" t="s">
        <v>29</v>
      </c>
      <c r="N2945" s="6" t="str">
        <f t="shared" si="1"/>
        <v/>
      </c>
      <c r="O2945" s="6" t="str">
        <f t="shared" si="2"/>
        <v/>
      </c>
      <c r="P2945" s="6" t="str">
        <f t="shared" si="3"/>
        <v>1</v>
      </c>
      <c r="Q2945" s="6" t="str">
        <f t="shared" si="4"/>
        <v/>
      </c>
    </row>
    <row r="2946">
      <c r="A2946" s="1" t="s">
        <v>691</v>
      </c>
      <c r="B2946" s="1" t="s">
        <v>2116</v>
      </c>
      <c r="C2946" s="1" t="s">
        <v>3460</v>
      </c>
      <c r="D2946" s="1" t="s">
        <v>1714</v>
      </c>
      <c r="E2946" s="5" t="s">
        <v>30</v>
      </c>
      <c r="F2946" s="5" t="s">
        <v>31</v>
      </c>
      <c r="G2946" s="1" t="s">
        <v>8162</v>
      </c>
      <c r="H2946" s="1" t="s">
        <v>3462</v>
      </c>
      <c r="I2946" s="1" t="s">
        <v>697</v>
      </c>
      <c r="J2946" s="5" t="s">
        <v>8163</v>
      </c>
      <c r="K2946" s="5" t="s">
        <v>8149</v>
      </c>
      <c r="L2946" s="1" t="s">
        <v>8164</v>
      </c>
      <c r="M2946" s="1" t="s">
        <v>29</v>
      </c>
      <c r="N2946" s="6" t="str">
        <f t="shared" si="1"/>
        <v/>
      </c>
      <c r="O2946" s="6" t="str">
        <f t="shared" si="2"/>
        <v/>
      </c>
      <c r="P2946" s="6" t="str">
        <f t="shared" si="3"/>
        <v/>
      </c>
      <c r="Q2946" s="6" t="str">
        <f t="shared" si="4"/>
        <v/>
      </c>
    </row>
    <row r="2947">
      <c r="A2947" s="1" t="s">
        <v>691</v>
      </c>
      <c r="B2947" s="1" t="s">
        <v>692</v>
      </c>
      <c r="C2947" s="1" t="s">
        <v>790</v>
      </c>
      <c r="D2947" s="1" t="s">
        <v>188</v>
      </c>
      <c r="E2947" s="5" t="s">
        <v>30</v>
      </c>
      <c r="F2947" s="5" t="s">
        <v>31</v>
      </c>
      <c r="G2947" s="1" t="s">
        <v>8165</v>
      </c>
      <c r="H2947" s="1" t="s">
        <v>8166</v>
      </c>
      <c r="I2947" s="1" t="s">
        <v>697</v>
      </c>
      <c r="J2947" s="5" t="s">
        <v>8167</v>
      </c>
      <c r="K2947" s="5" t="s">
        <v>8163</v>
      </c>
      <c r="L2947" s="1" t="s">
        <v>8168</v>
      </c>
      <c r="M2947" s="1" t="s">
        <v>29</v>
      </c>
      <c r="N2947" s="6" t="str">
        <f t="shared" si="1"/>
        <v/>
      </c>
      <c r="O2947" s="6" t="str">
        <f t="shared" si="2"/>
        <v/>
      </c>
      <c r="P2947" s="6" t="str">
        <f t="shared" si="3"/>
        <v/>
      </c>
      <c r="Q2947" s="6" t="str">
        <f t="shared" si="4"/>
        <v/>
      </c>
    </row>
    <row r="2948">
      <c r="A2948" s="1" t="s">
        <v>615</v>
      </c>
      <c r="B2948" s="1" t="s">
        <v>739</v>
      </c>
      <c r="C2948" s="1" t="s">
        <v>1696</v>
      </c>
      <c r="D2948" s="1" t="s">
        <v>188</v>
      </c>
      <c r="E2948" s="5" t="s">
        <v>21</v>
      </c>
      <c r="F2948" s="5" t="s">
        <v>22</v>
      </c>
      <c r="G2948" s="1" t="s">
        <v>8169</v>
      </c>
      <c r="H2948" s="1" t="s">
        <v>1698</v>
      </c>
      <c r="I2948" s="1" t="s">
        <v>620</v>
      </c>
      <c r="J2948" s="5" t="s">
        <v>8170</v>
      </c>
      <c r="K2948" s="5" t="s">
        <v>8107</v>
      </c>
      <c r="L2948" s="1" t="s">
        <v>8171</v>
      </c>
      <c r="M2948" s="1" t="s">
        <v>29</v>
      </c>
      <c r="N2948" s="6" t="str">
        <f t="shared" si="1"/>
        <v/>
      </c>
      <c r="O2948" s="6" t="str">
        <f t="shared" si="2"/>
        <v/>
      </c>
      <c r="P2948" s="6" t="str">
        <f t="shared" si="3"/>
        <v/>
      </c>
      <c r="Q2948" s="6" t="str">
        <f t="shared" si="4"/>
        <v/>
      </c>
    </row>
    <row r="2949">
      <c r="A2949" s="1" t="s">
        <v>17</v>
      </c>
      <c r="B2949" s="1" t="s">
        <v>186</v>
      </c>
      <c r="C2949" s="1" t="s">
        <v>6487</v>
      </c>
      <c r="D2949" s="1" t="s">
        <v>315</v>
      </c>
      <c r="E2949" s="5" t="s">
        <v>30</v>
      </c>
      <c r="F2949" s="5" t="s">
        <v>31</v>
      </c>
      <c r="G2949" s="1" t="s">
        <v>8172</v>
      </c>
      <c r="H2949" s="1" t="s">
        <v>6489</v>
      </c>
      <c r="I2949" s="1" t="s">
        <v>25</v>
      </c>
      <c r="J2949" s="5" t="s">
        <v>8170</v>
      </c>
      <c r="K2949" s="5" t="s">
        <v>8124</v>
      </c>
      <c r="L2949" s="1" t="s">
        <v>8173</v>
      </c>
      <c r="M2949" s="1" t="s">
        <v>29</v>
      </c>
      <c r="N2949" s="6" t="str">
        <f t="shared" si="1"/>
        <v/>
      </c>
      <c r="O2949" s="6" t="str">
        <f t="shared" si="2"/>
        <v/>
      </c>
      <c r="P2949" s="6" t="str">
        <f t="shared" si="3"/>
        <v/>
      </c>
      <c r="Q2949" s="6" t="str">
        <f t="shared" si="4"/>
        <v/>
      </c>
    </row>
    <row r="2950">
      <c r="A2950" s="1" t="s">
        <v>17</v>
      </c>
      <c r="B2950" s="1" t="s">
        <v>266</v>
      </c>
      <c r="C2950" s="1" t="s">
        <v>267</v>
      </c>
      <c r="D2950" s="1" t="s">
        <v>188</v>
      </c>
      <c r="E2950" s="5" t="s">
        <v>30</v>
      </c>
      <c r="F2950" s="5" t="s">
        <v>31</v>
      </c>
      <c r="G2950" s="1" t="s">
        <v>8174</v>
      </c>
      <c r="H2950" s="1" t="s">
        <v>269</v>
      </c>
      <c r="I2950" s="1" t="s">
        <v>25</v>
      </c>
      <c r="J2950" s="5" t="s">
        <v>8175</v>
      </c>
      <c r="K2950" s="5" t="s">
        <v>8036</v>
      </c>
      <c r="L2950" s="1" t="s">
        <v>8176</v>
      </c>
      <c r="M2950" s="1" t="s">
        <v>29</v>
      </c>
      <c r="N2950" s="6" t="str">
        <f t="shared" si="1"/>
        <v/>
      </c>
      <c r="O2950" s="6" t="str">
        <f t="shared" si="2"/>
        <v/>
      </c>
      <c r="P2950" s="6" t="str">
        <f t="shared" si="3"/>
        <v/>
      </c>
      <c r="Q2950" s="6" t="str">
        <f t="shared" si="4"/>
        <v/>
      </c>
    </row>
    <row r="2951">
      <c r="A2951" s="1" t="s">
        <v>17</v>
      </c>
      <c r="B2951" s="1" t="s">
        <v>500</v>
      </c>
      <c r="C2951" s="1" t="s">
        <v>6303</v>
      </c>
      <c r="D2951" s="1" t="s">
        <v>20</v>
      </c>
      <c r="E2951" s="5" t="s">
        <v>30</v>
      </c>
      <c r="F2951" s="5" t="s">
        <v>31</v>
      </c>
      <c r="G2951" s="1" t="s">
        <v>8177</v>
      </c>
      <c r="H2951" s="1" t="s">
        <v>6305</v>
      </c>
      <c r="I2951" s="1" t="s">
        <v>25</v>
      </c>
      <c r="J2951" s="5" t="s">
        <v>8175</v>
      </c>
      <c r="K2951" s="5" t="s">
        <v>8175</v>
      </c>
      <c r="L2951" s="1" t="s">
        <v>8178</v>
      </c>
      <c r="M2951" s="1" t="s">
        <v>29</v>
      </c>
      <c r="N2951" s="6" t="str">
        <f t="shared" si="1"/>
        <v/>
      </c>
      <c r="O2951" s="6" t="str">
        <f t="shared" si="2"/>
        <v/>
      </c>
      <c r="P2951" s="6" t="str">
        <f t="shared" si="3"/>
        <v/>
      </c>
      <c r="Q2951" s="6" t="str">
        <f t="shared" si="4"/>
        <v/>
      </c>
    </row>
    <row r="2952">
      <c r="A2952" s="1" t="s">
        <v>17</v>
      </c>
      <c r="B2952" s="1" t="s">
        <v>81</v>
      </c>
      <c r="C2952" s="1" t="s">
        <v>471</v>
      </c>
      <c r="D2952" s="1" t="s">
        <v>46</v>
      </c>
      <c r="E2952" s="5" t="s">
        <v>30</v>
      </c>
      <c r="F2952" s="5" t="s">
        <v>31</v>
      </c>
      <c r="G2952" s="1" t="s">
        <v>8179</v>
      </c>
      <c r="H2952" s="1" t="s">
        <v>473</v>
      </c>
      <c r="I2952" s="1" t="s">
        <v>25</v>
      </c>
      <c r="J2952" s="5" t="s">
        <v>8175</v>
      </c>
      <c r="K2952" s="5" t="s">
        <v>8180</v>
      </c>
      <c r="L2952" s="1" t="s">
        <v>8181</v>
      </c>
      <c r="M2952" s="1" t="s">
        <v>29</v>
      </c>
      <c r="N2952" s="6" t="str">
        <f t="shared" si="1"/>
        <v/>
      </c>
      <c r="O2952" s="6" t="str">
        <f t="shared" si="2"/>
        <v/>
      </c>
      <c r="P2952" s="6" t="str">
        <f t="shared" si="3"/>
        <v/>
      </c>
      <c r="Q2952" s="6" t="str">
        <f t="shared" si="4"/>
        <v/>
      </c>
    </row>
    <row r="2953">
      <c r="A2953" s="1" t="s">
        <v>691</v>
      </c>
      <c r="B2953" s="1" t="s">
        <v>2116</v>
      </c>
      <c r="C2953" s="1" t="s">
        <v>3460</v>
      </c>
      <c r="D2953" s="1" t="s">
        <v>1714</v>
      </c>
      <c r="E2953" s="5" t="s">
        <v>21</v>
      </c>
      <c r="F2953" s="5" t="s">
        <v>22</v>
      </c>
      <c r="G2953" s="1" t="s">
        <v>8182</v>
      </c>
      <c r="H2953" s="1" t="s">
        <v>3462</v>
      </c>
      <c r="I2953" s="1" t="s">
        <v>697</v>
      </c>
      <c r="J2953" s="5" t="s">
        <v>8175</v>
      </c>
      <c r="K2953" s="5" t="s">
        <v>8149</v>
      </c>
      <c r="L2953" s="1" t="s">
        <v>8183</v>
      </c>
      <c r="M2953" s="1" t="s">
        <v>29</v>
      </c>
      <c r="N2953" s="6" t="str">
        <f t="shared" si="1"/>
        <v/>
      </c>
      <c r="O2953" s="6" t="str">
        <f t="shared" si="2"/>
        <v/>
      </c>
      <c r="P2953" s="6" t="str">
        <f t="shared" si="3"/>
        <v>1</v>
      </c>
      <c r="Q2953" s="6" t="str">
        <f t="shared" si="4"/>
        <v/>
      </c>
    </row>
    <row r="2954">
      <c r="A2954" s="1" t="s">
        <v>615</v>
      </c>
      <c r="B2954" s="1" t="s">
        <v>739</v>
      </c>
      <c r="C2954" s="1" t="s">
        <v>740</v>
      </c>
      <c r="D2954" s="1" t="s">
        <v>188</v>
      </c>
      <c r="E2954" s="5" t="s">
        <v>21</v>
      </c>
      <c r="F2954" s="5" t="s">
        <v>22</v>
      </c>
      <c r="G2954" s="1" t="s">
        <v>8184</v>
      </c>
      <c r="H2954" s="1" t="s">
        <v>742</v>
      </c>
      <c r="I2954" s="1" t="s">
        <v>620</v>
      </c>
      <c r="J2954" s="5" t="s">
        <v>8175</v>
      </c>
      <c r="K2954" s="5" t="s">
        <v>8107</v>
      </c>
      <c r="L2954" s="1" t="s">
        <v>8185</v>
      </c>
      <c r="M2954" s="1" t="s">
        <v>29</v>
      </c>
      <c r="N2954" s="6" t="str">
        <f t="shared" si="1"/>
        <v/>
      </c>
      <c r="O2954" s="6" t="str">
        <f t="shared" si="2"/>
        <v/>
      </c>
      <c r="P2954" s="6" t="str">
        <f t="shared" si="3"/>
        <v/>
      </c>
      <c r="Q2954" s="6" t="str">
        <f t="shared" si="4"/>
        <v/>
      </c>
    </row>
    <row r="2955">
      <c r="A2955" s="1" t="s">
        <v>17</v>
      </c>
      <c r="B2955" s="1" t="s">
        <v>500</v>
      </c>
      <c r="C2955" s="1" t="s">
        <v>6303</v>
      </c>
      <c r="D2955" s="1" t="s">
        <v>20</v>
      </c>
      <c r="E2955" s="5" t="s">
        <v>30</v>
      </c>
      <c r="F2955" s="5" t="s">
        <v>31</v>
      </c>
      <c r="G2955" s="1" t="s">
        <v>8186</v>
      </c>
      <c r="H2955" s="1" t="s">
        <v>6305</v>
      </c>
      <c r="I2955" s="1" t="s">
        <v>25</v>
      </c>
      <c r="J2955" s="5" t="s">
        <v>8187</v>
      </c>
      <c r="K2955" s="5" t="s">
        <v>8015</v>
      </c>
      <c r="L2955" s="1" t="s">
        <v>8188</v>
      </c>
      <c r="M2955" s="1" t="s">
        <v>29</v>
      </c>
      <c r="N2955" s="6" t="str">
        <f t="shared" si="1"/>
        <v/>
      </c>
      <c r="O2955" s="6" t="str">
        <f t="shared" si="2"/>
        <v/>
      </c>
      <c r="P2955" s="6" t="str">
        <f t="shared" si="3"/>
        <v/>
      </c>
      <c r="Q2955" s="6" t="str">
        <f t="shared" si="4"/>
        <v/>
      </c>
    </row>
    <row r="2956">
      <c r="A2956" s="1" t="s">
        <v>17</v>
      </c>
      <c r="B2956" s="1" t="s">
        <v>186</v>
      </c>
      <c r="C2956" s="1" t="s">
        <v>6487</v>
      </c>
      <c r="D2956" s="1" t="s">
        <v>315</v>
      </c>
      <c r="E2956" s="5" t="s">
        <v>21</v>
      </c>
      <c r="F2956" s="5" t="s">
        <v>22</v>
      </c>
      <c r="G2956" s="1" t="s">
        <v>8189</v>
      </c>
      <c r="H2956" s="1" t="s">
        <v>6489</v>
      </c>
      <c r="I2956" s="1" t="s">
        <v>25</v>
      </c>
      <c r="J2956" s="5" t="s">
        <v>8190</v>
      </c>
      <c r="K2956" s="5" t="s">
        <v>8124</v>
      </c>
      <c r="L2956" s="1" t="s">
        <v>8191</v>
      </c>
      <c r="M2956" s="1" t="s">
        <v>29</v>
      </c>
      <c r="N2956" s="6" t="str">
        <f t="shared" si="1"/>
        <v/>
      </c>
      <c r="O2956" s="6" t="str">
        <f t="shared" si="2"/>
        <v/>
      </c>
      <c r="P2956" s="6" t="str">
        <f t="shared" si="3"/>
        <v/>
      </c>
      <c r="Q2956" s="6" t="str">
        <f t="shared" si="4"/>
        <v/>
      </c>
    </row>
    <row r="2957">
      <c r="A2957" s="1" t="s">
        <v>17</v>
      </c>
      <c r="B2957" s="1" t="s">
        <v>500</v>
      </c>
      <c r="C2957" s="1" t="s">
        <v>6303</v>
      </c>
      <c r="D2957" s="1" t="s">
        <v>20</v>
      </c>
      <c r="E2957" s="5" t="s">
        <v>30</v>
      </c>
      <c r="F2957" s="5" t="s">
        <v>31</v>
      </c>
      <c r="G2957" s="1" t="s">
        <v>8192</v>
      </c>
      <c r="H2957" s="1" t="s">
        <v>6305</v>
      </c>
      <c r="I2957" s="1" t="s">
        <v>25</v>
      </c>
      <c r="J2957" s="5" t="s">
        <v>8193</v>
      </c>
      <c r="K2957" s="5" t="s">
        <v>8175</v>
      </c>
      <c r="L2957" s="1" t="s">
        <v>8194</v>
      </c>
      <c r="M2957" s="1" t="s">
        <v>29</v>
      </c>
      <c r="N2957" s="6" t="str">
        <f t="shared" si="1"/>
        <v/>
      </c>
      <c r="O2957" s="6" t="str">
        <f t="shared" si="2"/>
        <v/>
      </c>
      <c r="P2957" s="6" t="str">
        <f t="shared" si="3"/>
        <v/>
      </c>
      <c r="Q2957" s="6" t="str">
        <f t="shared" si="4"/>
        <v/>
      </c>
    </row>
    <row r="2958">
      <c r="A2958" s="1" t="s">
        <v>691</v>
      </c>
      <c r="B2958" s="1" t="s">
        <v>692</v>
      </c>
      <c r="C2958" s="1" t="s">
        <v>790</v>
      </c>
      <c r="D2958" s="1" t="s">
        <v>188</v>
      </c>
      <c r="E2958" s="5" t="s">
        <v>30</v>
      </c>
      <c r="F2958" s="5" t="s">
        <v>31</v>
      </c>
      <c r="G2958" s="1" t="s">
        <v>8195</v>
      </c>
      <c r="H2958" s="1" t="s">
        <v>8166</v>
      </c>
      <c r="I2958" s="1" t="s">
        <v>697</v>
      </c>
      <c r="J2958" s="5" t="s">
        <v>8196</v>
      </c>
      <c r="K2958" s="5" t="s">
        <v>8197</v>
      </c>
      <c r="L2958" s="1" t="s">
        <v>8198</v>
      </c>
      <c r="M2958" s="1" t="s">
        <v>29</v>
      </c>
      <c r="N2958" s="6" t="str">
        <f t="shared" si="1"/>
        <v/>
      </c>
      <c r="O2958" s="6" t="str">
        <f t="shared" si="2"/>
        <v/>
      </c>
      <c r="P2958" s="6" t="str">
        <f t="shared" si="3"/>
        <v/>
      </c>
      <c r="Q2958" s="6" t="str">
        <f t="shared" si="4"/>
        <v/>
      </c>
    </row>
    <row r="2959">
      <c r="A2959" s="1" t="s">
        <v>17</v>
      </c>
      <c r="B2959" s="1" t="s">
        <v>186</v>
      </c>
      <c r="C2959" s="1" t="s">
        <v>247</v>
      </c>
      <c r="D2959" s="1" t="s">
        <v>248</v>
      </c>
      <c r="E2959" s="5" t="s">
        <v>30</v>
      </c>
      <c r="F2959" s="5" t="s">
        <v>31</v>
      </c>
      <c r="G2959" s="1" t="s">
        <v>8199</v>
      </c>
      <c r="H2959" s="1" t="s">
        <v>250</v>
      </c>
      <c r="I2959" s="1" t="s">
        <v>25</v>
      </c>
      <c r="J2959" s="5" t="s">
        <v>8200</v>
      </c>
      <c r="K2959" s="5" t="s">
        <v>8197</v>
      </c>
      <c r="L2959" s="1" t="s">
        <v>8201</v>
      </c>
      <c r="M2959" s="1" t="s">
        <v>29</v>
      </c>
      <c r="N2959" s="6" t="str">
        <f t="shared" si="1"/>
        <v/>
      </c>
      <c r="O2959" s="6" t="str">
        <f t="shared" si="2"/>
        <v>1</v>
      </c>
      <c r="P2959" s="6" t="str">
        <f t="shared" si="3"/>
        <v/>
      </c>
      <c r="Q2959" s="6" t="str">
        <f t="shared" si="4"/>
        <v/>
      </c>
    </row>
    <row r="2960">
      <c r="A2960" s="1" t="s">
        <v>17</v>
      </c>
      <c r="B2960" s="1" t="s">
        <v>186</v>
      </c>
      <c r="C2960" s="1" t="s">
        <v>6487</v>
      </c>
      <c r="D2960" s="1" t="s">
        <v>315</v>
      </c>
      <c r="E2960" s="5" t="s">
        <v>30</v>
      </c>
      <c r="F2960" s="5" t="s">
        <v>31</v>
      </c>
      <c r="G2960" s="1" t="s">
        <v>8202</v>
      </c>
      <c r="H2960" s="1" t="s">
        <v>6489</v>
      </c>
      <c r="I2960" s="1" t="s">
        <v>25</v>
      </c>
      <c r="J2960" s="5" t="s">
        <v>8203</v>
      </c>
      <c r="K2960" s="5" t="s">
        <v>8124</v>
      </c>
      <c r="L2960" s="1" t="s">
        <v>8204</v>
      </c>
      <c r="M2960" s="1" t="s">
        <v>29</v>
      </c>
      <c r="N2960" s="6" t="str">
        <f t="shared" si="1"/>
        <v/>
      </c>
      <c r="O2960" s="6" t="str">
        <f t="shared" si="2"/>
        <v/>
      </c>
      <c r="P2960" s="6" t="str">
        <f t="shared" si="3"/>
        <v/>
      </c>
      <c r="Q2960" s="6" t="str">
        <f t="shared" si="4"/>
        <v/>
      </c>
    </row>
    <row r="2961">
      <c r="A2961" s="1" t="s">
        <v>691</v>
      </c>
      <c r="B2961" s="1" t="s">
        <v>692</v>
      </c>
      <c r="C2961" s="1" t="s">
        <v>790</v>
      </c>
      <c r="D2961" s="1" t="s">
        <v>188</v>
      </c>
      <c r="E2961" s="5" t="s">
        <v>21</v>
      </c>
      <c r="F2961" s="5" t="s">
        <v>22</v>
      </c>
      <c r="G2961" s="1" t="s">
        <v>8205</v>
      </c>
      <c r="H2961" s="1" t="s">
        <v>8166</v>
      </c>
      <c r="I2961" s="1" t="s">
        <v>697</v>
      </c>
      <c r="J2961" s="5" t="s">
        <v>8203</v>
      </c>
      <c r="K2961" s="5" t="s">
        <v>8197</v>
      </c>
      <c r="L2961" s="1" t="s">
        <v>8206</v>
      </c>
      <c r="M2961" s="1" t="s">
        <v>29</v>
      </c>
      <c r="N2961" s="6" t="str">
        <f t="shared" si="1"/>
        <v/>
      </c>
      <c r="O2961" s="6" t="str">
        <f t="shared" si="2"/>
        <v/>
      </c>
      <c r="P2961" s="6" t="str">
        <f t="shared" si="3"/>
        <v/>
      </c>
      <c r="Q2961" s="6" t="str">
        <f t="shared" si="4"/>
        <v/>
      </c>
    </row>
    <row r="2962">
      <c r="A2962" s="1" t="s">
        <v>691</v>
      </c>
      <c r="B2962" s="1" t="s">
        <v>2116</v>
      </c>
      <c r="C2962" s="1" t="s">
        <v>3460</v>
      </c>
      <c r="D2962" s="1" t="s">
        <v>1714</v>
      </c>
      <c r="E2962" s="5" t="s">
        <v>30</v>
      </c>
      <c r="F2962" s="5" t="s">
        <v>31</v>
      </c>
      <c r="G2962" s="1" t="s">
        <v>8207</v>
      </c>
      <c r="H2962" s="1" t="s">
        <v>3462</v>
      </c>
      <c r="I2962" s="1" t="s">
        <v>697</v>
      </c>
      <c r="J2962" s="5" t="s">
        <v>8208</v>
      </c>
      <c r="K2962" s="5" t="s">
        <v>8149</v>
      </c>
      <c r="L2962" s="1" t="s">
        <v>8209</v>
      </c>
      <c r="M2962" s="1" t="s">
        <v>29</v>
      </c>
      <c r="N2962" s="6" t="str">
        <f t="shared" si="1"/>
        <v/>
      </c>
      <c r="O2962" s="6" t="str">
        <f t="shared" si="2"/>
        <v/>
      </c>
      <c r="P2962" s="6" t="str">
        <f t="shared" si="3"/>
        <v/>
      </c>
      <c r="Q2962" s="6" t="str">
        <f t="shared" si="4"/>
        <v/>
      </c>
    </row>
    <row r="2963">
      <c r="A2963" s="1" t="s">
        <v>17</v>
      </c>
      <c r="B2963" s="1" t="s">
        <v>186</v>
      </c>
      <c r="C2963" s="1" t="s">
        <v>6487</v>
      </c>
      <c r="D2963" s="1" t="s">
        <v>315</v>
      </c>
      <c r="E2963" s="5" t="s">
        <v>30</v>
      </c>
      <c r="F2963" s="5" t="s">
        <v>31</v>
      </c>
      <c r="G2963" s="1" t="s">
        <v>8210</v>
      </c>
      <c r="H2963" s="1" t="s">
        <v>6489</v>
      </c>
      <c r="I2963" s="1" t="s">
        <v>25</v>
      </c>
      <c r="J2963" s="5" t="s">
        <v>8208</v>
      </c>
      <c r="K2963" s="5" t="s">
        <v>8124</v>
      </c>
      <c r="L2963" s="1" t="s">
        <v>8211</v>
      </c>
      <c r="M2963" s="1" t="s">
        <v>29</v>
      </c>
      <c r="N2963" s="6" t="str">
        <f t="shared" si="1"/>
        <v/>
      </c>
      <c r="O2963" s="6" t="str">
        <f t="shared" si="2"/>
        <v/>
      </c>
      <c r="P2963" s="6" t="str">
        <f t="shared" si="3"/>
        <v/>
      </c>
      <c r="Q2963" s="6" t="str">
        <f t="shared" si="4"/>
        <v/>
      </c>
    </row>
    <row r="2964">
      <c r="A2964" s="1" t="s">
        <v>17</v>
      </c>
      <c r="B2964" s="1" t="s">
        <v>18</v>
      </c>
      <c r="C2964" s="1" t="s">
        <v>2952</v>
      </c>
      <c r="D2964" s="1" t="s">
        <v>46</v>
      </c>
      <c r="E2964" s="5" t="s">
        <v>30</v>
      </c>
      <c r="F2964" s="5" t="s">
        <v>31</v>
      </c>
      <c r="G2964" s="1" t="s">
        <v>8212</v>
      </c>
      <c r="H2964" s="1" t="s">
        <v>2954</v>
      </c>
      <c r="I2964" s="1" t="s">
        <v>25</v>
      </c>
      <c r="J2964" s="5" t="s">
        <v>8208</v>
      </c>
      <c r="K2964" s="5" t="s">
        <v>7986</v>
      </c>
      <c r="L2964" s="1" t="s">
        <v>8213</v>
      </c>
      <c r="M2964" s="1" t="s">
        <v>29</v>
      </c>
      <c r="N2964" s="6" t="str">
        <f t="shared" si="1"/>
        <v/>
      </c>
      <c r="O2964" s="6" t="str">
        <f t="shared" si="2"/>
        <v/>
      </c>
      <c r="P2964" s="6" t="str">
        <f t="shared" si="3"/>
        <v/>
      </c>
      <c r="Q2964" s="6" t="str">
        <f t="shared" si="4"/>
        <v/>
      </c>
    </row>
    <row r="2965">
      <c r="A2965" s="1" t="s">
        <v>691</v>
      </c>
      <c r="B2965" s="1" t="s">
        <v>692</v>
      </c>
      <c r="C2965" s="1" t="s">
        <v>790</v>
      </c>
      <c r="D2965" s="1" t="s">
        <v>188</v>
      </c>
      <c r="E2965" s="5" t="s">
        <v>21</v>
      </c>
      <c r="F2965" s="5" t="s">
        <v>22</v>
      </c>
      <c r="G2965" s="1" t="s">
        <v>8214</v>
      </c>
      <c r="H2965" s="1" t="s">
        <v>8166</v>
      </c>
      <c r="I2965" s="1" t="s">
        <v>697</v>
      </c>
      <c r="J2965" s="5" t="s">
        <v>8215</v>
      </c>
      <c r="K2965" s="5" t="s">
        <v>8197</v>
      </c>
      <c r="L2965" s="1" t="s">
        <v>8216</v>
      </c>
      <c r="M2965" s="1" t="s">
        <v>29</v>
      </c>
      <c r="N2965" s="6" t="str">
        <f t="shared" si="1"/>
        <v/>
      </c>
      <c r="O2965" s="6" t="str">
        <f t="shared" si="2"/>
        <v/>
      </c>
      <c r="P2965" s="6" t="str">
        <f t="shared" si="3"/>
        <v/>
      </c>
      <c r="Q2965" s="6" t="str">
        <f t="shared" si="4"/>
        <v/>
      </c>
    </row>
    <row r="2966">
      <c r="A2966" s="1" t="s">
        <v>17</v>
      </c>
      <c r="B2966" s="1" t="s">
        <v>266</v>
      </c>
      <c r="C2966" s="1" t="s">
        <v>267</v>
      </c>
      <c r="D2966" s="1" t="s">
        <v>188</v>
      </c>
      <c r="E2966" s="5" t="s">
        <v>30</v>
      </c>
      <c r="F2966" s="5" t="s">
        <v>31</v>
      </c>
      <c r="G2966" s="1" t="s">
        <v>8217</v>
      </c>
      <c r="H2966" s="1" t="s">
        <v>269</v>
      </c>
      <c r="I2966" s="1" t="s">
        <v>25</v>
      </c>
      <c r="J2966" s="5" t="s">
        <v>8215</v>
      </c>
      <c r="K2966" s="5" t="s">
        <v>8036</v>
      </c>
      <c r="L2966" s="1" t="s">
        <v>8218</v>
      </c>
      <c r="M2966" s="1" t="s">
        <v>29</v>
      </c>
      <c r="N2966" s="6" t="str">
        <f t="shared" si="1"/>
        <v/>
      </c>
      <c r="O2966" s="6" t="str">
        <f t="shared" si="2"/>
        <v/>
      </c>
      <c r="P2966" s="6" t="str">
        <f t="shared" si="3"/>
        <v/>
      </c>
      <c r="Q2966" s="6" t="str">
        <f t="shared" si="4"/>
        <v/>
      </c>
    </row>
    <row r="2967">
      <c r="A2967" s="1" t="s">
        <v>691</v>
      </c>
      <c r="B2967" s="1" t="s">
        <v>2116</v>
      </c>
      <c r="C2967" s="1" t="s">
        <v>3460</v>
      </c>
      <c r="D2967" s="1" t="s">
        <v>1714</v>
      </c>
      <c r="E2967" s="5" t="s">
        <v>30</v>
      </c>
      <c r="F2967" s="5" t="s">
        <v>31</v>
      </c>
      <c r="G2967" s="1" t="s">
        <v>8219</v>
      </c>
      <c r="H2967" s="1" t="s">
        <v>3462</v>
      </c>
      <c r="I2967" s="1" t="s">
        <v>697</v>
      </c>
      <c r="J2967" s="5" t="s">
        <v>8220</v>
      </c>
      <c r="K2967" s="5" t="s">
        <v>8149</v>
      </c>
      <c r="L2967" s="1" t="s">
        <v>8221</v>
      </c>
      <c r="M2967" s="1" t="s">
        <v>29</v>
      </c>
      <c r="N2967" s="6" t="str">
        <f t="shared" si="1"/>
        <v/>
      </c>
      <c r="O2967" s="6" t="str">
        <f t="shared" si="2"/>
        <v/>
      </c>
      <c r="P2967" s="6" t="str">
        <f t="shared" si="3"/>
        <v/>
      </c>
      <c r="Q2967" s="6" t="str">
        <f t="shared" si="4"/>
        <v/>
      </c>
    </row>
    <row r="2968">
      <c r="A2968" s="1" t="s">
        <v>17</v>
      </c>
      <c r="B2968" s="1" t="s">
        <v>500</v>
      </c>
      <c r="C2968" s="1" t="s">
        <v>6303</v>
      </c>
      <c r="D2968" s="1" t="s">
        <v>20</v>
      </c>
      <c r="E2968" s="5" t="s">
        <v>30</v>
      </c>
      <c r="F2968" s="5" t="s">
        <v>31</v>
      </c>
      <c r="G2968" s="1" t="s">
        <v>8222</v>
      </c>
      <c r="H2968" s="1" t="s">
        <v>6305</v>
      </c>
      <c r="I2968" s="1" t="s">
        <v>25</v>
      </c>
      <c r="J2968" s="5" t="s">
        <v>8220</v>
      </c>
      <c r="K2968" s="5" t="s">
        <v>8175</v>
      </c>
      <c r="L2968" s="1" t="s">
        <v>8223</v>
      </c>
      <c r="M2968" s="1" t="s">
        <v>29</v>
      </c>
      <c r="N2968" s="6" t="str">
        <f t="shared" si="1"/>
        <v/>
      </c>
      <c r="O2968" s="6" t="str">
        <f t="shared" si="2"/>
        <v/>
      </c>
      <c r="P2968" s="6" t="str">
        <f t="shared" si="3"/>
        <v/>
      </c>
      <c r="Q2968" s="6" t="str">
        <f t="shared" si="4"/>
        <v/>
      </c>
    </row>
    <row r="2969">
      <c r="A2969" s="1" t="s">
        <v>691</v>
      </c>
      <c r="B2969" s="1" t="s">
        <v>2116</v>
      </c>
      <c r="C2969" s="1" t="s">
        <v>3460</v>
      </c>
      <c r="D2969" s="1" t="s">
        <v>1714</v>
      </c>
      <c r="E2969" s="5" t="s">
        <v>30</v>
      </c>
      <c r="F2969" s="5" t="s">
        <v>31</v>
      </c>
      <c r="G2969" s="1" t="s">
        <v>8224</v>
      </c>
      <c r="H2969" s="1" t="s">
        <v>3462</v>
      </c>
      <c r="I2969" s="1" t="s">
        <v>697</v>
      </c>
      <c r="J2969" s="5" t="s">
        <v>8225</v>
      </c>
      <c r="K2969" s="5" t="s">
        <v>8149</v>
      </c>
      <c r="L2969" s="1" t="s">
        <v>8226</v>
      </c>
      <c r="M2969" s="1" t="s">
        <v>29</v>
      </c>
      <c r="N2969" s="6" t="str">
        <f t="shared" si="1"/>
        <v/>
      </c>
      <c r="O2969" s="6" t="str">
        <f t="shared" si="2"/>
        <v/>
      </c>
      <c r="P2969" s="6" t="str">
        <f t="shared" si="3"/>
        <v/>
      </c>
      <c r="Q2969" s="6" t="str">
        <f t="shared" si="4"/>
        <v/>
      </c>
    </row>
    <row r="2970">
      <c r="A2970" s="1" t="s">
        <v>17</v>
      </c>
      <c r="B2970" s="1" t="s">
        <v>186</v>
      </c>
      <c r="C2970" s="1" t="s">
        <v>247</v>
      </c>
      <c r="D2970" s="1" t="s">
        <v>248</v>
      </c>
      <c r="E2970" s="5" t="s">
        <v>30</v>
      </c>
      <c r="F2970" s="5" t="s">
        <v>31</v>
      </c>
      <c r="G2970" s="1" t="s">
        <v>8227</v>
      </c>
      <c r="H2970" s="1" t="s">
        <v>250</v>
      </c>
      <c r="I2970" s="1" t="s">
        <v>25</v>
      </c>
      <c r="J2970" s="5" t="s">
        <v>8225</v>
      </c>
      <c r="K2970" s="5" t="s">
        <v>8197</v>
      </c>
      <c r="L2970" s="1" t="s">
        <v>8228</v>
      </c>
      <c r="M2970" s="1" t="s">
        <v>29</v>
      </c>
      <c r="N2970" s="6" t="str">
        <f t="shared" si="1"/>
        <v/>
      </c>
      <c r="O2970" s="6" t="str">
        <f t="shared" si="2"/>
        <v>1</v>
      </c>
      <c r="P2970" s="6" t="str">
        <f t="shared" si="3"/>
        <v/>
      </c>
      <c r="Q2970" s="6" t="str">
        <f t="shared" si="4"/>
        <v/>
      </c>
    </row>
    <row r="2971">
      <c r="A2971" s="1" t="s">
        <v>17</v>
      </c>
      <c r="B2971" s="1" t="s">
        <v>500</v>
      </c>
      <c r="C2971" s="1" t="s">
        <v>6303</v>
      </c>
      <c r="D2971" s="1" t="s">
        <v>20</v>
      </c>
      <c r="E2971" s="5" t="s">
        <v>21</v>
      </c>
      <c r="F2971" s="5" t="s">
        <v>22</v>
      </c>
      <c r="G2971" s="1" t="s">
        <v>8229</v>
      </c>
      <c r="H2971" s="1" t="s">
        <v>6305</v>
      </c>
      <c r="I2971" s="1" t="s">
        <v>25</v>
      </c>
      <c r="J2971" s="5" t="s">
        <v>8230</v>
      </c>
      <c r="K2971" s="5" t="s">
        <v>8175</v>
      </c>
      <c r="L2971" s="1" t="s">
        <v>8231</v>
      </c>
      <c r="M2971" s="1" t="s">
        <v>29</v>
      </c>
      <c r="N2971" s="6" t="str">
        <f t="shared" si="1"/>
        <v/>
      </c>
      <c r="O2971" s="6" t="str">
        <f t="shared" si="2"/>
        <v/>
      </c>
      <c r="P2971" s="6" t="str">
        <f t="shared" si="3"/>
        <v/>
      </c>
      <c r="Q2971" s="6" t="str">
        <f t="shared" si="4"/>
        <v/>
      </c>
    </row>
    <row r="2972">
      <c r="A2972" s="1" t="s">
        <v>17</v>
      </c>
      <c r="B2972" s="1" t="s">
        <v>18</v>
      </c>
      <c r="C2972" s="1" t="s">
        <v>2952</v>
      </c>
      <c r="D2972" s="1" t="s">
        <v>46</v>
      </c>
      <c r="E2972" s="5" t="s">
        <v>30</v>
      </c>
      <c r="F2972" s="5" t="s">
        <v>31</v>
      </c>
      <c r="G2972" s="1" t="s">
        <v>8232</v>
      </c>
      <c r="H2972" s="1" t="s">
        <v>2954</v>
      </c>
      <c r="I2972" s="1" t="s">
        <v>25</v>
      </c>
      <c r="J2972" s="5" t="s">
        <v>8233</v>
      </c>
      <c r="K2972" s="5" t="s">
        <v>7986</v>
      </c>
      <c r="L2972" s="1" t="s">
        <v>8234</v>
      </c>
      <c r="M2972" s="1" t="s">
        <v>29</v>
      </c>
      <c r="N2972" s="6" t="str">
        <f t="shared" si="1"/>
        <v/>
      </c>
      <c r="O2972" s="6" t="str">
        <f t="shared" si="2"/>
        <v/>
      </c>
      <c r="P2972" s="6" t="str">
        <f t="shared" si="3"/>
        <v>1</v>
      </c>
      <c r="Q2972" s="6" t="str">
        <f t="shared" si="4"/>
        <v/>
      </c>
    </row>
    <row r="2973">
      <c r="A2973" s="1" t="s">
        <v>691</v>
      </c>
      <c r="B2973" s="1" t="s">
        <v>2116</v>
      </c>
      <c r="C2973" s="1" t="s">
        <v>3460</v>
      </c>
      <c r="D2973" s="1" t="s">
        <v>1714</v>
      </c>
      <c r="E2973" s="5" t="s">
        <v>30</v>
      </c>
      <c r="F2973" s="5" t="s">
        <v>31</v>
      </c>
      <c r="G2973" s="1" t="s">
        <v>8235</v>
      </c>
      <c r="H2973" s="1" t="s">
        <v>3462</v>
      </c>
      <c r="I2973" s="1" t="s">
        <v>697</v>
      </c>
      <c r="J2973" s="5" t="s">
        <v>8233</v>
      </c>
      <c r="K2973" s="5" t="s">
        <v>8149</v>
      </c>
      <c r="L2973" s="1" t="s">
        <v>8236</v>
      </c>
      <c r="M2973" s="1" t="s">
        <v>29</v>
      </c>
      <c r="N2973" s="6" t="str">
        <f t="shared" si="1"/>
        <v/>
      </c>
      <c r="O2973" s="6" t="str">
        <f t="shared" si="2"/>
        <v/>
      </c>
      <c r="P2973" s="6" t="str">
        <f t="shared" si="3"/>
        <v>1</v>
      </c>
      <c r="Q2973" s="6" t="str">
        <f t="shared" si="4"/>
        <v/>
      </c>
    </row>
    <row r="2974">
      <c r="A2974" s="1" t="s">
        <v>17</v>
      </c>
      <c r="B2974" s="1" t="s">
        <v>186</v>
      </c>
      <c r="C2974" s="1" t="s">
        <v>6487</v>
      </c>
      <c r="D2974" s="1" t="s">
        <v>315</v>
      </c>
      <c r="E2974" s="5" t="s">
        <v>21</v>
      </c>
      <c r="F2974" s="5" t="s">
        <v>22</v>
      </c>
      <c r="G2974" s="1" t="s">
        <v>8237</v>
      </c>
      <c r="H2974" s="1" t="s">
        <v>6489</v>
      </c>
      <c r="I2974" s="1" t="s">
        <v>25</v>
      </c>
      <c r="J2974" s="5" t="s">
        <v>8238</v>
      </c>
      <c r="K2974" s="5" t="s">
        <v>8124</v>
      </c>
      <c r="L2974" s="1" t="s">
        <v>8239</v>
      </c>
      <c r="M2974" s="1" t="s">
        <v>29</v>
      </c>
      <c r="N2974" s="6" t="str">
        <f t="shared" si="1"/>
        <v/>
      </c>
      <c r="O2974" s="6" t="str">
        <f t="shared" si="2"/>
        <v/>
      </c>
      <c r="P2974" s="6" t="str">
        <f t="shared" si="3"/>
        <v/>
      </c>
      <c r="Q2974" s="6" t="str">
        <f t="shared" si="4"/>
        <v/>
      </c>
    </row>
    <row r="2975">
      <c r="A2975" s="1" t="s">
        <v>17</v>
      </c>
      <c r="B2975" s="1" t="s">
        <v>500</v>
      </c>
      <c r="C2975" s="1" t="s">
        <v>6303</v>
      </c>
      <c r="D2975" s="1" t="s">
        <v>20</v>
      </c>
      <c r="E2975" s="5" t="s">
        <v>30</v>
      </c>
      <c r="F2975" s="5" t="s">
        <v>31</v>
      </c>
      <c r="G2975" s="1" t="s">
        <v>8240</v>
      </c>
      <c r="H2975" s="1" t="s">
        <v>6305</v>
      </c>
      <c r="I2975" s="1" t="s">
        <v>25</v>
      </c>
      <c r="J2975" s="5" t="s">
        <v>8241</v>
      </c>
      <c r="K2975" s="5" t="s">
        <v>8208</v>
      </c>
      <c r="L2975" s="1" t="s">
        <v>8242</v>
      </c>
      <c r="M2975" s="1" t="s">
        <v>29</v>
      </c>
      <c r="N2975" s="6" t="str">
        <f t="shared" si="1"/>
        <v/>
      </c>
      <c r="O2975" s="6" t="str">
        <f t="shared" si="2"/>
        <v/>
      </c>
      <c r="P2975" s="6" t="str">
        <f t="shared" si="3"/>
        <v/>
      </c>
      <c r="Q2975" s="6" t="str">
        <f t="shared" si="4"/>
        <v/>
      </c>
    </row>
    <row r="2976">
      <c r="A2976" s="1" t="s">
        <v>691</v>
      </c>
      <c r="B2976" s="1" t="s">
        <v>692</v>
      </c>
      <c r="C2976" s="1" t="s">
        <v>790</v>
      </c>
      <c r="D2976" s="1" t="s">
        <v>188</v>
      </c>
      <c r="E2976" s="5" t="s">
        <v>30</v>
      </c>
      <c r="F2976" s="5" t="s">
        <v>31</v>
      </c>
      <c r="G2976" s="1" t="s">
        <v>8243</v>
      </c>
      <c r="H2976" s="1" t="s">
        <v>8166</v>
      </c>
      <c r="I2976" s="1" t="s">
        <v>697</v>
      </c>
      <c r="J2976" s="5" t="s">
        <v>8241</v>
      </c>
      <c r="K2976" s="5" t="s">
        <v>8197</v>
      </c>
      <c r="L2976" s="1" t="s">
        <v>8244</v>
      </c>
      <c r="M2976" s="1" t="s">
        <v>29</v>
      </c>
      <c r="N2976" s="6" t="str">
        <f t="shared" si="1"/>
        <v/>
      </c>
      <c r="O2976" s="6" t="str">
        <f t="shared" si="2"/>
        <v/>
      </c>
      <c r="P2976" s="6" t="str">
        <f t="shared" si="3"/>
        <v>1</v>
      </c>
      <c r="Q2976" s="6" t="str">
        <f t="shared" si="4"/>
        <v/>
      </c>
    </row>
    <row r="2977">
      <c r="A2977" s="1" t="s">
        <v>691</v>
      </c>
      <c r="B2977" s="1" t="s">
        <v>2116</v>
      </c>
      <c r="C2977" s="1" t="s">
        <v>3460</v>
      </c>
      <c r="D2977" s="1" t="s">
        <v>1714</v>
      </c>
      <c r="E2977" s="5" t="s">
        <v>21</v>
      </c>
      <c r="F2977" s="5" t="s">
        <v>22</v>
      </c>
      <c r="G2977" s="1" t="s">
        <v>8245</v>
      </c>
      <c r="H2977" s="1" t="s">
        <v>3462</v>
      </c>
      <c r="I2977" s="1" t="s">
        <v>697</v>
      </c>
      <c r="J2977" s="5" t="s">
        <v>8241</v>
      </c>
      <c r="K2977" s="5" t="s">
        <v>8149</v>
      </c>
      <c r="L2977" s="1" t="s">
        <v>8246</v>
      </c>
      <c r="M2977" s="1" t="s">
        <v>29</v>
      </c>
      <c r="N2977" s="6" t="str">
        <f t="shared" si="1"/>
        <v/>
      </c>
      <c r="O2977" s="6" t="str">
        <f t="shared" si="2"/>
        <v/>
      </c>
      <c r="P2977" s="6" t="str">
        <f t="shared" si="3"/>
        <v/>
      </c>
      <c r="Q2977" s="6" t="str">
        <f t="shared" si="4"/>
        <v/>
      </c>
    </row>
    <row r="2978">
      <c r="A2978" s="1" t="s">
        <v>691</v>
      </c>
      <c r="B2978" s="1" t="s">
        <v>2116</v>
      </c>
      <c r="C2978" s="1" t="s">
        <v>3460</v>
      </c>
      <c r="D2978" s="1" t="s">
        <v>1714</v>
      </c>
      <c r="E2978" s="5" t="s">
        <v>21</v>
      </c>
      <c r="F2978" s="5" t="s">
        <v>22</v>
      </c>
      <c r="G2978" s="1" t="s">
        <v>8247</v>
      </c>
      <c r="H2978" s="1" t="s">
        <v>3462</v>
      </c>
      <c r="I2978" s="1" t="s">
        <v>697</v>
      </c>
      <c r="J2978" s="5" t="s">
        <v>8248</v>
      </c>
      <c r="K2978" s="5" t="s">
        <v>8149</v>
      </c>
      <c r="L2978" s="1" t="s">
        <v>8249</v>
      </c>
      <c r="M2978" s="1" t="s">
        <v>29</v>
      </c>
      <c r="N2978" s="6" t="str">
        <f t="shared" si="1"/>
        <v/>
      </c>
      <c r="O2978" s="6" t="str">
        <f t="shared" si="2"/>
        <v/>
      </c>
      <c r="P2978" s="6" t="str">
        <f t="shared" si="3"/>
        <v/>
      </c>
      <c r="Q2978" s="6" t="str">
        <f t="shared" si="4"/>
        <v/>
      </c>
    </row>
    <row r="2979">
      <c r="A2979" s="1" t="s">
        <v>17</v>
      </c>
      <c r="B2979" s="1" t="s">
        <v>500</v>
      </c>
      <c r="C2979" s="1" t="s">
        <v>6303</v>
      </c>
      <c r="D2979" s="1" t="s">
        <v>20</v>
      </c>
      <c r="E2979" s="5" t="s">
        <v>21</v>
      </c>
      <c r="F2979" s="5" t="s">
        <v>22</v>
      </c>
      <c r="G2979" s="1" t="s">
        <v>8250</v>
      </c>
      <c r="H2979" s="1" t="s">
        <v>6305</v>
      </c>
      <c r="I2979" s="1" t="s">
        <v>25</v>
      </c>
      <c r="J2979" s="5" t="s">
        <v>8251</v>
      </c>
      <c r="K2979" s="5" t="s">
        <v>8175</v>
      </c>
      <c r="L2979" s="1" t="s">
        <v>8252</v>
      </c>
      <c r="M2979" s="1" t="s">
        <v>29</v>
      </c>
      <c r="N2979" s="6" t="str">
        <f t="shared" si="1"/>
        <v/>
      </c>
      <c r="O2979" s="6" t="str">
        <f t="shared" si="2"/>
        <v/>
      </c>
      <c r="P2979" s="6" t="str">
        <f t="shared" si="3"/>
        <v/>
      </c>
      <c r="Q2979" s="6" t="str">
        <f t="shared" si="4"/>
        <v/>
      </c>
    </row>
    <row r="2980">
      <c r="A2980" s="1" t="s">
        <v>17</v>
      </c>
      <c r="B2980" s="1" t="s">
        <v>186</v>
      </c>
      <c r="C2980" s="1" t="s">
        <v>247</v>
      </c>
      <c r="D2980" s="1" t="s">
        <v>248</v>
      </c>
      <c r="E2980" s="5" t="s">
        <v>30</v>
      </c>
      <c r="F2980" s="5" t="s">
        <v>31</v>
      </c>
      <c r="G2980" s="1" t="s">
        <v>8253</v>
      </c>
      <c r="H2980" s="1" t="s">
        <v>250</v>
      </c>
      <c r="I2980" s="1" t="s">
        <v>25</v>
      </c>
      <c r="J2980" s="5" t="s">
        <v>8254</v>
      </c>
      <c r="K2980" s="5" t="s">
        <v>8197</v>
      </c>
      <c r="L2980" s="1" t="s">
        <v>8255</v>
      </c>
      <c r="M2980" s="1" t="s">
        <v>29</v>
      </c>
      <c r="N2980" s="6" t="str">
        <f t="shared" si="1"/>
        <v/>
      </c>
      <c r="O2980" s="6" t="str">
        <f t="shared" si="2"/>
        <v/>
      </c>
      <c r="P2980" s="6" t="str">
        <f t="shared" si="3"/>
        <v/>
      </c>
      <c r="Q2980" s="6" t="str">
        <f t="shared" si="4"/>
        <v/>
      </c>
    </row>
    <row r="2981">
      <c r="A2981" s="1" t="s">
        <v>17</v>
      </c>
      <c r="B2981" s="1" t="s">
        <v>186</v>
      </c>
      <c r="C2981" s="1" t="s">
        <v>6487</v>
      </c>
      <c r="D2981" s="1" t="s">
        <v>315</v>
      </c>
      <c r="E2981" s="5" t="s">
        <v>21</v>
      </c>
      <c r="F2981" s="5" t="s">
        <v>22</v>
      </c>
      <c r="G2981" s="1" t="s">
        <v>8256</v>
      </c>
      <c r="H2981" s="1" t="s">
        <v>6489</v>
      </c>
      <c r="I2981" s="1" t="s">
        <v>25</v>
      </c>
      <c r="J2981" s="5" t="s">
        <v>8257</v>
      </c>
      <c r="K2981" s="5" t="s">
        <v>8124</v>
      </c>
      <c r="L2981" s="1" t="s">
        <v>8258</v>
      </c>
      <c r="M2981" s="1" t="s">
        <v>29</v>
      </c>
      <c r="N2981" s="6" t="str">
        <f t="shared" si="1"/>
        <v/>
      </c>
      <c r="O2981" s="6" t="str">
        <f t="shared" si="2"/>
        <v/>
      </c>
      <c r="P2981" s="6" t="str">
        <f t="shared" si="3"/>
        <v/>
      </c>
      <c r="Q2981" s="6" t="str">
        <f t="shared" si="4"/>
        <v/>
      </c>
    </row>
    <row r="2982">
      <c r="A2982" s="1" t="s">
        <v>17</v>
      </c>
      <c r="B2982" s="1" t="s">
        <v>500</v>
      </c>
      <c r="C2982" s="1" t="s">
        <v>6303</v>
      </c>
      <c r="D2982" s="1" t="s">
        <v>20</v>
      </c>
      <c r="E2982" s="5" t="s">
        <v>21</v>
      </c>
      <c r="F2982" s="5" t="s">
        <v>22</v>
      </c>
      <c r="G2982" s="1" t="s">
        <v>8259</v>
      </c>
      <c r="H2982" s="1" t="s">
        <v>6305</v>
      </c>
      <c r="I2982" s="1" t="s">
        <v>25</v>
      </c>
      <c r="J2982" s="5" t="s">
        <v>8260</v>
      </c>
      <c r="K2982" s="5" t="s">
        <v>8175</v>
      </c>
      <c r="L2982" s="1" t="s">
        <v>8261</v>
      </c>
      <c r="M2982" s="1" t="s">
        <v>29</v>
      </c>
      <c r="N2982" s="6" t="str">
        <f t="shared" si="1"/>
        <v/>
      </c>
      <c r="O2982" s="6" t="str">
        <f t="shared" si="2"/>
        <v/>
      </c>
      <c r="P2982" s="6" t="str">
        <f t="shared" si="3"/>
        <v/>
      </c>
      <c r="Q2982" s="6" t="str">
        <f t="shared" si="4"/>
        <v/>
      </c>
    </row>
    <row r="2983">
      <c r="A2983" s="1" t="s">
        <v>691</v>
      </c>
      <c r="B2983" s="1" t="s">
        <v>692</v>
      </c>
      <c r="C2983" s="1" t="s">
        <v>790</v>
      </c>
      <c r="D2983" s="1" t="s">
        <v>188</v>
      </c>
      <c r="E2983" s="5" t="s">
        <v>30</v>
      </c>
      <c r="F2983" s="5" t="s">
        <v>31</v>
      </c>
      <c r="G2983" s="1" t="s">
        <v>8262</v>
      </c>
      <c r="H2983" s="1" t="s">
        <v>8166</v>
      </c>
      <c r="I2983" s="1" t="s">
        <v>697</v>
      </c>
      <c r="J2983" s="5" t="s">
        <v>8260</v>
      </c>
      <c r="K2983" s="5" t="s">
        <v>8197</v>
      </c>
      <c r="L2983" s="1" t="s">
        <v>8263</v>
      </c>
      <c r="M2983" s="1" t="s">
        <v>29</v>
      </c>
      <c r="N2983" s="6" t="str">
        <f t="shared" si="1"/>
        <v/>
      </c>
      <c r="O2983" s="6" t="str">
        <f t="shared" si="2"/>
        <v/>
      </c>
      <c r="P2983" s="6" t="str">
        <f t="shared" si="3"/>
        <v>1</v>
      </c>
      <c r="Q2983" s="6" t="str">
        <f t="shared" si="4"/>
        <v/>
      </c>
    </row>
    <row r="2984">
      <c r="A2984" s="1" t="s">
        <v>17</v>
      </c>
      <c r="B2984" s="1" t="s">
        <v>186</v>
      </c>
      <c r="C2984" s="1" t="s">
        <v>247</v>
      </c>
      <c r="D2984" s="1" t="s">
        <v>248</v>
      </c>
      <c r="E2984" s="5" t="s">
        <v>21</v>
      </c>
      <c r="F2984" s="5" t="s">
        <v>22</v>
      </c>
      <c r="G2984" s="1" t="s">
        <v>8264</v>
      </c>
      <c r="H2984" s="1" t="s">
        <v>250</v>
      </c>
      <c r="I2984" s="1" t="s">
        <v>25</v>
      </c>
      <c r="J2984" s="5" t="s">
        <v>8265</v>
      </c>
      <c r="K2984" s="5" t="s">
        <v>8197</v>
      </c>
      <c r="L2984" s="1" t="s">
        <v>8266</v>
      </c>
      <c r="M2984" s="1" t="s">
        <v>29</v>
      </c>
      <c r="N2984" s="6" t="str">
        <f t="shared" si="1"/>
        <v/>
      </c>
      <c r="O2984" s="6" t="str">
        <f t="shared" si="2"/>
        <v/>
      </c>
      <c r="P2984" s="6" t="str">
        <f t="shared" si="3"/>
        <v/>
      </c>
      <c r="Q2984" s="6" t="str">
        <f t="shared" si="4"/>
        <v/>
      </c>
    </row>
    <row r="2985">
      <c r="A2985" s="1" t="s">
        <v>691</v>
      </c>
      <c r="B2985" s="1" t="s">
        <v>692</v>
      </c>
      <c r="C2985" s="1" t="s">
        <v>790</v>
      </c>
      <c r="D2985" s="1" t="s">
        <v>188</v>
      </c>
      <c r="E2985" s="5" t="s">
        <v>30</v>
      </c>
      <c r="F2985" s="5" t="s">
        <v>31</v>
      </c>
      <c r="G2985" s="1" t="s">
        <v>8267</v>
      </c>
      <c r="H2985" s="1" t="s">
        <v>8166</v>
      </c>
      <c r="I2985" s="1" t="s">
        <v>697</v>
      </c>
      <c r="J2985" s="5" t="s">
        <v>8268</v>
      </c>
      <c r="K2985" s="5" t="s">
        <v>8197</v>
      </c>
      <c r="L2985" s="1" t="s">
        <v>8269</v>
      </c>
      <c r="M2985" s="1" t="s">
        <v>29</v>
      </c>
      <c r="N2985" s="6" t="str">
        <f t="shared" si="1"/>
        <v/>
      </c>
      <c r="O2985" s="6" t="str">
        <f t="shared" si="2"/>
        <v/>
      </c>
      <c r="P2985" s="6" t="str">
        <f t="shared" si="3"/>
        <v/>
      </c>
      <c r="Q2985" s="6" t="str">
        <f t="shared" si="4"/>
        <v/>
      </c>
    </row>
    <row r="2986">
      <c r="A2986" s="1" t="s">
        <v>17</v>
      </c>
      <c r="B2986" s="1" t="s">
        <v>266</v>
      </c>
      <c r="C2986" s="1" t="s">
        <v>267</v>
      </c>
      <c r="D2986" s="1" t="s">
        <v>188</v>
      </c>
      <c r="E2986" s="5" t="s">
        <v>21</v>
      </c>
      <c r="F2986" s="5" t="s">
        <v>22</v>
      </c>
      <c r="G2986" s="1" t="s">
        <v>8270</v>
      </c>
      <c r="H2986" s="1" t="s">
        <v>269</v>
      </c>
      <c r="I2986" s="1" t="s">
        <v>25</v>
      </c>
      <c r="J2986" s="5" t="s">
        <v>8271</v>
      </c>
      <c r="K2986" s="5" t="s">
        <v>8036</v>
      </c>
      <c r="L2986" s="1" t="s">
        <v>8272</v>
      </c>
      <c r="M2986" s="1" t="s">
        <v>29</v>
      </c>
      <c r="N2986" s="6" t="str">
        <f t="shared" si="1"/>
        <v/>
      </c>
      <c r="O2986" s="6" t="str">
        <f t="shared" si="2"/>
        <v/>
      </c>
      <c r="P2986" s="6" t="str">
        <f t="shared" si="3"/>
        <v/>
      </c>
      <c r="Q2986" s="6" t="str">
        <f t="shared" si="4"/>
        <v/>
      </c>
    </row>
    <row r="2987">
      <c r="A2987" s="1" t="s">
        <v>17</v>
      </c>
      <c r="B2987" s="1" t="s">
        <v>500</v>
      </c>
      <c r="C2987" s="1" t="s">
        <v>6303</v>
      </c>
      <c r="D2987" s="1" t="s">
        <v>20</v>
      </c>
      <c r="E2987" s="5" t="s">
        <v>30</v>
      </c>
      <c r="F2987" s="5" t="s">
        <v>31</v>
      </c>
      <c r="G2987" s="1" t="s">
        <v>8273</v>
      </c>
      <c r="H2987" s="1" t="s">
        <v>6305</v>
      </c>
      <c r="I2987" s="1" t="s">
        <v>25</v>
      </c>
      <c r="J2987" s="5" t="s">
        <v>8271</v>
      </c>
      <c r="K2987" s="5" t="s">
        <v>8208</v>
      </c>
      <c r="L2987" s="1" t="s">
        <v>8274</v>
      </c>
      <c r="M2987" s="1" t="s">
        <v>29</v>
      </c>
      <c r="N2987" s="6" t="str">
        <f t="shared" si="1"/>
        <v>1</v>
      </c>
      <c r="O2987" s="6" t="str">
        <f t="shared" si="2"/>
        <v/>
      </c>
      <c r="P2987" s="6" t="str">
        <f t="shared" si="3"/>
        <v/>
      </c>
      <c r="Q2987" s="6" t="str">
        <f t="shared" si="4"/>
        <v/>
      </c>
    </row>
    <row r="2988">
      <c r="A2988" s="1" t="s">
        <v>17</v>
      </c>
      <c r="B2988" s="1" t="s">
        <v>500</v>
      </c>
      <c r="C2988" s="1" t="s">
        <v>6303</v>
      </c>
      <c r="D2988" s="1" t="s">
        <v>20</v>
      </c>
      <c r="E2988" s="5" t="s">
        <v>21</v>
      </c>
      <c r="F2988" s="5" t="s">
        <v>22</v>
      </c>
      <c r="G2988" s="1" t="s">
        <v>8275</v>
      </c>
      <c r="H2988" s="1" t="s">
        <v>6305</v>
      </c>
      <c r="I2988" s="1" t="s">
        <v>25</v>
      </c>
      <c r="J2988" s="5" t="s">
        <v>8276</v>
      </c>
      <c r="K2988" s="5" t="s">
        <v>8175</v>
      </c>
      <c r="L2988" s="1" t="s">
        <v>8277</v>
      </c>
      <c r="M2988" s="1" t="s">
        <v>29</v>
      </c>
      <c r="N2988" s="6" t="str">
        <f t="shared" si="1"/>
        <v/>
      </c>
      <c r="O2988" s="6" t="str">
        <f t="shared" si="2"/>
        <v/>
      </c>
      <c r="P2988" s="6" t="str">
        <f t="shared" si="3"/>
        <v/>
      </c>
      <c r="Q2988" s="6" t="str">
        <f t="shared" si="4"/>
        <v/>
      </c>
    </row>
    <row r="2989">
      <c r="A2989" s="1" t="s">
        <v>17</v>
      </c>
      <c r="B2989" s="1" t="s">
        <v>81</v>
      </c>
      <c r="C2989" s="1" t="s">
        <v>471</v>
      </c>
      <c r="D2989" s="1" t="s">
        <v>46</v>
      </c>
      <c r="E2989" s="5" t="s">
        <v>21</v>
      </c>
      <c r="F2989" s="5" t="s">
        <v>22</v>
      </c>
      <c r="G2989" s="1" t="s">
        <v>8278</v>
      </c>
      <c r="H2989" s="1" t="s">
        <v>473</v>
      </c>
      <c r="I2989" s="1" t="s">
        <v>25</v>
      </c>
      <c r="J2989" s="5" t="s">
        <v>8276</v>
      </c>
      <c r="K2989" s="5" t="s">
        <v>8180</v>
      </c>
      <c r="L2989" s="1" t="s">
        <v>8279</v>
      </c>
      <c r="M2989" s="1" t="s">
        <v>29</v>
      </c>
      <c r="N2989" s="6" t="str">
        <f t="shared" si="1"/>
        <v/>
      </c>
      <c r="O2989" s="6" t="str">
        <f t="shared" si="2"/>
        <v/>
      </c>
      <c r="P2989" s="6" t="str">
        <f t="shared" si="3"/>
        <v/>
      </c>
      <c r="Q2989" s="6" t="str">
        <f t="shared" si="4"/>
        <v/>
      </c>
    </row>
    <row r="2990">
      <c r="A2990" s="1" t="s">
        <v>17</v>
      </c>
      <c r="B2990" s="1" t="s">
        <v>18</v>
      </c>
      <c r="C2990" s="1" t="s">
        <v>2952</v>
      </c>
      <c r="D2990" s="1" t="s">
        <v>46</v>
      </c>
      <c r="E2990" s="5" t="s">
        <v>30</v>
      </c>
      <c r="F2990" s="5" t="s">
        <v>31</v>
      </c>
      <c r="G2990" s="1" t="s">
        <v>8280</v>
      </c>
      <c r="H2990" s="1" t="s">
        <v>2954</v>
      </c>
      <c r="I2990" s="1" t="s">
        <v>25</v>
      </c>
      <c r="J2990" s="5" t="s">
        <v>8281</v>
      </c>
      <c r="K2990" s="5" t="s">
        <v>8257</v>
      </c>
      <c r="L2990" s="1" t="s">
        <v>8282</v>
      </c>
      <c r="M2990" s="1" t="s">
        <v>29</v>
      </c>
      <c r="N2990" s="6" t="str">
        <f t="shared" si="1"/>
        <v/>
      </c>
      <c r="O2990" s="6" t="str">
        <f t="shared" si="2"/>
        <v/>
      </c>
      <c r="P2990" s="6" t="str">
        <f t="shared" si="3"/>
        <v/>
      </c>
      <c r="Q2990" s="6" t="str">
        <f t="shared" si="4"/>
        <v/>
      </c>
    </row>
    <row r="2991">
      <c r="A2991" s="1" t="s">
        <v>691</v>
      </c>
      <c r="B2991" s="1" t="s">
        <v>692</v>
      </c>
      <c r="C2991" s="1" t="s">
        <v>790</v>
      </c>
      <c r="D2991" s="1" t="s">
        <v>188</v>
      </c>
      <c r="E2991" s="5" t="s">
        <v>21</v>
      </c>
      <c r="F2991" s="5" t="s">
        <v>22</v>
      </c>
      <c r="G2991" s="1" t="s">
        <v>8283</v>
      </c>
      <c r="H2991" s="1" t="s">
        <v>8166</v>
      </c>
      <c r="I2991" s="1" t="s">
        <v>697</v>
      </c>
      <c r="J2991" s="5" t="s">
        <v>8284</v>
      </c>
      <c r="K2991" s="5" t="s">
        <v>8197</v>
      </c>
      <c r="L2991" s="1" t="s">
        <v>8285</v>
      </c>
      <c r="M2991" s="1" t="s">
        <v>29</v>
      </c>
      <c r="N2991" s="6" t="str">
        <f t="shared" si="1"/>
        <v/>
      </c>
      <c r="O2991" s="6" t="str">
        <f t="shared" si="2"/>
        <v/>
      </c>
      <c r="P2991" s="6" t="str">
        <f t="shared" si="3"/>
        <v/>
      </c>
      <c r="Q2991" s="6" t="str">
        <f t="shared" si="4"/>
        <v/>
      </c>
    </row>
    <row r="2992">
      <c r="A2992" s="1" t="s">
        <v>17</v>
      </c>
      <c r="B2992" s="1" t="s">
        <v>500</v>
      </c>
      <c r="C2992" s="1" t="s">
        <v>6303</v>
      </c>
      <c r="D2992" s="1" t="s">
        <v>20</v>
      </c>
      <c r="E2992" s="5" t="s">
        <v>21</v>
      </c>
      <c r="F2992" s="5" t="s">
        <v>22</v>
      </c>
      <c r="G2992" s="1" t="s">
        <v>8286</v>
      </c>
      <c r="H2992" s="1" t="s">
        <v>6305</v>
      </c>
      <c r="I2992" s="1" t="s">
        <v>25</v>
      </c>
      <c r="J2992" s="5" t="s">
        <v>8287</v>
      </c>
      <c r="K2992" s="5" t="s">
        <v>8208</v>
      </c>
      <c r="L2992" s="1" t="s">
        <v>8288</v>
      </c>
      <c r="M2992" s="1" t="s">
        <v>29</v>
      </c>
      <c r="N2992" s="6" t="str">
        <f t="shared" si="1"/>
        <v/>
      </c>
      <c r="O2992" s="6" t="str">
        <f t="shared" si="2"/>
        <v/>
      </c>
      <c r="P2992" s="6" t="str">
        <f t="shared" si="3"/>
        <v/>
      </c>
      <c r="Q2992" s="6" t="str">
        <f t="shared" si="4"/>
        <v/>
      </c>
    </row>
    <row r="2993">
      <c r="A2993" s="1" t="s">
        <v>17</v>
      </c>
      <c r="B2993" s="1" t="s">
        <v>186</v>
      </c>
      <c r="C2993" s="1" t="s">
        <v>247</v>
      </c>
      <c r="D2993" s="1" t="s">
        <v>248</v>
      </c>
      <c r="E2993" s="5" t="s">
        <v>30</v>
      </c>
      <c r="F2993" s="5" t="s">
        <v>31</v>
      </c>
      <c r="G2993" s="1" t="s">
        <v>8289</v>
      </c>
      <c r="H2993" s="1" t="s">
        <v>250</v>
      </c>
      <c r="I2993" s="1" t="s">
        <v>25</v>
      </c>
      <c r="J2993" s="5" t="s">
        <v>8290</v>
      </c>
      <c r="K2993" s="5" t="s">
        <v>8197</v>
      </c>
      <c r="L2993" s="1" t="s">
        <v>8291</v>
      </c>
      <c r="M2993" s="1" t="s">
        <v>29</v>
      </c>
      <c r="N2993" s="6" t="str">
        <f t="shared" si="1"/>
        <v/>
      </c>
      <c r="O2993" s="6" t="str">
        <f t="shared" si="2"/>
        <v>1</v>
      </c>
      <c r="P2993" s="6" t="str">
        <f t="shared" si="3"/>
        <v/>
      </c>
      <c r="Q2993" s="6" t="str">
        <f t="shared" si="4"/>
        <v/>
      </c>
    </row>
    <row r="2994">
      <c r="A2994" s="1" t="s">
        <v>691</v>
      </c>
      <c r="B2994" s="1" t="s">
        <v>692</v>
      </c>
      <c r="C2994" s="1" t="s">
        <v>790</v>
      </c>
      <c r="D2994" s="1" t="s">
        <v>188</v>
      </c>
      <c r="E2994" s="5" t="s">
        <v>21</v>
      </c>
      <c r="F2994" s="5" t="s">
        <v>22</v>
      </c>
      <c r="G2994" s="1" t="s">
        <v>8292</v>
      </c>
      <c r="H2994" s="1" t="s">
        <v>8166</v>
      </c>
      <c r="I2994" s="1" t="s">
        <v>697</v>
      </c>
      <c r="J2994" s="5" t="s">
        <v>8290</v>
      </c>
      <c r="K2994" s="5" t="s">
        <v>8197</v>
      </c>
      <c r="L2994" s="1" t="s">
        <v>8293</v>
      </c>
      <c r="M2994" s="1" t="s">
        <v>29</v>
      </c>
      <c r="N2994" s="6" t="str">
        <f t="shared" si="1"/>
        <v/>
      </c>
      <c r="O2994" s="6" t="str">
        <f t="shared" si="2"/>
        <v/>
      </c>
      <c r="P2994" s="6" t="str">
        <f t="shared" si="3"/>
        <v/>
      </c>
      <c r="Q2994" s="6" t="str">
        <f t="shared" si="4"/>
        <v/>
      </c>
    </row>
    <row r="2995">
      <c r="A2995" s="1" t="s">
        <v>17</v>
      </c>
      <c r="B2995" s="1" t="s">
        <v>500</v>
      </c>
      <c r="C2995" s="1" t="s">
        <v>6303</v>
      </c>
      <c r="D2995" s="1" t="s">
        <v>20</v>
      </c>
      <c r="E2995" s="5" t="s">
        <v>30</v>
      </c>
      <c r="F2995" s="5" t="s">
        <v>31</v>
      </c>
      <c r="G2995" s="1" t="s">
        <v>8294</v>
      </c>
      <c r="H2995" s="1" t="s">
        <v>6305</v>
      </c>
      <c r="I2995" s="1" t="s">
        <v>25</v>
      </c>
      <c r="J2995" s="5" t="s">
        <v>8295</v>
      </c>
      <c r="K2995" s="5" t="s">
        <v>8208</v>
      </c>
      <c r="L2995" s="1" t="s">
        <v>8296</v>
      </c>
      <c r="M2995" s="1" t="s">
        <v>52</v>
      </c>
      <c r="N2995" s="6" t="str">
        <f t="shared" si="1"/>
        <v/>
      </c>
      <c r="O2995" s="6" t="str">
        <f t="shared" si="2"/>
        <v/>
      </c>
      <c r="P2995" s="6" t="str">
        <f t="shared" si="3"/>
        <v/>
      </c>
      <c r="Q2995" s="6" t="str">
        <f t="shared" si="4"/>
        <v/>
      </c>
    </row>
    <row r="2996">
      <c r="A2996" s="1" t="s">
        <v>17</v>
      </c>
      <c r="B2996" s="1" t="s">
        <v>186</v>
      </c>
      <c r="C2996" s="1" t="s">
        <v>6487</v>
      </c>
      <c r="D2996" s="1" t="s">
        <v>315</v>
      </c>
      <c r="E2996" s="5" t="s">
        <v>30</v>
      </c>
      <c r="F2996" s="5" t="s">
        <v>31</v>
      </c>
      <c r="G2996" s="1" t="s">
        <v>8297</v>
      </c>
      <c r="H2996" s="1" t="s">
        <v>6489</v>
      </c>
      <c r="I2996" s="1" t="s">
        <v>25</v>
      </c>
      <c r="J2996" s="5" t="s">
        <v>8295</v>
      </c>
      <c r="K2996" s="5" t="s">
        <v>8124</v>
      </c>
      <c r="L2996" s="1" t="s">
        <v>8298</v>
      </c>
      <c r="M2996" s="1" t="s">
        <v>29</v>
      </c>
      <c r="N2996" s="6" t="str">
        <f t="shared" si="1"/>
        <v/>
      </c>
      <c r="O2996" s="6" t="str">
        <f t="shared" si="2"/>
        <v/>
      </c>
      <c r="P2996" s="6" t="str">
        <f t="shared" si="3"/>
        <v/>
      </c>
      <c r="Q2996" s="6" t="str">
        <f t="shared" si="4"/>
        <v/>
      </c>
    </row>
    <row r="2997">
      <c r="A2997" s="1" t="s">
        <v>17</v>
      </c>
      <c r="B2997" s="1" t="s">
        <v>18</v>
      </c>
      <c r="C2997" s="1" t="s">
        <v>2952</v>
      </c>
      <c r="D2997" s="1" t="s">
        <v>46</v>
      </c>
      <c r="E2997" s="5" t="s">
        <v>30</v>
      </c>
      <c r="F2997" s="5" t="s">
        <v>31</v>
      </c>
      <c r="G2997" s="1" t="s">
        <v>8299</v>
      </c>
      <c r="H2997" s="1" t="s">
        <v>2954</v>
      </c>
      <c r="I2997" s="1" t="s">
        <v>25</v>
      </c>
      <c r="J2997" s="5" t="s">
        <v>8295</v>
      </c>
      <c r="K2997" s="5" t="s">
        <v>8257</v>
      </c>
      <c r="L2997" s="1" t="s">
        <v>8300</v>
      </c>
      <c r="M2997" s="1" t="s">
        <v>29</v>
      </c>
      <c r="N2997" s="6" t="str">
        <f t="shared" si="1"/>
        <v/>
      </c>
      <c r="O2997" s="6" t="str">
        <f t="shared" si="2"/>
        <v/>
      </c>
      <c r="P2997" s="6" t="str">
        <f t="shared" si="3"/>
        <v/>
      </c>
      <c r="Q2997" s="6" t="str">
        <f t="shared" si="4"/>
        <v/>
      </c>
    </row>
    <row r="2998">
      <c r="A2998" s="1" t="s">
        <v>17</v>
      </c>
      <c r="B2998" s="1" t="s">
        <v>500</v>
      </c>
      <c r="C2998" s="1" t="s">
        <v>6303</v>
      </c>
      <c r="D2998" s="1" t="s">
        <v>20</v>
      </c>
      <c r="E2998" s="5" t="s">
        <v>21</v>
      </c>
      <c r="F2998" s="5" t="s">
        <v>22</v>
      </c>
      <c r="G2998" s="1" t="s">
        <v>8301</v>
      </c>
      <c r="H2998" s="1" t="s">
        <v>6305</v>
      </c>
      <c r="I2998" s="1" t="s">
        <v>25</v>
      </c>
      <c r="J2998" s="5" t="s">
        <v>8302</v>
      </c>
      <c r="K2998" s="5" t="s">
        <v>8175</v>
      </c>
      <c r="L2998" s="1" t="s">
        <v>8303</v>
      </c>
      <c r="M2998" s="1" t="s">
        <v>29</v>
      </c>
      <c r="N2998" s="6" t="str">
        <f t="shared" si="1"/>
        <v/>
      </c>
      <c r="O2998" s="6" t="str">
        <f t="shared" si="2"/>
        <v/>
      </c>
      <c r="P2998" s="6" t="str">
        <f t="shared" si="3"/>
        <v/>
      </c>
      <c r="Q2998" s="6" t="str">
        <f t="shared" si="4"/>
        <v/>
      </c>
    </row>
    <row r="2999">
      <c r="A2999" s="1" t="s">
        <v>17</v>
      </c>
      <c r="B2999" s="1" t="s">
        <v>18</v>
      </c>
      <c r="C2999" s="1" t="s">
        <v>2952</v>
      </c>
      <c r="D2999" s="1" t="s">
        <v>46</v>
      </c>
      <c r="E2999" s="5" t="s">
        <v>21</v>
      </c>
      <c r="F2999" s="5" t="s">
        <v>22</v>
      </c>
      <c r="G2999" s="1" t="s">
        <v>8304</v>
      </c>
      <c r="H2999" s="1" t="s">
        <v>2954</v>
      </c>
      <c r="I2999" s="1" t="s">
        <v>25</v>
      </c>
      <c r="J2999" s="5" t="s">
        <v>8302</v>
      </c>
      <c r="K2999" s="5" t="s">
        <v>8257</v>
      </c>
      <c r="L2999" s="1" t="s">
        <v>8305</v>
      </c>
      <c r="M2999" s="1" t="s">
        <v>29</v>
      </c>
      <c r="N2999" s="6" t="str">
        <f t="shared" si="1"/>
        <v/>
      </c>
      <c r="O2999" s="6" t="str">
        <f t="shared" si="2"/>
        <v/>
      </c>
      <c r="P2999" s="6" t="str">
        <f t="shared" si="3"/>
        <v/>
      </c>
      <c r="Q2999" s="6" t="str">
        <f t="shared" si="4"/>
        <v/>
      </c>
    </row>
    <row r="3000">
      <c r="A3000" s="1" t="s">
        <v>17</v>
      </c>
      <c r="B3000" s="1" t="s">
        <v>186</v>
      </c>
      <c r="C3000" s="1" t="s">
        <v>247</v>
      </c>
      <c r="D3000" s="1" t="s">
        <v>248</v>
      </c>
      <c r="E3000" s="5" t="s">
        <v>21</v>
      </c>
      <c r="F3000" s="5" t="s">
        <v>22</v>
      </c>
      <c r="G3000" s="1" t="s">
        <v>8306</v>
      </c>
      <c r="H3000" s="1" t="s">
        <v>250</v>
      </c>
      <c r="I3000" s="1" t="s">
        <v>25</v>
      </c>
      <c r="J3000" s="5" t="s">
        <v>8307</v>
      </c>
      <c r="K3000" s="5" t="s">
        <v>8197</v>
      </c>
      <c r="L3000" s="1" t="s">
        <v>8308</v>
      </c>
      <c r="M3000" s="1" t="s">
        <v>29</v>
      </c>
      <c r="N3000" s="6" t="str">
        <f t="shared" si="1"/>
        <v/>
      </c>
      <c r="O3000" s="6" t="str">
        <f t="shared" si="2"/>
        <v>1</v>
      </c>
      <c r="P3000" s="6" t="str">
        <f t="shared" si="3"/>
        <v/>
      </c>
      <c r="Q3000" s="6" t="str">
        <f t="shared" si="4"/>
        <v/>
      </c>
    </row>
    <row r="3001">
      <c r="A3001" s="1" t="s">
        <v>691</v>
      </c>
      <c r="B3001" s="1" t="s">
        <v>2116</v>
      </c>
      <c r="C3001" s="1" t="s">
        <v>3460</v>
      </c>
      <c r="D3001" s="1" t="s">
        <v>1714</v>
      </c>
      <c r="E3001" s="5" t="s">
        <v>30</v>
      </c>
      <c r="F3001" s="5" t="s">
        <v>31</v>
      </c>
      <c r="G3001" s="1" t="s">
        <v>8309</v>
      </c>
      <c r="H3001" s="1" t="s">
        <v>3462</v>
      </c>
      <c r="I3001" s="1" t="s">
        <v>697</v>
      </c>
      <c r="J3001" s="5" t="s">
        <v>8310</v>
      </c>
      <c r="K3001" s="5" t="s">
        <v>8311</v>
      </c>
      <c r="L3001" s="1" t="s">
        <v>8312</v>
      </c>
      <c r="M3001" s="1" t="s">
        <v>29</v>
      </c>
      <c r="N3001" s="6" t="str">
        <f t="shared" si="1"/>
        <v/>
      </c>
      <c r="O3001" s="6" t="str">
        <f t="shared" si="2"/>
        <v/>
      </c>
      <c r="P3001" s="6" t="str">
        <f t="shared" si="3"/>
        <v/>
      </c>
      <c r="Q3001" s="6" t="str">
        <f t="shared" si="4"/>
        <v/>
      </c>
    </row>
    <row r="3002">
      <c r="A3002" s="1" t="s">
        <v>17</v>
      </c>
      <c r="B3002" s="1" t="s">
        <v>81</v>
      </c>
      <c r="C3002" s="1" t="s">
        <v>471</v>
      </c>
      <c r="D3002" s="1" t="s">
        <v>46</v>
      </c>
      <c r="E3002" s="5" t="s">
        <v>30</v>
      </c>
      <c r="F3002" s="5" t="s">
        <v>31</v>
      </c>
      <c r="G3002" s="1" t="s">
        <v>8313</v>
      </c>
      <c r="H3002" s="1" t="s">
        <v>473</v>
      </c>
      <c r="I3002" s="1" t="s">
        <v>25</v>
      </c>
      <c r="J3002" s="5" t="s">
        <v>8310</v>
      </c>
      <c r="K3002" s="5" t="s">
        <v>8180</v>
      </c>
      <c r="L3002" s="1" t="s">
        <v>8314</v>
      </c>
      <c r="M3002" s="1" t="s">
        <v>29</v>
      </c>
      <c r="N3002" s="6" t="str">
        <f t="shared" si="1"/>
        <v/>
      </c>
      <c r="O3002" s="6" t="str">
        <f t="shared" si="2"/>
        <v/>
      </c>
      <c r="P3002" s="6" t="str">
        <f t="shared" si="3"/>
        <v/>
      </c>
      <c r="Q3002" s="6" t="str">
        <f t="shared" si="4"/>
        <v/>
      </c>
    </row>
    <row r="3003">
      <c r="A3003" s="1" t="s">
        <v>17</v>
      </c>
      <c r="B3003" s="1" t="s">
        <v>186</v>
      </c>
      <c r="C3003" s="1" t="s">
        <v>6487</v>
      </c>
      <c r="D3003" s="1" t="s">
        <v>315</v>
      </c>
      <c r="E3003" s="5" t="s">
        <v>21</v>
      </c>
      <c r="F3003" s="5" t="s">
        <v>22</v>
      </c>
      <c r="G3003" s="1" t="s">
        <v>8315</v>
      </c>
      <c r="H3003" s="1" t="s">
        <v>6489</v>
      </c>
      <c r="I3003" s="1" t="s">
        <v>25</v>
      </c>
      <c r="J3003" s="5" t="s">
        <v>8316</v>
      </c>
      <c r="K3003" s="5" t="s">
        <v>8124</v>
      </c>
      <c r="L3003" s="1" t="s">
        <v>8317</v>
      </c>
      <c r="M3003" s="1" t="s">
        <v>29</v>
      </c>
      <c r="N3003" s="6" t="str">
        <f t="shared" si="1"/>
        <v/>
      </c>
      <c r="O3003" s="6" t="str">
        <f t="shared" si="2"/>
        <v/>
      </c>
      <c r="P3003" s="6" t="str">
        <f t="shared" si="3"/>
        <v/>
      </c>
      <c r="Q3003" s="6" t="str">
        <f t="shared" si="4"/>
        <v/>
      </c>
    </row>
    <row r="3004">
      <c r="A3004" s="1" t="s">
        <v>17</v>
      </c>
      <c r="B3004" s="1" t="s">
        <v>929</v>
      </c>
      <c r="C3004" s="1" t="s">
        <v>930</v>
      </c>
      <c r="D3004" s="1" t="s">
        <v>188</v>
      </c>
      <c r="E3004" s="5" t="s">
        <v>21</v>
      </c>
      <c r="F3004" s="5" t="s">
        <v>22</v>
      </c>
      <c r="G3004" s="1" t="s">
        <v>8318</v>
      </c>
      <c r="H3004" s="1" t="s">
        <v>932</v>
      </c>
      <c r="I3004" s="1" t="s">
        <v>25</v>
      </c>
      <c r="J3004" s="5" t="s">
        <v>8316</v>
      </c>
      <c r="K3004" s="5" t="s">
        <v>8307</v>
      </c>
      <c r="L3004" s="1" t="s">
        <v>8319</v>
      </c>
      <c r="M3004" s="1" t="s">
        <v>29</v>
      </c>
      <c r="N3004" s="6" t="str">
        <f t="shared" si="1"/>
        <v/>
      </c>
      <c r="O3004" s="6" t="str">
        <f t="shared" si="2"/>
        <v/>
      </c>
      <c r="P3004" s="6" t="str">
        <f t="shared" si="3"/>
        <v/>
      </c>
      <c r="Q3004" s="6" t="str">
        <f t="shared" si="4"/>
        <v/>
      </c>
    </row>
    <row r="3005">
      <c r="A3005" s="1" t="s">
        <v>691</v>
      </c>
      <c r="B3005" s="1" t="s">
        <v>2116</v>
      </c>
      <c r="C3005" s="1" t="s">
        <v>3460</v>
      </c>
      <c r="D3005" s="1" t="s">
        <v>1714</v>
      </c>
      <c r="E3005" s="5" t="s">
        <v>30</v>
      </c>
      <c r="F3005" s="5" t="s">
        <v>31</v>
      </c>
      <c r="G3005" s="1" t="s">
        <v>8320</v>
      </c>
      <c r="H3005" s="1" t="s">
        <v>3462</v>
      </c>
      <c r="I3005" s="1" t="s">
        <v>697</v>
      </c>
      <c r="J3005" s="5" t="s">
        <v>8321</v>
      </c>
      <c r="K3005" s="5" t="s">
        <v>8311</v>
      </c>
      <c r="L3005" s="1" t="s">
        <v>8322</v>
      </c>
      <c r="M3005" s="1" t="s">
        <v>29</v>
      </c>
      <c r="N3005" s="6" t="str">
        <f t="shared" si="1"/>
        <v/>
      </c>
      <c r="O3005" s="6" t="str">
        <f t="shared" si="2"/>
        <v/>
      </c>
      <c r="P3005" s="6" t="str">
        <f t="shared" si="3"/>
        <v/>
      </c>
      <c r="Q3005" s="6" t="str">
        <f t="shared" si="4"/>
        <v/>
      </c>
    </row>
    <row r="3006">
      <c r="A3006" s="1" t="s">
        <v>17</v>
      </c>
      <c r="B3006" s="1" t="s">
        <v>929</v>
      </c>
      <c r="C3006" s="1" t="s">
        <v>1254</v>
      </c>
      <c r="D3006" s="1" t="s">
        <v>46</v>
      </c>
      <c r="E3006" s="5" t="s">
        <v>30</v>
      </c>
      <c r="F3006" s="5" t="s">
        <v>31</v>
      </c>
      <c r="G3006" s="1" t="s">
        <v>8323</v>
      </c>
      <c r="H3006" s="1" t="s">
        <v>1256</v>
      </c>
      <c r="I3006" s="1" t="s">
        <v>25</v>
      </c>
      <c r="J3006" s="5" t="s">
        <v>8324</v>
      </c>
      <c r="K3006" s="5" t="s">
        <v>8324</v>
      </c>
      <c r="L3006" s="1" t="s">
        <v>8325</v>
      </c>
      <c r="M3006" s="1" t="s">
        <v>52</v>
      </c>
      <c r="N3006" s="6" t="str">
        <f t="shared" si="1"/>
        <v/>
      </c>
      <c r="O3006" s="6" t="str">
        <f t="shared" si="2"/>
        <v/>
      </c>
      <c r="P3006" s="6" t="str">
        <f t="shared" si="3"/>
        <v/>
      </c>
      <c r="Q3006" s="6" t="str">
        <f t="shared" si="4"/>
        <v/>
      </c>
    </row>
    <row r="3007">
      <c r="A3007" s="1" t="s">
        <v>17</v>
      </c>
      <c r="B3007" s="1" t="s">
        <v>500</v>
      </c>
      <c r="C3007" s="1" t="s">
        <v>6303</v>
      </c>
      <c r="D3007" s="1" t="s">
        <v>20</v>
      </c>
      <c r="E3007" s="5" t="s">
        <v>30</v>
      </c>
      <c r="F3007" s="5" t="s">
        <v>31</v>
      </c>
      <c r="G3007" s="1" t="s">
        <v>8326</v>
      </c>
      <c r="H3007" s="1" t="s">
        <v>6305</v>
      </c>
      <c r="I3007" s="1" t="s">
        <v>25</v>
      </c>
      <c r="J3007" s="5" t="s">
        <v>8327</v>
      </c>
      <c r="K3007" s="5" t="s">
        <v>8175</v>
      </c>
      <c r="L3007" s="1" t="s">
        <v>8328</v>
      </c>
      <c r="M3007" s="1" t="s">
        <v>29</v>
      </c>
      <c r="N3007" s="6" t="str">
        <f t="shared" si="1"/>
        <v/>
      </c>
      <c r="O3007" s="6" t="str">
        <f t="shared" si="2"/>
        <v/>
      </c>
      <c r="P3007" s="6" t="str">
        <f t="shared" si="3"/>
        <v/>
      </c>
      <c r="Q3007" s="6" t="str">
        <f t="shared" si="4"/>
        <v/>
      </c>
    </row>
    <row r="3008">
      <c r="A3008" s="1" t="s">
        <v>17</v>
      </c>
      <c r="B3008" s="1" t="s">
        <v>500</v>
      </c>
      <c r="C3008" s="1" t="s">
        <v>6303</v>
      </c>
      <c r="D3008" s="1" t="s">
        <v>20</v>
      </c>
      <c r="E3008" s="5" t="s">
        <v>21</v>
      </c>
      <c r="F3008" s="5" t="s">
        <v>22</v>
      </c>
      <c r="G3008" s="1" t="s">
        <v>8329</v>
      </c>
      <c r="H3008" s="1" t="s">
        <v>6305</v>
      </c>
      <c r="I3008" s="1" t="s">
        <v>25</v>
      </c>
      <c r="J3008" s="5" t="s">
        <v>8330</v>
      </c>
      <c r="K3008" s="5" t="s">
        <v>8208</v>
      </c>
      <c r="L3008" s="1" t="s">
        <v>8331</v>
      </c>
      <c r="M3008" s="1" t="s">
        <v>29</v>
      </c>
      <c r="N3008" s="6" t="str">
        <f t="shared" si="1"/>
        <v/>
      </c>
      <c r="O3008" s="6" t="str">
        <f t="shared" si="2"/>
        <v/>
      </c>
      <c r="P3008" s="6" t="str">
        <f t="shared" si="3"/>
        <v/>
      </c>
      <c r="Q3008" s="6" t="str">
        <f t="shared" si="4"/>
        <v/>
      </c>
    </row>
    <row r="3009">
      <c r="A3009" s="1" t="s">
        <v>691</v>
      </c>
      <c r="B3009" s="1" t="s">
        <v>2116</v>
      </c>
      <c r="C3009" s="1" t="s">
        <v>3460</v>
      </c>
      <c r="D3009" s="1" t="s">
        <v>1714</v>
      </c>
      <c r="E3009" s="5" t="s">
        <v>30</v>
      </c>
      <c r="F3009" s="5" t="s">
        <v>31</v>
      </c>
      <c r="G3009" s="1" t="s">
        <v>8332</v>
      </c>
      <c r="H3009" s="1" t="s">
        <v>3462</v>
      </c>
      <c r="I3009" s="1" t="s">
        <v>697</v>
      </c>
      <c r="J3009" s="5" t="s">
        <v>8333</v>
      </c>
      <c r="K3009" s="5" t="s">
        <v>8311</v>
      </c>
      <c r="L3009" s="1" t="s">
        <v>8334</v>
      </c>
      <c r="M3009" s="1" t="s">
        <v>29</v>
      </c>
      <c r="N3009" s="6" t="str">
        <f t="shared" si="1"/>
        <v/>
      </c>
      <c r="O3009" s="6" t="str">
        <f t="shared" si="2"/>
        <v/>
      </c>
      <c r="P3009" s="6" t="str">
        <f t="shared" si="3"/>
        <v/>
      </c>
      <c r="Q3009" s="6" t="str">
        <f t="shared" si="4"/>
        <v/>
      </c>
    </row>
    <row r="3010">
      <c r="A3010" s="1" t="s">
        <v>17</v>
      </c>
      <c r="B3010" s="1" t="s">
        <v>18</v>
      </c>
      <c r="C3010" s="1" t="s">
        <v>2952</v>
      </c>
      <c r="D3010" s="1" t="s">
        <v>46</v>
      </c>
      <c r="E3010" s="5" t="s">
        <v>30</v>
      </c>
      <c r="F3010" s="5" t="s">
        <v>31</v>
      </c>
      <c r="G3010" s="1" t="s">
        <v>8335</v>
      </c>
      <c r="H3010" s="1" t="s">
        <v>2954</v>
      </c>
      <c r="I3010" s="1" t="s">
        <v>25</v>
      </c>
      <c r="J3010" s="5" t="s">
        <v>8336</v>
      </c>
      <c r="K3010" s="5" t="s">
        <v>8257</v>
      </c>
      <c r="L3010" s="1" t="s">
        <v>8337</v>
      </c>
      <c r="M3010" s="1" t="s">
        <v>29</v>
      </c>
      <c r="N3010" s="6" t="str">
        <f t="shared" si="1"/>
        <v/>
      </c>
      <c r="O3010" s="6" t="str">
        <f t="shared" si="2"/>
        <v/>
      </c>
      <c r="P3010" s="6" t="str">
        <f t="shared" si="3"/>
        <v/>
      </c>
      <c r="Q3010" s="6" t="str">
        <f t="shared" si="4"/>
        <v/>
      </c>
    </row>
    <row r="3011">
      <c r="A3011" s="1" t="s">
        <v>691</v>
      </c>
      <c r="B3011" s="1" t="s">
        <v>2116</v>
      </c>
      <c r="C3011" s="1" t="s">
        <v>3460</v>
      </c>
      <c r="D3011" s="1" t="s">
        <v>1714</v>
      </c>
      <c r="E3011" s="5" t="s">
        <v>30</v>
      </c>
      <c r="F3011" s="5" t="s">
        <v>31</v>
      </c>
      <c r="G3011" s="1" t="s">
        <v>8338</v>
      </c>
      <c r="H3011" s="1" t="s">
        <v>3462</v>
      </c>
      <c r="I3011" s="1" t="s">
        <v>697</v>
      </c>
      <c r="J3011" s="5" t="s">
        <v>8336</v>
      </c>
      <c r="K3011" s="5" t="s">
        <v>8311</v>
      </c>
      <c r="L3011" s="1" t="s">
        <v>8339</v>
      </c>
      <c r="M3011" s="1" t="s">
        <v>29</v>
      </c>
      <c r="N3011" s="6" t="str">
        <f t="shared" si="1"/>
        <v/>
      </c>
      <c r="O3011" s="6" t="str">
        <f t="shared" si="2"/>
        <v/>
      </c>
      <c r="P3011" s="6" t="str">
        <f t="shared" si="3"/>
        <v/>
      </c>
      <c r="Q3011" s="6" t="str">
        <f t="shared" si="4"/>
        <v/>
      </c>
    </row>
    <row r="3012">
      <c r="A3012" s="1" t="s">
        <v>17</v>
      </c>
      <c r="B3012" s="1" t="s">
        <v>186</v>
      </c>
      <c r="C3012" s="1" t="s">
        <v>247</v>
      </c>
      <c r="D3012" s="1" t="s">
        <v>248</v>
      </c>
      <c r="E3012" s="5" t="s">
        <v>30</v>
      </c>
      <c r="F3012" s="5" t="s">
        <v>31</v>
      </c>
      <c r="G3012" s="1" t="s">
        <v>8340</v>
      </c>
      <c r="H3012" s="1" t="s">
        <v>250</v>
      </c>
      <c r="I3012" s="1" t="s">
        <v>25</v>
      </c>
      <c r="J3012" s="5" t="s">
        <v>8341</v>
      </c>
      <c r="K3012" s="5" t="s">
        <v>8197</v>
      </c>
      <c r="L3012" s="1" t="s">
        <v>8342</v>
      </c>
      <c r="M3012" s="1" t="s">
        <v>29</v>
      </c>
      <c r="N3012" s="6" t="str">
        <f t="shared" si="1"/>
        <v/>
      </c>
      <c r="O3012" s="6" t="str">
        <f t="shared" si="2"/>
        <v>1</v>
      </c>
      <c r="P3012" s="6" t="str">
        <f t="shared" si="3"/>
        <v/>
      </c>
      <c r="Q3012" s="6" t="str">
        <f t="shared" si="4"/>
        <v/>
      </c>
    </row>
    <row r="3013">
      <c r="A3013" s="1" t="s">
        <v>17</v>
      </c>
      <c r="B3013" s="1" t="s">
        <v>500</v>
      </c>
      <c r="C3013" s="1" t="s">
        <v>6303</v>
      </c>
      <c r="D3013" s="1" t="s">
        <v>20</v>
      </c>
      <c r="E3013" s="5" t="s">
        <v>21</v>
      </c>
      <c r="F3013" s="5" t="s">
        <v>22</v>
      </c>
      <c r="G3013" s="1" t="s">
        <v>8343</v>
      </c>
      <c r="H3013" s="1" t="s">
        <v>6305</v>
      </c>
      <c r="I3013" s="1" t="s">
        <v>25</v>
      </c>
      <c r="J3013" s="5" t="s">
        <v>8344</v>
      </c>
      <c r="K3013" s="5" t="s">
        <v>8208</v>
      </c>
      <c r="L3013" s="1" t="s">
        <v>8345</v>
      </c>
      <c r="M3013" s="1" t="s">
        <v>29</v>
      </c>
      <c r="N3013" s="6" t="str">
        <f t="shared" si="1"/>
        <v/>
      </c>
      <c r="O3013" s="6" t="str">
        <f t="shared" si="2"/>
        <v/>
      </c>
      <c r="P3013" s="6" t="str">
        <f t="shared" si="3"/>
        <v>1</v>
      </c>
      <c r="Q3013" s="6" t="str">
        <f t="shared" si="4"/>
        <v/>
      </c>
    </row>
    <row r="3014">
      <c r="A3014" s="1" t="s">
        <v>615</v>
      </c>
      <c r="B3014" s="1" t="s">
        <v>616</v>
      </c>
      <c r="C3014" s="1" t="s">
        <v>2750</v>
      </c>
      <c r="D3014" s="1" t="s">
        <v>188</v>
      </c>
      <c r="E3014" s="5" t="s">
        <v>21</v>
      </c>
      <c r="F3014" s="5" t="s">
        <v>22</v>
      </c>
      <c r="G3014" s="1" t="s">
        <v>8346</v>
      </c>
      <c r="H3014" s="1" t="s">
        <v>619</v>
      </c>
      <c r="I3014" s="1" t="s">
        <v>620</v>
      </c>
      <c r="J3014" s="5" t="s">
        <v>8347</v>
      </c>
      <c r="K3014" s="5" t="s">
        <v>8348</v>
      </c>
      <c r="L3014" s="1" t="s">
        <v>8349</v>
      </c>
      <c r="M3014" s="1" t="s">
        <v>52</v>
      </c>
      <c r="N3014" s="6" t="str">
        <f t="shared" si="1"/>
        <v/>
      </c>
      <c r="O3014" s="6" t="str">
        <f t="shared" si="2"/>
        <v/>
      </c>
      <c r="P3014" s="6" t="str">
        <f t="shared" si="3"/>
        <v/>
      </c>
      <c r="Q3014" s="6" t="str">
        <f t="shared" si="4"/>
        <v/>
      </c>
    </row>
    <row r="3015">
      <c r="A3015" s="1" t="s">
        <v>17</v>
      </c>
      <c r="B3015" s="1" t="s">
        <v>186</v>
      </c>
      <c r="C3015" s="1" t="s">
        <v>6487</v>
      </c>
      <c r="D3015" s="1" t="s">
        <v>315</v>
      </c>
      <c r="E3015" s="5" t="s">
        <v>30</v>
      </c>
      <c r="F3015" s="5" t="s">
        <v>31</v>
      </c>
      <c r="G3015" s="1" t="s">
        <v>8350</v>
      </c>
      <c r="H3015" s="1" t="s">
        <v>6489</v>
      </c>
      <c r="I3015" s="1" t="s">
        <v>25</v>
      </c>
      <c r="J3015" s="5" t="s">
        <v>8351</v>
      </c>
      <c r="K3015" s="5" t="s">
        <v>8124</v>
      </c>
      <c r="L3015" s="1" t="s">
        <v>8352</v>
      </c>
      <c r="M3015" s="1" t="s">
        <v>29</v>
      </c>
      <c r="N3015" s="6" t="str">
        <f t="shared" si="1"/>
        <v/>
      </c>
      <c r="O3015" s="6" t="str">
        <f t="shared" si="2"/>
        <v/>
      </c>
      <c r="P3015" s="6" t="str">
        <f t="shared" si="3"/>
        <v/>
      </c>
      <c r="Q3015" s="6" t="str">
        <f t="shared" si="4"/>
        <v/>
      </c>
    </row>
    <row r="3016">
      <c r="A3016" s="1" t="s">
        <v>17</v>
      </c>
      <c r="B3016" s="1" t="s">
        <v>500</v>
      </c>
      <c r="C3016" s="1" t="s">
        <v>6303</v>
      </c>
      <c r="D3016" s="1" t="s">
        <v>20</v>
      </c>
      <c r="E3016" s="5" t="s">
        <v>30</v>
      </c>
      <c r="F3016" s="5" t="s">
        <v>31</v>
      </c>
      <c r="G3016" s="1" t="s">
        <v>8353</v>
      </c>
      <c r="H3016" s="1" t="s">
        <v>6305</v>
      </c>
      <c r="I3016" s="1" t="s">
        <v>25</v>
      </c>
      <c r="J3016" s="5" t="s">
        <v>8354</v>
      </c>
      <c r="K3016" s="5" t="s">
        <v>8208</v>
      </c>
      <c r="L3016" s="1" t="s">
        <v>8355</v>
      </c>
      <c r="M3016" s="1" t="s">
        <v>52</v>
      </c>
      <c r="N3016" s="6" t="str">
        <f t="shared" si="1"/>
        <v/>
      </c>
      <c r="O3016" s="6" t="str">
        <f t="shared" si="2"/>
        <v/>
      </c>
      <c r="P3016" s="6" t="str">
        <f t="shared" si="3"/>
        <v/>
      </c>
      <c r="Q3016" s="6" t="str">
        <f t="shared" si="4"/>
        <v/>
      </c>
    </row>
    <row r="3017">
      <c r="A3017" s="1" t="s">
        <v>615</v>
      </c>
      <c r="B3017" s="1" t="s">
        <v>616</v>
      </c>
      <c r="C3017" s="1" t="s">
        <v>1010</v>
      </c>
      <c r="D3017" s="1" t="s">
        <v>188</v>
      </c>
      <c r="E3017" s="5" t="s">
        <v>30</v>
      </c>
      <c r="F3017" s="5" t="s">
        <v>31</v>
      </c>
      <c r="G3017" s="1" t="s">
        <v>8356</v>
      </c>
      <c r="H3017" s="1" t="s">
        <v>619</v>
      </c>
      <c r="I3017" s="1" t="s">
        <v>620</v>
      </c>
      <c r="J3017" s="5" t="s">
        <v>8357</v>
      </c>
      <c r="K3017" s="5" t="s">
        <v>8348</v>
      </c>
      <c r="L3017" s="1" t="s">
        <v>8358</v>
      </c>
      <c r="M3017" s="1" t="s">
        <v>52</v>
      </c>
      <c r="N3017" s="6" t="str">
        <f t="shared" si="1"/>
        <v/>
      </c>
      <c r="O3017" s="6" t="str">
        <f t="shared" si="2"/>
        <v/>
      </c>
      <c r="P3017" s="6" t="str">
        <f t="shared" si="3"/>
        <v/>
      </c>
      <c r="Q3017" s="6" t="str">
        <f t="shared" si="4"/>
        <v/>
      </c>
    </row>
    <row r="3018">
      <c r="A3018" s="1" t="s">
        <v>691</v>
      </c>
      <c r="B3018" s="1" t="s">
        <v>2116</v>
      </c>
      <c r="C3018" s="1" t="s">
        <v>3460</v>
      </c>
      <c r="D3018" s="1" t="s">
        <v>1714</v>
      </c>
      <c r="E3018" s="5" t="s">
        <v>30</v>
      </c>
      <c r="F3018" s="5" t="s">
        <v>31</v>
      </c>
      <c r="G3018" s="1" t="s">
        <v>8359</v>
      </c>
      <c r="H3018" s="1" t="s">
        <v>3462</v>
      </c>
      <c r="I3018" s="1" t="s">
        <v>697</v>
      </c>
      <c r="J3018" s="5" t="s">
        <v>8360</v>
      </c>
      <c r="K3018" s="5" t="s">
        <v>8311</v>
      </c>
      <c r="L3018" s="1" t="s">
        <v>8361</v>
      </c>
      <c r="M3018" s="1" t="s">
        <v>29</v>
      </c>
      <c r="N3018" s="6" t="str">
        <f t="shared" si="1"/>
        <v/>
      </c>
      <c r="O3018" s="6" t="str">
        <f t="shared" si="2"/>
        <v/>
      </c>
      <c r="P3018" s="6" t="str">
        <f t="shared" si="3"/>
        <v/>
      </c>
      <c r="Q3018" s="6" t="str">
        <f t="shared" si="4"/>
        <v/>
      </c>
    </row>
    <row r="3019">
      <c r="A3019" s="1" t="s">
        <v>691</v>
      </c>
      <c r="B3019" s="1" t="s">
        <v>2116</v>
      </c>
      <c r="C3019" s="1" t="s">
        <v>3460</v>
      </c>
      <c r="D3019" s="1" t="s">
        <v>1714</v>
      </c>
      <c r="E3019" s="5" t="s">
        <v>30</v>
      </c>
      <c r="F3019" s="5" t="s">
        <v>31</v>
      </c>
      <c r="G3019" s="1" t="s">
        <v>8362</v>
      </c>
      <c r="H3019" s="1" t="s">
        <v>3462</v>
      </c>
      <c r="I3019" s="1" t="s">
        <v>697</v>
      </c>
      <c r="J3019" s="5" t="s">
        <v>8363</v>
      </c>
      <c r="K3019" s="5" t="s">
        <v>8311</v>
      </c>
      <c r="L3019" s="1" t="s">
        <v>8364</v>
      </c>
      <c r="M3019" s="1" t="s">
        <v>29</v>
      </c>
      <c r="N3019" s="6" t="str">
        <f t="shared" si="1"/>
        <v/>
      </c>
      <c r="O3019" s="6" t="str">
        <f t="shared" si="2"/>
        <v/>
      </c>
      <c r="P3019" s="6" t="str">
        <f t="shared" si="3"/>
        <v/>
      </c>
      <c r="Q3019" s="6" t="str">
        <f t="shared" si="4"/>
        <v/>
      </c>
    </row>
    <row r="3020">
      <c r="A3020" s="1" t="s">
        <v>615</v>
      </c>
      <c r="B3020" s="1" t="s">
        <v>616</v>
      </c>
      <c r="C3020" s="1" t="s">
        <v>1010</v>
      </c>
      <c r="D3020" s="1" t="s">
        <v>188</v>
      </c>
      <c r="E3020" s="5" t="s">
        <v>21</v>
      </c>
      <c r="F3020" s="5" t="s">
        <v>22</v>
      </c>
      <c r="G3020" s="1" t="s">
        <v>8365</v>
      </c>
      <c r="H3020" s="1" t="s">
        <v>619</v>
      </c>
      <c r="I3020" s="1" t="s">
        <v>620</v>
      </c>
      <c r="J3020" s="5" t="s">
        <v>8366</v>
      </c>
      <c r="K3020" s="5" t="s">
        <v>8348</v>
      </c>
      <c r="L3020" s="1" t="s">
        <v>8367</v>
      </c>
      <c r="M3020" s="1" t="s">
        <v>29</v>
      </c>
      <c r="N3020" s="6" t="str">
        <f t="shared" si="1"/>
        <v/>
      </c>
      <c r="O3020" s="6" t="str">
        <f t="shared" si="2"/>
        <v/>
      </c>
      <c r="P3020" s="6" t="str">
        <f t="shared" si="3"/>
        <v>1</v>
      </c>
      <c r="Q3020" s="6" t="str">
        <f t="shared" si="4"/>
        <v/>
      </c>
    </row>
    <row r="3021">
      <c r="A3021" s="1" t="s">
        <v>615</v>
      </c>
      <c r="B3021" s="1" t="s">
        <v>616</v>
      </c>
      <c r="C3021" s="1" t="s">
        <v>2750</v>
      </c>
      <c r="D3021" s="1" t="s">
        <v>188</v>
      </c>
      <c r="E3021" s="5" t="s">
        <v>21</v>
      </c>
      <c r="F3021" s="5" t="s">
        <v>22</v>
      </c>
      <c r="G3021" s="1" t="s">
        <v>8368</v>
      </c>
      <c r="H3021" s="1" t="s">
        <v>619</v>
      </c>
      <c r="I3021" s="1" t="s">
        <v>620</v>
      </c>
      <c r="J3021" s="5" t="s">
        <v>8369</v>
      </c>
      <c r="K3021" s="5" t="s">
        <v>8348</v>
      </c>
      <c r="L3021" s="1" t="s">
        <v>8370</v>
      </c>
      <c r="M3021" s="1" t="s">
        <v>52</v>
      </c>
      <c r="N3021" s="6" t="str">
        <f t="shared" si="1"/>
        <v/>
      </c>
      <c r="O3021" s="6" t="str">
        <f t="shared" si="2"/>
        <v/>
      </c>
      <c r="P3021" s="6" t="str">
        <f t="shared" si="3"/>
        <v/>
      </c>
      <c r="Q3021" s="6" t="str">
        <f t="shared" si="4"/>
        <v/>
      </c>
    </row>
    <row r="3022">
      <c r="A3022" s="1" t="s">
        <v>17</v>
      </c>
      <c r="B3022" s="1" t="s">
        <v>929</v>
      </c>
      <c r="C3022" s="1" t="s">
        <v>930</v>
      </c>
      <c r="D3022" s="1" t="s">
        <v>188</v>
      </c>
      <c r="E3022" s="5" t="s">
        <v>21</v>
      </c>
      <c r="F3022" s="5" t="s">
        <v>22</v>
      </c>
      <c r="G3022" s="1" t="s">
        <v>8371</v>
      </c>
      <c r="H3022" s="1" t="s">
        <v>932</v>
      </c>
      <c r="I3022" s="1" t="s">
        <v>25</v>
      </c>
      <c r="J3022" s="5" t="s">
        <v>8372</v>
      </c>
      <c r="K3022" s="5" t="s">
        <v>8307</v>
      </c>
      <c r="L3022" s="1" t="s">
        <v>8373</v>
      </c>
      <c r="M3022" s="1" t="s">
        <v>29</v>
      </c>
      <c r="N3022" s="6" t="str">
        <f t="shared" si="1"/>
        <v/>
      </c>
      <c r="O3022" s="6" t="str">
        <f t="shared" si="2"/>
        <v/>
      </c>
      <c r="P3022" s="6" t="str">
        <f t="shared" si="3"/>
        <v/>
      </c>
      <c r="Q3022" s="6" t="str">
        <f t="shared" si="4"/>
        <v/>
      </c>
    </row>
    <row r="3023">
      <c r="A3023" s="1" t="s">
        <v>615</v>
      </c>
      <c r="B3023" s="1" t="s">
        <v>616</v>
      </c>
      <c r="C3023" s="1" t="s">
        <v>1010</v>
      </c>
      <c r="D3023" s="1" t="s">
        <v>188</v>
      </c>
      <c r="E3023" s="5" t="s">
        <v>21</v>
      </c>
      <c r="F3023" s="5" t="s">
        <v>22</v>
      </c>
      <c r="G3023" s="1" t="s">
        <v>8374</v>
      </c>
      <c r="H3023" s="1" t="s">
        <v>619</v>
      </c>
      <c r="I3023" s="1" t="s">
        <v>620</v>
      </c>
      <c r="J3023" s="5" t="s">
        <v>8375</v>
      </c>
      <c r="K3023" s="5" t="s">
        <v>8348</v>
      </c>
      <c r="L3023" s="1" t="s">
        <v>8376</v>
      </c>
      <c r="M3023" s="1" t="s">
        <v>29</v>
      </c>
      <c r="N3023" s="6" t="str">
        <f t="shared" si="1"/>
        <v/>
      </c>
      <c r="O3023" s="6" t="str">
        <f t="shared" si="2"/>
        <v/>
      </c>
      <c r="P3023" s="6" t="str">
        <f t="shared" si="3"/>
        <v/>
      </c>
      <c r="Q3023" s="6" t="str">
        <f t="shared" si="4"/>
        <v/>
      </c>
    </row>
    <row r="3024">
      <c r="A3024" s="1" t="s">
        <v>17</v>
      </c>
      <c r="B3024" s="1" t="s">
        <v>81</v>
      </c>
      <c r="C3024" s="1" t="s">
        <v>471</v>
      </c>
      <c r="D3024" s="1" t="s">
        <v>46</v>
      </c>
      <c r="E3024" s="5" t="s">
        <v>30</v>
      </c>
      <c r="F3024" s="5" t="s">
        <v>31</v>
      </c>
      <c r="G3024" s="1" t="s">
        <v>8377</v>
      </c>
      <c r="H3024" s="1" t="s">
        <v>473</v>
      </c>
      <c r="I3024" s="1" t="s">
        <v>25</v>
      </c>
      <c r="J3024" s="5" t="s">
        <v>8378</v>
      </c>
      <c r="K3024" s="5" t="s">
        <v>8180</v>
      </c>
      <c r="L3024" s="1" t="s">
        <v>8379</v>
      </c>
      <c r="M3024" s="1" t="s">
        <v>29</v>
      </c>
      <c r="N3024" s="6" t="str">
        <f t="shared" si="1"/>
        <v/>
      </c>
      <c r="O3024" s="6" t="str">
        <f t="shared" si="2"/>
        <v/>
      </c>
      <c r="P3024" s="6" t="str">
        <f t="shared" si="3"/>
        <v/>
      </c>
      <c r="Q3024" s="6" t="str">
        <f t="shared" si="4"/>
        <v/>
      </c>
    </row>
    <row r="3025">
      <c r="A3025" s="1" t="s">
        <v>17</v>
      </c>
      <c r="B3025" s="1" t="s">
        <v>266</v>
      </c>
      <c r="C3025" s="1" t="s">
        <v>267</v>
      </c>
      <c r="D3025" s="1" t="s">
        <v>188</v>
      </c>
      <c r="E3025" s="5" t="s">
        <v>21</v>
      </c>
      <c r="F3025" s="5" t="s">
        <v>22</v>
      </c>
      <c r="G3025" s="1" t="s">
        <v>8380</v>
      </c>
      <c r="H3025" s="1" t="s">
        <v>269</v>
      </c>
      <c r="I3025" s="1" t="s">
        <v>25</v>
      </c>
      <c r="J3025" s="5" t="s">
        <v>8381</v>
      </c>
      <c r="K3025" s="5" t="s">
        <v>8036</v>
      </c>
      <c r="L3025" s="1" t="s">
        <v>8382</v>
      </c>
      <c r="M3025" s="1" t="s">
        <v>29</v>
      </c>
      <c r="N3025" s="6" t="str">
        <f t="shared" si="1"/>
        <v/>
      </c>
      <c r="O3025" s="6" t="str">
        <f t="shared" si="2"/>
        <v/>
      </c>
      <c r="P3025" s="6" t="str">
        <f t="shared" si="3"/>
        <v/>
      </c>
      <c r="Q3025" s="6" t="str">
        <f t="shared" si="4"/>
        <v/>
      </c>
    </row>
    <row r="3026">
      <c r="A3026" s="1" t="s">
        <v>17</v>
      </c>
      <c r="B3026" s="1" t="s">
        <v>186</v>
      </c>
      <c r="C3026" s="1" t="s">
        <v>247</v>
      </c>
      <c r="D3026" s="1" t="s">
        <v>248</v>
      </c>
      <c r="E3026" s="5" t="s">
        <v>30</v>
      </c>
      <c r="F3026" s="5" t="s">
        <v>31</v>
      </c>
      <c r="G3026" s="1" t="s">
        <v>8383</v>
      </c>
      <c r="H3026" s="1" t="s">
        <v>250</v>
      </c>
      <c r="I3026" s="1" t="s">
        <v>25</v>
      </c>
      <c r="J3026" s="5" t="s">
        <v>8384</v>
      </c>
      <c r="K3026" s="5" t="s">
        <v>8197</v>
      </c>
      <c r="L3026" s="1" t="s">
        <v>8385</v>
      </c>
      <c r="M3026" s="1" t="s">
        <v>29</v>
      </c>
      <c r="N3026" s="6" t="str">
        <f t="shared" si="1"/>
        <v/>
      </c>
      <c r="O3026" s="6" t="str">
        <f t="shared" si="2"/>
        <v/>
      </c>
      <c r="P3026" s="6" t="str">
        <f t="shared" si="3"/>
        <v/>
      </c>
      <c r="Q3026" s="6" t="str">
        <f t="shared" si="4"/>
        <v/>
      </c>
    </row>
    <row r="3027">
      <c r="A3027" s="1" t="s">
        <v>615</v>
      </c>
      <c r="B3027" s="1" t="s">
        <v>616</v>
      </c>
      <c r="C3027" s="1" t="s">
        <v>1010</v>
      </c>
      <c r="D3027" s="1" t="s">
        <v>188</v>
      </c>
      <c r="E3027" s="5" t="s">
        <v>30</v>
      </c>
      <c r="F3027" s="5" t="s">
        <v>31</v>
      </c>
      <c r="G3027" s="1" t="s">
        <v>8386</v>
      </c>
      <c r="H3027" s="1" t="s">
        <v>619</v>
      </c>
      <c r="I3027" s="1" t="s">
        <v>620</v>
      </c>
      <c r="J3027" s="5" t="s">
        <v>8384</v>
      </c>
      <c r="K3027" s="5" t="s">
        <v>8348</v>
      </c>
      <c r="L3027" s="1" t="s">
        <v>8387</v>
      </c>
      <c r="M3027" s="1" t="s">
        <v>52</v>
      </c>
      <c r="N3027" s="6" t="str">
        <f t="shared" si="1"/>
        <v/>
      </c>
      <c r="O3027" s="6" t="str">
        <f t="shared" si="2"/>
        <v/>
      </c>
      <c r="P3027" s="6" t="str">
        <f t="shared" si="3"/>
        <v/>
      </c>
      <c r="Q3027" s="6" t="str">
        <f t="shared" si="4"/>
        <v/>
      </c>
    </row>
    <row r="3028">
      <c r="A3028" s="1" t="s">
        <v>17</v>
      </c>
      <c r="B3028" s="1" t="s">
        <v>186</v>
      </c>
      <c r="C3028" s="1" t="s">
        <v>6487</v>
      </c>
      <c r="D3028" s="1" t="s">
        <v>315</v>
      </c>
      <c r="E3028" s="5" t="s">
        <v>30</v>
      </c>
      <c r="F3028" s="5" t="s">
        <v>31</v>
      </c>
      <c r="G3028" s="1" t="s">
        <v>8388</v>
      </c>
      <c r="H3028" s="1" t="s">
        <v>6489</v>
      </c>
      <c r="I3028" s="1" t="s">
        <v>25</v>
      </c>
      <c r="J3028" s="5" t="s">
        <v>8384</v>
      </c>
      <c r="K3028" s="5" t="s">
        <v>8124</v>
      </c>
      <c r="L3028" s="1" t="s">
        <v>8389</v>
      </c>
      <c r="M3028" s="1" t="s">
        <v>29</v>
      </c>
      <c r="N3028" s="6" t="str">
        <f t="shared" si="1"/>
        <v/>
      </c>
      <c r="O3028" s="6" t="str">
        <f t="shared" si="2"/>
        <v/>
      </c>
      <c r="P3028" s="6" t="str">
        <f t="shared" si="3"/>
        <v/>
      </c>
      <c r="Q3028" s="6" t="str">
        <f t="shared" si="4"/>
        <v/>
      </c>
    </row>
    <row r="3029">
      <c r="A3029" s="1" t="s">
        <v>691</v>
      </c>
      <c r="B3029" s="1" t="s">
        <v>2116</v>
      </c>
      <c r="C3029" s="1" t="s">
        <v>3460</v>
      </c>
      <c r="D3029" s="1" t="s">
        <v>1714</v>
      </c>
      <c r="E3029" s="5" t="s">
        <v>21</v>
      </c>
      <c r="F3029" s="5" t="s">
        <v>22</v>
      </c>
      <c r="G3029" s="1" t="s">
        <v>8390</v>
      </c>
      <c r="H3029" s="1" t="s">
        <v>3462</v>
      </c>
      <c r="I3029" s="1" t="s">
        <v>697</v>
      </c>
      <c r="J3029" s="5" t="s">
        <v>8391</v>
      </c>
      <c r="K3029" s="5" t="s">
        <v>8311</v>
      </c>
      <c r="L3029" s="1" t="s">
        <v>8392</v>
      </c>
      <c r="M3029" s="1" t="s">
        <v>29</v>
      </c>
      <c r="N3029" s="6" t="str">
        <f t="shared" si="1"/>
        <v/>
      </c>
      <c r="O3029" s="6" t="str">
        <f t="shared" si="2"/>
        <v/>
      </c>
      <c r="P3029" s="6" t="str">
        <f t="shared" si="3"/>
        <v/>
      </c>
      <c r="Q3029" s="6" t="str">
        <f t="shared" si="4"/>
        <v/>
      </c>
    </row>
    <row r="3030">
      <c r="A3030" s="1" t="s">
        <v>691</v>
      </c>
      <c r="B3030" s="1" t="s">
        <v>1076</v>
      </c>
      <c r="C3030" s="1" t="s">
        <v>8393</v>
      </c>
      <c r="D3030" s="1" t="s">
        <v>46</v>
      </c>
      <c r="E3030" s="5" t="s">
        <v>30</v>
      </c>
      <c r="F3030" s="5" t="s">
        <v>31</v>
      </c>
      <c r="G3030" s="1" t="s">
        <v>8394</v>
      </c>
      <c r="H3030" s="1" t="s">
        <v>8395</v>
      </c>
      <c r="I3030" s="1" t="s">
        <v>697</v>
      </c>
      <c r="J3030" s="5" t="s">
        <v>8396</v>
      </c>
      <c r="K3030" s="5" t="s">
        <v>8397</v>
      </c>
      <c r="L3030" s="1" t="s">
        <v>8398</v>
      </c>
      <c r="M3030" s="1" t="s">
        <v>29</v>
      </c>
      <c r="N3030" s="6" t="str">
        <f t="shared" si="1"/>
        <v/>
      </c>
      <c r="O3030" s="6" t="str">
        <f t="shared" si="2"/>
        <v/>
      </c>
      <c r="P3030" s="6" t="str">
        <f t="shared" si="3"/>
        <v/>
      </c>
      <c r="Q3030" s="6" t="str">
        <f t="shared" si="4"/>
        <v/>
      </c>
    </row>
    <row r="3031">
      <c r="A3031" s="1" t="s">
        <v>615</v>
      </c>
      <c r="B3031" s="1" t="s">
        <v>616</v>
      </c>
      <c r="C3031" s="1" t="s">
        <v>1010</v>
      </c>
      <c r="D3031" s="1" t="s">
        <v>188</v>
      </c>
      <c r="E3031" s="5" t="s">
        <v>21</v>
      </c>
      <c r="F3031" s="5" t="s">
        <v>22</v>
      </c>
      <c r="G3031" s="1" t="s">
        <v>8399</v>
      </c>
      <c r="H3031" s="1" t="s">
        <v>619</v>
      </c>
      <c r="I3031" s="1" t="s">
        <v>620</v>
      </c>
      <c r="J3031" s="5" t="s">
        <v>8400</v>
      </c>
      <c r="K3031" s="5" t="s">
        <v>8348</v>
      </c>
      <c r="L3031" s="1" t="s">
        <v>8401</v>
      </c>
      <c r="M3031" s="1" t="s">
        <v>29</v>
      </c>
      <c r="N3031" s="6" t="str">
        <f t="shared" si="1"/>
        <v/>
      </c>
      <c r="O3031" s="6" t="str">
        <f t="shared" si="2"/>
        <v/>
      </c>
      <c r="P3031" s="6" t="str">
        <f t="shared" si="3"/>
        <v>1</v>
      </c>
      <c r="Q3031" s="6" t="str">
        <f t="shared" si="4"/>
        <v/>
      </c>
    </row>
    <row r="3032">
      <c r="A3032" s="1" t="s">
        <v>17</v>
      </c>
      <c r="B3032" s="1" t="s">
        <v>500</v>
      </c>
      <c r="C3032" s="1" t="s">
        <v>6303</v>
      </c>
      <c r="D3032" s="1" t="s">
        <v>20</v>
      </c>
      <c r="E3032" s="5" t="s">
        <v>30</v>
      </c>
      <c r="F3032" s="5" t="s">
        <v>31</v>
      </c>
      <c r="G3032" s="1" t="s">
        <v>8402</v>
      </c>
      <c r="H3032" s="1" t="s">
        <v>6305</v>
      </c>
      <c r="I3032" s="1" t="s">
        <v>25</v>
      </c>
      <c r="J3032" s="5" t="s">
        <v>8400</v>
      </c>
      <c r="K3032" s="5" t="s">
        <v>8208</v>
      </c>
      <c r="L3032" s="1" t="s">
        <v>8403</v>
      </c>
      <c r="M3032" s="1" t="s">
        <v>29</v>
      </c>
      <c r="N3032" s="6" t="str">
        <f t="shared" si="1"/>
        <v/>
      </c>
      <c r="O3032" s="6" t="str">
        <f t="shared" si="2"/>
        <v/>
      </c>
      <c r="P3032" s="6" t="str">
        <f t="shared" si="3"/>
        <v/>
      </c>
      <c r="Q3032" s="6" t="str">
        <f t="shared" si="4"/>
        <v/>
      </c>
    </row>
    <row r="3033">
      <c r="A3033" s="1" t="s">
        <v>17</v>
      </c>
      <c r="B3033" s="1" t="s">
        <v>81</v>
      </c>
      <c r="C3033" s="1" t="s">
        <v>471</v>
      </c>
      <c r="D3033" s="1" t="s">
        <v>46</v>
      </c>
      <c r="E3033" s="5" t="s">
        <v>30</v>
      </c>
      <c r="F3033" s="5" t="s">
        <v>31</v>
      </c>
      <c r="G3033" s="1" t="s">
        <v>8404</v>
      </c>
      <c r="H3033" s="1" t="s">
        <v>473</v>
      </c>
      <c r="I3033" s="1" t="s">
        <v>25</v>
      </c>
      <c r="J3033" s="5" t="s">
        <v>8400</v>
      </c>
      <c r="K3033" s="5" t="s">
        <v>8180</v>
      </c>
      <c r="L3033" s="1" t="s">
        <v>8405</v>
      </c>
      <c r="M3033" s="1" t="s">
        <v>29</v>
      </c>
      <c r="N3033" s="6" t="str">
        <f t="shared" si="1"/>
        <v/>
      </c>
      <c r="O3033" s="6" t="str">
        <f t="shared" si="2"/>
        <v/>
      </c>
      <c r="P3033" s="6" t="str">
        <f t="shared" si="3"/>
        <v/>
      </c>
      <c r="Q3033" s="6" t="str">
        <f t="shared" si="4"/>
        <v/>
      </c>
    </row>
    <row r="3034">
      <c r="A3034" s="1" t="s">
        <v>17</v>
      </c>
      <c r="B3034" s="1" t="s">
        <v>929</v>
      </c>
      <c r="C3034" s="1" t="s">
        <v>930</v>
      </c>
      <c r="D3034" s="1" t="s">
        <v>188</v>
      </c>
      <c r="E3034" s="5" t="s">
        <v>21</v>
      </c>
      <c r="F3034" s="5" t="s">
        <v>22</v>
      </c>
      <c r="G3034" s="1" t="s">
        <v>8406</v>
      </c>
      <c r="H3034" s="1" t="s">
        <v>932</v>
      </c>
      <c r="I3034" s="1" t="s">
        <v>25</v>
      </c>
      <c r="J3034" s="5" t="s">
        <v>8407</v>
      </c>
      <c r="K3034" s="5" t="s">
        <v>8307</v>
      </c>
      <c r="L3034" s="1" t="s">
        <v>8408</v>
      </c>
      <c r="M3034" s="1" t="s">
        <v>29</v>
      </c>
      <c r="N3034" s="6" t="str">
        <f t="shared" si="1"/>
        <v/>
      </c>
      <c r="O3034" s="6" t="str">
        <f t="shared" si="2"/>
        <v/>
      </c>
      <c r="P3034" s="6" t="str">
        <f t="shared" si="3"/>
        <v/>
      </c>
      <c r="Q3034" s="6" t="str">
        <f t="shared" si="4"/>
        <v/>
      </c>
    </row>
    <row r="3035">
      <c r="A3035" s="1" t="s">
        <v>17</v>
      </c>
      <c r="B3035" s="1" t="s">
        <v>500</v>
      </c>
      <c r="C3035" s="1" t="s">
        <v>6303</v>
      </c>
      <c r="D3035" s="1" t="s">
        <v>20</v>
      </c>
      <c r="E3035" s="5" t="s">
        <v>30</v>
      </c>
      <c r="F3035" s="5" t="s">
        <v>31</v>
      </c>
      <c r="G3035" s="1" t="s">
        <v>8409</v>
      </c>
      <c r="H3035" s="1" t="s">
        <v>6305</v>
      </c>
      <c r="I3035" s="1" t="s">
        <v>25</v>
      </c>
      <c r="J3035" s="5" t="s">
        <v>8410</v>
      </c>
      <c r="K3035" s="5" t="s">
        <v>8208</v>
      </c>
      <c r="L3035" s="1" t="s">
        <v>8411</v>
      </c>
      <c r="M3035" s="1" t="s">
        <v>29</v>
      </c>
      <c r="N3035" s="6" t="str">
        <f t="shared" si="1"/>
        <v/>
      </c>
      <c r="O3035" s="6" t="str">
        <f t="shared" si="2"/>
        <v/>
      </c>
      <c r="P3035" s="6" t="str">
        <f t="shared" si="3"/>
        <v/>
      </c>
      <c r="Q3035" s="6" t="str">
        <f t="shared" si="4"/>
        <v/>
      </c>
    </row>
    <row r="3036">
      <c r="A3036" s="1" t="s">
        <v>615</v>
      </c>
      <c r="B3036" s="1" t="s">
        <v>616</v>
      </c>
      <c r="C3036" s="1" t="s">
        <v>1010</v>
      </c>
      <c r="D3036" s="1" t="s">
        <v>188</v>
      </c>
      <c r="E3036" s="5" t="s">
        <v>30</v>
      </c>
      <c r="F3036" s="5" t="s">
        <v>31</v>
      </c>
      <c r="G3036" s="1" t="s">
        <v>8412</v>
      </c>
      <c r="H3036" s="1" t="s">
        <v>619</v>
      </c>
      <c r="I3036" s="1" t="s">
        <v>620</v>
      </c>
      <c r="J3036" s="5" t="s">
        <v>8413</v>
      </c>
      <c r="K3036" s="5" t="s">
        <v>8348</v>
      </c>
      <c r="L3036" s="1" t="s">
        <v>8414</v>
      </c>
      <c r="M3036" s="1" t="s">
        <v>52</v>
      </c>
      <c r="N3036" s="6" t="str">
        <f t="shared" si="1"/>
        <v/>
      </c>
      <c r="O3036" s="6" t="str">
        <f t="shared" si="2"/>
        <v/>
      </c>
      <c r="P3036" s="6" t="str">
        <f t="shared" si="3"/>
        <v>1</v>
      </c>
      <c r="Q3036" s="6" t="str">
        <f t="shared" si="4"/>
        <v/>
      </c>
    </row>
    <row r="3037">
      <c r="A3037" s="1" t="s">
        <v>615</v>
      </c>
      <c r="B3037" s="1" t="s">
        <v>616</v>
      </c>
      <c r="C3037" s="1" t="s">
        <v>2750</v>
      </c>
      <c r="D3037" s="1" t="s">
        <v>188</v>
      </c>
      <c r="E3037" s="5" t="s">
        <v>21</v>
      </c>
      <c r="F3037" s="5" t="s">
        <v>22</v>
      </c>
      <c r="G3037" s="1" t="s">
        <v>8415</v>
      </c>
      <c r="H3037" s="1" t="s">
        <v>619</v>
      </c>
      <c r="I3037" s="1" t="s">
        <v>620</v>
      </c>
      <c r="J3037" s="5" t="s">
        <v>8413</v>
      </c>
      <c r="K3037" s="5" t="s">
        <v>8348</v>
      </c>
      <c r="L3037" s="1" t="s">
        <v>8416</v>
      </c>
      <c r="M3037" s="1" t="s">
        <v>52</v>
      </c>
      <c r="N3037" s="6" t="str">
        <f t="shared" si="1"/>
        <v/>
      </c>
      <c r="O3037" s="6" t="str">
        <f t="shared" si="2"/>
        <v/>
      </c>
      <c r="P3037" s="6" t="str">
        <f t="shared" si="3"/>
        <v/>
      </c>
      <c r="Q3037" s="6" t="str">
        <f t="shared" si="4"/>
        <v/>
      </c>
    </row>
    <row r="3038">
      <c r="A3038" s="1" t="s">
        <v>691</v>
      </c>
      <c r="B3038" s="1" t="s">
        <v>2116</v>
      </c>
      <c r="C3038" s="1" t="s">
        <v>3460</v>
      </c>
      <c r="D3038" s="1" t="s">
        <v>1714</v>
      </c>
      <c r="E3038" s="5" t="s">
        <v>30</v>
      </c>
      <c r="F3038" s="5" t="s">
        <v>31</v>
      </c>
      <c r="G3038" s="1" t="s">
        <v>8417</v>
      </c>
      <c r="H3038" s="1" t="s">
        <v>3462</v>
      </c>
      <c r="I3038" s="1" t="s">
        <v>697</v>
      </c>
      <c r="J3038" s="5" t="s">
        <v>8418</v>
      </c>
      <c r="K3038" s="5" t="s">
        <v>8311</v>
      </c>
      <c r="L3038" s="1" t="s">
        <v>8419</v>
      </c>
      <c r="M3038" s="1" t="s">
        <v>29</v>
      </c>
      <c r="N3038" s="6" t="str">
        <f t="shared" si="1"/>
        <v/>
      </c>
      <c r="O3038" s="6" t="str">
        <f t="shared" si="2"/>
        <v/>
      </c>
      <c r="P3038" s="6" t="str">
        <f t="shared" si="3"/>
        <v/>
      </c>
      <c r="Q3038" s="6" t="str">
        <f t="shared" si="4"/>
        <v/>
      </c>
    </row>
    <row r="3039">
      <c r="A3039" s="1" t="s">
        <v>17</v>
      </c>
      <c r="B3039" s="1" t="s">
        <v>266</v>
      </c>
      <c r="C3039" s="1" t="s">
        <v>267</v>
      </c>
      <c r="D3039" s="1" t="s">
        <v>188</v>
      </c>
      <c r="E3039" s="5" t="s">
        <v>30</v>
      </c>
      <c r="F3039" s="5" t="s">
        <v>31</v>
      </c>
      <c r="G3039" s="1" t="s">
        <v>8420</v>
      </c>
      <c r="H3039" s="1" t="s">
        <v>269</v>
      </c>
      <c r="I3039" s="1" t="s">
        <v>25</v>
      </c>
      <c r="J3039" s="5" t="s">
        <v>8418</v>
      </c>
      <c r="K3039" s="5" t="s">
        <v>8036</v>
      </c>
      <c r="L3039" s="1" t="s">
        <v>8421</v>
      </c>
      <c r="M3039" s="1" t="s">
        <v>29</v>
      </c>
      <c r="N3039" s="6" t="str">
        <f t="shared" si="1"/>
        <v>1</v>
      </c>
      <c r="O3039" s="6" t="str">
        <f t="shared" si="2"/>
        <v/>
      </c>
      <c r="P3039" s="6" t="str">
        <f t="shared" si="3"/>
        <v/>
      </c>
      <c r="Q3039" s="6" t="str">
        <f t="shared" si="4"/>
        <v/>
      </c>
    </row>
    <row r="3040">
      <c r="A3040" s="1" t="s">
        <v>691</v>
      </c>
      <c r="B3040" s="1" t="s">
        <v>2116</v>
      </c>
      <c r="C3040" s="1" t="s">
        <v>3460</v>
      </c>
      <c r="D3040" s="1" t="s">
        <v>1714</v>
      </c>
      <c r="E3040" s="5" t="s">
        <v>30</v>
      </c>
      <c r="F3040" s="5" t="s">
        <v>31</v>
      </c>
      <c r="G3040" s="1" t="s">
        <v>8422</v>
      </c>
      <c r="H3040" s="1" t="s">
        <v>3462</v>
      </c>
      <c r="I3040" s="1" t="s">
        <v>697</v>
      </c>
      <c r="J3040" s="5" t="s">
        <v>8418</v>
      </c>
      <c r="K3040" s="5" t="s">
        <v>8311</v>
      </c>
      <c r="L3040" s="1" t="s">
        <v>8423</v>
      </c>
      <c r="M3040" s="1" t="s">
        <v>29</v>
      </c>
      <c r="N3040" s="6" t="str">
        <f t="shared" si="1"/>
        <v/>
      </c>
      <c r="O3040" s="6" t="str">
        <f t="shared" si="2"/>
        <v/>
      </c>
      <c r="P3040" s="6" t="str">
        <f t="shared" si="3"/>
        <v/>
      </c>
      <c r="Q3040" s="6" t="str">
        <f t="shared" si="4"/>
        <v/>
      </c>
    </row>
    <row r="3041">
      <c r="A3041" s="1" t="s">
        <v>17</v>
      </c>
      <c r="B3041" s="1" t="s">
        <v>186</v>
      </c>
      <c r="C3041" s="1" t="s">
        <v>6487</v>
      </c>
      <c r="D3041" s="1" t="s">
        <v>315</v>
      </c>
      <c r="E3041" s="5" t="s">
        <v>30</v>
      </c>
      <c r="F3041" s="5" t="s">
        <v>31</v>
      </c>
      <c r="G3041" s="1" t="s">
        <v>8424</v>
      </c>
      <c r="H3041" s="1" t="s">
        <v>6489</v>
      </c>
      <c r="I3041" s="1" t="s">
        <v>25</v>
      </c>
      <c r="J3041" s="5" t="s">
        <v>8425</v>
      </c>
      <c r="K3041" s="5" t="s">
        <v>8124</v>
      </c>
      <c r="L3041" s="1" t="s">
        <v>8426</v>
      </c>
      <c r="M3041" s="1" t="s">
        <v>29</v>
      </c>
      <c r="N3041" s="6" t="str">
        <f t="shared" si="1"/>
        <v/>
      </c>
      <c r="O3041" s="6" t="str">
        <f t="shared" si="2"/>
        <v/>
      </c>
      <c r="P3041" s="6" t="str">
        <f t="shared" si="3"/>
        <v/>
      </c>
      <c r="Q3041" s="6" t="str">
        <f t="shared" si="4"/>
        <v/>
      </c>
    </row>
    <row r="3042">
      <c r="A3042" s="1" t="s">
        <v>17</v>
      </c>
      <c r="B3042" s="1" t="s">
        <v>81</v>
      </c>
      <c r="C3042" s="1" t="s">
        <v>471</v>
      </c>
      <c r="D3042" s="1" t="s">
        <v>46</v>
      </c>
      <c r="E3042" s="5" t="s">
        <v>21</v>
      </c>
      <c r="F3042" s="5" t="s">
        <v>22</v>
      </c>
      <c r="G3042" s="1" t="s">
        <v>8427</v>
      </c>
      <c r="H3042" s="1" t="s">
        <v>473</v>
      </c>
      <c r="I3042" s="1" t="s">
        <v>25</v>
      </c>
      <c r="J3042" s="5" t="s">
        <v>8428</v>
      </c>
      <c r="K3042" s="5" t="s">
        <v>8180</v>
      </c>
      <c r="L3042" s="1" t="s">
        <v>8429</v>
      </c>
      <c r="M3042" s="1" t="s">
        <v>29</v>
      </c>
      <c r="N3042" s="6" t="str">
        <f t="shared" si="1"/>
        <v/>
      </c>
      <c r="O3042" s="6" t="str">
        <f t="shared" si="2"/>
        <v/>
      </c>
      <c r="P3042" s="6" t="str">
        <f t="shared" si="3"/>
        <v/>
      </c>
      <c r="Q3042" s="6" t="str">
        <f t="shared" si="4"/>
        <v/>
      </c>
    </row>
    <row r="3043">
      <c r="A3043" s="1" t="s">
        <v>691</v>
      </c>
      <c r="B3043" s="1" t="s">
        <v>692</v>
      </c>
      <c r="C3043" s="1" t="s">
        <v>8430</v>
      </c>
      <c r="D3043" s="1" t="s">
        <v>46</v>
      </c>
      <c r="E3043" s="5" t="s">
        <v>21</v>
      </c>
      <c r="F3043" s="5" t="s">
        <v>22</v>
      </c>
      <c r="G3043" s="1" t="s">
        <v>8431</v>
      </c>
      <c r="H3043" s="1" t="s">
        <v>8432</v>
      </c>
      <c r="I3043" s="1" t="s">
        <v>697</v>
      </c>
      <c r="J3043" s="5" t="s">
        <v>8433</v>
      </c>
      <c r="K3043" s="5" t="s">
        <v>8428</v>
      </c>
      <c r="L3043" s="1" t="s">
        <v>8434</v>
      </c>
      <c r="M3043" s="1" t="s">
        <v>29</v>
      </c>
      <c r="N3043" s="6" t="str">
        <f t="shared" si="1"/>
        <v>1</v>
      </c>
      <c r="O3043" s="6" t="str">
        <f t="shared" si="2"/>
        <v/>
      </c>
      <c r="P3043" s="6" t="str">
        <f t="shared" si="3"/>
        <v/>
      </c>
      <c r="Q3043" s="6" t="str">
        <f t="shared" si="4"/>
        <v/>
      </c>
    </row>
    <row r="3044">
      <c r="A3044" s="1" t="s">
        <v>615</v>
      </c>
      <c r="B3044" s="1" t="s">
        <v>616</v>
      </c>
      <c r="C3044" s="1" t="s">
        <v>1010</v>
      </c>
      <c r="D3044" s="1" t="s">
        <v>188</v>
      </c>
      <c r="E3044" s="5" t="s">
        <v>21</v>
      </c>
      <c r="F3044" s="5" t="s">
        <v>22</v>
      </c>
      <c r="G3044" s="1" t="s">
        <v>8435</v>
      </c>
      <c r="H3044" s="1" t="s">
        <v>619</v>
      </c>
      <c r="I3044" s="1" t="s">
        <v>620</v>
      </c>
      <c r="J3044" s="5" t="s">
        <v>8436</v>
      </c>
      <c r="K3044" s="5" t="s">
        <v>8348</v>
      </c>
      <c r="L3044" s="1" t="s">
        <v>8437</v>
      </c>
      <c r="M3044" s="1" t="s">
        <v>29</v>
      </c>
      <c r="N3044" s="6" t="str">
        <f t="shared" si="1"/>
        <v/>
      </c>
      <c r="O3044" s="6" t="str">
        <f t="shared" si="2"/>
        <v/>
      </c>
      <c r="P3044" s="6" t="str">
        <f t="shared" si="3"/>
        <v/>
      </c>
      <c r="Q3044" s="6" t="str">
        <f t="shared" si="4"/>
        <v/>
      </c>
    </row>
    <row r="3045">
      <c r="A3045" s="1" t="s">
        <v>17</v>
      </c>
      <c r="B3045" s="1" t="s">
        <v>313</v>
      </c>
      <c r="C3045" s="1" t="s">
        <v>6339</v>
      </c>
      <c r="D3045" s="1" t="s">
        <v>726</v>
      </c>
      <c r="E3045" s="5" t="s">
        <v>30</v>
      </c>
      <c r="F3045" s="5" t="s">
        <v>31</v>
      </c>
      <c r="G3045" s="1" t="s">
        <v>8438</v>
      </c>
      <c r="H3045" s="1" t="s">
        <v>6341</v>
      </c>
      <c r="I3045" s="1" t="s">
        <v>25</v>
      </c>
      <c r="J3045" s="5" t="s">
        <v>8439</v>
      </c>
      <c r="K3045" s="5" t="s">
        <v>8072</v>
      </c>
      <c r="L3045" s="1" t="s">
        <v>8440</v>
      </c>
      <c r="M3045" s="1" t="s">
        <v>29</v>
      </c>
      <c r="N3045" s="6" t="str">
        <f t="shared" si="1"/>
        <v>1</v>
      </c>
      <c r="O3045" s="6" t="str">
        <f t="shared" si="2"/>
        <v/>
      </c>
      <c r="P3045" s="6" t="str">
        <f t="shared" si="3"/>
        <v/>
      </c>
      <c r="Q3045" s="6" t="str">
        <f t="shared" si="4"/>
        <v/>
      </c>
    </row>
    <row r="3046">
      <c r="A3046" s="1" t="s">
        <v>615</v>
      </c>
      <c r="B3046" s="1" t="s">
        <v>632</v>
      </c>
      <c r="C3046" s="1" t="s">
        <v>633</v>
      </c>
      <c r="D3046" s="1" t="s">
        <v>188</v>
      </c>
      <c r="E3046" s="5" t="s">
        <v>21</v>
      </c>
      <c r="F3046" s="5" t="s">
        <v>22</v>
      </c>
      <c r="G3046" s="1" t="s">
        <v>8441</v>
      </c>
      <c r="H3046" s="1" t="s">
        <v>635</v>
      </c>
      <c r="I3046" s="1" t="s">
        <v>620</v>
      </c>
      <c r="J3046" s="5" t="s">
        <v>8439</v>
      </c>
      <c r="K3046" s="5" t="s">
        <v>8442</v>
      </c>
      <c r="L3046" s="1" t="s">
        <v>8443</v>
      </c>
      <c r="M3046" s="1" t="s">
        <v>29</v>
      </c>
      <c r="N3046" s="6" t="str">
        <f t="shared" si="1"/>
        <v/>
      </c>
      <c r="O3046" s="6" t="str">
        <f t="shared" si="2"/>
        <v/>
      </c>
      <c r="P3046" s="6" t="str">
        <f t="shared" si="3"/>
        <v/>
      </c>
      <c r="Q3046" s="6" t="str">
        <f t="shared" si="4"/>
        <v/>
      </c>
    </row>
    <row r="3047">
      <c r="A3047" s="1" t="s">
        <v>691</v>
      </c>
      <c r="B3047" s="1" t="s">
        <v>692</v>
      </c>
      <c r="C3047" s="1" t="s">
        <v>8430</v>
      </c>
      <c r="D3047" s="1" t="s">
        <v>46</v>
      </c>
      <c r="E3047" s="5" t="s">
        <v>21</v>
      </c>
      <c r="F3047" s="5" t="s">
        <v>22</v>
      </c>
      <c r="G3047" s="1" t="s">
        <v>8444</v>
      </c>
      <c r="H3047" s="1" t="s">
        <v>8432</v>
      </c>
      <c r="I3047" s="1" t="s">
        <v>697</v>
      </c>
      <c r="J3047" s="5" t="s">
        <v>8445</v>
      </c>
      <c r="K3047" s="5" t="s">
        <v>8428</v>
      </c>
      <c r="L3047" s="1" t="s">
        <v>8446</v>
      </c>
      <c r="M3047" s="1" t="s">
        <v>29</v>
      </c>
      <c r="N3047" s="6" t="str">
        <f t="shared" si="1"/>
        <v/>
      </c>
      <c r="O3047" s="6" t="str">
        <f t="shared" si="2"/>
        <v/>
      </c>
      <c r="P3047" s="6" t="str">
        <f t="shared" si="3"/>
        <v>1</v>
      </c>
      <c r="Q3047" s="6" t="str">
        <f t="shared" si="4"/>
        <v/>
      </c>
    </row>
    <row r="3048">
      <c r="A3048" s="1" t="s">
        <v>615</v>
      </c>
      <c r="B3048" s="1" t="s">
        <v>632</v>
      </c>
      <c r="C3048" s="1" t="s">
        <v>633</v>
      </c>
      <c r="D3048" s="1" t="s">
        <v>188</v>
      </c>
      <c r="E3048" s="5" t="s">
        <v>21</v>
      </c>
      <c r="F3048" s="5" t="s">
        <v>22</v>
      </c>
      <c r="G3048" s="1" t="s">
        <v>8447</v>
      </c>
      <c r="H3048" s="1" t="s">
        <v>635</v>
      </c>
      <c r="I3048" s="1" t="s">
        <v>620</v>
      </c>
      <c r="J3048" s="5" t="s">
        <v>8448</v>
      </c>
      <c r="K3048" s="5" t="s">
        <v>8254</v>
      </c>
      <c r="L3048" s="1" t="s">
        <v>8449</v>
      </c>
      <c r="M3048" s="1" t="s">
        <v>29</v>
      </c>
      <c r="N3048" s="6" t="str">
        <f t="shared" si="1"/>
        <v/>
      </c>
      <c r="O3048" s="6" t="str">
        <f t="shared" si="2"/>
        <v/>
      </c>
      <c r="P3048" s="6" t="str">
        <f t="shared" si="3"/>
        <v/>
      </c>
      <c r="Q3048" s="6" t="str">
        <f t="shared" si="4"/>
        <v/>
      </c>
    </row>
    <row r="3049">
      <c r="A3049" s="1" t="s">
        <v>615</v>
      </c>
      <c r="B3049" s="1" t="s">
        <v>616</v>
      </c>
      <c r="C3049" s="1" t="s">
        <v>617</v>
      </c>
      <c r="D3049" s="1" t="s">
        <v>188</v>
      </c>
      <c r="E3049" s="5" t="s">
        <v>21</v>
      </c>
      <c r="F3049" s="5" t="s">
        <v>22</v>
      </c>
      <c r="G3049" s="1" t="s">
        <v>8450</v>
      </c>
      <c r="H3049" s="1" t="s">
        <v>619</v>
      </c>
      <c r="I3049" s="1" t="s">
        <v>620</v>
      </c>
      <c r="J3049" s="5" t="s">
        <v>8451</v>
      </c>
      <c r="K3049" s="5" t="s">
        <v>8348</v>
      </c>
      <c r="L3049" s="1" t="s">
        <v>8452</v>
      </c>
      <c r="M3049" s="1" t="s">
        <v>52</v>
      </c>
      <c r="N3049" s="6" t="str">
        <f t="shared" si="1"/>
        <v/>
      </c>
      <c r="O3049" s="6" t="str">
        <f t="shared" si="2"/>
        <v/>
      </c>
      <c r="P3049" s="6" t="str">
        <f t="shared" si="3"/>
        <v>1</v>
      </c>
      <c r="Q3049" s="6" t="str">
        <f t="shared" si="4"/>
        <v/>
      </c>
    </row>
    <row r="3050">
      <c r="A3050" s="1" t="s">
        <v>17</v>
      </c>
      <c r="B3050" s="1" t="s">
        <v>500</v>
      </c>
      <c r="C3050" s="1" t="s">
        <v>6303</v>
      </c>
      <c r="D3050" s="1" t="s">
        <v>20</v>
      </c>
      <c r="E3050" s="5" t="s">
        <v>21</v>
      </c>
      <c r="F3050" s="5" t="s">
        <v>22</v>
      </c>
      <c r="G3050" s="1" t="s">
        <v>8453</v>
      </c>
      <c r="H3050" s="1" t="s">
        <v>6305</v>
      </c>
      <c r="I3050" s="1" t="s">
        <v>25</v>
      </c>
      <c r="J3050" s="5" t="s">
        <v>8451</v>
      </c>
      <c r="K3050" s="5" t="s">
        <v>8208</v>
      </c>
      <c r="L3050" s="1" t="s">
        <v>8454</v>
      </c>
      <c r="M3050" s="1" t="s">
        <v>52</v>
      </c>
      <c r="N3050" s="6" t="str">
        <f t="shared" si="1"/>
        <v>1</v>
      </c>
      <c r="O3050" s="6" t="str">
        <f t="shared" si="2"/>
        <v/>
      </c>
      <c r="P3050" s="6" t="str">
        <f t="shared" si="3"/>
        <v/>
      </c>
      <c r="Q3050" s="6" t="str">
        <f t="shared" si="4"/>
        <v/>
      </c>
    </row>
    <row r="3051">
      <c r="A3051" s="1" t="s">
        <v>615</v>
      </c>
      <c r="B3051" s="1" t="s">
        <v>616</v>
      </c>
      <c r="C3051" s="1" t="s">
        <v>1010</v>
      </c>
      <c r="D3051" s="1" t="s">
        <v>188</v>
      </c>
      <c r="E3051" s="5" t="s">
        <v>21</v>
      </c>
      <c r="F3051" s="5" t="s">
        <v>22</v>
      </c>
      <c r="G3051" s="1" t="s">
        <v>8455</v>
      </c>
      <c r="H3051" s="1" t="s">
        <v>619</v>
      </c>
      <c r="I3051" s="1" t="s">
        <v>620</v>
      </c>
      <c r="J3051" s="5" t="s">
        <v>8451</v>
      </c>
      <c r="K3051" s="5" t="s">
        <v>8348</v>
      </c>
      <c r="L3051" s="1" t="s">
        <v>8456</v>
      </c>
      <c r="M3051" s="1" t="s">
        <v>52</v>
      </c>
      <c r="N3051" s="6" t="str">
        <f t="shared" si="1"/>
        <v/>
      </c>
      <c r="O3051" s="6" t="str">
        <f t="shared" si="2"/>
        <v/>
      </c>
      <c r="P3051" s="6" t="str">
        <f t="shared" si="3"/>
        <v/>
      </c>
      <c r="Q3051" s="6" t="str">
        <f t="shared" si="4"/>
        <v/>
      </c>
    </row>
    <row r="3052">
      <c r="A3052" s="1" t="s">
        <v>615</v>
      </c>
      <c r="B3052" s="1" t="s">
        <v>632</v>
      </c>
      <c r="C3052" s="1" t="s">
        <v>633</v>
      </c>
      <c r="D3052" s="1" t="s">
        <v>188</v>
      </c>
      <c r="E3052" s="5" t="s">
        <v>30</v>
      </c>
      <c r="F3052" s="5" t="s">
        <v>31</v>
      </c>
      <c r="G3052" s="1" t="s">
        <v>8457</v>
      </c>
      <c r="H3052" s="1" t="s">
        <v>635</v>
      </c>
      <c r="I3052" s="1" t="s">
        <v>620</v>
      </c>
      <c r="J3052" s="5" t="s">
        <v>8458</v>
      </c>
      <c r="K3052" s="5" t="s">
        <v>8442</v>
      </c>
      <c r="L3052" s="1" t="s">
        <v>8459</v>
      </c>
      <c r="M3052" s="1" t="s">
        <v>29</v>
      </c>
      <c r="N3052" s="6" t="str">
        <f t="shared" si="1"/>
        <v/>
      </c>
      <c r="O3052" s="6" t="str">
        <f t="shared" si="2"/>
        <v/>
      </c>
      <c r="P3052" s="6" t="str">
        <f t="shared" si="3"/>
        <v/>
      </c>
      <c r="Q3052" s="6" t="str">
        <f t="shared" si="4"/>
        <v/>
      </c>
    </row>
    <row r="3053">
      <c r="A3053" s="1" t="s">
        <v>691</v>
      </c>
      <c r="B3053" s="1" t="s">
        <v>2116</v>
      </c>
      <c r="C3053" s="1" t="s">
        <v>3460</v>
      </c>
      <c r="D3053" s="1" t="s">
        <v>1714</v>
      </c>
      <c r="E3053" s="5" t="s">
        <v>30</v>
      </c>
      <c r="F3053" s="5" t="s">
        <v>31</v>
      </c>
      <c r="G3053" s="1" t="s">
        <v>8460</v>
      </c>
      <c r="H3053" s="1" t="s">
        <v>3462</v>
      </c>
      <c r="I3053" s="1" t="s">
        <v>697</v>
      </c>
      <c r="J3053" s="5" t="s">
        <v>8458</v>
      </c>
      <c r="K3053" s="5" t="s">
        <v>8311</v>
      </c>
      <c r="L3053" s="1" t="s">
        <v>8461</v>
      </c>
      <c r="M3053" s="1" t="s">
        <v>29</v>
      </c>
      <c r="N3053" s="6" t="str">
        <f t="shared" si="1"/>
        <v/>
      </c>
      <c r="O3053" s="6" t="str">
        <f t="shared" si="2"/>
        <v/>
      </c>
      <c r="P3053" s="6" t="str">
        <f t="shared" si="3"/>
        <v/>
      </c>
      <c r="Q3053" s="6" t="str">
        <f t="shared" si="4"/>
        <v/>
      </c>
    </row>
    <row r="3054">
      <c r="A3054" s="1" t="s">
        <v>615</v>
      </c>
      <c r="B3054" s="1" t="s">
        <v>632</v>
      </c>
      <c r="C3054" s="1" t="s">
        <v>633</v>
      </c>
      <c r="D3054" s="1" t="s">
        <v>188</v>
      </c>
      <c r="E3054" s="5" t="s">
        <v>21</v>
      </c>
      <c r="F3054" s="5" t="s">
        <v>22</v>
      </c>
      <c r="G3054" s="1" t="s">
        <v>8462</v>
      </c>
      <c r="H3054" s="1" t="s">
        <v>635</v>
      </c>
      <c r="I3054" s="1" t="s">
        <v>620</v>
      </c>
      <c r="J3054" s="5" t="s">
        <v>8463</v>
      </c>
      <c r="K3054" s="5" t="s">
        <v>8254</v>
      </c>
      <c r="L3054" s="1" t="s">
        <v>8464</v>
      </c>
      <c r="M3054" s="1" t="s">
        <v>29</v>
      </c>
      <c r="N3054" s="6" t="str">
        <f t="shared" si="1"/>
        <v/>
      </c>
      <c r="O3054" s="6" t="str">
        <f t="shared" si="2"/>
        <v/>
      </c>
      <c r="P3054" s="6" t="str">
        <f t="shared" si="3"/>
        <v/>
      </c>
      <c r="Q3054" s="6" t="str">
        <f t="shared" si="4"/>
        <v/>
      </c>
    </row>
    <row r="3055">
      <c r="A3055" s="1" t="s">
        <v>615</v>
      </c>
      <c r="B3055" s="1" t="s">
        <v>616</v>
      </c>
      <c r="C3055" s="1" t="s">
        <v>1010</v>
      </c>
      <c r="D3055" s="1" t="s">
        <v>188</v>
      </c>
      <c r="E3055" s="5" t="s">
        <v>30</v>
      </c>
      <c r="F3055" s="5" t="s">
        <v>31</v>
      </c>
      <c r="G3055" s="1" t="s">
        <v>8465</v>
      </c>
      <c r="H3055" s="1" t="s">
        <v>619</v>
      </c>
      <c r="I3055" s="1" t="s">
        <v>620</v>
      </c>
      <c r="J3055" s="5" t="s">
        <v>8466</v>
      </c>
      <c r="K3055" s="5" t="s">
        <v>8348</v>
      </c>
      <c r="L3055" s="1" t="s">
        <v>8467</v>
      </c>
      <c r="M3055" s="1" t="s">
        <v>52</v>
      </c>
      <c r="N3055" s="6" t="str">
        <f t="shared" si="1"/>
        <v/>
      </c>
      <c r="O3055" s="6" t="str">
        <f t="shared" si="2"/>
        <v/>
      </c>
      <c r="P3055" s="6" t="str">
        <f t="shared" si="3"/>
        <v/>
      </c>
      <c r="Q3055" s="6" t="str">
        <f t="shared" si="4"/>
        <v/>
      </c>
    </row>
    <row r="3056">
      <c r="A3056" s="1" t="s">
        <v>691</v>
      </c>
      <c r="B3056" s="1" t="s">
        <v>692</v>
      </c>
      <c r="C3056" s="1" t="s">
        <v>8430</v>
      </c>
      <c r="D3056" s="1" t="s">
        <v>46</v>
      </c>
      <c r="E3056" s="5" t="s">
        <v>30</v>
      </c>
      <c r="F3056" s="5" t="s">
        <v>31</v>
      </c>
      <c r="G3056" s="1" t="s">
        <v>8468</v>
      </c>
      <c r="H3056" s="1" t="s">
        <v>8432</v>
      </c>
      <c r="I3056" s="1" t="s">
        <v>697</v>
      </c>
      <c r="J3056" s="5" t="s">
        <v>8466</v>
      </c>
      <c r="K3056" s="5" t="s">
        <v>8428</v>
      </c>
      <c r="L3056" s="1" t="s">
        <v>8469</v>
      </c>
      <c r="M3056" s="1" t="s">
        <v>29</v>
      </c>
      <c r="N3056" s="6" t="str">
        <f t="shared" si="1"/>
        <v>1</v>
      </c>
      <c r="O3056" s="6" t="str">
        <f t="shared" si="2"/>
        <v/>
      </c>
      <c r="P3056" s="6" t="str">
        <f t="shared" si="3"/>
        <v/>
      </c>
      <c r="Q3056" s="6" t="str">
        <f t="shared" si="4"/>
        <v/>
      </c>
    </row>
    <row r="3057">
      <c r="A3057" s="1" t="s">
        <v>17</v>
      </c>
      <c r="B3057" s="1" t="s">
        <v>929</v>
      </c>
      <c r="C3057" s="1" t="s">
        <v>930</v>
      </c>
      <c r="D3057" s="1" t="s">
        <v>188</v>
      </c>
      <c r="E3057" s="5" t="s">
        <v>30</v>
      </c>
      <c r="F3057" s="5" t="s">
        <v>31</v>
      </c>
      <c r="G3057" s="1" t="s">
        <v>8470</v>
      </c>
      <c r="H3057" s="1" t="s">
        <v>932</v>
      </c>
      <c r="I3057" s="1" t="s">
        <v>25</v>
      </c>
      <c r="J3057" s="5" t="s">
        <v>8466</v>
      </c>
      <c r="K3057" s="5" t="s">
        <v>8307</v>
      </c>
      <c r="L3057" s="1" t="s">
        <v>8471</v>
      </c>
      <c r="M3057" s="1" t="s">
        <v>29</v>
      </c>
      <c r="N3057" s="6" t="str">
        <f t="shared" si="1"/>
        <v/>
      </c>
      <c r="O3057" s="6" t="str">
        <f t="shared" si="2"/>
        <v/>
      </c>
      <c r="P3057" s="6" t="str">
        <f t="shared" si="3"/>
        <v/>
      </c>
      <c r="Q3057" s="6" t="str">
        <f t="shared" si="4"/>
        <v/>
      </c>
    </row>
    <row r="3058">
      <c r="A3058" s="1" t="s">
        <v>691</v>
      </c>
      <c r="B3058" s="1" t="s">
        <v>2116</v>
      </c>
      <c r="C3058" s="1" t="s">
        <v>3460</v>
      </c>
      <c r="D3058" s="1" t="s">
        <v>1714</v>
      </c>
      <c r="E3058" s="5" t="s">
        <v>21</v>
      </c>
      <c r="F3058" s="5" t="s">
        <v>22</v>
      </c>
      <c r="G3058" s="1" t="s">
        <v>8472</v>
      </c>
      <c r="H3058" s="1" t="s">
        <v>3462</v>
      </c>
      <c r="I3058" s="1" t="s">
        <v>697</v>
      </c>
      <c r="J3058" s="5" t="s">
        <v>8473</v>
      </c>
      <c r="K3058" s="5" t="s">
        <v>8311</v>
      </c>
      <c r="L3058" s="1" t="s">
        <v>8474</v>
      </c>
      <c r="M3058" s="1" t="s">
        <v>29</v>
      </c>
      <c r="N3058" s="6" t="str">
        <f t="shared" si="1"/>
        <v/>
      </c>
      <c r="O3058" s="6" t="str">
        <f t="shared" si="2"/>
        <v/>
      </c>
      <c r="P3058" s="6" t="str">
        <f t="shared" si="3"/>
        <v/>
      </c>
      <c r="Q3058" s="6" t="str">
        <f t="shared" si="4"/>
        <v/>
      </c>
    </row>
    <row r="3059">
      <c r="A3059" s="1" t="s">
        <v>17</v>
      </c>
      <c r="B3059" s="1" t="s">
        <v>500</v>
      </c>
      <c r="C3059" s="1" t="s">
        <v>6303</v>
      </c>
      <c r="D3059" s="1" t="s">
        <v>20</v>
      </c>
      <c r="E3059" s="5" t="s">
        <v>21</v>
      </c>
      <c r="F3059" s="5" t="s">
        <v>22</v>
      </c>
      <c r="G3059" s="1" t="s">
        <v>8475</v>
      </c>
      <c r="H3059" s="1" t="s">
        <v>6305</v>
      </c>
      <c r="I3059" s="1" t="s">
        <v>25</v>
      </c>
      <c r="J3059" s="5" t="s">
        <v>8473</v>
      </c>
      <c r="K3059" s="5" t="s">
        <v>8208</v>
      </c>
      <c r="L3059" s="1" t="s">
        <v>8476</v>
      </c>
      <c r="M3059" s="1" t="s">
        <v>29</v>
      </c>
      <c r="N3059" s="6" t="str">
        <f t="shared" si="1"/>
        <v/>
      </c>
      <c r="O3059" s="6" t="str">
        <f t="shared" si="2"/>
        <v/>
      </c>
      <c r="P3059" s="6" t="str">
        <f t="shared" si="3"/>
        <v/>
      </c>
      <c r="Q3059" s="6" t="str">
        <f t="shared" si="4"/>
        <v/>
      </c>
    </row>
    <row r="3060">
      <c r="A3060" s="1" t="s">
        <v>615</v>
      </c>
      <c r="B3060" s="1" t="s">
        <v>632</v>
      </c>
      <c r="C3060" s="1" t="s">
        <v>633</v>
      </c>
      <c r="D3060" s="1" t="s">
        <v>188</v>
      </c>
      <c r="E3060" s="5" t="s">
        <v>21</v>
      </c>
      <c r="F3060" s="5" t="s">
        <v>22</v>
      </c>
      <c r="G3060" s="1" t="s">
        <v>8477</v>
      </c>
      <c r="H3060" s="1" t="s">
        <v>635</v>
      </c>
      <c r="I3060" s="1" t="s">
        <v>620</v>
      </c>
      <c r="J3060" s="5" t="s">
        <v>8478</v>
      </c>
      <c r="K3060" s="5" t="s">
        <v>8442</v>
      </c>
      <c r="L3060" s="1" t="s">
        <v>8479</v>
      </c>
      <c r="M3060" s="1" t="s">
        <v>29</v>
      </c>
      <c r="N3060" s="6" t="str">
        <f t="shared" si="1"/>
        <v/>
      </c>
      <c r="O3060" s="6" t="str">
        <f t="shared" si="2"/>
        <v/>
      </c>
      <c r="P3060" s="6" t="str">
        <f t="shared" si="3"/>
        <v>1</v>
      </c>
      <c r="Q3060" s="6" t="str">
        <f t="shared" si="4"/>
        <v/>
      </c>
    </row>
    <row r="3061">
      <c r="A3061" s="1" t="s">
        <v>615</v>
      </c>
      <c r="B3061" s="1" t="s">
        <v>632</v>
      </c>
      <c r="C3061" s="1" t="s">
        <v>633</v>
      </c>
      <c r="D3061" s="1" t="s">
        <v>188</v>
      </c>
      <c r="E3061" s="5" t="s">
        <v>21</v>
      </c>
      <c r="F3061" s="5" t="s">
        <v>22</v>
      </c>
      <c r="G3061" s="1" t="s">
        <v>8480</v>
      </c>
      <c r="H3061" s="1" t="s">
        <v>635</v>
      </c>
      <c r="I3061" s="1" t="s">
        <v>620</v>
      </c>
      <c r="J3061" s="5" t="s">
        <v>8478</v>
      </c>
      <c r="K3061" s="5" t="s">
        <v>8254</v>
      </c>
      <c r="L3061" s="1" t="s">
        <v>8481</v>
      </c>
      <c r="M3061" s="1" t="s">
        <v>29</v>
      </c>
      <c r="N3061" s="6" t="str">
        <f t="shared" si="1"/>
        <v/>
      </c>
      <c r="O3061" s="6" t="str">
        <f t="shared" si="2"/>
        <v/>
      </c>
      <c r="P3061" s="6" t="str">
        <f t="shared" si="3"/>
        <v/>
      </c>
      <c r="Q3061" s="6" t="str">
        <f t="shared" si="4"/>
        <v/>
      </c>
    </row>
    <row r="3062">
      <c r="A3062" s="1" t="s">
        <v>17</v>
      </c>
      <c r="B3062" s="1" t="s">
        <v>18</v>
      </c>
      <c r="C3062" s="1" t="s">
        <v>2952</v>
      </c>
      <c r="D3062" s="1" t="s">
        <v>46</v>
      </c>
      <c r="E3062" s="5" t="s">
        <v>30</v>
      </c>
      <c r="F3062" s="5" t="s">
        <v>31</v>
      </c>
      <c r="G3062" s="1" t="s">
        <v>8482</v>
      </c>
      <c r="H3062" s="1" t="s">
        <v>2954</v>
      </c>
      <c r="I3062" s="1" t="s">
        <v>25</v>
      </c>
      <c r="J3062" s="5" t="s">
        <v>8483</v>
      </c>
      <c r="K3062" s="5" t="s">
        <v>8257</v>
      </c>
      <c r="L3062" s="1" t="s">
        <v>8484</v>
      </c>
      <c r="M3062" s="1" t="s">
        <v>29</v>
      </c>
      <c r="N3062" s="6" t="str">
        <f t="shared" si="1"/>
        <v/>
      </c>
      <c r="O3062" s="6" t="str">
        <f t="shared" si="2"/>
        <v/>
      </c>
      <c r="P3062" s="6" t="str">
        <f t="shared" si="3"/>
        <v/>
      </c>
      <c r="Q3062" s="6" t="str">
        <f t="shared" si="4"/>
        <v/>
      </c>
    </row>
    <row r="3063">
      <c r="A3063" s="1" t="s">
        <v>615</v>
      </c>
      <c r="B3063" s="1" t="s">
        <v>632</v>
      </c>
      <c r="C3063" s="1" t="s">
        <v>633</v>
      </c>
      <c r="D3063" s="1" t="s">
        <v>188</v>
      </c>
      <c r="E3063" s="5" t="s">
        <v>30</v>
      </c>
      <c r="F3063" s="5" t="s">
        <v>31</v>
      </c>
      <c r="G3063" s="1" t="s">
        <v>8485</v>
      </c>
      <c r="H3063" s="1" t="s">
        <v>635</v>
      </c>
      <c r="I3063" s="1" t="s">
        <v>620</v>
      </c>
      <c r="J3063" s="5" t="s">
        <v>8483</v>
      </c>
      <c r="K3063" s="5" t="s">
        <v>8442</v>
      </c>
      <c r="L3063" s="1" t="s">
        <v>8486</v>
      </c>
      <c r="M3063" s="1" t="s">
        <v>29</v>
      </c>
      <c r="N3063" s="6" t="str">
        <f t="shared" si="1"/>
        <v/>
      </c>
      <c r="O3063" s="6" t="str">
        <f t="shared" si="2"/>
        <v/>
      </c>
      <c r="P3063" s="6" t="str">
        <f t="shared" si="3"/>
        <v/>
      </c>
      <c r="Q3063" s="6" t="str">
        <f t="shared" si="4"/>
        <v/>
      </c>
    </row>
    <row r="3064">
      <c r="A3064" s="1" t="s">
        <v>615</v>
      </c>
      <c r="B3064" s="1" t="s">
        <v>616</v>
      </c>
      <c r="C3064" s="1" t="s">
        <v>1010</v>
      </c>
      <c r="D3064" s="1" t="s">
        <v>188</v>
      </c>
      <c r="E3064" s="5" t="s">
        <v>21</v>
      </c>
      <c r="F3064" s="5" t="s">
        <v>22</v>
      </c>
      <c r="G3064" s="1" t="s">
        <v>8487</v>
      </c>
      <c r="H3064" s="1" t="s">
        <v>619</v>
      </c>
      <c r="I3064" s="1" t="s">
        <v>620</v>
      </c>
      <c r="J3064" s="5" t="s">
        <v>8483</v>
      </c>
      <c r="K3064" s="5" t="s">
        <v>8348</v>
      </c>
      <c r="L3064" s="1" t="s">
        <v>8488</v>
      </c>
      <c r="M3064" s="1" t="s">
        <v>52</v>
      </c>
      <c r="N3064" s="6" t="str">
        <f t="shared" si="1"/>
        <v/>
      </c>
      <c r="O3064" s="6" t="str">
        <f t="shared" si="2"/>
        <v/>
      </c>
      <c r="P3064" s="6" t="str">
        <f t="shared" si="3"/>
        <v/>
      </c>
      <c r="Q3064" s="6" t="str">
        <f t="shared" si="4"/>
        <v/>
      </c>
    </row>
    <row r="3065">
      <c r="A3065" s="1" t="s">
        <v>17</v>
      </c>
      <c r="B3065" s="1" t="s">
        <v>500</v>
      </c>
      <c r="C3065" s="1" t="s">
        <v>6303</v>
      </c>
      <c r="D3065" s="1" t="s">
        <v>20</v>
      </c>
      <c r="E3065" s="5" t="s">
        <v>30</v>
      </c>
      <c r="F3065" s="5" t="s">
        <v>31</v>
      </c>
      <c r="G3065" s="1" t="s">
        <v>8489</v>
      </c>
      <c r="H3065" s="1" t="s">
        <v>6305</v>
      </c>
      <c r="I3065" s="1" t="s">
        <v>25</v>
      </c>
      <c r="J3065" s="5" t="s">
        <v>8490</v>
      </c>
      <c r="K3065" s="5" t="s">
        <v>8208</v>
      </c>
      <c r="L3065" s="1" t="s">
        <v>8491</v>
      </c>
      <c r="M3065" s="1" t="s">
        <v>29</v>
      </c>
      <c r="N3065" s="6" t="str">
        <f t="shared" si="1"/>
        <v/>
      </c>
      <c r="O3065" s="6" t="str">
        <f t="shared" si="2"/>
        <v/>
      </c>
      <c r="P3065" s="6" t="str">
        <f t="shared" si="3"/>
        <v/>
      </c>
      <c r="Q3065" s="6" t="str">
        <f t="shared" si="4"/>
        <v/>
      </c>
    </row>
    <row r="3066">
      <c r="A3066" s="1" t="s">
        <v>691</v>
      </c>
      <c r="B3066" s="1" t="s">
        <v>1076</v>
      </c>
      <c r="C3066" s="1" t="s">
        <v>8393</v>
      </c>
      <c r="D3066" s="1" t="s">
        <v>46</v>
      </c>
      <c r="E3066" s="5" t="s">
        <v>21</v>
      </c>
      <c r="F3066" s="5" t="s">
        <v>22</v>
      </c>
      <c r="G3066" s="1" t="s">
        <v>8492</v>
      </c>
      <c r="H3066" s="1" t="s">
        <v>8395</v>
      </c>
      <c r="I3066" s="1" t="s">
        <v>697</v>
      </c>
      <c r="J3066" s="5" t="s">
        <v>8490</v>
      </c>
      <c r="K3066" s="5" t="s">
        <v>8397</v>
      </c>
      <c r="L3066" s="1" t="s">
        <v>8493</v>
      </c>
      <c r="M3066" s="1" t="s">
        <v>29</v>
      </c>
      <c r="N3066" s="6" t="str">
        <f t="shared" si="1"/>
        <v/>
      </c>
      <c r="O3066" s="6" t="str">
        <f t="shared" si="2"/>
        <v/>
      </c>
      <c r="P3066" s="6" t="str">
        <f t="shared" si="3"/>
        <v/>
      </c>
      <c r="Q3066" s="6" t="str">
        <f t="shared" si="4"/>
        <v/>
      </c>
    </row>
    <row r="3067">
      <c r="A3067" s="1" t="s">
        <v>615</v>
      </c>
      <c r="B3067" s="1" t="s">
        <v>632</v>
      </c>
      <c r="C3067" s="1" t="s">
        <v>633</v>
      </c>
      <c r="D3067" s="1" t="s">
        <v>188</v>
      </c>
      <c r="E3067" s="5" t="s">
        <v>21</v>
      </c>
      <c r="F3067" s="5" t="s">
        <v>22</v>
      </c>
      <c r="G3067" s="1" t="s">
        <v>8494</v>
      </c>
      <c r="H3067" s="1" t="s">
        <v>635</v>
      </c>
      <c r="I3067" s="1" t="s">
        <v>620</v>
      </c>
      <c r="J3067" s="5" t="s">
        <v>8495</v>
      </c>
      <c r="K3067" s="5" t="s">
        <v>8254</v>
      </c>
      <c r="L3067" s="1" t="s">
        <v>8496</v>
      </c>
      <c r="M3067" s="1" t="s">
        <v>29</v>
      </c>
      <c r="N3067" s="6" t="str">
        <f t="shared" si="1"/>
        <v/>
      </c>
      <c r="O3067" s="6" t="str">
        <f t="shared" si="2"/>
        <v/>
      </c>
      <c r="P3067" s="6" t="str">
        <f t="shared" si="3"/>
        <v/>
      </c>
      <c r="Q3067" s="6" t="str">
        <f t="shared" si="4"/>
        <v/>
      </c>
    </row>
    <row r="3068">
      <c r="A3068" s="1" t="s">
        <v>17</v>
      </c>
      <c r="B3068" s="1" t="s">
        <v>266</v>
      </c>
      <c r="C3068" s="1" t="s">
        <v>267</v>
      </c>
      <c r="D3068" s="1" t="s">
        <v>188</v>
      </c>
      <c r="E3068" s="5" t="s">
        <v>21</v>
      </c>
      <c r="F3068" s="5" t="s">
        <v>22</v>
      </c>
      <c r="G3068" s="1" t="s">
        <v>8497</v>
      </c>
      <c r="H3068" s="1" t="s">
        <v>269</v>
      </c>
      <c r="I3068" s="1" t="s">
        <v>25</v>
      </c>
      <c r="J3068" s="5" t="s">
        <v>8495</v>
      </c>
      <c r="K3068" s="5" t="s">
        <v>8036</v>
      </c>
      <c r="L3068" s="1" t="s">
        <v>8498</v>
      </c>
      <c r="M3068" s="1" t="s">
        <v>29</v>
      </c>
      <c r="N3068" s="6" t="str">
        <f t="shared" si="1"/>
        <v/>
      </c>
      <c r="O3068" s="6" t="str">
        <f t="shared" si="2"/>
        <v/>
      </c>
      <c r="P3068" s="6" t="str">
        <f t="shared" si="3"/>
        <v/>
      </c>
      <c r="Q3068" s="6" t="str">
        <f t="shared" si="4"/>
        <v/>
      </c>
    </row>
    <row r="3069">
      <c r="A3069" s="1" t="s">
        <v>615</v>
      </c>
      <c r="B3069" s="1" t="s">
        <v>632</v>
      </c>
      <c r="C3069" s="1" t="s">
        <v>633</v>
      </c>
      <c r="D3069" s="1" t="s">
        <v>188</v>
      </c>
      <c r="E3069" s="5" t="s">
        <v>30</v>
      </c>
      <c r="F3069" s="5" t="s">
        <v>31</v>
      </c>
      <c r="G3069" s="1" t="s">
        <v>8499</v>
      </c>
      <c r="H3069" s="1" t="s">
        <v>635</v>
      </c>
      <c r="I3069" s="1" t="s">
        <v>620</v>
      </c>
      <c r="J3069" s="5" t="s">
        <v>8500</v>
      </c>
      <c r="K3069" s="5" t="s">
        <v>8442</v>
      </c>
      <c r="L3069" s="1" t="s">
        <v>8501</v>
      </c>
      <c r="M3069" s="1" t="s">
        <v>29</v>
      </c>
      <c r="N3069" s="6" t="str">
        <f t="shared" si="1"/>
        <v/>
      </c>
      <c r="O3069" s="6" t="str">
        <f t="shared" si="2"/>
        <v/>
      </c>
      <c r="P3069" s="6" t="str">
        <f t="shared" si="3"/>
        <v/>
      </c>
      <c r="Q3069" s="6" t="str">
        <f t="shared" si="4"/>
        <v/>
      </c>
    </row>
    <row r="3070">
      <c r="A3070" s="1" t="s">
        <v>615</v>
      </c>
      <c r="B3070" s="1" t="s">
        <v>616</v>
      </c>
      <c r="C3070" s="1" t="s">
        <v>1010</v>
      </c>
      <c r="D3070" s="1" t="s">
        <v>188</v>
      </c>
      <c r="E3070" s="5" t="s">
        <v>21</v>
      </c>
      <c r="F3070" s="5" t="s">
        <v>22</v>
      </c>
      <c r="G3070" s="1" t="s">
        <v>8502</v>
      </c>
      <c r="H3070" s="1" t="s">
        <v>619</v>
      </c>
      <c r="I3070" s="1" t="s">
        <v>620</v>
      </c>
      <c r="J3070" s="5" t="s">
        <v>8503</v>
      </c>
      <c r="K3070" s="5" t="s">
        <v>8348</v>
      </c>
      <c r="L3070" s="1" t="s">
        <v>8504</v>
      </c>
      <c r="M3070" s="1" t="s">
        <v>29</v>
      </c>
      <c r="N3070" s="6" t="str">
        <f t="shared" si="1"/>
        <v/>
      </c>
      <c r="O3070" s="6" t="str">
        <f t="shared" si="2"/>
        <v/>
      </c>
      <c r="P3070" s="6" t="str">
        <f t="shared" si="3"/>
        <v/>
      </c>
      <c r="Q3070" s="6" t="str">
        <f t="shared" si="4"/>
        <v/>
      </c>
    </row>
    <row r="3071">
      <c r="A3071" s="1" t="s">
        <v>615</v>
      </c>
      <c r="B3071" s="1" t="s">
        <v>632</v>
      </c>
      <c r="C3071" s="1" t="s">
        <v>633</v>
      </c>
      <c r="D3071" s="1" t="s">
        <v>188</v>
      </c>
      <c r="E3071" s="5" t="s">
        <v>30</v>
      </c>
      <c r="F3071" s="5" t="s">
        <v>31</v>
      </c>
      <c r="G3071" s="1" t="s">
        <v>8505</v>
      </c>
      <c r="H3071" s="1" t="s">
        <v>635</v>
      </c>
      <c r="I3071" s="1" t="s">
        <v>620</v>
      </c>
      <c r="J3071" s="5" t="s">
        <v>8506</v>
      </c>
      <c r="K3071" s="5" t="s">
        <v>8254</v>
      </c>
      <c r="L3071" s="1" t="s">
        <v>8507</v>
      </c>
      <c r="M3071" s="1" t="s">
        <v>29</v>
      </c>
      <c r="N3071" s="6" t="str">
        <f t="shared" si="1"/>
        <v/>
      </c>
      <c r="O3071" s="6" t="str">
        <f t="shared" si="2"/>
        <v/>
      </c>
      <c r="P3071" s="6" t="str">
        <f t="shared" si="3"/>
        <v/>
      </c>
      <c r="Q3071" s="6" t="str">
        <f t="shared" si="4"/>
        <v/>
      </c>
    </row>
    <row r="3072">
      <c r="A3072" s="1" t="s">
        <v>17</v>
      </c>
      <c r="B3072" s="1" t="s">
        <v>186</v>
      </c>
      <c r="C3072" s="1" t="s">
        <v>6487</v>
      </c>
      <c r="D3072" s="1" t="s">
        <v>315</v>
      </c>
      <c r="E3072" s="5" t="s">
        <v>30</v>
      </c>
      <c r="F3072" s="5" t="s">
        <v>31</v>
      </c>
      <c r="G3072" s="1" t="s">
        <v>8508</v>
      </c>
      <c r="H3072" s="1" t="s">
        <v>6489</v>
      </c>
      <c r="I3072" s="1" t="s">
        <v>25</v>
      </c>
      <c r="J3072" s="5" t="s">
        <v>8506</v>
      </c>
      <c r="K3072" s="5" t="s">
        <v>8124</v>
      </c>
      <c r="L3072" s="1" t="s">
        <v>8509</v>
      </c>
      <c r="M3072" s="1" t="s">
        <v>29</v>
      </c>
      <c r="N3072" s="6" t="str">
        <f t="shared" si="1"/>
        <v/>
      </c>
      <c r="O3072" s="6" t="str">
        <f t="shared" si="2"/>
        <v/>
      </c>
      <c r="P3072" s="6" t="str">
        <f t="shared" si="3"/>
        <v/>
      </c>
      <c r="Q3072" s="6" t="str">
        <f t="shared" si="4"/>
        <v/>
      </c>
    </row>
    <row r="3073">
      <c r="A3073" s="1" t="s">
        <v>17</v>
      </c>
      <c r="B3073" s="1" t="s">
        <v>929</v>
      </c>
      <c r="C3073" s="1" t="s">
        <v>930</v>
      </c>
      <c r="D3073" s="1" t="s">
        <v>188</v>
      </c>
      <c r="E3073" s="5" t="s">
        <v>21</v>
      </c>
      <c r="F3073" s="5" t="s">
        <v>22</v>
      </c>
      <c r="G3073" s="1" t="s">
        <v>8510</v>
      </c>
      <c r="H3073" s="1" t="s">
        <v>932</v>
      </c>
      <c r="I3073" s="1" t="s">
        <v>25</v>
      </c>
      <c r="J3073" s="5" t="s">
        <v>8506</v>
      </c>
      <c r="K3073" s="5" t="s">
        <v>8307</v>
      </c>
      <c r="L3073" s="1" t="s">
        <v>8511</v>
      </c>
      <c r="M3073" s="1" t="s">
        <v>52</v>
      </c>
      <c r="N3073" s="6" t="str">
        <f t="shared" si="1"/>
        <v/>
      </c>
      <c r="O3073" s="6" t="str">
        <f t="shared" si="2"/>
        <v/>
      </c>
      <c r="P3073" s="6" t="str">
        <f t="shared" si="3"/>
        <v/>
      </c>
      <c r="Q3073" s="6" t="str">
        <f t="shared" si="4"/>
        <v/>
      </c>
    </row>
    <row r="3074">
      <c r="A3074" s="1" t="s">
        <v>615</v>
      </c>
      <c r="B3074" s="1" t="s">
        <v>616</v>
      </c>
      <c r="C3074" s="1" t="s">
        <v>617</v>
      </c>
      <c r="D3074" s="1" t="s">
        <v>188</v>
      </c>
      <c r="E3074" s="5" t="s">
        <v>21</v>
      </c>
      <c r="F3074" s="5" t="s">
        <v>22</v>
      </c>
      <c r="G3074" s="1" t="s">
        <v>8512</v>
      </c>
      <c r="H3074" s="1" t="s">
        <v>619</v>
      </c>
      <c r="I3074" s="1" t="s">
        <v>620</v>
      </c>
      <c r="J3074" s="5" t="s">
        <v>8506</v>
      </c>
      <c r="K3074" s="5" t="s">
        <v>8348</v>
      </c>
      <c r="L3074" s="1" t="s">
        <v>8513</v>
      </c>
      <c r="M3074" s="1" t="s">
        <v>52</v>
      </c>
      <c r="N3074" s="6" t="str">
        <f t="shared" si="1"/>
        <v/>
      </c>
      <c r="O3074" s="6" t="str">
        <f t="shared" si="2"/>
        <v/>
      </c>
      <c r="P3074" s="6" t="str">
        <f t="shared" si="3"/>
        <v/>
      </c>
      <c r="Q3074" s="6" t="str">
        <f t="shared" si="4"/>
        <v/>
      </c>
    </row>
    <row r="3075">
      <c r="A3075" s="1" t="s">
        <v>615</v>
      </c>
      <c r="B3075" s="1" t="s">
        <v>632</v>
      </c>
      <c r="C3075" s="1" t="s">
        <v>633</v>
      </c>
      <c r="D3075" s="1" t="s">
        <v>188</v>
      </c>
      <c r="E3075" s="5" t="s">
        <v>21</v>
      </c>
      <c r="F3075" s="5" t="s">
        <v>22</v>
      </c>
      <c r="G3075" s="1" t="s">
        <v>8514</v>
      </c>
      <c r="H3075" s="1" t="s">
        <v>635</v>
      </c>
      <c r="I3075" s="1" t="s">
        <v>620</v>
      </c>
      <c r="J3075" s="5" t="s">
        <v>8515</v>
      </c>
      <c r="K3075" s="5" t="s">
        <v>8442</v>
      </c>
      <c r="L3075" s="1" t="s">
        <v>8516</v>
      </c>
      <c r="M3075" s="1" t="s">
        <v>29</v>
      </c>
      <c r="N3075" s="6" t="str">
        <f t="shared" si="1"/>
        <v/>
      </c>
      <c r="O3075" s="6" t="str">
        <f t="shared" si="2"/>
        <v/>
      </c>
      <c r="P3075" s="6" t="str">
        <f t="shared" si="3"/>
        <v/>
      </c>
      <c r="Q3075" s="6" t="str">
        <f t="shared" si="4"/>
        <v/>
      </c>
    </row>
    <row r="3076">
      <c r="A3076" s="1" t="s">
        <v>615</v>
      </c>
      <c r="B3076" s="1" t="s">
        <v>632</v>
      </c>
      <c r="C3076" s="1" t="s">
        <v>633</v>
      </c>
      <c r="D3076" s="1" t="s">
        <v>188</v>
      </c>
      <c r="E3076" s="5" t="s">
        <v>21</v>
      </c>
      <c r="F3076" s="5" t="s">
        <v>22</v>
      </c>
      <c r="G3076" s="1" t="s">
        <v>8517</v>
      </c>
      <c r="H3076" s="1" t="s">
        <v>635</v>
      </c>
      <c r="I3076" s="1" t="s">
        <v>620</v>
      </c>
      <c r="J3076" s="5" t="s">
        <v>8515</v>
      </c>
      <c r="K3076" s="5" t="s">
        <v>8254</v>
      </c>
      <c r="L3076" s="1" t="s">
        <v>8518</v>
      </c>
      <c r="M3076" s="1" t="s">
        <v>29</v>
      </c>
      <c r="N3076" s="6" t="str">
        <f t="shared" si="1"/>
        <v/>
      </c>
      <c r="O3076" s="6" t="str">
        <f t="shared" si="2"/>
        <v/>
      </c>
      <c r="P3076" s="6" t="str">
        <f t="shared" si="3"/>
        <v/>
      </c>
      <c r="Q3076" s="6" t="str">
        <f t="shared" si="4"/>
        <v/>
      </c>
    </row>
    <row r="3077">
      <c r="A3077" s="1" t="s">
        <v>17</v>
      </c>
      <c r="B3077" s="1" t="s">
        <v>313</v>
      </c>
      <c r="C3077" s="1" t="s">
        <v>6339</v>
      </c>
      <c r="D3077" s="1" t="s">
        <v>726</v>
      </c>
      <c r="E3077" s="5" t="s">
        <v>21</v>
      </c>
      <c r="F3077" s="5" t="s">
        <v>22</v>
      </c>
      <c r="G3077" s="1" t="s">
        <v>8519</v>
      </c>
      <c r="H3077" s="1" t="s">
        <v>6341</v>
      </c>
      <c r="I3077" s="1" t="s">
        <v>25</v>
      </c>
      <c r="J3077" s="5" t="s">
        <v>8520</v>
      </c>
      <c r="K3077" s="5" t="s">
        <v>8072</v>
      </c>
      <c r="L3077" s="1" t="s">
        <v>8521</v>
      </c>
      <c r="M3077" s="1" t="s">
        <v>29</v>
      </c>
      <c r="N3077" s="6" t="str">
        <f t="shared" si="1"/>
        <v/>
      </c>
      <c r="O3077" s="6" t="str">
        <f t="shared" si="2"/>
        <v/>
      </c>
      <c r="P3077" s="6" t="str">
        <f t="shared" si="3"/>
        <v/>
      </c>
      <c r="Q3077" s="6" t="str">
        <f t="shared" si="4"/>
        <v/>
      </c>
    </row>
    <row r="3078">
      <c r="A3078" s="1" t="s">
        <v>615</v>
      </c>
      <c r="B3078" s="1" t="s">
        <v>616</v>
      </c>
      <c r="C3078" s="1" t="s">
        <v>1010</v>
      </c>
      <c r="D3078" s="1" t="s">
        <v>188</v>
      </c>
      <c r="E3078" s="5" t="s">
        <v>30</v>
      </c>
      <c r="F3078" s="5" t="s">
        <v>31</v>
      </c>
      <c r="G3078" s="1" t="s">
        <v>8522</v>
      </c>
      <c r="H3078" s="1" t="s">
        <v>619</v>
      </c>
      <c r="I3078" s="1" t="s">
        <v>620</v>
      </c>
      <c r="J3078" s="5" t="s">
        <v>8520</v>
      </c>
      <c r="K3078" s="5" t="s">
        <v>8348</v>
      </c>
      <c r="L3078" s="1" t="s">
        <v>8523</v>
      </c>
      <c r="M3078" s="1" t="s">
        <v>29</v>
      </c>
      <c r="N3078" s="6" t="str">
        <f t="shared" si="1"/>
        <v/>
      </c>
      <c r="O3078" s="6" t="str">
        <f t="shared" si="2"/>
        <v/>
      </c>
      <c r="P3078" s="6" t="str">
        <f t="shared" si="3"/>
        <v/>
      </c>
      <c r="Q3078" s="6" t="str">
        <f t="shared" si="4"/>
        <v/>
      </c>
    </row>
    <row r="3079">
      <c r="A3079" s="1" t="s">
        <v>691</v>
      </c>
      <c r="B3079" s="1" t="s">
        <v>692</v>
      </c>
      <c r="C3079" s="1" t="s">
        <v>8430</v>
      </c>
      <c r="D3079" s="1" t="s">
        <v>46</v>
      </c>
      <c r="E3079" s="5" t="s">
        <v>21</v>
      </c>
      <c r="F3079" s="5" t="s">
        <v>22</v>
      </c>
      <c r="G3079" s="1" t="s">
        <v>8524</v>
      </c>
      <c r="H3079" s="1" t="s">
        <v>8432</v>
      </c>
      <c r="I3079" s="1" t="s">
        <v>697</v>
      </c>
      <c r="J3079" s="5" t="s">
        <v>8525</v>
      </c>
      <c r="K3079" s="5" t="s">
        <v>8428</v>
      </c>
      <c r="L3079" s="1" t="s">
        <v>8526</v>
      </c>
      <c r="M3079" s="1" t="s">
        <v>29</v>
      </c>
      <c r="N3079" s="6" t="str">
        <f t="shared" si="1"/>
        <v/>
      </c>
      <c r="O3079" s="6" t="str">
        <f t="shared" si="2"/>
        <v/>
      </c>
      <c r="P3079" s="6" t="str">
        <f t="shared" si="3"/>
        <v/>
      </c>
      <c r="Q3079" s="6" t="str">
        <f t="shared" si="4"/>
        <v/>
      </c>
    </row>
    <row r="3080">
      <c r="A3080" s="1" t="s">
        <v>17</v>
      </c>
      <c r="B3080" s="1" t="s">
        <v>81</v>
      </c>
      <c r="C3080" s="1" t="s">
        <v>471</v>
      </c>
      <c r="D3080" s="1" t="s">
        <v>46</v>
      </c>
      <c r="E3080" s="5" t="s">
        <v>30</v>
      </c>
      <c r="F3080" s="5" t="s">
        <v>31</v>
      </c>
      <c r="G3080" s="1" t="s">
        <v>8527</v>
      </c>
      <c r="H3080" s="1" t="s">
        <v>473</v>
      </c>
      <c r="I3080" s="1" t="s">
        <v>25</v>
      </c>
      <c r="J3080" s="5" t="s">
        <v>8525</v>
      </c>
      <c r="K3080" s="5" t="s">
        <v>8180</v>
      </c>
      <c r="L3080" s="1" t="s">
        <v>8528</v>
      </c>
      <c r="M3080" s="1" t="s">
        <v>52</v>
      </c>
      <c r="N3080" s="6" t="str">
        <f t="shared" si="1"/>
        <v/>
      </c>
      <c r="O3080" s="6" t="str">
        <f t="shared" si="2"/>
        <v/>
      </c>
      <c r="P3080" s="6" t="str">
        <f t="shared" si="3"/>
        <v/>
      </c>
      <c r="Q3080" s="6" t="str">
        <f t="shared" si="4"/>
        <v/>
      </c>
    </row>
    <row r="3081">
      <c r="A3081" s="1" t="s">
        <v>615</v>
      </c>
      <c r="B3081" s="1" t="s">
        <v>632</v>
      </c>
      <c r="C3081" s="1" t="s">
        <v>1615</v>
      </c>
      <c r="D3081" s="1" t="s">
        <v>46</v>
      </c>
      <c r="E3081" s="5" t="s">
        <v>21</v>
      </c>
      <c r="F3081" s="5" t="s">
        <v>22</v>
      </c>
      <c r="G3081" s="1" t="s">
        <v>8529</v>
      </c>
      <c r="H3081" s="1" t="s">
        <v>1617</v>
      </c>
      <c r="I3081" s="1" t="s">
        <v>620</v>
      </c>
      <c r="J3081" s="5" t="s">
        <v>8530</v>
      </c>
      <c r="K3081" s="5" t="s">
        <v>8442</v>
      </c>
      <c r="L3081" s="1" t="s">
        <v>8531</v>
      </c>
      <c r="M3081" s="1" t="s">
        <v>29</v>
      </c>
      <c r="N3081" s="6" t="str">
        <f t="shared" si="1"/>
        <v/>
      </c>
      <c r="O3081" s="6" t="str">
        <f t="shared" si="2"/>
        <v/>
      </c>
      <c r="P3081" s="6" t="str">
        <f t="shared" si="3"/>
        <v/>
      </c>
      <c r="Q3081" s="6" t="str">
        <f t="shared" si="4"/>
        <v/>
      </c>
    </row>
    <row r="3082">
      <c r="A3082" s="1" t="s">
        <v>615</v>
      </c>
      <c r="B3082" s="1" t="s">
        <v>616</v>
      </c>
      <c r="C3082" s="1" t="s">
        <v>617</v>
      </c>
      <c r="D3082" s="1" t="s">
        <v>188</v>
      </c>
      <c r="E3082" s="5" t="s">
        <v>21</v>
      </c>
      <c r="F3082" s="5" t="s">
        <v>22</v>
      </c>
      <c r="G3082" s="1" t="s">
        <v>8532</v>
      </c>
      <c r="H3082" s="1" t="s">
        <v>619</v>
      </c>
      <c r="I3082" s="1" t="s">
        <v>620</v>
      </c>
      <c r="J3082" s="5" t="s">
        <v>8533</v>
      </c>
      <c r="K3082" s="5" t="s">
        <v>8348</v>
      </c>
      <c r="L3082" s="1" t="s">
        <v>8534</v>
      </c>
      <c r="M3082" s="1" t="s">
        <v>52</v>
      </c>
      <c r="N3082" s="6" t="str">
        <f t="shared" si="1"/>
        <v/>
      </c>
      <c r="O3082" s="6" t="str">
        <f t="shared" si="2"/>
        <v/>
      </c>
      <c r="P3082" s="6" t="str">
        <f t="shared" si="3"/>
        <v/>
      </c>
      <c r="Q3082" s="6" t="str">
        <f t="shared" si="4"/>
        <v/>
      </c>
    </row>
    <row r="3083">
      <c r="A3083" s="1" t="s">
        <v>615</v>
      </c>
      <c r="B3083" s="1" t="s">
        <v>632</v>
      </c>
      <c r="C3083" s="1" t="s">
        <v>633</v>
      </c>
      <c r="D3083" s="1" t="s">
        <v>188</v>
      </c>
      <c r="E3083" s="5" t="s">
        <v>30</v>
      </c>
      <c r="F3083" s="5" t="s">
        <v>31</v>
      </c>
      <c r="G3083" s="1" t="s">
        <v>8535</v>
      </c>
      <c r="H3083" s="1" t="s">
        <v>635</v>
      </c>
      <c r="I3083" s="1" t="s">
        <v>620</v>
      </c>
      <c r="J3083" s="5" t="s">
        <v>8533</v>
      </c>
      <c r="K3083" s="5" t="s">
        <v>8254</v>
      </c>
      <c r="L3083" s="1" t="s">
        <v>8536</v>
      </c>
      <c r="M3083" s="1" t="s">
        <v>29</v>
      </c>
      <c r="N3083" s="6" t="str">
        <f t="shared" si="1"/>
        <v/>
      </c>
      <c r="O3083" s="6" t="str">
        <f t="shared" si="2"/>
        <v/>
      </c>
      <c r="P3083" s="6" t="str">
        <f t="shared" si="3"/>
        <v/>
      </c>
      <c r="Q3083" s="6" t="str">
        <f t="shared" si="4"/>
        <v/>
      </c>
    </row>
    <row r="3084">
      <c r="A3084" s="1" t="s">
        <v>615</v>
      </c>
      <c r="B3084" s="1" t="s">
        <v>616</v>
      </c>
      <c r="C3084" s="1" t="s">
        <v>1010</v>
      </c>
      <c r="D3084" s="1" t="s">
        <v>188</v>
      </c>
      <c r="E3084" s="5" t="s">
        <v>21</v>
      </c>
      <c r="F3084" s="5" t="s">
        <v>22</v>
      </c>
      <c r="G3084" s="1" t="s">
        <v>8537</v>
      </c>
      <c r="H3084" s="1" t="s">
        <v>619</v>
      </c>
      <c r="I3084" s="1" t="s">
        <v>620</v>
      </c>
      <c r="J3084" s="5" t="s">
        <v>8533</v>
      </c>
      <c r="K3084" s="5" t="s">
        <v>8348</v>
      </c>
      <c r="L3084" s="1" t="s">
        <v>8538</v>
      </c>
      <c r="M3084" s="1" t="s">
        <v>52</v>
      </c>
      <c r="N3084" s="6" t="str">
        <f t="shared" si="1"/>
        <v/>
      </c>
      <c r="O3084" s="6" t="str">
        <f t="shared" si="2"/>
        <v/>
      </c>
      <c r="P3084" s="6" t="str">
        <f t="shared" si="3"/>
        <v/>
      </c>
      <c r="Q3084" s="6" t="str">
        <f t="shared" si="4"/>
        <v/>
      </c>
    </row>
    <row r="3085">
      <c r="A3085" s="1" t="s">
        <v>17</v>
      </c>
      <c r="B3085" s="1" t="s">
        <v>929</v>
      </c>
      <c r="C3085" s="1" t="s">
        <v>930</v>
      </c>
      <c r="D3085" s="1" t="s">
        <v>188</v>
      </c>
      <c r="E3085" s="5" t="s">
        <v>21</v>
      </c>
      <c r="F3085" s="5" t="s">
        <v>22</v>
      </c>
      <c r="G3085" s="1" t="s">
        <v>8539</v>
      </c>
      <c r="H3085" s="1" t="s">
        <v>932</v>
      </c>
      <c r="I3085" s="1" t="s">
        <v>25</v>
      </c>
      <c r="J3085" s="5" t="s">
        <v>8540</v>
      </c>
      <c r="K3085" s="5" t="s">
        <v>8307</v>
      </c>
      <c r="L3085" s="1" t="s">
        <v>8541</v>
      </c>
      <c r="M3085" s="1" t="s">
        <v>29</v>
      </c>
      <c r="N3085" s="6" t="str">
        <f t="shared" si="1"/>
        <v/>
      </c>
      <c r="O3085" s="6" t="str">
        <f t="shared" si="2"/>
        <v/>
      </c>
      <c r="P3085" s="6" t="str">
        <f t="shared" si="3"/>
        <v/>
      </c>
      <c r="Q3085" s="6" t="str">
        <f t="shared" si="4"/>
        <v/>
      </c>
    </row>
    <row r="3086">
      <c r="A3086" s="1" t="s">
        <v>17</v>
      </c>
      <c r="B3086" s="1" t="s">
        <v>266</v>
      </c>
      <c r="C3086" s="1" t="s">
        <v>267</v>
      </c>
      <c r="D3086" s="1" t="s">
        <v>188</v>
      </c>
      <c r="E3086" s="5" t="s">
        <v>21</v>
      </c>
      <c r="F3086" s="5" t="s">
        <v>22</v>
      </c>
      <c r="G3086" s="1" t="s">
        <v>8542</v>
      </c>
      <c r="H3086" s="1" t="s">
        <v>269</v>
      </c>
      <c r="I3086" s="1" t="s">
        <v>25</v>
      </c>
      <c r="J3086" s="5" t="s">
        <v>8540</v>
      </c>
      <c r="K3086" s="5" t="s">
        <v>8036</v>
      </c>
      <c r="L3086" s="1" t="s">
        <v>8543</v>
      </c>
      <c r="M3086" s="1" t="s">
        <v>29</v>
      </c>
      <c r="N3086" s="6" t="str">
        <f t="shared" si="1"/>
        <v/>
      </c>
      <c r="O3086" s="6" t="str">
        <f t="shared" si="2"/>
        <v/>
      </c>
      <c r="P3086" s="6" t="str">
        <f t="shared" si="3"/>
        <v/>
      </c>
      <c r="Q3086" s="6" t="str">
        <f t="shared" si="4"/>
        <v/>
      </c>
    </row>
    <row r="3087">
      <c r="A3087" s="1" t="s">
        <v>17</v>
      </c>
      <c r="B3087" s="1" t="s">
        <v>266</v>
      </c>
      <c r="C3087" s="1" t="s">
        <v>6518</v>
      </c>
      <c r="D3087" s="1" t="s">
        <v>46</v>
      </c>
      <c r="E3087" s="5" t="s">
        <v>30</v>
      </c>
      <c r="F3087" s="5" t="s">
        <v>31</v>
      </c>
      <c r="G3087" s="1" t="s">
        <v>8544</v>
      </c>
      <c r="H3087" s="1" t="s">
        <v>6520</v>
      </c>
      <c r="I3087" s="1" t="s">
        <v>25</v>
      </c>
      <c r="J3087" s="5" t="s">
        <v>8540</v>
      </c>
      <c r="K3087" s="5" t="s">
        <v>8473</v>
      </c>
      <c r="L3087" s="1" t="s">
        <v>8545</v>
      </c>
      <c r="M3087" s="1" t="s">
        <v>29</v>
      </c>
      <c r="N3087" s="6" t="str">
        <f t="shared" si="1"/>
        <v/>
      </c>
      <c r="O3087" s="6" t="str">
        <f t="shared" si="2"/>
        <v/>
      </c>
      <c r="P3087" s="6" t="str">
        <f t="shared" si="3"/>
        <v/>
      </c>
      <c r="Q3087" s="6" t="str">
        <f t="shared" si="4"/>
        <v/>
      </c>
    </row>
    <row r="3088">
      <c r="A3088" s="1" t="s">
        <v>17</v>
      </c>
      <c r="B3088" s="1" t="s">
        <v>18</v>
      </c>
      <c r="C3088" s="1" t="s">
        <v>2952</v>
      </c>
      <c r="D3088" s="1" t="s">
        <v>46</v>
      </c>
      <c r="E3088" s="5" t="s">
        <v>30</v>
      </c>
      <c r="F3088" s="5" t="s">
        <v>31</v>
      </c>
      <c r="G3088" s="1" t="s">
        <v>8546</v>
      </c>
      <c r="H3088" s="1" t="s">
        <v>2954</v>
      </c>
      <c r="I3088" s="1" t="s">
        <v>25</v>
      </c>
      <c r="J3088" s="5" t="s">
        <v>8540</v>
      </c>
      <c r="K3088" s="5" t="s">
        <v>8257</v>
      </c>
      <c r="L3088" s="1" t="s">
        <v>8547</v>
      </c>
      <c r="M3088" s="1" t="s">
        <v>29</v>
      </c>
      <c r="N3088" s="6" t="str">
        <f t="shared" si="1"/>
        <v/>
      </c>
      <c r="O3088" s="6" t="str">
        <f t="shared" si="2"/>
        <v/>
      </c>
      <c r="P3088" s="6" t="str">
        <f t="shared" si="3"/>
        <v/>
      </c>
      <c r="Q3088" s="6" t="str">
        <f t="shared" si="4"/>
        <v/>
      </c>
    </row>
    <row r="3089">
      <c r="A3089" s="1" t="s">
        <v>615</v>
      </c>
      <c r="B3089" s="1" t="s">
        <v>632</v>
      </c>
      <c r="C3089" s="1" t="s">
        <v>633</v>
      </c>
      <c r="D3089" s="1" t="s">
        <v>188</v>
      </c>
      <c r="E3089" s="5" t="s">
        <v>21</v>
      </c>
      <c r="F3089" s="5" t="s">
        <v>22</v>
      </c>
      <c r="G3089" s="1" t="s">
        <v>8548</v>
      </c>
      <c r="H3089" s="1" t="s">
        <v>635</v>
      </c>
      <c r="I3089" s="1" t="s">
        <v>620</v>
      </c>
      <c r="J3089" s="5" t="s">
        <v>8549</v>
      </c>
      <c r="K3089" s="5" t="s">
        <v>8254</v>
      </c>
      <c r="L3089" s="1" t="s">
        <v>8550</v>
      </c>
      <c r="M3089" s="1" t="s">
        <v>29</v>
      </c>
      <c r="N3089" s="6" t="str">
        <f t="shared" si="1"/>
        <v/>
      </c>
      <c r="O3089" s="6" t="str">
        <f t="shared" si="2"/>
        <v/>
      </c>
      <c r="P3089" s="6" t="str">
        <f t="shared" si="3"/>
        <v/>
      </c>
      <c r="Q3089" s="6" t="str">
        <f t="shared" si="4"/>
        <v/>
      </c>
    </row>
    <row r="3090">
      <c r="A3090" s="1" t="s">
        <v>691</v>
      </c>
      <c r="B3090" s="1" t="s">
        <v>692</v>
      </c>
      <c r="C3090" s="1" t="s">
        <v>8551</v>
      </c>
      <c r="D3090" s="1" t="s">
        <v>20</v>
      </c>
      <c r="E3090" s="5" t="s">
        <v>30</v>
      </c>
      <c r="F3090" s="5" t="s">
        <v>31</v>
      </c>
      <c r="G3090" s="1" t="s">
        <v>8552</v>
      </c>
      <c r="H3090" s="1" t="s">
        <v>8553</v>
      </c>
      <c r="I3090" s="1" t="s">
        <v>697</v>
      </c>
      <c r="J3090" s="5" t="s">
        <v>8554</v>
      </c>
      <c r="K3090" s="5" t="s">
        <v>8555</v>
      </c>
      <c r="L3090" s="1" t="s">
        <v>8556</v>
      </c>
      <c r="M3090" s="1" t="s">
        <v>29</v>
      </c>
      <c r="N3090" s="6" t="str">
        <f t="shared" si="1"/>
        <v/>
      </c>
      <c r="O3090" s="6" t="str">
        <f t="shared" si="2"/>
        <v/>
      </c>
      <c r="P3090" s="6" t="str">
        <f t="shared" si="3"/>
        <v/>
      </c>
      <c r="Q3090" s="6" t="str">
        <f t="shared" si="4"/>
        <v/>
      </c>
    </row>
    <row r="3091">
      <c r="A3091" s="1" t="s">
        <v>17</v>
      </c>
      <c r="B3091" s="1" t="s">
        <v>186</v>
      </c>
      <c r="C3091" s="1" t="s">
        <v>6487</v>
      </c>
      <c r="D3091" s="1" t="s">
        <v>315</v>
      </c>
      <c r="E3091" s="5" t="s">
        <v>21</v>
      </c>
      <c r="F3091" s="5" t="s">
        <v>22</v>
      </c>
      <c r="G3091" s="1" t="s">
        <v>8557</v>
      </c>
      <c r="H3091" s="1" t="s">
        <v>6489</v>
      </c>
      <c r="I3091" s="1" t="s">
        <v>25</v>
      </c>
      <c r="J3091" s="5" t="s">
        <v>8554</v>
      </c>
      <c r="K3091" s="5" t="s">
        <v>8124</v>
      </c>
      <c r="L3091" s="1" t="s">
        <v>8558</v>
      </c>
      <c r="M3091" s="1" t="s">
        <v>29</v>
      </c>
      <c r="N3091" s="6" t="str">
        <f t="shared" si="1"/>
        <v>1</v>
      </c>
      <c r="O3091" s="6" t="str">
        <f t="shared" si="2"/>
        <v/>
      </c>
      <c r="P3091" s="6" t="str">
        <f t="shared" si="3"/>
        <v/>
      </c>
      <c r="Q3091" s="6" t="str">
        <f t="shared" si="4"/>
        <v/>
      </c>
    </row>
    <row r="3092">
      <c r="A3092" s="1" t="s">
        <v>615</v>
      </c>
      <c r="B3092" s="1" t="s">
        <v>632</v>
      </c>
      <c r="C3092" s="1" t="s">
        <v>1615</v>
      </c>
      <c r="D3092" s="1" t="s">
        <v>46</v>
      </c>
      <c r="E3092" s="5" t="s">
        <v>21</v>
      </c>
      <c r="F3092" s="5" t="s">
        <v>22</v>
      </c>
      <c r="G3092" s="1" t="s">
        <v>8559</v>
      </c>
      <c r="H3092" s="1" t="s">
        <v>1617</v>
      </c>
      <c r="I3092" s="1" t="s">
        <v>620</v>
      </c>
      <c r="J3092" s="5" t="s">
        <v>8554</v>
      </c>
      <c r="K3092" s="5" t="s">
        <v>8442</v>
      </c>
      <c r="L3092" s="1" t="s">
        <v>8560</v>
      </c>
      <c r="M3092" s="1" t="s">
        <v>52</v>
      </c>
      <c r="N3092" s="6" t="str">
        <f t="shared" si="1"/>
        <v/>
      </c>
      <c r="O3092" s="6" t="str">
        <f t="shared" si="2"/>
        <v/>
      </c>
      <c r="P3092" s="6" t="str">
        <f t="shared" si="3"/>
        <v/>
      </c>
      <c r="Q3092" s="6" t="str">
        <f t="shared" si="4"/>
        <v/>
      </c>
    </row>
    <row r="3093">
      <c r="A3093" s="1" t="s">
        <v>17</v>
      </c>
      <c r="B3093" s="1" t="s">
        <v>929</v>
      </c>
      <c r="C3093" s="1" t="s">
        <v>930</v>
      </c>
      <c r="D3093" s="1" t="s">
        <v>188</v>
      </c>
      <c r="E3093" s="5" t="s">
        <v>21</v>
      </c>
      <c r="F3093" s="5" t="s">
        <v>22</v>
      </c>
      <c r="G3093" s="1" t="s">
        <v>8561</v>
      </c>
      <c r="H3093" s="1" t="s">
        <v>932</v>
      </c>
      <c r="I3093" s="1" t="s">
        <v>25</v>
      </c>
      <c r="J3093" s="5" t="s">
        <v>8562</v>
      </c>
      <c r="K3093" s="5" t="s">
        <v>8307</v>
      </c>
      <c r="L3093" s="1" t="s">
        <v>8563</v>
      </c>
      <c r="M3093" s="1" t="s">
        <v>52</v>
      </c>
      <c r="N3093" s="6" t="str">
        <f t="shared" si="1"/>
        <v/>
      </c>
      <c r="O3093" s="6" t="str">
        <f t="shared" si="2"/>
        <v/>
      </c>
      <c r="P3093" s="6" t="str">
        <f t="shared" si="3"/>
        <v/>
      </c>
      <c r="Q3093" s="6" t="str">
        <f t="shared" si="4"/>
        <v/>
      </c>
    </row>
    <row r="3094">
      <c r="A3094" s="1" t="s">
        <v>17</v>
      </c>
      <c r="B3094" s="1" t="s">
        <v>18</v>
      </c>
      <c r="C3094" s="1" t="s">
        <v>2952</v>
      </c>
      <c r="D3094" s="1" t="s">
        <v>46</v>
      </c>
      <c r="E3094" s="5" t="s">
        <v>30</v>
      </c>
      <c r="F3094" s="5" t="s">
        <v>31</v>
      </c>
      <c r="G3094" s="1" t="s">
        <v>8564</v>
      </c>
      <c r="H3094" s="1" t="s">
        <v>2954</v>
      </c>
      <c r="I3094" s="1" t="s">
        <v>25</v>
      </c>
      <c r="J3094" s="5" t="s">
        <v>8562</v>
      </c>
      <c r="K3094" s="5" t="s">
        <v>8257</v>
      </c>
      <c r="L3094" s="1" t="s">
        <v>8565</v>
      </c>
      <c r="M3094" s="1" t="s">
        <v>29</v>
      </c>
      <c r="N3094" s="6" t="str">
        <f t="shared" si="1"/>
        <v/>
      </c>
      <c r="O3094" s="6" t="str">
        <f t="shared" si="2"/>
        <v/>
      </c>
      <c r="P3094" s="6" t="str">
        <f t="shared" si="3"/>
        <v/>
      </c>
      <c r="Q3094" s="6" t="str">
        <f t="shared" si="4"/>
        <v/>
      </c>
    </row>
    <row r="3095">
      <c r="A3095" s="1" t="s">
        <v>615</v>
      </c>
      <c r="B3095" s="1" t="s">
        <v>616</v>
      </c>
      <c r="C3095" s="1" t="s">
        <v>1010</v>
      </c>
      <c r="D3095" s="1" t="s">
        <v>188</v>
      </c>
      <c r="E3095" s="5" t="s">
        <v>30</v>
      </c>
      <c r="F3095" s="5" t="s">
        <v>31</v>
      </c>
      <c r="G3095" s="1" t="s">
        <v>8566</v>
      </c>
      <c r="H3095" s="1" t="s">
        <v>619</v>
      </c>
      <c r="I3095" s="1" t="s">
        <v>620</v>
      </c>
      <c r="J3095" s="5" t="s">
        <v>8562</v>
      </c>
      <c r="K3095" s="5" t="s">
        <v>8348</v>
      </c>
      <c r="L3095" s="1" t="s">
        <v>8567</v>
      </c>
      <c r="M3095" s="1" t="s">
        <v>52</v>
      </c>
      <c r="N3095" s="6" t="str">
        <f t="shared" si="1"/>
        <v/>
      </c>
      <c r="O3095" s="6" t="str">
        <f t="shared" si="2"/>
        <v/>
      </c>
      <c r="P3095" s="6" t="str">
        <f t="shared" si="3"/>
        <v/>
      </c>
      <c r="Q3095" s="6" t="str">
        <f t="shared" si="4"/>
        <v/>
      </c>
    </row>
    <row r="3096">
      <c r="A3096" s="1" t="s">
        <v>17</v>
      </c>
      <c r="B3096" s="1" t="s">
        <v>81</v>
      </c>
      <c r="C3096" s="1" t="s">
        <v>471</v>
      </c>
      <c r="D3096" s="1" t="s">
        <v>46</v>
      </c>
      <c r="E3096" s="5" t="s">
        <v>30</v>
      </c>
      <c r="F3096" s="5" t="s">
        <v>31</v>
      </c>
      <c r="G3096" s="1" t="s">
        <v>8568</v>
      </c>
      <c r="H3096" s="1" t="s">
        <v>473</v>
      </c>
      <c r="I3096" s="1" t="s">
        <v>25</v>
      </c>
      <c r="J3096" s="5" t="s">
        <v>8569</v>
      </c>
      <c r="K3096" s="5" t="s">
        <v>8180</v>
      </c>
      <c r="L3096" s="1" t="s">
        <v>8570</v>
      </c>
      <c r="M3096" s="1" t="s">
        <v>29</v>
      </c>
      <c r="N3096" s="6" t="str">
        <f t="shared" si="1"/>
        <v/>
      </c>
      <c r="O3096" s="6" t="str">
        <f t="shared" si="2"/>
        <v/>
      </c>
      <c r="P3096" s="6" t="str">
        <f t="shared" si="3"/>
        <v/>
      </c>
      <c r="Q3096" s="6" t="str">
        <f t="shared" si="4"/>
        <v/>
      </c>
    </row>
    <row r="3097">
      <c r="A3097" s="1" t="s">
        <v>17</v>
      </c>
      <c r="B3097" s="1" t="s">
        <v>313</v>
      </c>
      <c r="C3097" s="1" t="s">
        <v>6339</v>
      </c>
      <c r="D3097" s="1" t="s">
        <v>726</v>
      </c>
      <c r="E3097" s="5" t="s">
        <v>21</v>
      </c>
      <c r="F3097" s="5" t="s">
        <v>22</v>
      </c>
      <c r="G3097" s="1" t="s">
        <v>8571</v>
      </c>
      <c r="H3097" s="1" t="s">
        <v>6341</v>
      </c>
      <c r="I3097" s="1" t="s">
        <v>25</v>
      </c>
      <c r="J3097" s="5" t="s">
        <v>8572</v>
      </c>
      <c r="K3097" s="5" t="s">
        <v>8072</v>
      </c>
      <c r="L3097" s="1" t="s">
        <v>8573</v>
      </c>
      <c r="M3097" s="1" t="s">
        <v>29</v>
      </c>
      <c r="N3097" s="6" t="str">
        <f t="shared" si="1"/>
        <v/>
      </c>
      <c r="O3097" s="6" t="str">
        <f t="shared" si="2"/>
        <v/>
      </c>
      <c r="P3097" s="6" t="str">
        <f t="shared" si="3"/>
        <v/>
      </c>
      <c r="Q3097" s="6" t="str">
        <f t="shared" si="4"/>
        <v/>
      </c>
    </row>
    <row r="3098">
      <c r="A3098" s="1" t="s">
        <v>691</v>
      </c>
      <c r="B3098" s="1" t="s">
        <v>692</v>
      </c>
      <c r="C3098" s="1" t="s">
        <v>8430</v>
      </c>
      <c r="D3098" s="1" t="s">
        <v>46</v>
      </c>
      <c r="E3098" s="5" t="s">
        <v>30</v>
      </c>
      <c r="F3098" s="5" t="s">
        <v>31</v>
      </c>
      <c r="G3098" s="1" t="s">
        <v>8574</v>
      </c>
      <c r="H3098" s="1" t="s">
        <v>8432</v>
      </c>
      <c r="I3098" s="1" t="s">
        <v>697</v>
      </c>
      <c r="J3098" s="5" t="s">
        <v>8572</v>
      </c>
      <c r="K3098" s="5" t="s">
        <v>8428</v>
      </c>
      <c r="L3098" s="1" t="s">
        <v>8575</v>
      </c>
      <c r="M3098" s="1" t="s">
        <v>29</v>
      </c>
      <c r="N3098" s="6" t="str">
        <f t="shared" si="1"/>
        <v/>
      </c>
      <c r="O3098" s="6" t="str">
        <f t="shared" si="2"/>
        <v/>
      </c>
      <c r="P3098" s="6" t="str">
        <f t="shared" si="3"/>
        <v/>
      </c>
      <c r="Q3098" s="6" t="str">
        <f t="shared" si="4"/>
        <v/>
      </c>
    </row>
    <row r="3099">
      <c r="A3099" s="1" t="s">
        <v>17</v>
      </c>
      <c r="B3099" s="1" t="s">
        <v>266</v>
      </c>
      <c r="C3099" s="1" t="s">
        <v>6518</v>
      </c>
      <c r="D3099" s="1" t="s">
        <v>46</v>
      </c>
      <c r="E3099" s="5" t="s">
        <v>30</v>
      </c>
      <c r="F3099" s="5" t="s">
        <v>31</v>
      </c>
      <c r="G3099" s="1" t="s">
        <v>8576</v>
      </c>
      <c r="H3099" s="1" t="s">
        <v>6520</v>
      </c>
      <c r="I3099" s="1" t="s">
        <v>25</v>
      </c>
      <c r="J3099" s="5" t="s">
        <v>8577</v>
      </c>
      <c r="K3099" s="5" t="s">
        <v>8473</v>
      </c>
      <c r="L3099" s="1" t="s">
        <v>8578</v>
      </c>
      <c r="M3099" s="1" t="s">
        <v>29</v>
      </c>
      <c r="N3099" s="6" t="str">
        <f t="shared" si="1"/>
        <v/>
      </c>
      <c r="O3099" s="6" t="str">
        <f t="shared" si="2"/>
        <v/>
      </c>
      <c r="P3099" s="6" t="str">
        <f t="shared" si="3"/>
        <v/>
      </c>
      <c r="Q3099" s="6" t="str">
        <f t="shared" si="4"/>
        <v/>
      </c>
    </row>
    <row r="3100">
      <c r="A3100" s="1" t="s">
        <v>691</v>
      </c>
      <c r="B3100" s="1" t="s">
        <v>692</v>
      </c>
      <c r="C3100" s="1" t="s">
        <v>8551</v>
      </c>
      <c r="D3100" s="1" t="s">
        <v>20</v>
      </c>
      <c r="E3100" s="5" t="s">
        <v>21</v>
      </c>
      <c r="F3100" s="5" t="s">
        <v>22</v>
      </c>
      <c r="G3100" s="1" t="s">
        <v>8579</v>
      </c>
      <c r="H3100" s="1" t="s">
        <v>8553</v>
      </c>
      <c r="I3100" s="1" t="s">
        <v>697</v>
      </c>
      <c r="J3100" s="5" t="s">
        <v>8577</v>
      </c>
      <c r="K3100" s="5" t="s">
        <v>8555</v>
      </c>
      <c r="L3100" s="1" t="s">
        <v>8580</v>
      </c>
      <c r="M3100" s="1" t="s">
        <v>29</v>
      </c>
      <c r="N3100" s="6" t="str">
        <f t="shared" si="1"/>
        <v/>
      </c>
      <c r="O3100" s="6" t="str">
        <f t="shared" si="2"/>
        <v/>
      </c>
      <c r="P3100" s="6" t="str">
        <f t="shared" si="3"/>
        <v/>
      </c>
      <c r="Q3100" s="6" t="str">
        <f t="shared" si="4"/>
        <v/>
      </c>
    </row>
    <row r="3101">
      <c r="A3101" s="1" t="s">
        <v>691</v>
      </c>
      <c r="B3101" s="1" t="s">
        <v>1076</v>
      </c>
      <c r="C3101" s="1" t="s">
        <v>3044</v>
      </c>
      <c r="D3101" s="1" t="s">
        <v>20</v>
      </c>
      <c r="E3101" s="5" t="s">
        <v>21</v>
      </c>
      <c r="F3101" s="5" t="s">
        <v>22</v>
      </c>
      <c r="G3101" s="1" t="s">
        <v>8581</v>
      </c>
      <c r="H3101" s="1" t="s">
        <v>3046</v>
      </c>
      <c r="I3101" s="1" t="s">
        <v>697</v>
      </c>
      <c r="J3101" s="5" t="s">
        <v>8577</v>
      </c>
      <c r="K3101" s="5" t="s">
        <v>8473</v>
      </c>
      <c r="L3101" s="1" t="s">
        <v>8582</v>
      </c>
      <c r="M3101" s="1" t="s">
        <v>29</v>
      </c>
      <c r="N3101" s="6" t="str">
        <f t="shared" si="1"/>
        <v/>
      </c>
      <c r="O3101" s="6" t="str">
        <f t="shared" si="2"/>
        <v/>
      </c>
      <c r="P3101" s="6" t="str">
        <f t="shared" si="3"/>
        <v/>
      </c>
      <c r="Q3101" s="6" t="str">
        <f t="shared" si="4"/>
        <v/>
      </c>
    </row>
    <row r="3102">
      <c r="A3102" s="1" t="s">
        <v>17</v>
      </c>
      <c r="B3102" s="1" t="s">
        <v>500</v>
      </c>
      <c r="C3102" s="1" t="s">
        <v>6303</v>
      </c>
      <c r="D3102" s="1" t="s">
        <v>20</v>
      </c>
      <c r="E3102" s="5" t="s">
        <v>21</v>
      </c>
      <c r="F3102" s="5" t="s">
        <v>22</v>
      </c>
      <c r="G3102" s="1" t="s">
        <v>8583</v>
      </c>
      <c r="H3102" s="1" t="s">
        <v>6305</v>
      </c>
      <c r="I3102" s="1" t="s">
        <v>25</v>
      </c>
      <c r="J3102" s="5" t="s">
        <v>8584</v>
      </c>
      <c r="K3102" s="5" t="s">
        <v>8208</v>
      </c>
      <c r="L3102" s="1" t="s">
        <v>8585</v>
      </c>
      <c r="M3102" s="1" t="s">
        <v>29</v>
      </c>
      <c r="N3102" s="6" t="str">
        <f t="shared" si="1"/>
        <v/>
      </c>
      <c r="O3102" s="6" t="str">
        <f t="shared" si="2"/>
        <v/>
      </c>
      <c r="P3102" s="6" t="str">
        <f t="shared" si="3"/>
        <v/>
      </c>
      <c r="Q3102" s="6" t="str">
        <f t="shared" si="4"/>
        <v/>
      </c>
    </row>
    <row r="3103">
      <c r="A3103" s="1" t="s">
        <v>615</v>
      </c>
      <c r="B3103" s="1" t="s">
        <v>632</v>
      </c>
      <c r="C3103" s="1" t="s">
        <v>633</v>
      </c>
      <c r="D3103" s="1" t="s">
        <v>188</v>
      </c>
      <c r="E3103" s="5" t="s">
        <v>21</v>
      </c>
      <c r="F3103" s="5" t="s">
        <v>22</v>
      </c>
      <c r="G3103" s="1" t="s">
        <v>8586</v>
      </c>
      <c r="H3103" s="1" t="s">
        <v>635</v>
      </c>
      <c r="I3103" s="1" t="s">
        <v>620</v>
      </c>
      <c r="J3103" s="5" t="s">
        <v>8584</v>
      </c>
      <c r="K3103" s="5" t="s">
        <v>8442</v>
      </c>
      <c r="L3103" s="1" t="s">
        <v>8587</v>
      </c>
      <c r="M3103" s="1" t="s">
        <v>29</v>
      </c>
      <c r="N3103" s="6" t="str">
        <f t="shared" si="1"/>
        <v/>
      </c>
      <c r="O3103" s="6" t="str">
        <f t="shared" si="2"/>
        <v/>
      </c>
      <c r="P3103" s="6" t="str">
        <f t="shared" si="3"/>
        <v/>
      </c>
      <c r="Q3103" s="6" t="str">
        <f t="shared" si="4"/>
        <v/>
      </c>
    </row>
    <row r="3104">
      <c r="A3104" s="1" t="s">
        <v>615</v>
      </c>
      <c r="B3104" s="1" t="s">
        <v>616</v>
      </c>
      <c r="C3104" s="1" t="s">
        <v>617</v>
      </c>
      <c r="D3104" s="1" t="s">
        <v>188</v>
      </c>
      <c r="E3104" s="5" t="s">
        <v>21</v>
      </c>
      <c r="F3104" s="5" t="s">
        <v>22</v>
      </c>
      <c r="G3104" s="1" t="s">
        <v>8588</v>
      </c>
      <c r="H3104" s="1" t="s">
        <v>619</v>
      </c>
      <c r="I3104" s="1" t="s">
        <v>620</v>
      </c>
      <c r="J3104" s="5" t="s">
        <v>8589</v>
      </c>
      <c r="K3104" s="5" t="s">
        <v>8348</v>
      </c>
      <c r="L3104" s="1" t="s">
        <v>8590</v>
      </c>
      <c r="M3104" s="1" t="s">
        <v>29</v>
      </c>
      <c r="N3104" s="6" t="str">
        <f t="shared" si="1"/>
        <v/>
      </c>
      <c r="O3104" s="6" t="str">
        <f t="shared" si="2"/>
        <v/>
      </c>
      <c r="P3104" s="6" t="str">
        <f t="shared" si="3"/>
        <v/>
      </c>
      <c r="Q3104" s="6" t="str">
        <f t="shared" si="4"/>
        <v/>
      </c>
    </row>
    <row r="3105">
      <c r="A3105" s="1" t="s">
        <v>17</v>
      </c>
      <c r="B3105" s="1" t="s">
        <v>186</v>
      </c>
      <c r="C3105" s="1" t="s">
        <v>247</v>
      </c>
      <c r="D3105" s="1" t="s">
        <v>248</v>
      </c>
      <c r="E3105" s="5" t="s">
        <v>30</v>
      </c>
      <c r="F3105" s="5" t="s">
        <v>31</v>
      </c>
      <c r="G3105" s="1" t="s">
        <v>8591</v>
      </c>
      <c r="H3105" s="1" t="s">
        <v>250</v>
      </c>
      <c r="I3105" s="1" t="s">
        <v>25</v>
      </c>
      <c r="J3105" s="5" t="s">
        <v>8592</v>
      </c>
      <c r="K3105" s="5" t="s">
        <v>8197</v>
      </c>
      <c r="L3105" s="1" t="s">
        <v>8593</v>
      </c>
      <c r="M3105" s="1" t="s">
        <v>29</v>
      </c>
      <c r="N3105" s="6" t="str">
        <f t="shared" si="1"/>
        <v/>
      </c>
      <c r="O3105" s="6" t="str">
        <f t="shared" si="2"/>
        <v/>
      </c>
      <c r="P3105" s="6" t="str">
        <f t="shared" si="3"/>
        <v/>
      </c>
      <c r="Q3105" s="6" t="str">
        <f t="shared" si="4"/>
        <v/>
      </c>
    </row>
    <row r="3106">
      <c r="A3106" s="1" t="s">
        <v>17</v>
      </c>
      <c r="B3106" s="1" t="s">
        <v>18</v>
      </c>
      <c r="C3106" s="1" t="s">
        <v>2952</v>
      </c>
      <c r="D3106" s="1" t="s">
        <v>46</v>
      </c>
      <c r="E3106" s="5" t="s">
        <v>30</v>
      </c>
      <c r="F3106" s="5" t="s">
        <v>31</v>
      </c>
      <c r="G3106" s="1" t="s">
        <v>8594</v>
      </c>
      <c r="H3106" s="1" t="s">
        <v>2954</v>
      </c>
      <c r="I3106" s="1" t="s">
        <v>25</v>
      </c>
      <c r="J3106" s="5" t="s">
        <v>8595</v>
      </c>
      <c r="K3106" s="5" t="s">
        <v>8257</v>
      </c>
      <c r="L3106" s="1" t="s">
        <v>8596</v>
      </c>
      <c r="M3106" s="1" t="s">
        <v>29</v>
      </c>
      <c r="N3106" s="6" t="str">
        <f t="shared" si="1"/>
        <v>1</v>
      </c>
      <c r="O3106" s="6" t="str">
        <f t="shared" si="2"/>
        <v/>
      </c>
      <c r="P3106" s="6" t="str">
        <f t="shared" si="3"/>
        <v/>
      </c>
      <c r="Q3106" s="6" t="str">
        <f t="shared" si="4"/>
        <v/>
      </c>
    </row>
    <row r="3107">
      <c r="A3107" s="1" t="s">
        <v>17</v>
      </c>
      <c r="B3107" s="1" t="s">
        <v>929</v>
      </c>
      <c r="C3107" s="1" t="s">
        <v>930</v>
      </c>
      <c r="D3107" s="1" t="s">
        <v>188</v>
      </c>
      <c r="E3107" s="5" t="s">
        <v>21</v>
      </c>
      <c r="F3107" s="5" t="s">
        <v>22</v>
      </c>
      <c r="G3107" s="1" t="s">
        <v>8597</v>
      </c>
      <c r="H3107" s="1" t="s">
        <v>932</v>
      </c>
      <c r="I3107" s="1" t="s">
        <v>25</v>
      </c>
      <c r="J3107" s="5" t="s">
        <v>8595</v>
      </c>
      <c r="K3107" s="5" t="s">
        <v>8307</v>
      </c>
      <c r="L3107" s="1" t="s">
        <v>8598</v>
      </c>
      <c r="M3107" s="1" t="s">
        <v>52</v>
      </c>
      <c r="N3107" s="6" t="str">
        <f t="shared" si="1"/>
        <v/>
      </c>
      <c r="O3107" s="6" t="str">
        <f t="shared" si="2"/>
        <v/>
      </c>
      <c r="P3107" s="6" t="str">
        <f t="shared" si="3"/>
        <v/>
      </c>
      <c r="Q3107" s="6" t="str">
        <f t="shared" si="4"/>
        <v/>
      </c>
    </row>
    <row r="3108">
      <c r="A3108" s="1" t="s">
        <v>615</v>
      </c>
      <c r="B3108" s="1" t="s">
        <v>616</v>
      </c>
      <c r="C3108" s="1" t="s">
        <v>2535</v>
      </c>
      <c r="D3108" s="1" t="s">
        <v>188</v>
      </c>
      <c r="E3108" s="5" t="s">
        <v>21</v>
      </c>
      <c r="F3108" s="5" t="s">
        <v>22</v>
      </c>
      <c r="G3108" s="1" t="s">
        <v>8599</v>
      </c>
      <c r="H3108" s="1" t="s">
        <v>619</v>
      </c>
      <c r="I3108" s="1" t="s">
        <v>620</v>
      </c>
      <c r="J3108" s="5" t="s">
        <v>8600</v>
      </c>
      <c r="K3108" s="5" t="s">
        <v>8601</v>
      </c>
      <c r="L3108" s="1" t="s">
        <v>8602</v>
      </c>
      <c r="M3108" s="1" t="s">
        <v>52</v>
      </c>
      <c r="N3108" s="6" t="str">
        <f t="shared" si="1"/>
        <v/>
      </c>
      <c r="O3108" s="6" t="str">
        <f t="shared" si="2"/>
        <v/>
      </c>
      <c r="P3108" s="6" t="str">
        <f t="shared" si="3"/>
        <v/>
      </c>
      <c r="Q3108" s="6" t="str">
        <f t="shared" si="4"/>
        <v/>
      </c>
    </row>
    <row r="3109">
      <c r="A3109" s="1" t="s">
        <v>615</v>
      </c>
      <c r="B3109" s="1" t="s">
        <v>632</v>
      </c>
      <c r="C3109" s="1" t="s">
        <v>633</v>
      </c>
      <c r="D3109" s="1" t="s">
        <v>188</v>
      </c>
      <c r="E3109" s="5" t="s">
        <v>30</v>
      </c>
      <c r="F3109" s="5" t="s">
        <v>31</v>
      </c>
      <c r="G3109" s="1" t="s">
        <v>8603</v>
      </c>
      <c r="H3109" s="1" t="s">
        <v>635</v>
      </c>
      <c r="I3109" s="1" t="s">
        <v>620</v>
      </c>
      <c r="J3109" s="5" t="s">
        <v>8600</v>
      </c>
      <c r="K3109" s="5" t="s">
        <v>8254</v>
      </c>
      <c r="L3109" s="1" t="s">
        <v>8604</v>
      </c>
      <c r="M3109" s="1" t="s">
        <v>29</v>
      </c>
      <c r="N3109" s="6" t="str">
        <f t="shared" si="1"/>
        <v/>
      </c>
      <c r="O3109" s="6" t="str">
        <f t="shared" si="2"/>
        <v/>
      </c>
      <c r="P3109" s="6" t="str">
        <f t="shared" si="3"/>
        <v/>
      </c>
      <c r="Q3109" s="6" t="str">
        <f t="shared" si="4"/>
        <v/>
      </c>
    </row>
    <row r="3110">
      <c r="A3110" s="1" t="s">
        <v>17</v>
      </c>
      <c r="B3110" s="1" t="s">
        <v>186</v>
      </c>
      <c r="C3110" s="1" t="s">
        <v>6487</v>
      </c>
      <c r="D3110" s="1" t="s">
        <v>315</v>
      </c>
      <c r="E3110" s="5" t="s">
        <v>30</v>
      </c>
      <c r="F3110" s="5" t="s">
        <v>31</v>
      </c>
      <c r="G3110" s="1" t="s">
        <v>8605</v>
      </c>
      <c r="H3110" s="1" t="s">
        <v>6489</v>
      </c>
      <c r="I3110" s="1" t="s">
        <v>25</v>
      </c>
      <c r="J3110" s="5" t="s">
        <v>8600</v>
      </c>
      <c r="K3110" s="5" t="s">
        <v>8124</v>
      </c>
      <c r="L3110" s="1" t="s">
        <v>8606</v>
      </c>
      <c r="M3110" s="1" t="s">
        <v>29</v>
      </c>
      <c r="N3110" s="6" t="str">
        <f t="shared" si="1"/>
        <v/>
      </c>
      <c r="O3110" s="6" t="str">
        <f t="shared" si="2"/>
        <v/>
      </c>
      <c r="P3110" s="6" t="str">
        <f t="shared" si="3"/>
        <v/>
      </c>
      <c r="Q3110" s="6" t="str">
        <f t="shared" si="4"/>
        <v/>
      </c>
    </row>
    <row r="3111">
      <c r="A3111" s="1" t="s">
        <v>17</v>
      </c>
      <c r="B3111" s="1" t="s">
        <v>266</v>
      </c>
      <c r="C3111" s="1" t="s">
        <v>6373</v>
      </c>
      <c r="D3111" s="1" t="s">
        <v>726</v>
      </c>
      <c r="E3111" s="5" t="s">
        <v>30</v>
      </c>
      <c r="F3111" s="5" t="s">
        <v>31</v>
      </c>
      <c r="G3111" s="1" t="s">
        <v>8607</v>
      </c>
      <c r="H3111" s="1" t="s">
        <v>6633</v>
      </c>
      <c r="I3111" s="1" t="s">
        <v>25</v>
      </c>
      <c r="J3111" s="5" t="s">
        <v>8608</v>
      </c>
      <c r="K3111" s="5" t="s">
        <v>8036</v>
      </c>
      <c r="L3111" s="1" t="s">
        <v>8609</v>
      </c>
      <c r="M3111" s="1" t="s">
        <v>29</v>
      </c>
      <c r="N3111" s="6" t="str">
        <f t="shared" si="1"/>
        <v/>
      </c>
      <c r="O3111" s="6" t="str">
        <f t="shared" si="2"/>
        <v/>
      </c>
      <c r="P3111" s="6" t="str">
        <f t="shared" si="3"/>
        <v/>
      </c>
      <c r="Q3111" s="6" t="str">
        <f t="shared" si="4"/>
        <v/>
      </c>
    </row>
    <row r="3112">
      <c r="A3112" s="1" t="s">
        <v>17</v>
      </c>
      <c r="B3112" s="1" t="s">
        <v>266</v>
      </c>
      <c r="C3112" s="1" t="s">
        <v>6518</v>
      </c>
      <c r="D3112" s="1" t="s">
        <v>46</v>
      </c>
      <c r="E3112" s="5" t="s">
        <v>30</v>
      </c>
      <c r="F3112" s="5" t="s">
        <v>31</v>
      </c>
      <c r="G3112" s="1" t="s">
        <v>8610</v>
      </c>
      <c r="H3112" s="1" t="s">
        <v>6520</v>
      </c>
      <c r="I3112" s="1" t="s">
        <v>25</v>
      </c>
      <c r="J3112" s="5" t="s">
        <v>8608</v>
      </c>
      <c r="K3112" s="5" t="s">
        <v>8473</v>
      </c>
      <c r="L3112" s="1" t="s">
        <v>8611</v>
      </c>
      <c r="M3112" s="1" t="s">
        <v>29</v>
      </c>
      <c r="N3112" s="6" t="str">
        <f t="shared" si="1"/>
        <v/>
      </c>
      <c r="O3112" s="6" t="str">
        <f t="shared" si="2"/>
        <v/>
      </c>
      <c r="P3112" s="6" t="str">
        <f t="shared" si="3"/>
        <v/>
      </c>
      <c r="Q3112" s="6" t="str">
        <f t="shared" si="4"/>
        <v/>
      </c>
    </row>
    <row r="3113">
      <c r="A3113" s="1" t="s">
        <v>691</v>
      </c>
      <c r="B3113" s="1" t="s">
        <v>1076</v>
      </c>
      <c r="C3113" s="1" t="s">
        <v>3044</v>
      </c>
      <c r="D3113" s="1" t="s">
        <v>20</v>
      </c>
      <c r="E3113" s="5" t="s">
        <v>30</v>
      </c>
      <c r="F3113" s="5" t="s">
        <v>31</v>
      </c>
      <c r="G3113" s="1" t="s">
        <v>8612</v>
      </c>
      <c r="H3113" s="1" t="s">
        <v>3046</v>
      </c>
      <c r="I3113" s="1" t="s">
        <v>697</v>
      </c>
      <c r="J3113" s="5" t="s">
        <v>8613</v>
      </c>
      <c r="K3113" s="5" t="s">
        <v>8473</v>
      </c>
      <c r="L3113" s="1" t="s">
        <v>8614</v>
      </c>
      <c r="M3113" s="1" t="s">
        <v>29</v>
      </c>
      <c r="N3113" s="6" t="str">
        <f t="shared" si="1"/>
        <v/>
      </c>
      <c r="O3113" s="6" t="str">
        <f t="shared" si="2"/>
        <v/>
      </c>
      <c r="P3113" s="6" t="str">
        <f t="shared" si="3"/>
        <v/>
      </c>
      <c r="Q3113" s="6" t="str">
        <f t="shared" si="4"/>
        <v/>
      </c>
    </row>
    <row r="3114">
      <c r="A3114" s="1" t="s">
        <v>691</v>
      </c>
      <c r="B3114" s="1" t="s">
        <v>692</v>
      </c>
      <c r="C3114" s="1" t="s">
        <v>8430</v>
      </c>
      <c r="D3114" s="1" t="s">
        <v>46</v>
      </c>
      <c r="E3114" s="5" t="s">
        <v>21</v>
      </c>
      <c r="F3114" s="5" t="s">
        <v>22</v>
      </c>
      <c r="G3114" s="1" t="s">
        <v>8615</v>
      </c>
      <c r="H3114" s="1" t="s">
        <v>8432</v>
      </c>
      <c r="I3114" s="1" t="s">
        <v>697</v>
      </c>
      <c r="J3114" s="5" t="s">
        <v>8613</v>
      </c>
      <c r="K3114" s="5" t="s">
        <v>8428</v>
      </c>
      <c r="L3114" s="1" t="s">
        <v>8616</v>
      </c>
      <c r="M3114" s="1" t="s">
        <v>29</v>
      </c>
      <c r="N3114" s="6" t="str">
        <f t="shared" si="1"/>
        <v/>
      </c>
      <c r="O3114" s="6" t="str">
        <f t="shared" si="2"/>
        <v/>
      </c>
      <c r="P3114" s="6" t="str">
        <f t="shared" si="3"/>
        <v/>
      </c>
      <c r="Q3114" s="6" t="str">
        <f t="shared" si="4"/>
        <v/>
      </c>
    </row>
    <row r="3115">
      <c r="A3115" s="1" t="s">
        <v>17</v>
      </c>
      <c r="B3115" s="1" t="s">
        <v>81</v>
      </c>
      <c r="C3115" s="1" t="s">
        <v>471</v>
      </c>
      <c r="D3115" s="1" t="s">
        <v>46</v>
      </c>
      <c r="E3115" s="5" t="s">
        <v>30</v>
      </c>
      <c r="F3115" s="5" t="s">
        <v>31</v>
      </c>
      <c r="G3115" s="1" t="s">
        <v>8617</v>
      </c>
      <c r="H3115" s="1" t="s">
        <v>473</v>
      </c>
      <c r="I3115" s="1" t="s">
        <v>25</v>
      </c>
      <c r="J3115" s="5" t="s">
        <v>8613</v>
      </c>
      <c r="K3115" s="5" t="s">
        <v>8180</v>
      </c>
      <c r="L3115" s="1" t="s">
        <v>8618</v>
      </c>
      <c r="M3115" s="1" t="s">
        <v>29</v>
      </c>
      <c r="N3115" s="6" t="str">
        <f t="shared" si="1"/>
        <v/>
      </c>
      <c r="O3115" s="6" t="str">
        <f t="shared" si="2"/>
        <v/>
      </c>
      <c r="P3115" s="6" t="str">
        <f t="shared" si="3"/>
        <v/>
      </c>
      <c r="Q3115" s="6" t="str">
        <f t="shared" si="4"/>
        <v/>
      </c>
    </row>
    <row r="3116">
      <c r="A3116" s="1" t="s">
        <v>615</v>
      </c>
      <c r="B3116" s="1" t="s">
        <v>616</v>
      </c>
      <c r="C3116" s="1" t="s">
        <v>2750</v>
      </c>
      <c r="D3116" s="1" t="s">
        <v>188</v>
      </c>
      <c r="E3116" s="5" t="s">
        <v>30</v>
      </c>
      <c r="F3116" s="5" t="s">
        <v>31</v>
      </c>
      <c r="G3116" s="1" t="s">
        <v>8619</v>
      </c>
      <c r="H3116" s="1" t="s">
        <v>619</v>
      </c>
      <c r="I3116" s="1" t="s">
        <v>620</v>
      </c>
      <c r="J3116" s="5" t="s">
        <v>8620</v>
      </c>
      <c r="K3116" s="5" t="s">
        <v>8348</v>
      </c>
      <c r="L3116" s="1" t="s">
        <v>8621</v>
      </c>
      <c r="M3116" s="1" t="s">
        <v>29</v>
      </c>
      <c r="N3116" s="6" t="str">
        <f t="shared" si="1"/>
        <v/>
      </c>
      <c r="O3116" s="6" t="str">
        <f t="shared" si="2"/>
        <v/>
      </c>
      <c r="P3116" s="6" t="str">
        <f t="shared" si="3"/>
        <v/>
      </c>
      <c r="Q3116" s="6" t="str">
        <f t="shared" si="4"/>
        <v/>
      </c>
    </row>
    <row r="3117">
      <c r="A3117" s="1" t="s">
        <v>615</v>
      </c>
      <c r="B3117" s="1" t="s">
        <v>739</v>
      </c>
      <c r="C3117" s="1" t="s">
        <v>1696</v>
      </c>
      <c r="D3117" s="1" t="s">
        <v>188</v>
      </c>
      <c r="E3117" s="5" t="s">
        <v>21</v>
      </c>
      <c r="F3117" s="5" t="s">
        <v>22</v>
      </c>
      <c r="G3117" s="1" t="s">
        <v>8622</v>
      </c>
      <c r="H3117" s="1" t="s">
        <v>8623</v>
      </c>
      <c r="I3117" s="1" t="s">
        <v>620</v>
      </c>
      <c r="J3117" s="5" t="s">
        <v>8620</v>
      </c>
      <c r="K3117" s="5" t="s">
        <v>8107</v>
      </c>
      <c r="L3117" s="1" t="s">
        <v>8624</v>
      </c>
      <c r="M3117" s="1" t="s">
        <v>29</v>
      </c>
      <c r="N3117" s="6" t="str">
        <f t="shared" si="1"/>
        <v/>
      </c>
      <c r="O3117" s="6" t="str">
        <f t="shared" si="2"/>
        <v/>
      </c>
      <c r="P3117" s="6" t="str">
        <f t="shared" si="3"/>
        <v/>
      </c>
      <c r="Q3117" s="6" t="str">
        <f t="shared" si="4"/>
        <v/>
      </c>
    </row>
    <row r="3118">
      <c r="A3118" s="1" t="s">
        <v>615</v>
      </c>
      <c r="B3118" s="1" t="s">
        <v>632</v>
      </c>
      <c r="C3118" s="1" t="s">
        <v>633</v>
      </c>
      <c r="D3118" s="1" t="s">
        <v>188</v>
      </c>
      <c r="E3118" s="5" t="s">
        <v>21</v>
      </c>
      <c r="F3118" s="5" t="s">
        <v>22</v>
      </c>
      <c r="G3118" s="1" t="s">
        <v>8625</v>
      </c>
      <c r="H3118" s="1" t="s">
        <v>635</v>
      </c>
      <c r="I3118" s="1" t="s">
        <v>620</v>
      </c>
      <c r="J3118" s="5" t="s">
        <v>8620</v>
      </c>
      <c r="K3118" s="5" t="s">
        <v>8442</v>
      </c>
      <c r="L3118" s="1" t="s">
        <v>8626</v>
      </c>
      <c r="M3118" s="1" t="s">
        <v>29</v>
      </c>
      <c r="N3118" s="6" t="str">
        <f t="shared" si="1"/>
        <v/>
      </c>
      <c r="O3118" s="6" t="str">
        <f t="shared" si="2"/>
        <v/>
      </c>
      <c r="P3118" s="6" t="str">
        <f t="shared" si="3"/>
        <v/>
      </c>
      <c r="Q3118" s="6" t="str">
        <f t="shared" si="4"/>
        <v/>
      </c>
    </row>
    <row r="3119">
      <c r="A3119" s="1" t="s">
        <v>17</v>
      </c>
      <c r="B3119" s="1" t="s">
        <v>500</v>
      </c>
      <c r="C3119" s="1" t="s">
        <v>6303</v>
      </c>
      <c r="D3119" s="1" t="s">
        <v>20</v>
      </c>
      <c r="E3119" s="5" t="s">
        <v>21</v>
      </c>
      <c r="F3119" s="5" t="s">
        <v>22</v>
      </c>
      <c r="G3119" s="1" t="s">
        <v>8627</v>
      </c>
      <c r="H3119" s="1" t="s">
        <v>6305</v>
      </c>
      <c r="I3119" s="1" t="s">
        <v>25</v>
      </c>
      <c r="J3119" s="5" t="s">
        <v>8620</v>
      </c>
      <c r="K3119" s="5" t="s">
        <v>8208</v>
      </c>
      <c r="L3119" s="1" t="s">
        <v>8628</v>
      </c>
      <c r="M3119" s="1" t="s">
        <v>29</v>
      </c>
      <c r="N3119" s="6" t="str">
        <f t="shared" si="1"/>
        <v/>
      </c>
      <c r="O3119" s="6" t="str">
        <f t="shared" si="2"/>
        <v/>
      </c>
      <c r="P3119" s="6" t="str">
        <f t="shared" si="3"/>
        <v/>
      </c>
      <c r="Q3119" s="6" t="str">
        <f t="shared" si="4"/>
        <v/>
      </c>
    </row>
    <row r="3120">
      <c r="A3120" s="1" t="s">
        <v>615</v>
      </c>
      <c r="B3120" s="1" t="s">
        <v>632</v>
      </c>
      <c r="C3120" s="1" t="s">
        <v>633</v>
      </c>
      <c r="D3120" s="1" t="s">
        <v>188</v>
      </c>
      <c r="E3120" s="5" t="s">
        <v>21</v>
      </c>
      <c r="F3120" s="5" t="s">
        <v>22</v>
      </c>
      <c r="G3120" s="1" t="s">
        <v>8629</v>
      </c>
      <c r="H3120" s="1" t="s">
        <v>635</v>
      </c>
      <c r="I3120" s="1" t="s">
        <v>620</v>
      </c>
      <c r="J3120" s="5" t="s">
        <v>8630</v>
      </c>
      <c r="K3120" s="5" t="s">
        <v>8254</v>
      </c>
      <c r="L3120" s="1" t="s">
        <v>8631</v>
      </c>
      <c r="M3120" s="1" t="s">
        <v>29</v>
      </c>
      <c r="N3120" s="6" t="str">
        <f t="shared" si="1"/>
        <v>1</v>
      </c>
      <c r="O3120" s="6" t="str">
        <f t="shared" si="2"/>
        <v/>
      </c>
      <c r="P3120" s="6" t="str">
        <f t="shared" si="3"/>
        <v/>
      </c>
      <c r="Q3120" s="6" t="str">
        <f t="shared" si="4"/>
        <v/>
      </c>
    </row>
    <row r="3121">
      <c r="A3121" s="1" t="s">
        <v>615</v>
      </c>
      <c r="B3121" s="1" t="s">
        <v>616</v>
      </c>
      <c r="C3121" s="1" t="s">
        <v>2535</v>
      </c>
      <c r="D3121" s="1" t="s">
        <v>188</v>
      </c>
      <c r="E3121" s="5" t="s">
        <v>30</v>
      </c>
      <c r="F3121" s="5" t="s">
        <v>31</v>
      </c>
      <c r="G3121" s="1" t="s">
        <v>8632</v>
      </c>
      <c r="H3121" s="1" t="s">
        <v>619</v>
      </c>
      <c r="I3121" s="1" t="s">
        <v>620</v>
      </c>
      <c r="J3121" s="5" t="s">
        <v>8630</v>
      </c>
      <c r="K3121" s="5" t="s">
        <v>8601</v>
      </c>
      <c r="L3121" s="1" t="s">
        <v>8633</v>
      </c>
      <c r="M3121" s="1" t="s">
        <v>29</v>
      </c>
      <c r="N3121" s="6" t="str">
        <f t="shared" si="1"/>
        <v>1</v>
      </c>
      <c r="O3121" s="6" t="str">
        <f t="shared" si="2"/>
        <v/>
      </c>
      <c r="P3121" s="6" t="str">
        <f t="shared" si="3"/>
        <v/>
      </c>
      <c r="Q3121" s="6" t="str">
        <f t="shared" si="4"/>
        <v/>
      </c>
    </row>
    <row r="3122">
      <c r="A3122" s="1" t="s">
        <v>615</v>
      </c>
      <c r="B3122" s="1" t="s">
        <v>616</v>
      </c>
      <c r="C3122" s="1" t="s">
        <v>617</v>
      </c>
      <c r="D3122" s="1" t="s">
        <v>188</v>
      </c>
      <c r="E3122" s="5" t="s">
        <v>21</v>
      </c>
      <c r="F3122" s="5" t="s">
        <v>22</v>
      </c>
      <c r="G3122" s="1" t="s">
        <v>8634</v>
      </c>
      <c r="H3122" s="1" t="s">
        <v>8635</v>
      </c>
      <c r="I3122" s="1" t="s">
        <v>620</v>
      </c>
      <c r="J3122" s="5" t="s">
        <v>8636</v>
      </c>
      <c r="K3122" s="5" t="s">
        <v>8348</v>
      </c>
      <c r="L3122" s="1" t="s">
        <v>8637</v>
      </c>
      <c r="M3122" s="1" t="s">
        <v>52</v>
      </c>
      <c r="N3122" s="6" t="str">
        <f t="shared" si="1"/>
        <v/>
      </c>
      <c r="O3122" s="6" t="str">
        <f t="shared" si="2"/>
        <v/>
      </c>
      <c r="P3122" s="6" t="str">
        <f t="shared" si="3"/>
        <v>1</v>
      </c>
      <c r="Q3122" s="6" t="str">
        <f t="shared" si="4"/>
        <v/>
      </c>
    </row>
    <row r="3123">
      <c r="A3123" s="1" t="s">
        <v>615</v>
      </c>
      <c r="B3123" s="1" t="s">
        <v>616</v>
      </c>
      <c r="C3123" s="1" t="s">
        <v>1010</v>
      </c>
      <c r="D3123" s="1" t="s">
        <v>188</v>
      </c>
      <c r="E3123" s="5" t="s">
        <v>21</v>
      </c>
      <c r="F3123" s="5" t="s">
        <v>22</v>
      </c>
      <c r="G3123" s="1" t="s">
        <v>8638</v>
      </c>
      <c r="H3123" s="1" t="s">
        <v>619</v>
      </c>
      <c r="I3123" s="1" t="s">
        <v>620</v>
      </c>
      <c r="J3123" s="5" t="s">
        <v>8636</v>
      </c>
      <c r="K3123" s="5" t="s">
        <v>8348</v>
      </c>
      <c r="L3123" s="1" t="s">
        <v>8639</v>
      </c>
      <c r="M3123" s="1" t="s">
        <v>52</v>
      </c>
      <c r="N3123" s="6" t="str">
        <f t="shared" si="1"/>
        <v/>
      </c>
      <c r="O3123" s="6" t="str">
        <f t="shared" si="2"/>
        <v/>
      </c>
      <c r="P3123" s="6" t="str">
        <f t="shared" si="3"/>
        <v/>
      </c>
      <c r="Q3123" s="6" t="str">
        <f t="shared" si="4"/>
        <v/>
      </c>
    </row>
    <row r="3124">
      <c r="A3124" s="1" t="s">
        <v>615</v>
      </c>
      <c r="B3124" s="1" t="s">
        <v>632</v>
      </c>
      <c r="C3124" s="1" t="s">
        <v>633</v>
      </c>
      <c r="D3124" s="1" t="s">
        <v>188</v>
      </c>
      <c r="E3124" s="5" t="s">
        <v>21</v>
      </c>
      <c r="F3124" s="5" t="s">
        <v>22</v>
      </c>
      <c r="G3124" s="1" t="s">
        <v>8640</v>
      </c>
      <c r="H3124" s="1" t="s">
        <v>635</v>
      </c>
      <c r="I3124" s="1" t="s">
        <v>620</v>
      </c>
      <c r="J3124" s="5" t="s">
        <v>8641</v>
      </c>
      <c r="K3124" s="5" t="s">
        <v>8442</v>
      </c>
      <c r="L3124" s="1" t="s">
        <v>8642</v>
      </c>
      <c r="M3124" s="1" t="s">
        <v>29</v>
      </c>
      <c r="N3124" s="6" t="str">
        <f t="shared" si="1"/>
        <v/>
      </c>
      <c r="O3124" s="6" t="str">
        <f t="shared" si="2"/>
        <v/>
      </c>
      <c r="P3124" s="6" t="str">
        <f t="shared" si="3"/>
        <v/>
      </c>
      <c r="Q3124" s="6" t="str">
        <f t="shared" si="4"/>
        <v/>
      </c>
    </row>
    <row r="3125">
      <c r="A3125" s="1" t="s">
        <v>615</v>
      </c>
      <c r="B3125" s="1" t="s">
        <v>616</v>
      </c>
      <c r="C3125" s="1" t="s">
        <v>2535</v>
      </c>
      <c r="D3125" s="1" t="s">
        <v>188</v>
      </c>
      <c r="E3125" s="5" t="s">
        <v>21</v>
      </c>
      <c r="F3125" s="5" t="s">
        <v>22</v>
      </c>
      <c r="G3125" s="1" t="s">
        <v>8643</v>
      </c>
      <c r="H3125" s="1" t="s">
        <v>619</v>
      </c>
      <c r="I3125" s="1" t="s">
        <v>620</v>
      </c>
      <c r="J3125" s="5" t="s">
        <v>8644</v>
      </c>
      <c r="K3125" s="5" t="s">
        <v>8601</v>
      </c>
      <c r="L3125" s="1" t="s">
        <v>8645</v>
      </c>
      <c r="M3125" s="1" t="s">
        <v>29</v>
      </c>
      <c r="N3125" s="6" t="str">
        <f t="shared" si="1"/>
        <v/>
      </c>
      <c r="O3125" s="6" t="str">
        <f t="shared" si="2"/>
        <v/>
      </c>
      <c r="P3125" s="6" t="str">
        <f t="shared" si="3"/>
        <v/>
      </c>
      <c r="Q3125" s="6" t="str">
        <f t="shared" si="4"/>
        <v/>
      </c>
    </row>
    <row r="3126">
      <c r="A3126" s="1" t="s">
        <v>17</v>
      </c>
      <c r="B3126" s="1" t="s">
        <v>266</v>
      </c>
      <c r="C3126" s="1" t="s">
        <v>6518</v>
      </c>
      <c r="D3126" s="1" t="s">
        <v>46</v>
      </c>
      <c r="E3126" s="5" t="s">
        <v>30</v>
      </c>
      <c r="F3126" s="5" t="s">
        <v>31</v>
      </c>
      <c r="G3126" s="1" t="s">
        <v>8646</v>
      </c>
      <c r="H3126" s="1" t="s">
        <v>6520</v>
      </c>
      <c r="I3126" s="1" t="s">
        <v>25</v>
      </c>
      <c r="J3126" s="5" t="s">
        <v>8647</v>
      </c>
      <c r="K3126" s="5" t="s">
        <v>8473</v>
      </c>
      <c r="L3126" s="1" t="s">
        <v>8648</v>
      </c>
      <c r="M3126" s="1" t="s">
        <v>29</v>
      </c>
      <c r="N3126" s="6" t="str">
        <f t="shared" si="1"/>
        <v>1</v>
      </c>
      <c r="O3126" s="6" t="str">
        <f t="shared" si="2"/>
        <v/>
      </c>
      <c r="P3126" s="6" t="str">
        <f t="shared" si="3"/>
        <v/>
      </c>
      <c r="Q3126" s="6" t="str">
        <f t="shared" si="4"/>
        <v/>
      </c>
    </row>
    <row r="3127">
      <c r="A3127" s="1" t="s">
        <v>615</v>
      </c>
      <c r="B3127" s="1" t="s">
        <v>616</v>
      </c>
      <c r="C3127" s="1" t="s">
        <v>2535</v>
      </c>
      <c r="D3127" s="1" t="s">
        <v>188</v>
      </c>
      <c r="E3127" s="5" t="s">
        <v>21</v>
      </c>
      <c r="F3127" s="5" t="s">
        <v>22</v>
      </c>
      <c r="G3127" s="1" t="s">
        <v>8649</v>
      </c>
      <c r="H3127" s="1" t="s">
        <v>619</v>
      </c>
      <c r="I3127" s="1" t="s">
        <v>620</v>
      </c>
      <c r="J3127" s="5" t="s">
        <v>8650</v>
      </c>
      <c r="K3127" s="5" t="s">
        <v>8601</v>
      </c>
      <c r="L3127" s="1" t="s">
        <v>8651</v>
      </c>
      <c r="M3127" s="1" t="s">
        <v>52</v>
      </c>
      <c r="N3127" s="6" t="str">
        <f t="shared" si="1"/>
        <v/>
      </c>
      <c r="O3127" s="6" t="str">
        <f t="shared" si="2"/>
        <v/>
      </c>
      <c r="P3127" s="6" t="str">
        <f t="shared" si="3"/>
        <v/>
      </c>
      <c r="Q3127" s="6" t="str">
        <f t="shared" si="4"/>
        <v/>
      </c>
    </row>
    <row r="3128">
      <c r="A3128" s="1" t="s">
        <v>17</v>
      </c>
      <c r="B3128" s="1" t="s">
        <v>929</v>
      </c>
      <c r="C3128" s="1" t="s">
        <v>1254</v>
      </c>
      <c r="D3128" s="1" t="s">
        <v>46</v>
      </c>
      <c r="E3128" s="5" t="s">
        <v>21</v>
      </c>
      <c r="F3128" s="5" t="s">
        <v>22</v>
      </c>
      <c r="G3128" s="1" t="s">
        <v>8652</v>
      </c>
      <c r="H3128" s="1" t="s">
        <v>1256</v>
      </c>
      <c r="I3128" s="1" t="s">
        <v>25</v>
      </c>
      <c r="J3128" s="5" t="s">
        <v>8650</v>
      </c>
      <c r="K3128" s="5" t="s">
        <v>8324</v>
      </c>
      <c r="L3128" s="1" t="s">
        <v>8653</v>
      </c>
      <c r="M3128" s="1" t="s">
        <v>29</v>
      </c>
      <c r="N3128" s="6" t="str">
        <f t="shared" si="1"/>
        <v/>
      </c>
      <c r="O3128" s="6" t="str">
        <f t="shared" si="2"/>
        <v/>
      </c>
      <c r="P3128" s="6" t="str">
        <f t="shared" si="3"/>
        <v>1</v>
      </c>
      <c r="Q3128" s="6" t="str">
        <f t="shared" si="4"/>
        <v/>
      </c>
    </row>
    <row r="3129">
      <c r="A3129" s="1" t="s">
        <v>615</v>
      </c>
      <c r="B3129" s="1" t="s">
        <v>616</v>
      </c>
      <c r="C3129" s="1" t="s">
        <v>1010</v>
      </c>
      <c r="D3129" s="1" t="s">
        <v>188</v>
      </c>
      <c r="E3129" s="5" t="s">
        <v>21</v>
      </c>
      <c r="F3129" s="5" t="s">
        <v>22</v>
      </c>
      <c r="G3129" s="1" t="s">
        <v>8654</v>
      </c>
      <c r="H3129" s="1" t="s">
        <v>619</v>
      </c>
      <c r="I3129" s="1" t="s">
        <v>620</v>
      </c>
      <c r="J3129" s="5" t="s">
        <v>8650</v>
      </c>
      <c r="K3129" s="5" t="s">
        <v>8348</v>
      </c>
      <c r="L3129" s="1" t="s">
        <v>8655</v>
      </c>
      <c r="M3129" s="1" t="s">
        <v>52</v>
      </c>
      <c r="N3129" s="6" t="str">
        <f t="shared" si="1"/>
        <v/>
      </c>
      <c r="O3129" s="6" t="str">
        <f t="shared" si="2"/>
        <v/>
      </c>
      <c r="P3129" s="6" t="str">
        <f t="shared" si="3"/>
        <v/>
      </c>
      <c r="Q3129" s="6" t="str">
        <f t="shared" si="4"/>
        <v/>
      </c>
    </row>
    <row r="3130">
      <c r="A3130" s="1" t="s">
        <v>17</v>
      </c>
      <c r="B3130" s="1" t="s">
        <v>186</v>
      </c>
      <c r="C3130" s="1" t="s">
        <v>247</v>
      </c>
      <c r="D3130" s="1" t="s">
        <v>248</v>
      </c>
      <c r="E3130" s="5" t="s">
        <v>21</v>
      </c>
      <c r="F3130" s="5" t="s">
        <v>22</v>
      </c>
      <c r="G3130" s="1" t="s">
        <v>8656</v>
      </c>
      <c r="H3130" s="1" t="s">
        <v>250</v>
      </c>
      <c r="I3130" s="1" t="s">
        <v>25</v>
      </c>
      <c r="J3130" s="5" t="s">
        <v>8657</v>
      </c>
      <c r="K3130" s="5" t="s">
        <v>8197</v>
      </c>
      <c r="L3130" s="1" t="s">
        <v>8658</v>
      </c>
      <c r="M3130" s="1" t="s">
        <v>29</v>
      </c>
      <c r="N3130" s="6" t="str">
        <f t="shared" si="1"/>
        <v/>
      </c>
      <c r="O3130" s="6" t="str">
        <f t="shared" si="2"/>
        <v>1</v>
      </c>
      <c r="P3130" s="6" t="str">
        <f t="shared" si="3"/>
        <v/>
      </c>
      <c r="Q3130" s="6" t="str">
        <f t="shared" si="4"/>
        <v>1</v>
      </c>
    </row>
    <row r="3131">
      <c r="A3131" s="1" t="s">
        <v>17</v>
      </c>
      <c r="B3131" s="1" t="s">
        <v>81</v>
      </c>
      <c r="C3131" s="1" t="s">
        <v>471</v>
      </c>
      <c r="D3131" s="1" t="s">
        <v>46</v>
      </c>
      <c r="E3131" s="5" t="s">
        <v>30</v>
      </c>
      <c r="F3131" s="5" t="s">
        <v>31</v>
      </c>
      <c r="G3131" s="1" t="s">
        <v>8659</v>
      </c>
      <c r="H3131" s="1" t="s">
        <v>473</v>
      </c>
      <c r="I3131" s="1" t="s">
        <v>25</v>
      </c>
      <c r="J3131" s="5" t="s">
        <v>8660</v>
      </c>
      <c r="K3131" s="5" t="s">
        <v>8180</v>
      </c>
      <c r="L3131" s="1" t="s">
        <v>8661</v>
      </c>
      <c r="M3131" s="1" t="s">
        <v>29</v>
      </c>
      <c r="N3131" s="6" t="str">
        <f t="shared" si="1"/>
        <v/>
      </c>
      <c r="O3131" s="6" t="str">
        <f t="shared" si="2"/>
        <v/>
      </c>
      <c r="P3131" s="6" t="str">
        <f t="shared" si="3"/>
        <v/>
      </c>
      <c r="Q3131" s="6" t="str">
        <f t="shared" si="4"/>
        <v/>
      </c>
    </row>
    <row r="3132">
      <c r="A3132" s="1" t="s">
        <v>615</v>
      </c>
      <c r="B3132" s="1" t="s">
        <v>616</v>
      </c>
      <c r="C3132" s="1" t="s">
        <v>1010</v>
      </c>
      <c r="D3132" s="1" t="s">
        <v>188</v>
      </c>
      <c r="E3132" s="5" t="s">
        <v>30</v>
      </c>
      <c r="F3132" s="5" t="s">
        <v>31</v>
      </c>
      <c r="G3132" s="1" t="s">
        <v>8662</v>
      </c>
      <c r="H3132" s="1" t="s">
        <v>619</v>
      </c>
      <c r="I3132" s="1" t="s">
        <v>620</v>
      </c>
      <c r="J3132" s="5" t="s">
        <v>8663</v>
      </c>
      <c r="K3132" s="5" t="s">
        <v>8348</v>
      </c>
      <c r="L3132" s="1" t="s">
        <v>8664</v>
      </c>
      <c r="M3132" s="1" t="s">
        <v>52</v>
      </c>
      <c r="N3132" s="6" t="str">
        <f t="shared" si="1"/>
        <v/>
      </c>
      <c r="O3132" s="6" t="str">
        <f t="shared" si="2"/>
        <v/>
      </c>
      <c r="P3132" s="6" t="str">
        <f t="shared" si="3"/>
        <v/>
      </c>
      <c r="Q3132" s="6" t="str">
        <f t="shared" si="4"/>
        <v/>
      </c>
    </row>
    <row r="3133">
      <c r="A3133" s="1" t="s">
        <v>615</v>
      </c>
      <c r="B3133" s="1" t="s">
        <v>632</v>
      </c>
      <c r="C3133" s="1" t="s">
        <v>633</v>
      </c>
      <c r="D3133" s="1" t="s">
        <v>188</v>
      </c>
      <c r="E3133" s="5" t="s">
        <v>21</v>
      </c>
      <c r="F3133" s="5" t="s">
        <v>22</v>
      </c>
      <c r="G3133" s="1" t="s">
        <v>8665</v>
      </c>
      <c r="H3133" s="1" t="s">
        <v>635</v>
      </c>
      <c r="I3133" s="1" t="s">
        <v>620</v>
      </c>
      <c r="J3133" s="5" t="s">
        <v>8663</v>
      </c>
      <c r="K3133" s="5" t="s">
        <v>8442</v>
      </c>
      <c r="L3133" s="1" t="s">
        <v>8666</v>
      </c>
      <c r="M3133" s="1" t="s">
        <v>29</v>
      </c>
      <c r="N3133" s="6" t="str">
        <f t="shared" si="1"/>
        <v/>
      </c>
      <c r="O3133" s="6" t="str">
        <f t="shared" si="2"/>
        <v/>
      </c>
      <c r="P3133" s="6" t="str">
        <f t="shared" si="3"/>
        <v>1</v>
      </c>
      <c r="Q3133" s="6" t="str">
        <f t="shared" si="4"/>
        <v/>
      </c>
    </row>
    <row r="3134">
      <c r="A3134" s="1" t="s">
        <v>17</v>
      </c>
      <c r="B3134" s="1" t="s">
        <v>266</v>
      </c>
      <c r="C3134" s="1" t="s">
        <v>6518</v>
      </c>
      <c r="D3134" s="1" t="s">
        <v>46</v>
      </c>
      <c r="E3134" s="5" t="s">
        <v>30</v>
      </c>
      <c r="F3134" s="5" t="s">
        <v>31</v>
      </c>
      <c r="G3134" s="1" t="s">
        <v>8667</v>
      </c>
      <c r="H3134" s="1" t="s">
        <v>6520</v>
      </c>
      <c r="I3134" s="1" t="s">
        <v>25</v>
      </c>
      <c r="J3134" s="5" t="s">
        <v>8663</v>
      </c>
      <c r="K3134" s="5" t="s">
        <v>8473</v>
      </c>
      <c r="L3134" s="1" t="s">
        <v>8668</v>
      </c>
      <c r="M3134" s="1" t="s">
        <v>29</v>
      </c>
      <c r="N3134" s="6" t="str">
        <f t="shared" si="1"/>
        <v/>
      </c>
      <c r="O3134" s="6" t="str">
        <f t="shared" si="2"/>
        <v>1</v>
      </c>
      <c r="P3134" s="6" t="str">
        <f t="shared" si="3"/>
        <v/>
      </c>
      <c r="Q3134" s="6" t="str">
        <f t="shared" si="4"/>
        <v/>
      </c>
    </row>
    <row r="3135">
      <c r="A3135" s="1" t="s">
        <v>17</v>
      </c>
      <c r="B3135" s="1" t="s">
        <v>266</v>
      </c>
      <c r="C3135" s="1" t="s">
        <v>267</v>
      </c>
      <c r="D3135" s="1" t="s">
        <v>188</v>
      </c>
      <c r="E3135" s="5" t="s">
        <v>30</v>
      </c>
      <c r="F3135" s="5" t="s">
        <v>31</v>
      </c>
      <c r="G3135" s="1" t="s">
        <v>8669</v>
      </c>
      <c r="H3135" s="1" t="s">
        <v>269</v>
      </c>
      <c r="I3135" s="1" t="s">
        <v>25</v>
      </c>
      <c r="J3135" s="5" t="s">
        <v>8670</v>
      </c>
      <c r="K3135" s="5" t="s">
        <v>8036</v>
      </c>
      <c r="L3135" s="1" t="s">
        <v>8671</v>
      </c>
      <c r="M3135" s="1" t="s">
        <v>29</v>
      </c>
      <c r="N3135" s="6" t="str">
        <f t="shared" si="1"/>
        <v/>
      </c>
      <c r="O3135" s="6" t="str">
        <f t="shared" si="2"/>
        <v/>
      </c>
      <c r="P3135" s="6" t="str">
        <f t="shared" si="3"/>
        <v/>
      </c>
      <c r="Q3135" s="6" t="str">
        <f t="shared" si="4"/>
        <v/>
      </c>
    </row>
    <row r="3136">
      <c r="A3136" s="1" t="s">
        <v>615</v>
      </c>
      <c r="B3136" s="1" t="s">
        <v>616</v>
      </c>
      <c r="C3136" s="1" t="s">
        <v>617</v>
      </c>
      <c r="D3136" s="1" t="s">
        <v>188</v>
      </c>
      <c r="E3136" s="5" t="s">
        <v>21</v>
      </c>
      <c r="F3136" s="5" t="s">
        <v>22</v>
      </c>
      <c r="G3136" s="1" t="s">
        <v>8672</v>
      </c>
      <c r="H3136" s="1" t="s">
        <v>8635</v>
      </c>
      <c r="I3136" s="1" t="s">
        <v>620</v>
      </c>
      <c r="J3136" s="5" t="s">
        <v>8670</v>
      </c>
      <c r="K3136" s="5" t="s">
        <v>8348</v>
      </c>
      <c r="L3136" s="1" t="s">
        <v>8673</v>
      </c>
      <c r="M3136" s="1" t="s">
        <v>52</v>
      </c>
      <c r="N3136" s="6" t="str">
        <f t="shared" si="1"/>
        <v/>
      </c>
      <c r="O3136" s="6" t="str">
        <f t="shared" si="2"/>
        <v/>
      </c>
      <c r="P3136" s="6" t="str">
        <f t="shared" si="3"/>
        <v/>
      </c>
      <c r="Q3136" s="6" t="str">
        <f t="shared" si="4"/>
        <v/>
      </c>
    </row>
    <row r="3137">
      <c r="A3137" s="1" t="s">
        <v>615</v>
      </c>
      <c r="B3137" s="1" t="s">
        <v>616</v>
      </c>
      <c r="C3137" s="1" t="s">
        <v>2535</v>
      </c>
      <c r="D3137" s="1" t="s">
        <v>188</v>
      </c>
      <c r="E3137" s="5" t="s">
        <v>21</v>
      </c>
      <c r="F3137" s="5" t="s">
        <v>22</v>
      </c>
      <c r="G3137" s="1" t="s">
        <v>8674</v>
      </c>
      <c r="H3137" s="1" t="s">
        <v>619</v>
      </c>
      <c r="I3137" s="1" t="s">
        <v>620</v>
      </c>
      <c r="J3137" s="5" t="s">
        <v>8670</v>
      </c>
      <c r="K3137" s="5" t="s">
        <v>8601</v>
      </c>
      <c r="L3137" s="1" t="s">
        <v>8675</v>
      </c>
      <c r="M3137" s="1" t="s">
        <v>29</v>
      </c>
      <c r="N3137" s="6" t="str">
        <f t="shared" si="1"/>
        <v/>
      </c>
      <c r="O3137" s="6" t="str">
        <f t="shared" si="2"/>
        <v/>
      </c>
      <c r="P3137" s="6" t="str">
        <f t="shared" si="3"/>
        <v/>
      </c>
      <c r="Q3137" s="6" t="str">
        <f t="shared" si="4"/>
        <v/>
      </c>
    </row>
    <row r="3138">
      <c r="A3138" s="1" t="s">
        <v>615</v>
      </c>
      <c r="B3138" s="1" t="s">
        <v>616</v>
      </c>
      <c r="C3138" s="1" t="s">
        <v>1010</v>
      </c>
      <c r="D3138" s="1" t="s">
        <v>188</v>
      </c>
      <c r="E3138" s="5" t="s">
        <v>21</v>
      </c>
      <c r="F3138" s="5" t="s">
        <v>22</v>
      </c>
      <c r="G3138" s="1" t="s">
        <v>8676</v>
      </c>
      <c r="H3138" s="1" t="s">
        <v>619</v>
      </c>
      <c r="I3138" s="1" t="s">
        <v>620</v>
      </c>
      <c r="J3138" s="5" t="s">
        <v>8677</v>
      </c>
      <c r="K3138" s="5" t="s">
        <v>8348</v>
      </c>
      <c r="L3138" s="1" t="s">
        <v>8678</v>
      </c>
      <c r="M3138" s="1" t="s">
        <v>29</v>
      </c>
      <c r="N3138" s="6" t="str">
        <f t="shared" si="1"/>
        <v/>
      </c>
      <c r="O3138" s="6" t="str">
        <f t="shared" si="2"/>
        <v/>
      </c>
      <c r="P3138" s="6" t="str">
        <f t="shared" si="3"/>
        <v>1</v>
      </c>
      <c r="Q3138" s="6" t="str">
        <f t="shared" si="4"/>
        <v/>
      </c>
    </row>
    <row r="3139">
      <c r="A3139" s="1" t="s">
        <v>615</v>
      </c>
      <c r="B3139" s="1" t="s">
        <v>739</v>
      </c>
      <c r="C3139" s="1" t="s">
        <v>1696</v>
      </c>
      <c r="D3139" s="1" t="s">
        <v>188</v>
      </c>
      <c r="E3139" s="5" t="s">
        <v>21</v>
      </c>
      <c r="F3139" s="5" t="s">
        <v>22</v>
      </c>
      <c r="G3139" s="1" t="s">
        <v>8679</v>
      </c>
      <c r="H3139" s="1" t="s">
        <v>8623</v>
      </c>
      <c r="I3139" s="1" t="s">
        <v>620</v>
      </c>
      <c r="J3139" s="5" t="s">
        <v>8677</v>
      </c>
      <c r="K3139" s="5" t="s">
        <v>8107</v>
      </c>
      <c r="L3139" s="1" t="s">
        <v>8680</v>
      </c>
      <c r="M3139" s="1" t="s">
        <v>29</v>
      </c>
      <c r="N3139" s="6" t="str">
        <f t="shared" si="1"/>
        <v/>
      </c>
      <c r="O3139" s="6" t="str">
        <f t="shared" si="2"/>
        <v/>
      </c>
      <c r="P3139" s="6" t="str">
        <f t="shared" si="3"/>
        <v/>
      </c>
      <c r="Q3139" s="6" t="str">
        <f t="shared" si="4"/>
        <v/>
      </c>
    </row>
    <row r="3140">
      <c r="A3140" s="1" t="s">
        <v>615</v>
      </c>
      <c r="B3140" s="1" t="s">
        <v>616</v>
      </c>
      <c r="C3140" s="1" t="s">
        <v>2535</v>
      </c>
      <c r="D3140" s="1" t="s">
        <v>188</v>
      </c>
      <c r="E3140" s="5" t="s">
        <v>21</v>
      </c>
      <c r="F3140" s="5" t="s">
        <v>22</v>
      </c>
      <c r="G3140" s="1" t="s">
        <v>8681</v>
      </c>
      <c r="H3140" s="1" t="s">
        <v>619</v>
      </c>
      <c r="I3140" s="1" t="s">
        <v>620</v>
      </c>
      <c r="J3140" s="5" t="s">
        <v>8682</v>
      </c>
      <c r="K3140" s="5" t="s">
        <v>8601</v>
      </c>
      <c r="L3140" s="1" t="s">
        <v>8683</v>
      </c>
      <c r="M3140" s="1" t="s">
        <v>29</v>
      </c>
      <c r="N3140" s="6" t="str">
        <f t="shared" si="1"/>
        <v/>
      </c>
      <c r="O3140" s="6" t="str">
        <f t="shared" si="2"/>
        <v/>
      </c>
      <c r="P3140" s="6" t="str">
        <f t="shared" si="3"/>
        <v/>
      </c>
      <c r="Q3140" s="6" t="str">
        <f t="shared" si="4"/>
        <v/>
      </c>
    </row>
    <row r="3141">
      <c r="A3141" s="1" t="s">
        <v>17</v>
      </c>
      <c r="B3141" s="1" t="s">
        <v>500</v>
      </c>
      <c r="C3141" s="1" t="s">
        <v>6303</v>
      </c>
      <c r="D3141" s="1" t="s">
        <v>20</v>
      </c>
      <c r="E3141" s="5" t="s">
        <v>21</v>
      </c>
      <c r="F3141" s="5" t="s">
        <v>22</v>
      </c>
      <c r="G3141" s="1" t="s">
        <v>8684</v>
      </c>
      <c r="H3141" s="1" t="s">
        <v>6305</v>
      </c>
      <c r="I3141" s="1" t="s">
        <v>25</v>
      </c>
      <c r="J3141" s="5" t="s">
        <v>8685</v>
      </c>
      <c r="K3141" s="5" t="s">
        <v>8208</v>
      </c>
      <c r="L3141" s="1" t="s">
        <v>8686</v>
      </c>
      <c r="M3141" s="1" t="s">
        <v>29</v>
      </c>
      <c r="N3141" s="6" t="str">
        <f t="shared" si="1"/>
        <v/>
      </c>
      <c r="O3141" s="6" t="str">
        <f t="shared" si="2"/>
        <v/>
      </c>
      <c r="P3141" s="6" t="str">
        <f t="shared" si="3"/>
        <v/>
      </c>
      <c r="Q3141" s="6" t="str">
        <f t="shared" si="4"/>
        <v/>
      </c>
    </row>
    <row r="3142">
      <c r="A3142" s="1" t="s">
        <v>17</v>
      </c>
      <c r="B3142" s="1" t="s">
        <v>313</v>
      </c>
      <c r="C3142" s="1" t="s">
        <v>6339</v>
      </c>
      <c r="D3142" s="1" t="s">
        <v>726</v>
      </c>
      <c r="E3142" s="5" t="s">
        <v>30</v>
      </c>
      <c r="F3142" s="5" t="s">
        <v>31</v>
      </c>
      <c r="G3142" s="1" t="s">
        <v>8687</v>
      </c>
      <c r="H3142" s="1" t="s">
        <v>6341</v>
      </c>
      <c r="I3142" s="1" t="s">
        <v>25</v>
      </c>
      <c r="J3142" s="5" t="s">
        <v>8685</v>
      </c>
      <c r="K3142" s="5" t="s">
        <v>8072</v>
      </c>
      <c r="L3142" s="1" t="s">
        <v>8688</v>
      </c>
      <c r="M3142" s="1" t="s">
        <v>29</v>
      </c>
      <c r="N3142" s="6" t="str">
        <f t="shared" si="1"/>
        <v/>
      </c>
      <c r="O3142" s="6" t="str">
        <f t="shared" si="2"/>
        <v/>
      </c>
      <c r="P3142" s="6" t="str">
        <f t="shared" si="3"/>
        <v/>
      </c>
      <c r="Q3142" s="6" t="str">
        <f t="shared" si="4"/>
        <v/>
      </c>
    </row>
    <row r="3143">
      <c r="A3143" s="1" t="s">
        <v>615</v>
      </c>
      <c r="B3143" s="1" t="s">
        <v>632</v>
      </c>
      <c r="C3143" s="1" t="s">
        <v>633</v>
      </c>
      <c r="D3143" s="1" t="s">
        <v>188</v>
      </c>
      <c r="E3143" s="5" t="s">
        <v>21</v>
      </c>
      <c r="F3143" s="5" t="s">
        <v>22</v>
      </c>
      <c r="G3143" s="1" t="s">
        <v>8689</v>
      </c>
      <c r="H3143" s="1" t="s">
        <v>635</v>
      </c>
      <c r="I3143" s="1" t="s">
        <v>620</v>
      </c>
      <c r="J3143" s="5" t="s">
        <v>8685</v>
      </c>
      <c r="K3143" s="5" t="s">
        <v>8442</v>
      </c>
      <c r="L3143" s="1" t="s">
        <v>8690</v>
      </c>
      <c r="M3143" s="1" t="s">
        <v>29</v>
      </c>
      <c r="N3143" s="6" t="str">
        <f t="shared" si="1"/>
        <v/>
      </c>
      <c r="O3143" s="6" t="str">
        <f t="shared" si="2"/>
        <v/>
      </c>
      <c r="P3143" s="6" t="str">
        <f t="shared" si="3"/>
        <v>1</v>
      </c>
      <c r="Q3143" s="6" t="str">
        <f t="shared" si="4"/>
        <v/>
      </c>
    </row>
    <row r="3144">
      <c r="A3144" s="1" t="s">
        <v>615</v>
      </c>
      <c r="B3144" s="1" t="s">
        <v>632</v>
      </c>
      <c r="C3144" s="1" t="s">
        <v>633</v>
      </c>
      <c r="D3144" s="1" t="s">
        <v>188</v>
      </c>
      <c r="E3144" s="5" t="s">
        <v>21</v>
      </c>
      <c r="F3144" s="5" t="s">
        <v>22</v>
      </c>
      <c r="G3144" s="1" t="s">
        <v>8691</v>
      </c>
      <c r="H3144" s="1" t="s">
        <v>635</v>
      </c>
      <c r="I3144" s="1" t="s">
        <v>620</v>
      </c>
      <c r="J3144" s="5" t="s">
        <v>8692</v>
      </c>
      <c r="K3144" s="5" t="s">
        <v>8254</v>
      </c>
      <c r="L3144" s="1" t="s">
        <v>8693</v>
      </c>
      <c r="M3144" s="1" t="s">
        <v>29</v>
      </c>
      <c r="N3144" s="6" t="str">
        <f t="shared" si="1"/>
        <v/>
      </c>
      <c r="O3144" s="6" t="str">
        <f t="shared" si="2"/>
        <v/>
      </c>
      <c r="P3144" s="6" t="str">
        <f t="shared" si="3"/>
        <v/>
      </c>
      <c r="Q3144" s="6" t="str">
        <f t="shared" si="4"/>
        <v/>
      </c>
    </row>
    <row r="3145">
      <c r="A3145" s="1" t="s">
        <v>17</v>
      </c>
      <c r="B3145" s="1" t="s">
        <v>929</v>
      </c>
      <c r="C3145" s="1" t="s">
        <v>1254</v>
      </c>
      <c r="D3145" s="1" t="s">
        <v>46</v>
      </c>
      <c r="E3145" s="5" t="s">
        <v>30</v>
      </c>
      <c r="F3145" s="5" t="s">
        <v>31</v>
      </c>
      <c r="G3145" s="1" t="s">
        <v>8694</v>
      </c>
      <c r="H3145" s="1" t="s">
        <v>1256</v>
      </c>
      <c r="I3145" s="1" t="s">
        <v>25</v>
      </c>
      <c r="J3145" s="5" t="s">
        <v>8692</v>
      </c>
      <c r="K3145" s="5" t="s">
        <v>8324</v>
      </c>
      <c r="L3145" s="1" t="s">
        <v>8695</v>
      </c>
      <c r="M3145" s="1" t="s">
        <v>52</v>
      </c>
      <c r="N3145" s="6" t="str">
        <f t="shared" si="1"/>
        <v>1</v>
      </c>
      <c r="O3145" s="6" t="str">
        <f t="shared" si="2"/>
        <v/>
      </c>
      <c r="P3145" s="6" t="str">
        <f t="shared" si="3"/>
        <v/>
      </c>
      <c r="Q3145" s="6" t="str">
        <f t="shared" si="4"/>
        <v/>
      </c>
    </row>
    <row r="3146">
      <c r="A3146" s="1" t="s">
        <v>17</v>
      </c>
      <c r="B3146" s="1" t="s">
        <v>266</v>
      </c>
      <c r="C3146" s="1" t="s">
        <v>6518</v>
      </c>
      <c r="D3146" s="1" t="s">
        <v>46</v>
      </c>
      <c r="E3146" s="5" t="s">
        <v>30</v>
      </c>
      <c r="F3146" s="5" t="s">
        <v>31</v>
      </c>
      <c r="G3146" s="1" t="s">
        <v>8696</v>
      </c>
      <c r="H3146" s="1" t="s">
        <v>6520</v>
      </c>
      <c r="I3146" s="1" t="s">
        <v>25</v>
      </c>
      <c r="J3146" s="5" t="s">
        <v>8697</v>
      </c>
      <c r="K3146" s="5" t="s">
        <v>8473</v>
      </c>
      <c r="L3146" s="1" t="s">
        <v>8698</v>
      </c>
      <c r="M3146" s="1" t="s">
        <v>29</v>
      </c>
      <c r="N3146" s="6" t="str">
        <f t="shared" si="1"/>
        <v/>
      </c>
      <c r="O3146" s="6" t="str">
        <f t="shared" si="2"/>
        <v/>
      </c>
      <c r="P3146" s="6" t="str">
        <f t="shared" si="3"/>
        <v/>
      </c>
      <c r="Q3146" s="6" t="str">
        <f t="shared" si="4"/>
        <v/>
      </c>
    </row>
    <row r="3147">
      <c r="A3147" s="1" t="s">
        <v>615</v>
      </c>
      <c r="B3147" s="1" t="s">
        <v>632</v>
      </c>
      <c r="C3147" s="1" t="s">
        <v>633</v>
      </c>
      <c r="D3147" s="1" t="s">
        <v>188</v>
      </c>
      <c r="E3147" s="5" t="s">
        <v>21</v>
      </c>
      <c r="F3147" s="5" t="s">
        <v>22</v>
      </c>
      <c r="G3147" s="1" t="s">
        <v>8699</v>
      </c>
      <c r="H3147" s="1" t="s">
        <v>635</v>
      </c>
      <c r="I3147" s="1" t="s">
        <v>620</v>
      </c>
      <c r="J3147" s="5" t="s">
        <v>8700</v>
      </c>
      <c r="K3147" s="5" t="s">
        <v>8442</v>
      </c>
      <c r="L3147" s="1" t="s">
        <v>8701</v>
      </c>
      <c r="M3147" s="1" t="s">
        <v>29</v>
      </c>
      <c r="N3147" s="6" t="str">
        <f t="shared" si="1"/>
        <v/>
      </c>
      <c r="O3147" s="6" t="str">
        <f t="shared" si="2"/>
        <v/>
      </c>
      <c r="P3147" s="6" t="str">
        <f t="shared" si="3"/>
        <v/>
      </c>
      <c r="Q3147" s="6" t="str">
        <f t="shared" si="4"/>
        <v/>
      </c>
    </row>
    <row r="3148">
      <c r="A3148" s="1" t="s">
        <v>17</v>
      </c>
      <c r="B3148" s="1" t="s">
        <v>186</v>
      </c>
      <c r="C3148" s="1" t="s">
        <v>247</v>
      </c>
      <c r="D3148" s="1" t="s">
        <v>248</v>
      </c>
      <c r="E3148" s="5" t="s">
        <v>30</v>
      </c>
      <c r="F3148" s="5" t="s">
        <v>31</v>
      </c>
      <c r="G3148" s="1" t="s">
        <v>8702</v>
      </c>
      <c r="H3148" s="1" t="s">
        <v>250</v>
      </c>
      <c r="I3148" s="1" t="s">
        <v>25</v>
      </c>
      <c r="J3148" s="5" t="s">
        <v>8703</v>
      </c>
      <c r="K3148" s="5" t="s">
        <v>8197</v>
      </c>
      <c r="L3148" s="1" t="s">
        <v>8704</v>
      </c>
      <c r="M3148" s="1" t="s">
        <v>29</v>
      </c>
      <c r="N3148" s="6" t="str">
        <f t="shared" si="1"/>
        <v>1</v>
      </c>
      <c r="O3148" s="6" t="str">
        <f t="shared" si="2"/>
        <v/>
      </c>
      <c r="P3148" s="6" t="str">
        <f t="shared" si="3"/>
        <v/>
      </c>
      <c r="Q3148" s="6" t="str">
        <f t="shared" si="4"/>
        <v/>
      </c>
    </row>
    <row r="3149">
      <c r="A3149" s="1" t="s">
        <v>17</v>
      </c>
      <c r="B3149" s="1" t="s">
        <v>929</v>
      </c>
      <c r="C3149" s="1" t="s">
        <v>1254</v>
      </c>
      <c r="D3149" s="1" t="s">
        <v>46</v>
      </c>
      <c r="E3149" s="5" t="s">
        <v>30</v>
      </c>
      <c r="F3149" s="5" t="s">
        <v>31</v>
      </c>
      <c r="G3149" s="1" t="s">
        <v>8705</v>
      </c>
      <c r="H3149" s="1" t="s">
        <v>1256</v>
      </c>
      <c r="I3149" s="1" t="s">
        <v>25</v>
      </c>
      <c r="J3149" s="5" t="s">
        <v>8703</v>
      </c>
      <c r="K3149" s="5" t="s">
        <v>8324</v>
      </c>
      <c r="L3149" s="1" t="s">
        <v>8706</v>
      </c>
      <c r="M3149" s="1" t="s">
        <v>29</v>
      </c>
      <c r="N3149" s="6" t="str">
        <f t="shared" si="1"/>
        <v/>
      </c>
      <c r="O3149" s="6" t="str">
        <f t="shared" si="2"/>
        <v/>
      </c>
      <c r="P3149" s="6" t="str">
        <f t="shared" si="3"/>
        <v/>
      </c>
      <c r="Q3149" s="6" t="str">
        <f t="shared" si="4"/>
        <v/>
      </c>
    </row>
    <row r="3150">
      <c r="A3150" s="1" t="s">
        <v>691</v>
      </c>
      <c r="B3150" s="1" t="s">
        <v>1076</v>
      </c>
      <c r="C3150" s="1" t="s">
        <v>3044</v>
      </c>
      <c r="D3150" s="1" t="s">
        <v>20</v>
      </c>
      <c r="E3150" s="5" t="s">
        <v>30</v>
      </c>
      <c r="F3150" s="5" t="s">
        <v>31</v>
      </c>
      <c r="G3150" s="1" t="s">
        <v>8707</v>
      </c>
      <c r="H3150" s="1" t="s">
        <v>3046</v>
      </c>
      <c r="I3150" s="1" t="s">
        <v>697</v>
      </c>
      <c r="J3150" s="5" t="s">
        <v>8703</v>
      </c>
      <c r="K3150" s="5" t="s">
        <v>8473</v>
      </c>
      <c r="L3150" s="1" t="s">
        <v>8708</v>
      </c>
      <c r="M3150" s="1" t="s">
        <v>29</v>
      </c>
      <c r="N3150" s="6" t="str">
        <f t="shared" si="1"/>
        <v/>
      </c>
      <c r="O3150" s="6" t="str">
        <f t="shared" si="2"/>
        <v/>
      </c>
      <c r="P3150" s="6" t="str">
        <f t="shared" si="3"/>
        <v>1</v>
      </c>
      <c r="Q3150" s="6" t="str">
        <f t="shared" si="4"/>
        <v/>
      </c>
    </row>
    <row r="3151">
      <c r="A3151" s="1" t="s">
        <v>615</v>
      </c>
      <c r="B3151" s="1" t="s">
        <v>616</v>
      </c>
      <c r="C3151" s="1" t="s">
        <v>2535</v>
      </c>
      <c r="D3151" s="1" t="s">
        <v>188</v>
      </c>
      <c r="E3151" s="5" t="s">
        <v>21</v>
      </c>
      <c r="F3151" s="5" t="s">
        <v>22</v>
      </c>
      <c r="G3151" s="1" t="s">
        <v>8709</v>
      </c>
      <c r="H3151" s="1" t="s">
        <v>619</v>
      </c>
      <c r="I3151" s="1" t="s">
        <v>620</v>
      </c>
      <c r="J3151" s="5" t="s">
        <v>8703</v>
      </c>
      <c r="K3151" s="5" t="s">
        <v>8601</v>
      </c>
      <c r="L3151" s="1" t="s">
        <v>8710</v>
      </c>
      <c r="M3151" s="1" t="s">
        <v>52</v>
      </c>
      <c r="N3151" s="6" t="str">
        <f t="shared" si="1"/>
        <v/>
      </c>
      <c r="O3151" s="6" t="str">
        <f t="shared" si="2"/>
        <v/>
      </c>
      <c r="P3151" s="6" t="str">
        <f t="shared" si="3"/>
        <v/>
      </c>
      <c r="Q3151" s="6" t="str">
        <f t="shared" si="4"/>
        <v/>
      </c>
    </row>
    <row r="3152">
      <c r="A3152" s="1" t="s">
        <v>615</v>
      </c>
      <c r="B3152" s="1" t="s">
        <v>616</v>
      </c>
      <c r="C3152" s="1" t="s">
        <v>617</v>
      </c>
      <c r="D3152" s="1" t="s">
        <v>188</v>
      </c>
      <c r="E3152" s="5" t="s">
        <v>21</v>
      </c>
      <c r="F3152" s="5" t="s">
        <v>22</v>
      </c>
      <c r="G3152" s="1" t="s">
        <v>8711</v>
      </c>
      <c r="H3152" s="1" t="s">
        <v>8635</v>
      </c>
      <c r="I3152" s="1" t="s">
        <v>620</v>
      </c>
      <c r="J3152" s="5" t="s">
        <v>8712</v>
      </c>
      <c r="K3152" s="5" t="s">
        <v>8348</v>
      </c>
      <c r="L3152" s="1" t="s">
        <v>8713</v>
      </c>
      <c r="M3152" s="1" t="s">
        <v>52</v>
      </c>
      <c r="N3152" s="6" t="str">
        <f t="shared" si="1"/>
        <v/>
      </c>
      <c r="O3152" s="6" t="str">
        <f t="shared" si="2"/>
        <v/>
      </c>
      <c r="P3152" s="6" t="str">
        <f t="shared" si="3"/>
        <v/>
      </c>
      <c r="Q3152" s="6" t="str">
        <f t="shared" si="4"/>
        <v/>
      </c>
    </row>
    <row r="3153">
      <c r="A3153" s="1" t="s">
        <v>615</v>
      </c>
      <c r="B3153" s="1" t="s">
        <v>632</v>
      </c>
      <c r="C3153" s="1" t="s">
        <v>633</v>
      </c>
      <c r="D3153" s="1" t="s">
        <v>188</v>
      </c>
      <c r="E3153" s="5" t="s">
        <v>30</v>
      </c>
      <c r="F3153" s="5" t="s">
        <v>31</v>
      </c>
      <c r="G3153" s="1" t="s">
        <v>8714</v>
      </c>
      <c r="H3153" s="1" t="s">
        <v>635</v>
      </c>
      <c r="I3153" s="1" t="s">
        <v>620</v>
      </c>
      <c r="J3153" s="5" t="s">
        <v>8715</v>
      </c>
      <c r="K3153" s="5" t="s">
        <v>8442</v>
      </c>
      <c r="L3153" s="1" t="s">
        <v>8716</v>
      </c>
      <c r="M3153" s="1" t="s">
        <v>29</v>
      </c>
      <c r="N3153" s="6" t="str">
        <f t="shared" si="1"/>
        <v/>
      </c>
      <c r="O3153" s="6" t="str">
        <f t="shared" si="2"/>
        <v/>
      </c>
      <c r="P3153" s="6" t="str">
        <f t="shared" si="3"/>
        <v/>
      </c>
      <c r="Q3153" s="6" t="str">
        <f t="shared" si="4"/>
        <v/>
      </c>
    </row>
    <row r="3154">
      <c r="A3154" s="1" t="s">
        <v>615</v>
      </c>
      <c r="B3154" s="1" t="s">
        <v>632</v>
      </c>
      <c r="C3154" s="1" t="s">
        <v>633</v>
      </c>
      <c r="D3154" s="1" t="s">
        <v>188</v>
      </c>
      <c r="E3154" s="5" t="s">
        <v>21</v>
      </c>
      <c r="F3154" s="5" t="s">
        <v>22</v>
      </c>
      <c r="G3154" s="1" t="s">
        <v>8717</v>
      </c>
      <c r="H3154" s="1" t="s">
        <v>635</v>
      </c>
      <c r="I3154" s="1" t="s">
        <v>620</v>
      </c>
      <c r="J3154" s="5" t="s">
        <v>8718</v>
      </c>
      <c r="K3154" s="5" t="s">
        <v>8254</v>
      </c>
      <c r="L3154" s="1" t="s">
        <v>8719</v>
      </c>
      <c r="M3154" s="1" t="s">
        <v>29</v>
      </c>
      <c r="N3154" s="6" t="str">
        <f t="shared" si="1"/>
        <v/>
      </c>
      <c r="O3154" s="6" t="str">
        <f t="shared" si="2"/>
        <v/>
      </c>
      <c r="P3154" s="6" t="str">
        <f t="shared" si="3"/>
        <v/>
      </c>
      <c r="Q3154" s="6" t="str">
        <f t="shared" si="4"/>
        <v/>
      </c>
    </row>
    <row r="3155">
      <c r="A3155" s="1" t="s">
        <v>17</v>
      </c>
      <c r="B3155" s="1" t="s">
        <v>313</v>
      </c>
      <c r="C3155" s="1" t="s">
        <v>6339</v>
      </c>
      <c r="D3155" s="1" t="s">
        <v>726</v>
      </c>
      <c r="E3155" s="5" t="s">
        <v>21</v>
      </c>
      <c r="F3155" s="5" t="s">
        <v>22</v>
      </c>
      <c r="G3155" s="1" t="s">
        <v>8720</v>
      </c>
      <c r="H3155" s="1" t="s">
        <v>6341</v>
      </c>
      <c r="I3155" s="1" t="s">
        <v>25</v>
      </c>
      <c r="J3155" s="5" t="s">
        <v>8718</v>
      </c>
      <c r="K3155" s="5" t="s">
        <v>8072</v>
      </c>
      <c r="L3155" s="1" t="s">
        <v>8721</v>
      </c>
      <c r="M3155" s="1" t="s">
        <v>29</v>
      </c>
      <c r="N3155" s="6" t="str">
        <f t="shared" si="1"/>
        <v>1</v>
      </c>
      <c r="O3155" s="6" t="str">
        <f t="shared" si="2"/>
        <v/>
      </c>
      <c r="P3155" s="6" t="str">
        <f t="shared" si="3"/>
        <v/>
      </c>
      <c r="Q3155" s="6" t="str">
        <f t="shared" si="4"/>
        <v/>
      </c>
    </row>
    <row r="3156">
      <c r="A3156" s="1" t="s">
        <v>17</v>
      </c>
      <c r="B3156" s="1" t="s">
        <v>929</v>
      </c>
      <c r="C3156" s="1" t="s">
        <v>930</v>
      </c>
      <c r="D3156" s="1" t="s">
        <v>188</v>
      </c>
      <c r="E3156" s="5" t="s">
        <v>21</v>
      </c>
      <c r="F3156" s="5" t="s">
        <v>22</v>
      </c>
      <c r="G3156" s="1" t="s">
        <v>8722</v>
      </c>
      <c r="H3156" s="1" t="s">
        <v>932</v>
      </c>
      <c r="I3156" s="1" t="s">
        <v>25</v>
      </c>
      <c r="J3156" s="5" t="s">
        <v>8723</v>
      </c>
      <c r="K3156" s="5" t="s">
        <v>8307</v>
      </c>
      <c r="L3156" s="1" t="s">
        <v>8724</v>
      </c>
      <c r="M3156" s="1" t="s">
        <v>52</v>
      </c>
      <c r="N3156" s="6" t="str">
        <f t="shared" si="1"/>
        <v/>
      </c>
      <c r="O3156" s="6" t="str">
        <f t="shared" si="2"/>
        <v/>
      </c>
      <c r="P3156" s="6" t="str">
        <f t="shared" si="3"/>
        <v/>
      </c>
      <c r="Q3156" s="6" t="str">
        <f t="shared" si="4"/>
        <v/>
      </c>
    </row>
    <row r="3157">
      <c r="A3157" s="1" t="s">
        <v>17</v>
      </c>
      <c r="B3157" s="1" t="s">
        <v>929</v>
      </c>
      <c r="C3157" s="1" t="s">
        <v>1254</v>
      </c>
      <c r="D3157" s="1" t="s">
        <v>46</v>
      </c>
      <c r="E3157" s="5" t="s">
        <v>21</v>
      </c>
      <c r="F3157" s="5" t="s">
        <v>22</v>
      </c>
      <c r="G3157" s="1" t="s">
        <v>8725</v>
      </c>
      <c r="H3157" s="1" t="s">
        <v>1256</v>
      </c>
      <c r="I3157" s="1" t="s">
        <v>25</v>
      </c>
      <c r="J3157" s="5" t="s">
        <v>8723</v>
      </c>
      <c r="K3157" s="5" t="s">
        <v>8324</v>
      </c>
      <c r="L3157" s="1" t="s">
        <v>8726</v>
      </c>
      <c r="M3157" s="1" t="s">
        <v>52</v>
      </c>
      <c r="N3157" s="6" t="str">
        <f t="shared" si="1"/>
        <v/>
      </c>
      <c r="O3157" s="6" t="str">
        <f t="shared" si="2"/>
        <v/>
      </c>
      <c r="P3157" s="6" t="str">
        <f t="shared" si="3"/>
        <v/>
      </c>
      <c r="Q3157" s="6" t="str">
        <f t="shared" si="4"/>
        <v/>
      </c>
    </row>
    <row r="3158">
      <c r="A3158" s="1" t="s">
        <v>615</v>
      </c>
      <c r="B3158" s="1" t="s">
        <v>616</v>
      </c>
      <c r="C3158" s="1" t="s">
        <v>2535</v>
      </c>
      <c r="D3158" s="1" t="s">
        <v>188</v>
      </c>
      <c r="E3158" s="5" t="s">
        <v>30</v>
      </c>
      <c r="F3158" s="5" t="s">
        <v>31</v>
      </c>
      <c r="G3158" s="1" t="s">
        <v>8727</v>
      </c>
      <c r="H3158" s="1" t="s">
        <v>619</v>
      </c>
      <c r="I3158" s="1" t="s">
        <v>620</v>
      </c>
      <c r="J3158" s="5" t="s">
        <v>8728</v>
      </c>
      <c r="K3158" s="5" t="s">
        <v>8601</v>
      </c>
      <c r="L3158" s="1" t="s">
        <v>8729</v>
      </c>
      <c r="M3158" s="1" t="s">
        <v>52</v>
      </c>
      <c r="N3158" s="6" t="str">
        <f t="shared" si="1"/>
        <v/>
      </c>
      <c r="O3158" s="6" t="str">
        <f t="shared" si="2"/>
        <v/>
      </c>
      <c r="P3158" s="6" t="str">
        <f t="shared" si="3"/>
        <v/>
      </c>
      <c r="Q3158" s="6" t="str">
        <f t="shared" si="4"/>
        <v/>
      </c>
    </row>
    <row r="3159">
      <c r="A3159" s="1" t="s">
        <v>17</v>
      </c>
      <c r="B3159" s="1" t="s">
        <v>186</v>
      </c>
      <c r="C3159" s="1" t="s">
        <v>6487</v>
      </c>
      <c r="D3159" s="1" t="s">
        <v>315</v>
      </c>
      <c r="E3159" s="5" t="s">
        <v>30</v>
      </c>
      <c r="F3159" s="5" t="s">
        <v>31</v>
      </c>
      <c r="G3159" s="1" t="s">
        <v>8730</v>
      </c>
      <c r="H3159" s="1" t="s">
        <v>6489</v>
      </c>
      <c r="I3159" s="1" t="s">
        <v>25</v>
      </c>
      <c r="J3159" s="5" t="s">
        <v>8731</v>
      </c>
      <c r="K3159" s="5" t="s">
        <v>8124</v>
      </c>
      <c r="L3159" s="1" t="s">
        <v>8732</v>
      </c>
      <c r="M3159" s="1" t="s">
        <v>29</v>
      </c>
      <c r="N3159" s="6" t="str">
        <f t="shared" si="1"/>
        <v/>
      </c>
      <c r="O3159" s="6" t="str">
        <f t="shared" si="2"/>
        <v/>
      </c>
      <c r="P3159" s="6" t="str">
        <f t="shared" si="3"/>
        <v/>
      </c>
      <c r="Q3159" s="6" t="str">
        <f t="shared" si="4"/>
        <v/>
      </c>
    </row>
    <row r="3160">
      <c r="A3160" s="1" t="s">
        <v>17</v>
      </c>
      <c r="B3160" s="1" t="s">
        <v>929</v>
      </c>
      <c r="C3160" s="1" t="s">
        <v>1254</v>
      </c>
      <c r="D3160" s="1" t="s">
        <v>46</v>
      </c>
      <c r="E3160" s="5" t="s">
        <v>21</v>
      </c>
      <c r="F3160" s="5" t="s">
        <v>22</v>
      </c>
      <c r="G3160" s="1" t="s">
        <v>8733</v>
      </c>
      <c r="H3160" s="1" t="s">
        <v>1256</v>
      </c>
      <c r="I3160" s="1" t="s">
        <v>25</v>
      </c>
      <c r="J3160" s="5" t="s">
        <v>8731</v>
      </c>
      <c r="K3160" s="5" t="s">
        <v>8324</v>
      </c>
      <c r="L3160" s="1" t="s">
        <v>8734</v>
      </c>
      <c r="M3160" s="1" t="s">
        <v>29</v>
      </c>
      <c r="N3160" s="6" t="str">
        <f t="shared" si="1"/>
        <v/>
      </c>
      <c r="O3160" s="6" t="str">
        <f t="shared" si="2"/>
        <v/>
      </c>
      <c r="P3160" s="6" t="str">
        <f t="shared" si="3"/>
        <v/>
      </c>
      <c r="Q3160" s="6" t="str">
        <f t="shared" si="4"/>
        <v/>
      </c>
    </row>
    <row r="3161">
      <c r="A3161" s="1" t="s">
        <v>17</v>
      </c>
      <c r="B3161" s="1" t="s">
        <v>266</v>
      </c>
      <c r="C3161" s="1" t="s">
        <v>6518</v>
      </c>
      <c r="D3161" s="1" t="s">
        <v>46</v>
      </c>
      <c r="E3161" s="5" t="s">
        <v>30</v>
      </c>
      <c r="F3161" s="5" t="s">
        <v>31</v>
      </c>
      <c r="G3161" s="1" t="s">
        <v>8735</v>
      </c>
      <c r="H3161" s="1" t="s">
        <v>6520</v>
      </c>
      <c r="I3161" s="1" t="s">
        <v>25</v>
      </c>
      <c r="J3161" s="5" t="s">
        <v>8736</v>
      </c>
      <c r="K3161" s="5" t="s">
        <v>8473</v>
      </c>
      <c r="L3161" s="1" t="s">
        <v>8737</v>
      </c>
      <c r="M3161" s="1" t="s">
        <v>29</v>
      </c>
      <c r="N3161" s="6" t="str">
        <f t="shared" si="1"/>
        <v/>
      </c>
      <c r="O3161" s="6" t="str">
        <f t="shared" si="2"/>
        <v/>
      </c>
      <c r="P3161" s="6" t="str">
        <f t="shared" si="3"/>
        <v/>
      </c>
      <c r="Q3161" s="6" t="str">
        <f t="shared" si="4"/>
        <v/>
      </c>
    </row>
    <row r="3162">
      <c r="A3162" s="1" t="s">
        <v>615</v>
      </c>
      <c r="B3162" s="1" t="s">
        <v>632</v>
      </c>
      <c r="C3162" s="1" t="s">
        <v>633</v>
      </c>
      <c r="D3162" s="1" t="s">
        <v>188</v>
      </c>
      <c r="E3162" s="5" t="s">
        <v>21</v>
      </c>
      <c r="F3162" s="5" t="s">
        <v>22</v>
      </c>
      <c r="G3162" s="1" t="s">
        <v>8738</v>
      </c>
      <c r="H3162" s="1" t="s">
        <v>635</v>
      </c>
      <c r="I3162" s="1" t="s">
        <v>620</v>
      </c>
      <c r="J3162" s="5" t="s">
        <v>8736</v>
      </c>
      <c r="K3162" s="5" t="s">
        <v>8442</v>
      </c>
      <c r="L3162" s="1" t="s">
        <v>8739</v>
      </c>
      <c r="M3162" s="1" t="s">
        <v>29</v>
      </c>
      <c r="N3162" s="6" t="str">
        <f t="shared" si="1"/>
        <v/>
      </c>
      <c r="O3162" s="6" t="str">
        <f t="shared" si="2"/>
        <v/>
      </c>
      <c r="P3162" s="6" t="str">
        <f t="shared" si="3"/>
        <v/>
      </c>
      <c r="Q3162" s="6" t="str">
        <f t="shared" si="4"/>
        <v/>
      </c>
    </row>
    <row r="3163">
      <c r="A3163" s="1" t="s">
        <v>17</v>
      </c>
      <c r="B3163" s="1" t="s">
        <v>266</v>
      </c>
      <c r="C3163" s="1" t="s">
        <v>267</v>
      </c>
      <c r="D3163" s="1" t="s">
        <v>188</v>
      </c>
      <c r="E3163" s="5" t="s">
        <v>30</v>
      </c>
      <c r="F3163" s="5" t="s">
        <v>31</v>
      </c>
      <c r="G3163" s="1" t="s">
        <v>8740</v>
      </c>
      <c r="H3163" s="1" t="s">
        <v>269</v>
      </c>
      <c r="I3163" s="1" t="s">
        <v>25</v>
      </c>
      <c r="J3163" s="5" t="s">
        <v>8741</v>
      </c>
      <c r="K3163" s="5" t="s">
        <v>8036</v>
      </c>
      <c r="L3163" s="1" t="s">
        <v>8742</v>
      </c>
      <c r="M3163" s="1" t="s">
        <v>29</v>
      </c>
      <c r="N3163" s="6" t="str">
        <f t="shared" si="1"/>
        <v/>
      </c>
      <c r="O3163" s="6" t="str">
        <f t="shared" si="2"/>
        <v/>
      </c>
      <c r="P3163" s="6" t="str">
        <f t="shared" si="3"/>
        <v/>
      </c>
      <c r="Q3163" s="6" t="str">
        <f t="shared" si="4"/>
        <v/>
      </c>
    </row>
    <row r="3164">
      <c r="A3164" s="1" t="s">
        <v>17</v>
      </c>
      <c r="B3164" s="1" t="s">
        <v>500</v>
      </c>
      <c r="C3164" s="1" t="s">
        <v>6303</v>
      </c>
      <c r="D3164" s="1" t="s">
        <v>20</v>
      </c>
      <c r="E3164" s="5" t="s">
        <v>21</v>
      </c>
      <c r="F3164" s="5" t="s">
        <v>22</v>
      </c>
      <c r="G3164" s="1" t="s">
        <v>8743</v>
      </c>
      <c r="H3164" s="1" t="s">
        <v>6305</v>
      </c>
      <c r="I3164" s="1" t="s">
        <v>25</v>
      </c>
      <c r="J3164" s="5" t="s">
        <v>8741</v>
      </c>
      <c r="K3164" s="5" t="s">
        <v>8175</v>
      </c>
      <c r="L3164" s="1" t="s">
        <v>8744</v>
      </c>
      <c r="M3164" s="1" t="s">
        <v>29</v>
      </c>
      <c r="N3164" s="6" t="str">
        <f t="shared" si="1"/>
        <v/>
      </c>
      <c r="O3164" s="6" t="str">
        <f t="shared" si="2"/>
        <v/>
      </c>
      <c r="P3164" s="6" t="str">
        <f t="shared" si="3"/>
        <v/>
      </c>
      <c r="Q3164" s="6" t="str">
        <f t="shared" si="4"/>
        <v/>
      </c>
    </row>
    <row r="3165">
      <c r="A3165" s="1" t="s">
        <v>615</v>
      </c>
      <c r="B3165" s="1" t="s">
        <v>616</v>
      </c>
      <c r="C3165" s="1" t="s">
        <v>2535</v>
      </c>
      <c r="D3165" s="1" t="s">
        <v>188</v>
      </c>
      <c r="E3165" s="5" t="s">
        <v>30</v>
      </c>
      <c r="F3165" s="5" t="s">
        <v>31</v>
      </c>
      <c r="G3165" s="1" t="s">
        <v>8745</v>
      </c>
      <c r="H3165" s="1" t="s">
        <v>619</v>
      </c>
      <c r="I3165" s="1" t="s">
        <v>620</v>
      </c>
      <c r="J3165" s="5" t="s">
        <v>8746</v>
      </c>
      <c r="K3165" s="5" t="s">
        <v>8601</v>
      </c>
      <c r="L3165" s="1" t="s">
        <v>8747</v>
      </c>
      <c r="M3165" s="1" t="s">
        <v>29</v>
      </c>
      <c r="N3165" s="6" t="str">
        <f t="shared" si="1"/>
        <v/>
      </c>
      <c r="O3165" s="6" t="str">
        <f t="shared" si="2"/>
        <v/>
      </c>
      <c r="P3165" s="6" t="str">
        <f t="shared" si="3"/>
        <v/>
      </c>
      <c r="Q3165" s="6" t="str">
        <f t="shared" si="4"/>
        <v/>
      </c>
    </row>
    <row r="3166">
      <c r="A3166" s="1" t="s">
        <v>691</v>
      </c>
      <c r="B3166" s="1" t="s">
        <v>692</v>
      </c>
      <c r="C3166" s="1" t="s">
        <v>790</v>
      </c>
      <c r="D3166" s="1" t="s">
        <v>188</v>
      </c>
      <c r="E3166" s="5" t="s">
        <v>21</v>
      </c>
      <c r="F3166" s="5" t="s">
        <v>22</v>
      </c>
      <c r="G3166" s="1" t="s">
        <v>8748</v>
      </c>
      <c r="H3166" s="1" t="s">
        <v>8749</v>
      </c>
      <c r="I3166" s="1" t="s">
        <v>697</v>
      </c>
      <c r="J3166" s="5" t="s">
        <v>8750</v>
      </c>
      <c r="K3166" s="5" t="s">
        <v>8572</v>
      </c>
      <c r="L3166" s="1" t="s">
        <v>8751</v>
      </c>
      <c r="M3166" s="1" t="s">
        <v>29</v>
      </c>
      <c r="N3166" s="6" t="str">
        <f t="shared" si="1"/>
        <v/>
      </c>
      <c r="O3166" s="6" t="str">
        <f t="shared" si="2"/>
        <v/>
      </c>
      <c r="P3166" s="6" t="str">
        <f t="shared" si="3"/>
        <v>1</v>
      </c>
      <c r="Q3166" s="6" t="str">
        <f t="shared" si="4"/>
        <v/>
      </c>
    </row>
    <row r="3167">
      <c r="A3167" s="1" t="s">
        <v>17</v>
      </c>
      <c r="B3167" s="1" t="s">
        <v>266</v>
      </c>
      <c r="C3167" s="1" t="s">
        <v>6518</v>
      </c>
      <c r="D3167" s="1" t="s">
        <v>46</v>
      </c>
      <c r="E3167" s="5" t="s">
        <v>30</v>
      </c>
      <c r="F3167" s="5" t="s">
        <v>31</v>
      </c>
      <c r="G3167" s="1" t="s">
        <v>8752</v>
      </c>
      <c r="H3167" s="1" t="s">
        <v>6520</v>
      </c>
      <c r="I3167" s="1" t="s">
        <v>25</v>
      </c>
      <c r="J3167" s="5" t="s">
        <v>8753</v>
      </c>
      <c r="K3167" s="5" t="s">
        <v>8473</v>
      </c>
      <c r="L3167" s="1" t="s">
        <v>8754</v>
      </c>
      <c r="M3167" s="1" t="s">
        <v>29</v>
      </c>
      <c r="N3167" s="6" t="str">
        <f t="shared" si="1"/>
        <v/>
      </c>
      <c r="O3167" s="6" t="str">
        <f t="shared" si="2"/>
        <v/>
      </c>
      <c r="P3167" s="6" t="str">
        <f t="shared" si="3"/>
        <v/>
      </c>
      <c r="Q3167" s="6" t="str">
        <f t="shared" si="4"/>
        <v/>
      </c>
    </row>
    <row r="3168">
      <c r="A3168" s="1" t="s">
        <v>615</v>
      </c>
      <c r="B3168" s="1" t="s">
        <v>616</v>
      </c>
      <c r="C3168" s="1" t="s">
        <v>2535</v>
      </c>
      <c r="D3168" s="1" t="s">
        <v>188</v>
      </c>
      <c r="E3168" s="5" t="s">
        <v>21</v>
      </c>
      <c r="F3168" s="5" t="s">
        <v>22</v>
      </c>
      <c r="G3168" s="1" t="s">
        <v>8755</v>
      </c>
      <c r="H3168" s="1" t="s">
        <v>619</v>
      </c>
      <c r="I3168" s="1" t="s">
        <v>620</v>
      </c>
      <c r="J3168" s="5" t="s">
        <v>8756</v>
      </c>
      <c r="K3168" s="5" t="s">
        <v>8601</v>
      </c>
      <c r="L3168" s="1" t="s">
        <v>8757</v>
      </c>
      <c r="M3168" s="1" t="s">
        <v>29</v>
      </c>
      <c r="N3168" s="6" t="str">
        <f t="shared" si="1"/>
        <v/>
      </c>
      <c r="O3168" s="6" t="str">
        <f t="shared" si="2"/>
        <v/>
      </c>
      <c r="P3168" s="6" t="str">
        <f t="shared" si="3"/>
        <v/>
      </c>
      <c r="Q3168" s="6" t="str">
        <f t="shared" si="4"/>
        <v/>
      </c>
    </row>
    <row r="3169">
      <c r="A3169" s="1" t="s">
        <v>17</v>
      </c>
      <c r="B3169" s="1" t="s">
        <v>929</v>
      </c>
      <c r="C3169" s="1" t="s">
        <v>1254</v>
      </c>
      <c r="D3169" s="1" t="s">
        <v>46</v>
      </c>
      <c r="E3169" s="5" t="s">
        <v>21</v>
      </c>
      <c r="F3169" s="5" t="s">
        <v>22</v>
      </c>
      <c r="G3169" s="1" t="s">
        <v>8758</v>
      </c>
      <c r="H3169" s="1" t="s">
        <v>1256</v>
      </c>
      <c r="I3169" s="1" t="s">
        <v>25</v>
      </c>
      <c r="J3169" s="5" t="s">
        <v>8759</v>
      </c>
      <c r="K3169" s="5" t="s">
        <v>8324</v>
      </c>
      <c r="L3169" s="1" t="s">
        <v>8760</v>
      </c>
      <c r="M3169" s="1" t="s">
        <v>52</v>
      </c>
      <c r="N3169" s="6" t="str">
        <f t="shared" si="1"/>
        <v/>
      </c>
      <c r="O3169" s="6" t="str">
        <f t="shared" si="2"/>
        <v/>
      </c>
      <c r="P3169" s="6" t="str">
        <f t="shared" si="3"/>
        <v/>
      </c>
      <c r="Q3169" s="6" t="str">
        <f t="shared" si="4"/>
        <v/>
      </c>
    </row>
    <row r="3170">
      <c r="A3170" s="1" t="s">
        <v>615</v>
      </c>
      <c r="B3170" s="1" t="s">
        <v>632</v>
      </c>
      <c r="C3170" s="1" t="s">
        <v>633</v>
      </c>
      <c r="D3170" s="1" t="s">
        <v>188</v>
      </c>
      <c r="E3170" s="5" t="s">
        <v>21</v>
      </c>
      <c r="F3170" s="5" t="s">
        <v>22</v>
      </c>
      <c r="G3170" s="1" t="s">
        <v>8761</v>
      </c>
      <c r="H3170" s="1" t="s">
        <v>635</v>
      </c>
      <c r="I3170" s="1" t="s">
        <v>620</v>
      </c>
      <c r="J3170" s="5" t="s">
        <v>8762</v>
      </c>
      <c r="K3170" s="5" t="s">
        <v>8442</v>
      </c>
      <c r="L3170" s="1" t="s">
        <v>8763</v>
      </c>
      <c r="M3170" s="1" t="s">
        <v>29</v>
      </c>
      <c r="N3170" s="6" t="str">
        <f t="shared" si="1"/>
        <v/>
      </c>
      <c r="O3170" s="6" t="str">
        <f t="shared" si="2"/>
        <v/>
      </c>
      <c r="P3170" s="6" t="str">
        <f t="shared" si="3"/>
        <v/>
      </c>
      <c r="Q3170" s="6" t="str">
        <f t="shared" si="4"/>
        <v/>
      </c>
    </row>
    <row r="3171">
      <c r="A3171" s="1" t="s">
        <v>17</v>
      </c>
      <c r="B3171" s="1" t="s">
        <v>929</v>
      </c>
      <c r="C3171" s="1" t="s">
        <v>930</v>
      </c>
      <c r="D3171" s="1" t="s">
        <v>188</v>
      </c>
      <c r="E3171" s="5" t="s">
        <v>30</v>
      </c>
      <c r="F3171" s="5" t="s">
        <v>31</v>
      </c>
      <c r="G3171" s="1" t="s">
        <v>8764</v>
      </c>
      <c r="H3171" s="1" t="s">
        <v>932</v>
      </c>
      <c r="I3171" s="1" t="s">
        <v>25</v>
      </c>
      <c r="J3171" s="5" t="s">
        <v>8765</v>
      </c>
      <c r="K3171" s="5" t="s">
        <v>8307</v>
      </c>
      <c r="L3171" s="1" t="s">
        <v>8766</v>
      </c>
      <c r="M3171" s="1" t="s">
        <v>29</v>
      </c>
      <c r="N3171" s="6" t="str">
        <f t="shared" si="1"/>
        <v/>
      </c>
      <c r="O3171" s="6" t="str">
        <f t="shared" si="2"/>
        <v/>
      </c>
      <c r="P3171" s="6" t="str">
        <f t="shared" si="3"/>
        <v/>
      </c>
      <c r="Q3171" s="6" t="str">
        <f t="shared" si="4"/>
        <v/>
      </c>
    </row>
    <row r="3172">
      <c r="A3172" s="1" t="s">
        <v>615</v>
      </c>
      <c r="B3172" s="1" t="s">
        <v>616</v>
      </c>
      <c r="C3172" s="1" t="s">
        <v>2535</v>
      </c>
      <c r="D3172" s="1" t="s">
        <v>188</v>
      </c>
      <c r="E3172" s="5" t="s">
        <v>21</v>
      </c>
      <c r="F3172" s="5" t="s">
        <v>22</v>
      </c>
      <c r="G3172" s="1" t="s">
        <v>8767</v>
      </c>
      <c r="H3172" s="1" t="s">
        <v>619</v>
      </c>
      <c r="I3172" s="1" t="s">
        <v>620</v>
      </c>
      <c r="J3172" s="5" t="s">
        <v>8765</v>
      </c>
      <c r="K3172" s="5" t="s">
        <v>8601</v>
      </c>
      <c r="L3172" s="1" t="s">
        <v>8768</v>
      </c>
      <c r="M3172" s="1" t="s">
        <v>29</v>
      </c>
      <c r="N3172" s="6" t="str">
        <f t="shared" si="1"/>
        <v/>
      </c>
      <c r="O3172" s="6" t="str">
        <f t="shared" si="2"/>
        <v/>
      </c>
      <c r="P3172" s="6" t="str">
        <f t="shared" si="3"/>
        <v/>
      </c>
      <c r="Q3172" s="6" t="str">
        <f t="shared" si="4"/>
        <v/>
      </c>
    </row>
    <row r="3173">
      <c r="A3173" s="1" t="s">
        <v>17</v>
      </c>
      <c r="B3173" s="1" t="s">
        <v>186</v>
      </c>
      <c r="C3173" s="1" t="s">
        <v>247</v>
      </c>
      <c r="D3173" s="1" t="s">
        <v>248</v>
      </c>
      <c r="E3173" s="5" t="s">
        <v>30</v>
      </c>
      <c r="F3173" s="5" t="s">
        <v>31</v>
      </c>
      <c r="G3173" s="1" t="s">
        <v>8769</v>
      </c>
      <c r="H3173" s="1" t="s">
        <v>250</v>
      </c>
      <c r="I3173" s="1" t="s">
        <v>25</v>
      </c>
      <c r="J3173" s="5" t="s">
        <v>8770</v>
      </c>
      <c r="K3173" s="5" t="s">
        <v>8197</v>
      </c>
      <c r="L3173" s="1" t="s">
        <v>8771</v>
      </c>
      <c r="M3173" s="1" t="s">
        <v>29</v>
      </c>
      <c r="N3173" s="6" t="str">
        <f t="shared" si="1"/>
        <v/>
      </c>
      <c r="O3173" s="6" t="str">
        <f t="shared" si="2"/>
        <v>1</v>
      </c>
      <c r="P3173" s="6" t="str">
        <f t="shared" si="3"/>
        <v/>
      </c>
      <c r="Q3173" s="6" t="str">
        <f t="shared" si="4"/>
        <v/>
      </c>
    </row>
    <row r="3174">
      <c r="A3174" s="1" t="s">
        <v>615</v>
      </c>
      <c r="B3174" s="1" t="s">
        <v>632</v>
      </c>
      <c r="C3174" s="1" t="s">
        <v>633</v>
      </c>
      <c r="D3174" s="1" t="s">
        <v>188</v>
      </c>
      <c r="E3174" s="5" t="s">
        <v>21</v>
      </c>
      <c r="F3174" s="5" t="s">
        <v>22</v>
      </c>
      <c r="G3174" s="1" t="s">
        <v>8772</v>
      </c>
      <c r="H3174" s="1" t="s">
        <v>635</v>
      </c>
      <c r="I3174" s="1" t="s">
        <v>620</v>
      </c>
      <c r="J3174" s="5" t="s">
        <v>8770</v>
      </c>
      <c r="K3174" s="5" t="s">
        <v>8254</v>
      </c>
      <c r="L3174" s="1" t="s">
        <v>8773</v>
      </c>
      <c r="M3174" s="1" t="s">
        <v>29</v>
      </c>
      <c r="N3174" s="6" t="str">
        <f t="shared" si="1"/>
        <v/>
      </c>
      <c r="O3174" s="6" t="str">
        <f t="shared" si="2"/>
        <v/>
      </c>
      <c r="P3174" s="6" t="str">
        <f t="shared" si="3"/>
        <v/>
      </c>
      <c r="Q3174" s="6" t="str">
        <f t="shared" si="4"/>
        <v/>
      </c>
    </row>
    <row r="3175">
      <c r="A3175" s="1" t="s">
        <v>17</v>
      </c>
      <c r="B3175" s="1" t="s">
        <v>186</v>
      </c>
      <c r="C3175" s="1" t="s">
        <v>6487</v>
      </c>
      <c r="D3175" s="1" t="s">
        <v>315</v>
      </c>
      <c r="E3175" s="5" t="s">
        <v>30</v>
      </c>
      <c r="F3175" s="5" t="s">
        <v>31</v>
      </c>
      <c r="G3175" s="1" t="s">
        <v>8774</v>
      </c>
      <c r="H3175" s="1" t="s">
        <v>6489</v>
      </c>
      <c r="I3175" s="1" t="s">
        <v>25</v>
      </c>
      <c r="J3175" s="5" t="s">
        <v>8775</v>
      </c>
      <c r="K3175" s="5" t="s">
        <v>8124</v>
      </c>
      <c r="L3175" s="1" t="s">
        <v>8776</v>
      </c>
      <c r="M3175" s="1" t="s">
        <v>29</v>
      </c>
      <c r="N3175" s="6" t="str">
        <f t="shared" si="1"/>
        <v/>
      </c>
      <c r="O3175" s="6" t="str">
        <f t="shared" si="2"/>
        <v/>
      </c>
      <c r="P3175" s="6" t="str">
        <f t="shared" si="3"/>
        <v>1</v>
      </c>
      <c r="Q3175" s="6" t="str">
        <f t="shared" si="4"/>
        <v/>
      </c>
    </row>
    <row r="3176">
      <c r="A3176" s="1" t="s">
        <v>17</v>
      </c>
      <c r="B3176" s="1" t="s">
        <v>929</v>
      </c>
      <c r="C3176" s="1" t="s">
        <v>1254</v>
      </c>
      <c r="D3176" s="1" t="s">
        <v>46</v>
      </c>
      <c r="E3176" s="5" t="s">
        <v>21</v>
      </c>
      <c r="F3176" s="5" t="s">
        <v>22</v>
      </c>
      <c r="G3176" s="1" t="s">
        <v>8777</v>
      </c>
      <c r="H3176" s="1" t="s">
        <v>1256</v>
      </c>
      <c r="I3176" s="1" t="s">
        <v>25</v>
      </c>
      <c r="J3176" s="5" t="s">
        <v>8775</v>
      </c>
      <c r="K3176" s="5" t="s">
        <v>8324</v>
      </c>
      <c r="L3176" s="1" t="s">
        <v>8778</v>
      </c>
      <c r="M3176" s="1" t="s">
        <v>29</v>
      </c>
      <c r="N3176" s="6" t="str">
        <f t="shared" si="1"/>
        <v/>
      </c>
      <c r="O3176" s="6" t="str">
        <f t="shared" si="2"/>
        <v/>
      </c>
      <c r="P3176" s="6" t="str">
        <f t="shared" si="3"/>
        <v/>
      </c>
      <c r="Q3176" s="6" t="str">
        <f t="shared" si="4"/>
        <v/>
      </c>
    </row>
    <row r="3177">
      <c r="A3177" s="1" t="s">
        <v>17</v>
      </c>
      <c r="B3177" s="1" t="s">
        <v>81</v>
      </c>
      <c r="C3177" s="1" t="s">
        <v>471</v>
      </c>
      <c r="D3177" s="1" t="s">
        <v>46</v>
      </c>
      <c r="E3177" s="5" t="s">
        <v>30</v>
      </c>
      <c r="F3177" s="5" t="s">
        <v>31</v>
      </c>
      <c r="G3177" s="1" t="s">
        <v>8779</v>
      </c>
      <c r="H3177" s="1" t="s">
        <v>473</v>
      </c>
      <c r="I3177" s="1" t="s">
        <v>25</v>
      </c>
      <c r="J3177" s="5" t="s">
        <v>8775</v>
      </c>
      <c r="K3177" s="5" t="s">
        <v>8180</v>
      </c>
      <c r="L3177" s="1" t="s">
        <v>8780</v>
      </c>
      <c r="M3177" s="1" t="s">
        <v>29</v>
      </c>
      <c r="N3177" s="6" t="str">
        <f t="shared" si="1"/>
        <v>1</v>
      </c>
      <c r="O3177" s="6" t="str">
        <f t="shared" si="2"/>
        <v/>
      </c>
      <c r="P3177" s="6" t="str">
        <f t="shared" si="3"/>
        <v/>
      </c>
      <c r="Q3177" s="6" t="str">
        <f t="shared" si="4"/>
        <v/>
      </c>
    </row>
    <row r="3178">
      <c r="A3178" s="1" t="s">
        <v>615</v>
      </c>
      <c r="B3178" s="1" t="s">
        <v>616</v>
      </c>
      <c r="C3178" s="1" t="s">
        <v>1010</v>
      </c>
      <c r="D3178" s="1" t="s">
        <v>188</v>
      </c>
      <c r="E3178" s="5" t="s">
        <v>21</v>
      </c>
      <c r="F3178" s="5" t="s">
        <v>22</v>
      </c>
      <c r="G3178" s="1" t="s">
        <v>8781</v>
      </c>
      <c r="H3178" s="1" t="s">
        <v>619</v>
      </c>
      <c r="I3178" s="1" t="s">
        <v>620</v>
      </c>
      <c r="J3178" s="5" t="s">
        <v>8775</v>
      </c>
      <c r="K3178" s="5" t="s">
        <v>8348</v>
      </c>
      <c r="L3178" s="1" t="s">
        <v>8782</v>
      </c>
      <c r="M3178" s="1" t="s">
        <v>52</v>
      </c>
      <c r="N3178" s="6" t="str">
        <f t="shared" si="1"/>
        <v/>
      </c>
      <c r="O3178" s="6" t="str">
        <f t="shared" si="2"/>
        <v/>
      </c>
      <c r="P3178" s="6" t="str">
        <f t="shared" si="3"/>
        <v/>
      </c>
      <c r="Q3178" s="6" t="str">
        <f t="shared" si="4"/>
        <v/>
      </c>
    </row>
    <row r="3179">
      <c r="A3179" s="1" t="s">
        <v>17</v>
      </c>
      <c r="B3179" s="1" t="s">
        <v>313</v>
      </c>
      <c r="C3179" s="1" t="s">
        <v>6339</v>
      </c>
      <c r="D3179" s="1" t="s">
        <v>726</v>
      </c>
      <c r="E3179" s="5" t="s">
        <v>30</v>
      </c>
      <c r="F3179" s="5" t="s">
        <v>31</v>
      </c>
      <c r="G3179" s="1" t="s">
        <v>8783</v>
      </c>
      <c r="H3179" s="1" t="s">
        <v>6341</v>
      </c>
      <c r="I3179" s="1" t="s">
        <v>25</v>
      </c>
      <c r="J3179" s="5" t="s">
        <v>8784</v>
      </c>
      <c r="K3179" s="5" t="s">
        <v>8072</v>
      </c>
      <c r="L3179" s="1" t="s">
        <v>8785</v>
      </c>
      <c r="M3179" s="1" t="s">
        <v>29</v>
      </c>
      <c r="N3179" s="6" t="str">
        <f t="shared" si="1"/>
        <v/>
      </c>
      <c r="O3179" s="6" t="str">
        <f t="shared" si="2"/>
        <v/>
      </c>
      <c r="P3179" s="6" t="str">
        <f t="shared" si="3"/>
        <v/>
      </c>
      <c r="Q3179" s="6" t="str">
        <f t="shared" si="4"/>
        <v/>
      </c>
    </row>
    <row r="3180">
      <c r="A3180" s="1" t="s">
        <v>615</v>
      </c>
      <c r="B3180" s="1" t="s">
        <v>1104</v>
      </c>
      <c r="C3180" s="1" t="s">
        <v>1117</v>
      </c>
      <c r="D3180" s="1" t="s">
        <v>694</v>
      </c>
      <c r="E3180" s="5" t="s">
        <v>30</v>
      </c>
      <c r="F3180" s="5" t="s">
        <v>31</v>
      </c>
      <c r="G3180" s="1" t="s">
        <v>8786</v>
      </c>
      <c r="H3180" s="1" t="s">
        <v>1119</v>
      </c>
      <c r="I3180" s="1" t="s">
        <v>620</v>
      </c>
      <c r="J3180" s="5" t="s">
        <v>8787</v>
      </c>
      <c r="K3180" s="5" t="s">
        <v>8589</v>
      </c>
      <c r="L3180" s="1" t="s">
        <v>8788</v>
      </c>
      <c r="M3180" s="1" t="s">
        <v>29</v>
      </c>
      <c r="N3180" s="6" t="str">
        <f t="shared" si="1"/>
        <v>1</v>
      </c>
      <c r="O3180" s="6" t="str">
        <f t="shared" si="2"/>
        <v/>
      </c>
      <c r="P3180" s="6" t="str">
        <f t="shared" si="3"/>
        <v/>
      </c>
      <c r="Q3180" s="6" t="str">
        <f t="shared" si="4"/>
        <v/>
      </c>
    </row>
    <row r="3181">
      <c r="A3181" s="1" t="s">
        <v>615</v>
      </c>
      <c r="B3181" s="1" t="s">
        <v>616</v>
      </c>
      <c r="C3181" s="1" t="s">
        <v>2535</v>
      </c>
      <c r="D3181" s="1" t="s">
        <v>188</v>
      </c>
      <c r="E3181" s="5" t="s">
        <v>21</v>
      </c>
      <c r="F3181" s="5" t="s">
        <v>22</v>
      </c>
      <c r="G3181" s="1" t="s">
        <v>8789</v>
      </c>
      <c r="H3181" s="1" t="s">
        <v>619</v>
      </c>
      <c r="I3181" s="1" t="s">
        <v>620</v>
      </c>
      <c r="J3181" s="5" t="s">
        <v>8787</v>
      </c>
      <c r="K3181" s="5" t="s">
        <v>8601</v>
      </c>
      <c r="L3181" s="1" t="s">
        <v>8790</v>
      </c>
      <c r="M3181" s="1" t="s">
        <v>29</v>
      </c>
      <c r="N3181" s="6" t="str">
        <f t="shared" si="1"/>
        <v/>
      </c>
      <c r="O3181" s="6" t="str">
        <f t="shared" si="2"/>
        <v/>
      </c>
      <c r="P3181" s="6" t="str">
        <f t="shared" si="3"/>
        <v/>
      </c>
      <c r="Q3181" s="6" t="str">
        <f t="shared" si="4"/>
        <v/>
      </c>
    </row>
    <row r="3182">
      <c r="A3182" s="1" t="s">
        <v>17</v>
      </c>
      <c r="B3182" s="1" t="s">
        <v>929</v>
      </c>
      <c r="C3182" s="1" t="s">
        <v>930</v>
      </c>
      <c r="D3182" s="1" t="s">
        <v>188</v>
      </c>
      <c r="E3182" s="5" t="s">
        <v>30</v>
      </c>
      <c r="F3182" s="5" t="s">
        <v>31</v>
      </c>
      <c r="G3182" s="1" t="s">
        <v>8791</v>
      </c>
      <c r="H3182" s="1" t="s">
        <v>932</v>
      </c>
      <c r="I3182" s="1" t="s">
        <v>25</v>
      </c>
      <c r="J3182" s="5" t="s">
        <v>8792</v>
      </c>
      <c r="K3182" s="5" t="s">
        <v>8307</v>
      </c>
      <c r="L3182" s="1" t="s">
        <v>8793</v>
      </c>
      <c r="M3182" s="1" t="s">
        <v>29</v>
      </c>
      <c r="N3182" s="6" t="str">
        <f t="shared" si="1"/>
        <v/>
      </c>
      <c r="O3182" s="6" t="str">
        <f t="shared" si="2"/>
        <v/>
      </c>
      <c r="P3182" s="6" t="str">
        <f t="shared" si="3"/>
        <v/>
      </c>
      <c r="Q3182" s="6" t="str">
        <f t="shared" si="4"/>
        <v/>
      </c>
    </row>
    <row r="3183">
      <c r="A3183" s="1" t="s">
        <v>691</v>
      </c>
      <c r="B3183" s="1" t="s">
        <v>1076</v>
      </c>
      <c r="C3183" s="1" t="s">
        <v>3044</v>
      </c>
      <c r="D3183" s="1" t="s">
        <v>20</v>
      </c>
      <c r="E3183" s="5" t="s">
        <v>21</v>
      </c>
      <c r="F3183" s="5" t="s">
        <v>22</v>
      </c>
      <c r="G3183" s="1" t="s">
        <v>8794</v>
      </c>
      <c r="H3183" s="1" t="s">
        <v>3046</v>
      </c>
      <c r="I3183" s="1" t="s">
        <v>697</v>
      </c>
      <c r="J3183" s="5" t="s">
        <v>8795</v>
      </c>
      <c r="K3183" s="5" t="s">
        <v>8473</v>
      </c>
      <c r="L3183" s="1" t="s">
        <v>8796</v>
      </c>
      <c r="M3183" s="1" t="s">
        <v>29</v>
      </c>
      <c r="N3183" s="6" t="str">
        <f t="shared" si="1"/>
        <v/>
      </c>
      <c r="O3183" s="6" t="str">
        <f t="shared" si="2"/>
        <v/>
      </c>
      <c r="P3183" s="6" t="str">
        <f t="shared" si="3"/>
        <v/>
      </c>
      <c r="Q3183" s="6" t="str">
        <f t="shared" si="4"/>
        <v>1</v>
      </c>
    </row>
    <row r="3184">
      <c r="A3184" s="1" t="s">
        <v>17</v>
      </c>
      <c r="B3184" s="1" t="s">
        <v>18</v>
      </c>
      <c r="C3184" s="1" t="s">
        <v>2952</v>
      </c>
      <c r="D3184" s="1" t="s">
        <v>46</v>
      </c>
      <c r="E3184" s="5" t="s">
        <v>21</v>
      </c>
      <c r="F3184" s="5" t="s">
        <v>22</v>
      </c>
      <c r="G3184" s="1" t="s">
        <v>8797</v>
      </c>
      <c r="H3184" s="1" t="s">
        <v>2954</v>
      </c>
      <c r="I3184" s="1" t="s">
        <v>25</v>
      </c>
      <c r="J3184" s="5" t="s">
        <v>8798</v>
      </c>
      <c r="K3184" s="5" t="s">
        <v>8257</v>
      </c>
      <c r="L3184" s="1" t="s">
        <v>8799</v>
      </c>
      <c r="M3184" s="1" t="s">
        <v>29</v>
      </c>
      <c r="N3184" s="6" t="str">
        <f t="shared" si="1"/>
        <v/>
      </c>
      <c r="O3184" s="6" t="str">
        <f t="shared" si="2"/>
        <v/>
      </c>
      <c r="P3184" s="6" t="str">
        <f t="shared" si="3"/>
        <v/>
      </c>
      <c r="Q3184" s="6" t="str">
        <f t="shared" si="4"/>
        <v/>
      </c>
    </row>
    <row r="3185">
      <c r="A3185" s="1" t="s">
        <v>17</v>
      </c>
      <c r="B3185" s="1" t="s">
        <v>266</v>
      </c>
      <c r="C3185" s="1" t="s">
        <v>6373</v>
      </c>
      <c r="D3185" s="1" t="s">
        <v>726</v>
      </c>
      <c r="E3185" s="5" t="s">
        <v>30</v>
      </c>
      <c r="F3185" s="5" t="s">
        <v>31</v>
      </c>
      <c r="G3185" s="1" t="s">
        <v>8800</v>
      </c>
      <c r="H3185" s="1" t="s">
        <v>6633</v>
      </c>
      <c r="I3185" s="1" t="s">
        <v>25</v>
      </c>
      <c r="J3185" s="5" t="s">
        <v>8798</v>
      </c>
      <c r="K3185" s="5" t="s">
        <v>8036</v>
      </c>
      <c r="L3185" s="1" t="s">
        <v>8801</v>
      </c>
      <c r="M3185" s="1" t="s">
        <v>29</v>
      </c>
      <c r="N3185" s="6" t="str">
        <f t="shared" si="1"/>
        <v/>
      </c>
      <c r="O3185" s="6" t="str">
        <f t="shared" si="2"/>
        <v/>
      </c>
      <c r="P3185" s="6" t="str">
        <f t="shared" si="3"/>
        <v/>
      </c>
      <c r="Q3185" s="6" t="str">
        <f t="shared" si="4"/>
        <v/>
      </c>
    </row>
    <row r="3186">
      <c r="A3186" s="1" t="s">
        <v>615</v>
      </c>
      <c r="B3186" s="1" t="s">
        <v>616</v>
      </c>
      <c r="C3186" s="1" t="s">
        <v>2535</v>
      </c>
      <c r="D3186" s="1" t="s">
        <v>188</v>
      </c>
      <c r="E3186" s="5" t="s">
        <v>21</v>
      </c>
      <c r="F3186" s="5" t="s">
        <v>22</v>
      </c>
      <c r="G3186" s="1" t="s">
        <v>8802</v>
      </c>
      <c r="H3186" s="1" t="s">
        <v>619</v>
      </c>
      <c r="I3186" s="1" t="s">
        <v>620</v>
      </c>
      <c r="J3186" s="5" t="s">
        <v>8798</v>
      </c>
      <c r="K3186" s="5" t="s">
        <v>8601</v>
      </c>
      <c r="L3186" s="1" t="s">
        <v>8803</v>
      </c>
      <c r="M3186" s="1" t="s">
        <v>52</v>
      </c>
      <c r="N3186" s="6" t="str">
        <f t="shared" si="1"/>
        <v/>
      </c>
      <c r="O3186" s="6" t="str">
        <f t="shared" si="2"/>
        <v/>
      </c>
      <c r="P3186" s="6" t="str">
        <f t="shared" si="3"/>
        <v/>
      </c>
      <c r="Q3186" s="6" t="str">
        <f t="shared" si="4"/>
        <v/>
      </c>
    </row>
    <row r="3187">
      <c r="A3187" s="1" t="s">
        <v>17</v>
      </c>
      <c r="B3187" s="1" t="s">
        <v>500</v>
      </c>
      <c r="C3187" s="1" t="s">
        <v>6303</v>
      </c>
      <c r="D3187" s="1" t="s">
        <v>20</v>
      </c>
      <c r="E3187" s="5" t="s">
        <v>30</v>
      </c>
      <c r="F3187" s="5" t="s">
        <v>31</v>
      </c>
      <c r="G3187" s="1" t="s">
        <v>8804</v>
      </c>
      <c r="H3187" s="1" t="s">
        <v>6305</v>
      </c>
      <c r="I3187" s="1" t="s">
        <v>25</v>
      </c>
      <c r="J3187" s="5" t="s">
        <v>8798</v>
      </c>
      <c r="K3187" s="5" t="s">
        <v>8208</v>
      </c>
      <c r="L3187" s="1" t="s">
        <v>8805</v>
      </c>
      <c r="M3187" s="1" t="s">
        <v>29</v>
      </c>
      <c r="N3187" s="6" t="str">
        <f t="shared" si="1"/>
        <v/>
      </c>
      <c r="O3187" s="6" t="str">
        <f t="shared" si="2"/>
        <v/>
      </c>
      <c r="P3187" s="6" t="str">
        <f t="shared" si="3"/>
        <v/>
      </c>
      <c r="Q3187" s="6" t="str">
        <f t="shared" si="4"/>
        <v/>
      </c>
    </row>
    <row r="3188">
      <c r="A3188" s="1" t="s">
        <v>17</v>
      </c>
      <c r="B3188" s="1" t="s">
        <v>186</v>
      </c>
      <c r="C3188" s="1" t="s">
        <v>247</v>
      </c>
      <c r="D3188" s="1" t="s">
        <v>248</v>
      </c>
      <c r="E3188" s="5" t="s">
        <v>21</v>
      </c>
      <c r="F3188" s="5" t="s">
        <v>22</v>
      </c>
      <c r="G3188" s="1" t="s">
        <v>8806</v>
      </c>
      <c r="H3188" s="1" t="s">
        <v>250</v>
      </c>
      <c r="I3188" s="1" t="s">
        <v>25</v>
      </c>
      <c r="J3188" s="5" t="s">
        <v>8798</v>
      </c>
      <c r="K3188" s="5" t="s">
        <v>8197</v>
      </c>
      <c r="L3188" s="1" t="s">
        <v>8807</v>
      </c>
      <c r="M3188" s="1" t="s">
        <v>29</v>
      </c>
      <c r="N3188" s="6" t="str">
        <f t="shared" si="1"/>
        <v/>
      </c>
      <c r="O3188" s="6" t="str">
        <f t="shared" si="2"/>
        <v>1</v>
      </c>
      <c r="P3188" s="6" t="str">
        <f t="shared" si="3"/>
        <v/>
      </c>
      <c r="Q3188" s="6" t="str">
        <f t="shared" si="4"/>
        <v/>
      </c>
    </row>
    <row r="3189">
      <c r="A3189" s="1" t="s">
        <v>17</v>
      </c>
      <c r="B3189" s="1" t="s">
        <v>929</v>
      </c>
      <c r="C3189" s="1" t="s">
        <v>1254</v>
      </c>
      <c r="D3189" s="1" t="s">
        <v>46</v>
      </c>
      <c r="E3189" s="5" t="s">
        <v>30</v>
      </c>
      <c r="F3189" s="5" t="s">
        <v>31</v>
      </c>
      <c r="G3189" s="1" t="s">
        <v>8808</v>
      </c>
      <c r="H3189" s="1" t="s">
        <v>1256</v>
      </c>
      <c r="I3189" s="1" t="s">
        <v>25</v>
      </c>
      <c r="J3189" s="5" t="s">
        <v>8809</v>
      </c>
      <c r="K3189" s="5" t="s">
        <v>8324</v>
      </c>
      <c r="L3189" s="1" t="s">
        <v>8810</v>
      </c>
      <c r="M3189" s="1" t="s">
        <v>29</v>
      </c>
      <c r="N3189" s="6" t="str">
        <f t="shared" si="1"/>
        <v/>
      </c>
      <c r="O3189" s="6" t="str">
        <f t="shared" si="2"/>
        <v/>
      </c>
      <c r="P3189" s="6" t="str">
        <f t="shared" si="3"/>
        <v/>
      </c>
      <c r="Q3189" s="6" t="str">
        <f t="shared" si="4"/>
        <v/>
      </c>
    </row>
    <row r="3190">
      <c r="A3190" s="1" t="s">
        <v>17</v>
      </c>
      <c r="B3190" s="1" t="s">
        <v>266</v>
      </c>
      <c r="C3190" s="1" t="s">
        <v>6518</v>
      </c>
      <c r="D3190" s="1" t="s">
        <v>46</v>
      </c>
      <c r="E3190" s="5" t="s">
        <v>30</v>
      </c>
      <c r="F3190" s="5" t="s">
        <v>31</v>
      </c>
      <c r="G3190" s="1" t="s">
        <v>8811</v>
      </c>
      <c r="H3190" s="1" t="s">
        <v>6520</v>
      </c>
      <c r="I3190" s="1" t="s">
        <v>25</v>
      </c>
      <c r="J3190" s="5" t="s">
        <v>8809</v>
      </c>
      <c r="K3190" s="5" t="s">
        <v>8473</v>
      </c>
      <c r="L3190" s="1" t="s">
        <v>8812</v>
      </c>
      <c r="M3190" s="1" t="s">
        <v>29</v>
      </c>
      <c r="N3190" s="6" t="str">
        <f t="shared" si="1"/>
        <v/>
      </c>
      <c r="O3190" s="6" t="str">
        <f t="shared" si="2"/>
        <v/>
      </c>
      <c r="P3190" s="6" t="str">
        <f t="shared" si="3"/>
        <v/>
      </c>
      <c r="Q3190" s="6" t="str">
        <f t="shared" si="4"/>
        <v/>
      </c>
    </row>
    <row r="3191">
      <c r="A3191" s="1" t="s">
        <v>615</v>
      </c>
      <c r="B3191" s="1" t="s">
        <v>632</v>
      </c>
      <c r="C3191" s="1" t="s">
        <v>633</v>
      </c>
      <c r="D3191" s="1" t="s">
        <v>188</v>
      </c>
      <c r="E3191" s="5" t="s">
        <v>21</v>
      </c>
      <c r="F3191" s="5" t="s">
        <v>22</v>
      </c>
      <c r="G3191" s="1" t="s">
        <v>8813</v>
      </c>
      <c r="H3191" s="1" t="s">
        <v>635</v>
      </c>
      <c r="I3191" s="1" t="s">
        <v>620</v>
      </c>
      <c r="J3191" s="5" t="s">
        <v>8814</v>
      </c>
      <c r="K3191" s="5" t="s">
        <v>8254</v>
      </c>
      <c r="L3191" s="1" t="s">
        <v>8815</v>
      </c>
      <c r="M3191" s="1" t="s">
        <v>29</v>
      </c>
      <c r="N3191" s="6" t="str">
        <f t="shared" si="1"/>
        <v/>
      </c>
      <c r="O3191" s="6" t="str">
        <f t="shared" si="2"/>
        <v/>
      </c>
      <c r="P3191" s="6" t="str">
        <f t="shared" si="3"/>
        <v/>
      </c>
      <c r="Q3191" s="6" t="str">
        <f t="shared" si="4"/>
        <v/>
      </c>
    </row>
    <row r="3192">
      <c r="A3192" s="1" t="s">
        <v>17</v>
      </c>
      <c r="B3192" s="1" t="s">
        <v>929</v>
      </c>
      <c r="C3192" s="1" t="s">
        <v>1254</v>
      </c>
      <c r="D3192" s="1" t="s">
        <v>46</v>
      </c>
      <c r="E3192" s="5" t="s">
        <v>21</v>
      </c>
      <c r="F3192" s="5" t="s">
        <v>22</v>
      </c>
      <c r="G3192" s="1" t="s">
        <v>8816</v>
      </c>
      <c r="H3192" s="1" t="s">
        <v>1256</v>
      </c>
      <c r="I3192" s="1" t="s">
        <v>25</v>
      </c>
      <c r="J3192" s="5" t="s">
        <v>8814</v>
      </c>
      <c r="K3192" s="5" t="s">
        <v>8324</v>
      </c>
      <c r="L3192" s="1" t="s">
        <v>8817</v>
      </c>
      <c r="M3192" s="1" t="s">
        <v>29</v>
      </c>
      <c r="N3192" s="6" t="str">
        <f t="shared" si="1"/>
        <v>1</v>
      </c>
      <c r="O3192" s="6" t="str">
        <f t="shared" si="2"/>
        <v/>
      </c>
      <c r="P3192" s="6" t="str">
        <f t="shared" si="3"/>
        <v/>
      </c>
      <c r="Q3192" s="6" t="str">
        <f t="shared" si="4"/>
        <v/>
      </c>
    </row>
    <row r="3193">
      <c r="A3193" s="1" t="s">
        <v>615</v>
      </c>
      <c r="B3193" s="1" t="s">
        <v>632</v>
      </c>
      <c r="C3193" s="1" t="s">
        <v>633</v>
      </c>
      <c r="D3193" s="1" t="s">
        <v>188</v>
      </c>
      <c r="E3193" s="5" t="s">
        <v>21</v>
      </c>
      <c r="F3193" s="5" t="s">
        <v>22</v>
      </c>
      <c r="G3193" s="1" t="s">
        <v>8818</v>
      </c>
      <c r="H3193" s="1" t="s">
        <v>635</v>
      </c>
      <c r="I3193" s="1" t="s">
        <v>620</v>
      </c>
      <c r="J3193" s="5" t="s">
        <v>8814</v>
      </c>
      <c r="K3193" s="5" t="s">
        <v>8442</v>
      </c>
      <c r="L3193" s="1" t="s">
        <v>8819</v>
      </c>
      <c r="M3193" s="1" t="s">
        <v>29</v>
      </c>
      <c r="N3193" s="6" t="str">
        <f t="shared" si="1"/>
        <v/>
      </c>
      <c r="O3193" s="6" t="str">
        <f t="shared" si="2"/>
        <v/>
      </c>
      <c r="P3193" s="6" t="str">
        <f t="shared" si="3"/>
        <v/>
      </c>
      <c r="Q3193" s="6" t="str">
        <f t="shared" si="4"/>
        <v/>
      </c>
    </row>
    <row r="3194">
      <c r="A3194" s="1" t="s">
        <v>615</v>
      </c>
      <c r="B3194" s="1" t="s">
        <v>616</v>
      </c>
      <c r="C3194" s="1" t="s">
        <v>2535</v>
      </c>
      <c r="D3194" s="1" t="s">
        <v>188</v>
      </c>
      <c r="E3194" s="5" t="s">
        <v>21</v>
      </c>
      <c r="F3194" s="5" t="s">
        <v>22</v>
      </c>
      <c r="G3194" s="1" t="s">
        <v>8820</v>
      </c>
      <c r="H3194" s="1" t="s">
        <v>619</v>
      </c>
      <c r="I3194" s="1" t="s">
        <v>620</v>
      </c>
      <c r="J3194" s="5" t="s">
        <v>8821</v>
      </c>
      <c r="K3194" s="5" t="s">
        <v>8601</v>
      </c>
      <c r="L3194" s="1" t="s">
        <v>8822</v>
      </c>
      <c r="M3194" s="1" t="s">
        <v>29</v>
      </c>
      <c r="N3194" s="6" t="str">
        <f t="shared" si="1"/>
        <v/>
      </c>
      <c r="O3194" s="6" t="str">
        <f t="shared" si="2"/>
        <v/>
      </c>
      <c r="P3194" s="6" t="str">
        <f t="shared" si="3"/>
        <v>1</v>
      </c>
      <c r="Q3194" s="6" t="str">
        <f t="shared" si="4"/>
        <v/>
      </c>
    </row>
    <row r="3195">
      <c r="A3195" s="1" t="s">
        <v>615</v>
      </c>
      <c r="B3195" s="1" t="s">
        <v>1104</v>
      </c>
      <c r="C3195" s="1" t="s">
        <v>1117</v>
      </c>
      <c r="D3195" s="1" t="s">
        <v>694</v>
      </c>
      <c r="E3195" s="5" t="s">
        <v>21</v>
      </c>
      <c r="F3195" s="5" t="s">
        <v>22</v>
      </c>
      <c r="G3195" s="1" t="s">
        <v>8823</v>
      </c>
      <c r="H3195" s="1" t="s">
        <v>1119</v>
      </c>
      <c r="I3195" s="1" t="s">
        <v>620</v>
      </c>
      <c r="J3195" s="5" t="s">
        <v>8821</v>
      </c>
      <c r="K3195" s="5" t="s">
        <v>8589</v>
      </c>
      <c r="L3195" s="1" t="s">
        <v>8824</v>
      </c>
      <c r="M3195" s="1" t="s">
        <v>29</v>
      </c>
      <c r="N3195" s="6" t="str">
        <f t="shared" si="1"/>
        <v/>
      </c>
      <c r="O3195" s="6" t="str">
        <f t="shared" si="2"/>
        <v/>
      </c>
      <c r="P3195" s="6" t="str">
        <f t="shared" si="3"/>
        <v/>
      </c>
      <c r="Q3195" s="6" t="str">
        <f t="shared" si="4"/>
        <v/>
      </c>
    </row>
    <row r="3196">
      <c r="A3196" s="1" t="s">
        <v>17</v>
      </c>
      <c r="B3196" s="1" t="s">
        <v>266</v>
      </c>
      <c r="C3196" s="1" t="s">
        <v>267</v>
      </c>
      <c r="D3196" s="1" t="s">
        <v>188</v>
      </c>
      <c r="E3196" s="5" t="s">
        <v>30</v>
      </c>
      <c r="F3196" s="5" t="s">
        <v>31</v>
      </c>
      <c r="G3196" s="1" t="s">
        <v>8825</v>
      </c>
      <c r="H3196" s="1" t="s">
        <v>269</v>
      </c>
      <c r="I3196" s="1" t="s">
        <v>25</v>
      </c>
      <c r="J3196" s="5" t="s">
        <v>8826</v>
      </c>
      <c r="K3196" s="5" t="s">
        <v>8036</v>
      </c>
      <c r="L3196" s="1" t="s">
        <v>8827</v>
      </c>
      <c r="M3196" s="1" t="s">
        <v>29</v>
      </c>
      <c r="N3196" s="6" t="str">
        <f t="shared" si="1"/>
        <v/>
      </c>
      <c r="O3196" s="6" t="str">
        <f t="shared" si="2"/>
        <v/>
      </c>
      <c r="P3196" s="6" t="str">
        <f t="shared" si="3"/>
        <v/>
      </c>
      <c r="Q3196" s="6" t="str">
        <f t="shared" si="4"/>
        <v/>
      </c>
    </row>
    <row r="3197">
      <c r="A3197" s="1" t="s">
        <v>615</v>
      </c>
      <c r="B3197" s="1" t="s">
        <v>616</v>
      </c>
      <c r="C3197" s="1" t="s">
        <v>2535</v>
      </c>
      <c r="D3197" s="1" t="s">
        <v>188</v>
      </c>
      <c r="E3197" s="5" t="s">
        <v>21</v>
      </c>
      <c r="F3197" s="5" t="s">
        <v>22</v>
      </c>
      <c r="G3197" s="1" t="s">
        <v>8828</v>
      </c>
      <c r="H3197" s="1" t="s">
        <v>619</v>
      </c>
      <c r="I3197" s="1" t="s">
        <v>620</v>
      </c>
      <c r="J3197" s="5" t="s">
        <v>8829</v>
      </c>
      <c r="K3197" s="5" t="s">
        <v>8601</v>
      </c>
      <c r="L3197" s="1" t="s">
        <v>8830</v>
      </c>
      <c r="M3197" s="1" t="s">
        <v>29</v>
      </c>
      <c r="N3197" s="6" t="str">
        <f t="shared" si="1"/>
        <v/>
      </c>
      <c r="O3197" s="6" t="str">
        <f t="shared" si="2"/>
        <v/>
      </c>
      <c r="P3197" s="6" t="str">
        <f t="shared" si="3"/>
        <v/>
      </c>
      <c r="Q3197" s="6" t="str">
        <f t="shared" si="4"/>
        <v/>
      </c>
    </row>
    <row r="3198">
      <c r="A3198" s="1" t="s">
        <v>691</v>
      </c>
      <c r="B3198" s="1" t="s">
        <v>692</v>
      </c>
      <c r="C3198" s="1" t="s">
        <v>8551</v>
      </c>
      <c r="D3198" s="1" t="s">
        <v>20</v>
      </c>
      <c r="E3198" s="5" t="s">
        <v>21</v>
      </c>
      <c r="F3198" s="5" t="s">
        <v>22</v>
      </c>
      <c r="G3198" s="1" t="s">
        <v>8831</v>
      </c>
      <c r="H3198" s="1" t="s">
        <v>8553</v>
      </c>
      <c r="I3198" s="1" t="s">
        <v>697</v>
      </c>
      <c r="J3198" s="5" t="s">
        <v>8829</v>
      </c>
      <c r="K3198" s="5" t="s">
        <v>8555</v>
      </c>
      <c r="L3198" s="1" t="s">
        <v>8832</v>
      </c>
      <c r="M3198" s="1" t="s">
        <v>29</v>
      </c>
      <c r="N3198" s="6" t="str">
        <f t="shared" si="1"/>
        <v/>
      </c>
      <c r="O3198" s="6" t="str">
        <f t="shared" si="2"/>
        <v/>
      </c>
      <c r="P3198" s="6" t="str">
        <f t="shared" si="3"/>
        <v/>
      </c>
      <c r="Q3198" s="6" t="str">
        <f t="shared" si="4"/>
        <v/>
      </c>
    </row>
    <row r="3199">
      <c r="A3199" s="1" t="s">
        <v>17</v>
      </c>
      <c r="B3199" s="1" t="s">
        <v>186</v>
      </c>
      <c r="C3199" s="1" t="s">
        <v>247</v>
      </c>
      <c r="D3199" s="1" t="s">
        <v>248</v>
      </c>
      <c r="E3199" s="5" t="s">
        <v>30</v>
      </c>
      <c r="F3199" s="5" t="s">
        <v>31</v>
      </c>
      <c r="G3199" s="1" t="s">
        <v>8833</v>
      </c>
      <c r="H3199" s="1" t="s">
        <v>250</v>
      </c>
      <c r="I3199" s="1" t="s">
        <v>25</v>
      </c>
      <c r="J3199" s="5" t="s">
        <v>8829</v>
      </c>
      <c r="K3199" s="5" t="s">
        <v>8197</v>
      </c>
      <c r="L3199" s="1" t="s">
        <v>8834</v>
      </c>
      <c r="M3199" s="1" t="s">
        <v>29</v>
      </c>
      <c r="N3199" s="6" t="str">
        <f t="shared" si="1"/>
        <v/>
      </c>
      <c r="O3199" s="6" t="str">
        <f t="shared" si="2"/>
        <v>1</v>
      </c>
      <c r="P3199" s="6" t="str">
        <f t="shared" si="3"/>
        <v/>
      </c>
      <c r="Q3199" s="6" t="str">
        <f t="shared" si="4"/>
        <v/>
      </c>
    </row>
    <row r="3200">
      <c r="A3200" s="1" t="s">
        <v>17</v>
      </c>
      <c r="B3200" s="1" t="s">
        <v>929</v>
      </c>
      <c r="C3200" s="1" t="s">
        <v>930</v>
      </c>
      <c r="D3200" s="1" t="s">
        <v>188</v>
      </c>
      <c r="E3200" s="5" t="s">
        <v>21</v>
      </c>
      <c r="F3200" s="5" t="s">
        <v>22</v>
      </c>
      <c r="G3200" s="1" t="s">
        <v>8835</v>
      </c>
      <c r="H3200" s="1" t="s">
        <v>932</v>
      </c>
      <c r="I3200" s="1" t="s">
        <v>25</v>
      </c>
      <c r="J3200" s="5" t="s">
        <v>8836</v>
      </c>
      <c r="K3200" s="5" t="s">
        <v>8307</v>
      </c>
      <c r="L3200" s="1" t="s">
        <v>8837</v>
      </c>
      <c r="M3200" s="1" t="s">
        <v>29</v>
      </c>
      <c r="N3200" s="6" t="str">
        <f t="shared" si="1"/>
        <v/>
      </c>
      <c r="O3200" s="6" t="str">
        <f t="shared" si="2"/>
        <v/>
      </c>
      <c r="P3200" s="6" t="str">
        <f t="shared" si="3"/>
        <v/>
      </c>
      <c r="Q3200" s="6" t="str">
        <f t="shared" si="4"/>
        <v/>
      </c>
    </row>
    <row r="3201">
      <c r="A3201" s="1" t="s">
        <v>17</v>
      </c>
      <c r="B3201" s="1" t="s">
        <v>266</v>
      </c>
      <c r="C3201" s="1" t="s">
        <v>6518</v>
      </c>
      <c r="D3201" s="1" t="s">
        <v>46</v>
      </c>
      <c r="E3201" s="5" t="s">
        <v>30</v>
      </c>
      <c r="F3201" s="5" t="s">
        <v>31</v>
      </c>
      <c r="G3201" s="1" t="s">
        <v>8838</v>
      </c>
      <c r="H3201" s="1" t="s">
        <v>6520</v>
      </c>
      <c r="I3201" s="1" t="s">
        <v>25</v>
      </c>
      <c r="J3201" s="5" t="s">
        <v>8839</v>
      </c>
      <c r="K3201" s="5" t="s">
        <v>8473</v>
      </c>
      <c r="L3201" s="1" t="s">
        <v>8840</v>
      </c>
      <c r="M3201" s="1" t="s">
        <v>29</v>
      </c>
      <c r="N3201" s="6" t="str">
        <f t="shared" si="1"/>
        <v/>
      </c>
      <c r="O3201" s="6" t="str">
        <f t="shared" si="2"/>
        <v/>
      </c>
      <c r="P3201" s="6" t="str">
        <f t="shared" si="3"/>
        <v/>
      </c>
      <c r="Q3201" s="6" t="str">
        <f t="shared" si="4"/>
        <v/>
      </c>
    </row>
    <row r="3202">
      <c r="A3202" s="1" t="s">
        <v>17</v>
      </c>
      <c r="B3202" s="1" t="s">
        <v>929</v>
      </c>
      <c r="C3202" s="1" t="s">
        <v>1254</v>
      </c>
      <c r="D3202" s="1" t="s">
        <v>46</v>
      </c>
      <c r="E3202" s="5" t="s">
        <v>30</v>
      </c>
      <c r="F3202" s="5" t="s">
        <v>31</v>
      </c>
      <c r="G3202" s="1" t="s">
        <v>8841</v>
      </c>
      <c r="H3202" s="1" t="s">
        <v>1256</v>
      </c>
      <c r="I3202" s="1" t="s">
        <v>25</v>
      </c>
      <c r="J3202" s="5" t="s">
        <v>8839</v>
      </c>
      <c r="K3202" s="5" t="s">
        <v>8324</v>
      </c>
      <c r="L3202" s="1" t="s">
        <v>8842</v>
      </c>
      <c r="M3202" s="1" t="s">
        <v>29</v>
      </c>
      <c r="N3202" s="6" t="str">
        <f t="shared" si="1"/>
        <v/>
      </c>
      <c r="O3202" s="6" t="str">
        <f t="shared" si="2"/>
        <v/>
      </c>
      <c r="P3202" s="6" t="str">
        <f t="shared" si="3"/>
        <v/>
      </c>
      <c r="Q3202" s="6" t="str">
        <f t="shared" si="4"/>
        <v/>
      </c>
    </row>
    <row r="3203">
      <c r="A3203" s="1" t="s">
        <v>17</v>
      </c>
      <c r="B3203" s="1" t="s">
        <v>81</v>
      </c>
      <c r="C3203" s="1" t="s">
        <v>471</v>
      </c>
      <c r="D3203" s="1" t="s">
        <v>46</v>
      </c>
      <c r="E3203" s="5" t="s">
        <v>30</v>
      </c>
      <c r="F3203" s="5" t="s">
        <v>31</v>
      </c>
      <c r="G3203" s="1" t="s">
        <v>8843</v>
      </c>
      <c r="H3203" s="1" t="s">
        <v>473</v>
      </c>
      <c r="I3203" s="1" t="s">
        <v>25</v>
      </c>
      <c r="J3203" s="5" t="s">
        <v>8844</v>
      </c>
      <c r="K3203" s="5" t="s">
        <v>8180</v>
      </c>
      <c r="L3203" s="1" t="s">
        <v>8845</v>
      </c>
      <c r="M3203" s="1" t="s">
        <v>29</v>
      </c>
      <c r="N3203" s="6" t="str">
        <f t="shared" si="1"/>
        <v/>
      </c>
      <c r="O3203" s="6" t="str">
        <f t="shared" si="2"/>
        <v/>
      </c>
      <c r="P3203" s="6" t="str">
        <f t="shared" si="3"/>
        <v/>
      </c>
      <c r="Q3203" s="6" t="str">
        <f t="shared" si="4"/>
        <v/>
      </c>
    </row>
    <row r="3204">
      <c r="A3204" s="1" t="s">
        <v>615</v>
      </c>
      <c r="B3204" s="1" t="s">
        <v>1104</v>
      </c>
      <c r="C3204" s="1" t="s">
        <v>1105</v>
      </c>
      <c r="D3204" s="1" t="s">
        <v>46</v>
      </c>
      <c r="E3204" s="5" t="s">
        <v>21</v>
      </c>
      <c r="F3204" s="5" t="s">
        <v>22</v>
      </c>
      <c r="G3204" s="1" t="s">
        <v>8846</v>
      </c>
      <c r="H3204" s="1" t="s">
        <v>1107</v>
      </c>
      <c r="I3204" s="1" t="s">
        <v>620</v>
      </c>
      <c r="J3204" s="5" t="s">
        <v>8844</v>
      </c>
      <c r="K3204" s="5" t="s">
        <v>8589</v>
      </c>
      <c r="L3204" s="1" t="s">
        <v>8847</v>
      </c>
      <c r="M3204" s="1" t="s">
        <v>29</v>
      </c>
      <c r="N3204" s="6" t="str">
        <f t="shared" si="1"/>
        <v>1</v>
      </c>
      <c r="O3204" s="6" t="str">
        <f t="shared" si="2"/>
        <v/>
      </c>
      <c r="P3204" s="6" t="str">
        <f t="shared" si="3"/>
        <v/>
      </c>
      <c r="Q3204" s="6" t="str">
        <f t="shared" si="4"/>
        <v/>
      </c>
    </row>
    <row r="3205">
      <c r="A3205" s="1" t="s">
        <v>615</v>
      </c>
      <c r="B3205" s="1" t="s">
        <v>616</v>
      </c>
      <c r="C3205" s="1" t="s">
        <v>2535</v>
      </c>
      <c r="D3205" s="1" t="s">
        <v>188</v>
      </c>
      <c r="E3205" s="5" t="s">
        <v>21</v>
      </c>
      <c r="F3205" s="5" t="s">
        <v>22</v>
      </c>
      <c r="G3205" s="1" t="s">
        <v>8848</v>
      </c>
      <c r="H3205" s="1" t="s">
        <v>619</v>
      </c>
      <c r="I3205" s="1" t="s">
        <v>620</v>
      </c>
      <c r="J3205" s="5" t="s">
        <v>8849</v>
      </c>
      <c r="K3205" s="5" t="s">
        <v>8601</v>
      </c>
      <c r="L3205" s="1" t="s">
        <v>8850</v>
      </c>
      <c r="M3205" s="1" t="s">
        <v>52</v>
      </c>
      <c r="N3205" s="6" t="str">
        <f t="shared" si="1"/>
        <v/>
      </c>
      <c r="O3205" s="6" t="str">
        <f t="shared" si="2"/>
        <v/>
      </c>
      <c r="P3205" s="6" t="str">
        <f t="shared" si="3"/>
        <v/>
      </c>
      <c r="Q3205" s="6" t="str">
        <f t="shared" si="4"/>
        <v/>
      </c>
    </row>
    <row r="3206">
      <c r="A3206" s="1" t="s">
        <v>691</v>
      </c>
      <c r="B3206" s="1" t="s">
        <v>1076</v>
      </c>
      <c r="C3206" s="1" t="s">
        <v>3044</v>
      </c>
      <c r="D3206" s="1" t="s">
        <v>20</v>
      </c>
      <c r="E3206" s="5" t="s">
        <v>30</v>
      </c>
      <c r="F3206" s="5" t="s">
        <v>31</v>
      </c>
      <c r="G3206" s="1" t="s">
        <v>8851</v>
      </c>
      <c r="H3206" s="1" t="s">
        <v>3046</v>
      </c>
      <c r="I3206" s="1" t="s">
        <v>697</v>
      </c>
      <c r="J3206" s="5" t="s">
        <v>8849</v>
      </c>
      <c r="K3206" s="5" t="s">
        <v>8473</v>
      </c>
      <c r="L3206" s="1" t="s">
        <v>8852</v>
      </c>
      <c r="M3206" s="1" t="s">
        <v>29</v>
      </c>
      <c r="N3206" s="6" t="str">
        <f t="shared" si="1"/>
        <v/>
      </c>
      <c r="O3206" s="6" t="str">
        <f t="shared" si="2"/>
        <v/>
      </c>
      <c r="P3206" s="6" t="str">
        <f t="shared" si="3"/>
        <v/>
      </c>
      <c r="Q3206" s="6" t="str">
        <f t="shared" si="4"/>
        <v/>
      </c>
    </row>
    <row r="3207">
      <c r="A3207" s="1" t="s">
        <v>615</v>
      </c>
      <c r="B3207" s="1" t="s">
        <v>739</v>
      </c>
      <c r="C3207" s="1" t="s">
        <v>1662</v>
      </c>
      <c r="D3207" s="1" t="s">
        <v>46</v>
      </c>
      <c r="E3207" s="5" t="s">
        <v>21</v>
      </c>
      <c r="F3207" s="5" t="s">
        <v>22</v>
      </c>
      <c r="G3207" s="1" t="s">
        <v>8853</v>
      </c>
      <c r="H3207" s="1" t="s">
        <v>1664</v>
      </c>
      <c r="I3207" s="1" t="s">
        <v>620</v>
      </c>
      <c r="J3207" s="5" t="s">
        <v>8849</v>
      </c>
      <c r="K3207" s="5" t="s">
        <v>8107</v>
      </c>
      <c r="L3207" s="1" t="s">
        <v>8854</v>
      </c>
      <c r="M3207" s="1" t="s">
        <v>29</v>
      </c>
      <c r="N3207" s="6" t="str">
        <f t="shared" si="1"/>
        <v/>
      </c>
      <c r="O3207" s="6" t="str">
        <f t="shared" si="2"/>
        <v/>
      </c>
      <c r="P3207" s="6" t="str">
        <f t="shared" si="3"/>
        <v/>
      </c>
      <c r="Q3207" s="6" t="str">
        <f t="shared" si="4"/>
        <v/>
      </c>
    </row>
    <row r="3208">
      <c r="A3208" s="1" t="s">
        <v>615</v>
      </c>
      <c r="B3208" s="1" t="s">
        <v>1104</v>
      </c>
      <c r="C3208" s="1" t="s">
        <v>1117</v>
      </c>
      <c r="D3208" s="1" t="s">
        <v>694</v>
      </c>
      <c r="E3208" s="5" t="s">
        <v>30</v>
      </c>
      <c r="F3208" s="5" t="s">
        <v>31</v>
      </c>
      <c r="G3208" s="1" t="s">
        <v>8855</v>
      </c>
      <c r="H3208" s="1" t="s">
        <v>1119</v>
      </c>
      <c r="I3208" s="1" t="s">
        <v>620</v>
      </c>
      <c r="J3208" s="5" t="s">
        <v>8849</v>
      </c>
      <c r="K3208" s="5" t="s">
        <v>8584</v>
      </c>
      <c r="L3208" s="1" t="s">
        <v>8856</v>
      </c>
      <c r="M3208" s="1" t="s">
        <v>29</v>
      </c>
      <c r="N3208" s="6" t="str">
        <f t="shared" si="1"/>
        <v/>
      </c>
      <c r="O3208" s="6" t="str">
        <f t="shared" si="2"/>
        <v/>
      </c>
      <c r="P3208" s="6" t="str">
        <f t="shared" si="3"/>
        <v/>
      </c>
      <c r="Q3208" s="6" t="str">
        <f t="shared" si="4"/>
        <v/>
      </c>
    </row>
    <row r="3209">
      <c r="A3209" s="1" t="s">
        <v>17</v>
      </c>
      <c r="B3209" s="1" t="s">
        <v>929</v>
      </c>
      <c r="C3209" s="1" t="s">
        <v>1254</v>
      </c>
      <c r="D3209" s="1" t="s">
        <v>46</v>
      </c>
      <c r="E3209" s="5" t="s">
        <v>21</v>
      </c>
      <c r="F3209" s="5" t="s">
        <v>22</v>
      </c>
      <c r="G3209" s="1" t="s">
        <v>8857</v>
      </c>
      <c r="H3209" s="1" t="s">
        <v>1256</v>
      </c>
      <c r="I3209" s="1" t="s">
        <v>25</v>
      </c>
      <c r="J3209" s="5" t="s">
        <v>8858</v>
      </c>
      <c r="K3209" s="5" t="s">
        <v>8324</v>
      </c>
      <c r="L3209" s="1" t="s">
        <v>8859</v>
      </c>
      <c r="M3209" s="1" t="s">
        <v>52</v>
      </c>
      <c r="N3209" s="6" t="str">
        <f t="shared" si="1"/>
        <v/>
      </c>
      <c r="O3209" s="6" t="str">
        <f t="shared" si="2"/>
        <v/>
      </c>
      <c r="P3209" s="6" t="str">
        <f t="shared" si="3"/>
        <v/>
      </c>
      <c r="Q3209" s="6" t="str">
        <f t="shared" si="4"/>
        <v/>
      </c>
    </row>
    <row r="3210">
      <c r="A3210" s="1" t="s">
        <v>17</v>
      </c>
      <c r="B3210" s="1" t="s">
        <v>186</v>
      </c>
      <c r="C3210" s="1" t="s">
        <v>247</v>
      </c>
      <c r="D3210" s="1" t="s">
        <v>248</v>
      </c>
      <c r="E3210" s="5" t="s">
        <v>30</v>
      </c>
      <c r="F3210" s="5" t="s">
        <v>31</v>
      </c>
      <c r="G3210" s="1" t="s">
        <v>8860</v>
      </c>
      <c r="H3210" s="1" t="s">
        <v>250</v>
      </c>
      <c r="I3210" s="1" t="s">
        <v>25</v>
      </c>
      <c r="J3210" s="5" t="s">
        <v>8858</v>
      </c>
      <c r="K3210" s="5" t="s">
        <v>8197</v>
      </c>
      <c r="L3210" s="1" t="s">
        <v>8861</v>
      </c>
      <c r="M3210" s="1" t="s">
        <v>29</v>
      </c>
      <c r="N3210" s="6" t="str">
        <f t="shared" si="1"/>
        <v/>
      </c>
      <c r="O3210" s="6" t="str">
        <f t="shared" si="2"/>
        <v/>
      </c>
      <c r="P3210" s="6" t="str">
        <f t="shared" si="3"/>
        <v/>
      </c>
      <c r="Q3210" s="6" t="str">
        <f t="shared" si="4"/>
        <v/>
      </c>
    </row>
    <row r="3211">
      <c r="A3211" s="1" t="s">
        <v>17</v>
      </c>
      <c r="B3211" s="1" t="s">
        <v>500</v>
      </c>
      <c r="C3211" s="1" t="s">
        <v>6303</v>
      </c>
      <c r="D3211" s="1" t="s">
        <v>20</v>
      </c>
      <c r="E3211" s="5" t="s">
        <v>21</v>
      </c>
      <c r="F3211" s="5" t="s">
        <v>22</v>
      </c>
      <c r="G3211" s="1" t="s">
        <v>8862</v>
      </c>
      <c r="H3211" s="1" t="s">
        <v>6305</v>
      </c>
      <c r="I3211" s="1" t="s">
        <v>25</v>
      </c>
      <c r="J3211" s="5" t="s">
        <v>8858</v>
      </c>
      <c r="K3211" s="5" t="s">
        <v>8175</v>
      </c>
      <c r="L3211" s="1" t="s">
        <v>8863</v>
      </c>
      <c r="M3211" s="1" t="s">
        <v>52</v>
      </c>
      <c r="N3211" s="6" t="str">
        <f t="shared" si="1"/>
        <v>1</v>
      </c>
      <c r="O3211" s="6" t="str">
        <f t="shared" si="2"/>
        <v/>
      </c>
      <c r="P3211" s="6" t="str">
        <f t="shared" si="3"/>
        <v/>
      </c>
      <c r="Q3211" s="6" t="str">
        <f t="shared" si="4"/>
        <v/>
      </c>
    </row>
    <row r="3212">
      <c r="A3212" s="1" t="s">
        <v>615</v>
      </c>
      <c r="B3212" s="1" t="s">
        <v>632</v>
      </c>
      <c r="C3212" s="1" t="s">
        <v>633</v>
      </c>
      <c r="D3212" s="1" t="s">
        <v>188</v>
      </c>
      <c r="E3212" s="5" t="s">
        <v>30</v>
      </c>
      <c r="F3212" s="5" t="s">
        <v>31</v>
      </c>
      <c r="G3212" s="1" t="s">
        <v>8864</v>
      </c>
      <c r="H3212" s="1" t="s">
        <v>635</v>
      </c>
      <c r="I3212" s="1" t="s">
        <v>620</v>
      </c>
      <c r="J3212" s="5" t="s">
        <v>8865</v>
      </c>
      <c r="K3212" s="5" t="s">
        <v>8254</v>
      </c>
      <c r="L3212" s="1" t="s">
        <v>8866</v>
      </c>
      <c r="M3212" s="1" t="s">
        <v>29</v>
      </c>
      <c r="N3212" s="6" t="str">
        <f t="shared" si="1"/>
        <v/>
      </c>
      <c r="O3212" s="6" t="str">
        <f t="shared" si="2"/>
        <v/>
      </c>
      <c r="P3212" s="6" t="str">
        <f t="shared" si="3"/>
        <v/>
      </c>
      <c r="Q3212" s="6" t="str">
        <f t="shared" si="4"/>
        <v/>
      </c>
    </row>
    <row r="3213">
      <c r="A3213" s="1" t="s">
        <v>17</v>
      </c>
      <c r="B3213" s="1" t="s">
        <v>929</v>
      </c>
      <c r="C3213" s="1" t="s">
        <v>1254</v>
      </c>
      <c r="D3213" s="1" t="s">
        <v>46</v>
      </c>
      <c r="E3213" s="5" t="s">
        <v>21</v>
      </c>
      <c r="F3213" s="5" t="s">
        <v>22</v>
      </c>
      <c r="G3213" s="1" t="s">
        <v>8867</v>
      </c>
      <c r="H3213" s="1" t="s">
        <v>1256</v>
      </c>
      <c r="I3213" s="1" t="s">
        <v>25</v>
      </c>
      <c r="J3213" s="5" t="s">
        <v>8868</v>
      </c>
      <c r="K3213" s="5" t="s">
        <v>8324</v>
      </c>
      <c r="L3213" s="1" t="s">
        <v>8869</v>
      </c>
      <c r="M3213" s="1" t="s">
        <v>52</v>
      </c>
      <c r="N3213" s="6" t="str">
        <f t="shared" si="1"/>
        <v/>
      </c>
      <c r="O3213" s="6" t="str">
        <f t="shared" si="2"/>
        <v/>
      </c>
      <c r="P3213" s="6" t="str">
        <f t="shared" si="3"/>
        <v/>
      </c>
      <c r="Q3213" s="6" t="str">
        <f t="shared" si="4"/>
        <v/>
      </c>
    </row>
    <row r="3214">
      <c r="A3214" s="1" t="s">
        <v>615</v>
      </c>
      <c r="B3214" s="1" t="s">
        <v>616</v>
      </c>
      <c r="C3214" s="1" t="s">
        <v>1010</v>
      </c>
      <c r="D3214" s="1" t="s">
        <v>188</v>
      </c>
      <c r="E3214" s="5" t="s">
        <v>21</v>
      </c>
      <c r="F3214" s="5" t="s">
        <v>22</v>
      </c>
      <c r="G3214" s="1" t="s">
        <v>8870</v>
      </c>
      <c r="H3214" s="1" t="s">
        <v>619</v>
      </c>
      <c r="I3214" s="1" t="s">
        <v>620</v>
      </c>
      <c r="J3214" s="5" t="s">
        <v>8868</v>
      </c>
      <c r="K3214" s="5" t="s">
        <v>8348</v>
      </c>
      <c r="L3214" s="1" t="s">
        <v>8871</v>
      </c>
      <c r="M3214" s="1" t="s">
        <v>52</v>
      </c>
      <c r="N3214" s="6" t="str">
        <f t="shared" si="1"/>
        <v/>
      </c>
      <c r="O3214" s="6" t="str">
        <f t="shared" si="2"/>
        <v/>
      </c>
      <c r="P3214" s="6" t="str">
        <f t="shared" si="3"/>
        <v/>
      </c>
      <c r="Q3214" s="6" t="str">
        <f t="shared" si="4"/>
        <v/>
      </c>
    </row>
    <row r="3215">
      <c r="A3215" s="1" t="s">
        <v>17</v>
      </c>
      <c r="B3215" s="1" t="s">
        <v>500</v>
      </c>
      <c r="C3215" s="1" t="s">
        <v>6303</v>
      </c>
      <c r="D3215" s="1" t="s">
        <v>20</v>
      </c>
      <c r="E3215" s="5" t="s">
        <v>30</v>
      </c>
      <c r="F3215" s="5" t="s">
        <v>31</v>
      </c>
      <c r="G3215" s="1" t="s">
        <v>8872</v>
      </c>
      <c r="H3215" s="1" t="s">
        <v>6305</v>
      </c>
      <c r="I3215" s="1" t="s">
        <v>25</v>
      </c>
      <c r="J3215" s="5" t="s">
        <v>8868</v>
      </c>
      <c r="K3215" s="5" t="s">
        <v>8208</v>
      </c>
      <c r="L3215" s="1" t="s">
        <v>8873</v>
      </c>
      <c r="M3215" s="1" t="s">
        <v>29</v>
      </c>
      <c r="N3215" s="6" t="str">
        <f t="shared" si="1"/>
        <v>1</v>
      </c>
      <c r="O3215" s="6" t="str">
        <f t="shared" si="2"/>
        <v/>
      </c>
      <c r="P3215" s="6" t="str">
        <f t="shared" si="3"/>
        <v/>
      </c>
      <c r="Q3215" s="6" t="str">
        <f t="shared" si="4"/>
        <v/>
      </c>
    </row>
    <row r="3216">
      <c r="A3216" s="1" t="s">
        <v>615</v>
      </c>
      <c r="B3216" s="1" t="s">
        <v>1104</v>
      </c>
      <c r="C3216" s="1" t="s">
        <v>1117</v>
      </c>
      <c r="D3216" s="1" t="s">
        <v>694</v>
      </c>
      <c r="E3216" s="5" t="s">
        <v>30</v>
      </c>
      <c r="F3216" s="5" t="s">
        <v>31</v>
      </c>
      <c r="G3216" s="1" t="s">
        <v>8874</v>
      </c>
      <c r="H3216" s="1" t="s">
        <v>1119</v>
      </c>
      <c r="I3216" s="1" t="s">
        <v>620</v>
      </c>
      <c r="J3216" s="5" t="s">
        <v>8875</v>
      </c>
      <c r="K3216" s="5" t="s">
        <v>8589</v>
      </c>
      <c r="L3216" s="1" t="s">
        <v>8876</v>
      </c>
      <c r="M3216" s="1" t="s">
        <v>29</v>
      </c>
      <c r="N3216" s="6" t="str">
        <f t="shared" si="1"/>
        <v/>
      </c>
      <c r="O3216" s="6" t="str">
        <f t="shared" si="2"/>
        <v/>
      </c>
      <c r="P3216" s="6" t="str">
        <f t="shared" si="3"/>
        <v/>
      </c>
      <c r="Q3216" s="6" t="str">
        <f t="shared" si="4"/>
        <v/>
      </c>
    </row>
    <row r="3217">
      <c r="A3217" s="1" t="s">
        <v>691</v>
      </c>
      <c r="B3217" s="1" t="s">
        <v>1076</v>
      </c>
      <c r="C3217" s="1" t="s">
        <v>8393</v>
      </c>
      <c r="D3217" s="1" t="s">
        <v>46</v>
      </c>
      <c r="E3217" s="5" t="s">
        <v>30</v>
      </c>
      <c r="F3217" s="5" t="s">
        <v>31</v>
      </c>
      <c r="G3217" s="1" t="s">
        <v>8877</v>
      </c>
      <c r="H3217" s="1" t="s">
        <v>8395</v>
      </c>
      <c r="I3217" s="1" t="s">
        <v>697</v>
      </c>
      <c r="J3217" s="5" t="s">
        <v>8875</v>
      </c>
      <c r="K3217" s="5" t="s">
        <v>8397</v>
      </c>
      <c r="L3217" s="1" t="s">
        <v>8878</v>
      </c>
      <c r="M3217" s="1" t="s">
        <v>29</v>
      </c>
      <c r="N3217" s="6" t="str">
        <f t="shared" si="1"/>
        <v/>
      </c>
      <c r="O3217" s="6" t="str">
        <f t="shared" si="2"/>
        <v/>
      </c>
      <c r="P3217" s="6" t="str">
        <f t="shared" si="3"/>
        <v/>
      </c>
      <c r="Q3217" s="6" t="str">
        <f t="shared" si="4"/>
        <v/>
      </c>
    </row>
    <row r="3218">
      <c r="A3218" s="1" t="s">
        <v>691</v>
      </c>
      <c r="B3218" s="1" t="s">
        <v>692</v>
      </c>
      <c r="C3218" s="1" t="s">
        <v>8551</v>
      </c>
      <c r="D3218" s="1" t="s">
        <v>20</v>
      </c>
      <c r="E3218" s="5" t="s">
        <v>30</v>
      </c>
      <c r="F3218" s="5" t="s">
        <v>31</v>
      </c>
      <c r="G3218" s="1" t="s">
        <v>8879</v>
      </c>
      <c r="H3218" s="1" t="s">
        <v>8553</v>
      </c>
      <c r="I3218" s="1" t="s">
        <v>697</v>
      </c>
      <c r="J3218" s="5" t="s">
        <v>8875</v>
      </c>
      <c r="K3218" s="5" t="s">
        <v>8555</v>
      </c>
      <c r="L3218" s="1" t="s">
        <v>8880</v>
      </c>
      <c r="M3218" s="1" t="s">
        <v>29</v>
      </c>
      <c r="N3218" s="6" t="str">
        <f t="shared" si="1"/>
        <v/>
      </c>
      <c r="O3218" s="6" t="str">
        <f t="shared" si="2"/>
        <v/>
      </c>
      <c r="P3218" s="6" t="str">
        <f t="shared" si="3"/>
        <v>1</v>
      </c>
      <c r="Q3218" s="6" t="str">
        <f t="shared" si="4"/>
        <v/>
      </c>
    </row>
    <row r="3219">
      <c r="A3219" s="1" t="s">
        <v>17</v>
      </c>
      <c r="B3219" s="1" t="s">
        <v>266</v>
      </c>
      <c r="C3219" s="1" t="s">
        <v>6518</v>
      </c>
      <c r="D3219" s="1" t="s">
        <v>46</v>
      </c>
      <c r="E3219" s="5" t="s">
        <v>30</v>
      </c>
      <c r="F3219" s="5" t="s">
        <v>31</v>
      </c>
      <c r="G3219" s="1" t="s">
        <v>8881</v>
      </c>
      <c r="H3219" s="1" t="s">
        <v>6520</v>
      </c>
      <c r="I3219" s="1" t="s">
        <v>25</v>
      </c>
      <c r="J3219" s="5" t="s">
        <v>8882</v>
      </c>
      <c r="K3219" s="5" t="s">
        <v>8473</v>
      </c>
      <c r="L3219" s="1" t="s">
        <v>8883</v>
      </c>
      <c r="M3219" s="1" t="s">
        <v>29</v>
      </c>
      <c r="N3219" s="6" t="str">
        <f t="shared" si="1"/>
        <v/>
      </c>
      <c r="O3219" s="6" t="str">
        <f t="shared" si="2"/>
        <v/>
      </c>
      <c r="P3219" s="6" t="str">
        <f t="shared" si="3"/>
        <v>1</v>
      </c>
      <c r="Q3219" s="6" t="str">
        <f t="shared" si="4"/>
        <v/>
      </c>
    </row>
    <row r="3220">
      <c r="A3220" s="1" t="s">
        <v>17</v>
      </c>
      <c r="B3220" s="1" t="s">
        <v>929</v>
      </c>
      <c r="C3220" s="1" t="s">
        <v>1254</v>
      </c>
      <c r="D3220" s="1" t="s">
        <v>46</v>
      </c>
      <c r="E3220" s="5" t="s">
        <v>21</v>
      </c>
      <c r="F3220" s="5" t="s">
        <v>22</v>
      </c>
      <c r="G3220" s="1" t="s">
        <v>8884</v>
      </c>
      <c r="H3220" s="1" t="s">
        <v>1256</v>
      </c>
      <c r="I3220" s="1" t="s">
        <v>25</v>
      </c>
      <c r="J3220" s="5" t="s">
        <v>8882</v>
      </c>
      <c r="K3220" s="5" t="s">
        <v>8324</v>
      </c>
      <c r="L3220" s="1" t="s">
        <v>8885</v>
      </c>
      <c r="M3220" s="1" t="s">
        <v>52</v>
      </c>
      <c r="N3220" s="6" t="str">
        <f t="shared" si="1"/>
        <v/>
      </c>
      <c r="O3220" s="6" t="str">
        <f t="shared" si="2"/>
        <v/>
      </c>
      <c r="P3220" s="6" t="str">
        <f t="shared" si="3"/>
        <v/>
      </c>
      <c r="Q3220" s="6" t="str">
        <f t="shared" si="4"/>
        <v/>
      </c>
    </row>
    <row r="3221">
      <c r="A3221" s="1" t="s">
        <v>691</v>
      </c>
      <c r="B3221" s="1" t="s">
        <v>1076</v>
      </c>
      <c r="C3221" s="1" t="s">
        <v>3044</v>
      </c>
      <c r="D3221" s="1" t="s">
        <v>20</v>
      </c>
      <c r="E3221" s="5" t="s">
        <v>21</v>
      </c>
      <c r="F3221" s="5" t="s">
        <v>22</v>
      </c>
      <c r="G3221" s="1" t="s">
        <v>8886</v>
      </c>
      <c r="H3221" s="1" t="s">
        <v>3046</v>
      </c>
      <c r="I3221" s="1" t="s">
        <v>697</v>
      </c>
      <c r="J3221" s="5" t="s">
        <v>8887</v>
      </c>
      <c r="K3221" s="5" t="s">
        <v>8473</v>
      </c>
      <c r="L3221" s="1" t="s">
        <v>8888</v>
      </c>
      <c r="M3221" s="1" t="s">
        <v>29</v>
      </c>
      <c r="N3221" s="6" t="str">
        <f t="shared" si="1"/>
        <v/>
      </c>
      <c r="O3221" s="6" t="str">
        <f t="shared" si="2"/>
        <v>1</v>
      </c>
      <c r="P3221" s="6" t="str">
        <f t="shared" si="3"/>
        <v/>
      </c>
      <c r="Q3221" s="6" t="str">
        <f t="shared" si="4"/>
        <v/>
      </c>
    </row>
    <row r="3222">
      <c r="A3222" s="1" t="s">
        <v>691</v>
      </c>
      <c r="B3222" s="1" t="s">
        <v>2116</v>
      </c>
      <c r="C3222" s="1" t="s">
        <v>3460</v>
      </c>
      <c r="D3222" s="1" t="s">
        <v>1714</v>
      </c>
      <c r="E3222" s="5" t="s">
        <v>21</v>
      </c>
      <c r="F3222" s="5" t="s">
        <v>22</v>
      </c>
      <c r="G3222" s="1" t="s">
        <v>8889</v>
      </c>
      <c r="H3222" s="1" t="s">
        <v>3462</v>
      </c>
      <c r="I3222" s="1" t="s">
        <v>697</v>
      </c>
      <c r="J3222" s="5" t="s">
        <v>8887</v>
      </c>
      <c r="K3222" s="5" t="s">
        <v>8311</v>
      </c>
      <c r="L3222" s="1" t="s">
        <v>8890</v>
      </c>
      <c r="M3222" s="1" t="s">
        <v>29</v>
      </c>
      <c r="N3222" s="6" t="str">
        <f t="shared" si="1"/>
        <v/>
      </c>
      <c r="O3222" s="6" t="str">
        <f t="shared" si="2"/>
        <v/>
      </c>
      <c r="P3222" s="6" t="str">
        <f t="shared" si="3"/>
        <v/>
      </c>
      <c r="Q3222" s="6" t="str">
        <f t="shared" si="4"/>
        <v/>
      </c>
    </row>
    <row r="3223">
      <c r="A3223" s="1" t="s">
        <v>17</v>
      </c>
      <c r="B3223" s="1" t="s">
        <v>186</v>
      </c>
      <c r="C3223" s="1" t="s">
        <v>6487</v>
      </c>
      <c r="D3223" s="1" t="s">
        <v>315</v>
      </c>
      <c r="E3223" s="5" t="s">
        <v>30</v>
      </c>
      <c r="F3223" s="5" t="s">
        <v>31</v>
      </c>
      <c r="G3223" s="1" t="s">
        <v>8891</v>
      </c>
      <c r="H3223" s="1" t="s">
        <v>6489</v>
      </c>
      <c r="I3223" s="1" t="s">
        <v>25</v>
      </c>
      <c r="J3223" s="5" t="s">
        <v>8887</v>
      </c>
      <c r="K3223" s="5" t="s">
        <v>8124</v>
      </c>
      <c r="L3223" s="1" t="s">
        <v>8892</v>
      </c>
      <c r="M3223" s="1" t="s">
        <v>29</v>
      </c>
      <c r="N3223" s="6" t="str">
        <f t="shared" si="1"/>
        <v/>
      </c>
      <c r="O3223" s="6" t="str">
        <f t="shared" si="2"/>
        <v/>
      </c>
      <c r="P3223" s="6" t="str">
        <f t="shared" si="3"/>
        <v/>
      </c>
      <c r="Q3223" s="6" t="str">
        <f t="shared" si="4"/>
        <v/>
      </c>
    </row>
    <row r="3224">
      <c r="A3224" s="1" t="s">
        <v>615</v>
      </c>
      <c r="B3224" s="1" t="s">
        <v>616</v>
      </c>
      <c r="C3224" s="1" t="s">
        <v>2535</v>
      </c>
      <c r="D3224" s="1" t="s">
        <v>188</v>
      </c>
      <c r="E3224" s="5" t="s">
        <v>30</v>
      </c>
      <c r="F3224" s="5" t="s">
        <v>31</v>
      </c>
      <c r="G3224" s="1" t="s">
        <v>8893</v>
      </c>
      <c r="H3224" s="1" t="s">
        <v>619</v>
      </c>
      <c r="I3224" s="1" t="s">
        <v>620</v>
      </c>
      <c r="J3224" s="5" t="s">
        <v>8887</v>
      </c>
      <c r="K3224" s="5" t="s">
        <v>8601</v>
      </c>
      <c r="L3224" s="1" t="s">
        <v>8894</v>
      </c>
      <c r="M3224" s="1" t="s">
        <v>29</v>
      </c>
      <c r="N3224" s="6" t="str">
        <f t="shared" si="1"/>
        <v/>
      </c>
      <c r="O3224" s="6" t="str">
        <f t="shared" si="2"/>
        <v/>
      </c>
      <c r="P3224" s="6" t="str">
        <f t="shared" si="3"/>
        <v/>
      </c>
      <c r="Q3224" s="6" t="str">
        <f t="shared" si="4"/>
        <v/>
      </c>
    </row>
    <row r="3225">
      <c r="A3225" s="1" t="s">
        <v>17</v>
      </c>
      <c r="B3225" s="1" t="s">
        <v>929</v>
      </c>
      <c r="C3225" s="1" t="s">
        <v>930</v>
      </c>
      <c r="D3225" s="1" t="s">
        <v>188</v>
      </c>
      <c r="E3225" s="5" t="s">
        <v>21</v>
      </c>
      <c r="F3225" s="5" t="s">
        <v>22</v>
      </c>
      <c r="G3225" s="1" t="s">
        <v>8895</v>
      </c>
      <c r="H3225" s="1" t="s">
        <v>932</v>
      </c>
      <c r="I3225" s="1" t="s">
        <v>25</v>
      </c>
      <c r="J3225" s="5" t="s">
        <v>8896</v>
      </c>
      <c r="K3225" s="5" t="s">
        <v>8307</v>
      </c>
      <c r="L3225" s="1" t="s">
        <v>8897</v>
      </c>
      <c r="M3225" s="1" t="s">
        <v>29</v>
      </c>
      <c r="N3225" s="6" t="str">
        <f t="shared" si="1"/>
        <v/>
      </c>
      <c r="O3225" s="6" t="str">
        <f t="shared" si="2"/>
        <v/>
      </c>
      <c r="P3225" s="6" t="str">
        <f t="shared" si="3"/>
        <v/>
      </c>
      <c r="Q3225" s="6" t="str">
        <f t="shared" si="4"/>
        <v/>
      </c>
    </row>
    <row r="3226">
      <c r="A3226" s="1" t="s">
        <v>615</v>
      </c>
      <c r="B3226" s="1" t="s">
        <v>616</v>
      </c>
      <c r="C3226" s="1" t="s">
        <v>899</v>
      </c>
      <c r="D3226" s="1" t="s">
        <v>188</v>
      </c>
      <c r="E3226" s="5" t="s">
        <v>21</v>
      </c>
      <c r="F3226" s="5" t="s">
        <v>22</v>
      </c>
      <c r="G3226" s="1" t="s">
        <v>8898</v>
      </c>
      <c r="H3226" s="1" t="s">
        <v>619</v>
      </c>
      <c r="I3226" s="1" t="s">
        <v>620</v>
      </c>
      <c r="J3226" s="5" t="s">
        <v>8896</v>
      </c>
      <c r="K3226" s="5" t="s">
        <v>8348</v>
      </c>
      <c r="L3226" s="1" t="s">
        <v>8899</v>
      </c>
      <c r="M3226" s="1" t="s">
        <v>52</v>
      </c>
      <c r="N3226" s="6" t="str">
        <f t="shared" si="1"/>
        <v/>
      </c>
      <c r="O3226" s="6" t="str">
        <f t="shared" si="2"/>
        <v/>
      </c>
      <c r="P3226" s="6" t="str">
        <f t="shared" si="3"/>
        <v/>
      </c>
      <c r="Q3226" s="6" t="str">
        <f t="shared" si="4"/>
        <v/>
      </c>
    </row>
    <row r="3227">
      <c r="A3227" s="1" t="s">
        <v>691</v>
      </c>
      <c r="B3227" s="1" t="s">
        <v>1076</v>
      </c>
      <c r="C3227" s="1" t="s">
        <v>8393</v>
      </c>
      <c r="D3227" s="1" t="s">
        <v>46</v>
      </c>
      <c r="E3227" s="5" t="s">
        <v>30</v>
      </c>
      <c r="F3227" s="5" t="s">
        <v>31</v>
      </c>
      <c r="G3227" s="1" t="s">
        <v>8900</v>
      </c>
      <c r="H3227" s="1" t="s">
        <v>8395</v>
      </c>
      <c r="I3227" s="1" t="s">
        <v>697</v>
      </c>
      <c r="J3227" s="5" t="s">
        <v>8896</v>
      </c>
      <c r="K3227" s="5" t="s">
        <v>8397</v>
      </c>
      <c r="L3227" s="1" t="s">
        <v>8901</v>
      </c>
      <c r="M3227" s="1" t="s">
        <v>29</v>
      </c>
      <c r="N3227" s="6" t="str">
        <f t="shared" si="1"/>
        <v/>
      </c>
      <c r="O3227" s="6" t="str">
        <f t="shared" si="2"/>
        <v/>
      </c>
      <c r="P3227" s="6" t="str">
        <f t="shared" si="3"/>
        <v/>
      </c>
      <c r="Q3227" s="6" t="str">
        <f t="shared" si="4"/>
        <v/>
      </c>
    </row>
    <row r="3228">
      <c r="A3228" s="1" t="s">
        <v>615</v>
      </c>
      <c r="B3228" s="1" t="s">
        <v>632</v>
      </c>
      <c r="C3228" s="1" t="s">
        <v>633</v>
      </c>
      <c r="D3228" s="1" t="s">
        <v>188</v>
      </c>
      <c r="E3228" s="5" t="s">
        <v>21</v>
      </c>
      <c r="F3228" s="5" t="s">
        <v>22</v>
      </c>
      <c r="G3228" s="1" t="s">
        <v>8902</v>
      </c>
      <c r="H3228" s="1" t="s">
        <v>635</v>
      </c>
      <c r="I3228" s="1" t="s">
        <v>620</v>
      </c>
      <c r="J3228" s="5" t="s">
        <v>8896</v>
      </c>
      <c r="K3228" s="5" t="s">
        <v>8254</v>
      </c>
      <c r="L3228" s="1" t="s">
        <v>8903</v>
      </c>
      <c r="M3228" s="1" t="s">
        <v>29</v>
      </c>
      <c r="N3228" s="6" t="str">
        <f t="shared" si="1"/>
        <v>1</v>
      </c>
      <c r="O3228" s="6" t="str">
        <f t="shared" si="2"/>
        <v/>
      </c>
      <c r="P3228" s="6" t="str">
        <f t="shared" si="3"/>
        <v/>
      </c>
      <c r="Q3228" s="6" t="str">
        <f t="shared" si="4"/>
        <v/>
      </c>
    </row>
    <row r="3229">
      <c r="A3229" s="1" t="s">
        <v>17</v>
      </c>
      <c r="B3229" s="1" t="s">
        <v>186</v>
      </c>
      <c r="C3229" s="1" t="s">
        <v>247</v>
      </c>
      <c r="D3229" s="1" t="s">
        <v>248</v>
      </c>
      <c r="E3229" s="5" t="s">
        <v>21</v>
      </c>
      <c r="F3229" s="5" t="s">
        <v>22</v>
      </c>
      <c r="G3229" s="1" t="s">
        <v>8904</v>
      </c>
      <c r="H3229" s="1" t="s">
        <v>250</v>
      </c>
      <c r="I3229" s="1" t="s">
        <v>25</v>
      </c>
      <c r="J3229" s="5" t="s">
        <v>8905</v>
      </c>
      <c r="K3229" s="5" t="s">
        <v>8197</v>
      </c>
      <c r="L3229" s="1" t="s">
        <v>8906</v>
      </c>
      <c r="M3229" s="1" t="s">
        <v>29</v>
      </c>
      <c r="N3229" s="6" t="str">
        <f t="shared" si="1"/>
        <v/>
      </c>
      <c r="O3229" s="6" t="str">
        <f t="shared" si="2"/>
        <v>1</v>
      </c>
      <c r="P3229" s="6" t="str">
        <f t="shared" si="3"/>
        <v>1</v>
      </c>
      <c r="Q3229" s="6" t="str">
        <f t="shared" si="4"/>
        <v/>
      </c>
    </row>
    <row r="3230">
      <c r="A3230" s="1" t="s">
        <v>17</v>
      </c>
      <c r="B3230" s="1" t="s">
        <v>500</v>
      </c>
      <c r="C3230" s="1" t="s">
        <v>6303</v>
      </c>
      <c r="D3230" s="1" t="s">
        <v>20</v>
      </c>
      <c r="E3230" s="5" t="s">
        <v>30</v>
      </c>
      <c r="F3230" s="5" t="s">
        <v>31</v>
      </c>
      <c r="G3230" s="1" t="s">
        <v>8907</v>
      </c>
      <c r="H3230" s="1" t="s">
        <v>6305</v>
      </c>
      <c r="I3230" s="1" t="s">
        <v>25</v>
      </c>
      <c r="J3230" s="5" t="s">
        <v>8905</v>
      </c>
      <c r="K3230" s="5" t="s">
        <v>8175</v>
      </c>
      <c r="L3230" s="1" t="s">
        <v>8908</v>
      </c>
      <c r="M3230" s="1" t="s">
        <v>29</v>
      </c>
      <c r="N3230" s="6" t="str">
        <f t="shared" si="1"/>
        <v/>
      </c>
      <c r="O3230" s="6" t="str">
        <f t="shared" si="2"/>
        <v/>
      </c>
      <c r="P3230" s="6" t="str">
        <f t="shared" si="3"/>
        <v/>
      </c>
      <c r="Q3230" s="6" t="str">
        <f t="shared" si="4"/>
        <v/>
      </c>
    </row>
    <row r="3231">
      <c r="A3231" s="1" t="s">
        <v>615</v>
      </c>
      <c r="B3231" s="1" t="s">
        <v>616</v>
      </c>
      <c r="C3231" s="1" t="s">
        <v>1010</v>
      </c>
      <c r="D3231" s="1" t="s">
        <v>188</v>
      </c>
      <c r="E3231" s="5" t="s">
        <v>21</v>
      </c>
      <c r="F3231" s="5" t="s">
        <v>22</v>
      </c>
      <c r="G3231" s="1" t="s">
        <v>8909</v>
      </c>
      <c r="H3231" s="1" t="s">
        <v>619</v>
      </c>
      <c r="I3231" s="1" t="s">
        <v>620</v>
      </c>
      <c r="J3231" s="5" t="s">
        <v>8910</v>
      </c>
      <c r="K3231" s="5" t="s">
        <v>8348</v>
      </c>
      <c r="L3231" s="1" t="s">
        <v>8911</v>
      </c>
      <c r="M3231" s="1" t="s">
        <v>52</v>
      </c>
      <c r="N3231" s="6" t="str">
        <f t="shared" si="1"/>
        <v/>
      </c>
      <c r="O3231" s="6" t="str">
        <f t="shared" si="2"/>
        <v/>
      </c>
      <c r="P3231" s="6" t="str">
        <f t="shared" si="3"/>
        <v/>
      </c>
      <c r="Q3231" s="6" t="str">
        <f t="shared" si="4"/>
        <v/>
      </c>
    </row>
    <row r="3232">
      <c r="A3232" s="1" t="s">
        <v>17</v>
      </c>
      <c r="B3232" s="1" t="s">
        <v>929</v>
      </c>
      <c r="C3232" s="1" t="s">
        <v>1254</v>
      </c>
      <c r="D3232" s="1" t="s">
        <v>46</v>
      </c>
      <c r="E3232" s="5" t="s">
        <v>30</v>
      </c>
      <c r="F3232" s="5" t="s">
        <v>31</v>
      </c>
      <c r="G3232" s="1" t="s">
        <v>8912</v>
      </c>
      <c r="H3232" s="1" t="s">
        <v>1256</v>
      </c>
      <c r="I3232" s="1" t="s">
        <v>25</v>
      </c>
      <c r="J3232" s="5" t="s">
        <v>8910</v>
      </c>
      <c r="K3232" s="5" t="s">
        <v>8324</v>
      </c>
      <c r="L3232" s="1" t="s">
        <v>8913</v>
      </c>
      <c r="M3232" s="1" t="s">
        <v>29</v>
      </c>
      <c r="N3232" s="6" t="str">
        <f t="shared" si="1"/>
        <v/>
      </c>
      <c r="O3232" s="6" t="str">
        <f t="shared" si="2"/>
        <v/>
      </c>
      <c r="P3232" s="6" t="str">
        <f t="shared" si="3"/>
        <v>1</v>
      </c>
      <c r="Q3232" s="6" t="str">
        <f t="shared" si="4"/>
        <v/>
      </c>
    </row>
    <row r="3233">
      <c r="A3233" s="1" t="s">
        <v>691</v>
      </c>
      <c r="B3233" s="1" t="s">
        <v>1076</v>
      </c>
      <c r="C3233" s="1" t="s">
        <v>3044</v>
      </c>
      <c r="D3233" s="1" t="s">
        <v>20</v>
      </c>
      <c r="E3233" s="5" t="s">
        <v>30</v>
      </c>
      <c r="F3233" s="5" t="s">
        <v>31</v>
      </c>
      <c r="G3233" s="1" t="s">
        <v>8914</v>
      </c>
      <c r="H3233" s="1" t="s">
        <v>3046</v>
      </c>
      <c r="I3233" s="1" t="s">
        <v>697</v>
      </c>
      <c r="J3233" s="5" t="s">
        <v>8915</v>
      </c>
      <c r="K3233" s="5" t="s">
        <v>8473</v>
      </c>
      <c r="L3233" s="1" t="s">
        <v>8916</v>
      </c>
      <c r="M3233" s="1" t="s">
        <v>29</v>
      </c>
      <c r="N3233" s="6" t="str">
        <f t="shared" si="1"/>
        <v/>
      </c>
      <c r="O3233" s="6" t="str">
        <f t="shared" si="2"/>
        <v/>
      </c>
      <c r="P3233" s="6" t="str">
        <f t="shared" si="3"/>
        <v>1</v>
      </c>
      <c r="Q3233" s="6" t="str">
        <f t="shared" si="4"/>
        <v/>
      </c>
    </row>
    <row r="3234">
      <c r="A3234" s="1" t="s">
        <v>615</v>
      </c>
      <c r="B3234" s="1" t="s">
        <v>616</v>
      </c>
      <c r="C3234" s="1" t="s">
        <v>899</v>
      </c>
      <c r="D3234" s="1" t="s">
        <v>188</v>
      </c>
      <c r="E3234" s="5" t="s">
        <v>21</v>
      </c>
      <c r="F3234" s="5" t="s">
        <v>22</v>
      </c>
      <c r="G3234" s="1" t="s">
        <v>8917</v>
      </c>
      <c r="H3234" s="1" t="s">
        <v>619</v>
      </c>
      <c r="I3234" s="1" t="s">
        <v>620</v>
      </c>
      <c r="J3234" s="5" t="s">
        <v>8918</v>
      </c>
      <c r="K3234" s="5" t="s">
        <v>8348</v>
      </c>
      <c r="L3234" s="1" t="s">
        <v>8919</v>
      </c>
      <c r="M3234" s="1" t="s">
        <v>52</v>
      </c>
      <c r="N3234" s="6" t="str">
        <f t="shared" si="1"/>
        <v>1</v>
      </c>
      <c r="O3234" s="6" t="str">
        <f t="shared" si="2"/>
        <v/>
      </c>
      <c r="P3234" s="6" t="str">
        <f t="shared" si="3"/>
        <v/>
      </c>
      <c r="Q3234" s="6" t="str">
        <f t="shared" si="4"/>
        <v/>
      </c>
    </row>
    <row r="3235">
      <c r="A3235" s="1" t="s">
        <v>17</v>
      </c>
      <c r="B3235" s="1" t="s">
        <v>929</v>
      </c>
      <c r="C3235" s="1" t="s">
        <v>1254</v>
      </c>
      <c r="D3235" s="1" t="s">
        <v>46</v>
      </c>
      <c r="E3235" s="5" t="s">
        <v>21</v>
      </c>
      <c r="F3235" s="5" t="s">
        <v>22</v>
      </c>
      <c r="G3235" s="1" t="s">
        <v>8920</v>
      </c>
      <c r="H3235" s="1" t="s">
        <v>1256</v>
      </c>
      <c r="I3235" s="1" t="s">
        <v>25</v>
      </c>
      <c r="J3235" s="5" t="s">
        <v>8918</v>
      </c>
      <c r="K3235" s="5" t="s">
        <v>8324</v>
      </c>
      <c r="L3235" s="1" t="s">
        <v>8921</v>
      </c>
      <c r="M3235" s="1" t="s">
        <v>29</v>
      </c>
      <c r="N3235" s="6" t="str">
        <f t="shared" si="1"/>
        <v/>
      </c>
      <c r="O3235" s="6" t="str">
        <f t="shared" si="2"/>
        <v/>
      </c>
      <c r="P3235" s="6" t="str">
        <f t="shared" si="3"/>
        <v/>
      </c>
      <c r="Q3235" s="6" t="str">
        <f t="shared" si="4"/>
        <v/>
      </c>
    </row>
    <row r="3236">
      <c r="A3236" s="1" t="s">
        <v>615</v>
      </c>
      <c r="B3236" s="1" t="s">
        <v>632</v>
      </c>
      <c r="C3236" s="1" t="s">
        <v>1615</v>
      </c>
      <c r="D3236" s="1" t="s">
        <v>46</v>
      </c>
      <c r="E3236" s="5" t="s">
        <v>21</v>
      </c>
      <c r="F3236" s="5" t="s">
        <v>22</v>
      </c>
      <c r="G3236" s="1" t="s">
        <v>8922</v>
      </c>
      <c r="H3236" s="1" t="s">
        <v>1617</v>
      </c>
      <c r="I3236" s="1" t="s">
        <v>620</v>
      </c>
      <c r="J3236" s="5" t="s">
        <v>8923</v>
      </c>
      <c r="K3236" s="5" t="s">
        <v>8442</v>
      </c>
      <c r="L3236" s="1" t="s">
        <v>8924</v>
      </c>
      <c r="M3236" s="1" t="s">
        <v>29</v>
      </c>
      <c r="N3236" s="6" t="str">
        <f t="shared" si="1"/>
        <v/>
      </c>
      <c r="O3236" s="6" t="str">
        <f t="shared" si="2"/>
        <v/>
      </c>
      <c r="P3236" s="6" t="str">
        <f t="shared" si="3"/>
        <v/>
      </c>
      <c r="Q3236" s="6" t="str">
        <f t="shared" si="4"/>
        <v/>
      </c>
    </row>
    <row r="3237">
      <c r="A3237" s="1" t="s">
        <v>615</v>
      </c>
      <c r="B3237" s="1" t="s">
        <v>616</v>
      </c>
      <c r="C3237" s="1" t="s">
        <v>1010</v>
      </c>
      <c r="D3237" s="1" t="s">
        <v>188</v>
      </c>
      <c r="E3237" s="5" t="s">
        <v>21</v>
      </c>
      <c r="F3237" s="5" t="s">
        <v>22</v>
      </c>
      <c r="G3237" s="1" t="s">
        <v>8925</v>
      </c>
      <c r="H3237" s="1" t="s">
        <v>619</v>
      </c>
      <c r="I3237" s="1" t="s">
        <v>620</v>
      </c>
      <c r="J3237" s="5" t="s">
        <v>8926</v>
      </c>
      <c r="K3237" s="5" t="s">
        <v>8348</v>
      </c>
      <c r="L3237" s="1" t="s">
        <v>8927</v>
      </c>
      <c r="M3237" s="1" t="s">
        <v>52</v>
      </c>
      <c r="N3237" s="6" t="str">
        <f t="shared" si="1"/>
        <v/>
      </c>
      <c r="O3237" s="6" t="str">
        <f t="shared" si="2"/>
        <v/>
      </c>
      <c r="P3237" s="6" t="str">
        <f t="shared" si="3"/>
        <v/>
      </c>
      <c r="Q3237" s="6" t="str">
        <f t="shared" si="4"/>
        <v/>
      </c>
    </row>
    <row r="3238">
      <c r="A3238" s="1" t="s">
        <v>17</v>
      </c>
      <c r="B3238" s="1" t="s">
        <v>266</v>
      </c>
      <c r="C3238" s="1" t="s">
        <v>6518</v>
      </c>
      <c r="D3238" s="1" t="s">
        <v>46</v>
      </c>
      <c r="E3238" s="5" t="s">
        <v>30</v>
      </c>
      <c r="F3238" s="5" t="s">
        <v>31</v>
      </c>
      <c r="G3238" s="1" t="s">
        <v>8928</v>
      </c>
      <c r="H3238" s="1" t="s">
        <v>6520</v>
      </c>
      <c r="I3238" s="1" t="s">
        <v>25</v>
      </c>
      <c r="J3238" s="5" t="s">
        <v>8926</v>
      </c>
      <c r="K3238" s="5" t="s">
        <v>8473</v>
      </c>
      <c r="L3238" s="1" t="s">
        <v>8929</v>
      </c>
      <c r="M3238" s="1" t="s">
        <v>29</v>
      </c>
      <c r="N3238" s="6" t="str">
        <f t="shared" si="1"/>
        <v/>
      </c>
      <c r="O3238" s="6" t="str">
        <f t="shared" si="2"/>
        <v/>
      </c>
      <c r="P3238" s="6" t="str">
        <f t="shared" si="3"/>
        <v/>
      </c>
      <c r="Q3238" s="6" t="str">
        <f t="shared" si="4"/>
        <v/>
      </c>
    </row>
    <row r="3239">
      <c r="A3239" s="1" t="s">
        <v>17</v>
      </c>
      <c r="B3239" s="1" t="s">
        <v>186</v>
      </c>
      <c r="C3239" s="1" t="s">
        <v>247</v>
      </c>
      <c r="D3239" s="1" t="s">
        <v>248</v>
      </c>
      <c r="E3239" s="5" t="s">
        <v>30</v>
      </c>
      <c r="F3239" s="5" t="s">
        <v>31</v>
      </c>
      <c r="G3239" s="1" t="s">
        <v>8930</v>
      </c>
      <c r="H3239" s="1" t="s">
        <v>250</v>
      </c>
      <c r="I3239" s="1" t="s">
        <v>25</v>
      </c>
      <c r="J3239" s="5" t="s">
        <v>8926</v>
      </c>
      <c r="K3239" s="5" t="s">
        <v>8197</v>
      </c>
      <c r="L3239" s="1" t="s">
        <v>8931</v>
      </c>
      <c r="M3239" s="1" t="s">
        <v>29</v>
      </c>
      <c r="N3239" s="6" t="str">
        <f t="shared" si="1"/>
        <v/>
      </c>
      <c r="O3239" s="6" t="str">
        <f t="shared" si="2"/>
        <v>1</v>
      </c>
      <c r="P3239" s="6" t="str">
        <f t="shared" si="3"/>
        <v/>
      </c>
      <c r="Q3239" s="6" t="str">
        <f t="shared" si="4"/>
        <v/>
      </c>
    </row>
    <row r="3240">
      <c r="A3240" s="1" t="s">
        <v>17</v>
      </c>
      <c r="B3240" s="1" t="s">
        <v>500</v>
      </c>
      <c r="C3240" s="1" t="s">
        <v>6303</v>
      </c>
      <c r="D3240" s="1" t="s">
        <v>20</v>
      </c>
      <c r="E3240" s="5" t="s">
        <v>21</v>
      </c>
      <c r="F3240" s="5" t="s">
        <v>22</v>
      </c>
      <c r="G3240" s="1" t="s">
        <v>8932</v>
      </c>
      <c r="H3240" s="1" t="s">
        <v>6305</v>
      </c>
      <c r="I3240" s="1" t="s">
        <v>25</v>
      </c>
      <c r="J3240" s="5" t="s">
        <v>8926</v>
      </c>
      <c r="K3240" s="5" t="s">
        <v>8175</v>
      </c>
      <c r="L3240" s="1" t="s">
        <v>8933</v>
      </c>
      <c r="M3240" s="1" t="s">
        <v>29</v>
      </c>
      <c r="N3240" s="6" t="str">
        <f t="shared" si="1"/>
        <v/>
      </c>
      <c r="O3240" s="6" t="str">
        <f t="shared" si="2"/>
        <v/>
      </c>
      <c r="P3240" s="6" t="str">
        <f t="shared" si="3"/>
        <v/>
      </c>
      <c r="Q3240" s="6" t="str">
        <f t="shared" si="4"/>
        <v/>
      </c>
    </row>
    <row r="3241">
      <c r="A3241" s="1" t="s">
        <v>691</v>
      </c>
      <c r="B3241" s="1" t="s">
        <v>2116</v>
      </c>
      <c r="C3241" s="1" t="s">
        <v>3460</v>
      </c>
      <c r="D3241" s="1" t="s">
        <v>1714</v>
      </c>
      <c r="E3241" s="5" t="s">
        <v>30</v>
      </c>
      <c r="F3241" s="5" t="s">
        <v>31</v>
      </c>
      <c r="G3241" s="1" t="s">
        <v>8934</v>
      </c>
      <c r="H3241" s="1" t="s">
        <v>3462</v>
      </c>
      <c r="I3241" s="1" t="s">
        <v>697</v>
      </c>
      <c r="J3241" s="5" t="s">
        <v>8935</v>
      </c>
      <c r="K3241" s="5" t="s">
        <v>8311</v>
      </c>
      <c r="L3241" s="1" t="s">
        <v>8936</v>
      </c>
      <c r="M3241" s="1" t="s">
        <v>29</v>
      </c>
      <c r="N3241" s="6" t="str">
        <f t="shared" si="1"/>
        <v/>
      </c>
      <c r="O3241" s="6" t="str">
        <f t="shared" si="2"/>
        <v/>
      </c>
      <c r="P3241" s="6" t="str">
        <f t="shared" si="3"/>
        <v/>
      </c>
      <c r="Q3241" s="6" t="str">
        <f t="shared" si="4"/>
        <v/>
      </c>
    </row>
    <row r="3242">
      <c r="A3242" s="1" t="s">
        <v>17</v>
      </c>
      <c r="B3242" s="1" t="s">
        <v>929</v>
      </c>
      <c r="C3242" s="1" t="s">
        <v>930</v>
      </c>
      <c r="D3242" s="1" t="s">
        <v>188</v>
      </c>
      <c r="E3242" s="5" t="s">
        <v>21</v>
      </c>
      <c r="F3242" s="5" t="s">
        <v>22</v>
      </c>
      <c r="G3242" s="1" t="s">
        <v>8937</v>
      </c>
      <c r="H3242" s="1" t="s">
        <v>932</v>
      </c>
      <c r="I3242" s="1" t="s">
        <v>25</v>
      </c>
      <c r="J3242" s="5" t="s">
        <v>8935</v>
      </c>
      <c r="K3242" s="5" t="s">
        <v>8307</v>
      </c>
      <c r="L3242" s="1" t="s">
        <v>8938</v>
      </c>
      <c r="M3242" s="1" t="s">
        <v>52</v>
      </c>
      <c r="N3242" s="6" t="str">
        <f t="shared" si="1"/>
        <v/>
      </c>
      <c r="O3242" s="6" t="str">
        <f t="shared" si="2"/>
        <v/>
      </c>
      <c r="P3242" s="6" t="str">
        <f t="shared" si="3"/>
        <v/>
      </c>
      <c r="Q3242" s="6" t="str">
        <f t="shared" si="4"/>
        <v/>
      </c>
    </row>
    <row r="3243">
      <c r="A3243" s="1" t="s">
        <v>17</v>
      </c>
      <c r="B3243" s="1" t="s">
        <v>81</v>
      </c>
      <c r="C3243" s="1" t="s">
        <v>471</v>
      </c>
      <c r="D3243" s="1" t="s">
        <v>46</v>
      </c>
      <c r="E3243" s="5" t="s">
        <v>30</v>
      </c>
      <c r="F3243" s="5" t="s">
        <v>31</v>
      </c>
      <c r="G3243" s="1" t="s">
        <v>8939</v>
      </c>
      <c r="H3243" s="1" t="s">
        <v>473</v>
      </c>
      <c r="I3243" s="1" t="s">
        <v>25</v>
      </c>
      <c r="J3243" s="5" t="s">
        <v>8935</v>
      </c>
      <c r="K3243" s="5" t="s">
        <v>8180</v>
      </c>
      <c r="L3243" s="1" t="s">
        <v>8940</v>
      </c>
      <c r="M3243" s="1" t="s">
        <v>29</v>
      </c>
      <c r="N3243" s="6" t="str">
        <f t="shared" si="1"/>
        <v/>
      </c>
      <c r="O3243" s="6" t="str">
        <f t="shared" si="2"/>
        <v/>
      </c>
      <c r="P3243" s="6" t="str">
        <f t="shared" si="3"/>
        <v/>
      </c>
      <c r="Q3243" s="6" t="str">
        <f t="shared" si="4"/>
        <v/>
      </c>
    </row>
    <row r="3244">
      <c r="A3244" s="1" t="s">
        <v>615</v>
      </c>
      <c r="B3244" s="1" t="s">
        <v>632</v>
      </c>
      <c r="C3244" s="1" t="s">
        <v>633</v>
      </c>
      <c r="D3244" s="1" t="s">
        <v>188</v>
      </c>
      <c r="E3244" s="5" t="s">
        <v>21</v>
      </c>
      <c r="F3244" s="5" t="s">
        <v>22</v>
      </c>
      <c r="G3244" s="1" t="s">
        <v>8941</v>
      </c>
      <c r="H3244" s="1" t="s">
        <v>635</v>
      </c>
      <c r="I3244" s="1" t="s">
        <v>620</v>
      </c>
      <c r="J3244" s="5" t="s">
        <v>8942</v>
      </c>
      <c r="K3244" s="5" t="s">
        <v>8254</v>
      </c>
      <c r="L3244" s="1" t="s">
        <v>8943</v>
      </c>
      <c r="M3244" s="1" t="s">
        <v>29</v>
      </c>
      <c r="N3244" s="6" t="str">
        <f t="shared" si="1"/>
        <v/>
      </c>
      <c r="O3244" s="6" t="str">
        <f t="shared" si="2"/>
        <v/>
      </c>
      <c r="P3244" s="6" t="str">
        <f t="shared" si="3"/>
        <v/>
      </c>
      <c r="Q3244" s="6" t="str">
        <f t="shared" si="4"/>
        <v/>
      </c>
    </row>
    <row r="3245">
      <c r="A3245" s="1" t="s">
        <v>615</v>
      </c>
      <c r="B3245" s="1" t="s">
        <v>1104</v>
      </c>
      <c r="C3245" s="1" t="s">
        <v>1117</v>
      </c>
      <c r="D3245" s="1" t="s">
        <v>694</v>
      </c>
      <c r="E3245" s="5" t="s">
        <v>30</v>
      </c>
      <c r="F3245" s="5" t="s">
        <v>31</v>
      </c>
      <c r="G3245" s="1" t="s">
        <v>8944</v>
      </c>
      <c r="H3245" s="1" t="s">
        <v>1119</v>
      </c>
      <c r="I3245" s="1" t="s">
        <v>620</v>
      </c>
      <c r="J3245" s="5" t="s">
        <v>8942</v>
      </c>
      <c r="K3245" s="5" t="s">
        <v>8584</v>
      </c>
      <c r="L3245" s="1" t="s">
        <v>8945</v>
      </c>
      <c r="M3245" s="1" t="s">
        <v>29</v>
      </c>
      <c r="N3245" s="6" t="str">
        <f t="shared" si="1"/>
        <v/>
      </c>
      <c r="O3245" s="6" t="str">
        <f t="shared" si="2"/>
        <v/>
      </c>
      <c r="P3245" s="6" t="str">
        <f t="shared" si="3"/>
        <v/>
      </c>
      <c r="Q3245" s="6" t="str">
        <f t="shared" si="4"/>
        <v/>
      </c>
    </row>
    <row r="3246">
      <c r="A3246" s="1" t="s">
        <v>17</v>
      </c>
      <c r="B3246" s="1" t="s">
        <v>186</v>
      </c>
      <c r="C3246" s="1" t="s">
        <v>6487</v>
      </c>
      <c r="D3246" s="1" t="s">
        <v>315</v>
      </c>
      <c r="E3246" s="5" t="s">
        <v>21</v>
      </c>
      <c r="F3246" s="5" t="s">
        <v>22</v>
      </c>
      <c r="G3246" s="1" t="s">
        <v>8946</v>
      </c>
      <c r="H3246" s="1" t="s">
        <v>6489</v>
      </c>
      <c r="I3246" s="1" t="s">
        <v>25</v>
      </c>
      <c r="J3246" s="5" t="s">
        <v>8942</v>
      </c>
      <c r="K3246" s="5" t="s">
        <v>8124</v>
      </c>
      <c r="L3246" s="1" t="s">
        <v>8947</v>
      </c>
      <c r="M3246" s="1" t="s">
        <v>29</v>
      </c>
      <c r="N3246" s="6" t="str">
        <f t="shared" si="1"/>
        <v/>
      </c>
      <c r="O3246" s="6" t="str">
        <f t="shared" si="2"/>
        <v/>
      </c>
      <c r="P3246" s="6" t="str">
        <f t="shared" si="3"/>
        <v/>
      </c>
      <c r="Q3246" s="6" t="str">
        <f t="shared" si="4"/>
        <v/>
      </c>
    </row>
    <row r="3247">
      <c r="A3247" s="1" t="s">
        <v>615</v>
      </c>
      <c r="B3247" s="1" t="s">
        <v>739</v>
      </c>
      <c r="C3247" s="1" t="s">
        <v>740</v>
      </c>
      <c r="D3247" s="1" t="s">
        <v>188</v>
      </c>
      <c r="E3247" s="5" t="s">
        <v>21</v>
      </c>
      <c r="F3247" s="5" t="s">
        <v>22</v>
      </c>
      <c r="G3247" s="1" t="s">
        <v>8948</v>
      </c>
      <c r="H3247" s="1" t="s">
        <v>742</v>
      </c>
      <c r="I3247" s="1" t="s">
        <v>620</v>
      </c>
      <c r="J3247" s="5" t="s">
        <v>8949</v>
      </c>
      <c r="K3247" s="5" t="s">
        <v>8107</v>
      </c>
      <c r="L3247" s="1" t="s">
        <v>8950</v>
      </c>
      <c r="M3247" s="1" t="s">
        <v>29</v>
      </c>
      <c r="N3247" s="6" t="str">
        <f t="shared" si="1"/>
        <v/>
      </c>
      <c r="O3247" s="6" t="str">
        <f t="shared" si="2"/>
        <v/>
      </c>
      <c r="P3247" s="6" t="str">
        <f t="shared" si="3"/>
        <v/>
      </c>
      <c r="Q3247" s="6" t="str">
        <f t="shared" si="4"/>
        <v/>
      </c>
    </row>
    <row r="3248">
      <c r="A3248" s="1" t="s">
        <v>691</v>
      </c>
      <c r="B3248" s="1" t="s">
        <v>692</v>
      </c>
      <c r="C3248" s="1" t="s">
        <v>8551</v>
      </c>
      <c r="D3248" s="1" t="s">
        <v>20</v>
      </c>
      <c r="E3248" s="5" t="s">
        <v>30</v>
      </c>
      <c r="F3248" s="5" t="s">
        <v>31</v>
      </c>
      <c r="G3248" s="1" t="s">
        <v>8951</v>
      </c>
      <c r="H3248" s="1" t="s">
        <v>8553</v>
      </c>
      <c r="I3248" s="1" t="s">
        <v>697</v>
      </c>
      <c r="J3248" s="5" t="s">
        <v>8949</v>
      </c>
      <c r="K3248" s="5" t="s">
        <v>8555</v>
      </c>
      <c r="L3248" s="1" t="s">
        <v>8952</v>
      </c>
      <c r="M3248" s="1" t="s">
        <v>29</v>
      </c>
      <c r="N3248" s="6" t="str">
        <f t="shared" si="1"/>
        <v/>
      </c>
      <c r="O3248" s="6" t="str">
        <f t="shared" si="2"/>
        <v/>
      </c>
      <c r="P3248" s="6" t="str">
        <f t="shared" si="3"/>
        <v>1</v>
      </c>
      <c r="Q3248" s="6" t="str">
        <f t="shared" si="4"/>
        <v/>
      </c>
    </row>
    <row r="3249">
      <c r="A3249" s="1" t="s">
        <v>615</v>
      </c>
      <c r="B3249" s="1" t="s">
        <v>632</v>
      </c>
      <c r="C3249" s="1" t="s">
        <v>633</v>
      </c>
      <c r="D3249" s="1" t="s">
        <v>188</v>
      </c>
      <c r="E3249" s="5" t="s">
        <v>21</v>
      </c>
      <c r="F3249" s="5" t="s">
        <v>22</v>
      </c>
      <c r="G3249" s="1" t="s">
        <v>8953</v>
      </c>
      <c r="H3249" s="1" t="s">
        <v>635</v>
      </c>
      <c r="I3249" s="1" t="s">
        <v>620</v>
      </c>
      <c r="J3249" s="5" t="s">
        <v>8954</v>
      </c>
      <c r="K3249" s="5" t="s">
        <v>8442</v>
      </c>
      <c r="L3249" s="1" t="s">
        <v>8955</v>
      </c>
      <c r="M3249" s="1" t="s">
        <v>29</v>
      </c>
      <c r="N3249" s="6" t="str">
        <f t="shared" si="1"/>
        <v/>
      </c>
      <c r="O3249" s="6" t="str">
        <f t="shared" si="2"/>
        <v/>
      </c>
      <c r="P3249" s="6" t="str">
        <f t="shared" si="3"/>
        <v>1</v>
      </c>
      <c r="Q3249" s="6" t="str">
        <f t="shared" si="4"/>
        <v/>
      </c>
    </row>
    <row r="3250">
      <c r="A3250" s="1" t="s">
        <v>691</v>
      </c>
      <c r="B3250" s="1" t="s">
        <v>1076</v>
      </c>
      <c r="C3250" s="1" t="s">
        <v>3044</v>
      </c>
      <c r="D3250" s="1" t="s">
        <v>20</v>
      </c>
      <c r="E3250" s="5" t="s">
        <v>30</v>
      </c>
      <c r="F3250" s="5" t="s">
        <v>31</v>
      </c>
      <c r="G3250" s="1" t="s">
        <v>8956</v>
      </c>
      <c r="H3250" s="1" t="s">
        <v>3046</v>
      </c>
      <c r="I3250" s="1" t="s">
        <v>697</v>
      </c>
      <c r="J3250" s="5" t="s">
        <v>8957</v>
      </c>
      <c r="K3250" s="5" t="s">
        <v>8473</v>
      </c>
      <c r="L3250" s="1" t="s">
        <v>8958</v>
      </c>
      <c r="M3250" s="1" t="s">
        <v>29</v>
      </c>
      <c r="N3250" s="6" t="str">
        <f t="shared" si="1"/>
        <v/>
      </c>
      <c r="O3250" s="6" t="str">
        <f t="shared" si="2"/>
        <v/>
      </c>
      <c r="P3250" s="6" t="str">
        <f t="shared" si="3"/>
        <v/>
      </c>
      <c r="Q3250" s="6" t="str">
        <f t="shared" si="4"/>
        <v/>
      </c>
    </row>
    <row r="3251">
      <c r="A3251" s="1" t="s">
        <v>615</v>
      </c>
      <c r="B3251" s="1" t="s">
        <v>616</v>
      </c>
      <c r="C3251" s="1" t="s">
        <v>2535</v>
      </c>
      <c r="D3251" s="1" t="s">
        <v>188</v>
      </c>
      <c r="E3251" s="5" t="s">
        <v>21</v>
      </c>
      <c r="F3251" s="5" t="s">
        <v>22</v>
      </c>
      <c r="G3251" s="1" t="s">
        <v>8959</v>
      </c>
      <c r="H3251" s="1" t="s">
        <v>619</v>
      </c>
      <c r="I3251" s="1" t="s">
        <v>620</v>
      </c>
      <c r="J3251" s="5" t="s">
        <v>8960</v>
      </c>
      <c r="K3251" s="5" t="s">
        <v>8601</v>
      </c>
      <c r="L3251" s="1" t="s">
        <v>8961</v>
      </c>
      <c r="M3251" s="1" t="s">
        <v>29</v>
      </c>
      <c r="N3251" s="6" t="str">
        <f t="shared" si="1"/>
        <v/>
      </c>
      <c r="O3251" s="6" t="str">
        <f t="shared" si="2"/>
        <v/>
      </c>
      <c r="P3251" s="6" t="str">
        <f t="shared" si="3"/>
        <v/>
      </c>
      <c r="Q3251" s="6" t="str">
        <f t="shared" si="4"/>
        <v/>
      </c>
    </row>
    <row r="3252">
      <c r="A3252" s="1" t="s">
        <v>17</v>
      </c>
      <c r="B3252" s="1" t="s">
        <v>500</v>
      </c>
      <c r="C3252" s="1" t="s">
        <v>6303</v>
      </c>
      <c r="D3252" s="1" t="s">
        <v>20</v>
      </c>
      <c r="E3252" s="5" t="s">
        <v>21</v>
      </c>
      <c r="F3252" s="5" t="s">
        <v>22</v>
      </c>
      <c r="G3252" s="1" t="s">
        <v>8962</v>
      </c>
      <c r="H3252" s="1" t="s">
        <v>6305</v>
      </c>
      <c r="I3252" s="1" t="s">
        <v>25</v>
      </c>
      <c r="J3252" s="5" t="s">
        <v>8963</v>
      </c>
      <c r="K3252" s="5" t="s">
        <v>8175</v>
      </c>
      <c r="L3252" s="1" t="s">
        <v>8964</v>
      </c>
      <c r="M3252" s="1" t="s">
        <v>29</v>
      </c>
      <c r="N3252" s="6" t="str">
        <f t="shared" si="1"/>
        <v/>
      </c>
      <c r="O3252" s="6" t="str">
        <f t="shared" si="2"/>
        <v/>
      </c>
      <c r="P3252" s="6" t="str">
        <f t="shared" si="3"/>
        <v/>
      </c>
      <c r="Q3252" s="6" t="str">
        <f t="shared" si="4"/>
        <v/>
      </c>
    </row>
    <row r="3253">
      <c r="A3253" s="1" t="s">
        <v>615</v>
      </c>
      <c r="B3253" s="1" t="s">
        <v>1104</v>
      </c>
      <c r="C3253" s="1" t="s">
        <v>1105</v>
      </c>
      <c r="D3253" s="1" t="s">
        <v>46</v>
      </c>
      <c r="E3253" s="5" t="s">
        <v>30</v>
      </c>
      <c r="F3253" s="5" t="s">
        <v>31</v>
      </c>
      <c r="G3253" s="1" t="s">
        <v>8965</v>
      </c>
      <c r="H3253" s="1" t="s">
        <v>1107</v>
      </c>
      <c r="I3253" s="1" t="s">
        <v>620</v>
      </c>
      <c r="J3253" s="5" t="s">
        <v>8963</v>
      </c>
      <c r="K3253" s="5" t="s">
        <v>8589</v>
      </c>
      <c r="L3253" s="1" t="s">
        <v>8966</v>
      </c>
      <c r="M3253" s="1" t="s">
        <v>29</v>
      </c>
      <c r="N3253" s="6" t="str">
        <f t="shared" si="1"/>
        <v/>
      </c>
      <c r="O3253" s="6" t="str">
        <f t="shared" si="2"/>
        <v/>
      </c>
      <c r="P3253" s="6" t="str">
        <f t="shared" si="3"/>
        <v/>
      </c>
      <c r="Q3253" s="6" t="str">
        <f t="shared" si="4"/>
        <v/>
      </c>
    </row>
    <row r="3254">
      <c r="A3254" s="1" t="s">
        <v>17</v>
      </c>
      <c r="B3254" s="1" t="s">
        <v>929</v>
      </c>
      <c r="C3254" s="1" t="s">
        <v>930</v>
      </c>
      <c r="D3254" s="1" t="s">
        <v>188</v>
      </c>
      <c r="E3254" s="5" t="s">
        <v>21</v>
      </c>
      <c r="F3254" s="5" t="s">
        <v>22</v>
      </c>
      <c r="G3254" s="1" t="s">
        <v>8967</v>
      </c>
      <c r="H3254" s="1" t="s">
        <v>932</v>
      </c>
      <c r="I3254" s="1" t="s">
        <v>25</v>
      </c>
      <c r="J3254" s="5" t="s">
        <v>8963</v>
      </c>
      <c r="K3254" s="5" t="s">
        <v>8307</v>
      </c>
      <c r="L3254" s="1" t="s">
        <v>8968</v>
      </c>
      <c r="M3254" s="1" t="s">
        <v>29</v>
      </c>
      <c r="N3254" s="6" t="str">
        <f t="shared" si="1"/>
        <v/>
      </c>
      <c r="O3254" s="6" t="str">
        <f t="shared" si="2"/>
        <v/>
      </c>
      <c r="P3254" s="6" t="str">
        <f t="shared" si="3"/>
        <v/>
      </c>
      <c r="Q3254" s="6" t="str">
        <f t="shared" si="4"/>
        <v/>
      </c>
    </row>
    <row r="3255">
      <c r="A3255" s="1" t="s">
        <v>17</v>
      </c>
      <c r="B3255" s="1" t="s">
        <v>266</v>
      </c>
      <c r="C3255" s="1" t="s">
        <v>6518</v>
      </c>
      <c r="D3255" s="1" t="s">
        <v>46</v>
      </c>
      <c r="E3255" s="5" t="s">
        <v>30</v>
      </c>
      <c r="F3255" s="5" t="s">
        <v>31</v>
      </c>
      <c r="G3255" s="1" t="s">
        <v>8969</v>
      </c>
      <c r="H3255" s="1" t="s">
        <v>6520</v>
      </c>
      <c r="I3255" s="1" t="s">
        <v>25</v>
      </c>
      <c r="J3255" s="5" t="s">
        <v>8963</v>
      </c>
      <c r="K3255" s="5" t="s">
        <v>8473</v>
      </c>
      <c r="L3255" s="1" t="s">
        <v>8970</v>
      </c>
      <c r="M3255" s="1" t="s">
        <v>29</v>
      </c>
      <c r="N3255" s="6" t="str">
        <f t="shared" si="1"/>
        <v/>
      </c>
      <c r="O3255" s="6" t="str">
        <f t="shared" si="2"/>
        <v/>
      </c>
      <c r="P3255" s="6" t="str">
        <f t="shared" si="3"/>
        <v/>
      </c>
      <c r="Q3255" s="6" t="str">
        <f t="shared" si="4"/>
        <v/>
      </c>
    </row>
    <row r="3256">
      <c r="A3256" s="1" t="s">
        <v>691</v>
      </c>
      <c r="B3256" s="1" t="s">
        <v>1076</v>
      </c>
      <c r="C3256" s="1" t="s">
        <v>3044</v>
      </c>
      <c r="D3256" s="1" t="s">
        <v>20</v>
      </c>
      <c r="E3256" s="5" t="s">
        <v>30</v>
      </c>
      <c r="F3256" s="5" t="s">
        <v>31</v>
      </c>
      <c r="G3256" s="1" t="s">
        <v>8971</v>
      </c>
      <c r="H3256" s="1" t="s">
        <v>3046</v>
      </c>
      <c r="I3256" s="1" t="s">
        <v>697</v>
      </c>
      <c r="J3256" s="5" t="s">
        <v>8972</v>
      </c>
      <c r="K3256" s="5" t="s">
        <v>8473</v>
      </c>
      <c r="L3256" s="1" t="s">
        <v>8973</v>
      </c>
      <c r="M3256" s="1" t="s">
        <v>29</v>
      </c>
      <c r="N3256" s="6" t="str">
        <f t="shared" si="1"/>
        <v/>
      </c>
      <c r="O3256" s="6" t="str">
        <f t="shared" si="2"/>
        <v>1</v>
      </c>
      <c r="P3256" s="6" t="str">
        <f t="shared" si="3"/>
        <v/>
      </c>
      <c r="Q3256" s="6" t="str">
        <f t="shared" si="4"/>
        <v/>
      </c>
    </row>
    <row r="3257">
      <c r="A3257" s="1" t="s">
        <v>691</v>
      </c>
      <c r="B3257" s="1" t="s">
        <v>2116</v>
      </c>
      <c r="C3257" s="1" t="s">
        <v>3460</v>
      </c>
      <c r="D3257" s="1" t="s">
        <v>1714</v>
      </c>
      <c r="E3257" s="5" t="s">
        <v>30</v>
      </c>
      <c r="F3257" s="5" t="s">
        <v>31</v>
      </c>
      <c r="G3257" s="1" t="s">
        <v>8974</v>
      </c>
      <c r="H3257" s="1" t="s">
        <v>3462</v>
      </c>
      <c r="I3257" s="1" t="s">
        <v>697</v>
      </c>
      <c r="J3257" s="5" t="s">
        <v>8972</v>
      </c>
      <c r="K3257" s="5" t="s">
        <v>8311</v>
      </c>
      <c r="L3257" s="1" t="s">
        <v>8975</v>
      </c>
      <c r="M3257" s="1" t="s">
        <v>29</v>
      </c>
      <c r="N3257" s="6" t="str">
        <f t="shared" si="1"/>
        <v/>
      </c>
      <c r="O3257" s="6" t="str">
        <f t="shared" si="2"/>
        <v/>
      </c>
      <c r="P3257" s="6" t="str">
        <f t="shared" si="3"/>
        <v/>
      </c>
      <c r="Q3257" s="6" t="str">
        <f t="shared" si="4"/>
        <v/>
      </c>
    </row>
    <row r="3258">
      <c r="A3258" s="1" t="s">
        <v>17</v>
      </c>
      <c r="B3258" s="1" t="s">
        <v>186</v>
      </c>
      <c r="C3258" s="1" t="s">
        <v>247</v>
      </c>
      <c r="D3258" s="1" t="s">
        <v>248</v>
      </c>
      <c r="E3258" s="5" t="s">
        <v>30</v>
      </c>
      <c r="F3258" s="5" t="s">
        <v>31</v>
      </c>
      <c r="G3258" s="1" t="s">
        <v>8976</v>
      </c>
      <c r="H3258" s="1" t="s">
        <v>250</v>
      </c>
      <c r="I3258" s="1" t="s">
        <v>25</v>
      </c>
      <c r="J3258" s="5" t="s">
        <v>8977</v>
      </c>
      <c r="K3258" s="5" t="s">
        <v>8197</v>
      </c>
      <c r="L3258" s="1" t="s">
        <v>8978</v>
      </c>
      <c r="M3258" s="1" t="s">
        <v>29</v>
      </c>
      <c r="N3258" s="6" t="str">
        <f t="shared" si="1"/>
        <v/>
      </c>
      <c r="O3258" s="6" t="str">
        <f t="shared" si="2"/>
        <v/>
      </c>
      <c r="P3258" s="6" t="str">
        <f t="shared" si="3"/>
        <v/>
      </c>
      <c r="Q3258" s="6" t="str">
        <f t="shared" si="4"/>
        <v/>
      </c>
    </row>
    <row r="3259">
      <c r="A3259" s="1" t="s">
        <v>615</v>
      </c>
      <c r="B3259" s="1" t="s">
        <v>1104</v>
      </c>
      <c r="C3259" s="1" t="s">
        <v>1117</v>
      </c>
      <c r="D3259" s="1" t="s">
        <v>694</v>
      </c>
      <c r="E3259" s="5" t="s">
        <v>30</v>
      </c>
      <c r="F3259" s="5" t="s">
        <v>31</v>
      </c>
      <c r="G3259" s="1" t="s">
        <v>8979</v>
      </c>
      <c r="H3259" s="1" t="s">
        <v>1119</v>
      </c>
      <c r="I3259" s="1" t="s">
        <v>620</v>
      </c>
      <c r="J3259" s="5" t="s">
        <v>8977</v>
      </c>
      <c r="K3259" s="5" t="s">
        <v>8584</v>
      </c>
      <c r="L3259" s="1" t="s">
        <v>8980</v>
      </c>
      <c r="M3259" s="1" t="s">
        <v>29</v>
      </c>
      <c r="N3259" s="6" t="str">
        <f t="shared" si="1"/>
        <v/>
      </c>
      <c r="O3259" s="6" t="str">
        <f t="shared" si="2"/>
        <v/>
      </c>
      <c r="P3259" s="6" t="str">
        <f t="shared" si="3"/>
        <v/>
      </c>
      <c r="Q3259" s="6" t="str">
        <f t="shared" si="4"/>
        <v/>
      </c>
    </row>
    <row r="3260">
      <c r="A3260" s="1" t="s">
        <v>615</v>
      </c>
      <c r="B3260" s="1" t="s">
        <v>739</v>
      </c>
      <c r="C3260" s="1" t="s">
        <v>740</v>
      </c>
      <c r="D3260" s="1" t="s">
        <v>188</v>
      </c>
      <c r="E3260" s="5" t="s">
        <v>21</v>
      </c>
      <c r="F3260" s="5" t="s">
        <v>22</v>
      </c>
      <c r="G3260" s="6"/>
      <c r="H3260" s="1" t="s">
        <v>742</v>
      </c>
      <c r="I3260" s="1" t="s">
        <v>620</v>
      </c>
      <c r="J3260" s="5" t="s">
        <v>8981</v>
      </c>
      <c r="K3260" s="5" t="s">
        <v>8107</v>
      </c>
      <c r="L3260" s="1" t="s">
        <v>8982</v>
      </c>
      <c r="M3260" s="1" t="s">
        <v>29</v>
      </c>
      <c r="N3260" s="6" t="str">
        <f t="shared" si="1"/>
        <v/>
      </c>
      <c r="O3260" s="6" t="str">
        <f t="shared" si="2"/>
        <v/>
      </c>
      <c r="P3260" s="6" t="str">
        <f t="shared" si="3"/>
        <v/>
      </c>
      <c r="Q3260" s="6" t="str">
        <f t="shared" si="4"/>
        <v/>
      </c>
    </row>
    <row r="3261">
      <c r="A3261" s="1" t="s">
        <v>17</v>
      </c>
      <c r="B3261" s="1" t="s">
        <v>18</v>
      </c>
      <c r="C3261" s="1" t="s">
        <v>2952</v>
      </c>
      <c r="D3261" s="1" t="s">
        <v>46</v>
      </c>
      <c r="E3261" s="5" t="s">
        <v>30</v>
      </c>
      <c r="F3261" s="5" t="s">
        <v>31</v>
      </c>
      <c r="G3261" s="1" t="s">
        <v>8983</v>
      </c>
      <c r="H3261" s="1" t="s">
        <v>2954</v>
      </c>
      <c r="I3261" s="1" t="s">
        <v>25</v>
      </c>
      <c r="J3261" s="5" t="s">
        <v>8981</v>
      </c>
      <c r="K3261" s="5" t="s">
        <v>8257</v>
      </c>
      <c r="L3261" s="1" t="s">
        <v>8984</v>
      </c>
      <c r="M3261" s="1" t="s">
        <v>29</v>
      </c>
      <c r="N3261" s="6" t="str">
        <f t="shared" si="1"/>
        <v/>
      </c>
      <c r="O3261" s="6" t="str">
        <f t="shared" si="2"/>
        <v/>
      </c>
      <c r="P3261" s="6" t="str">
        <f t="shared" si="3"/>
        <v/>
      </c>
      <c r="Q3261" s="6" t="str">
        <f t="shared" si="4"/>
        <v/>
      </c>
    </row>
    <row r="3262">
      <c r="A3262" s="1" t="s">
        <v>615</v>
      </c>
      <c r="B3262" s="1" t="s">
        <v>616</v>
      </c>
      <c r="C3262" s="1" t="s">
        <v>899</v>
      </c>
      <c r="D3262" s="1" t="s">
        <v>188</v>
      </c>
      <c r="E3262" s="5" t="s">
        <v>21</v>
      </c>
      <c r="F3262" s="5" t="s">
        <v>22</v>
      </c>
      <c r="G3262" s="1" t="s">
        <v>8985</v>
      </c>
      <c r="H3262" s="1" t="s">
        <v>619</v>
      </c>
      <c r="I3262" s="1" t="s">
        <v>620</v>
      </c>
      <c r="J3262" s="5" t="s">
        <v>8981</v>
      </c>
      <c r="K3262" s="5" t="s">
        <v>8348</v>
      </c>
      <c r="L3262" s="1" t="s">
        <v>8986</v>
      </c>
      <c r="M3262" s="1" t="s">
        <v>52</v>
      </c>
      <c r="N3262" s="6" t="str">
        <f t="shared" si="1"/>
        <v/>
      </c>
      <c r="O3262" s="6" t="str">
        <f t="shared" si="2"/>
        <v>1</v>
      </c>
      <c r="P3262" s="6" t="str">
        <f t="shared" si="3"/>
        <v/>
      </c>
      <c r="Q3262" s="6" t="str">
        <f t="shared" si="4"/>
        <v/>
      </c>
    </row>
    <row r="3263">
      <c r="A3263" s="1" t="s">
        <v>691</v>
      </c>
      <c r="B3263" s="1" t="s">
        <v>2116</v>
      </c>
      <c r="C3263" s="1" t="s">
        <v>3460</v>
      </c>
      <c r="D3263" s="1" t="s">
        <v>1714</v>
      </c>
      <c r="E3263" s="5" t="s">
        <v>30</v>
      </c>
      <c r="F3263" s="5" t="s">
        <v>31</v>
      </c>
      <c r="G3263" s="1" t="s">
        <v>8987</v>
      </c>
      <c r="H3263" s="1" t="s">
        <v>3462</v>
      </c>
      <c r="I3263" s="1" t="s">
        <v>697</v>
      </c>
      <c r="J3263" s="5" t="s">
        <v>8981</v>
      </c>
      <c r="K3263" s="5" t="s">
        <v>8311</v>
      </c>
      <c r="L3263" s="1" t="s">
        <v>8988</v>
      </c>
      <c r="M3263" s="1" t="s">
        <v>29</v>
      </c>
      <c r="N3263" s="6" t="str">
        <f t="shared" si="1"/>
        <v/>
      </c>
      <c r="O3263" s="6" t="str">
        <f t="shared" si="2"/>
        <v/>
      </c>
      <c r="P3263" s="6" t="str">
        <f t="shared" si="3"/>
        <v/>
      </c>
      <c r="Q3263" s="6" t="str">
        <f t="shared" si="4"/>
        <v/>
      </c>
    </row>
    <row r="3264">
      <c r="A3264" s="1" t="s">
        <v>615</v>
      </c>
      <c r="B3264" s="1" t="s">
        <v>632</v>
      </c>
      <c r="C3264" s="1" t="s">
        <v>633</v>
      </c>
      <c r="D3264" s="1" t="s">
        <v>188</v>
      </c>
      <c r="E3264" s="5" t="s">
        <v>21</v>
      </c>
      <c r="F3264" s="5" t="s">
        <v>22</v>
      </c>
      <c r="G3264" s="1" t="s">
        <v>8989</v>
      </c>
      <c r="H3264" s="1" t="s">
        <v>635</v>
      </c>
      <c r="I3264" s="1" t="s">
        <v>620</v>
      </c>
      <c r="J3264" s="5" t="s">
        <v>8981</v>
      </c>
      <c r="K3264" s="5" t="s">
        <v>8442</v>
      </c>
      <c r="L3264" s="1" t="s">
        <v>8990</v>
      </c>
      <c r="M3264" s="1" t="s">
        <v>29</v>
      </c>
      <c r="N3264" s="6" t="str">
        <f t="shared" si="1"/>
        <v/>
      </c>
      <c r="O3264" s="6" t="str">
        <f t="shared" si="2"/>
        <v/>
      </c>
      <c r="P3264" s="6" t="str">
        <f t="shared" si="3"/>
        <v/>
      </c>
      <c r="Q3264" s="6" t="str">
        <f t="shared" si="4"/>
        <v/>
      </c>
    </row>
    <row r="3265">
      <c r="A3265" s="1" t="s">
        <v>615</v>
      </c>
      <c r="B3265" s="1" t="s">
        <v>616</v>
      </c>
      <c r="C3265" s="1" t="s">
        <v>2535</v>
      </c>
      <c r="D3265" s="1" t="s">
        <v>188</v>
      </c>
      <c r="E3265" s="5" t="s">
        <v>21</v>
      </c>
      <c r="F3265" s="5" t="s">
        <v>22</v>
      </c>
      <c r="G3265" s="1" t="s">
        <v>8991</v>
      </c>
      <c r="H3265" s="1" t="s">
        <v>619</v>
      </c>
      <c r="I3265" s="1" t="s">
        <v>620</v>
      </c>
      <c r="J3265" s="5" t="s">
        <v>8981</v>
      </c>
      <c r="K3265" s="5" t="s">
        <v>8601</v>
      </c>
      <c r="L3265" s="1" t="s">
        <v>8992</v>
      </c>
      <c r="M3265" s="1" t="s">
        <v>29</v>
      </c>
      <c r="N3265" s="6" t="str">
        <f t="shared" si="1"/>
        <v/>
      </c>
      <c r="O3265" s="6" t="str">
        <f t="shared" si="2"/>
        <v/>
      </c>
      <c r="P3265" s="6" t="str">
        <f t="shared" si="3"/>
        <v/>
      </c>
      <c r="Q3265" s="6" t="str">
        <f t="shared" si="4"/>
        <v/>
      </c>
    </row>
    <row r="3266">
      <c r="A3266" s="1" t="s">
        <v>615</v>
      </c>
      <c r="B3266" s="1" t="s">
        <v>1104</v>
      </c>
      <c r="C3266" s="1" t="s">
        <v>1117</v>
      </c>
      <c r="D3266" s="1" t="s">
        <v>694</v>
      </c>
      <c r="E3266" s="5" t="s">
        <v>30</v>
      </c>
      <c r="F3266" s="5" t="s">
        <v>31</v>
      </c>
      <c r="G3266" s="1" t="s">
        <v>8993</v>
      </c>
      <c r="H3266" s="1" t="s">
        <v>1119</v>
      </c>
      <c r="I3266" s="1" t="s">
        <v>620</v>
      </c>
      <c r="J3266" s="5" t="s">
        <v>8994</v>
      </c>
      <c r="K3266" s="5" t="s">
        <v>8584</v>
      </c>
      <c r="L3266" s="1" t="s">
        <v>8995</v>
      </c>
      <c r="M3266" s="1" t="s">
        <v>29</v>
      </c>
      <c r="N3266" s="6" t="str">
        <f t="shared" si="1"/>
        <v/>
      </c>
      <c r="O3266" s="6" t="str">
        <f t="shared" si="2"/>
        <v/>
      </c>
      <c r="P3266" s="6" t="str">
        <f t="shared" si="3"/>
        <v/>
      </c>
      <c r="Q3266" s="6" t="str">
        <f t="shared" si="4"/>
        <v/>
      </c>
    </row>
    <row r="3267">
      <c r="A3267" s="1" t="s">
        <v>615</v>
      </c>
      <c r="B3267" s="1" t="s">
        <v>1104</v>
      </c>
      <c r="C3267" s="1" t="s">
        <v>1117</v>
      </c>
      <c r="D3267" s="1" t="s">
        <v>694</v>
      </c>
      <c r="E3267" s="5" t="s">
        <v>30</v>
      </c>
      <c r="F3267" s="5" t="s">
        <v>31</v>
      </c>
      <c r="G3267" s="1" t="s">
        <v>8996</v>
      </c>
      <c r="H3267" s="1" t="s">
        <v>1119</v>
      </c>
      <c r="I3267" s="1" t="s">
        <v>620</v>
      </c>
      <c r="J3267" s="5" t="s">
        <v>8994</v>
      </c>
      <c r="K3267" s="5" t="s">
        <v>8589</v>
      </c>
      <c r="L3267" s="1" t="s">
        <v>8997</v>
      </c>
      <c r="M3267" s="1" t="s">
        <v>29</v>
      </c>
      <c r="N3267" s="6" t="str">
        <f t="shared" si="1"/>
        <v/>
      </c>
      <c r="O3267" s="6" t="str">
        <f t="shared" si="2"/>
        <v/>
      </c>
      <c r="P3267" s="6" t="str">
        <f t="shared" si="3"/>
        <v/>
      </c>
      <c r="Q3267" s="6" t="str">
        <f t="shared" si="4"/>
        <v/>
      </c>
    </row>
    <row r="3268">
      <c r="A3268" s="1" t="s">
        <v>691</v>
      </c>
      <c r="B3268" s="1" t="s">
        <v>1076</v>
      </c>
      <c r="C3268" s="1" t="s">
        <v>3044</v>
      </c>
      <c r="D3268" s="1" t="s">
        <v>20</v>
      </c>
      <c r="E3268" s="5" t="s">
        <v>30</v>
      </c>
      <c r="F3268" s="5" t="s">
        <v>31</v>
      </c>
      <c r="G3268" s="1" t="s">
        <v>8998</v>
      </c>
      <c r="H3268" s="1" t="s">
        <v>3046</v>
      </c>
      <c r="I3268" s="1" t="s">
        <v>697</v>
      </c>
      <c r="J3268" s="5" t="s">
        <v>8994</v>
      </c>
      <c r="K3268" s="5" t="s">
        <v>8473</v>
      </c>
      <c r="L3268" s="1" t="s">
        <v>8999</v>
      </c>
      <c r="M3268" s="1" t="s">
        <v>29</v>
      </c>
      <c r="N3268" s="6" t="str">
        <f t="shared" si="1"/>
        <v/>
      </c>
      <c r="O3268" s="6" t="str">
        <f t="shared" si="2"/>
        <v/>
      </c>
      <c r="P3268" s="6" t="str">
        <f t="shared" si="3"/>
        <v/>
      </c>
      <c r="Q3268" s="6" t="str">
        <f t="shared" si="4"/>
        <v/>
      </c>
    </row>
    <row r="3269">
      <c r="A3269" s="1" t="s">
        <v>615</v>
      </c>
      <c r="B3269" s="1" t="s">
        <v>1104</v>
      </c>
      <c r="C3269" s="1" t="s">
        <v>1117</v>
      </c>
      <c r="D3269" s="1" t="s">
        <v>694</v>
      </c>
      <c r="E3269" s="5" t="s">
        <v>21</v>
      </c>
      <c r="F3269" s="5" t="s">
        <v>22</v>
      </c>
      <c r="G3269" s="1" t="s">
        <v>9000</v>
      </c>
      <c r="H3269" s="1" t="s">
        <v>1119</v>
      </c>
      <c r="I3269" s="1" t="s">
        <v>620</v>
      </c>
      <c r="J3269" s="5" t="s">
        <v>9001</v>
      </c>
      <c r="K3269" s="5" t="s">
        <v>8584</v>
      </c>
      <c r="L3269" s="1" t="s">
        <v>9002</v>
      </c>
      <c r="M3269" s="1" t="s">
        <v>29</v>
      </c>
      <c r="N3269" s="6" t="str">
        <f t="shared" si="1"/>
        <v/>
      </c>
      <c r="O3269" s="6" t="str">
        <f t="shared" si="2"/>
        <v/>
      </c>
      <c r="P3269" s="6" t="str">
        <f t="shared" si="3"/>
        <v/>
      </c>
      <c r="Q3269" s="6" t="str">
        <f t="shared" si="4"/>
        <v/>
      </c>
    </row>
    <row r="3270">
      <c r="A3270" s="1" t="s">
        <v>615</v>
      </c>
      <c r="B3270" s="1" t="s">
        <v>739</v>
      </c>
      <c r="C3270" s="1" t="s">
        <v>740</v>
      </c>
      <c r="D3270" s="1" t="s">
        <v>188</v>
      </c>
      <c r="E3270" s="5" t="s">
        <v>30</v>
      </c>
      <c r="F3270" s="5" t="s">
        <v>31</v>
      </c>
      <c r="G3270" s="1" t="s">
        <v>9003</v>
      </c>
      <c r="H3270" s="1" t="s">
        <v>742</v>
      </c>
      <c r="I3270" s="1" t="s">
        <v>620</v>
      </c>
      <c r="J3270" s="5" t="s">
        <v>9004</v>
      </c>
      <c r="K3270" s="5" t="s">
        <v>8107</v>
      </c>
      <c r="L3270" s="1" t="s">
        <v>9005</v>
      </c>
      <c r="M3270" s="1" t="s">
        <v>29</v>
      </c>
      <c r="N3270" s="6" t="str">
        <f t="shared" si="1"/>
        <v/>
      </c>
      <c r="O3270" s="6" t="str">
        <f t="shared" si="2"/>
        <v/>
      </c>
      <c r="P3270" s="6" t="str">
        <f t="shared" si="3"/>
        <v/>
      </c>
      <c r="Q3270" s="6" t="str">
        <f t="shared" si="4"/>
        <v/>
      </c>
    </row>
    <row r="3271">
      <c r="A3271" s="1" t="s">
        <v>615</v>
      </c>
      <c r="B3271" s="1" t="s">
        <v>1104</v>
      </c>
      <c r="C3271" s="1" t="s">
        <v>1117</v>
      </c>
      <c r="D3271" s="1" t="s">
        <v>694</v>
      </c>
      <c r="E3271" s="5" t="s">
        <v>30</v>
      </c>
      <c r="F3271" s="5" t="s">
        <v>31</v>
      </c>
      <c r="G3271" s="1" t="s">
        <v>9006</v>
      </c>
      <c r="H3271" s="1" t="s">
        <v>1119</v>
      </c>
      <c r="I3271" s="1" t="s">
        <v>620</v>
      </c>
      <c r="J3271" s="5" t="s">
        <v>9004</v>
      </c>
      <c r="K3271" s="5" t="s">
        <v>8589</v>
      </c>
      <c r="L3271" s="1" t="s">
        <v>9007</v>
      </c>
      <c r="M3271" s="1" t="s">
        <v>29</v>
      </c>
      <c r="N3271" s="6" t="str">
        <f t="shared" si="1"/>
        <v/>
      </c>
      <c r="O3271" s="6" t="str">
        <f t="shared" si="2"/>
        <v/>
      </c>
      <c r="P3271" s="6" t="str">
        <f t="shared" si="3"/>
        <v/>
      </c>
      <c r="Q3271" s="6" t="str">
        <f t="shared" si="4"/>
        <v/>
      </c>
    </row>
    <row r="3272">
      <c r="A3272" s="1" t="s">
        <v>615</v>
      </c>
      <c r="B3272" s="1" t="s">
        <v>616</v>
      </c>
      <c r="C3272" s="1" t="s">
        <v>2535</v>
      </c>
      <c r="D3272" s="1" t="s">
        <v>188</v>
      </c>
      <c r="E3272" s="5" t="s">
        <v>21</v>
      </c>
      <c r="F3272" s="5" t="s">
        <v>22</v>
      </c>
      <c r="G3272" s="1" t="s">
        <v>9008</v>
      </c>
      <c r="H3272" s="1" t="s">
        <v>619</v>
      </c>
      <c r="I3272" s="1" t="s">
        <v>620</v>
      </c>
      <c r="J3272" s="5" t="s">
        <v>9009</v>
      </c>
      <c r="K3272" s="5" t="s">
        <v>8601</v>
      </c>
      <c r="L3272" s="1" t="s">
        <v>9010</v>
      </c>
      <c r="M3272" s="1" t="s">
        <v>52</v>
      </c>
      <c r="N3272" s="6" t="str">
        <f t="shared" si="1"/>
        <v/>
      </c>
      <c r="O3272" s="6" t="str">
        <f t="shared" si="2"/>
        <v/>
      </c>
      <c r="P3272" s="6" t="str">
        <f t="shared" si="3"/>
        <v/>
      </c>
      <c r="Q3272" s="6" t="str">
        <f t="shared" si="4"/>
        <v/>
      </c>
    </row>
    <row r="3273">
      <c r="A3273" s="1" t="s">
        <v>17</v>
      </c>
      <c r="B3273" s="1" t="s">
        <v>186</v>
      </c>
      <c r="C3273" s="1" t="s">
        <v>247</v>
      </c>
      <c r="D3273" s="1" t="s">
        <v>248</v>
      </c>
      <c r="E3273" s="5" t="s">
        <v>30</v>
      </c>
      <c r="F3273" s="5" t="s">
        <v>31</v>
      </c>
      <c r="G3273" s="1" t="s">
        <v>9011</v>
      </c>
      <c r="H3273" s="1" t="s">
        <v>250</v>
      </c>
      <c r="I3273" s="1" t="s">
        <v>25</v>
      </c>
      <c r="J3273" s="5" t="s">
        <v>9009</v>
      </c>
      <c r="K3273" s="5" t="s">
        <v>8197</v>
      </c>
      <c r="L3273" s="1" t="s">
        <v>9012</v>
      </c>
      <c r="M3273" s="1" t="s">
        <v>29</v>
      </c>
      <c r="N3273" s="6" t="str">
        <f t="shared" si="1"/>
        <v/>
      </c>
      <c r="O3273" s="6" t="str">
        <f t="shared" si="2"/>
        <v/>
      </c>
      <c r="P3273" s="6" t="str">
        <f t="shared" si="3"/>
        <v/>
      </c>
      <c r="Q3273" s="6" t="str">
        <f t="shared" si="4"/>
        <v/>
      </c>
    </row>
    <row r="3274">
      <c r="A3274" s="1" t="s">
        <v>615</v>
      </c>
      <c r="B3274" s="1" t="s">
        <v>1104</v>
      </c>
      <c r="C3274" s="1" t="s">
        <v>1117</v>
      </c>
      <c r="D3274" s="1" t="s">
        <v>694</v>
      </c>
      <c r="E3274" s="5" t="s">
        <v>21</v>
      </c>
      <c r="F3274" s="5" t="s">
        <v>22</v>
      </c>
      <c r="G3274" s="1" t="s">
        <v>9013</v>
      </c>
      <c r="H3274" s="1" t="s">
        <v>1119</v>
      </c>
      <c r="I3274" s="1" t="s">
        <v>620</v>
      </c>
      <c r="J3274" s="5" t="s">
        <v>9014</v>
      </c>
      <c r="K3274" s="5" t="s">
        <v>8584</v>
      </c>
      <c r="L3274" s="1" t="s">
        <v>9015</v>
      </c>
      <c r="M3274" s="1" t="s">
        <v>29</v>
      </c>
      <c r="N3274" s="6" t="str">
        <f t="shared" si="1"/>
        <v/>
      </c>
      <c r="O3274" s="6" t="str">
        <f t="shared" si="2"/>
        <v/>
      </c>
      <c r="P3274" s="6" t="str">
        <f t="shared" si="3"/>
        <v/>
      </c>
      <c r="Q3274" s="6" t="str">
        <f t="shared" si="4"/>
        <v/>
      </c>
    </row>
    <row r="3275">
      <c r="A3275" s="1" t="s">
        <v>615</v>
      </c>
      <c r="B3275" s="1" t="s">
        <v>1104</v>
      </c>
      <c r="C3275" s="1" t="s">
        <v>1117</v>
      </c>
      <c r="D3275" s="1" t="s">
        <v>694</v>
      </c>
      <c r="E3275" s="5" t="s">
        <v>30</v>
      </c>
      <c r="F3275" s="5" t="s">
        <v>31</v>
      </c>
      <c r="G3275" s="1" t="s">
        <v>9016</v>
      </c>
      <c r="H3275" s="1" t="s">
        <v>1119</v>
      </c>
      <c r="I3275" s="1" t="s">
        <v>620</v>
      </c>
      <c r="J3275" s="5" t="s">
        <v>9014</v>
      </c>
      <c r="K3275" s="5" t="s">
        <v>8589</v>
      </c>
      <c r="L3275" s="1" t="s">
        <v>9017</v>
      </c>
      <c r="M3275" s="1" t="s">
        <v>29</v>
      </c>
      <c r="N3275" s="6" t="str">
        <f t="shared" si="1"/>
        <v/>
      </c>
      <c r="O3275" s="6" t="str">
        <f t="shared" si="2"/>
        <v/>
      </c>
      <c r="P3275" s="6" t="str">
        <f t="shared" si="3"/>
        <v/>
      </c>
      <c r="Q3275" s="6" t="str">
        <f t="shared" si="4"/>
        <v/>
      </c>
    </row>
    <row r="3276">
      <c r="A3276" s="1" t="s">
        <v>691</v>
      </c>
      <c r="B3276" s="1" t="s">
        <v>1076</v>
      </c>
      <c r="C3276" s="1" t="s">
        <v>3044</v>
      </c>
      <c r="D3276" s="1" t="s">
        <v>20</v>
      </c>
      <c r="E3276" s="5" t="s">
        <v>30</v>
      </c>
      <c r="F3276" s="5" t="s">
        <v>31</v>
      </c>
      <c r="G3276" s="1" t="s">
        <v>9018</v>
      </c>
      <c r="H3276" s="1" t="s">
        <v>3046</v>
      </c>
      <c r="I3276" s="1" t="s">
        <v>697</v>
      </c>
      <c r="J3276" s="5" t="s">
        <v>9019</v>
      </c>
      <c r="K3276" s="5" t="s">
        <v>8473</v>
      </c>
      <c r="L3276" s="1" t="s">
        <v>9020</v>
      </c>
      <c r="M3276" s="1" t="s">
        <v>29</v>
      </c>
      <c r="N3276" s="6" t="str">
        <f t="shared" si="1"/>
        <v/>
      </c>
      <c r="O3276" s="6" t="str">
        <f t="shared" si="2"/>
        <v/>
      </c>
      <c r="P3276" s="6" t="str">
        <f t="shared" si="3"/>
        <v>1</v>
      </c>
      <c r="Q3276" s="6" t="str">
        <f t="shared" si="4"/>
        <v/>
      </c>
    </row>
    <row r="3277">
      <c r="A3277" s="1" t="s">
        <v>615</v>
      </c>
      <c r="B3277" s="1" t="s">
        <v>632</v>
      </c>
      <c r="C3277" s="1" t="s">
        <v>633</v>
      </c>
      <c r="D3277" s="1" t="s">
        <v>188</v>
      </c>
      <c r="E3277" s="5" t="s">
        <v>30</v>
      </c>
      <c r="F3277" s="5" t="s">
        <v>31</v>
      </c>
      <c r="G3277" s="1" t="s">
        <v>9021</v>
      </c>
      <c r="H3277" s="1" t="s">
        <v>635</v>
      </c>
      <c r="I3277" s="1" t="s">
        <v>620</v>
      </c>
      <c r="J3277" s="5" t="s">
        <v>9022</v>
      </c>
      <c r="K3277" s="5" t="s">
        <v>8254</v>
      </c>
      <c r="L3277" s="1" t="s">
        <v>9023</v>
      </c>
      <c r="M3277" s="1" t="s">
        <v>29</v>
      </c>
      <c r="N3277" s="6" t="str">
        <f t="shared" si="1"/>
        <v/>
      </c>
      <c r="O3277" s="6" t="str">
        <f t="shared" si="2"/>
        <v/>
      </c>
      <c r="P3277" s="6" t="str">
        <f t="shared" si="3"/>
        <v/>
      </c>
      <c r="Q3277" s="6" t="str">
        <f t="shared" si="4"/>
        <v/>
      </c>
    </row>
    <row r="3278">
      <c r="A3278" s="1" t="s">
        <v>17</v>
      </c>
      <c r="B3278" s="1" t="s">
        <v>81</v>
      </c>
      <c r="C3278" s="1" t="s">
        <v>471</v>
      </c>
      <c r="D3278" s="1" t="s">
        <v>46</v>
      </c>
      <c r="E3278" s="5" t="s">
        <v>21</v>
      </c>
      <c r="F3278" s="5" t="s">
        <v>22</v>
      </c>
      <c r="G3278" s="1" t="s">
        <v>9024</v>
      </c>
      <c r="H3278" s="1" t="s">
        <v>473</v>
      </c>
      <c r="I3278" s="1" t="s">
        <v>25</v>
      </c>
      <c r="J3278" s="5" t="s">
        <v>9022</v>
      </c>
      <c r="K3278" s="5" t="s">
        <v>8180</v>
      </c>
      <c r="L3278" s="1" t="s">
        <v>9025</v>
      </c>
      <c r="M3278" s="1" t="s">
        <v>29</v>
      </c>
      <c r="N3278" s="6" t="str">
        <f t="shared" si="1"/>
        <v/>
      </c>
      <c r="O3278" s="6" t="str">
        <f t="shared" si="2"/>
        <v/>
      </c>
      <c r="P3278" s="6" t="str">
        <f t="shared" si="3"/>
        <v/>
      </c>
      <c r="Q3278" s="6" t="str">
        <f t="shared" si="4"/>
        <v/>
      </c>
    </row>
    <row r="3279">
      <c r="A3279" s="1" t="s">
        <v>615</v>
      </c>
      <c r="B3279" s="1" t="s">
        <v>616</v>
      </c>
      <c r="C3279" s="1" t="s">
        <v>2535</v>
      </c>
      <c r="D3279" s="1" t="s">
        <v>188</v>
      </c>
      <c r="E3279" s="5" t="s">
        <v>21</v>
      </c>
      <c r="F3279" s="5" t="s">
        <v>22</v>
      </c>
      <c r="G3279" s="1" t="s">
        <v>9026</v>
      </c>
      <c r="H3279" s="1" t="s">
        <v>619</v>
      </c>
      <c r="I3279" s="1" t="s">
        <v>620</v>
      </c>
      <c r="J3279" s="5" t="s">
        <v>9022</v>
      </c>
      <c r="K3279" s="5" t="s">
        <v>8601</v>
      </c>
      <c r="L3279" s="1" t="s">
        <v>9027</v>
      </c>
      <c r="M3279" s="1" t="s">
        <v>29</v>
      </c>
      <c r="N3279" s="6" t="str">
        <f t="shared" si="1"/>
        <v/>
      </c>
      <c r="O3279" s="6" t="str">
        <f t="shared" si="2"/>
        <v/>
      </c>
      <c r="P3279" s="6" t="str">
        <f t="shared" si="3"/>
        <v/>
      </c>
      <c r="Q3279" s="6" t="str">
        <f t="shared" si="4"/>
        <v/>
      </c>
    </row>
    <row r="3280">
      <c r="A3280" s="1" t="s">
        <v>691</v>
      </c>
      <c r="B3280" s="1" t="s">
        <v>692</v>
      </c>
      <c r="C3280" s="1" t="s">
        <v>790</v>
      </c>
      <c r="D3280" s="1" t="s">
        <v>188</v>
      </c>
      <c r="E3280" s="5" t="s">
        <v>30</v>
      </c>
      <c r="F3280" s="5" t="s">
        <v>31</v>
      </c>
      <c r="G3280" s="1" t="s">
        <v>9028</v>
      </c>
      <c r="H3280" s="1" t="s">
        <v>9029</v>
      </c>
      <c r="I3280" s="1" t="s">
        <v>697</v>
      </c>
      <c r="J3280" s="5" t="s">
        <v>9022</v>
      </c>
      <c r="K3280" s="5" t="s">
        <v>8572</v>
      </c>
      <c r="L3280" s="1" t="s">
        <v>9030</v>
      </c>
      <c r="M3280" s="1" t="s">
        <v>29</v>
      </c>
      <c r="N3280" s="6" t="str">
        <f t="shared" si="1"/>
        <v/>
      </c>
      <c r="O3280" s="6" t="str">
        <f t="shared" si="2"/>
        <v/>
      </c>
      <c r="P3280" s="6" t="str">
        <f t="shared" si="3"/>
        <v/>
      </c>
      <c r="Q3280" s="6" t="str">
        <f t="shared" si="4"/>
        <v/>
      </c>
    </row>
    <row r="3281">
      <c r="A3281" s="1" t="s">
        <v>17</v>
      </c>
      <c r="B3281" s="1" t="s">
        <v>186</v>
      </c>
      <c r="C3281" s="1" t="s">
        <v>6487</v>
      </c>
      <c r="D3281" s="1" t="s">
        <v>315</v>
      </c>
      <c r="E3281" s="5" t="s">
        <v>21</v>
      </c>
      <c r="F3281" s="5" t="s">
        <v>22</v>
      </c>
      <c r="G3281" s="1" t="s">
        <v>9031</v>
      </c>
      <c r="H3281" s="1" t="s">
        <v>6489</v>
      </c>
      <c r="I3281" s="1" t="s">
        <v>25</v>
      </c>
      <c r="J3281" s="5" t="s">
        <v>9032</v>
      </c>
      <c r="K3281" s="5" t="s">
        <v>8124</v>
      </c>
      <c r="L3281" s="1" t="s">
        <v>9033</v>
      </c>
      <c r="M3281" s="1" t="s">
        <v>29</v>
      </c>
      <c r="N3281" s="6" t="str">
        <f t="shared" si="1"/>
        <v/>
      </c>
      <c r="O3281" s="6" t="str">
        <f t="shared" si="2"/>
        <v/>
      </c>
      <c r="P3281" s="6" t="str">
        <f t="shared" si="3"/>
        <v/>
      </c>
      <c r="Q3281" s="6" t="str">
        <f t="shared" si="4"/>
        <v/>
      </c>
    </row>
    <row r="3282">
      <c r="A3282" s="1" t="s">
        <v>615</v>
      </c>
      <c r="B3282" s="1" t="s">
        <v>1104</v>
      </c>
      <c r="C3282" s="1" t="s">
        <v>1117</v>
      </c>
      <c r="D3282" s="1" t="s">
        <v>694</v>
      </c>
      <c r="E3282" s="5" t="s">
        <v>21</v>
      </c>
      <c r="F3282" s="5" t="s">
        <v>22</v>
      </c>
      <c r="G3282" s="1" t="s">
        <v>9034</v>
      </c>
      <c r="H3282" s="1" t="s">
        <v>1119</v>
      </c>
      <c r="I3282" s="1" t="s">
        <v>620</v>
      </c>
      <c r="J3282" s="5" t="s">
        <v>9032</v>
      </c>
      <c r="K3282" s="5" t="s">
        <v>8584</v>
      </c>
      <c r="L3282" s="1" t="s">
        <v>9035</v>
      </c>
      <c r="M3282" s="1" t="s">
        <v>29</v>
      </c>
      <c r="N3282" s="6" t="str">
        <f t="shared" si="1"/>
        <v/>
      </c>
      <c r="O3282" s="6" t="str">
        <f t="shared" si="2"/>
        <v/>
      </c>
      <c r="P3282" s="6" t="str">
        <f t="shared" si="3"/>
        <v/>
      </c>
      <c r="Q3282" s="6" t="str">
        <f t="shared" si="4"/>
        <v/>
      </c>
    </row>
    <row r="3283">
      <c r="A3283" s="1" t="s">
        <v>615</v>
      </c>
      <c r="B3283" s="1" t="s">
        <v>632</v>
      </c>
      <c r="C3283" s="1" t="s">
        <v>633</v>
      </c>
      <c r="D3283" s="1" t="s">
        <v>188</v>
      </c>
      <c r="E3283" s="5" t="s">
        <v>21</v>
      </c>
      <c r="F3283" s="5" t="s">
        <v>22</v>
      </c>
      <c r="G3283" s="1" t="s">
        <v>9036</v>
      </c>
      <c r="H3283" s="1" t="s">
        <v>635</v>
      </c>
      <c r="I3283" s="1" t="s">
        <v>620</v>
      </c>
      <c r="J3283" s="5" t="s">
        <v>9032</v>
      </c>
      <c r="K3283" s="5" t="s">
        <v>8254</v>
      </c>
      <c r="L3283" s="1" t="s">
        <v>9037</v>
      </c>
      <c r="M3283" s="1" t="s">
        <v>29</v>
      </c>
      <c r="N3283" s="6" t="str">
        <f t="shared" si="1"/>
        <v>1</v>
      </c>
      <c r="O3283" s="6" t="str">
        <f t="shared" si="2"/>
        <v/>
      </c>
      <c r="P3283" s="6" t="str">
        <f t="shared" si="3"/>
        <v/>
      </c>
      <c r="Q3283" s="6" t="str">
        <f t="shared" si="4"/>
        <v/>
      </c>
    </row>
    <row r="3284">
      <c r="A3284" s="1" t="s">
        <v>615</v>
      </c>
      <c r="B3284" s="1" t="s">
        <v>616</v>
      </c>
      <c r="C3284" s="1" t="s">
        <v>899</v>
      </c>
      <c r="D3284" s="1" t="s">
        <v>188</v>
      </c>
      <c r="E3284" s="5" t="s">
        <v>21</v>
      </c>
      <c r="F3284" s="5" t="s">
        <v>22</v>
      </c>
      <c r="G3284" s="1" t="s">
        <v>9038</v>
      </c>
      <c r="H3284" s="1" t="s">
        <v>619</v>
      </c>
      <c r="I3284" s="1" t="s">
        <v>620</v>
      </c>
      <c r="J3284" s="5" t="s">
        <v>9032</v>
      </c>
      <c r="K3284" s="5" t="s">
        <v>8348</v>
      </c>
      <c r="L3284" s="1" t="s">
        <v>9039</v>
      </c>
      <c r="M3284" s="1" t="s">
        <v>52</v>
      </c>
      <c r="N3284" s="6" t="str">
        <f t="shared" si="1"/>
        <v/>
      </c>
      <c r="O3284" s="6" t="str">
        <f t="shared" si="2"/>
        <v/>
      </c>
      <c r="P3284" s="6" t="str">
        <f t="shared" si="3"/>
        <v/>
      </c>
      <c r="Q3284" s="6" t="str">
        <f t="shared" si="4"/>
        <v/>
      </c>
    </row>
    <row r="3285">
      <c r="A3285" s="1" t="s">
        <v>615</v>
      </c>
      <c r="B3285" s="1" t="s">
        <v>739</v>
      </c>
      <c r="C3285" s="1" t="s">
        <v>1662</v>
      </c>
      <c r="D3285" s="1" t="s">
        <v>46</v>
      </c>
      <c r="E3285" s="5" t="s">
        <v>21</v>
      </c>
      <c r="F3285" s="5" t="s">
        <v>22</v>
      </c>
      <c r="G3285" s="1" t="s">
        <v>9040</v>
      </c>
      <c r="H3285" s="1" t="s">
        <v>1664</v>
      </c>
      <c r="I3285" s="1" t="s">
        <v>620</v>
      </c>
      <c r="J3285" s="5" t="s">
        <v>9041</v>
      </c>
      <c r="K3285" s="5" t="s">
        <v>8107</v>
      </c>
      <c r="L3285" s="1" t="s">
        <v>9042</v>
      </c>
      <c r="M3285" s="1" t="s">
        <v>29</v>
      </c>
      <c r="N3285" s="6" t="str">
        <f t="shared" si="1"/>
        <v/>
      </c>
      <c r="O3285" s="6" t="str">
        <f t="shared" si="2"/>
        <v/>
      </c>
      <c r="P3285" s="6" t="str">
        <f t="shared" si="3"/>
        <v/>
      </c>
      <c r="Q3285" s="6" t="str">
        <f t="shared" si="4"/>
        <v/>
      </c>
    </row>
    <row r="3286">
      <c r="A3286" s="1" t="s">
        <v>691</v>
      </c>
      <c r="B3286" s="1" t="s">
        <v>692</v>
      </c>
      <c r="C3286" s="1" t="s">
        <v>8551</v>
      </c>
      <c r="D3286" s="1" t="s">
        <v>20</v>
      </c>
      <c r="E3286" s="5" t="s">
        <v>21</v>
      </c>
      <c r="F3286" s="5" t="s">
        <v>22</v>
      </c>
      <c r="G3286" s="1" t="s">
        <v>9043</v>
      </c>
      <c r="H3286" s="1" t="s">
        <v>8553</v>
      </c>
      <c r="I3286" s="1" t="s">
        <v>697</v>
      </c>
      <c r="J3286" s="5" t="s">
        <v>9044</v>
      </c>
      <c r="K3286" s="5" t="s">
        <v>8555</v>
      </c>
      <c r="L3286" s="1" t="s">
        <v>9045</v>
      </c>
      <c r="M3286" s="1" t="s">
        <v>29</v>
      </c>
      <c r="N3286" s="6" t="str">
        <f t="shared" si="1"/>
        <v/>
      </c>
      <c r="O3286" s="6" t="str">
        <f t="shared" si="2"/>
        <v/>
      </c>
      <c r="P3286" s="6" t="str">
        <f t="shared" si="3"/>
        <v/>
      </c>
      <c r="Q3286" s="6" t="str">
        <f t="shared" si="4"/>
        <v/>
      </c>
    </row>
    <row r="3287">
      <c r="A3287" s="1" t="s">
        <v>691</v>
      </c>
      <c r="B3287" s="1" t="s">
        <v>692</v>
      </c>
      <c r="C3287" s="1" t="s">
        <v>8430</v>
      </c>
      <c r="D3287" s="1" t="s">
        <v>46</v>
      </c>
      <c r="E3287" s="5" t="s">
        <v>30</v>
      </c>
      <c r="F3287" s="5" t="s">
        <v>31</v>
      </c>
      <c r="G3287" s="1" t="s">
        <v>9046</v>
      </c>
      <c r="H3287" s="1" t="s">
        <v>8432</v>
      </c>
      <c r="I3287" s="1" t="s">
        <v>697</v>
      </c>
      <c r="J3287" s="5" t="s">
        <v>9047</v>
      </c>
      <c r="K3287" s="5" t="s">
        <v>8428</v>
      </c>
      <c r="L3287" s="1" t="s">
        <v>9048</v>
      </c>
      <c r="M3287" s="1" t="s">
        <v>29</v>
      </c>
      <c r="N3287" s="6" t="str">
        <f t="shared" si="1"/>
        <v/>
      </c>
      <c r="O3287" s="6" t="str">
        <f t="shared" si="2"/>
        <v/>
      </c>
      <c r="P3287" s="6" t="str">
        <f t="shared" si="3"/>
        <v/>
      </c>
      <c r="Q3287" s="6" t="str">
        <f t="shared" si="4"/>
        <v/>
      </c>
    </row>
    <row r="3288">
      <c r="A3288" s="1" t="s">
        <v>17</v>
      </c>
      <c r="B3288" s="1" t="s">
        <v>500</v>
      </c>
      <c r="C3288" s="1" t="s">
        <v>6303</v>
      </c>
      <c r="D3288" s="1" t="s">
        <v>20</v>
      </c>
      <c r="E3288" s="5" t="s">
        <v>30</v>
      </c>
      <c r="F3288" s="5" t="s">
        <v>31</v>
      </c>
      <c r="G3288" s="1" t="s">
        <v>9049</v>
      </c>
      <c r="H3288" s="1" t="s">
        <v>6305</v>
      </c>
      <c r="I3288" s="1" t="s">
        <v>25</v>
      </c>
      <c r="J3288" s="5" t="s">
        <v>9047</v>
      </c>
      <c r="K3288" s="5" t="s">
        <v>8175</v>
      </c>
      <c r="L3288" s="1" t="s">
        <v>9050</v>
      </c>
      <c r="M3288" s="1" t="s">
        <v>52</v>
      </c>
      <c r="N3288" s="6" t="str">
        <f t="shared" si="1"/>
        <v/>
      </c>
      <c r="O3288" s="6" t="str">
        <f t="shared" si="2"/>
        <v/>
      </c>
      <c r="P3288" s="6" t="str">
        <f t="shared" si="3"/>
        <v/>
      </c>
      <c r="Q3288" s="6" t="str">
        <f t="shared" si="4"/>
        <v/>
      </c>
    </row>
    <row r="3289">
      <c r="A3289" s="1" t="s">
        <v>17</v>
      </c>
      <c r="B3289" s="1" t="s">
        <v>500</v>
      </c>
      <c r="C3289" s="1" t="s">
        <v>6303</v>
      </c>
      <c r="D3289" s="1" t="s">
        <v>20</v>
      </c>
      <c r="E3289" s="5" t="s">
        <v>21</v>
      </c>
      <c r="F3289" s="5" t="s">
        <v>22</v>
      </c>
      <c r="G3289" s="1" t="s">
        <v>9051</v>
      </c>
      <c r="H3289" s="1" t="s">
        <v>6305</v>
      </c>
      <c r="I3289" s="1" t="s">
        <v>25</v>
      </c>
      <c r="J3289" s="5" t="s">
        <v>9052</v>
      </c>
      <c r="K3289" s="5" t="s">
        <v>8208</v>
      </c>
      <c r="L3289" s="1" t="s">
        <v>9053</v>
      </c>
      <c r="M3289" s="1" t="s">
        <v>29</v>
      </c>
      <c r="N3289" s="6" t="str">
        <f t="shared" si="1"/>
        <v/>
      </c>
      <c r="O3289" s="6" t="str">
        <f t="shared" si="2"/>
        <v/>
      </c>
      <c r="P3289" s="6" t="str">
        <f t="shared" si="3"/>
        <v/>
      </c>
      <c r="Q3289" s="6" t="str">
        <f t="shared" si="4"/>
        <v/>
      </c>
    </row>
    <row r="3290">
      <c r="A3290" s="1" t="s">
        <v>615</v>
      </c>
      <c r="B3290" s="1" t="s">
        <v>616</v>
      </c>
      <c r="C3290" s="1" t="s">
        <v>2535</v>
      </c>
      <c r="D3290" s="1" t="s">
        <v>188</v>
      </c>
      <c r="E3290" s="5" t="s">
        <v>30</v>
      </c>
      <c r="F3290" s="5" t="s">
        <v>31</v>
      </c>
      <c r="G3290" s="1" t="s">
        <v>9054</v>
      </c>
      <c r="H3290" s="1" t="s">
        <v>619</v>
      </c>
      <c r="I3290" s="1" t="s">
        <v>620</v>
      </c>
      <c r="J3290" s="5" t="s">
        <v>9052</v>
      </c>
      <c r="K3290" s="5" t="s">
        <v>8601</v>
      </c>
      <c r="L3290" s="1" t="s">
        <v>9055</v>
      </c>
      <c r="M3290" s="1" t="s">
        <v>52</v>
      </c>
      <c r="N3290" s="6" t="str">
        <f t="shared" si="1"/>
        <v/>
      </c>
      <c r="O3290" s="6" t="str">
        <f t="shared" si="2"/>
        <v/>
      </c>
      <c r="P3290" s="6" t="str">
        <f t="shared" si="3"/>
        <v/>
      </c>
      <c r="Q3290" s="6" t="str">
        <f t="shared" si="4"/>
        <v/>
      </c>
    </row>
    <row r="3291">
      <c r="A3291" s="1" t="s">
        <v>17</v>
      </c>
      <c r="B3291" s="1" t="s">
        <v>186</v>
      </c>
      <c r="C3291" s="1" t="s">
        <v>247</v>
      </c>
      <c r="D3291" s="1" t="s">
        <v>248</v>
      </c>
      <c r="E3291" s="5" t="s">
        <v>30</v>
      </c>
      <c r="F3291" s="5" t="s">
        <v>31</v>
      </c>
      <c r="G3291" s="1" t="s">
        <v>9056</v>
      </c>
      <c r="H3291" s="1" t="s">
        <v>250</v>
      </c>
      <c r="I3291" s="1" t="s">
        <v>25</v>
      </c>
      <c r="J3291" s="5" t="s">
        <v>9057</v>
      </c>
      <c r="K3291" s="5" t="s">
        <v>8197</v>
      </c>
      <c r="L3291" s="1" t="s">
        <v>9058</v>
      </c>
      <c r="M3291" s="1" t="s">
        <v>29</v>
      </c>
      <c r="N3291" s="6" t="str">
        <f t="shared" si="1"/>
        <v>1</v>
      </c>
      <c r="O3291" s="6" t="str">
        <f t="shared" si="2"/>
        <v>1</v>
      </c>
      <c r="P3291" s="6" t="str">
        <f t="shared" si="3"/>
        <v/>
      </c>
      <c r="Q3291" s="6" t="str">
        <f t="shared" si="4"/>
        <v/>
      </c>
    </row>
    <row r="3292">
      <c r="A3292" s="1" t="s">
        <v>615</v>
      </c>
      <c r="B3292" s="1" t="s">
        <v>1104</v>
      </c>
      <c r="C3292" s="1" t="s">
        <v>1105</v>
      </c>
      <c r="D3292" s="1" t="s">
        <v>46</v>
      </c>
      <c r="E3292" s="5" t="s">
        <v>30</v>
      </c>
      <c r="F3292" s="5" t="s">
        <v>31</v>
      </c>
      <c r="G3292" s="1" t="s">
        <v>9059</v>
      </c>
      <c r="H3292" s="1" t="s">
        <v>1107</v>
      </c>
      <c r="I3292" s="1" t="s">
        <v>620</v>
      </c>
      <c r="J3292" s="5" t="s">
        <v>9057</v>
      </c>
      <c r="K3292" s="5" t="s">
        <v>8589</v>
      </c>
      <c r="L3292" s="1" t="s">
        <v>9060</v>
      </c>
      <c r="M3292" s="1" t="s">
        <v>29</v>
      </c>
      <c r="N3292" s="6" t="str">
        <f t="shared" si="1"/>
        <v/>
      </c>
      <c r="O3292" s="6" t="str">
        <f t="shared" si="2"/>
        <v/>
      </c>
      <c r="P3292" s="6" t="str">
        <f t="shared" si="3"/>
        <v/>
      </c>
      <c r="Q3292" s="6" t="str">
        <f t="shared" si="4"/>
        <v/>
      </c>
    </row>
    <row r="3293">
      <c r="A3293" s="1" t="s">
        <v>615</v>
      </c>
      <c r="B3293" s="1" t="s">
        <v>739</v>
      </c>
      <c r="C3293" s="1" t="s">
        <v>1662</v>
      </c>
      <c r="D3293" s="1" t="s">
        <v>46</v>
      </c>
      <c r="E3293" s="5" t="s">
        <v>21</v>
      </c>
      <c r="F3293" s="5" t="s">
        <v>22</v>
      </c>
      <c r="G3293" s="1" t="s">
        <v>9061</v>
      </c>
      <c r="H3293" s="1" t="s">
        <v>1664</v>
      </c>
      <c r="I3293" s="1" t="s">
        <v>620</v>
      </c>
      <c r="J3293" s="5" t="s">
        <v>9062</v>
      </c>
      <c r="K3293" s="5" t="s">
        <v>8107</v>
      </c>
      <c r="L3293" s="1" t="s">
        <v>9063</v>
      </c>
      <c r="M3293" s="1" t="s">
        <v>29</v>
      </c>
      <c r="N3293" s="6" t="str">
        <f t="shared" si="1"/>
        <v/>
      </c>
      <c r="O3293" s="6" t="str">
        <f t="shared" si="2"/>
        <v/>
      </c>
      <c r="P3293" s="6" t="str">
        <f t="shared" si="3"/>
        <v/>
      </c>
      <c r="Q3293" s="6" t="str">
        <f t="shared" si="4"/>
        <v/>
      </c>
    </row>
    <row r="3294">
      <c r="A3294" s="1" t="s">
        <v>615</v>
      </c>
      <c r="B3294" s="1" t="s">
        <v>632</v>
      </c>
      <c r="C3294" s="1" t="s">
        <v>633</v>
      </c>
      <c r="D3294" s="1" t="s">
        <v>188</v>
      </c>
      <c r="E3294" s="5" t="s">
        <v>21</v>
      </c>
      <c r="F3294" s="5" t="s">
        <v>22</v>
      </c>
      <c r="G3294" s="1" t="s">
        <v>9064</v>
      </c>
      <c r="H3294" s="1" t="s">
        <v>635</v>
      </c>
      <c r="I3294" s="1" t="s">
        <v>620</v>
      </c>
      <c r="J3294" s="5" t="s">
        <v>9062</v>
      </c>
      <c r="K3294" s="5" t="s">
        <v>8254</v>
      </c>
      <c r="L3294" s="1" t="s">
        <v>9065</v>
      </c>
      <c r="M3294" s="1" t="s">
        <v>29</v>
      </c>
      <c r="N3294" s="6" t="str">
        <f t="shared" si="1"/>
        <v/>
      </c>
      <c r="O3294" s="6" t="str">
        <f t="shared" si="2"/>
        <v/>
      </c>
      <c r="P3294" s="6" t="str">
        <f t="shared" si="3"/>
        <v/>
      </c>
      <c r="Q3294" s="6" t="str">
        <f t="shared" si="4"/>
        <v/>
      </c>
    </row>
    <row r="3295">
      <c r="A3295" s="1" t="s">
        <v>615</v>
      </c>
      <c r="B3295" s="1" t="s">
        <v>616</v>
      </c>
      <c r="C3295" s="1" t="s">
        <v>2535</v>
      </c>
      <c r="D3295" s="1" t="s">
        <v>188</v>
      </c>
      <c r="E3295" s="5" t="s">
        <v>30</v>
      </c>
      <c r="F3295" s="5" t="s">
        <v>31</v>
      </c>
      <c r="G3295" s="1" t="s">
        <v>9066</v>
      </c>
      <c r="H3295" s="1" t="s">
        <v>619</v>
      </c>
      <c r="I3295" s="1" t="s">
        <v>620</v>
      </c>
      <c r="J3295" s="5" t="s">
        <v>9062</v>
      </c>
      <c r="K3295" s="5" t="s">
        <v>8601</v>
      </c>
      <c r="L3295" s="1" t="s">
        <v>9067</v>
      </c>
      <c r="M3295" s="1" t="s">
        <v>52</v>
      </c>
      <c r="N3295" s="6" t="str">
        <f t="shared" si="1"/>
        <v/>
      </c>
      <c r="O3295" s="6" t="str">
        <f t="shared" si="2"/>
        <v/>
      </c>
      <c r="P3295" s="6" t="str">
        <f t="shared" si="3"/>
        <v/>
      </c>
      <c r="Q3295" s="6" t="str">
        <f t="shared" si="4"/>
        <v/>
      </c>
    </row>
    <row r="3296">
      <c r="A3296" s="1" t="s">
        <v>17</v>
      </c>
      <c r="B3296" s="1" t="s">
        <v>500</v>
      </c>
      <c r="C3296" s="1" t="s">
        <v>6303</v>
      </c>
      <c r="D3296" s="1" t="s">
        <v>20</v>
      </c>
      <c r="E3296" s="5" t="s">
        <v>21</v>
      </c>
      <c r="F3296" s="5" t="s">
        <v>22</v>
      </c>
      <c r="G3296" s="1" t="s">
        <v>9068</v>
      </c>
      <c r="H3296" s="1" t="s">
        <v>6305</v>
      </c>
      <c r="I3296" s="1" t="s">
        <v>25</v>
      </c>
      <c r="J3296" s="5" t="s">
        <v>9062</v>
      </c>
      <c r="K3296" s="5" t="s">
        <v>8208</v>
      </c>
      <c r="L3296" s="1" t="s">
        <v>9069</v>
      </c>
      <c r="M3296" s="1" t="s">
        <v>29</v>
      </c>
      <c r="N3296" s="6" t="str">
        <f t="shared" si="1"/>
        <v/>
      </c>
      <c r="O3296" s="6" t="str">
        <f t="shared" si="2"/>
        <v/>
      </c>
      <c r="P3296" s="6" t="str">
        <f t="shared" si="3"/>
        <v/>
      </c>
      <c r="Q3296" s="6" t="str">
        <f t="shared" si="4"/>
        <v/>
      </c>
    </row>
    <row r="3297">
      <c r="A3297" s="1" t="s">
        <v>17</v>
      </c>
      <c r="B3297" s="1" t="s">
        <v>929</v>
      </c>
      <c r="C3297" s="1" t="s">
        <v>930</v>
      </c>
      <c r="D3297" s="1" t="s">
        <v>188</v>
      </c>
      <c r="E3297" s="5" t="s">
        <v>21</v>
      </c>
      <c r="F3297" s="5" t="s">
        <v>22</v>
      </c>
      <c r="G3297" s="1" t="s">
        <v>9070</v>
      </c>
      <c r="H3297" s="1" t="s">
        <v>932</v>
      </c>
      <c r="I3297" s="1" t="s">
        <v>25</v>
      </c>
      <c r="J3297" s="5" t="s">
        <v>9062</v>
      </c>
      <c r="K3297" s="5" t="s">
        <v>8307</v>
      </c>
      <c r="L3297" s="1" t="s">
        <v>9071</v>
      </c>
      <c r="M3297" s="1" t="s">
        <v>29</v>
      </c>
      <c r="N3297" s="6" t="str">
        <f t="shared" si="1"/>
        <v/>
      </c>
      <c r="O3297" s="6" t="str">
        <f t="shared" si="2"/>
        <v/>
      </c>
      <c r="P3297" s="6" t="str">
        <f t="shared" si="3"/>
        <v/>
      </c>
      <c r="Q3297" s="6" t="str">
        <f t="shared" si="4"/>
        <v/>
      </c>
    </row>
    <row r="3298">
      <c r="A3298" s="1" t="s">
        <v>691</v>
      </c>
      <c r="B3298" s="1" t="s">
        <v>1076</v>
      </c>
      <c r="C3298" s="1" t="s">
        <v>3044</v>
      </c>
      <c r="D3298" s="1" t="s">
        <v>20</v>
      </c>
      <c r="E3298" s="5" t="s">
        <v>21</v>
      </c>
      <c r="F3298" s="5" t="s">
        <v>22</v>
      </c>
      <c r="G3298" s="1" t="s">
        <v>9072</v>
      </c>
      <c r="H3298" s="1" t="s">
        <v>3046</v>
      </c>
      <c r="I3298" s="1" t="s">
        <v>697</v>
      </c>
      <c r="J3298" s="5" t="s">
        <v>9073</v>
      </c>
      <c r="K3298" s="5" t="s">
        <v>8473</v>
      </c>
      <c r="L3298" s="1" t="s">
        <v>9074</v>
      </c>
      <c r="M3298" s="1" t="s">
        <v>29</v>
      </c>
      <c r="N3298" s="6" t="str">
        <f t="shared" si="1"/>
        <v/>
      </c>
      <c r="O3298" s="6" t="str">
        <f t="shared" si="2"/>
        <v/>
      </c>
      <c r="P3298" s="6" t="str">
        <f t="shared" si="3"/>
        <v/>
      </c>
      <c r="Q3298" s="6" t="str">
        <f t="shared" si="4"/>
        <v/>
      </c>
    </row>
    <row r="3299">
      <c r="A3299" s="1" t="s">
        <v>17</v>
      </c>
      <c r="B3299" s="1" t="s">
        <v>18</v>
      </c>
      <c r="C3299" s="1" t="s">
        <v>2952</v>
      </c>
      <c r="D3299" s="1" t="s">
        <v>46</v>
      </c>
      <c r="E3299" s="5" t="s">
        <v>30</v>
      </c>
      <c r="F3299" s="5" t="s">
        <v>31</v>
      </c>
      <c r="G3299" s="1" t="s">
        <v>9075</v>
      </c>
      <c r="H3299" s="1" t="s">
        <v>2954</v>
      </c>
      <c r="I3299" s="1" t="s">
        <v>25</v>
      </c>
      <c r="J3299" s="5" t="s">
        <v>9073</v>
      </c>
      <c r="K3299" s="5" t="s">
        <v>8257</v>
      </c>
      <c r="L3299" s="1" t="s">
        <v>9076</v>
      </c>
      <c r="M3299" s="1" t="s">
        <v>29</v>
      </c>
      <c r="N3299" s="6" t="str">
        <f t="shared" si="1"/>
        <v/>
      </c>
      <c r="O3299" s="6" t="str">
        <f t="shared" si="2"/>
        <v/>
      </c>
      <c r="P3299" s="6" t="str">
        <f t="shared" si="3"/>
        <v/>
      </c>
      <c r="Q3299" s="6" t="str">
        <f t="shared" si="4"/>
        <v/>
      </c>
    </row>
    <row r="3300">
      <c r="A3300" s="1" t="s">
        <v>615</v>
      </c>
      <c r="B3300" s="1" t="s">
        <v>616</v>
      </c>
      <c r="C3300" s="1" t="s">
        <v>899</v>
      </c>
      <c r="D3300" s="1" t="s">
        <v>188</v>
      </c>
      <c r="E3300" s="5" t="s">
        <v>21</v>
      </c>
      <c r="F3300" s="5" t="s">
        <v>22</v>
      </c>
      <c r="G3300" s="1" t="s">
        <v>9077</v>
      </c>
      <c r="H3300" s="1" t="s">
        <v>619</v>
      </c>
      <c r="I3300" s="1" t="s">
        <v>620</v>
      </c>
      <c r="J3300" s="5" t="s">
        <v>9078</v>
      </c>
      <c r="K3300" s="5" t="s">
        <v>8348</v>
      </c>
      <c r="L3300" s="1" t="s">
        <v>9079</v>
      </c>
      <c r="M3300" s="1" t="s">
        <v>52</v>
      </c>
      <c r="N3300" s="6" t="str">
        <f t="shared" si="1"/>
        <v/>
      </c>
      <c r="O3300" s="6" t="str">
        <f t="shared" si="2"/>
        <v/>
      </c>
      <c r="P3300" s="6" t="str">
        <f t="shared" si="3"/>
        <v/>
      </c>
      <c r="Q3300" s="6" t="str">
        <f t="shared" si="4"/>
        <v/>
      </c>
    </row>
    <row r="3301">
      <c r="A3301" s="1" t="s">
        <v>615</v>
      </c>
      <c r="B3301" s="1" t="s">
        <v>1104</v>
      </c>
      <c r="C3301" s="1" t="s">
        <v>1117</v>
      </c>
      <c r="D3301" s="1" t="s">
        <v>694</v>
      </c>
      <c r="E3301" s="5" t="s">
        <v>21</v>
      </c>
      <c r="F3301" s="5" t="s">
        <v>22</v>
      </c>
      <c r="G3301" s="1" t="s">
        <v>9080</v>
      </c>
      <c r="H3301" s="1" t="s">
        <v>1119</v>
      </c>
      <c r="I3301" s="1" t="s">
        <v>620</v>
      </c>
      <c r="J3301" s="5" t="s">
        <v>9078</v>
      </c>
      <c r="K3301" s="5" t="s">
        <v>8584</v>
      </c>
      <c r="L3301" s="1" t="s">
        <v>9081</v>
      </c>
      <c r="M3301" s="1" t="s">
        <v>29</v>
      </c>
      <c r="N3301" s="6" t="str">
        <f t="shared" si="1"/>
        <v/>
      </c>
      <c r="O3301" s="6" t="str">
        <f t="shared" si="2"/>
        <v/>
      </c>
      <c r="P3301" s="6" t="str">
        <f t="shared" si="3"/>
        <v/>
      </c>
      <c r="Q3301" s="6" t="str">
        <f t="shared" si="4"/>
        <v>1</v>
      </c>
    </row>
    <row r="3302">
      <c r="A3302" s="1" t="s">
        <v>615</v>
      </c>
      <c r="B3302" s="1" t="s">
        <v>1104</v>
      </c>
      <c r="C3302" s="1" t="s">
        <v>1117</v>
      </c>
      <c r="D3302" s="1" t="s">
        <v>694</v>
      </c>
      <c r="E3302" s="5" t="s">
        <v>30</v>
      </c>
      <c r="F3302" s="5" t="s">
        <v>31</v>
      </c>
      <c r="G3302" s="1" t="s">
        <v>9082</v>
      </c>
      <c r="H3302" s="1" t="s">
        <v>1119</v>
      </c>
      <c r="I3302" s="1" t="s">
        <v>620</v>
      </c>
      <c r="J3302" s="5" t="s">
        <v>9083</v>
      </c>
      <c r="K3302" s="5" t="s">
        <v>8584</v>
      </c>
      <c r="L3302" s="1" t="s">
        <v>9084</v>
      </c>
      <c r="M3302" s="1" t="s">
        <v>29</v>
      </c>
      <c r="N3302" s="6" t="str">
        <f t="shared" si="1"/>
        <v/>
      </c>
      <c r="O3302" s="6" t="str">
        <f t="shared" si="2"/>
        <v/>
      </c>
      <c r="P3302" s="6" t="str">
        <f t="shared" si="3"/>
        <v/>
      </c>
      <c r="Q3302" s="6" t="str">
        <f t="shared" si="4"/>
        <v/>
      </c>
    </row>
    <row r="3303">
      <c r="A3303" s="1" t="s">
        <v>615</v>
      </c>
      <c r="B3303" s="1" t="s">
        <v>739</v>
      </c>
      <c r="C3303" s="1" t="s">
        <v>740</v>
      </c>
      <c r="D3303" s="1" t="s">
        <v>188</v>
      </c>
      <c r="E3303" s="5" t="s">
        <v>21</v>
      </c>
      <c r="F3303" s="5" t="s">
        <v>22</v>
      </c>
      <c r="G3303" s="1" t="s">
        <v>9085</v>
      </c>
      <c r="H3303" s="1" t="s">
        <v>742</v>
      </c>
      <c r="I3303" s="1" t="s">
        <v>620</v>
      </c>
      <c r="J3303" s="5" t="s">
        <v>9083</v>
      </c>
      <c r="K3303" s="5" t="s">
        <v>8107</v>
      </c>
      <c r="L3303" s="1" t="s">
        <v>9086</v>
      </c>
      <c r="M3303" s="1" t="s">
        <v>29</v>
      </c>
      <c r="N3303" s="6" t="str">
        <f t="shared" si="1"/>
        <v/>
      </c>
      <c r="O3303" s="6" t="str">
        <f t="shared" si="2"/>
        <v/>
      </c>
      <c r="P3303" s="6" t="str">
        <f t="shared" si="3"/>
        <v/>
      </c>
      <c r="Q3303" s="6" t="str">
        <f t="shared" si="4"/>
        <v/>
      </c>
    </row>
    <row r="3304">
      <c r="A3304" s="1" t="s">
        <v>615</v>
      </c>
      <c r="B3304" s="1" t="s">
        <v>632</v>
      </c>
      <c r="C3304" s="1" t="s">
        <v>633</v>
      </c>
      <c r="D3304" s="1" t="s">
        <v>188</v>
      </c>
      <c r="E3304" s="5" t="s">
        <v>21</v>
      </c>
      <c r="F3304" s="5" t="s">
        <v>22</v>
      </c>
      <c r="G3304" s="1" t="s">
        <v>9087</v>
      </c>
      <c r="H3304" s="1" t="s">
        <v>635</v>
      </c>
      <c r="I3304" s="1" t="s">
        <v>620</v>
      </c>
      <c r="J3304" s="5" t="s">
        <v>9088</v>
      </c>
      <c r="K3304" s="5" t="s">
        <v>8254</v>
      </c>
      <c r="L3304" s="1" t="s">
        <v>9089</v>
      </c>
      <c r="M3304" s="1" t="s">
        <v>29</v>
      </c>
      <c r="N3304" s="6" t="str">
        <f t="shared" si="1"/>
        <v/>
      </c>
      <c r="O3304" s="6" t="str">
        <f t="shared" si="2"/>
        <v/>
      </c>
      <c r="P3304" s="6" t="str">
        <f t="shared" si="3"/>
        <v/>
      </c>
      <c r="Q3304" s="6" t="str">
        <f t="shared" si="4"/>
        <v/>
      </c>
    </row>
    <row r="3305">
      <c r="A3305" s="1" t="s">
        <v>17</v>
      </c>
      <c r="B3305" s="1" t="s">
        <v>929</v>
      </c>
      <c r="C3305" s="1" t="s">
        <v>930</v>
      </c>
      <c r="D3305" s="1" t="s">
        <v>188</v>
      </c>
      <c r="E3305" s="5" t="s">
        <v>21</v>
      </c>
      <c r="F3305" s="5" t="s">
        <v>22</v>
      </c>
      <c r="G3305" s="1" t="s">
        <v>9090</v>
      </c>
      <c r="H3305" s="1" t="s">
        <v>932</v>
      </c>
      <c r="I3305" s="1" t="s">
        <v>25</v>
      </c>
      <c r="J3305" s="5" t="s">
        <v>9091</v>
      </c>
      <c r="K3305" s="5" t="s">
        <v>8307</v>
      </c>
      <c r="L3305" s="1" t="s">
        <v>9092</v>
      </c>
      <c r="M3305" s="1" t="s">
        <v>52</v>
      </c>
      <c r="N3305" s="6" t="str">
        <f t="shared" si="1"/>
        <v/>
      </c>
      <c r="O3305" s="6" t="str">
        <f t="shared" si="2"/>
        <v/>
      </c>
      <c r="P3305" s="6" t="str">
        <f t="shared" si="3"/>
        <v/>
      </c>
      <c r="Q3305" s="6" t="str">
        <f t="shared" si="4"/>
        <v/>
      </c>
    </row>
    <row r="3306">
      <c r="A3306" s="1" t="s">
        <v>17</v>
      </c>
      <c r="B3306" s="1" t="s">
        <v>186</v>
      </c>
      <c r="C3306" s="1" t="s">
        <v>247</v>
      </c>
      <c r="D3306" s="1" t="s">
        <v>248</v>
      </c>
      <c r="E3306" s="5" t="s">
        <v>30</v>
      </c>
      <c r="F3306" s="5" t="s">
        <v>31</v>
      </c>
      <c r="G3306" s="1" t="s">
        <v>9093</v>
      </c>
      <c r="H3306" s="1" t="s">
        <v>250</v>
      </c>
      <c r="I3306" s="1" t="s">
        <v>25</v>
      </c>
      <c r="J3306" s="5" t="s">
        <v>9091</v>
      </c>
      <c r="K3306" s="5" t="s">
        <v>8197</v>
      </c>
      <c r="L3306" s="1" t="s">
        <v>9094</v>
      </c>
      <c r="M3306" s="1" t="s">
        <v>29</v>
      </c>
      <c r="N3306" s="6" t="str">
        <f t="shared" si="1"/>
        <v/>
      </c>
      <c r="O3306" s="6" t="str">
        <f t="shared" si="2"/>
        <v>1</v>
      </c>
      <c r="P3306" s="6" t="str">
        <f t="shared" si="3"/>
        <v/>
      </c>
      <c r="Q3306" s="6" t="str">
        <f t="shared" si="4"/>
        <v/>
      </c>
    </row>
    <row r="3307">
      <c r="A3307" s="1" t="s">
        <v>615</v>
      </c>
      <c r="B3307" s="1" t="s">
        <v>616</v>
      </c>
      <c r="C3307" s="1" t="s">
        <v>2535</v>
      </c>
      <c r="D3307" s="1" t="s">
        <v>188</v>
      </c>
      <c r="E3307" s="5" t="s">
        <v>21</v>
      </c>
      <c r="F3307" s="5" t="s">
        <v>22</v>
      </c>
      <c r="G3307" s="1" t="s">
        <v>9095</v>
      </c>
      <c r="H3307" s="1" t="s">
        <v>619</v>
      </c>
      <c r="I3307" s="1" t="s">
        <v>620</v>
      </c>
      <c r="J3307" s="5" t="s">
        <v>9091</v>
      </c>
      <c r="K3307" s="5" t="s">
        <v>8601</v>
      </c>
      <c r="L3307" s="1" t="s">
        <v>9096</v>
      </c>
      <c r="M3307" s="1" t="s">
        <v>29</v>
      </c>
      <c r="N3307" s="6" t="str">
        <f t="shared" si="1"/>
        <v/>
      </c>
      <c r="O3307" s="6" t="str">
        <f t="shared" si="2"/>
        <v/>
      </c>
      <c r="P3307" s="6" t="str">
        <f t="shared" si="3"/>
        <v/>
      </c>
      <c r="Q3307" s="6" t="str">
        <f t="shared" si="4"/>
        <v/>
      </c>
    </row>
    <row r="3308">
      <c r="A3308" s="1" t="s">
        <v>691</v>
      </c>
      <c r="B3308" s="1" t="s">
        <v>1076</v>
      </c>
      <c r="C3308" s="1" t="s">
        <v>3044</v>
      </c>
      <c r="D3308" s="1" t="s">
        <v>20</v>
      </c>
      <c r="E3308" s="5" t="s">
        <v>30</v>
      </c>
      <c r="F3308" s="5" t="s">
        <v>31</v>
      </c>
      <c r="G3308" s="1" t="s">
        <v>9097</v>
      </c>
      <c r="H3308" s="1" t="s">
        <v>3046</v>
      </c>
      <c r="I3308" s="1" t="s">
        <v>697</v>
      </c>
      <c r="J3308" s="5" t="s">
        <v>9091</v>
      </c>
      <c r="K3308" s="5" t="s">
        <v>8473</v>
      </c>
      <c r="L3308" s="1" t="s">
        <v>9098</v>
      </c>
      <c r="M3308" s="1" t="s">
        <v>29</v>
      </c>
      <c r="N3308" s="6" t="str">
        <f t="shared" si="1"/>
        <v/>
      </c>
      <c r="O3308" s="6" t="str">
        <f t="shared" si="2"/>
        <v/>
      </c>
      <c r="P3308" s="6" t="str">
        <f t="shared" si="3"/>
        <v>1</v>
      </c>
      <c r="Q3308" s="6" t="str">
        <f t="shared" si="4"/>
        <v/>
      </c>
    </row>
    <row r="3309">
      <c r="A3309" s="1" t="s">
        <v>615</v>
      </c>
      <c r="B3309" s="1" t="s">
        <v>1104</v>
      </c>
      <c r="C3309" s="1" t="s">
        <v>1117</v>
      </c>
      <c r="D3309" s="1" t="s">
        <v>694</v>
      </c>
      <c r="E3309" s="5" t="s">
        <v>21</v>
      </c>
      <c r="F3309" s="5" t="s">
        <v>22</v>
      </c>
      <c r="G3309" s="1" t="s">
        <v>9099</v>
      </c>
      <c r="H3309" s="1" t="s">
        <v>1119</v>
      </c>
      <c r="I3309" s="1" t="s">
        <v>620</v>
      </c>
      <c r="J3309" s="5" t="s">
        <v>9091</v>
      </c>
      <c r="K3309" s="5" t="s">
        <v>8584</v>
      </c>
      <c r="L3309" s="1" t="s">
        <v>9100</v>
      </c>
      <c r="M3309" s="1" t="s">
        <v>29</v>
      </c>
      <c r="N3309" s="6" t="str">
        <f t="shared" si="1"/>
        <v/>
      </c>
      <c r="O3309" s="6" t="str">
        <f t="shared" si="2"/>
        <v/>
      </c>
      <c r="P3309" s="6" t="str">
        <f t="shared" si="3"/>
        <v/>
      </c>
      <c r="Q3309" s="6" t="str">
        <f t="shared" si="4"/>
        <v/>
      </c>
    </row>
    <row r="3310">
      <c r="A3310" s="1" t="s">
        <v>615</v>
      </c>
      <c r="B3310" s="1" t="s">
        <v>1104</v>
      </c>
      <c r="C3310" s="1" t="s">
        <v>1117</v>
      </c>
      <c r="D3310" s="1" t="s">
        <v>694</v>
      </c>
      <c r="E3310" s="5" t="s">
        <v>21</v>
      </c>
      <c r="F3310" s="5" t="s">
        <v>22</v>
      </c>
      <c r="G3310" s="1" t="s">
        <v>9101</v>
      </c>
      <c r="H3310" s="1" t="s">
        <v>1119</v>
      </c>
      <c r="I3310" s="1" t="s">
        <v>620</v>
      </c>
      <c r="J3310" s="5" t="s">
        <v>9091</v>
      </c>
      <c r="K3310" s="5" t="s">
        <v>8589</v>
      </c>
      <c r="L3310" s="1" t="s">
        <v>9102</v>
      </c>
      <c r="M3310" s="1" t="s">
        <v>29</v>
      </c>
      <c r="N3310" s="6" t="str">
        <f t="shared" si="1"/>
        <v/>
      </c>
      <c r="O3310" s="6" t="str">
        <f t="shared" si="2"/>
        <v/>
      </c>
      <c r="P3310" s="6" t="str">
        <f t="shared" si="3"/>
        <v/>
      </c>
      <c r="Q3310" s="6" t="str">
        <f t="shared" si="4"/>
        <v>1</v>
      </c>
    </row>
    <row r="3311">
      <c r="A3311" s="1" t="s">
        <v>615</v>
      </c>
      <c r="B3311" s="1" t="s">
        <v>632</v>
      </c>
      <c r="C3311" s="1" t="s">
        <v>633</v>
      </c>
      <c r="D3311" s="1" t="s">
        <v>188</v>
      </c>
      <c r="E3311" s="5" t="s">
        <v>21</v>
      </c>
      <c r="F3311" s="5" t="s">
        <v>22</v>
      </c>
      <c r="G3311" s="1" t="s">
        <v>9103</v>
      </c>
      <c r="H3311" s="1" t="s">
        <v>635</v>
      </c>
      <c r="I3311" s="1" t="s">
        <v>620</v>
      </c>
      <c r="J3311" s="5" t="s">
        <v>9104</v>
      </c>
      <c r="K3311" s="5" t="s">
        <v>8442</v>
      </c>
      <c r="L3311" s="1" t="s">
        <v>9105</v>
      </c>
      <c r="M3311" s="1" t="s">
        <v>29</v>
      </c>
      <c r="N3311" s="6" t="str">
        <f t="shared" si="1"/>
        <v/>
      </c>
      <c r="O3311" s="6" t="str">
        <f t="shared" si="2"/>
        <v/>
      </c>
      <c r="P3311" s="6" t="str">
        <f t="shared" si="3"/>
        <v>1</v>
      </c>
      <c r="Q3311" s="6" t="str">
        <f t="shared" si="4"/>
        <v/>
      </c>
    </row>
    <row r="3312">
      <c r="A3312" s="1" t="s">
        <v>691</v>
      </c>
      <c r="B3312" s="1" t="s">
        <v>692</v>
      </c>
      <c r="C3312" s="1" t="s">
        <v>790</v>
      </c>
      <c r="D3312" s="1" t="s">
        <v>188</v>
      </c>
      <c r="E3312" s="5" t="s">
        <v>21</v>
      </c>
      <c r="F3312" s="5" t="s">
        <v>22</v>
      </c>
      <c r="G3312" s="1" t="s">
        <v>9106</v>
      </c>
      <c r="H3312" s="1" t="s">
        <v>8166</v>
      </c>
      <c r="I3312" s="1" t="s">
        <v>697</v>
      </c>
      <c r="J3312" s="5" t="s">
        <v>9107</v>
      </c>
      <c r="K3312" s="5" t="s">
        <v>8572</v>
      </c>
      <c r="L3312" s="1" t="s">
        <v>9108</v>
      </c>
      <c r="M3312" s="1" t="s">
        <v>29</v>
      </c>
      <c r="N3312" s="6" t="str">
        <f t="shared" si="1"/>
        <v/>
      </c>
      <c r="O3312" s="6" t="str">
        <f t="shared" si="2"/>
        <v/>
      </c>
      <c r="P3312" s="6" t="str">
        <f t="shared" si="3"/>
        <v/>
      </c>
      <c r="Q3312" s="6" t="str">
        <f t="shared" si="4"/>
        <v/>
      </c>
    </row>
    <row r="3313">
      <c r="A3313" s="1" t="s">
        <v>615</v>
      </c>
      <c r="B3313" s="1" t="s">
        <v>632</v>
      </c>
      <c r="C3313" s="1" t="s">
        <v>633</v>
      </c>
      <c r="D3313" s="1" t="s">
        <v>188</v>
      </c>
      <c r="E3313" s="5" t="s">
        <v>21</v>
      </c>
      <c r="F3313" s="5" t="s">
        <v>22</v>
      </c>
      <c r="G3313" s="1" t="s">
        <v>9109</v>
      </c>
      <c r="H3313" s="1" t="s">
        <v>635</v>
      </c>
      <c r="I3313" s="1" t="s">
        <v>620</v>
      </c>
      <c r="J3313" s="5" t="s">
        <v>9110</v>
      </c>
      <c r="K3313" s="5" t="s">
        <v>8442</v>
      </c>
      <c r="L3313" s="1" t="s">
        <v>9111</v>
      </c>
      <c r="M3313" s="1" t="s">
        <v>29</v>
      </c>
      <c r="N3313" s="6" t="str">
        <f t="shared" si="1"/>
        <v/>
      </c>
      <c r="O3313" s="6" t="str">
        <f t="shared" si="2"/>
        <v/>
      </c>
      <c r="P3313" s="6" t="str">
        <f t="shared" si="3"/>
        <v/>
      </c>
      <c r="Q3313" s="6" t="str">
        <f t="shared" si="4"/>
        <v/>
      </c>
    </row>
    <row r="3314">
      <c r="A3314" s="1" t="s">
        <v>615</v>
      </c>
      <c r="B3314" s="1" t="s">
        <v>739</v>
      </c>
      <c r="C3314" s="1" t="s">
        <v>740</v>
      </c>
      <c r="D3314" s="1" t="s">
        <v>188</v>
      </c>
      <c r="E3314" s="5" t="s">
        <v>21</v>
      </c>
      <c r="F3314" s="5" t="s">
        <v>22</v>
      </c>
      <c r="G3314" s="1" t="s">
        <v>9112</v>
      </c>
      <c r="H3314" s="1" t="s">
        <v>742</v>
      </c>
      <c r="I3314" s="1" t="s">
        <v>620</v>
      </c>
      <c r="J3314" s="5" t="s">
        <v>9110</v>
      </c>
      <c r="K3314" s="5" t="s">
        <v>8107</v>
      </c>
      <c r="L3314" s="1" t="s">
        <v>9113</v>
      </c>
      <c r="M3314" s="1" t="s">
        <v>29</v>
      </c>
      <c r="N3314" s="6" t="str">
        <f t="shared" si="1"/>
        <v/>
      </c>
      <c r="O3314" s="6" t="str">
        <f t="shared" si="2"/>
        <v/>
      </c>
      <c r="P3314" s="6" t="str">
        <f t="shared" si="3"/>
        <v/>
      </c>
      <c r="Q3314" s="6" t="str">
        <f t="shared" si="4"/>
        <v/>
      </c>
    </row>
    <row r="3315">
      <c r="A3315" s="1" t="s">
        <v>17</v>
      </c>
      <c r="B3315" s="1" t="s">
        <v>186</v>
      </c>
      <c r="C3315" s="1" t="s">
        <v>6487</v>
      </c>
      <c r="D3315" s="1" t="s">
        <v>315</v>
      </c>
      <c r="E3315" s="5" t="s">
        <v>21</v>
      </c>
      <c r="F3315" s="5" t="s">
        <v>22</v>
      </c>
      <c r="G3315" s="1" t="s">
        <v>9114</v>
      </c>
      <c r="H3315" s="1" t="s">
        <v>6489</v>
      </c>
      <c r="I3315" s="1" t="s">
        <v>25</v>
      </c>
      <c r="J3315" s="5" t="s">
        <v>9110</v>
      </c>
      <c r="K3315" s="5" t="s">
        <v>8124</v>
      </c>
      <c r="L3315" s="1" t="s">
        <v>9115</v>
      </c>
      <c r="M3315" s="1" t="s">
        <v>29</v>
      </c>
      <c r="N3315" s="6" t="str">
        <f t="shared" si="1"/>
        <v/>
      </c>
      <c r="O3315" s="6" t="str">
        <f t="shared" si="2"/>
        <v/>
      </c>
      <c r="P3315" s="6" t="str">
        <f t="shared" si="3"/>
        <v/>
      </c>
      <c r="Q3315" s="6" t="str">
        <f t="shared" si="4"/>
        <v/>
      </c>
    </row>
    <row r="3316">
      <c r="A3316" s="1" t="s">
        <v>691</v>
      </c>
      <c r="B3316" s="1" t="s">
        <v>692</v>
      </c>
      <c r="C3316" s="1" t="s">
        <v>8430</v>
      </c>
      <c r="D3316" s="1" t="s">
        <v>46</v>
      </c>
      <c r="E3316" s="5" t="s">
        <v>21</v>
      </c>
      <c r="F3316" s="5" t="s">
        <v>22</v>
      </c>
      <c r="G3316" s="1" t="s">
        <v>9116</v>
      </c>
      <c r="H3316" s="1" t="s">
        <v>8432</v>
      </c>
      <c r="I3316" s="1" t="s">
        <v>697</v>
      </c>
      <c r="J3316" s="5" t="s">
        <v>9110</v>
      </c>
      <c r="K3316" s="5" t="s">
        <v>8428</v>
      </c>
      <c r="L3316" s="1" t="s">
        <v>9117</v>
      </c>
      <c r="M3316" s="1" t="s">
        <v>29</v>
      </c>
      <c r="N3316" s="6" t="str">
        <f t="shared" si="1"/>
        <v/>
      </c>
      <c r="O3316" s="6" t="str">
        <f t="shared" si="2"/>
        <v/>
      </c>
      <c r="P3316" s="6" t="str">
        <f t="shared" si="3"/>
        <v/>
      </c>
      <c r="Q3316" s="6" t="str">
        <f t="shared" si="4"/>
        <v/>
      </c>
    </row>
    <row r="3317">
      <c r="A3317" s="1" t="s">
        <v>17</v>
      </c>
      <c r="B3317" s="1" t="s">
        <v>313</v>
      </c>
      <c r="C3317" s="1" t="s">
        <v>6339</v>
      </c>
      <c r="D3317" s="1" t="s">
        <v>726</v>
      </c>
      <c r="E3317" s="5" t="s">
        <v>30</v>
      </c>
      <c r="F3317" s="5" t="s">
        <v>31</v>
      </c>
      <c r="G3317" s="1" t="s">
        <v>9118</v>
      </c>
      <c r="H3317" s="1" t="s">
        <v>6341</v>
      </c>
      <c r="I3317" s="1" t="s">
        <v>25</v>
      </c>
      <c r="J3317" s="5" t="s">
        <v>9119</v>
      </c>
      <c r="K3317" s="5" t="s">
        <v>8072</v>
      </c>
      <c r="L3317" s="1" t="s">
        <v>9120</v>
      </c>
      <c r="M3317" s="1" t="s">
        <v>29</v>
      </c>
      <c r="N3317" s="6" t="str">
        <f t="shared" si="1"/>
        <v/>
      </c>
      <c r="O3317" s="6" t="str">
        <f t="shared" si="2"/>
        <v/>
      </c>
      <c r="P3317" s="6" t="str">
        <f t="shared" si="3"/>
        <v/>
      </c>
      <c r="Q3317" s="6" t="str">
        <f t="shared" si="4"/>
        <v/>
      </c>
    </row>
    <row r="3318">
      <c r="A3318" s="1" t="s">
        <v>615</v>
      </c>
      <c r="B3318" s="1" t="s">
        <v>616</v>
      </c>
      <c r="C3318" s="1" t="s">
        <v>899</v>
      </c>
      <c r="D3318" s="1" t="s">
        <v>188</v>
      </c>
      <c r="E3318" s="5" t="s">
        <v>21</v>
      </c>
      <c r="F3318" s="5" t="s">
        <v>22</v>
      </c>
      <c r="G3318" s="1" t="s">
        <v>9121</v>
      </c>
      <c r="H3318" s="1" t="s">
        <v>619</v>
      </c>
      <c r="I3318" s="1" t="s">
        <v>620</v>
      </c>
      <c r="J3318" s="5" t="s">
        <v>9119</v>
      </c>
      <c r="K3318" s="5" t="s">
        <v>8348</v>
      </c>
      <c r="L3318" s="1" t="s">
        <v>9122</v>
      </c>
      <c r="M3318" s="1" t="s">
        <v>52</v>
      </c>
      <c r="N3318" s="6" t="str">
        <f t="shared" si="1"/>
        <v/>
      </c>
      <c r="O3318" s="6" t="str">
        <f t="shared" si="2"/>
        <v/>
      </c>
      <c r="P3318" s="6" t="str">
        <f t="shared" si="3"/>
        <v/>
      </c>
      <c r="Q3318" s="6" t="str">
        <f t="shared" si="4"/>
        <v/>
      </c>
    </row>
    <row r="3319">
      <c r="A3319" s="1" t="s">
        <v>615</v>
      </c>
      <c r="B3319" s="1" t="s">
        <v>632</v>
      </c>
      <c r="C3319" s="1" t="s">
        <v>633</v>
      </c>
      <c r="D3319" s="1" t="s">
        <v>188</v>
      </c>
      <c r="E3319" s="5" t="s">
        <v>21</v>
      </c>
      <c r="F3319" s="5" t="s">
        <v>22</v>
      </c>
      <c r="G3319" s="1" t="s">
        <v>9123</v>
      </c>
      <c r="H3319" s="1" t="s">
        <v>635</v>
      </c>
      <c r="I3319" s="1" t="s">
        <v>620</v>
      </c>
      <c r="J3319" s="5" t="s">
        <v>9119</v>
      </c>
      <c r="K3319" s="5" t="s">
        <v>8254</v>
      </c>
      <c r="L3319" s="1" t="s">
        <v>9124</v>
      </c>
      <c r="M3319" s="1" t="s">
        <v>29</v>
      </c>
      <c r="N3319" s="6" t="str">
        <f t="shared" si="1"/>
        <v>1</v>
      </c>
      <c r="O3319" s="6" t="str">
        <f t="shared" si="2"/>
        <v/>
      </c>
      <c r="P3319" s="6" t="str">
        <f t="shared" si="3"/>
        <v/>
      </c>
      <c r="Q3319" s="6" t="str">
        <f t="shared" si="4"/>
        <v/>
      </c>
    </row>
    <row r="3320">
      <c r="A3320" s="1" t="s">
        <v>17</v>
      </c>
      <c r="B3320" s="1" t="s">
        <v>266</v>
      </c>
      <c r="C3320" s="1" t="s">
        <v>6518</v>
      </c>
      <c r="D3320" s="1" t="s">
        <v>46</v>
      </c>
      <c r="E3320" s="5" t="s">
        <v>30</v>
      </c>
      <c r="F3320" s="5" t="s">
        <v>31</v>
      </c>
      <c r="G3320" s="1" t="s">
        <v>9125</v>
      </c>
      <c r="H3320" s="1" t="s">
        <v>6520</v>
      </c>
      <c r="I3320" s="1" t="s">
        <v>25</v>
      </c>
      <c r="J3320" s="5" t="s">
        <v>9119</v>
      </c>
      <c r="K3320" s="5" t="s">
        <v>8473</v>
      </c>
      <c r="L3320" s="1" t="s">
        <v>9126</v>
      </c>
      <c r="M3320" s="1" t="s">
        <v>29</v>
      </c>
      <c r="N3320" s="6" t="str">
        <f t="shared" si="1"/>
        <v/>
      </c>
      <c r="O3320" s="6" t="str">
        <f t="shared" si="2"/>
        <v/>
      </c>
      <c r="P3320" s="6" t="str">
        <f t="shared" si="3"/>
        <v/>
      </c>
      <c r="Q3320" s="6" t="str">
        <f t="shared" si="4"/>
        <v/>
      </c>
    </row>
    <row r="3321">
      <c r="A3321" s="1" t="s">
        <v>17</v>
      </c>
      <c r="B3321" s="1" t="s">
        <v>18</v>
      </c>
      <c r="C3321" s="1" t="s">
        <v>2952</v>
      </c>
      <c r="D3321" s="1" t="s">
        <v>46</v>
      </c>
      <c r="E3321" s="5" t="s">
        <v>30</v>
      </c>
      <c r="F3321" s="5" t="s">
        <v>31</v>
      </c>
      <c r="G3321" s="1" t="s">
        <v>9127</v>
      </c>
      <c r="H3321" s="1" t="s">
        <v>2954</v>
      </c>
      <c r="I3321" s="1" t="s">
        <v>25</v>
      </c>
      <c r="J3321" s="5" t="s">
        <v>9128</v>
      </c>
      <c r="K3321" s="5" t="s">
        <v>8257</v>
      </c>
      <c r="L3321" s="1" t="s">
        <v>9129</v>
      </c>
      <c r="M3321" s="1" t="s">
        <v>29</v>
      </c>
      <c r="N3321" s="6" t="str">
        <f t="shared" si="1"/>
        <v/>
      </c>
      <c r="O3321" s="6" t="str">
        <f t="shared" si="2"/>
        <v/>
      </c>
      <c r="P3321" s="6" t="str">
        <f t="shared" si="3"/>
        <v>1</v>
      </c>
      <c r="Q3321" s="6" t="str">
        <f t="shared" si="4"/>
        <v/>
      </c>
    </row>
    <row r="3322">
      <c r="A3322" s="1" t="s">
        <v>17</v>
      </c>
      <c r="B3322" s="1" t="s">
        <v>500</v>
      </c>
      <c r="C3322" s="1" t="s">
        <v>6303</v>
      </c>
      <c r="D3322" s="1" t="s">
        <v>20</v>
      </c>
      <c r="E3322" s="5" t="s">
        <v>21</v>
      </c>
      <c r="F3322" s="5" t="s">
        <v>22</v>
      </c>
      <c r="G3322" s="1" t="s">
        <v>9130</v>
      </c>
      <c r="H3322" s="1" t="s">
        <v>6305</v>
      </c>
      <c r="I3322" s="1" t="s">
        <v>25</v>
      </c>
      <c r="J3322" s="5" t="s">
        <v>9128</v>
      </c>
      <c r="K3322" s="5" t="s">
        <v>8175</v>
      </c>
      <c r="L3322" s="1" t="s">
        <v>9131</v>
      </c>
      <c r="M3322" s="1" t="s">
        <v>29</v>
      </c>
      <c r="N3322" s="6" t="str">
        <f t="shared" si="1"/>
        <v/>
      </c>
      <c r="O3322" s="6" t="str">
        <f t="shared" si="2"/>
        <v/>
      </c>
      <c r="P3322" s="6" t="str">
        <f t="shared" si="3"/>
        <v/>
      </c>
      <c r="Q3322" s="6" t="str">
        <f t="shared" si="4"/>
        <v/>
      </c>
    </row>
    <row r="3323">
      <c r="A3323" s="1" t="s">
        <v>615</v>
      </c>
      <c r="B3323" s="1" t="s">
        <v>616</v>
      </c>
      <c r="C3323" s="1" t="s">
        <v>2535</v>
      </c>
      <c r="D3323" s="1" t="s">
        <v>188</v>
      </c>
      <c r="E3323" s="5" t="s">
        <v>21</v>
      </c>
      <c r="F3323" s="5" t="s">
        <v>22</v>
      </c>
      <c r="G3323" s="1" t="s">
        <v>9132</v>
      </c>
      <c r="H3323" s="1" t="s">
        <v>619</v>
      </c>
      <c r="I3323" s="1" t="s">
        <v>620</v>
      </c>
      <c r="J3323" s="5" t="s">
        <v>9128</v>
      </c>
      <c r="K3323" s="5" t="s">
        <v>8601</v>
      </c>
      <c r="L3323" s="1" t="s">
        <v>9133</v>
      </c>
      <c r="M3323" s="1" t="s">
        <v>29</v>
      </c>
      <c r="N3323" s="6" t="str">
        <f t="shared" si="1"/>
        <v/>
      </c>
      <c r="O3323" s="6" t="str">
        <f t="shared" si="2"/>
        <v/>
      </c>
      <c r="P3323" s="6" t="str">
        <f t="shared" si="3"/>
        <v/>
      </c>
      <c r="Q3323" s="6" t="str">
        <f t="shared" si="4"/>
        <v/>
      </c>
    </row>
    <row r="3324">
      <c r="A3324" s="1" t="s">
        <v>615</v>
      </c>
      <c r="B3324" s="1" t="s">
        <v>1104</v>
      </c>
      <c r="C3324" s="1" t="s">
        <v>1117</v>
      </c>
      <c r="D3324" s="1" t="s">
        <v>694</v>
      </c>
      <c r="E3324" s="5" t="s">
        <v>30</v>
      </c>
      <c r="F3324" s="5" t="s">
        <v>31</v>
      </c>
      <c r="G3324" s="1" t="s">
        <v>9134</v>
      </c>
      <c r="H3324" s="1" t="s">
        <v>1119</v>
      </c>
      <c r="I3324" s="1" t="s">
        <v>620</v>
      </c>
      <c r="J3324" s="5" t="s">
        <v>9128</v>
      </c>
      <c r="K3324" s="5" t="s">
        <v>8589</v>
      </c>
      <c r="L3324" s="1" t="s">
        <v>9135</v>
      </c>
      <c r="M3324" s="1" t="s">
        <v>29</v>
      </c>
      <c r="N3324" s="6" t="str">
        <f t="shared" si="1"/>
        <v/>
      </c>
      <c r="O3324" s="6" t="str">
        <f t="shared" si="2"/>
        <v/>
      </c>
      <c r="P3324" s="6" t="str">
        <f t="shared" si="3"/>
        <v/>
      </c>
      <c r="Q3324" s="6" t="str">
        <f t="shared" si="4"/>
        <v/>
      </c>
    </row>
    <row r="3325">
      <c r="A3325" s="1" t="s">
        <v>615</v>
      </c>
      <c r="B3325" s="1" t="s">
        <v>632</v>
      </c>
      <c r="C3325" s="1" t="s">
        <v>633</v>
      </c>
      <c r="D3325" s="1" t="s">
        <v>188</v>
      </c>
      <c r="E3325" s="5" t="s">
        <v>21</v>
      </c>
      <c r="F3325" s="5" t="s">
        <v>22</v>
      </c>
      <c r="G3325" s="1" t="s">
        <v>9136</v>
      </c>
      <c r="H3325" s="1" t="s">
        <v>635</v>
      </c>
      <c r="I3325" s="1" t="s">
        <v>620</v>
      </c>
      <c r="J3325" s="5" t="s">
        <v>9128</v>
      </c>
      <c r="K3325" s="5" t="s">
        <v>8254</v>
      </c>
      <c r="L3325" s="1" t="s">
        <v>9137</v>
      </c>
      <c r="M3325" s="1" t="s">
        <v>29</v>
      </c>
      <c r="N3325" s="6" t="str">
        <f t="shared" si="1"/>
        <v/>
      </c>
      <c r="O3325" s="6" t="str">
        <f t="shared" si="2"/>
        <v/>
      </c>
      <c r="P3325" s="6" t="str">
        <f t="shared" si="3"/>
        <v/>
      </c>
      <c r="Q3325" s="6" t="str">
        <f t="shared" si="4"/>
        <v/>
      </c>
    </row>
    <row r="3326">
      <c r="A3326" s="1" t="s">
        <v>17</v>
      </c>
      <c r="B3326" s="1" t="s">
        <v>266</v>
      </c>
      <c r="C3326" s="1" t="s">
        <v>267</v>
      </c>
      <c r="D3326" s="1" t="s">
        <v>188</v>
      </c>
      <c r="E3326" s="5" t="s">
        <v>30</v>
      </c>
      <c r="F3326" s="5" t="s">
        <v>31</v>
      </c>
      <c r="G3326" s="1" t="s">
        <v>9138</v>
      </c>
      <c r="H3326" s="1" t="s">
        <v>269</v>
      </c>
      <c r="I3326" s="1" t="s">
        <v>25</v>
      </c>
      <c r="J3326" s="5" t="s">
        <v>9139</v>
      </c>
      <c r="K3326" s="5" t="s">
        <v>8036</v>
      </c>
      <c r="L3326" s="1" t="s">
        <v>9140</v>
      </c>
      <c r="M3326" s="1" t="s">
        <v>29</v>
      </c>
      <c r="N3326" s="6" t="str">
        <f t="shared" si="1"/>
        <v>1</v>
      </c>
      <c r="O3326" s="6" t="str">
        <f t="shared" si="2"/>
        <v/>
      </c>
      <c r="P3326" s="6" t="str">
        <f t="shared" si="3"/>
        <v/>
      </c>
      <c r="Q3326" s="6" t="str">
        <f t="shared" si="4"/>
        <v/>
      </c>
    </row>
    <row r="3327">
      <c r="A3327" s="1" t="s">
        <v>17</v>
      </c>
      <c r="B3327" s="1" t="s">
        <v>186</v>
      </c>
      <c r="C3327" s="1" t="s">
        <v>247</v>
      </c>
      <c r="D3327" s="1" t="s">
        <v>248</v>
      </c>
      <c r="E3327" s="5" t="s">
        <v>21</v>
      </c>
      <c r="F3327" s="5" t="s">
        <v>22</v>
      </c>
      <c r="G3327" s="1" t="s">
        <v>9141</v>
      </c>
      <c r="H3327" s="1" t="s">
        <v>250</v>
      </c>
      <c r="I3327" s="1" t="s">
        <v>25</v>
      </c>
      <c r="J3327" s="5" t="s">
        <v>9139</v>
      </c>
      <c r="K3327" s="5" t="s">
        <v>8197</v>
      </c>
      <c r="L3327" s="1" t="s">
        <v>9142</v>
      </c>
      <c r="M3327" s="1" t="s">
        <v>29</v>
      </c>
      <c r="N3327" s="6" t="str">
        <f t="shared" si="1"/>
        <v/>
      </c>
      <c r="O3327" s="6" t="str">
        <f t="shared" si="2"/>
        <v/>
      </c>
      <c r="P3327" s="6" t="str">
        <f t="shared" si="3"/>
        <v/>
      </c>
      <c r="Q3327" s="6" t="str">
        <f t="shared" si="4"/>
        <v/>
      </c>
    </row>
    <row r="3328">
      <c r="A3328" s="1" t="s">
        <v>615</v>
      </c>
      <c r="B3328" s="1" t="s">
        <v>1104</v>
      </c>
      <c r="C3328" s="1" t="s">
        <v>1105</v>
      </c>
      <c r="D3328" s="1" t="s">
        <v>46</v>
      </c>
      <c r="E3328" s="5" t="s">
        <v>30</v>
      </c>
      <c r="F3328" s="5" t="s">
        <v>31</v>
      </c>
      <c r="G3328" s="1" t="s">
        <v>9143</v>
      </c>
      <c r="H3328" s="1" t="s">
        <v>1107</v>
      </c>
      <c r="I3328" s="1" t="s">
        <v>620</v>
      </c>
      <c r="J3328" s="5" t="s">
        <v>9144</v>
      </c>
      <c r="K3328" s="5" t="s">
        <v>8589</v>
      </c>
      <c r="L3328" s="1" t="s">
        <v>9145</v>
      </c>
      <c r="M3328" s="1" t="s">
        <v>29</v>
      </c>
      <c r="N3328" s="6" t="str">
        <f t="shared" si="1"/>
        <v/>
      </c>
      <c r="O3328" s="6" t="str">
        <f t="shared" si="2"/>
        <v/>
      </c>
      <c r="P3328" s="6" t="str">
        <f t="shared" si="3"/>
        <v/>
      </c>
      <c r="Q3328" s="6" t="str">
        <f t="shared" si="4"/>
        <v/>
      </c>
    </row>
    <row r="3329">
      <c r="A3329" s="1" t="s">
        <v>615</v>
      </c>
      <c r="B3329" s="1" t="s">
        <v>739</v>
      </c>
      <c r="C3329" s="1" t="s">
        <v>740</v>
      </c>
      <c r="D3329" s="1" t="s">
        <v>188</v>
      </c>
      <c r="E3329" s="5" t="s">
        <v>21</v>
      </c>
      <c r="F3329" s="5" t="s">
        <v>22</v>
      </c>
      <c r="G3329" s="1" t="s">
        <v>9146</v>
      </c>
      <c r="H3329" s="1" t="s">
        <v>742</v>
      </c>
      <c r="I3329" s="1" t="s">
        <v>620</v>
      </c>
      <c r="J3329" s="5" t="s">
        <v>9144</v>
      </c>
      <c r="K3329" s="5" t="s">
        <v>8107</v>
      </c>
      <c r="L3329" s="1" t="s">
        <v>9147</v>
      </c>
      <c r="M3329" s="1" t="s">
        <v>29</v>
      </c>
      <c r="N3329" s="6" t="str">
        <f t="shared" si="1"/>
        <v/>
      </c>
      <c r="O3329" s="6" t="str">
        <f t="shared" si="2"/>
        <v/>
      </c>
      <c r="P3329" s="6" t="str">
        <f t="shared" si="3"/>
        <v/>
      </c>
      <c r="Q3329" s="6" t="str">
        <f t="shared" si="4"/>
        <v/>
      </c>
    </row>
    <row r="3330">
      <c r="A3330" s="1" t="s">
        <v>17</v>
      </c>
      <c r="B3330" s="1" t="s">
        <v>81</v>
      </c>
      <c r="C3330" s="1" t="s">
        <v>471</v>
      </c>
      <c r="D3330" s="1" t="s">
        <v>46</v>
      </c>
      <c r="E3330" s="5" t="s">
        <v>21</v>
      </c>
      <c r="F3330" s="5" t="s">
        <v>22</v>
      </c>
      <c r="G3330" s="1" t="s">
        <v>9148</v>
      </c>
      <c r="H3330" s="1" t="s">
        <v>473</v>
      </c>
      <c r="I3330" s="1" t="s">
        <v>25</v>
      </c>
      <c r="J3330" s="5" t="s">
        <v>9149</v>
      </c>
      <c r="K3330" s="5" t="s">
        <v>8180</v>
      </c>
      <c r="L3330" s="1" t="s">
        <v>9150</v>
      </c>
      <c r="M3330" s="1" t="s">
        <v>29</v>
      </c>
      <c r="N3330" s="6" t="str">
        <f t="shared" si="1"/>
        <v/>
      </c>
      <c r="O3330" s="6" t="str">
        <f t="shared" si="2"/>
        <v/>
      </c>
      <c r="P3330" s="6" t="str">
        <f t="shared" si="3"/>
        <v/>
      </c>
      <c r="Q3330" s="6" t="str">
        <f t="shared" si="4"/>
        <v>1</v>
      </c>
    </row>
    <row r="3331">
      <c r="A3331" s="1" t="s">
        <v>691</v>
      </c>
      <c r="B3331" s="1" t="s">
        <v>1076</v>
      </c>
      <c r="C3331" s="1" t="s">
        <v>3044</v>
      </c>
      <c r="D3331" s="1" t="s">
        <v>20</v>
      </c>
      <c r="E3331" s="5" t="s">
        <v>21</v>
      </c>
      <c r="F3331" s="5" t="s">
        <v>22</v>
      </c>
      <c r="G3331" s="1" t="s">
        <v>9151</v>
      </c>
      <c r="H3331" s="1" t="s">
        <v>3046</v>
      </c>
      <c r="I3331" s="1" t="s">
        <v>697</v>
      </c>
      <c r="J3331" s="5" t="s">
        <v>9149</v>
      </c>
      <c r="K3331" s="5" t="s">
        <v>8473</v>
      </c>
      <c r="L3331" s="1" t="s">
        <v>9152</v>
      </c>
      <c r="M3331" s="1" t="s">
        <v>29</v>
      </c>
      <c r="N3331" s="6" t="str">
        <f t="shared" si="1"/>
        <v/>
      </c>
      <c r="O3331" s="6" t="str">
        <f t="shared" si="2"/>
        <v/>
      </c>
      <c r="P3331" s="6" t="str">
        <f t="shared" si="3"/>
        <v>1</v>
      </c>
      <c r="Q3331" s="6" t="str">
        <f t="shared" si="4"/>
        <v/>
      </c>
    </row>
    <row r="3332">
      <c r="A3332" s="1" t="s">
        <v>615</v>
      </c>
      <c r="B3332" s="1" t="s">
        <v>616</v>
      </c>
      <c r="C3332" s="1" t="s">
        <v>1010</v>
      </c>
      <c r="D3332" s="1" t="s">
        <v>188</v>
      </c>
      <c r="E3332" s="5" t="s">
        <v>30</v>
      </c>
      <c r="F3332" s="5" t="s">
        <v>31</v>
      </c>
      <c r="G3332" s="1" t="s">
        <v>9153</v>
      </c>
      <c r="H3332" s="1" t="s">
        <v>619</v>
      </c>
      <c r="I3332" s="1" t="s">
        <v>620</v>
      </c>
      <c r="J3332" s="5" t="s">
        <v>9154</v>
      </c>
      <c r="K3332" s="5" t="s">
        <v>8348</v>
      </c>
      <c r="L3332" s="1" t="s">
        <v>9155</v>
      </c>
      <c r="M3332" s="1" t="s">
        <v>52</v>
      </c>
      <c r="N3332" s="6" t="str">
        <f t="shared" si="1"/>
        <v/>
      </c>
      <c r="O3332" s="6" t="str">
        <f t="shared" si="2"/>
        <v/>
      </c>
      <c r="P3332" s="6" t="str">
        <f t="shared" si="3"/>
        <v/>
      </c>
      <c r="Q3332" s="6" t="str">
        <f t="shared" si="4"/>
        <v/>
      </c>
    </row>
    <row r="3333">
      <c r="A3333" s="1" t="s">
        <v>615</v>
      </c>
      <c r="B3333" s="1" t="s">
        <v>1104</v>
      </c>
      <c r="C3333" s="1" t="s">
        <v>1117</v>
      </c>
      <c r="D3333" s="1" t="s">
        <v>694</v>
      </c>
      <c r="E3333" s="5" t="s">
        <v>30</v>
      </c>
      <c r="F3333" s="5" t="s">
        <v>31</v>
      </c>
      <c r="G3333" s="1" t="s">
        <v>9156</v>
      </c>
      <c r="H3333" s="1" t="s">
        <v>1119</v>
      </c>
      <c r="I3333" s="1" t="s">
        <v>620</v>
      </c>
      <c r="J3333" s="5" t="s">
        <v>9157</v>
      </c>
      <c r="K3333" s="5" t="s">
        <v>8584</v>
      </c>
      <c r="L3333" s="1" t="s">
        <v>9158</v>
      </c>
      <c r="M3333" s="1" t="s">
        <v>29</v>
      </c>
      <c r="N3333" s="6" t="str">
        <f t="shared" si="1"/>
        <v/>
      </c>
      <c r="O3333" s="6" t="str">
        <f t="shared" si="2"/>
        <v/>
      </c>
      <c r="P3333" s="6" t="str">
        <f t="shared" si="3"/>
        <v/>
      </c>
      <c r="Q3333" s="6" t="str">
        <f t="shared" si="4"/>
        <v/>
      </c>
    </row>
    <row r="3334">
      <c r="A3334" s="1" t="s">
        <v>691</v>
      </c>
      <c r="B3334" s="1" t="s">
        <v>692</v>
      </c>
      <c r="C3334" s="1" t="s">
        <v>8551</v>
      </c>
      <c r="D3334" s="1" t="s">
        <v>20</v>
      </c>
      <c r="E3334" s="5" t="s">
        <v>21</v>
      </c>
      <c r="F3334" s="5" t="s">
        <v>22</v>
      </c>
      <c r="G3334" s="1" t="s">
        <v>9159</v>
      </c>
      <c r="H3334" s="1" t="s">
        <v>8553</v>
      </c>
      <c r="I3334" s="1" t="s">
        <v>697</v>
      </c>
      <c r="J3334" s="5" t="s">
        <v>9157</v>
      </c>
      <c r="K3334" s="5" t="s">
        <v>8555</v>
      </c>
      <c r="L3334" s="1" t="s">
        <v>9160</v>
      </c>
      <c r="M3334" s="1" t="s">
        <v>29</v>
      </c>
      <c r="N3334" s="6" t="str">
        <f t="shared" si="1"/>
        <v/>
      </c>
      <c r="O3334" s="6" t="str">
        <f t="shared" si="2"/>
        <v/>
      </c>
      <c r="P3334" s="6" t="str">
        <f t="shared" si="3"/>
        <v/>
      </c>
      <c r="Q3334" s="6" t="str">
        <f t="shared" si="4"/>
        <v/>
      </c>
    </row>
    <row r="3335">
      <c r="A3335" s="1" t="s">
        <v>615</v>
      </c>
      <c r="B3335" s="1" t="s">
        <v>616</v>
      </c>
      <c r="C3335" s="1" t="s">
        <v>2535</v>
      </c>
      <c r="D3335" s="1" t="s">
        <v>188</v>
      </c>
      <c r="E3335" s="5" t="s">
        <v>21</v>
      </c>
      <c r="F3335" s="5" t="s">
        <v>22</v>
      </c>
      <c r="G3335" s="1" t="s">
        <v>9161</v>
      </c>
      <c r="H3335" s="1" t="s">
        <v>619</v>
      </c>
      <c r="I3335" s="1" t="s">
        <v>620</v>
      </c>
      <c r="J3335" s="5" t="s">
        <v>9157</v>
      </c>
      <c r="K3335" s="5" t="s">
        <v>8601</v>
      </c>
      <c r="L3335" s="1" t="s">
        <v>9162</v>
      </c>
      <c r="M3335" s="1" t="s">
        <v>52</v>
      </c>
      <c r="N3335" s="6" t="str">
        <f t="shared" si="1"/>
        <v/>
      </c>
      <c r="O3335" s="6" t="str">
        <f t="shared" si="2"/>
        <v/>
      </c>
      <c r="P3335" s="6" t="str">
        <f t="shared" si="3"/>
        <v/>
      </c>
      <c r="Q3335" s="6" t="str">
        <f t="shared" si="4"/>
        <v/>
      </c>
    </row>
    <row r="3336">
      <c r="A3336" s="1" t="s">
        <v>691</v>
      </c>
      <c r="B3336" s="1" t="s">
        <v>1076</v>
      </c>
      <c r="C3336" s="1" t="s">
        <v>8393</v>
      </c>
      <c r="D3336" s="1" t="s">
        <v>46</v>
      </c>
      <c r="E3336" s="5" t="s">
        <v>21</v>
      </c>
      <c r="F3336" s="5" t="s">
        <v>22</v>
      </c>
      <c r="G3336" s="1" t="s">
        <v>9163</v>
      </c>
      <c r="H3336" s="1" t="s">
        <v>8395</v>
      </c>
      <c r="I3336" s="1" t="s">
        <v>697</v>
      </c>
      <c r="J3336" s="5" t="s">
        <v>9157</v>
      </c>
      <c r="K3336" s="5" t="s">
        <v>9139</v>
      </c>
      <c r="L3336" s="1" t="s">
        <v>9164</v>
      </c>
      <c r="M3336" s="1" t="s">
        <v>29</v>
      </c>
      <c r="N3336" s="6" t="str">
        <f t="shared" si="1"/>
        <v/>
      </c>
      <c r="O3336" s="6" t="str">
        <f t="shared" si="2"/>
        <v/>
      </c>
      <c r="P3336" s="6" t="str">
        <f t="shared" si="3"/>
        <v>1</v>
      </c>
      <c r="Q3336" s="6" t="str">
        <f t="shared" si="4"/>
        <v/>
      </c>
    </row>
    <row r="3337">
      <c r="A3337" s="1" t="s">
        <v>17</v>
      </c>
      <c r="B3337" s="1" t="s">
        <v>313</v>
      </c>
      <c r="C3337" s="1" t="s">
        <v>6339</v>
      </c>
      <c r="D3337" s="1" t="s">
        <v>726</v>
      </c>
      <c r="E3337" s="5" t="s">
        <v>21</v>
      </c>
      <c r="F3337" s="5" t="s">
        <v>22</v>
      </c>
      <c r="G3337" s="1" t="s">
        <v>9165</v>
      </c>
      <c r="H3337" s="1" t="s">
        <v>6341</v>
      </c>
      <c r="I3337" s="1" t="s">
        <v>25</v>
      </c>
      <c r="J3337" s="5" t="s">
        <v>9157</v>
      </c>
      <c r="K3337" s="5" t="s">
        <v>8072</v>
      </c>
      <c r="L3337" s="1" t="s">
        <v>9166</v>
      </c>
      <c r="M3337" s="1" t="s">
        <v>29</v>
      </c>
      <c r="N3337" s="6" t="str">
        <f t="shared" si="1"/>
        <v/>
      </c>
      <c r="O3337" s="6" t="str">
        <f t="shared" si="2"/>
        <v/>
      </c>
      <c r="P3337" s="6" t="str">
        <f t="shared" si="3"/>
        <v>1</v>
      </c>
      <c r="Q3337" s="6" t="str">
        <f t="shared" si="4"/>
        <v/>
      </c>
    </row>
    <row r="3338">
      <c r="A3338" s="1" t="s">
        <v>615</v>
      </c>
      <c r="B3338" s="1" t="s">
        <v>1104</v>
      </c>
      <c r="C3338" s="1" t="s">
        <v>1117</v>
      </c>
      <c r="D3338" s="1" t="s">
        <v>694</v>
      </c>
      <c r="E3338" s="5" t="s">
        <v>30</v>
      </c>
      <c r="F3338" s="5" t="s">
        <v>31</v>
      </c>
      <c r="G3338" s="1" t="s">
        <v>9167</v>
      </c>
      <c r="H3338" s="1" t="s">
        <v>1119</v>
      </c>
      <c r="I3338" s="1" t="s">
        <v>620</v>
      </c>
      <c r="J3338" s="5" t="s">
        <v>9168</v>
      </c>
      <c r="K3338" s="5" t="s">
        <v>8589</v>
      </c>
      <c r="L3338" s="1" t="s">
        <v>9169</v>
      </c>
      <c r="M3338" s="1" t="s">
        <v>29</v>
      </c>
      <c r="N3338" s="6" t="str">
        <f t="shared" si="1"/>
        <v/>
      </c>
      <c r="O3338" s="6" t="str">
        <f t="shared" si="2"/>
        <v/>
      </c>
      <c r="P3338" s="6" t="str">
        <f t="shared" si="3"/>
        <v/>
      </c>
      <c r="Q3338" s="6" t="str">
        <f t="shared" si="4"/>
        <v/>
      </c>
    </row>
    <row r="3339">
      <c r="A3339" s="1" t="s">
        <v>615</v>
      </c>
      <c r="B3339" s="1" t="s">
        <v>632</v>
      </c>
      <c r="C3339" s="1" t="s">
        <v>633</v>
      </c>
      <c r="D3339" s="1" t="s">
        <v>188</v>
      </c>
      <c r="E3339" s="5" t="s">
        <v>21</v>
      </c>
      <c r="F3339" s="5" t="s">
        <v>22</v>
      </c>
      <c r="G3339" s="1" t="s">
        <v>9170</v>
      </c>
      <c r="H3339" s="1" t="s">
        <v>635</v>
      </c>
      <c r="I3339" s="1" t="s">
        <v>620</v>
      </c>
      <c r="J3339" s="5" t="s">
        <v>9168</v>
      </c>
      <c r="K3339" s="5" t="s">
        <v>8254</v>
      </c>
      <c r="L3339" s="1" t="s">
        <v>9171</v>
      </c>
      <c r="M3339" s="1" t="s">
        <v>29</v>
      </c>
      <c r="N3339" s="6" t="str">
        <f t="shared" si="1"/>
        <v/>
      </c>
      <c r="O3339" s="6" t="str">
        <f t="shared" si="2"/>
        <v/>
      </c>
      <c r="P3339" s="6" t="str">
        <f t="shared" si="3"/>
        <v/>
      </c>
      <c r="Q3339" s="6" t="str">
        <f t="shared" si="4"/>
        <v/>
      </c>
    </row>
    <row r="3340">
      <c r="A3340" s="1" t="s">
        <v>615</v>
      </c>
      <c r="B3340" s="1" t="s">
        <v>739</v>
      </c>
      <c r="C3340" s="1" t="s">
        <v>740</v>
      </c>
      <c r="D3340" s="1" t="s">
        <v>188</v>
      </c>
      <c r="E3340" s="5" t="s">
        <v>21</v>
      </c>
      <c r="F3340" s="5" t="s">
        <v>22</v>
      </c>
      <c r="G3340" s="1" t="s">
        <v>9172</v>
      </c>
      <c r="H3340" s="1" t="s">
        <v>742</v>
      </c>
      <c r="I3340" s="1" t="s">
        <v>620</v>
      </c>
      <c r="J3340" s="5" t="s">
        <v>9173</v>
      </c>
      <c r="K3340" s="5" t="s">
        <v>8107</v>
      </c>
      <c r="L3340" s="1" t="s">
        <v>9174</v>
      </c>
      <c r="M3340" s="1" t="s">
        <v>29</v>
      </c>
      <c r="N3340" s="6" t="str">
        <f t="shared" si="1"/>
        <v/>
      </c>
      <c r="O3340" s="6" t="str">
        <f t="shared" si="2"/>
        <v/>
      </c>
      <c r="P3340" s="6" t="str">
        <f t="shared" si="3"/>
        <v/>
      </c>
      <c r="Q3340" s="6" t="str">
        <f t="shared" si="4"/>
        <v/>
      </c>
    </row>
    <row r="3341">
      <c r="A3341" s="1" t="s">
        <v>615</v>
      </c>
      <c r="B3341" s="1" t="s">
        <v>632</v>
      </c>
      <c r="C3341" s="1" t="s">
        <v>633</v>
      </c>
      <c r="D3341" s="1" t="s">
        <v>188</v>
      </c>
      <c r="E3341" s="5" t="s">
        <v>21</v>
      </c>
      <c r="F3341" s="5" t="s">
        <v>22</v>
      </c>
      <c r="G3341" s="1" t="s">
        <v>9175</v>
      </c>
      <c r="H3341" s="1" t="s">
        <v>635</v>
      </c>
      <c r="I3341" s="1" t="s">
        <v>620</v>
      </c>
      <c r="J3341" s="5" t="s">
        <v>9173</v>
      </c>
      <c r="K3341" s="5" t="s">
        <v>8442</v>
      </c>
      <c r="L3341" s="1" t="s">
        <v>9176</v>
      </c>
      <c r="M3341" s="1" t="s">
        <v>29</v>
      </c>
      <c r="N3341" s="6" t="str">
        <f t="shared" si="1"/>
        <v/>
      </c>
      <c r="O3341" s="6" t="str">
        <f t="shared" si="2"/>
        <v/>
      </c>
      <c r="P3341" s="6" t="str">
        <f t="shared" si="3"/>
        <v>1</v>
      </c>
      <c r="Q3341" s="6" t="str">
        <f t="shared" si="4"/>
        <v/>
      </c>
    </row>
    <row r="3342">
      <c r="A3342" s="1" t="s">
        <v>691</v>
      </c>
      <c r="B3342" s="1" t="s">
        <v>1076</v>
      </c>
      <c r="C3342" s="1" t="s">
        <v>3044</v>
      </c>
      <c r="D3342" s="1" t="s">
        <v>20</v>
      </c>
      <c r="E3342" s="5" t="s">
        <v>30</v>
      </c>
      <c r="F3342" s="5" t="s">
        <v>31</v>
      </c>
      <c r="G3342" s="1" t="s">
        <v>9177</v>
      </c>
      <c r="H3342" s="1" t="s">
        <v>3046</v>
      </c>
      <c r="I3342" s="1" t="s">
        <v>697</v>
      </c>
      <c r="J3342" s="5" t="s">
        <v>9173</v>
      </c>
      <c r="K3342" s="5" t="s">
        <v>8473</v>
      </c>
      <c r="L3342" s="1" t="s">
        <v>9178</v>
      </c>
      <c r="M3342" s="1" t="s">
        <v>29</v>
      </c>
      <c r="N3342" s="6" t="str">
        <f t="shared" si="1"/>
        <v/>
      </c>
      <c r="O3342" s="6" t="str">
        <f t="shared" si="2"/>
        <v>1</v>
      </c>
      <c r="P3342" s="6" t="str">
        <f t="shared" si="3"/>
        <v/>
      </c>
      <c r="Q3342" s="6" t="str">
        <f t="shared" si="4"/>
        <v/>
      </c>
    </row>
    <row r="3343">
      <c r="A3343" s="1" t="s">
        <v>615</v>
      </c>
      <c r="B3343" s="1" t="s">
        <v>616</v>
      </c>
      <c r="C3343" s="1" t="s">
        <v>2535</v>
      </c>
      <c r="D3343" s="1" t="s">
        <v>188</v>
      </c>
      <c r="E3343" s="5" t="s">
        <v>21</v>
      </c>
      <c r="F3343" s="5" t="s">
        <v>22</v>
      </c>
      <c r="G3343" s="1" t="s">
        <v>9179</v>
      </c>
      <c r="H3343" s="1" t="s">
        <v>619</v>
      </c>
      <c r="I3343" s="1" t="s">
        <v>620</v>
      </c>
      <c r="J3343" s="5" t="s">
        <v>9180</v>
      </c>
      <c r="K3343" s="5" t="s">
        <v>8601</v>
      </c>
      <c r="L3343" s="1" t="s">
        <v>9181</v>
      </c>
      <c r="M3343" s="1" t="s">
        <v>29</v>
      </c>
      <c r="N3343" s="6" t="str">
        <f t="shared" si="1"/>
        <v/>
      </c>
      <c r="O3343" s="6" t="str">
        <f t="shared" si="2"/>
        <v/>
      </c>
      <c r="P3343" s="6" t="str">
        <f t="shared" si="3"/>
        <v/>
      </c>
      <c r="Q3343" s="6" t="str">
        <f t="shared" si="4"/>
        <v/>
      </c>
    </row>
    <row r="3344">
      <c r="A3344" s="1" t="s">
        <v>691</v>
      </c>
      <c r="B3344" s="1" t="s">
        <v>2116</v>
      </c>
      <c r="C3344" s="1" t="s">
        <v>5139</v>
      </c>
      <c r="D3344" s="1" t="s">
        <v>46</v>
      </c>
      <c r="E3344" s="5" t="s">
        <v>30</v>
      </c>
      <c r="F3344" s="5" t="s">
        <v>31</v>
      </c>
      <c r="G3344" s="1" t="s">
        <v>9182</v>
      </c>
      <c r="H3344" s="1" t="s">
        <v>5141</v>
      </c>
      <c r="I3344" s="1" t="s">
        <v>697</v>
      </c>
      <c r="J3344" s="5" t="s">
        <v>9180</v>
      </c>
      <c r="K3344" s="5" t="s">
        <v>8562</v>
      </c>
      <c r="L3344" s="1" t="s">
        <v>9183</v>
      </c>
      <c r="M3344" s="1" t="s">
        <v>29</v>
      </c>
      <c r="N3344" s="6" t="str">
        <f t="shared" si="1"/>
        <v/>
      </c>
      <c r="O3344" s="6" t="str">
        <f t="shared" si="2"/>
        <v/>
      </c>
      <c r="P3344" s="6" t="str">
        <f t="shared" si="3"/>
        <v/>
      </c>
      <c r="Q3344" s="6" t="str">
        <f t="shared" si="4"/>
        <v>1</v>
      </c>
    </row>
    <row r="3345">
      <c r="A3345" s="1" t="s">
        <v>17</v>
      </c>
      <c r="B3345" s="1" t="s">
        <v>500</v>
      </c>
      <c r="C3345" s="1" t="s">
        <v>6303</v>
      </c>
      <c r="D3345" s="1" t="s">
        <v>20</v>
      </c>
      <c r="E3345" s="5" t="s">
        <v>30</v>
      </c>
      <c r="F3345" s="5" t="s">
        <v>31</v>
      </c>
      <c r="G3345" s="1" t="s">
        <v>9184</v>
      </c>
      <c r="H3345" s="1" t="s">
        <v>6305</v>
      </c>
      <c r="I3345" s="1" t="s">
        <v>25</v>
      </c>
      <c r="J3345" s="5" t="s">
        <v>9185</v>
      </c>
      <c r="K3345" s="5" t="s">
        <v>8175</v>
      </c>
      <c r="L3345" s="1" t="s">
        <v>9186</v>
      </c>
      <c r="M3345" s="1" t="s">
        <v>29</v>
      </c>
      <c r="N3345" s="6" t="str">
        <f t="shared" si="1"/>
        <v/>
      </c>
      <c r="O3345" s="6" t="str">
        <f t="shared" si="2"/>
        <v/>
      </c>
      <c r="P3345" s="6" t="str">
        <f t="shared" si="3"/>
        <v/>
      </c>
      <c r="Q3345" s="6" t="str">
        <f t="shared" si="4"/>
        <v/>
      </c>
    </row>
    <row r="3346">
      <c r="A3346" s="1" t="s">
        <v>17</v>
      </c>
      <c r="B3346" s="1" t="s">
        <v>186</v>
      </c>
      <c r="C3346" s="1" t="s">
        <v>247</v>
      </c>
      <c r="D3346" s="1" t="s">
        <v>248</v>
      </c>
      <c r="E3346" s="5" t="s">
        <v>30</v>
      </c>
      <c r="F3346" s="5" t="s">
        <v>31</v>
      </c>
      <c r="G3346" s="1" t="s">
        <v>9187</v>
      </c>
      <c r="H3346" s="1" t="s">
        <v>250</v>
      </c>
      <c r="I3346" s="1" t="s">
        <v>25</v>
      </c>
      <c r="J3346" s="5" t="s">
        <v>9185</v>
      </c>
      <c r="K3346" s="5" t="s">
        <v>8197</v>
      </c>
      <c r="L3346" s="1" t="s">
        <v>9188</v>
      </c>
      <c r="M3346" s="1" t="s">
        <v>29</v>
      </c>
      <c r="N3346" s="6" t="str">
        <f t="shared" si="1"/>
        <v/>
      </c>
      <c r="O3346" s="6" t="str">
        <f t="shared" si="2"/>
        <v>1</v>
      </c>
      <c r="P3346" s="6" t="str">
        <f t="shared" si="3"/>
        <v/>
      </c>
      <c r="Q3346" s="6" t="str">
        <f t="shared" si="4"/>
        <v/>
      </c>
    </row>
    <row r="3347">
      <c r="A3347" s="1" t="s">
        <v>615</v>
      </c>
      <c r="B3347" s="1" t="s">
        <v>1104</v>
      </c>
      <c r="C3347" s="1" t="s">
        <v>1117</v>
      </c>
      <c r="D3347" s="1" t="s">
        <v>694</v>
      </c>
      <c r="E3347" s="5" t="s">
        <v>30</v>
      </c>
      <c r="F3347" s="5" t="s">
        <v>31</v>
      </c>
      <c r="G3347" s="1" t="s">
        <v>9189</v>
      </c>
      <c r="H3347" s="1" t="s">
        <v>1119</v>
      </c>
      <c r="I3347" s="1" t="s">
        <v>620</v>
      </c>
      <c r="J3347" s="5" t="s">
        <v>9185</v>
      </c>
      <c r="K3347" s="5" t="s">
        <v>8589</v>
      </c>
      <c r="L3347" s="1" t="s">
        <v>9190</v>
      </c>
      <c r="M3347" s="1" t="s">
        <v>29</v>
      </c>
      <c r="N3347" s="6" t="str">
        <f t="shared" si="1"/>
        <v/>
      </c>
      <c r="O3347" s="6" t="str">
        <f t="shared" si="2"/>
        <v/>
      </c>
      <c r="P3347" s="6" t="str">
        <f t="shared" si="3"/>
        <v/>
      </c>
      <c r="Q3347" s="6" t="str">
        <f t="shared" si="4"/>
        <v/>
      </c>
    </row>
    <row r="3348">
      <c r="A3348" s="1" t="s">
        <v>615</v>
      </c>
      <c r="B3348" s="1" t="s">
        <v>616</v>
      </c>
      <c r="C3348" s="1" t="s">
        <v>899</v>
      </c>
      <c r="D3348" s="1" t="s">
        <v>188</v>
      </c>
      <c r="E3348" s="5" t="s">
        <v>21</v>
      </c>
      <c r="F3348" s="5" t="s">
        <v>22</v>
      </c>
      <c r="G3348" s="1" t="s">
        <v>9191</v>
      </c>
      <c r="H3348" s="1" t="s">
        <v>619</v>
      </c>
      <c r="I3348" s="1" t="s">
        <v>620</v>
      </c>
      <c r="J3348" s="5" t="s">
        <v>9185</v>
      </c>
      <c r="K3348" s="5" t="s">
        <v>8348</v>
      </c>
      <c r="L3348" s="1" t="s">
        <v>9192</v>
      </c>
      <c r="M3348" s="1" t="s">
        <v>52</v>
      </c>
      <c r="N3348" s="6" t="str">
        <f t="shared" si="1"/>
        <v/>
      </c>
      <c r="O3348" s="6" t="str">
        <f t="shared" si="2"/>
        <v/>
      </c>
      <c r="P3348" s="6" t="str">
        <f t="shared" si="3"/>
        <v/>
      </c>
      <c r="Q3348" s="6" t="str">
        <f t="shared" si="4"/>
        <v/>
      </c>
    </row>
    <row r="3349">
      <c r="A3349" s="1" t="s">
        <v>17</v>
      </c>
      <c r="B3349" s="1" t="s">
        <v>929</v>
      </c>
      <c r="C3349" s="1" t="s">
        <v>1254</v>
      </c>
      <c r="D3349" s="1" t="s">
        <v>46</v>
      </c>
      <c r="E3349" s="5" t="s">
        <v>21</v>
      </c>
      <c r="F3349" s="5" t="s">
        <v>22</v>
      </c>
      <c r="G3349" s="1" t="s">
        <v>9193</v>
      </c>
      <c r="H3349" s="1" t="s">
        <v>1256</v>
      </c>
      <c r="I3349" s="1" t="s">
        <v>25</v>
      </c>
      <c r="J3349" s="5" t="s">
        <v>9185</v>
      </c>
      <c r="K3349" s="5" t="s">
        <v>8324</v>
      </c>
      <c r="L3349" s="1" t="s">
        <v>9194</v>
      </c>
      <c r="M3349" s="1" t="s">
        <v>52</v>
      </c>
      <c r="N3349" s="6" t="str">
        <f t="shared" si="1"/>
        <v/>
      </c>
      <c r="O3349" s="6" t="str">
        <f t="shared" si="2"/>
        <v/>
      </c>
      <c r="P3349" s="6" t="str">
        <f t="shared" si="3"/>
        <v/>
      </c>
      <c r="Q3349" s="6" t="str">
        <f t="shared" si="4"/>
        <v/>
      </c>
    </row>
    <row r="3350">
      <c r="A3350" s="1" t="s">
        <v>615</v>
      </c>
      <c r="B3350" s="1" t="s">
        <v>1104</v>
      </c>
      <c r="C3350" s="1" t="s">
        <v>1117</v>
      </c>
      <c r="D3350" s="1" t="s">
        <v>694</v>
      </c>
      <c r="E3350" s="5" t="s">
        <v>21</v>
      </c>
      <c r="F3350" s="5" t="s">
        <v>22</v>
      </c>
      <c r="G3350" s="1" t="s">
        <v>9195</v>
      </c>
      <c r="H3350" s="1" t="s">
        <v>1119</v>
      </c>
      <c r="I3350" s="1" t="s">
        <v>620</v>
      </c>
      <c r="J3350" s="5" t="s">
        <v>9185</v>
      </c>
      <c r="K3350" s="5" t="s">
        <v>8584</v>
      </c>
      <c r="L3350" s="1" t="s">
        <v>9196</v>
      </c>
      <c r="M3350" s="1" t="s">
        <v>29</v>
      </c>
      <c r="N3350" s="6" t="str">
        <f t="shared" si="1"/>
        <v/>
      </c>
      <c r="O3350" s="6" t="str">
        <f t="shared" si="2"/>
        <v/>
      </c>
      <c r="P3350" s="6" t="str">
        <f t="shared" si="3"/>
        <v/>
      </c>
      <c r="Q3350" s="6" t="str">
        <f t="shared" si="4"/>
        <v>1</v>
      </c>
    </row>
    <row r="3351">
      <c r="A3351" s="1" t="s">
        <v>691</v>
      </c>
      <c r="B3351" s="1" t="s">
        <v>692</v>
      </c>
      <c r="C3351" s="1" t="s">
        <v>8430</v>
      </c>
      <c r="D3351" s="1" t="s">
        <v>46</v>
      </c>
      <c r="E3351" s="5" t="s">
        <v>30</v>
      </c>
      <c r="F3351" s="5" t="s">
        <v>31</v>
      </c>
      <c r="G3351" s="1" t="s">
        <v>9197</v>
      </c>
      <c r="H3351" s="1" t="s">
        <v>8432</v>
      </c>
      <c r="I3351" s="1" t="s">
        <v>697</v>
      </c>
      <c r="J3351" s="5" t="s">
        <v>9198</v>
      </c>
      <c r="K3351" s="5" t="s">
        <v>8428</v>
      </c>
      <c r="L3351" s="1" t="s">
        <v>9199</v>
      </c>
      <c r="M3351" s="1" t="s">
        <v>29</v>
      </c>
      <c r="N3351" s="6" t="str">
        <f t="shared" si="1"/>
        <v/>
      </c>
      <c r="O3351" s="6" t="str">
        <f t="shared" si="2"/>
        <v/>
      </c>
      <c r="P3351" s="6" t="str">
        <f t="shared" si="3"/>
        <v/>
      </c>
      <c r="Q3351" s="6" t="str">
        <f t="shared" si="4"/>
        <v/>
      </c>
    </row>
    <row r="3352">
      <c r="A3352" s="1" t="s">
        <v>615</v>
      </c>
      <c r="B3352" s="1" t="s">
        <v>632</v>
      </c>
      <c r="C3352" s="1" t="s">
        <v>633</v>
      </c>
      <c r="D3352" s="1" t="s">
        <v>188</v>
      </c>
      <c r="E3352" s="5" t="s">
        <v>21</v>
      </c>
      <c r="F3352" s="5" t="s">
        <v>22</v>
      </c>
      <c r="G3352" s="1" t="s">
        <v>9200</v>
      </c>
      <c r="H3352" s="1" t="s">
        <v>635</v>
      </c>
      <c r="I3352" s="1" t="s">
        <v>620</v>
      </c>
      <c r="J3352" s="5" t="s">
        <v>9198</v>
      </c>
      <c r="K3352" s="5" t="s">
        <v>8442</v>
      </c>
      <c r="L3352" s="1" t="s">
        <v>9201</v>
      </c>
      <c r="M3352" s="1" t="s">
        <v>29</v>
      </c>
      <c r="N3352" s="6" t="str">
        <f t="shared" si="1"/>
        <v/>
      </c>
      <c r="O3352" s="6" t="str">
        <f t="shared" si="2"/>
        <v/>
      </c>
      <c r="P3352" s="6" t="str">
        <f t="shared" si="3"/>
        <v>1</v>
      </c>
      <c r="Q3352" s="6" t="str">
        <f t="shared" si="4"/>
        <v/>
      </c>
    </row>
    <row r="3353">
      <c r="A3353" s="1" t="s">
        <v>615</v>
      </c>
      <c r="B3353" s="1" t="s">
        <v>632</v>
      </c>
      <c r="C3353" s="1" t="s">
        <v>633</v>
      </c>
      <c r="D3353" s="1" t="s">
        <v>188</v>
      </c>
      <c r="E3353" s="5" t="s">
        <v>30</v>
      </c>
      <c r="F3353" s="5" t="s">
        <v>31</v>
      </c>
      <c r="G3353" s="1" t="s">
        <v>9202</v>
      </c>
      <c r="H3353" s="1" t="s">
        <v>635</v>
      </c>
      <c r="I3353" s="1" t="s">
        <v>620</v>
      </c>
      <c r="J3353" s="5" t="s">
        <v>9198</v>
      </c>
      <c r="K3353" s="5" t="s">
        <v>8254</v>
      </c>
      <c r="L3353" s="1" t="s">
        <v>9203</v>
      </c>
      <c r="M3353" s="1" t="s">
        <v>29</v>
      </c>
      <c r="N3353" s="6" t="str">
        <f t="shared" si="1"/>
        <v/>
      </c>
      <c r="O3353" s="6" t="str">
        <f t="shared" si="2"/>
        <v/>
      </c>
      <c r="P3353" s="6" t="str">
        <f t="shared" si="3"/>
        <v/>
      </c>
      <c r="Q3353" s="6" t="str">
        <f t="shared" si="4"/>
        <v/>
      </c>
    </row>
    <row r="3354">
      <c r="A3354" s="1" t="s">
        <v>691</v>
      </c>
      <c r="B3354" s="1" t="s">
        <v>1076</v>
      </c>
      <c r="C3354" s="1" t="s">
        <v>8393</v>
      </c>
      <c r="D3354" s="1" t="s">
        <v>46</v>
      </c>
      <c r="E3354" s="5" t="s">
        <v>21</v>
      </c>
      <c r="F3354" s="5" t="s">
        <v>22</v>
      </c>
      <c r="G3354" s="1" t="s">
        <v>9204</v>
      </c>
      <c r="H3354" s="1" t="s">
        <v>8395</v>
      </c>
      <c r="I3354" s="1" t="s">
        <v>697</v>
      </c>
      <c r="J3354" s="5" t="s">
        <v>9205</v>
      </c>
      <c r="K3354" s="5" t="s">
        <v>9139</v>
      </c>
      <c r="L3354" s="1" t="s">
        <v>9206</v>
      </c>
      <c r="M3354" s="1" t="s">
        <v>29</v>
      </c>
      <c r="N3354" s="6" t="str">
        <f t="shared" si="1"/>
        <v/>
      </c>
      <c r="O3354" s="6" t="str">
        <f t="shared" si="2"/>
        <v/>
      </c>
      <c r="P3354" s="6" t="str">
        <f t="shared" si="3"/>
        <v/>
      </c>
      <c r="Q3354" s="6" t="str">
        <f t="shared" si="4"/>
        <v/>
      </c>
    </row>
    <row r="3355">
      <c r="A3355" s="1" t="s">
        <v>17</v>
      </c>
      <c r="B3355" s="1" t="s">
        <v>266</v>
      </c>
      <c r="C3355" s="1" t="s">
        <v>6518</v>
      </c>
      <c r="D3355" s="1" t="s">
        <v>46</v>
      </c>
      <c r="E3355" s="5" t="s">
        <v>30</v>
      </c>
      <c r="F3355" s="5" t="s">
        <v>31</v>
      </c>
      <c r="G3355" s="1" t="s">
        <v>9207</v>
      </c>
      <c r="H3355" s="1" t="s">
        <v>6520</v>
      </c>
      <c r="I3355" s="1" t="s">
        <v>25</v>
      </c>
      <c r="J3355" s="5" t="s">
        <v>9205</v>
      </c>
      <c r="K3355" s="5" t="s">
        <v>8473</v>
      </c>
      <c r="L3355" s="1" t="s">
        <v>9208</v>
      </c>
      <c r="M3355" s="1" t="s">
        <v>29</v>
      </c>
      <c r="N3355" s="6" t="str">
        <f t="shared" si="1"/>
        <v/>
      </c>
      <c r="O3355" s="6" t="str">
        <f t="shared" si="2"/>
        <v/>
      </c>
      <c r="P3355" s="6" t="str">
        <f t="shared" si="3"/>
        <v/>
      </c>
      <c r="Q3355" s="6" t="str">
        <f t="shared" si="4"/>
        <v/>
      </c>
    </row>
    <row r="3356">
      <c r="A3356" s="1" t="s">
        <v>615</v>
      </c>
      <c r="B3356" s="1" t="s">
        <v>739</v>
      </c>
      <c r="C3356" s="1" t="s">
        <v>740</v>
      </c>
      <c r="D3356" s="1" t="s">
        <v>188</v>
      </c>
      <c r="E3356" s="5" t="s">
        <v>21</v>
      </c>
      <c r="F3356" s="5" t="s">
        <v>22</v>
      </c>
      <c r="G3356" s="1" t="s">
        <v>9209</v>
      </c>
      <c r="H3356" s="1" t="s">
        <v>742</v>
      </c>
      <c r="I3356" s="1" t="s">
        <v>620</v>
      </c>
      <c r="J3356" s="5" t="s">
        <v>9210</v>
      </c>
      <c r="K3356" s="5" t="s">
        <v>8107</v>
      </c>
      <c r="L3356" s="1" t="s">
        <v>9211</v>
      </c>
      <c r="M3356" s="1" t="s">
        <v>29</v>
      </c>
      <c r="N3356" s="6" t="str">
        <f t="shared" si="1"/>
        <v/>
      </c>
      <c r="O3356" s="6" t="str">
        <f t="shared" si="2"/>
        <v/>
      </c>
      <c r="P3356" s="6" t="str">
        <f t="shared" si="3"/>
        <v/>
      </c>
      <c r="Q3356" s="6" t="str">
        <f t="shared" si="4"/>
        <v/>
      </c>
    </row>
    <row r="3357">
      <c r="A3357" s="1" t="s">
        <v>615</v>
      </c>
      <c r="B3357" s="1" t="s">
        <v>1104</v>
      </c>
      <c r="C3357" s="1" t="s">
        <v>1117</v>
      </c>
      <c r="D3357" s="1" t="s">
        <v>694</v>
      </c>
      <c r="E3357" s="5" t="s">
        <v>21</v>
      </c>
      <c r="F3357" s="5" t="s">
        <v>22</v>
      </c>
      <c r="G3357" s="1" t="s">
        <v>9212</v>
      </c>
      <c r="H3357" s="1" t="s">
        <v>1119</v>
      </c>
      <c r="I3357" s="1" t="s">
        <v>620</v>
      </c>
      <c r="J3357" s="5" t="s">
        <v>9210</v>
      </c>
      <c r="K3357" s="5" t="s">
        <v>8584</v>
      </c>
      <c r="L3357" s="1" t="s">
        <v>9213</v>
      </c>
      <c r="M3357" s="1" t="s">
        <v>29</v>
      </c>
      <c r="N3357" s="6" t="str">
        <f t="shared" si="1"/>
        <v/>
      </c>
      <c r="O3357" s="6" t="str">
        <f t="shared" si="2"/>
        <v/>
      </c>
      <c r="P3357" s="6" t="str">
        <f t="shared" si="3"/>
        <v/>
      </c>
      <c r="Q3357" s="6" t="str">
        <f t="shared" si="4"/>
        <v/>
      </c>
    </row>
    <row r="3358">
      <c r="A3358" s="1" t="s">
        <v>691</v>
      </c>
      <c r="B3358" s="1" t="s">
        <v>2116</v>
      </c>
      <c r="C3358" s="1" t="s">
        <v>5139</v>
      </c>
      <c r="D3358" s="1" t="s">
        <v>46</v>
      </c>
      <c r="E3358" s="5" t="s">
        <v>21</v>
      </c>
      <c r="F3358" s="5" t="s">
        <v>22</v>
      </c>
      <c r="G3358" s="1" t="s">
        <v>9214</v>
      </c>
      <c r="H3358" s="1" t="s">
        <v>5141</v>
      </c>
      <c r="I3358" s="1" t="s">
        <v>697</v>
      </c>
      <c r="J3358" s="5" t="s">
        <v>9215</v>
      </c>
      <c r="K3358" s="5" t="s">
        <v>8562</v>
      </c>
      <c r="L3358" s="1" t="s">
        <v>9216</v>
      </c>
      <c r="M3358" s="1" t="s">
        <v>29</v>
      </c>
      <c r="N3358" s="6" t="str">
        <f t="shared" si="1"/>
        <v/>
      </c>
      <c r="O3358" s="6" t="str">
        <f t="shared" si="2"/>
        <v>1</v>
      </c>
      <c r="P3358" s="6" t="str">
        <f t="shared" si="3"/>
        <v>1</v>
      </c>
      <c r="Q3358" s="6" t="str">
        <f t="shared" si="4"/>
        <v/>
      </c>
    </row>
    <row r="3359">
      <c r="A3359" s="1" t="s">
        <v>615</v>
      </c>
      <c r="B3359" s="1" t="s">
        <v>1104</v>
      </c>
      <c r="C3359" s="1" t="s">
        <v>1117</v>
      </c>
      <c r="D3359" s="1" t="s">
        <v>694</v>
      </c>
      <c r="E3359" s="5" t="s">
        <v>30</v>
      </c>
      <c r="F3359" s="5" t="s">
        <v>31</v>
      </c>
      <c r="G3359" s="1" t="s">
        <v>9217</v>
      </c>
      <c r="H3359" s="1" t="s">
        <v>1119</v>
      </c>
      <c r="I3359" s="1" t="s">
        <v>620</v>
      </c>
      <c r="J3359" s="5" t="s">
        <v>9215</v>
      </c>
      <c r="K3359" s="5" t="s">
        <v>8589</v>
      </c>
      <c r="L3359" s="1" t="s">
        <v>9218</v>
      </c>
      <c r="M3359" s="1" t="s">
        <v>29</v>
      </c>
      <c r="N3359" s="6" t="str">
        <f t="shared" si="1"/>
        <v/>
      </c>
      <c r="O3359" s="6" t="str">
        <f t="shared" si="2"/>
        <v/>
      </c>
      <c r="P3359" s="6" t="str">
        <f t="shared" si="3"/>
        <v/>
      </c>
      <c r="Q3359" s="6" t="str">
        <f t="shared" si="4"/>
        <v/>
      </c>
    </row>
    <row r="3360">
      <c r="A3360" s="1" t="s">
        <v>691</v>
      </c>
      <c r="B3360" s="1" t="s">
        <v>1076</v>
      </c>
      <c r="C3360" s="1" t="s">
        <v>3044</v>
      </c>
      <c r="D3360" s="1" t="s">
        <v>20</v>
      </c>
      <c r="E3360" s="5" t="s">
        <v>30</v>
      </c>
      <c r="F3360" s="5" t="s">
        <v>31</v>
      </c>
      <c r="G3360" s="1" t="s">
        <v>9219</v>
      </c>
      <c r="H3360" s="1" t="s">
        <v>3046</v>
      </c>
      <c r="I3360" s="1" t="s">
        <v>697</v>
      </c>
      <c r="J3360" s="5" t="s">
        <v>9215</v>
      </c>
      <c r="K3360" s="5" t="s">
        <v>8473</v>
      </c>
      <c r="L3360" s="1" t="s">
        <v>9220</v>
      </c>
      <c r="M3360" s="1" t="s">
        <v>29</v>
      </c>
      <c r="N3360" s="6" t="str">
        <f t="shared" si="1"/>
        <v/>
      </c>
      <c r="O3360" s="6" t="str">
        <f t="shared" si="2"/>
        <v/>
      </c>
      <c r="P3360" s="6" t="str">
        <f t="shared" si="3"/>
        <v/>
      </c>
      <c r="Q3360" s="6" t="str">
        <f t="shared" si="4"/>
        <v/>
      </c>
    </row>
    <row r="3361">
      <c r="A3361" s="1" t="s">
        <v>17</v>
      </c>
      <c r="B3361" s="1" t="s">
        <v>186</v>
      </c>
      <c r="C3361" s="1" t="s">
        <v>247</v>
      </c>
      <c r="D3361" s="1" t="s">
        <v>248</v>
      </c>
      <c r="E3361" s="5" t="s">
        <v>30</v>
      </c>
      <c r="F3361" s="5" t="s">
        <v>31</v>
      </c>
      <c r="G3361" s="1" t="s">
        <v>9221</v>
      </c>
      <c r="H3361" s="1" t="s">
        <v>250</v>
      </c>
      <c r="I3361" s="1" t="s">
        <v>25</v>
      </c>
      <c r="J3361" s="5" t="s">
        <v>9222</v>
      </c>
      <c r="K3361" s="5" t="s">
        <v>8197</v>
      </c>
      <c r="L3361" s="1" t="s">
        <v>9223</v>
      </c>
      <c r="M3361" s="1" t="s">
        <v>29</v>
      </c>
      <c r="N3361" s="6" t="str">
        <f t="shared" si="1"/>
        <v/>
      </c>
      <c r="O3361" s="6" t="str">
        <f t="shared" si="2"/>
        <v>1</v>
      </c>
      <c r="P3361" s="6" t="str">
        <f t="shared" si="3"/>
        <v/>
      </c>
      <c r="Q3361" s="6" t="str">
        <f t="shared" si="4"/>
        <v/>
      </c>
    </row>
    <row r="3362">
      <c r="A3362" s="1" t="s">
        <v>17</v>
      </c>
      <c r="B3362" s="1" t="s">
        <v>186</v>
      </c>
      <c r="C3362" s="1" t="s">
        <v>6487</v>
      </c>
      <c r="D3362" s="1" t="s">
        <v>315</v>
      </c>
      <c r="E3362" s="5" t="s">
        <v>30</v>
      </c>
      <c r="F3362" s="5" t="s">
        <v>31</v>
      </c>
      <c r="G3362" s="1" t="s">
        <v>9224</v>
      </c>
      <c r="H3362" s="1" t="s">
        <v>6489</v>
      </c>
      <c r="I3362" s="1" t="s">
        <v>25</v>
      </c>
      <c r="J3362" s="5" t="s">
        <v>9222</v>
      </c>
      <c r="K3362" s="5" t="s">
        <v>8124</v>
      </c>
      <c r="L3362" s="1" t="s">
        <v>9225</v>
      </c>
      <c r="M3362" s="1" t="s">
        <v>29</v>
      </c>
      <c r="N3362" s="6" t="str">
        <f t="shared" si="1"/>
        <v/>
      </c>
      <c r="O3362" s="6" t="str">
        <f t="shared" si="2"/>
        <v/>
      </c>
      <c r="P3362" s="6" t="str">
        <f t="shared" si="3"/>
        <v/>
      </c>
      <c r="Q3362" s="6" t="str">
        <f t="shared" si="4"/>
        <v/>
      </c>
    </row>
    <row r="3363">
      <c r="A3363" s="1" t="s">
        <v>615</v>
      </c>
      <c r="B3363" s="1" t="s">
        <v>1104</v>
      </c>
      <c r="C3363" s="1" t="s">
        <v>1117</v>
      </c>
      <c r="D3363" s="1" t="s">
        <v>694</v>
      </c>
      <c r="E3363" s="5" t="s">
        <v>21</v>
      </c>
      <c r="F3363" s="5" t="s">
        <v>22</v>
      </c>
      <c r="G3363" s="1" t="s">
        <v>9226</v>
      </c>
      <c r="H3363" s="1" t="s">
        <v>1119</v>
      </c>
      <c r="I3363" s="1" t="s">
        <v>620</v>
      </c>
      <c r="J3363" s="5" t="s">
        <v>9222</v>
      </c>
      <c r="K3363" s="5" t="s">
        <v>8584</v>
      </c>
      <c r="L3363" s="1" t="s">
        <v>9227</v>
      </c>
      <c r="M3363" s="1" t="s">
        <v>29</v>
      </c>
      <c r="N3363" s="6" t="str">
        <f t="shared" si="1"/>
        <v/>
      </c>
      <c r="O3363" s="6" t="str">
        <f t="shared" si="2"/>
        <v/>
      </c>
      <c r="P3363" s="6" t="str">
        <f t="shared" si="3"/>
        <v/>
      </c>
      <c r="Q3363" s="6" t="str">
        <f t="shared" si="4"/>
        <v/>
      </c>
    </row>
    <row r="3364">
      <c r="A3364" s="1" t="s">
        <v>615</v>
      </c>
      <c r="B3364" s="1" t="s">
        <v>616</v>
      </c>
      <c r="C3364" s="1" t="s">
        <v>1010</v>
      </c>
      <c r="D3364" s="1" t="s">
        <v>188</v>
      </c>
      <c r="E3364" s="5" t="s">
        <v>21</v>
      </c>
      <c r="F3364" s="5" t="s">
        <v>22</v>
      </c>
      <c r="G3364" s="1" t="s">
        <v>9228</v>
      </c>
      <c r="H3364" s="1" t="s">
        <v>619</v>
      </c>
      <c r="I3364" s="1" t="s">
        <v>620</v>
      </c>
      <c r="J3364" s="5" t="s">
        <v>9229</v>
      </c>
      <c r="K3364" s="5" t="s">
        <v>8348</v>
      </c>
      <c r="L3364" s="1" t="s">
        <v>9230</v>
      </c>
      <c r="M3364" s="1" t="s">
        <v>52</v>
      </c>
      <c r="N3364" s="6" t="str">
        <f t="shared" si="1"/>
        <v/>
      </c>
      <c r="O3364" s="6" t="str">
        <f t="shared" si="2"/>
        <v/>
      </c>
      <c r="P3364" s="6" t="str">
        <f t="shared" si="3"/>
        <v/>
      </c>
      <c r="Q3364" s="6" t="str">
        <f t="shared" si="4"/>
        <v/>
      </c>
    </row>
    <row r="3365">
      <c r="A3365" s="1" t="s">
        <v>691</v>
      </c>
      <c r="B3365" s="1" t="s">
        <v>692</v>
      </c>
      <c r="C3365" s="1" t="s">
        <v>8551</v>
      </c>
      <c r="D3365" s="1" t="s">
        <v>20</v>
      </c>
      <c r="E3365" s="5" t="s">
        <v>21</v>
      </c>
      <c r="F3365" s="5" t="s">
        <v>22</v>
      </c>
      <c r="G3365" s="1" t="s">
        <v>9231</v>
      </c>
      <c r="H3365" s="1" t="s">
        <v>8553</v>
      </c>
      <c r="I3365" s="1" t="s">
        <v>697</v>
      </c>
      <c r="J3365" s="5" t="s">
        <v>9232</v>
      </c>
      <c r="K3365" s="5" t="s">
        <v>8555</v>
      </c>
      <c r="L3365" s="1" t="s">
        <v>9233</v>
      </c>
      <c r="M3365" s="1" t="s">
        <v>29</v>
      </c>
      <c r="N3365" s="6" t="str">
        <f t="shared" si="1"/>
        <v/>
      </c>
      <c r="O3365" s="6" t="str">
        <f t="shared" si="2"/>
        <v/>
      </c>
      <c r="P3365" s="6" t="str">
        <f t="shared" si="3"/>
        <v/>
      </c>
      <c r="Q3365" s="6" t="str">
        <f t="shared" si="4"/>
        <v/>
      </c>
    </row>
    <row r="3366">
      <c r="A3366" s="1" t="s">
        <v>691</v>
      </c>
      <c r="B3366" s="1" t="s">
        <v>1076</v>
      </c>
      <c r="C3366" s="1" t="s">
        <v>8393</v>
      </c>
      <c r="D3366" s="1" t="s">
        <v>46</v>
      </c>
      <c r="E3366" s="5" t="s">
        <v>30</v>
      </c>
      <c r="F3366" s="5" t="s">
        <v>31</v>
      </c>
      <c r="G3366" s="1" t="s">
        <v>9234</v>
      </c>
      <c r="H3366" s="1" t="s">
        <v>8395</v>
      </c>
      <c r="I3366" s="1" t="s">
        <v>697</v>
      </c>
      <c r="J3366" s="5" t="s">
        <v>9232</v>
      </c>
      <c r="K3366" s="5" t="s">
        <v>9139</v>
      </c>
      <c r="L3366" s="1" t="s">
        <v>9235</v>
      </c>
      <c r="M3366" s="1" t="s">
        <v>29</v>
      </c>
      <c r="N3366" s="6" t="str">
        <f t="shared" si="1"/>
        <v/>
      </c>
      <c r="O3366" s="6" t="str">
        <f t="shared" si="2"/>
        <v>1</v>
      </c>
      <c r="P3366" s="6" t="str">
        <f t="shared" si="3"/>
        <v/>
      </c>
      <c r="Q3366" s="6" t="str">
        <f t="shared" si="4"/>
        <v/>
      </c>
    </row>
    <row r="3367">
      <c r="A3367" s="1" t="s">
        <v>17</v>
      </c>
      <c r="B3367" s="1" t="s">
        <v>929</v>
      </c>
      <c r="C3367" s="1" t="s">
        <v>1254</v>
      </c>
      <c r="D3367" s="1" t="s">
        <v>46</v>
      </c>
      <c r="E3367" s="5" t="s">
        <v>30</v>
      </c>
      <c r="F3367" s="5" t="s">
        <v>31</v>
      </c>
      <c r="G3367" s="1" t="s">
        <v>9236</v>
      </c>
      <c r="H3367" s="1" t="s">
        <v>1256</v>
      </c>
      <c r="I3367" s="1" t="s">
        <v>25</v>
      </c>
      <c r="J3367" s="5" t="s">
        <v>9237</v>
      </c>
      <c r="K3367" s="5" t="s">
        <v>8324</v>
      </c>
      <c r="L3367" s="1" t="s">
        <v>9238</v>
      </c>
      <c r="M3367" s="1" t="s">
        <v>29</v>
      </c>
      <c r="N3367" s="6" t="str">
        <f t="shared" si="1"/>
        <v/>
      </c>
      <c r="O3367" s="6" t="str">
        <f t="shared" si="2"/>
        <v/>
      </c>
      <c r="P3367" s="6" t="str">
        <f t="shared" si="3"/>
        <v>1</v>
      </c>
      <c r="Q3367" s="6" t="str">
        <f t="shared" si="4"/>
        <v/>
      </c>
    </row>
    <row r="3368">
      <c r="A3368" s="1" t="s">
        <v>615</v>
      </c>
      <c r="B3368" s="1" t="s">
        <v>632</v>
      </c>
      <c r="C3368" s="1" t="s">
        <v>633</v>
      </c>
      <c r="D3368" s="1" t="s">
        <v>188</v>
      </c>
      <c r="E3368" s="5" t="s">
        <v>21</v>
      </c>
      <c r="F3368" s="5" t="s">
        <v>22</v>
      </c>
      <c r="G3368" s="1" t="s">
        <v>9239</v>
      </c>
      <c r="H3368" s="1" t="s">
        <v>635</v>
      </c>
      <c r="I3368" s="1" t="s">
        <v>620</v>
      </c>
      <c r="J3368" s="5" t="s">
        <v>9240</v>
      </c>
      <c r="K3368" s="5" t="s">
        <v>8254</v>
      </c>
      <c r="L3368" s="1" t="s">
        <v>9241</v>
      </c>
      <c r="M3368" s="1" t="s">
        <v>29</v>
      </c>
      <c r="N3368" s="6" t="str">
        <f t="shared" si="1"/>
        <v>1</v>
      </c>
      <c r="O3368" s="6" t="str">
        <f t="shared" si="2"/>
        <v/>
      </c>
      <c r="P3368" s="6" t="str">
        <f t="shared" si="3"/>
        <v/>
      </c>
      <c r="Q3368" s="6" t="str">
        <f t="shared" si="4"/>
        <v/>
      </c>
    </row>
    <row r="3369">
      <c r="A3369" s="1" t="s">
        <v>691</v>
      </c>
      <c r="B3369" s="1" t="s">
        <v>2116</v>
      </c>
      <c r="C3369" s="1" t="s">
        <v>5139</v>
      </c>
      <c r="D3369" s="1" t="s">
        <v>46</v>
      </c>
      <c r="E3369" s="5" t="s">
        <v>30</v>
      </c>
      <c r="F3369" s="5" t="s">
        <v>31</v>
      </c>
      <c r="G3369" s="1" t="s">
        <v>9242</v>
      </c>
      <c r="H3369" s="1" t="s">
        <v>5141</v>
      </c>
      <c r="I3369" s="1" t="s">
        <v>697</v>
      </c>
      <c r="J3369" s="5" t="s">
        <v>9240</v>
      </c>
      <c r="K3369" s="5" t="s">
        <v>8562</v>
      </c>
      <c r="L3369" s="1" t="s">
        <v>9243</v>
      </c>
      <c r="M3369" s="1" t="s">
        <v>29</v>
      </c>
      <c r="N3369" s="6" t="str">
        <f t="shared" si="1"/>
        <v/>
      </c>
      <c r="O3369" s="6" t="str">
        <f t="shared" si="2"/>
        <v/>
      </c>
      <c r="P3369" s="6" t="str">
        <f t="shared" si="3"/>
        <v/>
      </c>
      <c r="Q3369" s="6" t="str">
        <f t="shared" si="4"/>
        <v/>
      </c>
    </row>
    <row r="3370">
      <c r="A3370" s="1" t="s">
        <v>17</v>
      </c>
      <c r="B3370" s="1" t="s">
        <v>500</v>
      </c>
      <c r="C3370" s="1" t="s">
        <v>6303</v>
      </c>
      <c r="D3370" s="1" t="s">
        <v>20</v>
      </c>
      <c r="E3370" s="5" t="s">
        <v>30</v>
      </c>
      <c r="F3370" s="5" t="s">
        <v>31</v>
      </c>
      <c r="G3370" s="1" t="s">
        <v>9244</v>
      </c>
      <c r="H3370" s="1" t="s">
        <v>6305</v>
      </c>
      <c r="I3370" s="1" t="s">
        <v>25</v>
      </c>
      <c r="J3370" s="5" t="s">
        <v>9240</v>
      </c>
      <c r="K3370" s="5" t="s">
        <v>8208</v>
      </c>
      <c r="L3370" s="1" t="s">
        <v>9245</v>
      </c>
      <c r="M3370" s="1" t="s">
        <v>29</v>
      </c>
      <c r="N3370" s="6" t="str">
        <f t="shared" si="1"/>
        <v/>
      </c>
      <c r="O3370" s="6" t="str">
        <f t="shared" si="2"/>
        <v/>
      </c>
      <c r="P3370" s="6" t="str">
        <f t="shared" si="3"/>
        <v/>
      </c>
      <c r="Q3370" s="6" t="str">
        <f t="shared" si="4"/>
        <v/>
      </c>
    </row>
    <row r="3371">
      <c r="A3371" s="1" t="s">
        <v>691</v>
      </c>
      <c r="B3371" s="1" t="s">
        <v>692</v>
      </c>
      <c r="C3371" s="1" t="s">
        <v>790</v>
      </c>
      <c r="D3371" s="1" t="s">
        <v>188</v>
      </c>
      <c r="E3371" s="5" t="s">
        <v>21</v>
      </c>
      <c r="F3371" s="5" t="s">
        <v>22</v>
      </c>
      <c r="G3371" s="1" t="s">
        <v>9246</v>
      </c>
      <c r="H3371" s="1" t="s">
        <v>8749</v>
      </c>
      <c r="I3371" s="1" t="s">
        <v>697</v>
      </c>
      <c r="J3371" s="5" t="s">
        <v>9240</v>
      </c>
      <c r="K3371" s="5" t="s">
        <v>8572</v>
      </c>
      <c r="L3371" s="1" t="s">
        <v>9247</v>
      </c>
      <c r="M3371" s="1" t="s">
        <v>29</v>
      </c>
      <c r="N3371" s="6" t="str">
        <f t="shared" si="1"/>
        <v/>
      </c>
      <c r="O3371" s="6" t="str">
        <f t="shared" si="2"/>
        <v/>
      </c>
      <c r="P3371" s="6" t="str">
        <f t="shared" si="3"/>
        <v/>
      </c>
      <c r="Q3371" s="6" t="str">
        <f t="shared" si="4"/>
        <v/>
      </c>
    </row>
    <row r="3372">
      <c r="A3372" s="1" t="s">
        <v>615</v>
      </c>
      <c r="B3372" s="1" t="s">
        <v>632</v>
      </c>
      <c r="C3372" s="1" t="s">
        <v>633</v>
      </c>
      <c r="D3372" s="1" t="s">
        <v>188</v>
      </c>
      <c r="E3372" s="5" t="s">
        <v>21</v>
      </c>
      <c r="F3372" s="5" t="s">
        <v>22</v>
      </c>
      <c r="G3372" s="1" t="s">
        <v>9248</v>
      </c>
      <c r="H3372" s="1" t="s">
        <v>635</v>
      </c>
      <c r="I3372" s="1" t="s">
        <v>620</v>
      </c>
      <c r="J3372" s="5" t="s">
        <v>9249</v>
      </c>
      <c r="K3372" s="5" t="s">
        <v>8442</v>
      </c>
      <c r="L3372" s="1" t="s">
        <v>9250</v>
      </c>
      <c r="M3372" s="1" t="s">
        <v>29</v>
      </c>
      <c r="N3372" s="6" t="str">
        <f t="shared" si="1"/>
        <v/>
      </c>
      <c r="O3372" s="6" t="str">
        <f t="shared" si="2"/>
        <v/>
      </c>
      <c r="P3372" s="6" t="str">
        <f t="shared" si="3"/>
        <v/>
      </c>
      <c r="Q3372" s="6" t="str">
        <f t="shared" si="4"/>
        <v/>
      </c>
    </row>
    <row r="3373">
      <c r="A3373" s="1" t="s">
        <v>615</v>
      </c>
      <c r="B3373" s="1" t="s">
        <v>616</v>
      </c>
      <c r="C3373" s="1" t="s">
        <v>899</v>
      </c>
      <c r="D3373" s="1" t="s">
        <v>188</v>
      </c>
      <c r="E3373" s="5" t="s">
        <v>21</v>
      </c>
      <c r="F3373" s="5" t="s">
        <v>22</v>
      </c>
      <c r="G3373" s="1" t="s">
        <v>9251</v>
      </c>
      <c r="H3373" s="1" t="s">
        <v>619</v>
      </c>
      <c r="I3373" s="1" t="s">
        <v>620</v>
      </c>
      <c r="J3373" s="5" t="s">
        <v>9249</v>
      </c>
      <c r="K3373" s="5" t="s">
        <v>8348</v>
      </c>
      <c r="L3373" s="1" t="s">
        <v>9252</v>
      </c>
      <c r="M3373" s="1" t="s">
        <v>52</v>
      </c>
      <c r="N3373" s="6" t="str">
        <f t="shared" si="1"/>
        <v>1</v>
      </c>
      <c r="O3373" s="6" t="str">
        <f t="shared" si="2"/>
        <v/>
      </c>
      <c r="P3373" s="6" t="str">
        <f t="shared" si="3"/>
        <v/>
      </c>
      <c r="Q3373" s="6" t="str">
        <f t="shared" si="4"/>
        <v/>
      </c>
    </row>
    <row r="3374">
      <c r="A3374" s="1" t="s">
        <v>615</v>
      </c>
      <c r="B3374" s="1" t="s">
        <v>616</v>
      </c>
      <c r="C3374" s="1" t="s">
        <v>1010</v>
      </c>
      <c r="D3374" s="1" t="s">
        <v>188</v>
      </c>
      <c r="E3374" s="5" t="s">
        <v>21</v>
      </c>
      <c r="F3374" s="5" t="s">
        <v>22</v>
      </c>
      <c r="G3374" s="1" t="s">
        <v>9253</v>
      </c>
      <c r="H3374" s="1" t="s">
        <v>619</v>
      </c>
      <c r="I3374" s="1" t="s">
        <v>620</v>
      </c>
      <c r="J3374" s="5" t="s">
        <v>9254</v>
      </c>
      <c r="K3374" s="5" t="s">
        <v>8348</v>
      </c>
      <c r="L3374" s="1" t="s">
        <v>9255</v>
      </c>
      <c r="M3374" s="1" t="s">
        <v>29</v>
      </c>
      <c r="N3374" s="6" t="str">
        <f t="shared" si="1"/>
        <v/>
      </c>
      <c r="O3374" s="6" t="str">
        <f t="shared" si="2"/>
        <v/>
      </c>
      <c r="P3374" s="6" t="str">
        <f t="shared" si="3"/>
        <v/>
      </c>
      <c r="Q3374" s="6" t="str">
        <f t="shared" si="4"/>
        <v/>
      </c>
    </row>
    <row r="3375">
      <c r="A3375" s="1" t="s">
        <v>17</v>
      </c>
      <c r="B3375" s="1" t="s">
        <v>929</v>
      </c>
      <c r="C3375" s="1" t="s">
        <v>930</v>
      </c>
      <c r="D3375" s="1" t="s">
        <v>188</v>
      </c>
      <c r="E3375" s="5" t="s">
        <v>30</v>
      </c>
      <c r="F3375" s="5" t="s">
        <v>31</v>
      </c>
      <c r="G3375" s="1" t="s">
        <v>9256</v>
      </c>
      <c r="H3375" s="1" t="s">
        <v>932</v>
      </c>
      <c r="I3375" s="1" t="s">
        <v>25</v>
      </c>
      <c r="J3375" s="5" t="s">
        <v>9257</v>
      </c>
      <c r="K3375" s="5" t="s">
        <v>8307</v>
      </c>
      <c r="L3375" s="1" t="s">
        <v>9258</v>
      </c>
      <c r="M3375" s="1" t="s">
        <v>29</v>
      </c>
      <c r="N3375" s="6" t="str">
        <f t="shared" si="1"/>
        <v/>
      </c>
      <c r="O3375" s="6" t="str">
        <f t="shared" si="2"/>
        <v/>
      </c>
      <c r="P3375" s="6" t="str">
        <f t="shared" si="3"/>
        <v/>
      </c>
      <c r="Q3375" s="6" t="str">
        <f t="shared" si="4"/>
        <v/>
      </c>
    </row>
    <row r="3376">
      <c r="A3376" s="1" t="s">
        <v>17</v>
      </c>
      <c r="B3376" s="1" t="s">
        <v>266</v>
      </c>
      <c r="C3376" s="1" t="s">
        <v>6518</v>
      </c>
      <c r="D3376" s="1" t="s">
        <v>46</v>
      </c>
      <c r="E3376" s="5" t="s">
        <v>30</v>
      </c>
      <c r="F3376" s="5" t="s">
        <v>31</v>
      </c>
      <c r="G3376" s="1" t="s">
        <v>9259</v>
      </c>
      <c r="H3376" s="1" t="s">
        <v>6520</v>
      </c>
      <c r="I3376" s="1" t="s">
        <v>25</v>
      </c>
      <c r="J3376" s="5" t="s">
        <v>9257</v>
      </c>
      <c r="K3376" s="5" t="s">
        <v>8473</v>
      </c>
      <c r="L3376" s="1" t="s">
        <v>9260</v>
      </c>
      <c r="M3376" s="1" t="s">
        <v>29</v>
      </c>
      <c r="N3376" s="6" t="str">
        <f t="shared" si="1"/>
        <v/>
      </c>
      <c r="O3376" s="6" t="str">
        <f t="shared" si="2"/>
        <v/>
      </c>
      <c r="P3376" s="6" t="str">
        <f t="shared" si="3"/>
        <v/>
      </c>
      <c r="Q3376" s="6" t="str">
        <f t="shared" si="4"/>
        <v/>
      </c>
    </row>
    <row r="3377">
      <c r="A3377" s="1" t="s">
        <v>17</v>
      </c>
      <c r="B3377" s="1" t="s">
        <v>500</v>
      </c>
      <c r="C3377" s="1" t="s">
        <v>6303</v>
      </c>
      <c r="D3377" s="1" t="s">
        <v>20</v>
      </c>
      <c r="E3377" s="5" t="s">
        <v>30</v>
      </c>
      <c r="F3377" s="5" t="s">
        <v>31</v>
      </c>
      <c r="G3377" s="1" t="s">
        <v>9261</v>
      </c>
      <c r="H3377" s="1" t="s">
        <v>6305</v>
      </c>
      <c r="I3377" s="1" t="s">
        <v>25</v>
      </c>
      <c r="J3377" s="5" t="s">
        <v>9257</v>
      </c>
      <c r="K3377" s="5" t="s">
        <v>8175</v>
      </c>
      <c r="L3377" s="1" t="s">
        <v>9262</v>
      </c>
      <c r="M3377" s="1" t="s">
        <v>52</v>
      </c>
      <c r="N3377" s="6" t="str">
        <f t="shared" si="1"/>
        <v/>
      </c>
      <c r="O3377" s="6" t="str">
        <f t="shared" si="2"/>
        <v/>
      </c>
      <c r="P3377" s="6" t="str">
        <f t="shared" si="3"/>
        <v/>
      </c>
      <c r="Q3377" s="6" t="str">
        <f t="shared" si="4"/>
        <v/>
      </c>
    </row>
    <row r="3378">
      <c r="A3378" s="1" t="s">
        <v>615</v>
      </c>
      <c r="B3378" s="1" t="s">
        <v>1104</v>
      </c>
      <c r="C3378" s="1" t="s">
        <v>1117</v>
      </c>
      <c r="D3378" s="1" t="s">
        <v>694</v>
      </c>
      <c r="E3378" s="5" t="s">
        <v>30</v>
      </c>
      <c r="F3378" s="5" t="s">
        <v>31</v>
      </c>
      <c r="G3378" s="1" t="s">
        <v>9263</v>
      </c>
      <c r="H3378" s="1" t="s">
        <v>1119</v>
      </c>
      <c r="I3378" s="1" t="s">
        <v>620</v>
      </c>
      <c r="J3378" s="5" t="s">
        <v>9264</v>
      </c>
      <c r="K3378" s="5" t="s">
        <v>8589</v>
      </c>
      <c r="L3378" s="1" t="s">
        <v>9265</v>
      </c>
      <c r="M3378" s="1" t="s">
        <v>29</v>
      </c>
      <c r="N3378" s="6" t="str">
        <f t="shared" si="1"/>
        <v/>
      </c>
      <c r="O3378" s="6" t="str">
        <f t="shared" si="2"/>
        <v/>
      </c>
      <c r="P3378" s="6" t="str">
        <f t="shared" si="3"/>
        <v/>
      </c>
      <c r="Q3378" s="6" t="str">
        <f t="shared" si="4"/>
        <v/>
      </c>
    </row>
    <row r="3379">
      <c r="A3379" s="1" t="s">
        <v>17</v>
      </c>
      <c r="B3379" s="1" t="s">
        <v>929</v>
      </c>
      <c r="C3379" s="1" t="s">
        <v>1254</v>
      </c>
      <c r="D3379" s="1" t="s">
        <v>46</v>
      </c>
      <c r="E3379" s="5" t="s">
        <v>21</v>
      </c>
      <c r="F3379" s="5" t="s">
        <v>22</v>
      </c>
      <c r="G3379" s="1" t="s">
        <v>9266</v>
      </c>
      <c r="H3379" s="1" t="s">
        <v>1256</v>
      </c>
      <c r="I3379" s="1" t="s">
        <v>25</v>
      </c>
      <c r="J3379" s="5" t="s">
        <v>9267</v>
      </c>
      <c r="K3379" s="5" t="s">
        <v>8324</v>
      </c>
      <c r="L3379" s="1" t="s">
        <v>9268</v>
      </c>
      <c r="M3379" s="1" t="s">
        <v>52</v>
      </c>
      <c r="N3379" s="6" t="str">
        <f t="shared" si="1"/>
        <v/>
      </c>
      <c r="O3379" s="6" t="str">
        <f t="shared" si="2"/>
        <v/>
      </c>
      <c r="P3379" s="6" t="str">
        <f t="shared" si="3"/>
        <v/>
      </c>
      <c r="Q3379" s="6" t="str">
        <f t="shared" si="4"/>
        <v/>
      </c>
    </row>
    <row r="3380">
      <c r="A3380" s="1" t="s">
        <v>615</v>
      </c>
      <c r="B3380" s="1" t="s">
        <v>1104</v>
      </c>
      <c r="C3380" s="1" t="s">
        <v>1117</v>
      </c>
      <c r="D3380" s="1" t="s">
        <v>694</v>
      </c>
      <c r="E3380" s="5" t="s">
        <v>21</v>
      </c>
      <c r="F3380" s="5" t="s">
        <v>22</v>
      </c>
      <c r="G3380" s="1" t="s">
        <v>9269</v>
      </c>
      <c r="H3380" s="1" t="s">
        <v>1119</v>
      </c>
      <c r="I3380" s="1" t="s">
        <v>620</v>
      </c>
      <c r="J3380" s="5" t="s">
        <v>9267</v>
      </c>
      <c r="K3380" s="5" t="s">
        <v>8584</v>
      </c>
      <c r="L3380" s="1" t="s">
        <v>9270</v>
      </c>
      <c r="M3380" s="1" t="s">
        <v>29</v>
      </c>
      <c r="N3380" s="6" t="str">
        <f t="shared" si="1"/>
        <v/>
      </c>
      <c r="O3380" s="6" t="str">
        <f t="shared" si="2"/>
        <v/>
      </c>
      <c r="P3380" s="6" t="str">
        <f t="shared" si="3"/>
        <v>1</v>
      </c>
      <c r="Q3380" s="6" t="str">
        <f t="shared" si="4"/>
        <v/>
      </c>
    </row>
    <row r="3381">
      <c r="A3381" s="1" t="s">
        <v>691</v>
      </c>
      <c r="B3381" s="1" t="s">
        <v>1076</v>
      </c>
      <c r="C3381" s="1" t="s">
        <v>8393</v>
      </c>
      <c r="D3381" s="1" t="s">
        <v>46</v>
      </c>
      <c r="E3381" s="5" t="s">
        <v>30</v>
      </c>
      <c r="F3381" s="5" t="s">
        <v>31</v>
      </c>
      <c r="G3381" s="1" t="s">
        <v>9271</v>
      </c>
      <c r="H3381" s="1" t="s">
        <v>8395</v>
      </c>
      <c r="I3381" s="1" t="s">
        <v>697</v>
      </c>
      <c r="J3381" s="5" t="s">
        <v>9272</v>
      </c>
      <c r="K3381" s="5" t="s">
        <v>9139</v>
      </c>
      <c r="L3381" s="1" t="s">
        <v>9273</v>
      </c>
      <c r="M3381" s="1" t="s">
        <v>29</v>
      </c>
      <c r="N3381" s="6" t="str">
        <f t="shared" si="1"/>
        <v/>
      </c>
      <c r="O3381" s="6" t="str">
        <f t="shared" si="2"/>
        <v/>
      </c>
      <c r="P3381" s="6" t="str">
        <f t="shared" si="3"/>
        <v/>
      </c>
      <c r="Q3381" s="6" t="str">
        <f t="shared" si="4"/>
        <v/>
      </c>
    </row>
    <row r="3382">
      <c r="A3382" s="1" t="s">
        <v>17</v>
      </c>
      <c r="B3382" s="1" t="s">
        <v>81</v>
      </c>
      <c r="C3382" s="1" t="s">
        <v>471</v>
      </c>
      <c r="D3382" s="1" t="s">
        <v>46</v>
      </c>
      <c r="E3382" s="5" t="s">
        <v>30</v>
      </c>
      <c r="F3382" s="5" t="s">
        <v>31</v>
      </c>
      <c r="G3382" s="1" t="s">
        <v>9274</v>
      </c>
      <c r="H3382" s="1" t="s">
        <v>473</v>
      </c>
      <c r="I3382" s="1" t="s">
        <v>25</v>
      </c>
      <c r="J3382" s="5" t="s">
        <v>9272</v>
      </c>
      <c r="K3382" s="5" t="s">
        <v>8180</v>
      </c>
      <c r="L3382" s="1" t="s">
        <v>9275</v>
      </c>
      <c r="M3382" s="1" t="s">
        <v>29</v>
      </c>
      <c r="N3382" s="6" t="str">
        <f t="shared" si="1"/>
        <v/>
      </c>
      <c r="O3382" s="6" t="str">
        <f t="shared" si="2"/>
        <v/>
      </c>
      <c r="P3382" s="6" t="str">
        <f t="shared" si="3"/>
        <v/>
      </c>
      <c r="Q3382" s="6" t="str">
        <f t="shared" si="4"/>
        <v/>
      </c>
    </row>
    <row r="3383">
      <c r="A3383" s="1" t="s">
        <v>615</v>
      </c>
      <c r="B3383" s="1" t="s">
        <v>616</v>
      </c>
      <c r="C3383" s="1" t="s">
        <v>1010</v>
      </c>
      <c r="D3383" s="1" t="s">
        <v>188</v>
      </c>
      <c r="E3383" s="5" t="s">
        <v>21</v>
      </c>
      <c r="F3383" s="5" t="s">
        <v>22</v>
      </c>
      <c r="G3383" s="1" t="s">
        <v>9276</v>
      </c>
      <c r="H3383" s="1" t="s">
        <v>619</v>
      </c>
      <c r="I3383" s="1" t="s">
        <v>620</v>
      </c>
      <c r="J3383" s="5" t="s">
        <v>9277</v>
      </c>
      <c r="K3383" s="5" t="s">
        <v>8348</v>
      </c>
      <c r="L3383" s="1" t="s">
        <v>9278</v>
      </c>
      <c r="M3383" s="1" t="s">
        <v>52</v>
      </c>
      <c r="N3383" s="6" t="str">
        <f t="shared" si="1"/>
        <v/>
      </c>
      <c r="O3383" s="6" t="str">
        <f t="shared" si="2"/>
        <v/>
      </c>
      <c r="P3383" s="6" t="str">
        <f t="shared" si="3"/>
        <v/>
      </c>
      <c r="Q3383" s="6" t="str">
        <f t="shared" si="4"/>
        <v/>
      </c>
    </row>
    <row r="3384">
      <c r="A3384" s="1" t="s">
        <v>615</v>
      </c>
      <c r="B3384" s="1" t="s">
        <v>616</v>
      </c>
      <c r="C3384" s="1" t="s">
        <v>899</v>
      </c>
      <c r="D3384" s="1" t="s">
        <v>188</v>
      </c>
      <c r="E3384" s="5" t="s">
        <v>21</v>
      </c>
      <c r="F3384" s="5" t="s">
        <v>22</v>
      </c>
      <c r="G3384" s="1" t="s">
        <v>9279</v>
      </c>
      <c r="H3384" s="1" t="s">
        <v>619</v>
      </c>
      <c r="I3384" s="1" t="s">
        <v>620</v>
      </c>
      <c r="J3384" s="5" t="s">
        <v>9277</v>
      </c>
      <c r="K3384" s="5" t="s">
        <v>8348</v>
      </c>
      <c r="L3384" s="1" t="s">
        <v>9280</v>
      </c>
      <c r="M3384" s="1" t="s">
        <v>52</v>
      </c>
      <c r="N3384" s="6" t="str">
        <f t="shared" si="1"/>
        <v/>
      </c>
      <c r="O3384" s="6" t="str">
        <f t="shared" si="2"/>
        <v/>
      </c>
      <c r="P3384" s="6" t="str">
        <f t="shared" si="3"/>
        <v/>
      </c>
      <c r="Q3384" s="6" t="str">
        <f t="shared" si="4"/>
        <v/>
      </c>
    </row>
    <row r="3385">
      <c r="A3385" s="1" t="s">
        <v>17</v>
      </c>
      <c r="B3385" s="1" t="s">
        <v>929</v>
      </c>
      <c r="C3385" s="1" t="s">
        <v>1254</v>
      </c>
      <c r="D3385" s="1" t="s">
        <v>46</v>
      </c>
      <c r="E3385" s="5" t="s">
        <v>30</v>
      </c>
      <c r="F3385" s="5" t="s">
        <v>31</v>
      </c>
      <c r="G3385" s="1" t="s">
        <v>9281</v>
      </c>
      <c r="H3385" s="1" t="s">
        <v>1256</v>
      </c>
      <c r="I3385" s="1" t="s">
        <v>25</v>
      </c>
      <c r="J3385" s="5" t="s">
        <v>9277</v>
      </c>
      <c r="K3385" s="5" t="s">
        <v>8324</v>
      </c>
      <c r="L3385" s="1" t="s">
        <v>9282</v>
      </c>
      <c r="M3385" s="1" t="s">
        <v>52</v>
      </c>
      <c r="N3385" s="6" t="str">
        <f t="shared" si="1"/>
        <v>1</v>
      </c>
      <c r="O3385" s="6" t="str">
        <f t="shared" si="2"/>
        <v/>
      </c>
      <c r="P3385" s="6" t="str">
        <f t="shared" si="3"/>
        <v/>
      </c>
      <c r="Q3385" s="6" t="str">
        <f t="shared" si="4"/>
        <v/>
      </c>
    </row>
    <row r="3386">
      <c r="A3386" s="1" t="s">
        <v>615</v>
      </c>
      <c r="B3386" s="1" t="s">
        <v>632</v>
      </c>
      <c r="C3386" s="1" t="s">
        <v>633</v>
      </c>
      <c r="D3386" s="1" t="s">
        <v>188</v>
      </c>
      <c r="E3386" s="5" t="s">
        <v>21</v>
      </c>
      <c r="F3386" s="5" t="s">
        <v>22</v>
      </c>
      <c r="G3386" s="1" t="s">
        <v>9283</v>
      </c>
      <c r="H3386" s="1" t="s">
        <v>635</v>
      </c>
      <c r="I3386" s="1" t="s">
        <v>620</v>
      </c>
      <c r="J3386" s="5" t="s">
        <v>9284</v>
      </c>
      <c r="K3386" s="5" t="s">
        <v>8254</v>
      </c>
      <c r="L3386" s="1" t="s">
        <v>9285</v>
      </c>
      <c r="M3386" s="1" t="s">
        <v>29</v>
      </c>
      <c r="N3386" s="6" t="str">
        <f t="shared" si="1"/>
        <v/>
      </c>
      <c r="O3386" s="6" t="str">
        <f t="shared" si="2"/>
        <v/>
      </c>
      <c r="P3386" s="6" t="str">
        <f t="shared" si="3"/>
        <v/>
      </c>
      <c r="Q3386" s="6" t="str">
        <f t="shared" si="4"/>
        <v/>
      </c>
    </row>
    <row r="3387">
      <c r="A3387" s="1" t="s">
        <v>615</v>
      </c>
      <c r="B3387" s="1" t="s">
        <v>1104</v>
      </c>
      <c r="C3387" s="1" t="s">
        <v>1117</v>
      </c>
      <c r="D3387" s="1" t="s">
        <v>694</v>
      </c>
      <c r="E3387" s="5" t="s">
        <v>30</v>
      </c>
      <c r="F3387" s="5" t="s">
        <v>31</v>
      </c>
      <c r="G3387" s="1" t="s">
        <v>9286</v>
      </c>
      <c r="H3387" s="1" t="s">
        <v>1119</v>
      </c>
      <c r="I3387" s="1" t="s">
        <v>620</v>
      </c>
      <c r="J3387" s="5" t="s">
        <v>9284</v>
      </c>
      <c r="K3387" s="5" t="s">
        <v>8589</v>
      </c>
      <c r="L3387" s="1" t="s">
        <v>9287</v>
      </c>
      <c r="M3387" s="1" t="s">
        <v>29</v>
      </c>
      <c r="N3387" s="6" t="str">
        <f t="shared" si="1"/>
        <v/>
      </c>
      <c r="O3387" s="6" t="str">
        <f t="shared" si="2"/>
        <v/>
      </c>
      <c r="P3387" s="6" t="str">
        <f t="shared" si="3"/>
        <v/>
      </c>
      <c r="Q3387" s="6" t="str">
        <f t="shared" si="4"/>
        <v/>
      </c>
    </row>
    <row r="3388">
      <c r="A3388" s="1" t="s">
        <v>691</v>
      </c>
      <c r="B3388" s="1" t="s">
        <v>692</v>
      </c>
      <c r="C3388" s="1" t="s">
        <v>8430</v>
      </c>
      <c r="D3388" s="1" t="s">
        <v>46</v>
      </c>
      <c r="E3388" s="5" t="s">
        <v>21</v>
      </c>
      <c r="F3388" s="5" t="s">
        <v>22</v>
      </c>
      <c r="G3388" s="1" t="s">
        <v>9288</v>
      </c>
      <c r="H3388" s="1" t="s">
        <v>8432</v>
      </c>
      <c r="I3388" s="1" t="s">
        <v>697</v>
      </c>
      <c r="J3388" s="5" t="s">
        <v>9289</v>
      </c>
      <c r="K3388" s="5" t="s">
        <v>8428</v>
      </c>
      <c r="L3388" s="1" t="s">
        <v>9290</v>
      </c>
      <c r="M3388" s="1" t="s">
        <v>29</v>
      </c>
      <c r="N3388" s="6" t="str">
        <f t="shared" si="1"/>
        <v/>
      </c>
      <c r="O3388" s="6" t="str">
        <f t="shared" si="2"/>
        <v/>
      </c>
      <c r="P3388" s="6" t="str">
        <f t="shared" si="3"/>
        <v/>
      </c>
      <c r="Q3388" s="6" t="str">
        <f t="shared" si="4"/>
        <v/>
      </c>
    </row>
    <row r="3389">
      <c r="A3389" s="1" t="s">
        <v>17</v>
      </c>
      <c r="B3389" s="1" t="s">
        <v>929</v>
      </c>
      <c r="C3389" s="1" t="s">
        <v>930</v>
      </c>
      <c r="D3389" s="1" t="s">
        <v>188</v>
      </c>
      <c r="E3389" s="5" t="s">
        <v>21</v>
      </c>
      <c r="F3389" s="5" t="s">
        <v>22</v>
      </c>
      <c r="G3389" s="1" t="s">
        <v>9291</v>
      </c>
      <c r="H3389" s="1" t="s">
        <v>932</v>
      </c>
      <c r="I3389" s="1" t="s">
        <v>25</v>
      </c>
      <c r="J3389" s="5" t="s">
        <v>9289</v>
      </c>
      <c r="K3389" s="5" t="s">
        <v>8307</v>
      </c>
      <c r="L3389" s="1" t="s">
        <v>9292</v>
      </c>
      <c r="M3389" s="1" t="s">
        <v>29</v>
      </c>
      <c r="N3389" s="6" t="str">
        <f t="shared" si="1"/>
        <v/>
      </c>
      <c r="O3389" s="6" t="str">
        <f t="shared" si="2"/>
        <v/>
      </c>
      <c r="P3389" s="6" t="str">
        <f t="shared" si="3"/>
        <v/>
      </c>
      <c r="Q3389" s="6" t="str">
        <f t="shared" si="4"/>
        <v/>
      </c>
    </row>
    <row r="3390">
      <c r="A3390" s="1" t="s">
        <v>615</v>
      </c>
      <c r="B3390" s="1" t="s">
        <v>616</v>
      </c>
      <c r="C3390" s="1" t="s">
        <v>1010</v>
      </c>
      <c r="D3390" s="1" t="s">
        <v>188</v>
      </c>
      <c r="E3390" s="5" t="s">
        <v>21</v>
      </c>
      <c r="F3390" s="5" t="s">
        <v>22</v>
      </c>
      <c r="G3390" s="1" t="s">
        <v>9293</v>
      </c>
      <c r="H3390" s="1" t="s">
        <v>619</v>
      </c>
      <c r="I3390" s="1" t="s">
        <v>620</v>
      </c>
      <c r="J3390" s="5" t="s">
        <v>9294</v>
      </c>
      <c r="K3390" s="5" t="s">
        <v>8348</v>
      </c>
      <c r="L3390" s="1" t="s">
        <v>9295</v>
      </c>
      <c r="M3390" s="1" t="s">
        <v>29</v>
      </c>
      <c r="N3390" s="6" t="str">
        <f t="shared" si="1"/>
        <v/>
      </c>
      <c r="O3390" s="6" t="str">
        <f t="shared" si="2"/>
        <v/>
      </c>
      <c r="P3390" s="6" t="str">
        <f t="shared" si="3"/>
        <v/>
      </c>
      <c r="Q3390" s="6" t="str">
        <f t="shared" si="4"/>
        <v/>
      </c>
    </row>
    <row r="3391">
      <c r="A3391" s="1" t="s">
        <v>691</v>
      </c>
      <c r="B3391" s="1" t="s">
        <v>1076</v>
      </c>
      <c r="C3391" s="1" t="s">
        <v>8393</v>
      </c>
      <c r="D3391" s="1" t="s">
        <v>46</v>
      </c>
      <c r="E3391" s="5" t="s">
        <v>21</v>
      </c>
      <c r="F3391" s="5" t="s">
        <v>22</v>
      </c>
      <c r="G3391" s="1" t="s">
        <v>9296</v>
      </c>
      <c r="H3391" s="1" t="s">
        <v>8395</v>
      </c>
      <c r="I3391" s="1" t="s">
        <v>697</v>
      </c>
      <c r="J3391" s="5" t="s">
        <v>9294</v>
      </c>
      <c r="K3391" s="5" t="s">
        <v>9139</v>
      </c>
      <c r="L3391" s="1" t="s">
        <v>9297</v>
      </c>
      <c r="M3391" s="1" t="s">
        <v>29</v>
      </c>
      <c r="N3391" s="6" t="str">
        <f t="shared" si="1"/>
        <v/>
      </c>
      <c r="O3391" s="6" t="str">
        <f t="shared" si="2"/>
        <v>1</v>
      </c>
      <c r="P3391" s="6" t="str">
        <f t="shared" si="3"/>
        <v/>
      </c>
      <c r="Q3391" s="6" t="str">
        <f t="shared" si="4"/>
        <v/>
      </c>
    </row>
    <row r="3392">
      <c r="A3392" s="1" t="s">
        <v>17</v>
      </c>
      <c r="B3392" s="1" t="s">
        <v>929</v>
      </c>
      <c r="C3392" s="1" t="s">
        <v>1254</v>
      </c>
      <c r="D3392" s="1" t="s">
        <v>46</v>
      </c>
      <c r="E3392" s="5" t="s">
        <v>21</v>
      </c>
      <c r="F3392" s="5" t="s">
        <v>22</v>
      </c>
      <c r="G3392" s="1" t="s">
        <v>9298</v>
      </c>
      <c r="H3392" s="1" t="s">
        <v>1256</v>
      </c>
      <c r="I3392" s="1" t="s">
        <v>25</v>
      </c>
      <c r="J3392" s="5" t="s">
        <v>9294</v>
      </c>
      <c r="K3392" s="5" t="s">
        <v>8324</v>
      </c>
      <c r="L3392" s="1" t="s">
        <v>9299</v>
      </c>
      <c r="M3392" s="1" t="s">
        <v>29</v>
      </c>
      <c r="N3392" s="6" t="str">
        <f t="shared" si="1"/>
        <v/>
      </c>
      <c r="O3392" s="6" t="str">
        <f t="shared" si="2"/>
        <v/>
      </c>
      <c r="P3392" s="6" t="str">
        <f t="shared" si="3"/>
        <v/>
      </c>
      <c r="Q3392" s="6" t="str">
        <f t="shared" si="4"/>
        <v/>
      </c>
    </row>
    <row r="3393">
      <c r="A3393" s="1" t="s">
        <v>615</v>
      </c>
      <c r="B3393" s="1" t="s">
        <v>1104</v>
      </c>
      <c r="C3393" s="1" t="s">
        <v>1117</v>
      </c>
      <c r="D3393" s="1" t="s">
        <v>694</v>
      </c>
      <c r="E3393" s="5" t="s">
        <v>30</v>
      </c>
      <c r="F3393" s="5" t="s">
        <v>31</v>
      </c>
      <c r="G3393" s="1" t="s">
        <v>9300</v>
      </c>
      <c r="H3393" s="1" t="s">
        <v>1119</v>
      </c>
      <c r="I3393" s="1" t="s">
        <v>620</v>
      </c>
      <c r="J3393" s="5" t="s">
        <v>9294</v>
      </c>
      <c r="K3393" s="5" t="s">
        <v>8584</v>
      </c>
      <c r="L3393" s="1" t="s">
        <v>9301</v>
      </c>
      <c r="M3393" s="1" t="s">
        <v>29</v>
      </c>
      <c r="N3393" s="6" t="str">
        <f t="shared" si="1"/>
        <v/>
      </c>
      <c r="O3393" s="6" t="str">
        <f t="shared" si="2"/>
        <v/>
      </c>
      <c r="P3393" s="6" t="str">
        <f t="shared" si="3"/>
        <v/>
      </c>
      <c r="Q3393" s="6" t="str">
        <f t="shared" si="4"/>
        <v/>
      </c>
    </row>
    <row r="3394">
      <c r="A3394" s="1" t="s">
        <v>17</v>
      </c>
      <c r="B3394" s="1" t="s">
        <v>266</v>
      </c>
      <c r="C3394" s="1" t="s">
        <v>6518</v>
      </c>
      <c r="D3394" s="1" t="s">
        <v>46</v>
      </c>
      <c r="E3394" s="5" t="s">
        <v>30</v>
      </c>
      <c r="F3394" s="5" t="s">
        <v>31</v>
      </c>
      <c r="G3394" s="1" t="s">
        <v>9302</v>
      </c>
      <c r="H3394" s="1" t="s">
        <v>6520</v>
      </c>
      <c r="I3394" s="1" t="s">
        <v>25</v>
      </c>
      <c r="J3394" s="5" t="s">
        <v>9294</v>
      </c>
      <c r="K3394" s="5" t="s">
        <v>8473</v>
      </c>
      <c r="L3394" s="1" t="s">
        <v>9303</v>
      </c>
      <c r="M3394" s="1" t="s">
        <v>29</v>
      </c>
      <c r="N3394" s="6" t="str">
        <f t="shared" si="1"/>
        <v/>
      </c>
      <c r="O3394" s="6" t="str">
        <f t="shared" si="2"/>
        <v/>
      </c>
      <c r="P3394" s="6" t="str">
        <f t="shared" si="3"/>
        <v/>
      </c>
      <c r="Q3394" s="6" t="str">
        <f t="shared" si="4"/>
        <v/>
      </c>
    </row>
    <row r="3395">
      <c r="A3395" s="1" t="s">
        <v>691</v>
      </c>
      <c r="B3395" s="1" t="s">
        <v>692</v>
      </c>
      <c r="C3395" s="1" t="s">
        <v>790</v>
      </c>
      <c r="D3395" s="1" t="s">
        <v>188</v>
      </c>
      <c r="E3395" s="5" t="s">
        <v>30</v>
      </c>
      <c r="F3395" s="5" t="s">
        <v>31</v>
      </c>
      <c r="G3395" s="1" t="s">
        <v>9304</v>
      </c>
      <c r="H3395" s="1" t="s">
        <v>8749</v>
      </c>
      <c r="I3395" s="1" t="s">
        <v>697</v>
      </c>
      <c r="J3395" s="5" t="s">
        <v>9305</v>
      </c>
      <c r="K3395" s="5" t="s">
        <v>8572</v>
      </c>
      <c r="L3395" s="1" t="s">
        <v>9306</v>
      </c>
      <c r="M3395" s="1" t="s">
        <v>29</v>
      </c>
      <c r="N3395" s="6" t="str">
        <f t="shared" si="1"/>
        <v/>
      </c>
      <c r="O3395" s="6" t="str">
        <f t="shared" si="2"/>
        <v/>
      </c>
      <c r="P3395" s="6" t="str">
        <f t="shared" si="3"/>
        <v/>
      </c>
      <c r="Q3395" s="6" t="str">
        <f t="shared" si="4"/>
        <v/>
      </c>
    </row>
    <row r="3396">
      <c r="A3396" s="1" t="s">
        <v>691</v>
      </c>
      <c r="B3396" s="1" t="s">
        <v>2116</v>
      </c>
      <c r="C3396" s="1" t="s">
        <v>5139</v>
      </c>
      <c r="D3396" s="1" t="s">
        <v>46</v>
      </c>
      <c r="E3396" s="5" t="s">
        <v>30</v>
      </c>
      <c r="F3396" s="5" t="s">
        <v>31</v>
      </c>
      <c r="G3396" s="1" t="s">
        <v>9307</v>
      </c>
      <c r="H3396" s="1" t="s">
        <v>5141</v>
      </c>
      <c r="I3396" s="1" t="s">
        <v>697</v>
      </c>
      <c r="J3396" s="5" t="s">
        <v>9305</v>
      </c>
      <c r="K3396" s="5" t="s">
        <v>8562</v>
      </c>
      <c r="L3396" s="1" t="s">
        <v>9308</v>
      </c>
      <c r="M3396" s="1" t="s">
        <v>29</v>
      </c>
      <c r="N3396" s="6" t="str">
        <f t="shared" si="1"/>
        <v/>
      </c>
      <c r="O3396" s="6" t="str">
        <f t="shared" si="2"/>
        <v/>
      </c>
      <c r="P3396" s="6" t="str">
        <f t="shared" si="3"/>
        <v/>
      </c>
      <c r="Q3396" s="6" t="str">
        <f t="shared" si="4"/>
        <v/>
      </c>
    </row>
    <row r="3397">
      <c r="A3397" s="1" t="s">
        <v>691</v>
      </c>
      <c r="B3397" s="1" t="s">
        <v>692</v>
      </c>
      <c r="C3397" s="1" t="s">
        <v>8551</v>
      </c>
      <c r="D3397" s="1" t="s">
        <v>20</v>
      </c>
      <c r="E3397" s="5" t="s">
        <v>30</v>
      </c>
      <c r="F3397" s="5" t="s">
        <v>31</v>
      </c>
      <c r="G3397" s="1" t="s">
        <v>9309</v>
      </c>
      <c r="H3397" s="1" t="s">
        <v>8553</v>
      </c>
      <c r="I3397" s="1" t="s">
        <v>697</v>
      </c>
      <c r="J3397" s="5" t="s">
        <v>9305</v>
      </c>
      <c r="K3397" s="5" t="s">
        <v>8555</v>
      </c>
      <c r="L3397" s="1" t="s">
        <v>9310</v>
      </c>
      <c r="M3397" s="1" t="s">
        <v>29</v>
      </c>
      <c r="N3397" s="6" t="str">
        <f t="shared" si="1"/>
        <v/>
      </c>
      <c r="O3397" s="6" t="str">
        <f t="shared" si="2"/>
        <v/>
      </c>
      <c r="P3397" s="6" t="str">
        <f t="shared" si="3"/>
        <v/>
      </c>
      <c r="Q3397" s="6" t="str">
        <f t="shared" si="4"/>
        <v/>
      </c>
    </row>
    <row r="3398">
      <c r="A3398" s="1" t="s">
        <v>691</v>
      </c>
      <c r="B3398" s="1" t="s">
        <v>1076</v>
      </c>
      <c r="C3398" s="1" t="s">
        <v>3044</v>
      </c>
      <c r="D3398" s="1" t="s">
        <v>20</v>
      </c>
      <c r="E3398" s="5" t="s">
        <v>21</v>
      </c>
      <c r="F3398" s="5" t="s">
        <v>22</v>
      </c>
      <c r="G3398" s="1" t="s">
        <v>9311</v>
      </c>
      <c r="H3398" s="1" t="s">
        <v>3046</v>
      </c>
      <c r="I3398" s="1" t="s">
        <v>697</v>
      </c>
      <c r="J3398" s="5" t="s">
        <v>9305</v>
      </c>
      <c r="K3398" s="5" t="s">
        <v>8473</v>
      </c>
      <c r="L3398" s="1" t="s">
        <v>9312</v>
      </c>
      <c r="M3398" s="1" t="s">
        <v>29</v>
      </c>
      <c r="N3398" s="6" t="str">
        <f t="shared" si="1"/>
        <v/>
      </c>
      <c r="O3398" s="6" t="str">
        <f t="shared" si="2"/>
        <v/>
      </c>
      <c r="P3398" s="6" t="str">
        <f t="shared" si="3"/>
        <v>1</v>
      </c>
      <c r="Q3398" s="6" t="str">
        <f t="shared" si="4"/>
        <v/>
      </c>
    </row>
    <row r="3399">
      <c r="A3399" s="1" t="s">
        <v>615</v>
      </c>
      <c r="B3399" s="1" t="s">
        <v>632</v>
      </c>
      <c r="C3399" s="1" t="s">
        <v>633</v>
      </c>
      <c r="D3399" s="1" t="s">
        <v>188</v>
      </c>
      <c r="E3399" s="5" t="s">
        <v>30</v>
      </c>
      <c r="F3399" s="5" t="s">
        <v>31</v>
      </c>
      <c r="G3399" s="1" t="s">
        <v>9313</v>
      </c>
      <c r="H3399" s="1" t="s">
        <v>635</v>
      </c>
      <c r="I3399" s="1" t="s">
        <v>620</v>
      </c>
      <c r="J3399" s="5" t="s">
        <v>9314</v>
      </c>
      <c r="K3399" s="5" t="s">
        <v>8254</v>
      </c>
      <c r="L3399" s="1" t="s">
        <v>9315</v>
      </c>
      <c r="M3399" s="1" t="s">
        <v>29</v>
      </c>
      <c r="N3399" s="6" t="str">
        <f t="shared" si="1"/>
        <v/>
      </c>
      <c r="O3399" s="6" t="str">
        <f t="shared" si="2"/>
        <v/>
      </c>
      <c r="P3399" s="6" t="str">
        <f t="shared" si="3"/>
        <v/>
      </c>
      <c r="Q3399" s="6" t="str">
        <f t="shared" si="4"/>
        <v/>
      </c>
    </row>
    <row r="3400">
      <c r="A3400" s="1" t="s">
        <v>615</v>
      </c>
      <c r="B3400" s="1" t="s">
        <v>616</v>
      </c>
      <c r="C3400" s="1" t="s">
        <v>899</v>
      </c>
      <c r="D3400" s="1" t="s">
        <v>188</v>
      </c>
      <c r="E3400" s="5" t="s">
        <v>21</v>
      </c>
      <c r="F3400" s="5" t="s">
        <v>22</v>
      </c>
      <c r="G3400" s="1" t="s">
        <v>9316</v>
      </c>
      <c r="H3400" s="1" t="s">
        <v>619</v>
      </c>
      <c r="I3400" s="1" t="s">
        <v>620</v>
      </c>
      <c r="J3400" s="5" t="s">
        <v>9314</v>
      </c>
      <c r="K3400" s="5" t="s">
        <v>8348</v>
      </c>
      <c r="L3400" s="1" t="s">
        <v>9317</v>
      </c>
      <c r="M3400" s="1" t="s">
        <v>52</v>
      </c>
      <c r="N3400" s="6" t="str">
        <f t="shared" si="1"/>
        <v/>
      </c>
      <c r="O3400" s="6" t="str">
        <f t="shared" si="2"/>
        <v/>
      </c>
      <c r="P3400" s="6" t="str">
        <f t="shared" si="3"/>
        <v/>
      </c>
      <c r="Q3400" s="6" t="str">
        <f t="shared" si="4"/>
        <v/>
      </c>
    </row>
    <row r="3401">
      <c r="A3401" s="1" t="s">
        <v>17</v>
      </c>
      <c r="B3401" s="1" t="s">
        <v>266</v>
      </c>
      <c r="C3401" s="1" t="s">
        <v>267</v>
      </c>
      <c r="D3401" s="1" t="s">
        <v>188</v>
      </c>
      <c r="E3401" s="5" t="s">
        <v>30</v>
      </c>
      <c r="F3401" s="5" t="s">
        <v>31</v>
      </c>
      <c r="G3401" s="1" t="s">
        <v>9318</v>
      </c>
      <c r="H3401" s="1" t="s">
        <v>269</v>
      </c>
      <c r="I3401" s="1" t="s">
        <v>25</v>
      </c>
      <c r="J3401" s="5" t="s">
        <v>9314</v>
      </c>
      <c r="K3401" s="5" t="s">
        <v>8036</v>
      </c>
      <c r="L3401" s="1" t="s">
        <v>9319</v>
      </c>
      <c r="M3401" s="1" t="s">
        <v>29</v>
      </c>
      <c r="N3401" s="6" t="str">
        <f t="shared" si="1"/>
        <v/>
      </c>
      <c r="O3401" s="6" t="str">
        <f t="shared" si="2"/>
        <v/>
      </c>
      <c r="P3401" s="6" t="str">
        <f t="shared" si="3"/>
        <v/>
      </c>
      <c r="Q3401" s="6" t="str">
        <f t="shared" si="4"/>
        <v/>
      </c>
    </row>
    <row r="3402">
      <c r="A3402" s="1" t="s">
        <v>17</v>
      </c>
      <c r="B3402" s="1" t="s">
        <v>929</v>
      </c>
      <c r="C3402" s="1" t="s">
        <v>1254</v>
      </c>
      <c r="D3402" s="1" t="s">
        <v>46</v>
      </c>
      <c r="E3402" s="5" t="s">
        <v>21</v>
      </c>
      <c r="F3402" s="5" t="s">
        <v>22</v>
      </c>
      <c r="G3402" s="1" t="s">
        <v>9320</v>
      </c>
      <c r="H3402" s="1" t="s">
        <v>1256</v>
      </c>
      <c r="I3402" s="1" t="s">
        <v>25</v>
      </c>
      <c r="J3402" s="5" t="s">
        <v>9321</v>
      </c>
      <c r="K3402" s="5" t="s">
        <v>8324</v>
      </c>
      <c r="L3402" s="1" t="s">
        <v>9322</v>
      </c>
      <c r="M3402" s="1" t="s">
        <v>29</v>
      </c>
      <c r="N3402" s="6" t="str">
        <f t="shared" si="1"/>
        <v/>
      </c>
      <c r="O3402" s="6" t="str">
        <f t="shared" si="2"/>
        <v/>
      </c>
      <c r="P3402" s="6" t="str">
        <f t="shared" si="3"/>
        <v/>
      </c>
      <c r="Q3402" s="6" t="str">
        <f t="shared" si="4"/>
        <v/>
      </c>
    </row>
    <row r="3403">
      <c r="A3403" s="1" t="s">
        <v>615</v>
      </c>
      <c r="B3403" s="1" t="s">
        <v>1104</v>
      </c>
      <c r="C3403" s="1" t="s">
        <v>1117</v>
      </c>
      <c r="D3403" s="1" t="s">
        <v>694</v>
      </c>
      <c r="E3403" s="5" t="s">
        <v>30</v>
      </c>
      <c r="F3403" s="5" t="s">
        <v>31</v>
      </c>
      <c r="G3403" s="1" t="s">
        <v>9323</v>
      </c>
      <c r="H3403" s="1" t="s">
        <v>1119</v>
      </c>
      <c r="I3403" s="1" t="s">
        <v>620</v>
      </c>
      <c r="J3403" s="5" t="s">
        <v>9324</v>
      </c>
      <c r="K3403" s="5" t="s">
        <v>8584</v>
      </c>
      <c r="L3403" s="1" t="s">
        <v>9325</v>
      </c>
      <c r="M3403" s="1" t="s">
        <v>29</v>
      </c>
      <c r="N3403" s="6" t="str">
        <f t="shared" si="1"/>
        <v/>
      </c>
      <c r="O3403" s="6" t="str">
        <f t="shared" si="2"/>
        <v/>
      </c>
      <c r="P3403" s="6" t="str">
        <f t="shared" si="3"/>
        <v/>
      </c>
      <c r="Q3403" s="6" t="str">
        <f t="shared" si="4"/>
        <v/>
      </c>
    </row>
    <row r="3404">
      <c r="A3404" s="1" t="s">
        <v>17</v>
      </c>
      <c r="B3404" s="1" t="s">
        <v>929</v>
      </c>
      <c r="C3404" s="1" t="s">
        <v>1254</v>
      </c>
      <c r="D3404" s="1" t="s">
        <v>46</v>
      </c>
      <c r="E3404" s="5" t="s">
        <v>21</v>
      </c>
      <c r="F3404" s="5" t="s">
        <v>22</v>
      </c>
      <c r="G3404" s="1" t="s">
        <v>9326</v>
      </c>
      <c r="H3404" s="1" t="s">
        <v>1256</v>
      </c>
      <c r="I3404" s="1" t="s">
        <v>25</v>
      </c>
      <c r="J3404" s="5" t="s">
        <v>9327</v>
      </c>
      <c r="K3404" s="5" t="s">
        <v>8324</v>
      </c>
      <c r="L3404" s="1" t="s">
        <v>9328</v>
      </c>
      <c r="M3404" s="1" t="s">
        <v>52</v>
      </c>
      <c r="N3404" s="6" t="str">
        <f t="shared" si="1"/>
        <v/>
      </c>
      <c r="O3404" s="6" t="str">
        <f t="shared" si="2"/>
        <v/>
      </c>
      <c r="P3404" s="6" t="str">
        <f t="shared" si="3"/>
        <v/>
      </c>
      <c r="Q3404" s="6" t="str">
        <f t="shared" si="4"/>
        <v/>
      </c>
    </row>
    <row r="3405">
      <c r="A3405" s="1" t="s">
        <v>615</v>
      </c>
      <c r="B3405" s="1" t="s">
        <v>1104</v>
      </c>
      <c r="C3405" s="1" t="s">
        <v>1117</v>
      </c>
      <c r="D3405" s="1" t="s">
        <v>694</v>
      </c>
      <c r="E3405" s="5" t="s">
        <v>21</v>
      </c>
      <c r="F3405" s="5" t="s">
        <v>22</v>
      </c>
      <c r="G3405" s="1" t="s">
        <v>9329</v>
      </c>
      <c r="H3405" s="1" t="s">
        <v>1119</v>
      </c>
      <c r="I3405" s="1" t="s">
        <v>620</v>
      </c>
      <c r="J3405" s="5" t="s">
        <v>9330</v>
      </c>
      <c r="K3405" s="5" t="s">
        <v>8584</v>
      </c>
      <c r="L3405" s="1" t="s">
        <v>9331</v>
      </c>
      <c r="M3405" s="1" t="s">
        <v>29</v>
      </c>
      <c r="N3405" s="6" t="str">
        <f t="shared" si="1"/>
        <v/>
      </c>
      <c r="O3405" s="6" t="str">
        <f t="shared" si="2"/>
        <v/>
      </c>
      <c r="P3405" s="6" t="str">
        <f t="shared" si="3"/>
        <v/>
      </c>
      <c r="Q3405" s="6" t="str">
        <f t="shared" si="4"/>
        <v/>
      </c>
    </row>
    <row r="3406">
      <c r="A3406" s="1" t="s">
        <v>691</v>
      </c>
      <c r="B3406" s="1" t="s">
        <v>692</v>
      </c>
      <c r="C3406" s="1" t="s">
        <v>8430</v>
      </c>
      <c r="D3406" s="1" t="s">
        <v>46</v>
      </c>
      <c r="E3406" s="5" t="s">
        <v>21</v>
      </c>
      <c r="F3406" s="5" t="s">
        <v>22</v>
      </c>
      <c r="G3406" s="1" t="s">
        <v>9332</v>
      </c>
      <c r="H3406" s="1" t="s">
        <v>8432</v>
      </c>
      <c r="I3406" s="1" t="s">
        <v>697</v>
      </c>
      <c r="J3406" s="5" t="s">
        <v>9333</v>
      </c>
      <c r="K3406" s="5" t="s">
        <v>8428</v>
      </c>
      <c r="L3406" s="1" t="s">
        <v>9334</v>
      </c>
      <c r="M3406" s="1" t="s">
        <v>29</v>
      </c>
      <c r="N3406" s="6" t="str">
        <f t="shared" si="1"/>
        <v/>
      </c>
      <c r="O3406" s="6" t="str">
        <f t="shared" si="2"/>
        <v/>
      </c>
      <c r="P3406" s="6" t="str">
        <f t="shared" si="3"/>
        <v/>
      </c>
      <c r="Q3406" s="6" t="str">
        <f t="shared" si="4"/>
        <v/>
      </c>
    </row>
    <row r="3407">
      <c r="A3407" s="1" t="s">
        <v>691</v>
      </c>
      <c r="B3407" s="1" t="s">
        <v>1076</v>
      </c>
      <c r="C3407" s="1" t="s">
        <v>3044</v>
      </c>
      <c r="D3407" s="1" t="s">
        <v>20</v>
      </c>
      <c r="E3407" s="5" t="s">
        <v>30</v>
      </c>
      <c r="F3407" s="5" t="s">
        <v>31</v>
      </c>
      <c r="G3407" s="1" t="s">
        <v>9335</v>
      </c>
      <c r="H3407" s="1" t="s">
        <v>3046</v>
      </c>
      <c r="I3407" s="1" t="s">
        <v>697</v>
      </c>
      <c r="J3407" s="5" t="s">
        <v>9333</v>
      </c>
      <c r="K3407" s="5" t="s">
        <v>8473</v>
      </c>
      <c r="L3407" s="1" t="s">
        <v>9336</v>
      </c>
      <c r="M3407" s="1" t="s">
        <v>29</v>
      </c>
      <c r="N3407" s="6" t="str">
        <f t="shared" si="1"/>
        <v/>
      </c>
      <c r="O3407" s="6" t="str">
        <f t="shared" si="2"/>
        <v/>
      </c>
      <c r="P3407" s="6" t="str">
        <f t="shared" si="3"/>
        <v>1</v>
      </c>
      <c r="Q3407" s="6" t="str">
        <f t="shared" si="4"/>
        <v/>
      </c>
    </row>
    <row r="3408">
      <c r="A3408" s="1" t="s">
        <v>691</v>
      </c>
      <c r="B3408" s="1" t="s">
        <v>2116</v>
      </c>
      <c r="C3408" s="1" t="s">
        <v>5139</v>
      </c>
      <c r="D3408" s="1" t="s">
        <v>46</v>
      </c>
      <c r="E3408" s="5" t="s">
        <v>21</v>
      </c>
      <c r="F3408" s="5" t="s">
        <v>22</v>
      </c>
      <c r="G3408" s="1" t="s">
        <v>9337</v>
      </c>
      <c r="H3408" s="1" t="s">
        <v>5141</v>
      </c>
      <c r="I3408" s="1" t="s">
        <v>697</v>
      </c>
      <c r="J3408" s="5" t="s">
        <v>9333</v>
      </c>
      <c r="K3408" s="5" t="s">
        <v>8562</v>
      </c>
      <c r="L3408" s="1" t="s">
        <v>9338</v>
      </c>
      <c r="M3408" s="1" t="s">
        <v>29</v>
      </c>
      <c r="N3408" s="6" t="str">
        <f t="shared" si="1"/>
        <v/>
      </c>
      <c r="O3408" s="6" t="str">
        <f t="shared" si="2"/>
        <v/>
      </c>
      <c r="P3408" s="6" t="str">
        <f t="shared" si="3"/>
        <v/>
      </c>
      <c r="Q3408" s="6" t="str">
        <f t="shared" si="4"/>
        <v/>
      </c>
    </row>
    <row r="3409">
      <c r="A3409" s="1" t="s">
        <v>17</v>
      </c>
      <c r="B3409" s="1" t="s">
        <v>186</v>
      </c>
      <c r="C3409" s="1" t="s">
        <v>247</v>
      </c>
      <c r="D3409" s="1" t="s">
        <v>248</v>
      </c>
      <c r="E3409" s="5" t="s">
        <v>30</v>
      </c>
      <c r="F3409" s="5" t="s">
        <v>31</v>
      </c>
      <c r="G3409" s="1" t="s">
        <v>9339</v>
      </c>
      <c r="H3409" s="1" t="s">
        <v>250</v>
      </c>
      <c r="I3409" s="1" t="s">
        <v>25</v>
      </c>
      <c r="J3409" s="5" t="s">
        <v>9340</v>
      </c>
      <c r="K3409" s="5" t="s">
        <v>8197</v>
      </c>
      <c r="L3409" s="1" t="s">
        <v>9341</v>
      </c>
      <c r="M3409" s="1" t="s">
        <v>29</v>
      </c>
      <c r="N3409" s="6" t="str">
        <f t="shared" si="1"/>
        <v/>
      </c>
      <c r="O3409" s="6" t="str">
        <f t="shared" si="2"/>
        <v>1</v>
      </c>
      <c r="P3409" s="6" t="str">
        <f t="shared" si="3"/>
        <v/>
      </c>
      <c r="Q3409" s="6" t="str">
        <f t="shared" si="4"/>
        <v/>
      </c>
    </row>
    <row r="3410">
      <c r="A3410" s="1" t="s">
        <v>17</v>
      </c>
      <c r="B3410" s="1" t="s">
        <v>266</v>
      </c>
      <c r="C3410" s="1" t="s">
        <v>6518</v>
      </c>
      <c r="D3410" s="1" t="s">
        <v>46</v>
      </c>
      <c r="E3410" s="5" t="s">
        <v>30</v>
      </c>
      <c r="F3410" s="5" t="s">
        <v>31</v>
      </c>
      <c r="G3410" s="1" t="s">
        <v>9342</v>
      </c>
      <c r="H3410" s="1" t="s">
        <v>6520</v>
      </c>
      <c r="I3410" s="1" t="s">
        <v>25</v>
      </c>
      <c r="J3410" s="5" t="s">
        <v>9340</v>
      </c>
      <c r="K3410" s="5" t="s">
        <v>8473</v>
      </c>
      <c r="L3410" s="1" t="s">
        <v>9343</v>
      </c>
      <c r="M3410" s="1" t="s">
        <v>29</v>
      </c>
      <c r="N3410" s="6" t="str">
        <f t="shared" si="1"/>
        <v/>
      </c>
      <c r="O3410" s="6" t="str">
        <f t="shared" si="2"/>
        <v/>
      </c>
      <c r="P3410" s="6" t="str">
        <f t="shared" si="3"/>
        <v/>
      </c>
      <c r="Q3410" s="6" t="str">
        <f t="shared" si="4"/>
        <v/>
      </c>
    </row>
    <row r="3411">
      <c r="A3411" s="1" t="s">
        <v>17</v>
      </c>
      <c r="B3411" s="1" t="s">
        <v>929</v>
      </c>
      <c r="C3411" s="1" t="s">
        <v>1254</v>
      </c>
      <c r="D3411" s="1" t="s">
        <v>46</v>
      </c>
      <c r="E3411" s="5" t="s">
        <v>30</v>
      </c>
      <c r="F3411" s="5" t="s">
        <v>31</v>
      </c>
      <c r="G3411" s="1" t="s">
        <v>9344</v>
      </c>
      <c r="H3411" s="1" t="s">
        <v>1256</v>
      </c>
      <c r="I3411" s="1" t="s">
        <v>25</v>
      </c>
      <c r="J3411" s="5" t="s">
        <v>9340</v>
      </c>
      <c r="K3411" s="5" t="s">
        <v>8324</v>
      </c>
      <c r="L3411" s="1" t="s">
        <v>9345</v>
      </c>
      <c r="M3411" s="1" t="s">
        <v>52</v>
      </c>
      <c r="N3411" s="6" t="str">
        <f t="shared" si="1"/>
        <v/>
      </c>
      <c r="O3411" s="6" t="str">
        <f t="shared" si="2"/>
        <v/>
      </c>
      <c r="P3411" s="6" t="str">
        <f t="shared" si="3"/>
        <v/>
      </c>
      <c r="Q3411" s="6" t="str">
        <f t="shared" si="4"/>
        <v/>
      </c>
    </row>
    <row r="3412">
      <c r="A3412" s="1" t="s">
        <v>691</v>
      </c>
      <c r="B3412" s="1" t="s">
        <v>1076</v>
      </c>
      <c r="C3412" s="1" t="s">
        <v>8393</v>
      </c>
      <c r="D3412" s="1" t="s">
        <v>46</v>
      </c>
      <c r="E3412" s="5" t="s">
        <v>30</v>
      </c>
      <c r="F3412" s="5" t="s">
        <v>31</v>
      </c>
      <c r="G3412" s="1" t="s">
        <v>9346</v>
      </c>
      <c r="H3412" s="1" t="s">
        <v>8395</v>
      </c>
      <c r="I3412" s="1" t="s">
        <v>697</v>
      </c>
      <c r="J3412" s="5" t="s">
        <v>9347</v>
      </c>
      <c r="K3412" s="5" t="s">
        <v>9139</v>
      </c>
      <c r="L3412" s="1" t="s">
        <v>9348</v>
      </c>
      <c r="M3412" s="1" t="s">
        <v>29</v>
      </c>
      <c r="N3412" s="6" t="str">
        <f t="shared" si="1"/>
        <v/>
      </c>
      <c r="O3412" s="6" t="str">
        <f t="shared" si="2"/>
        <v/>
      </c>
      <c r="P3412" s="6" t="str">
        <f t="shared" si="3"/>
        <v/>
      </c>
      <c r="Q3412" s="6" t="str">
        <f t="shared" si="4"/>
        <v/>
      </c>
    </row>
    <row r="3413">
      <c r="A3413" s="1" t="s">
        <v>17</v>
      </c>
      <c r="B3413" s="1" t="s">
        <v>929</v>
      </c>
      <c r="C3413" s="1" t="s">
        <v>930</v>
      </c>
      <c r="D3413" s="1" t="s">
        <v>188</v>
      </c>
      <c r="E3413" s="5" t="s">
        <v>21</v>
      </c>
      <c r="F3413" s="5" t="s">
        <v>22</v>
      </c>
      <c r="G3413" s="1" t="s">
        <v>9349</v>
      </c>
      <c r="H3413" s="1" t="s">
        <v>932</v>
      </c>
      <c r="I3413" s="1" t="s">
        <v>25</v>
      </c>
      <c r="J3413" s="5" t="s">
        <v>9347</v>
      </c>
      <c r="K3413" s="5" t="s">
        <v>8307</v>
      </c>
      <c r="L3413" s="1" t="s">
        <v>9350</v>
      </c>
      <c r="M3413" s="1" t="s">
        <v>29</v>
      </c>
      <c r="N3413" s="6" t="str">
        <f t="shared" si="1"/>
        <v/>
      </c>
      <c r="O3413" s="6" t="str">
        <f t="shared" si="2"/>
        <v/>
      </c>
      <c r="P3413" s="6" t="str">
        <f t="shared" si="3"/>
        <v/>
      </c>
      <c r="Q3413" s="6" t="str">
        <f t="shared" si="4"/>
        <v/>
      </c>
    </row>
    <row r="3414">
      <c r="A3414" s="1" t="s">
        <v>615</v>
      </c>
      <c r="B3414" s="1" t="s">
        <v>616</v>
      </c>
      <c r="C3414" s="1" t="s">
        <v>1010</v>
      </c>
      <c r="D3414" s="1" t="s">
        <v>188</v>
      </c>
      <c r="E3414" s="5" t="s">
        <v>21</v>
      </c>
      <c r="F3414" s="5" t="s">
        <v>22</v>
      </c>
      <c r="G3414" s="1" t="s">
        <v>9351</v>
      </c>
      <c r="H3414" s="1" t="s">
        <v>619</v>
      </c>
      <c r="I3414" s="1" t="s">
        <v>620</v>
      </c>
      <c r="J3414" s="5" t="s">
        <v>9352</v>
      </c>
      <c r="K3414" s="5" t="s">
        <v>8348</v>
      </c>
      <c r="L3414" s="1" t="s">
        <v>9353</v>
      </c>
      <c r="M3414" s="1" t="s">
        <v>52</v>
      </c>
      <c r="N3414" s="6" t="str">
        <f t="shared" si="1"/>
        <v/>
      </c>
      <c r="O3414" s="6" t="str">
        <f t="shared" si="2"/>
        <v/>
      </c>
      <c r="P3414" s="6" t="str">
        <f t="shared" si="3"/>
        <v/>
      </c>
      <c r="Q3414" s="6" t="str">
        <f t="shared" si="4"/>
        <v/>
      </c>
    </row>
    <row r="3415">
      <c r="A3415" s="1" t="s">
        <v>615</v>
      </c>
      <c r="B3415" s="1" t="s">
        <v>632</v>
      </c>
      <c r="C3415" s="1" t="s">
        <v>633</v>
      </c>
      <c r="D3415" s="1" t="s">
        <v>188</v>
      </c>
      <c r="E3415" s="5" t="s">
        <v>30</v>
      </c>
      <c r="F3415" s="5" t="s">
        <v>31</v>
      </c>
      <c r="G3415" s="1" t="s">
        <v>9354</v>
      </c>
      <c r="H3415" s="1" t="s">
        <v>635</v>
      </c>
      <c r="I3415" s="1" t="s">
        <v>620</v>
      </c>
      <c r="J3415" s="5" t="s">
        <v>9352</v>
      </c>
      <c r="K3415" s="5" t="s">
        <v>8254</v>
      </c>
      <c r="L3415" s="1" t="s">
        <v>9355</v>
      </c>
      <c r="M3415" s="1" t="s">
        <v>29</v>
      </c>
      <c r="N3415" s="6" t="str">
        <f t="shared" si="1"/>
        <v/>
      </c>
      <c r="O3415" s="6" t="str">
        <f t="shared" si="2"/>
        <v/>
      </c>
      <c r="P3415" s="6" t="str">
        <f t="shared" si="3"/>
        <v/>
      </c>
      <c r="Q3415" s="6" t="str">
        <f t="shared" si="4"/>
        <v/>
      </c>
    </row>
    <row r="3416">
      <c r="A3416" s="1" t="s">
        <v>17</v>
      </c>
      <c r="B3416" s="1" t="s">
        <v>929</v>
      </c>
      <c r="C3416" s="1" t="s">
        <v>1254</v>
      </c>
      <c r="D3416" s="1" t="s">
        <v>46</v>
      </c>
      <c r="E3416" s="5" t="s">
        <v>30</v>
      </c>
      <c r="F3416" s="5" t="s">
        <v>31</v>
      </c>
      <c r="G3416" s="1" t="s">
        <v>9356</v>
      </c>
      <c r="H3416" s="1" t="s">
        <v>1256</v>
      </c>
      <c r="I3416" s="1" t="s">
        <v>25</v>
      </c>
      <c r="J3416" s="5" t="s">
        <v>9357</v>
      </c>
      <c r="K3416" s="5" t="s">
        <v>8324</v>
      </c>
      <c r="L3416" s="1" t="s">
        <v>9358</v>
      </c>
      <c r="M3416" s="1" t="s">
        <v>52</v>
      </c>
      <c r="N3416" s="6" t="str">
        <f t="shared" si="1"/>
        <v/>
      </c>
      <c r="O3416" s="6" t="str">
        <f t="shared" si="2"/>
        <v/>
      </c>
      <c r="P3416" s="6" t="str">
        <f t="shared" si="3"/>
        <v/>
      </c>
      <c r="Q3416" s="6" t="str">
        <f t="shared" si="4"/>
        <v/>
      </c>
    </row>
    <row r="3417">
      <c r="A3417" s="1" t="s">
        <v>691</v>
      </c>
      <c r="B3417" s="1" t="s">
        <v>1076</v>
      </c>
      <c r="C3417" s="1" t="s">
        <v>3044</v>
      </c>
      <c r="D3417" s="1" t="s">
        <v>20</v>
      </c>
      <c r="E3417" s="5" t="s">
        <v>21</v>
      </c>
      <c r="F3417" s="5" t="s">
        <v>22</v>
      </c>
      <c r="G3417" s="1" t="s">
        <v>9359</v>
      </c>
      <c r="H3417" s="1" t="s">
        <v>3046</v>
      </c>
      <c r="I3417" s="1" t="s">
        <v>697</v>
      </c>
      <c r="J3417" s="5" t="s">
        <v>9357</v>
      </c>
      <c r="K3417" s="5" t="s">
        <v>8473</v>
      </c>
      <c r="L3417" s="1" t="s">
        <v>9360</v>
      </c>
      <c r="M3417" s="1" t="s">
        <v>29</v>
      </c>
      <c r="N3417" s="6" t="str">
        <f t="shared" si="1"/>
        <v/>
      </c>
      <c r="O3417" s="6" t="str">
        <f t="shared" si="2"/>
        <v/>
      </c>
      <c r="P3417" s="6" t="str">
        <f t="shared" si="3"/>
        <v/>
      </c>
      <c r="Q3417" s="6" t="str">
        <f t="shared" si="4"/>
        <v/>
      </c>
    </row>
    <row r="3418">
      <c r="A3418" s="1" t="s">
        <v>615</v>
      </c>
      <c r="B3418" s="1" t="s">
        <v>616</v>
      </c>
      <c r="C3418" s="1" t="s">
        <v>1010</v>
      </c>
      <c r="D3418" s="1" t="s">
        <v>188</v>
      </c>
      <c r="E3418" s="5" t="s">
        <v>30</v>
      </c>
      <c r="F3418" s="5" t="s">
        <v>31</v>
      </c>
      <c r="G3418" s="1" t="s">
        <v>9361</v>
      </c>
      <c r="H3418" s="1" t="s">
        <v>619</v>
      </c>
      <c r="I3418" s="1" t="s">
        <v>620</v>
      </c>
      <c r="J3418" s="5" t="s">
        <v>9362</v>
      </c>
      <c r="K3418" s="5" t="s">
        <v>8348</v>
      </c>
      <c r="L3418" s="1" t="s">
        <v>9363</v>
      </c>
      <c r="M3418" s="1" t="s">
        <v>29</v>
      </c>
      <c r="N3418" s="6" t="str">
        <f t="shared" si="1"/>
        <v/>
      </c>
      <c r="O3418" s="6" t="str">
        <f t="shared" si="2"/>
        <v/>
      </c>
      <c r="P3418" s="6" t="str">
        <f t="shared" si="3"/>
        <v/>
      </c>
      <c r="Q3418" s="6" t="str">
        <f t="shared" si="4"/>
        <v/>
      </c>
    </row>
    <row r="3419">
      <c r="A3419" s="1" t="s">
        <v>691</v>
      </c>
      <c r="B3419" s="1" t="s">
        <v>692</v>
      </c>
      <c r="C3419" s="1" t="s">
        <v>8430</v>
      </c>
      <c r="D3419" s="1" t="s">
        <v>46</v>
      </c>
      <c r="E3419" s="5" t="s">
        <v>30</v>
      </c>
      <c r="F3419" s="5" t="s">
        <v>31</v>
      </c>
      <c r="G3419" s="1" t="s">
        <v>9364</v>
      </c>
      <c r="H3419" s="1" t="s">
        <v>8432</v>
      </c>
      <c r="I3419" s="1" t="s">
        <v>697</v>
      </c>
      <c r="J3419" s="5" t="s">
        <v>9365</v>
      </c>
      <c r="K3419" s="5" t="s">
        <v>8428</v>
      </c>
      <c r="L3419" s="1" t="s">
        <v>9366</v>
      </c>
      <c r="M3419" s="1" t="s">
        <v>29</v>
      </c>
      <c r="N3419" s="6" t="str">
        <f t="shared" si="1"/>
        <v/>
      </c>
      <c r="O3419" s="6" t="str">
        <f t="shared" si="2"/>
        <v/>
      </c>
      <c r="P3419" s="6" t="str">
        <f t="shared" si="3"/>
        <v/>
      </c>
      <c r="Q3419" s="6" t="str">
        <f t="shared" si="4"/>
        <v/>
      </c>
    </row>
    <row r="3420">
      <c r="A3420" s="1" t="s">
        <v>615</v>
      </c>
      <c r="B3420" s="1" t="s">
        <v>632</v>
      </c>
      <c r="C3420" s="1" t="s">
        <v>633</v>
      </c>
      <c r="D3420" s="1" t="s">
        <v>188</v>
      </c>
      <c r="E3420" s="5" t="s">
        <v>21</v>
      </c>
      <c r="F3420" s="5" t="s">
        <v>22</v>
      </c>
      <c r="G3420" s="1" t="s">
        <v>9367</v>
      </c>
      <c r="H3420" s="1" t="s">
        <v>635</v>
      </c>
      <c r="I3420" s="1" t="s">
        <v>620</v>
      </c>
      <c r="J3420" s="5" t="s">
        <v>9365</v>
      </c>
      <c r="K3420" s="5" t="s">
        <v>8254</v>
      </c>
      <c r="L3420" s="1" t="s">
        <v>9368</v>
      </c>
      <c r="M3420" s="1" t="s">
        <v>29</v>
      </c>
      <c r="N3420" s="6" t="str">
        <f t="shared" si="1"/>
        <v/>
      </c>
      <c r="O3420" s="6" t="str">
        <f t="shared" si="2"/>
        <v/>
      </c>
      <c r="P3420" s="6" t="str">
        <f t="shared" si="3"/>
        <v/>
      </c>
      <c r="Q3420" s="6" t="str">
        <f t="shared" si="4"/>
        <v/>
      </c>
    </row>
    <row r="3421">
      <c r="A3421" s="1" t="s">
        <v>17</v>
      </c>
      <c r="B3421" s="1" t="s">
        <v>929</v>
      </c>
      <c r="C3421" s="1" t="s">
        <v>1254</v>
      </c>
      <c r="D3421" s="1" t="s">
        <v>46</v>
      </c>
      <c r="E3421" s="5" t="s">
        <v>21</v>
      </c>
      <c r="F3421" s="5" t="s">
        <v>22</v>
      </c>
      <c r="G3421" s="1" t="s">
        <v>9369</v>
      </c>
      <c r="H3421" s="1" t="s">
        <v>1256</v>
      </c>
      <c r="I3421" s="1" t="s">
        <v>25</v>
      </c>
      <c r="J3421" s="5" t="s">
        <v>9370</v>
      </c>
      <c r="K3421" s="5" t="s">
        <v>8324</v>
      </c>
      <c r="L3421" s="1" t="s">
        <v>9371</v>
      </c>
      <c r="M3421" s="1" t="s">
        <v>29</v>
      </c>
      <c r="N3421" s="6" t="str">
        <f t="shared" si="1"/>
        <v/>
      </c>
      <c r="O3421" s="6" t="str">
        <f t="shared" si="2"/>
        <v/>
      </c>
      <c r="P3421" s="6" t="str">
        <f t="shared" si="3"/>
        <v>1</v>
      </c>
      <c r="Q3421" s="6" t="str">
        <f t="shared" si="4"/>
        <v/>
      </c>
    </row>
    <row r="3422">
      <c r="A3422" s="1" t="s">
        <v>691</v>
      </c>
      <c r="B3422" s="1" t="s">
        <v>692</v>
      </c>
      <c r="C3422" s="1" t="s">
        <v>8551</v>
      </c>
      <c r="D3422" s="1" t="s">
        <v>20</v>
      </c>
      <c r="E3422" s="5" t="s">
        <v>21</v>
      </c>
      <c r="F3422" s="5" t="s">
        <v>22</v>
      </c>
      <c r="G3422" s="1" t="s">
        <v>9372</v>
      </c>
      <c r="H3422" s="1" t="s">
        <v>8553</v>
      </c>
      <c r="I3422" s="1" t="s">
        <v>697</v>
      </c>
      <c r="J3422" s="5" t="s">
        <v>9370</v>
      </c>
      <c r="K3422" s="5" t="s">
        <v>8555</v>
      </c>
      <c r="L3422" s="1" t="s">
        <v>9373</v>
      </c>
      <c r="M3422" s="1" t="s">
        <v>29</v>
      </c>
      <c r="N3422" s="6" t="str">
        <f t="shared" si="1"/>
        <v/>
      </c>
      <c r="O3422" s="6" t="str">
        <f t="shared" si="2"/>
        <v/>
      </c>
      <c r="P3422" s="6" t="str">
        <f t="shared" si="3"/>
        <v/>
      </c>
      <c r="Q3422" s="6" t="str">
        <f t="shared" si="4"/>
        <v/>
      </c>
    </row>
    <row r="3423">
      <c r="A3423" s="1" t="s">
        <v>17</v>
      </c>
      <c r="B3423" s="1" t="s">
        <v>500</v>
      </c>
      <c r="C3423" s="1" t="s">
        <v>6303</v>
      </c>
      <c r="D3423" s="1" t="s">
        <v>20</v>
      </c>
      <c r="E3423" s="5" t="s">
        <v>30</v>
      </c>
      <c r="F3423" s="5" t="s">
        <v>31</v>
      </c>
      <c r="G3423" s="1" t="s">
        <v>9374</v>
      </c>
      <c r="H3423" s="1" t="s">
        <v>6305</v>
      </c>
      <c r="I3423" s="1" t="s">
        <v>25</v>
      </c>
      <c r="J3423" s="5" t="s">
        <v>9375</v>
      </c>
      <c r="K3423" s="5" t="s">
        <v>8175</v>
      </c>
      <c r="L3423" s="1" t="s">
        <v>9376</v>
      </c>
      <c r="M3423" s="1" t="s">
        <v>29</v>
      </c>
      <c r="N3423" s="6" t="str">
        <f t="shared" si="1"/>
        <v/>
      </c>
      <c r="O3423" s="6" t="str">
        <f t="shared" si="2"/>
        <v/>
      </c>
      <c r="P3423" s="6" t="str">
        <f t="shared" si="3"/>
        <v/>
      </c>
      <c r="Q3423" s="6" t="str">
        <f t="shared" si="4"/>
        <v/>
      </c>
    </row>
    <row r="3424">
      <c r="A3424" s="1" t="s">
        <v>17</v>
      </c>
      <c r="B3424" s="1" t="s">
        <v>266</v>
      </c>
      <c r="C3424" s="1" t="s">
        <v>6518</v>
      </c>
      <c r="D3424" s="1" t="s">
        <v>46</v>
      </c>
      <c r="E3424" s="5" t="s">
        <v>30</v>
      </c>
      <c r="F3424" s="5" t="s">
        <v>31</v>
      </c>
      <c r="G3424" s="1" t="s">
        <v>9377</v>
      </c>
      <c r="H3424" s="1" t="s">
        <v>6520</v>
      </c>
      <c r="I3424" s="1" t="s">
        <v>25</v>
      </c>
      <c r="J3424" s="5" t="s">
        <v>9375</v>
      </c>
      <c r="K3424" s="5" t="s">
        <v>8473</v>
      </c>
      <c r="L3424" s="1" t="s">
        <v>9378</v>
      </c>
      <c r="M3424" s="1" t="s">
        <v>29</v>
      </c>
      <c r="N3424" s="6" t="str">
        <f t="shared" si="1"/>
        <v/>
      </c>
      <c r="O3424" s="6" t="str">
        <f t="shared" si="2"/>
        <v/>
      </c>
      <c r="P3424" s="6" t="str">
        <f t="shared" si="3"/>
        <v/>
      </c>
      <c r="Q3424" s="6" t="str">
        <f t="shared" si="4"/>
        <v/>
      </c>
    </row>
    <row r="3425">
      <c r="A3425" s="1" t="s">
        <v>691</v>
      </c>
      <c r="B3425" s="1" t="s">
        <v>1076</v>
      </c>
      <c r="C3425" s="1" t="s">
        <v>3044</v>
      </c>
      <c r="D3425" s="1" t="s">
        <v>20</v>
      </c>
      <c r="E3425" s="5" t="s">
        <v>30</v>
      </c>
      <c r="F3425" s="5" t="s">
        <v>31</v>
      </c>
      <c r="G3425" s="1" t="s">
        <v>9379</v>
      </c>
      <c r="H3425" s="1" t="s">
        <v>3046</v>
      </c>
      <c r="I3425" s="1" t="s">
        <v>697</v>
      </c>
      <c r="J3425" s="5" t="s">
        <v>9380</v>
      </c>
      <c r="K3425" s="5" t="s">
        <v>8473</v>
      </c>
      <c r="L3425" s="1" t="s">
        <v>9381</v>
      </c>
      <c r="M3425" s="1" t="s">
        <v>29</v>
      </c>
      <c r="N3425" s="6" t="str">
        <f t="shared" si="1"/>
        <v/>
      </c>
      <c r="O3425" s="6" t="str">
        <f t="shared" si="2"/>
        <v/>
      </c>
      <c r="P3425" s="6" t="str">
        <f t="shared" si="3"/>
        <v/>
      </c>
      <c r="Q3425" s="6" t="str">
        <f t="shared" si="4"/>
        <v/>
      </c>
    </row>
    <row r="3426">
      <c r="A3426" s="1" t="s">
        <v>691</v>
      </c>
      <c r="B3426" s="1" t="s">
        <v>1076</v>
      </c>
      <c r="C3426" s="1" t="s">
        <v>8393</v>
      </c>
      <c r="D3426" s="1" t="s">
        <v>46</v>
      </c>
      <c r="E3426" s="5" t="s">
        <v>30</v>
      </c>
      <c r="F3426" s="5" t="s">
        <v>31</v>
      </c>
      <c r="G3426" s="1" t="s">
        <v>9382</v>
      </c>
      <c r="H3426" s="1" t="s">
        <v>8395</v>
      </c>
      <c r="I3426" s="1" t="s">
        <v>697</v>
      </c>
      <c r="J3426" s="5" t="s">
        <v>9380</v>
      </c>
      <c r="K3426" s="5" t="s">
        <v>9139</v>
      </c>
      <c r="L3426" s="1" t="s">
        <v>9383</v>
      </c>
      <c r="M3426" s="1" t="s">
        <v>29</v>
      </c>
      <c r="N3426" s="6" t="str">
        <f t="shared" si="1"/>
        <v/>
      </c>
      <c r="O3426" s="6" t="str">
        <f t="shared" si="2"/>
        <v/>
      </c>
      <c r="P3426" s="6" t="str">
        <f t="shared" si="3"/>
        <v/>
      </c>
      <c r="Q3426" s="6" t="str">
        <f t="shared" si="4"/>
        <v/>
      </c>
    </row>
    <row r="3427">
      <c r="A3427" s="1" t="s">
        <v>17</v>
      </c>
      <c r="B3427" s="1" t="s">
        <v>313</v>
      </c>
      <c r="C3427" s="1" t="s">
        <v>6339</v>
      </c>
      <c r="D3427" s="1" t="s">
        <v>726</v>
      </c>
      <c r="E3427" s="5" t="s">
        <v>21</v>
      </c>
      <c r="F3427" s="5" t="s">
        <v>22</v>
      </c>
      <c r="G3427" s="1" t="s">
        <v>9384</v>
      </c>
      <c r="H3427" s="1" t="s">
        <v>6341</v>
      </c>
      <c r="I3427" s="1" t="s">
        <v>25</v>
      </c>
      <c r="J3427" s="5" t="s">
        <v>9385</v>
      </c>
      <c r="K3427" s="5" t="s">
        <v>9386</v>
      </c>
      <c r="L3427" s="1" t="s">
        <v>9387</v>
      </c>
      <c r="M3427" s="1" t="s">
        <v>29</v>
      </c>
      <c r="N3427" s="6" t="str">
        <f t="shared" si="1"/>
        <v/>
      </c>
      <c r="O3427" s="6" t="str">
        <f t="shared" si="2"/>
        <v/>
      </c>
      <c r="P3427" s="6" t="str">
        <f t="shared" si="3"/>
        <v/>
      </c>
      <c r="Q3427" s="6" t="str">
        <f t="shared" si="4"/>
        <v/>
      </c>
    </row>
    <row r="3428">
      <c r="A3428" s="1" t="s">
        <v>17</v>
      </c>
      <c r="B3428" s="1" t="s">
        <v>266</v>
      </c>
      <c r="C3428" s="1" t="s">
        <v>6518</v>
      </c>
      <c r="D3428" s="1" t="s">
        <v>46</v>
      </c>
      <c r="E3428" s="5" t="s">
        <v>21</v>
      </c>
      <c r="F3428" s="5" t="s">
        <v>22</v>
      </c>
      <c r="G3428" s="1" t="s">
        <v>9388</v>
      </c>
      <c r="H3428" s="1" t="s">
        <v>6520</v>
      </c>
      <c r="I3428" s="1" t="s">
        <v>25</v>
      </c>
      <c r="J3428" s="5" t="s">
        <v>9389</v>
      </c>
      <c r="K3428" s="5" t="s">
        <v>8473</v>
      </c>
      <c r="L3428" s="1" t="s">
        <v>9390</v>
      </c>
      <c r="M3428" s="1" t="s">
        <v>29</v>
      </c>
      <c r="N3428" s="6" t="str">
        <f t="shared" si="1"/>
        <v/>
      </c>
      <c r="O3428" s="6" t="str">
        <f t="shared" si="2"/>
        <v/>
      </c>
      <c r="P3428" s="6" t="str">
        <f t="shared" si="3"/>
        <v/>
      </c>
      <c r="Q3428" s="6" t="str">
        <f t="shared" si="4"/>
        <v/>
      </c>
    </row>
    <row r="3429">
      <c r="A3429" s="1" t="s">
        <v>17</v>
      </c>
      <c r="B3429" s="1" t="s">
        <v>266</v>
      </c>
      <c r="C3429" s="1" t="s">
        <v>267</v>
      </c>
      <c r="D3429" s="1" t="s">
        <v>188</v>
      </c>
      <c r="E3429" s="5" t="s">
        <v>30</v>
      </c>
      <c r="F3429" s="5" t="s">
        <v>31</v>
      </c>
      <c r="G3429" s="1" t="s">
        <v>9391</v>
      </c>
      <c r="H3429" s="1" t="s">
        <v>269</v>
      </c>
      <c r="I3429" s="1" t="s">
        <v>25</v>
      </c>
      <c r="J3429" s="5" t="s">
        <v>9392</v>
      </c>
      <c r="K3429" s="5" t="s">
        <v>8036</v>
      </c>
      <c r="L3429" s="1" t="s">
        <v>9393</v>
      </c>
      <c r="M3429" s="1" t="s">
        <v>29</v>
      </c>
      <c r="N3429" s="6" t="str">
        <f t="shared" si="1"/>
        <v/>
      </c>
      <c r="O3429" s="6" t="str">
        <f t="shared" si="2"/>
        <v/>
      </c>
      <c r="P3429" s="6" t="str">
        <f t="shared" si="3"/>
        <v/>
      </c>
      <c r="Q3429" s="6" t="str">
        <f t="shared" si="4"/>
        <v/>
      </c>
    </row>
    <row r="3430">
      <c r="A3430" s="1" t="s">
        <v>691</v>
      </c>
      <c r="B3430" s="1" t="s">
        <v>692</v>
      </c>
      <c r="C3430" s="1" t="s">
        <v>8430</v>
      </c>
      <c r="D3430" s="1" t="s">
        <v>46</v>
      </c>
      <c r="E3430" s="5" t="s">
        <v>21</v>
      </c>
      <c r="F3430" s="5" t="s">
        <v>22</v>
      </c>
      <c r="G3430" s="1" t="s">
        <v>9394</v>
      </c>
      <c r="H3430" s="1" t="s">
        <v>8432</v>
      </c>
      <c r="I3430" s="1" t="s">
        <v>697</v>
      </c>
      <c r="J3430" s="5" t="s">
        <v>9392</v>
      </c>
      <c r="K3430" s="5" t="s">
        <v>8428</v>
      </c>
      <c r="L3430" s="1" t="s">
        <v>9395</v>
      </c>
      <c r="M3430" s="1" t="s">
        <v>29</v>
      </c>
      <c r="N3430" s="6" t="str">
        <f t="shared" si="1"/>
        <v/>
      </c>
      <c r="O3430" s="6" t="str">
        <f t="shared" si="2"/>
        <v/>
      </c>
      <c r="P3430" s="6" t="str">
        <f t="shared" si="3"/>
        <v/>
      </c>
      <c r="Q3430" s="6" t="str">
        <f t="shared" si="4"/>
        <v/>
      </c>
    </row>
    <row r="3431">
      <c r="A3431" s="1" t="s">
        <v>17</v>
      </c>
      <c r="B3431" s="1" t="s">
        <v>929</v>
      </c>
      <c r="C3431" s="1" t="s">
        <v>930</v>
      </c>
      <c r="D3431" s="1" t="s">
        <v>188</v>
      </c>
      <c r="E3431" s="5" t="s">
        <v>21</v>
      </c>
      <c r="F3431" s="5" t="s">
        <v>22</v>
      </c>
      <c r="G3431" s="1" t="s">
        <v>9396</v>
      </c>
      <c r="H3431" s="1" t="s">
        <v>932</v>
      </c>
      <c r="I3431" s="1" t="s">
        <v>25</v>
      </c>
      <c r="J3431" s="5" t="s">
        <v>9397</v>
      </c>
      <c r="K3431" s="5" t="s">
        <v>8307</v>
      </c>
      <c r="L3431" s="1" t="s">
        <v>9398</v>
      </c>
      <c r="M3431" s="1" t="s">
        <v>52</v>
      </c>
      <c r="N3431" s="6" t="str">
        <f t="shared" si="1"/>
        <v/>
      </c>
      <c r="O3431" s="6" t="str">
        <f t="shared" si="2"/>
        <v/>
      </c>
      <c r="P3431" s="6" t="str">
        <f t="shared" si="3"/>
        <v/>
      </c>
      <c r="Q3431" s="6" t="str">
        <f t="shared" si="4"/>
        <v/>
      </c>
    </row>
    <row r="3432">
      <c r="A3432" s="1" t="s">
        <v>691</v>
      </c>
      <c r="B3432" s="1" t="s">
        <v>692</v>
      </c>
      <c r="C3432" s="1" t="s">
        <v>790</v>
      </c>
      <c r="D3432" s="1" t="s">
        <v>188</v>
      </c>
      <c r="E3432" s="5" t="s">
        <v>30</v>
      </c>
      <c r="F3432" s="5" t="s">
        <v>31</v>
      </c>
      <c r="G3432" s="1" t="s">
        <v>9399</v>
      </c>
      <c r="H3432" s="1" t="s">
        <v>8166</v>
      </c>
      <c r="I3432" s="1" t="s">
        <v>697</v>
      </c>
      <c r="J3432" s="5" t="s">
        <v>9397</v>
      </c>
      <c r="K3432" s="5" t="s">
        <v>8572</v>
      </c>
      <c r="L3432" s="1" t="s">
        <v>9400</v>
      </c>
      <c r="M3432" s="1" t="s">
        <v>29</v>
      </c>
      <c r="N3432" s="6" t="str">
        <f t="shared" si="1"/>
        <v/>
      </c>
      <c r="O3432" s="6" t="str">
        <f t="shared" si="2"/>
        <v/>
      </c>
      <c r="P3432" s="6" t="str">
        <f t="shared" si="3"/>
        <v/>
      </c>
      <c r="Q3432" s="6" t="str">
        <f t="shared" si="4"/>
        <v/>
      </c>
    </row>
    <row r="3433">
      <c r="A3433" s="1" t="s">
        <v>691</v>
      </c>
      <c r="B3433" s="1" t="s">
        <v>692</v>
      </c>
      <c r="C3433" s="1" t="s">
        <v>8551</v>
      </c>
      <c r="D3433" s="1" t="s">
        <v>20</v>
      </c>
      <c r="E3433" s="5" t="s">
        <v>21</v>
      </c>
      <c r="F3433" s="5" t="s">
        <v>22</v>
      </c>
      <c r="G3433" s="1" t="s">
        <v>9401</v>
      </c>
      <c r="H3433" s="1" t="s">
        <v>8553</v>
      </c>
      <c r="I3433" s="1" t="s">
        <v>697</v>
      </c>
      <c r="J3433" s="5" t="s">
        <v>9397</v>
      </c>
      <c r="K3433" s="5" t="s">
        <v>8555</v>
      </c>
      <c r="L3433" s="1" t="s">
        <v>9402</v>
      </c>
      <c r="M3433" s="1" t="s">
        <v>29</v>
      </c>
      <c r="N3433" s="6" t="str">
        <f t="shared" si="1"/>
        <v>1</v>
      </c>
      <c r="O3433" s="6" t="str">
        <f t="shared" si="2"/>
        <v/>
      </c>
      <c r="P3433" s="6" t="str">
        <f t="shared" si="3"/>
        <v/>
      </c>
      <c r="Q3433" s="6" t="str">
        <f t="shared" si="4"/>
        <v/>
      </c>
    </row>
    <row r="3434">
      <c r="A3434" s="1" t="s">
        <v>691</v>
      </c>
      <c r="B3434" s="1" t="s">
        <v>1076</v>
      </c>
      <c r="C3434" s="1" t="s">
        <v>3044</v>
      </c>
      <c r="D3434" s="1" t="s">
        <v>20</v>
      </c>
      <c r="E3434" s="5" t="s">
        <v>30</v>
      </c>
      <c r="F3434" s="5" t="s">
        <v>31</v>
      </c>
      <c r="G3434" s="1" t="s">
        <v>9403</v>
      </c>
      <c r="H3434" s="1" t="s">
        <v>3046</v>
      </c>
      <c r="I3434" s="1" t="s">
        <v>697</v>
      </c>
      <c r="J3434" s="5" t="s">
        <v>9404</v>
      </c>
      <c r="K3434" s="5" t="s">
        <v>8473</v>
      </c>
      <c r="L3434" s="1" t="s">
        <v>9405</v>
      </c>
      <c r="M3434" s="1" t="s">
        <v>29</v>
      </c>
      <c r="N3434" s="6" t="str">
        <f t="shared" si="1"/>
        <v/>
      </c>
      <c r="O3434" s="6" t="str">
        <f t="shared" si="2"/>
        <v/>
      </c>
      <c r="P3434" s="6" t="str">
        <f t="shared" si="3"/>
        <v/>
      </c>
      <c r="Q3434" s="6" t="str">
        <f t="shared" si="4"/>
        <v/>
      </c>
    </row>
    <row r="3435">
      <c r="A3435" s="1" t="s">
        <v>691</v>
      </c>
      <c r="B3435" s="1" t="s">
        <v>692</v>
      </c>
      <c r="C3435" s="1" t="s">
        <v>790</v>
      </c>
      <c r="D3435" s="1" t="s">
        <v>188</v>
      </c>
      <c r="E3435" s="5" t="s">
        <v>21</v>
      </c>
      <c r="F3435" s="5" t="s">
        <v>22</v>
      </c>
      <c r="G3435" s="1" t="s">
        <v>9406</v>
      </c>
      <c r="H3435" s="1" t="s">
        <v>8166</v>
      </c>
      <c r="I3435" s="1" t="s">
        <v>697</v>
      </c>
      <c r="J3435" s="5" t="s">
        <v>9407</v>
      </c>
      <c r="K3435" s="5" t="s">
        <v>8572</v>
      </c>
      <c r="L3435" s="1" t="s">
        <v>9408</v>
      </c>
      <c r="M3435" s="1" t="s">
        <v>29</v>
      </c>
      <c r="N3435" s="6" t="str">
        <f t="shared" si="1"/>
        <v/>
      </c>
      <c r="O3435" s="6" t="str">
        <f t="shared" si="2"/>
        <v/>
      </c>
      <c r="P3435" s="6" t="str">
        <f t="shared" si="3"/>
        <v/>
      </c>
      <c r="Q3435" s="6" t="str">
        <f t="shared" si="4"/>
        <v/>
      </c>
    </row>
    <row r="3436">
      <c r="A3436" s="1" t="s">
        <v>691</v>
      </c>
      <c r="B3436" s="1" t="s">
        <v>1076</v>
      </c>
      <c r="C3436" s="1" t="s">
        <v>8393</v>
      </c>
      <c r="D3436" s="1" t="s">
        <v>46</v>
      </c>
      <c r="E3436" s="5" t="s">
        <v>30</v>
      </c>
      <c r="F3436" s="5" t="s">
        <v>31</v>
      </c>
      <c r="G3436" s="1" t="s">
        <v>9409</v>
      </c>
      <c r="H3436" s="1" t="s">
        <v>8395</v>
      </c>
      <c r="I3436" s="1" t="s">
        <v>697</v>
      </c>
      <c r="J3436" s="5" t="s">
        <v>9407</v>
      </c>
      <c r="K3436" s="5" t="s">
        <v>9139</v>
      </c>
      <c r="L3436" s="1" t="s">
        <v>9410</v>
      </c>
      <c r="M3436" s="1" t="s">
        <v>29</v>
      </c>
      <c r="N3436" s="6" t="str">
        <f t="shared" si="1"/>
        <v/>
      </c>
      <c r="O3436" s="6" t="str">
        <f t="shared" si="2"/>
        <v/>
      </c>
      <c r="P3436" s="6" t="str">
        <f t="shared" si="3"/>
        <v/>
      </c>
      <c r="Q3436" s="6" t="str">
        <f t="shared" si="4"/>
        <v/>
      </c>
    </row>
    <row r="3437">
      <c r="A3437" s="1" t="s">
        <v>691</v>
      </c>
      <c r="B3437" s="1" t="s">
        <v>1076</v>
      </c>
      <c r="C3437" s="1" t="s">
        <v>3044</v>
      </c>
      <c r="D3437" s="1" t="s">
        <v>20</v>
      </c>
      <c r="E3437" s="5" t="s">
        <v>30</v>
      </c>
      <c r="F3437" s="5" t="s">
        <v>31</v>
      </c>
      <c r="G3437" s="1" t="s">
        <v>9411</v>
      </c>
      <c r="H3437" s="1" t="s">
        <v>3046</v>
      </c>
      <c r="I3437" s="1" t="s">
        <v>697</v>
      </c>
      <c r="J3437" s="5" t="s">
        <v>9412</v>
      </c>
      <c r="K3437" s="5" t="s">
        <v>8473</v>
      </c>
      <c r="L3437" s="1" t="s">
        <v>9413</v>
      </c>
      <c r="M3437" s="1" t="s">
        <v>29</v>
      </c>
      <c r="N3437" s="6" t="str">
        <f t="shared" si="1"/>
        <v/>
      </c>
      <c r="O3437" s="6" t="str">
        <f t="shared" si="2"/>
        <v/>
      </c>
      <c r="P3437" s="6" t="str">
        <f t="shared" si="3"/>
        <v>1</v>
      </c>
      <c r="Q3437" s="6" t="str">
        <f t="shared" si="4"/>
        <v/>
      </c>
    </row>
    <row r="3438">
      <c r="A3438" s="1" t="s">
        <v>17</v>
      </c>
      <c r="B3438" s="1" t="s">
        <v>266</v>
      </c>
      <c r="C3438" s="1" t="s">
        <v>6518</v>
      </c>
      <c r="D3438" s="1" t="s">
        <v>46</v>
      </c>
      <c r="E3438" s="5" t="s">
        <v>30</v>
      </c>
      <c r="F3438" s="5" t="s">
        <v>31</v>
      </c>
      <c r="G3438" s="1" t="s">
        <v>9414</v>
      </c>
      <c r="H3438" s="1" t="s">
        <v>6520</v>
      </c>
      <c r="I3438" s="1" t="s">
        <v>25</v>
      </c>
      <c r="J3438" s="5" t="s">
        <v>9412</v>
      </c>
      <c r="K3438" s="5" t="s">
        <v>8473</v>
      </c>
      <c r="L3438" s="1" t="s">
        <v>9415</v>
      </c>
      <c r="M3438" s="1" t="s">
        <v>29</v>
      </c>
      <c r="N3438" s="6" t="str">
        <f t="shared" si="1"/>
        <v>1</v>
      </c>
      <c r="O3438" s="6" t="str">
        <f t="shared" si="2"/>
        <v/>
      </c>
      <c r="P3438" s="6" t="str">
        <f t="shared" si="3"/>
        <v/>
      </c>
      <c r="Q3438" s="6" t="str">
        <f t="shared" si="4"/>
        <v/>
      </c>
    </row>
    <row r="3439">
      <c r="A3439" s="1" t="s">
        <v>17</v>
      </c>
      <c r="B3439" s="1" t="s">
        <v>313</v>
      </c>
      <c r="C3439" s="1" t="s">
        <v>6339</v>
      </c>
      <c r="D3439" s="1" t="s">
        <v>726</v>
      </c>
      <c r="E3439" s="5" t="s">
        <v>30</v>
      </c>
      <c r="F3439" s="5" t="s">
        <v>31</v>
      </c>
      <c r="G3439" s="1" t="s">
        <v>9416</v>
      </c>
      <c r="H3439" s="1" t="s">
        <v>6341</v>
      </c>
      <c r="I3439" s="1" t="s">
        <v>25</v>
      </c>
      <c r="J3439" s="5" t="s">
        <v>9417</v>
      </c>
      <c r="K3439" s="5" t="s">
        <v>9386</v>
      </c>
      <c r="L3439" s="1" t="s">
        <v>9418</v>
      </c>
      <c r="M3439" s="1" t="s">
        <v>29</v>
      </c>
      <c r="N3439" s="6" t="str">
        <f t="shared" si="1"/>
        <v/>
      </c>
      <c r="O3439" s="6" t="str">
        <f t="shared" si="2"/>
        <v>1</v>
      </c>
      <c r="P3439" s="6" t="str">
        <f t="shared" si="3"/>
        <v/>
      </c>
      <c r="Q3439" s="6" t="str">
        <f t="shared" si="4"/>
        <v/>
      </c>
    </row>
    <row r="3440">
      <c r="A3440" s="1" t="s">
        <v>615</v>
      </c>
      <c r="B3440" s="1" t="s">
        <v>1104</v>
      </c>
      <c r="C3440" s="1" t="s">
        <v>1117</v>
      </c>
      <c r="D3440" s="1" t="s">
        <v>694</v>
      </c>
      <c r="E3440" s="5" t="s">
        <v>30</v>
      </c>
      <c r="F3440" s="5" t="s">
        <v>31</v>
      </c>
      <c r="G3440" s="1" t="s">
        <v>9419</v>
      </c>
      <c r="H3440" s="1" t="s">
        <v>1119</v>
      </c>
      <c r="I3440" s="1" t="s">
        <v>620</v>
      </c>
      <c r="J3440" s="5" t="s">
        <v>9417</v>
      </c>
      <c r="K3440" s="5" t="s">
        <v>8584</v>
      </c>
      <c r="L3440" s="1" t="s">
        <v>9420</v>
      </c>
      <c r="M3440" s="1" t="s">
        <v>29</v>
      </c>
      <c r="N3440" s="6" t="str">
        <f t="shared" si="1"/>
        <v/>
      </c>
      <c r="O3440" s="6" t="str">
        <f t="shared" si="2"/>
        <v/>
      </c>
      <c r="P3440" s="6" t="str">
        <f t="shared" si="3"/>
        <v/>
      </c>
      <c r="Q3440" s="6" t="str">
        <f t="shared" si="4"/>
        <v/>
      </c>
    </row>
    <row r="3441">
      <c r="A3441" s="1" t="s">
        <v>17</v>
      </c>
      <c r="B3441" s="1" t="s">
        <v>929</v>
      </c>
      <c r="C3441" s="1" t="s">
        <v>930</v>
      </c>
      <c r="D3441" s="1" t="s">
        <v>188</v>
      </c>
      <c r="E3441" s="5" t="s">
        <v>21</v>
      </c>
      <c r="F3441" s="5" t="s">
        <v>22</v>
      </c>
      <c r="G3441" s="1" t="s">
        <v>9421</v>
      </c>
      <c r="H3441" s="1" t="s">
        <v>932</v>
      </c>
      <c r="I3441" s="1" t="s">
        <v>25</v>
      </c>
      <c r="J3441" s="5" t="s">
        <v>9417</v>
      </c>
      <c r="K3441" s="5" t="s">
        <v>8307</v>
      </c>
      <c r="L3441" s="1" t="s">
        <v>9422</v>
      </c>
      <c r="M3441" s="1" t="s">
        <v>52</v>
      </c>
      <c r="N3441" s="6" t="str">
        <f t="shared" si="1"/>
        <v/>
      </c>
      <c r="O3441" s="6" t="str">
        <f t="shared" si="2"/>
        <v/>
      </c>
      <c r="P3441" s="6" t="str">
        <f t="shared" si="3"/>
        <v/>
      </c>
      <c r="Q3441" s="6" t="str">
        <f t="shared" si="4"/>
        <v/>
      </c>
    </row>
    <row r="3442">
      <c r="A3442" s="1" t="s">
        <v>615</v>
      </c>
      <c r="B3442" s="1" t="s">
        <v>1104</v>
      </c>
      <c r="C3442" s="1" t="s">
        <v>1117</v>
      </c>
      <c r="D3442" s="1" t="s">
        <v>694</v>
      </c>
      <c r="E3442" s="5" t="s">
        <v>30</v>
      </c>
      <c r="F3442" s="5" t="s">
        <v>31</v>
      </c>
      <c r="G3442" s="1" t="s">
        <v>9423</v>
      </c>
      <c r="H3442" s="1" t="s">
        <v>1119</v>
      </c>
      <c r="I3442" s="1" t="s">
        <v>620</v>
      </c>
      <c r="J3442" s="5" t="s">
        <v>9424</v>
      </c>
      <c r="K3442" s="5" t="s">
        <v>8589</v>
      </c>
      <c r="L3442" s="1" t="s">
        <v>9425</v>
      </c>
      <c r="M3442" s="1" t="s">
        <v>29</v>
      </c>
      <c r="N3442" s="6" t="str">
        <f t="shared" si="1"/>
        <v/>
      </c>
      <c r="O3442" s="6" t="str">
        <f t="shared" si="2"/>
        <v/>
      </c>
      <c r="P3442" s="6" t="str">
        <f t="shared" si="3"/>
        <v/>
      </c>
      <c r="Q3442" s="6" t="str">
        <f t="shared" si="4"/>
        <v/>
      </c>
    </row>
    <row r="3443">
      <c r="A3443" s="1" t="s">
        <v>691</v>
      </c>
      <c r="B3443" s="1" t="s">
        <v>1076</v>
      </c>
      <c r="C3443" s="1" t="s">
        <v>3044</v>
      </c>
      <c r="D3443" s="1" t="s">
        <v>20</v>
      </c>
      <c r="E3443" s="5" t="s">
        <v>30</v>
      </c>
      <c r="F3443" s="5" t="s">
        <v>31</v>
      </c>
      <c r="G3443" s="1" t="s">
        <v>9426</v>
      </c>
      <c r="H3443" s="1" t="s">
        <v>3046</v>
      </c>
      <c r="I3443" s="1" t="s">
        <v>697</v>
      </c>
      <c r="J3443" s="5" t="s">
        <v>9424</v>
      </c>
      <c r="K3443" s="5" t="s">
        <v>8473</v>
      </c>
      <c r="L3443" s="1" t="s">
        <v>9427</v>
      </c>
      <c r="M3443" s="1" t="s">
        <v>29</v>
      </c>
      <c r="N3443" s="6" t="str">
        <f t="shared" si="1"/>
        <v/>
      </c>
      <c r="O3443" s="6" t="str">
        <f t="shared" si="2"/>
        <v/>
      </c>
      <c r="P3443" s="6" t="str">
        <f t="shared" si="3"/>
        <v/>
      </c>
      <c r="Q3443" s="6" t="str">
        <f t="shared" si="4"/>
        <v/>
      </c>
    </row>
    <row r="3444">
      <c r="A3444" s="1" t="s">
        <v>691</v>
      </c>
      <c r="B3444" s="1" t="s">
        <v>692</v>
      </c>
      <c r="C3444" s="1" t="s">
        <v>8430</v>
      </c>
      <c r="D3444" s="1" t="s">
        <v>46</v>
      </c>
      <c r="E3444" s="5" t="s">
        <v>30</v>
      </c>
      <c r="F3444" s="5" t="s">
        <v>31</v>
      </c>
      <c r="G3444" s="1" t="s">
        <v>9428</v>
      </c>
      <c r="H3444" s="1" t="s">
        <v>8432</v>
      </c>
      <c r="I3444" s="1" t="s">
        <v>697</v>
      </c>
      <c r="J3444" s="5" t="s">
        <v>9429</v>
      </c>
      <c r="K3444" s="5" t="s">
        <v>8428</v>
      </c>
      <c r="L3444" s="1" t="s">
        <v>9430</v>
      </c>
      <c r="M3444" s="1" t="s">
        <v>29</v>
      </c>
      <c r="N3444" s="6" t="str">
        <f t="shared" si="1"/>
        <v/>
      </c>
      <c r="O3444" s="6" t="str">
        <f t="shared" si="2"/>
        <v/>
      </c>
      <c r="P3444" s="6" t="str">
        <f t="shared" si="3"/>
        <v>1</v>
      </c>
      <c r="Q3444" s="6" t="str">
        <f t="shared" si="4"/>
        <v/>
      </c>
    </row>
    <row r="3445">
      <c r="A3445" s="1" t="s">
        <v>691</v>
      </c>
      <c r="B3445" s="1" t="s">
        <v>1076</v>
      </c>
      <c r="C3445" s="1" t="s">
        <v>8393</v>
      </c>
      <c r="D3445" s="1" t="s">
        <v>46</v>
      </c>
      <c r="E3445" s="5" t="s">
        <v>30</v>
      </c>
      <c r="F3445" s="5" t="s">
        <v>31</v>
      </c>
      <c r="G3445" s="1" t="s">
        <v>9431</v>
      </c>
      <c r="H3445" s="1" t="s">
        <v>8395</v>
      </c>
      <c r="I3445" s="1" t="s">
        <v>697</v>
      </c>
      <c r="J3445" s="5" t="s">
        <v>9432</v>
      </c>
      <c r="K3445" s="5" t="s">
        <v>9139</v>
      </c>
      <c r="L3445" s="1" t="s">
        <v>9433</v>
      </c>
      <c r="M3445" s="1" t="s">
        <v>29</v>
      </c>
      <c r="N3445" s="6" t="str">
        <f t="shared" si="1"/>
        <v/>
      </c>
      <c r="O3445" s="6" t="str">
        <f t="shared" si="2"/>
        <v/>
      </c>
      <c r="P3445" s="6" t="str">
        <f t="shared" si="3"/>
        <v/>
      </c>
      <c r="Q3445" s="6" t="str">
        <f t="shared" si="4"/>
        <v/>
      </c>
    </row>
    <row r="3446">
      <c r="A3446" s="1" t="s">
        <v>615</v>
      </c>
      <c r="B3446" s="1" t="s">
        <v>1104</v>
      </c>
      <c r="C3446" s="1" t="s">
        <v>1117</v>
      </c>
      <c r="D3446" s="1" t="s">
        <v>694</v>
      </c>
      <c r="E3446" s="5" t="s">
        <v>30</v>
      </c>
      <c r="F3446" s="5" t="s">
        <v>31</v>
      </c>
      <c r="G3446" s="1" t="s">
        <v>9434</v>
      </c>
      <c r="H3446" s="1" t="s">
        <v>1119</v>
      </c>
      <c r="I3446" s="1" t="s">
        <v>620</v>
      </c>
      <c r="J3446" s="5" t="s">
        <v>9432</v>
      </c>
      <c r="K3446" s="5" t="s">
        <v>8584</v>
      </c>
      <c r="L3446" s="1" t="s">
        <v>9435</v>
      </c>
      <c r="M3446" s="1" t="s">
        <v>29</v>
      </c>
      <c r="N3446" s="6" t="str">
        <f t="shared" si="1"/>
        <v/>
      </c>
      <c r="O3446" s="6" t="str">
        <f t="shared" si="2"/>
        <v/>
      </c>
      <c r="P3446" s="6" t="str">
        <f t="shared" si="3"/>
        <v/>
      </c>
      <c r="Q3446" s="6" t="str">
        <f t="shared" si="4"/>
        <v>1</v>
      </c>
    </row>
    <row r="3447">
      <c r="A3447" s="1" t="s">
        <v>17</v>
      </c>
      <c r="B3447" s="1" t="s">
        <v>186</v>
      </c>
      <c r="C3447" s="1" t="s">
        <v>6487</v>
      </c>
      <c r="D3447" s="1" t="s">
        <v>315</v>
      </c>
      <c r="E3447" s="5" t="s">
        <v>30</v>
      </c>
      <c r="F3447" s="5" t="s">
        <v>31</v>
      </c>
      <c r="G3447" s="1" t="s">
        <v>9436</v>
      </c>
      <c r="H3447" s="1" t="s">
        <v>6489</v>
      </c>
      <c r="I3447" s="1" t="s">
        <v>25</v>
      </c>
      <c r="J3447" s="5" t="s">
        <v>9437</v>
      </c>
      <c r="K3447" s="5" t="s">
        <v>8124</v>
      </c>
      <c r="L3447" s="1" t="s">
        <v>9438</v>
      </c>
      <c r="M3447" s="1" t="s">
        <v>29</v>
      </c>
      <c r="N3447" s="6" t="str">
        <f t="shared" si="1"/>
        <v/>
      </c>
      <c r="O3447" s="6" t="str">
        <f t="shared" si="2"/>
        <v/>
      </c>
      <c r="P3447" s="6" t="str">
        <f t="shared" si="3"/>
        <v>1</v>
      </c>
      <c r="Q3447" s="6" t="str">
        <f t="shared" si="4"/>
        <v/>
      </c>
    </row>
    <row r="3448">
      <c r="A3448" s="1" t="s">
        <v>615</v>
      </c>
      <c r="B3448" s="1" t="s">
        <v>1104</v>
      </c>
      <c r="C3448" s="1" t="s">
        <v>1117</v>
      </c>
      <c r="D3448" s="1" t="s">
        <v>694</v>
      </c>
      <c r="E3448" s="5" t="s">
        <v>21</v>
      </c>
      <c r="F3448" s="5" t="s">
        <v>22</v>
      </c>
      <c r="G3448" s="1" t="s">
        <v>9439</v>
      </c>
      <c r="H3448" s="1" t="s">
        <v>1119</v>
      </c>
      <c r="I3448" s="1" t="s">
        <v>620</v>
      </c>
      <c r="J3448" s="5" t="s">
        <v>9440</v>
      </c>
      <c r="K3448" s="5" t="s">
        <v>8589</v>
      </c>
      <c r="L3448" s="1" t="s">
        <v>9441</v>
      </c>
      <c r="M3448" s="1" t="s">
        <v>29</v>
      </c>
      <c r="N3448" s="6" t="str">
        <f t="shared" si="1"/>
        <v>1</v>
      </c>
      <c r="O3448" s="6" t="str">
        <f t="shared" si="2"/>
        <v/>
      </c>
      <c r="P3448" s="6" t="str">
        <f t="shared" si="3"/>
        <v/>
      </c>
      <c r="Q3448" s="6" t="str">
        <f t="shared" si="4"/>
        <v/>
      </c>
    </row>
    <row r="3449">
      <c r="A3449" s="1" t="s">
        <v>17</v>
      </c>
      <c r="B3449" s="1" t="s">
        <v>500</v>
      </c>
      <c r="C3449" s="1" t="s">
        <v>6303</v>
      </c>
      <c r="D3449" s="1" t="s">
        <v>20</v>
      </c>
      <c r="E3449" s="5" t="s">
        <v>21</v>
      </c>
      <c r="F3449" s="5" t="s">
        <v>22</v>
      </c>
      <c r="G3449" s="1" t="s">
        <v>9442</v>
      </c>
      <c r="H3449" s="1" t="s">
        <v>6305</v>
      </c>
      <c r="I3449" s="1" t="s">
        <v>25</v>
      </c>
      <c r="J3449" s="5" t="s">
        <v>9440</v>
      </c>
      <c r="K3449" s="5" t="s">
        <v>8175</v>
      </c>
      <c r="L3449" s="1" t="s">
        <v>9443</v>
      </c>
      <c r="M3449" s="1" t="s">
        <v>29</v>
      </c>
      <c r="N3449" s="6" t="str">
        <f t="shared" si="1"/>
        <v/>
      </c>
      <c r="O3449" s="6" t="str">
        <f t="shared" si="2"/>
        <v/>
      </c>
      <c r="P3449" s="6" t="str">
        <f t="shared" si="3"/>
        <v/>
      </c>
      <c r="Q3449" s="6" t="str">
        <f t="shared" si="4"/>
        <v/>
      </c>
    </row>
    <row r="3450">
      <c r="A3450" s="1" t="s">
        <v>17</v>
      </c>
      <c r="B3450" s="1" t="s">
        <v>266</v>
      </c>
      <c r="C3450" s="1" t="s">
        <v>6518</v>
      </c>
      <c r="D3450" s="1" t="s">
        <v>46</v>
      </c>
      <c r="E3450" s="5" t="s">
        <v>30</v>
      </c>
      <c r="F3450" s="5" t="s">
        <v>31</v>
      </c>
      <c r="G3450" s="1" t="s">
        <v>9444</v>
      </c>
      <c r="H3450" s="1" t="s">
        <v>6520</v>
      </c>
      <c r="I3450" s="1" t="s">
        <v>25</v>
      </c>
      <c r="J3450" s="5" t="s">
        <v>9445</v>
      </c>
      <c r="K3450" s="5" t="s">
        <v>8473</v>
      </c>
      <c r="L3450" s="1" t="s">
        <v>9446</v>
      </c>
      <c r="M3450" s="1" t="s">
        <v>29</v>
      </c>
      <c r="N3450" s="6" t="str">
        <f t="shared" si="1"/>
        <v>1</v>
      </c>
      <c r="O3450" s="6" t="str">
        <f t="shared" si="2"/>
        <v/>
      </c>
      <c r="P3450" s="6" t="str">
        <f t="shared" si="3"/>
        <v/>
      </c>
      <c r="Q3450" s="6" t="str">
        <f t="shared" si="4"/>
        <v/>
      </c>
    </row>
    <row r="3451">
      <c r="A3451" s="1" t="s">
        <v>17</v>
      </c>
      <c r="B3451" s="1" t="s">
        <v>929</v>
      </c>
      <c r="C3451" s="1" t="s">
        <v>930</v>
      </c>
      <c r="D3451" s="1" t="s">
        <v>188</v>
      </c>
      <c r="E3451" s="5" t="s">
        <v>21</v>
      </c>
      <c r="F3451" s="5" t="s">
        <v>22</v>
      </c>
      <c r="G3451" s="1" t="s">
        <v>9447</v>
      </c>
      <c r="H3451" s="1" t="s">
        <v>932</v>
      </c>
      <c r="I3451" s="1" t="s">
        <v>25</v>
      </c>
      <c r="J3451" s="5" t="s">
        <v>9448</v>
      </c>
      <c r="K3451" s="5" t="s">
        <v>8307</v>
      </c>
      <c r="L3451" s="1" t="s">
        <v>9449</v>
      </c>
      <c r="M3451" s="1" t="s">
        <v>29</v>
      </c>
      <c r="N3451" s="6" t="str">
        <f t="shared" si="1"/>
        <v>1</v>
      </c>
      <c r="O3451" s="6" t="str">
        <f t="shared" si="2"/>
        <v/>
      </c>
      <c r="P3451" s="6" t="str">
        <f t="shared" si="3"/>
        <v/>
      </c>
      <c r="Q3451" s="6" t="str">
        <f t="shared" si="4"/>
        <v/>
      </c>
    </row>
    <row r="3452">
      <c r="A3452" s="1" t="s">
        <v>691</v>
      </c>
      <c r="B3452" s="1" t="s">
        <v>1076</v>
      </c>
      <c r="C3452" s="1" t="s">
        <v>3044</v>
      </c>
      <c r="D3452" s="1" t="s">
        <v>20</v>
      </c>
      <c r="E3452" s="5" t="s">
        <v>30</v>
      </c>
      <c r="F3452" s="5" t="s">
        <v>31</v>
      </c>
      <c r="G3452" s="1" t="s">
        <v>9450</v>
      </c>
      <c r="H3452" s="1" t="s">
        <v>3046</v>
      </c>
      <c r="I3452" s="1" t="s">
        <v>697</v>
      </c>
      <c r="J3452" s="5" t="s">
        <v>9448</v>
      </c>
      <c r="K3452" s="5" t="s">
        <v>8473</v>
      </c>
      <c r="L3452" s="1" t="s">
        <v>9451</v>
      </c>
      <c r="M3452" s="1" t="s">
        <v>29</v>
      </c>
      <c r="N3452" s="6" t="str">
        <f t="shared" si="1"/>
        <v/>
      </c>
      <c r="O3452" s="6" t="str">
        <f t="shared" si="2"/>
        <v/>
      </c>
      <c r="P3452" s="6" t="str">
        <f t="shared" si="3"/>
        <v/>
      </c>
      <c r="Q3452" s="6" t="str">
        <f t="shared" si="4"/>
        <v/>
      </c>
    </row>
    <row r="3453">
      <c r="A3453" s="1" t="s">
        <v>615</v>
      </c>
      <c r="B3453" s="1" t="s">
        <v>1104</v>
      </c>
      <c r="C3453" s="1" t="s">
        <v>1117</v>
      </c>
      <c r="D3453" s="1" t="s">
        <v>694</v>
      </c>
      <c r="E3453" s="5" t="s">
        <v>21</v>
      </c>
      <c r="F3453" s="5" t="s">
        <v>22</v>
      </c>
      <c r="G3453" s="1" t="s">
        <v>9452</v>
      </c>
      <c r="H3453" s="1" t="s">
        <v>1119</v>
      </c>
      <c r="I3453" s="1" t="s">
        <v>620</v>
      </c>
      <c r="J3453" s="5" t="s">
        <v>9448</v>
      </c>
      <c r="K3453" s="5" t="s">
        <v>8589</v>
      </c>
      <c r="L3453" s="1" t="s">
        <v>9453</v>
      </c>
      <c r="M3453" s="1" t="s">
        <v>29</v>
      </c>
      <c r="N3453" s="6" t="str">
        <f t="shared" si="1"/>
        <v/>
      </c>
      <c r="O3453" s="6" t="str">
        <f t="shared" si="2"/>
        <v/>
      </c>
      <c r="P3453" s="6" t="str">
        <f t="shared" si="3"/>
        <v/>
      </c>
      <c r="Q3453" s="6" t="str">
        <f t="shared" si="4"/>
        <v/>
      </c>
    </row>
    <row r="3454">
      <c r="A3454" s="1" t="s">
        <v>17</v>
      </c>
      <c r="B3454" s="1" t="s">
        <v>266</v>
      </c>
      <c r="C3454" s="1" t="s">
        <v>267</v>
      </c>
      <c r="D3454" s="1" t="s">
        <v>188</v>
      </c>
      <c r="E3454" s="5" t="s">
        <v>21</v>
      </c>
      <c r="F3454" s="5" t="s">
        <v>22</v>
      </c>
      <c r="G3454" s="1" t="s">
        <v>9454</v>
      </c>
      <c r="H3454" s="1" t="s">
        <v>269</v>
      </c>
      <c r="I3454" s="1" t="s">
        <v>25</v>
      </c>
      <c r="J3454" s="5" t="s">
        <v>9455</v>
      </c>
      <c r="K3454" s="5" t="s">
        <v>8036</v>
      </c>
      <c r="L3454" s="1" t="s">
        <v>9456</v>
      </c>
      <c r="M3454" s="1" t="s">
        <v>29</v>
      </c>
      <c r="N3454" s="6" t="str">
        <f t="shared" si="1"/>
        <v/>
      </c>
      <c r="O3454" s="6" t="str">
        <f t="shared" si="2"/>
        <v/>
      </c>
      <c r="P3454" s="6" t="str">
        <f t="shared" si="3"/>
        <v/>
      </c>
      <c r="Q3454" s="6" t="str">
        <f t="shared" si="4"/>
        <v/>
      </c>
    </row>
    <row r="3455">
      <c r="A3455" s="1" t="s">
        <v>615</v>
      </c>
      <c r="B3455" s="1" t="s">
        <v>1104</v>
      </c>
      <c r="C3455" s="1" t="s">
        <v>1117</v>
      </c>
      <c r="D3455" s="1" t="s">
        <v>694</v>
      </c>
      <c r="E3455" s="5" t="s">
        <v>21</v>
      </c>
      <c r="F3455" s="5" t="s">
        <v>22</v>
      </c>
      <c r="G3455" s="1" t="s">
        <v>9457</v>
      </c>
      <c r="H3455" s="1" t="s">
        <v>1119</v>
      </c>
      <c r="I3455" s="1" t="s">
        <v>620</v>
      </c>
      <c r="J3455" s="5" t="s">
        <v>9458</v>
      </c>
      <c r="K3455" s="5" t="s">
        <v>8589</v>
      </c>
      <c r="L3455" s="1" t="s">
        <v>9459</v>
      </c>
      <c r="M3455" s="1" t="s">
        <v>29</v>
      </c>
      <c r="N3455" s="6" t="str">
        <f t="shared" si="1"/>
        <v/>
      </c>
      <c r="O3455" s="6" t="str">
        <f t="shared" si="2"/>
        <v/>
      </c>
      <c r="P3455" s="6" t="str">
        <f t="shared" si="3"/>
        <v/>
      </c>
      <c r="Q3455" s="6" t="str">
        <f t="shared" si="4"/>
        <v>1</v>
      </c>
    </row>
    <row r="3456">
      <c r="A3456" s="1" t="s">
        <v>17</v>
      </c>
      <c r="B3456" s="1" t="s">
        <v>266</v>
      </c>
      <c r="C3456" s="1" t="s">
        <v>6518</v>
      </c>
      <c r="D3456" s="1" t="s">
        <v>46</v>
      </c>
      <c r="E3456" s="5" t="s">
        <v>30</v>
      </c>
      <c r="F3456" s="5" t="s">
        <v>31</v>
      </c>
      <c r="G3456" s="1" t="s">
        <v>9460</v>
      </c>
      <c r="H3456" s="1" t="s">
        <v>6520</v>
      </c>
      <c r="I3456" s="1" t="s">
        <v>25</v>
      </c>
      <c r="J3456" s="5" t="s">
        <v>9458</v>
      </c>
      <c r="K3456" s="5" t="s">
        <v>8473</v>
      </c>
      <c r="L3456" s="1" t="s">
        <v>9461</v>
      </c>
      <c r="M3456" s="1" t="s">
        <v>29</v>
      </c>
      <c r="N3456" s="6" t="str">
        <f t="shared" si="1"/>
        <v/>
      </c>
      <c r="O3456" s="6" t="str">
        <f t="shared" si="2"/>
        <v/>
      </c>
      <c r="P3456" s="6" t="str">
        <f t="shared" si="3"/>
        <v>1</v>
      </c>
      <c r="Q3456" s="6" t="str">
        <f t="shared" si="4"/>
        <v/>
      </c>
    </row>
    <row r="3457">
      <c r="A3457" s="1" t="s">
        <v>17</v>
      </c>
      <c r="B3457" s="1" t="s">
        <v>500</v>
      </c>
      <c r="C3457" s="1" t="s">
        <v>6303</v>
      </c>
      <c r="D3457" s="1" t="s">
        <v>20</v>
      </c>
      <c r="E3457" s="5" t="s">
        <v>30</v>
      </c>
      <c r="F3457" s="5" t="s">
        <v>31</v>
      </c>
      <c r="G3457" s="1" t="s">
        <v>9462</v>
      </c>
      <c r="H3457" s="1" t="s">
        <v>6305</v>
      </c>
      <c r="I3457" s="1" t="s">
        <v>25</v>
      </c>
      <c r="J3457" s="5" t="s">
        <v>9458</v>
      </c>
      <c r="K3457" s="5" t="s">
        <v>8175</v>
      </c>
      <c r="L3457" s="1" t="s">
        <v>9463</v>
      </c>
      <c r="M3457" s="1" t="s">
        <v>29</v>
      </c>
      <c r="N3457" s="6" t="str">
        <f t="shared" si="1"/>
        <v>1</v>
      </c>
      <c r="O3457" s="6" t="str">
        <f t="shared" si="2"/>
        <v/>
      </c>
      <c r="P3457" s="6" t="str">
        <f t="shared" si="3"/>
        <v/>
      </c>
      <c r="Q3457" s="6" t="str">
        <f t="shared" si="4"/>
        <v/>
      </c>
    </row>
    <row r="3458">
      <c r="A3458" s="1" t="s">
        <v>17</v>
      </c>
      <c r="B3458" s="1" t="s">
        <v>313</v>
      </c>
      <c r="C3458" s="1" t="s">
        <v>6339</v>
      </c>
      <c r="D3458" s="1" t="s">
        <v>726</v>
      </c>
      <c r="E3458" s="5" t="s">
        <v>30</v>
      </c>
      <c r="F3458" s="5" t="s">
        <v>31</v>
      </c>
      <c r="G3458" s="1" t="s">
        <v>9464</v>
      </c>
      <c r="H3458" s="1" t="s">
        <v>6341</v>
      </c>
      <c r="I3458" s="1" t="s">
        <v>25</v>
      </c>
      <c r="J3458" s="5" t="s">
        <v>9465</v>
      </c>
      <c r="K3458" s="5" t="s">
        <v>9386</v>
      </c>
      <c r="L3458" s="1" t="s">
        <v>9466</v>
      </c>
      <c r="M3458" s="1" t="s">
        <v>29</v>
      </c>
      <c r="N3458" s="6" t="str">
        <f t="shared" si="1"/>
        <v/>
      </c>
      <c r="O3458" s="6" t="str">
        <f t="shared" si="2"/>
        <v/>
      </c>
      <c r="P3458" s="6" t="str">
        <f t="shared" si="3"/>
        <v/>
      </c>
      <c r="Q3458" s="6" t="str">
        <f t="shared" si="4"/>
        <v/>
      </c>
    </row>
    <row r="3459">
      <c r="A3459" s="1" t="s">
        <v>691</v>
      </c>
      <c r="B3459" s="1" t="s">
        <v>1076</v>
      </c>
      <c r="C3459" s="1" t="s">
        <v>3044</v>
      </c>
      <c r="D3459" s="1" t="s">
        <v>20</v>
      </c>
      <c r="E3459" s="5" t="s">
        <v>30</v>
      </c>
      <c r="F3459" s="5" t="s">
        <v>31</v>
      </c>
      <c r="G3459" s="1" t="s">
        <v>9467</v>
      </c>
      <c r="H3459" s="1" t="s">
        <v>3046</v>
      </c>
      <c r="I3459" s="1" t="s">
        <v>697</v>
      </c>
      <c r="J3459" s="5" t="s">
        <v>9465</v>
      </c>
      <c r="K3459" s="5" t="s">
        <v>8473</v>
      </c>
      <c r="L3459" s="1" t="s">
        <v>9468</v>
      </c>
      <c r="M3459" s="1" t="s">
        <v>29</v>
      </c>
      <c r="N3459" s="6" t="str">
        <f t="shared" si="1"/>
        <v/>
      </c>
      <c r="O3459" s="6" t="str">
        <f t="shared" si="2"/>
        <v/>
      </c>
      <c r="P3459" s="6" t="str">
        <f t="shared" si="3"/>
        <v/>
      </c>
      <c r="Q3459" s="6" t="str">
        <f t="shared" si="4"/>
        <v/>
      </c>
    </row>
    <row r="3460">
      <c r="A3460" s="1" t="s">
        <v>691</v>
      </c>
      <c r="B3460" s="1" t="s">
        <v>1076</v>
      </c>
      <c r="C3460" s="1" t="s">
        <v>8393</v>
      </c>
      <c r="D3460" s="1" t="s">
        <v>46</v>
      </c>
      <c r="E3460" s="5" t="s">
        <v>21</v>
      </c>
      <c r="F3460" s="5" t="s">
        <v>22</v>
      </c>
      <c r="G3460" s="1" t="s">
        <v>9469</v>
      </c>
      <c r="H3460" s="1" t="s">
        <v>8395</v>
      </c>
      <c r="I3460" s="1" t="s">
        <v>697</v>
      </c>
      <c r="J3460" s="5" t="s">
        <v>9465</v>
      </c>
      <c r="K3460" s="5" t="s">
        <v>9139</v>
      </c>
      <c r="L3460" s="1" t="s">
        <v>9470</v>
      </c>
      <c r="M3460" s="1" t="s">
        <v>29</v>
      </c>
      <c r="N3460" s="6" t="str">
        <f t="shared" si="1"/>
        <v/>
      </c>
      <c r="O3460" s="6" t="str">
        <f t="shared" si="2"/>
        <v/>
      </c>
      <c r="P3460" s="6" t="str">
        <f t="shared" si="3"/>
        <v/>
      </c>
      <c r="Q3460" s="6" t="str">
        <f t="shared" si="4"/>
        <v/>
      </c>
    </row>
    <row r="3461">
      <c r="A3461" s="1" t="s">
        <v>615</v>
      </c>
      <c r="B3461" s="1" t="s">
        <v>1104</v>
      </c>
      <c r="C3461" s="1" t="s">
        <v>1117</v>
      </c>
      <c r="D3461" s="1" t="s">
        <v>694</v>
      </c>
      <c r="E3461" s="5" t="s">
        <v>21</v>
      </c>
      <c r="F3461" s="5" t="s">
        <v>22</v>
      </c>
      <c r="G3461" s="1" t="s">
        <v>9471</v>
      </c>
      <c r="H3461" s="1" t="s">
        <v>1119</v>
      </c>
      <c r="I3461" s="1" t="s">
        <v>620</v>
      </c>
      <c r="J3461" s="5" t="s">
        <v>9472</v>
      </c>
      <c r="K3461" s="5" t="s">
        <v>8589</v>
      </c>
      <c r="L3461" s="1" t="s">
        <v>9473</v>
      </c>
      <c r="M3461" s="1" t="s">
        <v>29</v>
      </c>
      <c r="N3461" s="6" t="str">
        <f t="shared" si="1"/>
        <v/>
      </c>
      <c r="O3461" s="6" t="str">
        <f t="shared" si="2"/>
        <v/>
      </c>
      <c r="P3461" s="6" t="str">
        <f t="shared" si="3"/>
        <v/>
      </c>
      <c r="Q3461" s="6" t="str">
        <f t="shared" si="4"/>
        <v/>
      </c>
    </row>
    <row r="3462">
      <c r="A3462" s="1" t="s">
        <v>691</v>
      </c>
      <c r="B3462" s="1" t="s">
        <v>692</v>
      </c>
      <c r="C3462" s="1" t="s">
        <v>8551</v>
      </c>
      <c r="D3462" s="1" t="s">
        <v>20</v>
      </c>
      <c r="E3462" s="5" t="s">
        <v>30</v>
      </c>
      <c r="F3462" s="5" t="s">
        <v>31</v>
      </c>
      <c r="G3462" s="1" t="s">
        <v>9474</v>
      </c>
      <c r="H3462" s="1" t="s">
        <v>8553</v>
      </c>
      <c r="I3462" s="1" t="s">
        <v>697</v>
      </c>
      <c r="J3462" s="5" t="s">
        <v>9475</v>
      </c>
      <c r="K3462" s="5" t="s">
        <v>8555</v>
      </c>
      <c r="L3462" s="1" t="s">
        <v>9476</v>
      </c>
      <c r="M3462" s="1" t="s">
        <v>29</v>
      </c>
      <c r="N3462" s="6" t="str">
        <f t="shared" si="1"/>
        <v/>
      </c>
      <c r="O3462" s="6" t="str">
        <f t="shared" si="2"/>
        <v/>
      </c>
      <c r="P3462" s="6" t="str">
        <f t="shared" si="3"/>
        <v/>
      </c>
      <c r="Q3462" s="6" t="str">
        <f t="shared" si="4"/>
        <v/>
      </c>
    </row>
    <row r="3463">
      <c r="A3463" s="1" t="s">
        <v>17</v>
      </c>
      <c r="B3463" s="1" t="s">
        <v>266</v>
      </c>
      <c r="C3463" s="1" t="s">
        <v>6518</v>
      </c>
      <c r="D3463" s="1" t="s">
        <v>46</v>
      </c>
      <c r="E3463" s="5" t="s">
        <v>30</v>
      </c>
      <c r="F3463" s="5" t="s">
        <v>31</v>
      </c>
      <c r="G3463" s="1" t="s">
        <v>9477</v>
      </c>
      <c r="H3463" s="1" t="s">
        <v>6520</v>
      </c>
      <c r="I3463" s="1" t="s">
        <v>25</v>
      </c>
      <c r="J3463" s="5" t="s">
        <v>9478</v>
      </c>
      <c r="K3463" s="5" t="s">
        <v>8473</v>
      </c>
      <c r="L3463" s="1" t="s">
        <v>9479</v>
      </c>
      <c r="M3463" s="1" t="s">
        <v>29</v>
      </c>
      <c r="N3463" s="6" t="str">
        <f t="shared" si="1"/>
        <v/>
      </c>
      <c r="O3463" s="6" t="str">
        <f t="shared" si="2"/>
        <v/>
      </c>
      <c r="P3463" s="6" t="str">
        <f t="shared" si="3"/>
        <v/>
      </c>
      <c r="Q3463" s="6" t="str">
        <f t="shared" si="4"/>
        <v/>
      </c>
    </row>
    <row r="3464">
      <c r="A3464" s="1" t="s">
        <v>691</v>
      </c>
      <c r="B3464" s="1" t="s">
        <v>1076</v>
      </c>
      <c r="C3464" s="1" t="s">
        <v>3044</v>
      </c>
      <c r="D3464" s="1" t="s">
        <v>20</v>
      </c>
      <c r="E3464" s="5" t="s">
        <v>21</v>
      </c>
      <c r="F3464" s="5" t="s">
        <v>22</v>
      </c>
      <c r="G3464" s="1" t="s">
        <v>9480</v>
      </c>
      <c r="H3464" s="1" t="s">
        <v>3046</v>
      </c>
      <c r="I3464" s="1" t="s">
        <v>697</v>
      </c>
      <c r="J3464" s="5" t="s">
        <v>9478</v>
      </c>
      <c r="K3464" s="5" t="s">
        <v>8473</v>
      </c>
      <c r="L3464" s="1" t="s">
        <v>9481</v>
      </c>
      <c r="M3464" s="1" t="s">
        <v>29</v>
      </c>
      <c r="N3464" s="6" t="str">
        <f t="shared" si="1"/>
        <v/>
      </c>
      <c r="O3464" s="6" t="str">
        <f t="shared" si="2"/>
        <v>1</v>
      </c>
      <c r="P3464" s="6" t="str">
        <f t="shared" si="3"/>
        <v/>
      </c>
      <c r="Q3464" s="6" t="str">
        <f t="shared" si="4"/>
        <v/>
      </c>
    </row>
    <row r="3465">
      <c r="A3465" s="1" t="s">
        <v>615</v>
      </c>
      <c r="B3465" s="1" t="s">
        <v>1104</v>
      </c>
      <c r="C3465" s="1" t="s">
        <v>1117</v>
      </c>
      <c r="D3465" s="1" t="s">
        <v>694</v>
      </c>
      <c r="E3465" s="5" t="s">
        <v>21</v>
      </c>
      <c r="F3465" s="5" t="s">
        <v>22</v>
      </c>
      <c r="G3465" s="1" t="s">
        <v>9482</v>
      </c>
      <c r="H3465" s="1" t="s">
        <v>1119</v>
      </c>
      <c r="I3465" s="1" t="s">
        <v>620</v>
      </c>
      <c r="J3465" s="5" t="s">
        <v>9483</v>
      </c>
      <c r="K3465" s="5" t="s">
        <v>8584</v>
      </c>
      <c r="L3465" s="1" t="s">
        <v>9484</v>
      </c>
      <c r="M3465" s="1" t="s">
        <v>29</v>
      </c>
      <c r="N3465" s="6" t="str">
        <f t="shared" si="1"/>
        <v/>
      </c>
      <c r="O3465" s="6" t="str">
        <f t="shared" si="2"/>
        <v/>
      </c>
      <c r="P3465" s="6" t="str">
        <f t="shared" si="3"/>
        <v/>
      </c>
      <c r="Q3465" s="6" t="str">
        <f t="shared" si="4"/>
        <v/>
      </c>
    </row>
    <row r="3466">
      <c r="A3466" s="1" t="s">
        <v>17</v>
      </c>
      <c r="B3466" s="1" t="s">
        <v>929</v>
      </c>
      <c r="C3466" s="1" t="s">
        <v>930</v>
      </c>
      <c r="D3466" s="1" t="s">
        <v>188</v>
      </c>
      <c r="E3466" s="5" t="s">
        <v>21</v>
      </c>
      <c r="F3466" s="5" t="s">
        <v>22</v>
      </c>
      <c r="G3466" s="1" t="s">
        <v>7112</v>
      </c>
      <c r="H3466" s="1" t="s">
        <v>932</v>
      </c>
      <c r="I3466" s="1" t="s">
        <v>25</v>
      </c>
      <c r="J3466" s="5" t="s">
        <v>9483</v>
      </c>
      <c r="K3466" s="5" t="s">
        <v>8307</v>
      </c>
      <c r="L3466" s="1" t="s">
        <v>9485</v>
      </c>
      <c r="M3466" s="1" t="s">
        <v>29</v>
      </c>
      <c r="N3466" s="6" t="str">
        <f t="shared" si="1"/>
        <v/>
      </c>
      <c r="O3466" s="6" t="str">
        <f t="shared" si="2"/>
        <v/>
      </c>
      <c r="P3466" s="6" t="str">
        <f t="shared" si="3"/>
        <v/>
      </c>
      <c r="Q3466" s="6" t="str">
        <f t="shared" si="4"/>
        <v/>
      </c>
    </row>
    <row r="3467">
      <c r="A3467" s="1" t="s">
        <v>691</v>
      </c>
      <c r="B3467" s="1" t="s">
        <v>692</v>
      </c>
      <c r="C3467" s="1" t="s">
        <v>8430</v>
      </c>
      <c r="D3467" s="1" t="s">
        <v>46</v>
      </c>
      <c r="E3467" s="5" t="s">
        <v>21</v>
      </c>
      <c r="F3467" s="5" t="s">
        <v>22</v>
      </c>
      <c r="G3467" s="1" t="s">
        <v>9486</v>
      </c>
      <c r="H3467" s="1" t="s">
        <v>8432</v>
      </c>
      <c r="I3467" s="1" t="s">
        <v>697</v>
      </c>
      <c r="J3467" s="5" t="s">
        <v>9483</v>
      </c>
      <c r="K3467" s="5" t="s">
        <v>8428</v>
      </c>
      <c r="L3467" s="1" t="s">
        <v>9487</v>
      </c>
      <c r="M3467" s="1" t="s">
        <v>29</v>
      </c>
      <c r="N3467" s="6" t="str">
        <f t="shared" si="1"/>
        <v/>
      </c>
      <c r="O3467" s="6" t="str">
        <f t="shared" si="2"/>
        <v/>
      </c>
      <c r="P3467" s="6" t="str">
        <f t="shared" si="3"/>
        <v/>
      </c>
      <c r="Q3467" s="6" t="str">
        <f t="shared" si="4"/>
        <v/>
      </c>
    </row>
    <row r="3468">
      <c r="A3468" s="1" t="s">
        <v>615</v>
      </c>
      <c r="B3468" s="1" t="s">
        <v>1104</v>
      </c>
      <c r="C3468" s="1" t="s">
        <v>1105</v>
      </c>
      <c r="D3468" s="1" t="s">
        <v>46</v>
      </c>
      <c r="E3468" s="5" t="s">
        <v>21</v>
      </c>
      <c r="F3468" s="5" t="s">
        <v>22</v>
      </c>
      <c r="G3468" s="1" t="s">
        <v>9488</v>
      </c>
      <c r="H3468" s="1" t="s">
        <v>1107</v>
      </c>
      <c r="I3468" s="1" t="s">
        <v>620</v>
      </c>
      <c r="J3468" s="5" t="s">
        <v>9489</v>
      </c>
      <c r="K3468" s="5" t="s">
        <v>8589</v>
      </c>
      <c r="L3468" s="1" t="s">
        <v>9490</v>
      </c>
      <c r="M3468" s="1" t="s">
        <v>29</v>
      </c>
      <c r="N3468" s="6" t="str">
        <f t="shared" si="1"/>
        <v/>
      </c>
      <c r="O3468" s="6" t="str">
        <f t="shared" si="2"/>
        <v/>
      </c>
      <c r="P3468" s="6" t="str">
        <f t="shared" si="3"/>
        <v/>
      </c>
      <c r="Q3468" s="6" t="str">
        <f t="shared" si="4"/>
        <v/>
      </c>
    </row>
    <row r="3469">
      <c r="A3469" s="1" t="s">
        <v>615</v>
      </c>
      <c r="B3469" s="1" t="s">
        <v>1104</v>
      </c>
      <c r="C3469" s="1" t="s">
        <v>1117</v>
      </c>
      <c r="D3469" s="1" t="s">
        <v>694</v>
      </c>
      <c r="E3469" s="5" t="s">
        <v>21</v>
      </c>
      <c r="F3469" s="5" t="s">
        <v>22</v>
      </c>
      <c r="G3469" s="1" t="s">
        <v>9491</v>
      </c>
      <c r="H3469" s="1" t="s">
        <v>1119</v>
      </c>
      <c r="I3469" s="1" t="s">
        <v>620</v>
      </c>
      <c r="J3469" s="5" t="s">
        <v>9492</v>
      </c>
      <c r="K3469" s="5" t="s">
        <v>8584</v>
      </c>
      <c r="L3469" s="1" t="s">
        <v>9493</v>
      </c>
      <c r="M3469" s="1" t="s">
        <v>29</v>
      </c>
      <c r="N3469" s="6" t="str">
        <f t="shared" si="1"/>
        <v/>
      </c>
      <c r="O3469" s="6" t="str">
        <f t="shared" si="2"/>
        <v/>
      </c>
      <c r="P3469" s="6" t="str">
        <f t="shared" si="3"/>
        <v/>
      </c>
      <c r="Q3469" s="6" t="str">
        <f t="shared" si="4"/>
        <v/>
      </c>
    </row>
    <row r="3470">
      <c r="A3470" s="1" t="s">
        <v>691</v>
      </c>
      <c r="B3470" s="1" t="s">
        <v>692</v>
      </c>
      <c r="C3470" s="1" t="s">
        <v>8551</v>
      </c>
      <c r="D3470" s="1" t="s">
        <v>20</v>
      </c>
      <c r="E3470" s="5" t="s">
        <v>21</v>
      </c>
      <c r="F3470" s="5" t="s">
        <v>22</v>
      </c>
      <c r="G3470" s="1" t="s">
        <v>9494</v>
      </c>
      <c r="H3470" s="1" t="s">
        <v>8553</v>
      </c>
      <c r="I3470" s="1" t="s">
        <v>697</v>
      </c>
      <c r="J3470" s="5" t="s">
        <v>9492</v>
      </c>
      <c r="K3470" s="5" t="s">
        <v>8555</v>
      </c>
      <c r="L3470" s="1" t="s">
        <v>9495</v>
      </c>
      <c r="M3470" s="1" t="s">
        <v>29</v>
      </c>
      <c r="N3470" s="6" t="str">
        <f t="shared" si="1"/>
        <v/>
      </c>
      <c r="O3470" s="6" t="str">
        <f t="shared" si="2"/>
        <v>1</v>
      </c>
      <c r="P3470" s="6" t="str">
        <f t="shared" si="3"/>
        <v/>
      </c>
      <c r="Q3470" s="6" t="str">
        <f t="shared" si="4"/>
        <v/>
      </c>
    </row>
    <row r="3471">
      <c r="A3471" s="1" t="s">
        <v>17</v>
      </c>
      <c r="B3471" s="1" t="s">
        <v>313</v>
      </c>
      <c r="C3471" s="1" t="s">
        <v>6339</v>
      </c>
      <c r="D3471" s="1" t="s">
        <v>726</v>
      </c>
      <c r="E3471" s="5" t="s">
        <v>30</v>
      </c>
      <c r="F3471" s="5" t="s">
        <v>31</v>
      </c>
      <c r="G3471" s="1" t="s">
        <v>9496</v>
      </c>
      <c r="H3471" s="1" t="s">
        <v>6341</v>
      </c>
      <c r="I3471" s="1" t="s">
        <v>25</v>
      </c>
      <c r="J3471" s="5" t="s">
        <v>9497</v>
      </c>
      <c r="K3471" s="5" t="s">
        <v>9386</v>
      </c>
      <c r="L3471" s="1" t="s">
        <v>9498</v>
      </c>
      <c r="M3471" s="1" t="s">
        <v>29</v>
      </c>
      <c r="N3471" s="6" t="str">
        <f t="shared" si="1"/>
        <v/>
      </c>
      <c r="O3471" s="6" t="str">
        <f t="shared" si="2"/>
        <v/>
      </c>
      <c r="P3471" s="6" t="str">
        <f t="shared" si="3"/>
        <v/>
      </c>
      <c r="Q3471" s="6" t="str">
        <f t="shared" si="4"/>
        <v/>
      </c>
    </row>
    <row r="3472">
      <c r="A3472" s="1" t="s">
        <v>691</v>
      </c>
      <c r="B3472" s="1" t="s">
        <v>1076</v>
      </c>
      <c r="C3472" s="1" t="s">
        <v>3044</v>
      </c>
      <c r="D3472" s="1" t="s">
        <v>20</v>
      </c>
      <c r="E3472" s="5" t="s">
        <v>21</v>
      </c>
      <c r="F3472" s="5" t="s">
        <v>22</v>
      </c>
      <c r="G3472" s="1" t="s">
        <v>9499</v>
      </c>
      <c r="H3472" s="1" t="s">
        <v>3046</v>
      </c>
      <c r="I3472" s="1" t="s">
        <v>697</v>
      </c>
      <c r="J3472" s="5" t="s">
        <v>9500</v>
      </c>
      <c r="K3472" s="5" t="s">
        <v>8473</v>
      </c>
      <c r="L3472" s="1" t="s">
        <v>9501</v>
      </c>
      <c r="M3472" s="1" t="s">
        <v>29</v>
      </c>
      <c r="N3472" s="6" t="str">
        <f t="shared" si="1"/>
        <v>1</v>
      </c>
      <c r="O3472" s="6" t="str">
        <f t="shared" si="2"/>
        <v/>
      </c>
      <c r="P3472" s="6" t="str">
        <f t="shared" si="3"/>
        <v/>
      </c>
      <c r="Q3472" s="6" t="str">
        <f t="shared" si="4"/>
        <v/>
      </c>
    </row>
    <row r="3473">
      <c r="A3473" s="1" t="s">
        <v>17</v>
      </c>
      <c r="B3473" s="1" t="s">
        <v>266</v>
      </c>
      <c r="C3473" s="1" t="s">
        <v>6518</v>
      </c>
      <c r="D3473" s="1" t="s">
        <v>46</v>
      </c>
      <c r="E3473" s="5" t="s">
        <v>30</v>
      </c>
      <c r="F3473" s="5" t="s">
        <v>31</v>
      </c>
      <c r="G3473" s="1" t="s">
        <v>9502</v>
      </c>
      <c r="H3473" s="1" t="s">
        <v>6520</v>
      </c>
      <c r="I3473" s="1" t="s">
        <v>25</v>
      </c>
      <c r="J3473" s="5" t="s">
        <v>9503</v>
      </c>
      <c r="K3473" s="5" t="s">
        <v>8473</v>
      </c>
      <c r="L3473" s="1" t="s">
        <v>9504</v>
      </c>
      <c r="M3473" s="1" t="s">
        <v>29</v>
      </c>
      <c r="N3473" s="6" t="str">
        <f t="shared" si="1"/>
        <v/>
      </c>
      <c r="O3473" s="6" t="str">
        <f t="shared" si="2"/>
        <v/>
      </c>
      <c r="P3473" s="6" t="str">
        <f t="shared" si="3"/>
        <v/>
      </c>
      <c r="Q3473" s="6" t="str">
        <f t="shared" si="4"/>
        <v/>
      </c>
    </row>
    <row r="3474">
      <c r="A3474" s="1" t="s">
        <v>17</v>
      </c>
      <c r="B3474" s="1" t="s">
        <v>186</v>
      </c>
      <c r="C3474" s="1" t="s">
        <v>6487</v>
      </c>
      <c r="D3474" s="1" t="s">
        <v>315</v>
      </c>
      <c r="E3474" s="5" t="s">
        <v>21</v>
      </c>
      <c r="F3474" s="5" t="s">
        <v>22</v>
      </c>
      <c r="G3474" s="1" t="s">
        <v>9505</v>
      </c>
      <c r="H3474" s="1" t="s">
        <v>6489</v>
      </c>
      <c r="I3474" s="1" t="s">
        <v>25</v>
      </c>
      <c r="J3474" s="5" t="s">
        <v>9506</v>
      </c>
      <c r="K3474" s="5" t="s">
        <v>8124</v>
      </c>
      <c r="L3474" s="1" t="s">
        <v>9507</v>
      </c>
      <c r="M3474" s="1" t="s">
        <v>29</v>
      </c>
      <c r="N3474" s="6" t="str">
        <f t="shared" si="1"/>
        <v/>
      </c>
      <c r="O3474" s="6" t="str">
        <f t="shared" si="2"/>
        <v>1</v>
      </c>
      <c r="P3474" s="6" t="str">
        <f t="shared" si="3"/>
        <v/>
      </c>
      <c r="Q3474" s="6" t="str">
        <f t="shared" si="4"/>
        <v/>
      </c>
    </row>
    <row r="3475">
      <c r="A3475" s="1" t="s">
        <v>615</v>
      </c>
      <c r="B3475" s="1" t="s">
        <v>1104</v>
      </c>
      <c r="C3475" s="1" t="s">
        <v>1117</v>
      </c>
      <c r="D3475" s="1" t="s">
        <v>694</v>
      </c>
      <c r="E3475" s="5" t="s">
        <v>30</v>
      </c>
      <c r="F3475" s="5" t="s">
        <v>31</v>
      </c>
      <c r="G3475" s="1" t="s">
        <v>9508</v>
      </c>
      <c r="H3475" s="1" t="s">
        <v>1119</v>
      </c>
      <c r="I3475" s="1" t="s">
        <v>620</v>
      </c>
      <c r="J3475" s="5" t="s">
        <v>9506</v>
      </c>
      <c r="K3475" s="5" t="s">
        <v>8589</v>
      </c>
      <c r="L3475" s="1" t="s">
        <v>9509</v>
      </c>
      <c r="M3475" s="1" t="s">
        <v>29</v>
      </c>
      <c r="N3475" s="6" t="str">
        <f t="shared" si="1"/>
        <v/>
      </c>
      <c r="O3475" s="6" t="str">
        <f t="shared" si="2"/>
        <v/>
      </c>
      <c r="P3475" s="6" t="str">
        <f t="shared" si="3"/>
        <v/>
      </c>
      <c r="Q3475" s="6" t="str">
        <f t="shared" si="4"/>
        <v/>
      </c>
    </row>
    <row r="3476">
      <c r="A3476" s="1" t="s">
        <v>691</v>
      </c>
      <c r="B3476" s="1" t="s">
        <v>1076</v>
      </c>
      <c r="C3476" s="1" t="s">
        <v>8393</v>
      </c>
      <c r="D3476" s="1" t="s">
        <v>46</v>
      </c>
      <c r="E3476" s="5" t="s">
        <v>21</v>
      </c>
      <c r="F3476" s="5" t="s">
        <v>22</v>
      </c>
      <c r="G3476" s="1" t="s">
        <v>9510</v>
      </c>
      <c r="H3476" s="1" t="s">
        <v>8395</v>
      </c>
      <c r="I3476" s="1" t="s">
        <v>697</v>
      </c>
      <c r="J3476" s="5" t="s">
        <v>9511</v>
      </c>
      <c r="K3476" s="5" t="s">
        <v>9139</v>
      </c>
      <c r="L3476" s="1" t="s">
        <v>9512</v>
      </c>
      <c r="M3476" s="1" t="s">
        <v>29</v>
      </c>
      <c r="N3476" s="6" t="str">
        <f t="shared" si="1"/>
        <v/>
      </c>
      <c r="O3476" s="6" t="str">
        <f t="shared" si="2"/>
        <v/>
      </c>
      <c r="P3476" s="6" t="str">
        <f t="shared" si="3"/>
        <v/>
      </c>
      <c r="Q3476" s="6" t="str">
        <f t="shared" si="4"/>
        <v/>
      </c>
    </row>
    <row r="3477">
      <c r="A3477" s="1" t="s">
        <v>691</v>
      </c>
      <c r="B3477" s="1" t="s">
        <v>1076</v>
      </c>
      <c r="C3477" s="1" t="s">
        <v>3044</v>
      </c>
      <c r="D3477" s="1" t="s">
        <v>20</v>
      </c>
      <c r="E3477" s="5" t="s">
        <v>30</v>
      </c>
      <c r="F3477" s="5" t="s">
        <v>31</v>
      </c>
      <c r="G3477" s="1" t="s">
        <v>9513</v>
      </c>
      <c r="H3477" s="1" t="s">
        <v>3046</v>
      </c>
      <c r="I3477" s="1" t="s">
        <v>697</v>
      </c>
      <c r="J3477" s="5" t="s">
        <v>9514</v>
      </c>
      <c r="K3477" s="5" t="s">
        <v>8473</v>
      </c>
      <c r="L3477" s="1" t="s">
        <v>9515</v>
      </c>
      <c r="M3477" s="1" t="s">
        <v>29</v>
      </c>
      <c r="N3477" s="6" t="str">
        <f t="shared" si="1"/>
        <v/>
      </c>
      <c r="O3477" s="6" t="str">
        <f t="shared" si="2"/>
        <v>1</v>
      </c>
      <c r="P3477" s="6" t="str">
        <f t="shared" si="3"/>
        <v>1</v>
      </c>
      <c r="Q3477" s="6" t="str">
        <f t="shared" si="4"/>
        <v/>
      </c>
    </row>
    <row r="3478">
      <c r="A3478" s="1" t="s">
        <v>615</v>
      </c>
      <c r="B3478" s="1" t="s">
        <v>1104</v>
      </c>
      <c r="C3478" s="1" t="s">
        <v>1117</v>
      </c>
      <c r="D3478" s="1" t="s">
        <v>694</v>
      </c>
      <c r="E3478" s="5" t="s">
        <v>21</v>
      </c>
      <c r="F3478" s="5" t="s">
        <v>22</v>
      </c>
      <c r="G3478" s="1" t="s">
        <v>9516</v>
      </c>
      <c r="H3478" s="1" t="s">
        <v>1119</v>
      </c>
      <c r="I3478" s="1" t="s">
        <v>620</v>
      </c>
      <c r="J3478" s="5" t="s">
        <v>9517</v>
      </c>
      <c r="K3478" s="5" t="s">
        <v>8584</v>
      </c>
      <c r="L3478" s="1" t="s">
        <v>9518</v>
      </c>
      <c r="M3478" s="1" t="s">
        <v>29</v>
      </c>
      <c r="N3478" s="6" t="str">
        <f t="shared" si="1"/>
        <v/>
      </c>
      <c r="O3478" s="6" t="str">
        <f t="shared" si="2"/>
        <v/>
      </c>
      <c r="P3478" s="6" t="str">
        <f t="shared" si="3"/>
        <v/>
      </c>
      <c r="Q3478" s="6" t="str">
        <f t="shared" si="4"/>
        <v/>
      </c>
    </row>
    <row r="3479">
      <c r="A3479" s="1" t="s">
        <v>17</v>
      </c>
      <c r="B3479" s="1" t="s">
        <v>313</v>
      </c>
      <c r="C3479" s="1" t="s">
        <v>6339</v>
      </c>
      <c r="D3479" s="1" t="s">
        <v>726</v>
      </c>
      <c r="E3479" s="5" t="s">
        <v>21</v>
      </c>
      <c r="F3479" s="5" t="s">
        <v>22</v>
      </c>
      <c r="G3479" s="1" t="s">
        <v>9519</v>
      </c>
      <c r="H3479" s="1" t="s">
        <v>6341</v>
      </c>
      <c r="I3479" s="1" t="s">
        <v>25</v>
      </c>
      <c r="J3479" s="5" t="s">
        <v>9520</v>
      </c>
      <c r="K3479" s="5" t="s">
        <v>9386</v>
      </c>
      <c r="L3479" s="1" t="s">
        <v>9521</v>
      </c>
      <c r="M3479" s="1" t="s">
        <v>29</v>
      </c>
      <c r="N3479" s="6" t="str">
        <f t="shared" si="1"/>
        <v/>
      </c>
      <c r="O3479" s="6" t="str">
        <f t="shared" si="2"/>
        <v/>
      </c>
      <c r="P3479" s="6" t="str">
        <f t="shared" si="3"/>
        <v/>
      </c>
      <c r="Q3479" s="6" t="str">
        <f t="shared" si="4"/>
        <v/>
      </c>
    </row>
    <row r="3480">
      <c r="A3480" s="1" t="s">
        <v>17</v>
      </c>
      <c r="B3480" s="1" t="s">
        <v>929</v>
      </c>
      <c r="C3480" s="1" t="s">
        <v>930</v>
      </c>
      <c r="D3480" s="1" t="s">
        <v>188</v>
      </c>
      <c r="E3480" s="5" t="s">
        <v>21</v>
      </c>
      <c r="F3480" s="5" t="s">
        <v>22</v>
      </c>
      <c r="G3480" s="1" t="s">
        <v>9522</v>
      </c>
      <c r="H3480" s="1" t="s">
        <v>932</v>
      </c>
      <c r="I3480" s="1" t="s">
        <v>25</v>
      </c>
      <c r="J3480" s="5" t="s">
        <v>9520</v>
      </c>
      <c r="K3480" s="5" t="s">
        <v>8307</v>
      </c>
      <c r="L3480" s="1" t="s">
        <v>9523</v>
      </c>
      <c r="M3480" s="1" t="s">
        <v>29</v>
      </c>
      <c r="N3480" s="6" t="str">
        <f t="shared" si="1"/>
        <v/>
      </c>
      <c r="O3480" s="6" t="str">
        <f t="shared" si="2"/>
        <v/>
      </c>
      <c r="P3480" s="6" t="str">
        <f t="shared" si="3"/>
        <v/>
      </c>
      <c r="Q3480" s="6" t="str">
        <f t="shared" si="4"/>
        <v/>
      </c>
    </row>
    <row r="3481">
      <c r="A3481" s="1" t="s">
        <v>691</v>
      </c>
      <c r="B3481" s="1" t="s">
        <v>692</v>
      </c>
      <c r="C3481" s="1" t="s">
        <v>8551</v>
      </c>
      <c r="D3481" s="1" t="s">
        <v>20</v>
      </c>
      <c r="E3481" s="5" t="s">
        <v>21</v>
      </c>
      <c r="F3481" s="5" t="s">
        <v>22</v>
      </c>
      <c r="G3481" s="1" t="s">
        <v>9524</v>
      </c>
      <c r="H3481" s="1" t="s">
        <v>8553</v>
      </c>
      <c r="I3481" s="1" t="s">
        <v>697</v>
      </c>
      <c r="J3481" s="5" t="s">
        <v>9520</v>
      </c>
      <c r="K3481" s="5" t="s">
        <v>8555</v>
      </c>
      <c r="L3481" s="1" t="s">
        <v>9525</v>
      </c>
      <c r="M3481" s="1" t="s">
        <v>29</v>
      </c>
      <c r="N3481" s="6" t="str">
        <f t="shared" si="1"/>
        <v/>
      </c>
      <c r="O3481" s="6" t="str">
        <f t="shared" si="2"/>
        <v/>
      </c>
      <c r="P3481" s="6" t="str">
        <f t="shared" si="3"/>
        <v/>
      </c>
      <c r="Q3481" s="6" t="str">
        <f t="shared" si="4"/>
        <v/>
      </c>
    </row>
    <row r="3482">
      <c r="A3482" s="1" t="s">
        <v>17</v>
      </c>
      <c r="B3482" s="1" t="s">
        <v>266</v>
      </c>
      <c r="C3482" s="1" t="s">
        <v>267</v>
      </c>
      <c r="D3482" s="1" t="s">
        <v>188</v>
      </c>
      <c r="E3482" s="5" t="s">
        <v>30</v>
      </c>
      <c r="F3482" s="5" t="s">
        <v>31</v>
      </c>
      <c r="G3482" s="1" t="s">
        <v>9526</v>
      </c>
      <c r="H3482" s="1" t="s">
        <v>269</v>
      </c>
      <c r="I3482" s="1" t="s">
        <v>25</v>
      </c>
      <c r="J3482" s="5" t="s">
        <v>9527</v>
      </c>
      <c r="K3482" s="5" t="s">
        <v>8036</v>
      </c>
      <c r="L3482" s="1" t="s">
        <v>9528</v>
      </c>
      <c r="M3482" s="1" t="s">
        <v>29</v>
      </c>
      <c r="N3482" s="6" t="str">
        <f t="shared" si="1"/>
        <v>1</v>
      </c>
      <c r="O3482" s="6" t="str">
        <f t="shared" si="2"/>
        <v/>
      </c>
      <c r="P3482" s="6" t="str">
        <f t="shared" si="3"/>
        <v/>
      </c>
      <c r="Q3482" s="6" t="str">
        <f t="shared" si="4"/>
        <v/>
      </c>
    </row>
    <row r="3483">
      <c r="A3483" s="1" t="s">
        <v>615</v>
      </c>
      <c r="B3483" s="1" t="s">
        <v>1104</v>
      </c>
      <c r="C3483" s="1" t="s">
        <v>1117</v>
      </c>
      <c r="D3483" s="1" t="s">
        <v>694</v>
      </c>
      <c r="E3483" s="5" t="s">
        <v>30</v>
      </c>
      <c r="F3483" s="5" t="s">
        <v>31</v>
      </c>
      <c r="G3483" s="1" t="s">
        <v>9529</v>
      </c>
      <c r="H3483" s="1" t="s">
        <v>1119</v>
      </c>
      <c r="I3483" s="1" t="s">
        <v>620</v>
      </c>
      <c r="J3483" s="5" t="s">
        <v>9527</v>
      </c>
      <c r="K3483" s="5" t="s">
        <v>8589</v>
      </c>
      <c r="L3483" s="1" t="s">
        <v>9530</v>
      </c>
      <c r="M3483" s="1" t="s">
        <v>29</v>
      </c>
      <c r="N3483" s="6" t="str">
        <f t="shared" si="1"/>
        <v/>
      </c>
      <c r="O3483" s="6" t="str">
        <f t="shared" si="2"/>
        <v/>
      </c>
      <c r="P3483" s="6" t="str">
        <f t="shared" si="3"/>
        <v/>
      </c>
      <c r="Q3483" s="6" t="str">
        <f t="shared" si="4"/>
        <v/>
      </c>
    </row>
    <row r="3484">
      <c r="A3484" s="1" t="s">
        <v>691</v>
      </c>
      <c r="B3484" s="1" t="s">
        <v>1076</v>
      </c>
      <c r="C3484" s="1" t="s">
        <v>3044</v>
      </c>
      <c r="D3484" s="1" t="s">
        <v>20</v>
      </c>
      <c r="E3484" s="5" t="s">
        <v>30</v>
      </c>
      <c r="F3484" s="5" t="s">
        <v>31</v>
      </c>
      <c r="G3484" s="1" t="s">
        <v>9531</v>
      </c>
      <c r="H3484" s="1" t="s">
        <v>3046</v>
      </c>
      <c r="I3484" s="1" t="s">
        <v>697</v>
      </c>
      <c r="J3484" s="5" t="s">
        <v>9532</v>
      </c>
      <c r="K3484" s="5" t="s">
        <v>8473</v>
      </c>
      <c r="L3484" s="1" t="s">
        <v>9533</v>
      </c>
      <c r="M3484" s="1" t="s">
        <v>29</v>
      </c>
      <c r="N3484" s="6" t="str">
        <f t="shared" si="1"/>
        <v/>
      </c>
      <c r="O3484" s="6" t="str">
        <f t="shared" si="2"/>
        <v/>
      </c>
      <c r="P3484" s="6" t="str">
        <f t="shared" si="3"/>
        <v/>
      </c>
      <c r="Q3484" s="6" t="str">
        <f t="shared" si="4"/>
        <v/>
      </c>
    </row>
    <row r="3485">
      <c r="A3485" s="1" t="s">
        <v>691</v>
      </c>
      <c r="B3485" s="1" t="s">
        <v>692</v>
      </c>
      <c r="C3485" s="1" t="s">
        <v>8551</v>
      </c>
      <c r="D3485" s="1" t="s">
        <v>20</v>
      </c>
      <c r="E3485" s="5" t="s">
        <v>30</v>
      </c>
      <c r="F3485" s="5" t="s">
        <v>31</v>
      </c>
      <c r="G3485" s="1" t="s">
        <v>9534</v>
      </c>
      <c r="H3485" s="1" t="s">
        <v>8553</v>
      </c>
      <c r="I3485" s="1" t="s">
        <v>697</v>
      </c>
      <c r="J3485" s="5" t="s">
        <v>9535</v>
      </c>
      <c r="K3485" s="5" t="s">
        <v>8555</v>
      </c>
      <c r="L3485" s="1" t="s">
        <v>9536</v>
      </c>
      <c r="M3485" s="1" t="s">
        <v>29</v>
      </c>
      <c r="N3485" s="6" t="str">
        <f t="shared" si="1"/>
        <v/>
      </c>
      <c r="O3485" s="6" t="str">
        <f t="shared" si="2"/>
        <v/>
      </c>
      <c r="P3485" s="6" t="str">
        <f t="shared" si="3"/>
        <v/>
      </c>
      <c r="Q3485" s="6" t="str">
        <f t="shared" si="4"/>
        <v/>
      </c>
    </row>
    <row r="3486">
      <c r="A3486" s="1" t="s">
        <v>17</v>
      </c>
      <c r="B3486" s="1" t="s">
        <v>186</v>
      </c>
      <c r="C3486" s="1" t="s">
        <v>6487</v>
      </c>
      <c r="D3486" s="1" t="s">
        <v>315</v>
      </c>
      <c r="E3486" s="5" t="s">
        <v>21</v>
      </c>
      <c r="F3486" s="5" t="s">
        <v>22</v>
      </c>
      <c r="G3486" s="1" t="s">
        <v>9537</v>
      </c>
      <c r="H3486" s="1" t="s">
        <v>6489</v>
      </c>
      <c r="I3486" s="1" t="s">
        <v>25</v>
      </c>
      <c r="J3486" s="5" t="s">
        <v>9538</v>
      </c>
      <c r="K3486" s="5" t="s">
        <v>8124</v>
      </c>
      <c r="L3486" s="1" t="s">
        <v>9539</v>
      </c>
      <c r="M3486" s="1" t="s">
        <v>29</v>
      </c>
      <c r="N3486" s="6" t="str">
        <f t="shared" si="1"/>
        <v/>
      </c>
      <c r="O3486" s="6" t="str">
        <f t="shared" si="2"/>
        <v/>
      </c>
      <c r="P3486" s="6" t="str">
        <f t="shared" si="3"/>
        <v/>
      </c>
      <c r="Q3486" s="6" t="str">
        <f t="shared" si="4"/>
        <v/>
      </c>
    </row>
    <row r="3487">
      <c r="A3487" s="1" t="s">
        <v>691</v>
      </c>
      <c r="B3487" s="1" t="s">
        <v>1076</v>
      </c>
      <c r="C3487" s="1" t="s">
        <v>3044</v>
      </c>
      <c r="D3487" s="1" t="s">
        <v>20</v>
      </c>
      <c r="E3487" s="5" t="s">
        <v>21</v>
      </c>
      <c r="F3487" s="5" t="s">
        <v>22</v>
      </c>
      <c r="G3487" s="1" t="s">
        <v>9540</v>
      </c>
      <c r="H3487" s="1" t="s">
        <v>3046</v>
      </c>
      <c r="I3487" s="1" t="s">
        <v>697</v>
      </c>
      <c r="J3487" s="5" t="s">
        <v>9541</v>
      </c>
      <c r="K3487" s="5" t="s">
        <v>8473</v>
      </c>
      <c r="L3487" s="1" t="s">
        <v>9542</v>
      </c>
      <c r="M3487" s="1" t="s">
        <v>29</v>
      </c>
      <c r="N3487" s="6" t="str">
        <f t="shared" si="1"/>
        <v/>
      </c>
      <c r="O3487" s="6" t="str">
        <f t="shared" si="2"/>
        <v>1</v>
      </c>
      <c r="P3487" s="6" t="str">
        <f t="shared" si="3"/>
        <v/>
      </c>
      <c r="Q3487" s="6" t="str">
        <f t="shared" si="4"/>
        <v/>
      </c>
    </row>
    <row r="3488">
      <c r="A3488" s="1" t="s">
        <v>615</v>
      </c>
      <c r="B3488" s="1" t="s">
        <v>1104</v>
      </c>
      <c r="C3488" s="1" t="s">
        <v>1117</v>
      </c>
      <c r="D3488" s="1" t="s">
        <v>694</v>
      </c>
      <c r="E3488" s="5" t="s">
        <v>21</v>
      </c>
      <c r="F3488" s="5" t="s">
        <v>22</v>
      </c>
      <c r="G3488" s="1" t="s">
        <v>9543</v>
      </c>
      <c r="H3488" s="1" t="s">
        <v>1119</v>
      </c>
      <c r="I3488" s="1" t="s">
        <v>620</v>
      </c>
      <c r="J3488" s="5" t="s">
        <v>9544</v>
      </c>
      <c r="K3488" s="5" t="s">
        <v>8584</v>
      </c>
      <c r="L3488" s="1" t="s">
        <v>9545</v>
      </c>
      <c r="M3488" s="1" t="s">
        <v>29</v>
      </c>
      <c r="N3488" s="6" t="str">
        <f t="shared" si="1"/>
        <v>1</v>
      </c>
      <c r="O3488" s="6" t="str">
        <f t="shared" si="2"/>
        <v/>
      </c>
      <c r="P3488" s="6" t="str">
        <f t="shared" si="3"/>
        <v/>
      </c>
      <c r="Q3488" s="6" t="str">
        <f t="shared" si="4"/>
        <v/>
      </c>
    </row>
    <row r="3489">
      <c r="A3489" s="1" t="s">
        <v>691</v>
      </c>
      <c r="B3489" s="1" t="s">
        <v>692</v>
      </c>
      <c r="C3489" s="1" t="s">
        <v>8551</v>
      </c>
      <c r="D3489" s="1" t="s">
        <v>20</v>
      </c>
      <c r="E3489" s="5" t="s">
        <v>21</v>
      </c>
      <c r="F3489" s="5" t="s">
        <v>22</v>
      </c>
      <c r="G3489" s="1" t="s">
        <v>9546</v>
      </c>
      <c r="H3489" s="1" t="s">
        <v>8553</v>
      </c>
      <c r="I3489" s="1" t="s">
        <v>697</v>
      </c>
      <c r="J3489" s="5" t="s">
        <v>9547</v>
      </c>
      <c r="K3489" s="5" t="s">
        <v>8555</v>
      </c>
      <c r="L3489" s="1" t="s">
        <v>9548</v>
      </c>
      <c r="M3489" s="1" t="s">
        <v>29</v>
      </c>
      <c r="N3489" s="6" t="str">
        <f t="shared" si="1"/>
        <v/>
      </c>
      <c r="O3489" s="6" t="str">
        <f t="shared" si="2"/>
        <v/>
      </c>
      <c r="P3489" s="6" t="str">
        <f t="shared" si="3"/>
        <v/>
      </c>
      <c r="Q3489" s="6" t="str">
        <f t="shared" si="4"/>
        <v/>
      </c>
    </row>
    <row r="3490">
      <c r="A3490" s="1" t="s">
        <v>17</v>
      </c>
      <c r="B3490" s="1" t="s">
        <v>186</v>
      </c>
      <c r="C3490" s="1" t="s">
        <v>6487</v>
      </c>
      <c r="D3490" s="1" t="s">
        <v>315</v>
      </c>
      <c r="E3490" s="5" t="s">
        <v>21</v>
      </c>
      <c r="F3490" s="5" t="s">
        <v>22</v>
      </c>
      <c r="G3490" s="1" t="s">
        <v>9549</v>
      </c>
      <c r="H3490" s="1" t="s">
        <v>6489</v>
      </c>
      <c r="I3490" s="1" t="s">
        <v>25</v>
      </c>
      <c r="J3490" s="5" t="s">
        <v>9550</v>
      </c>
      <c r="K3490" s="5" t="s">
        <v>8124</v>
      </c>
      <c r="L3490" s="1" t="s">
        <v>9551</v>
      </c>
      <c r="M3490" s="1" t="s">
        <v>29</v>
      </c>
      <c r="N3490" s="6" t="str">
        <f t="shared" si="1"/>
        <v/>
      </c>
      <c r="O3490" s="6" t="str">
        <f t="shared" si="2"/>
        <v/>
      </c>
      <c r="P3490" s="6" t="str">
        <f t="shared" si="3"/>
        <v/>
      </c>
      <c r="Q3490" s="6" t="str">
        <f t="shared" si="4"/>
        <v/>
      </c>
    </row>
    <row r="3491">
      <c r="A3491" s="1" t="s">
        <v>691</v>
      </c>
      <c r="B3491" s="1" t="s">
        <v>692</v>
      </c>
      <c r="C3491" s="1" t="s">
        <v>8551</v>
      </c>
      <c r="D3491" s="1" t="s">
        <v>20</v>
      </c>
      <c r="E3491" s="5" t="s">
        <v>21</v>
      </c>
      <c r="F3491" s="5" t="s">
        <v>22</v>
      </c>
      <c r="G3491" s="1" t="s">
        <v>9552</v>
      </c>
      <c r="H3491" s="1" t="s">
        <v>8553</v>
      </c>
      <c r="I3491" s="1" t="s">
        <v>697</v>
      </c>
      <c r="J3491" s="5" t="s">
        <v>9553</v>
      </c>
      <c r="K3491" s="5" t="s">
        <v>8555</v>
      </c>
      <c r="L3491" s="1" t="s">
        <v>9554</v>
      </c>
      <c r="M3491" s="1" t="s">
        <v>29</v>
      </c>
      <c r="N3491" s="6" t="str">
        <f t="shared" si="1"/>
        <v/>
      </c>
      <c r="O3491" s="6" t="str">
        <f t="shared" si="2"/>
        <v>1</v>
      </c>
      <c r="P3491" s="6" t="str">
        <f t="shared" si="3"/>
        <v/>
      </c>
      <c r="Q3491" s="6" t="str">
        <f t="shared" si="4"/>
        <v/>
      </c>
    </row>
    <row r="3492">
      <c r="A3492" s="1" t="s">
        <v>615</v>
      </c>
      <c r="B3492" s="1" t="s">
        <v>1104</v>
      </c>
      <c r="C3492" s="1" t="s">
        <v>1117</v>
      </c>
      <c r="D3492" s="1" t="s">
        <v>694</v>
      </c>
      <c r="E3492" s="5" t="s">
        <v>30</v>
      </c>
      <c r="F3492" s="5" t="s">
        <v>31</v>
      </c>
      <c r="G3492" s="1" t="s">
        <v>9555</v>
      </c>
      <c r="H3492" s="1" t="s">
        <v>1119</v>
      </c>
      <c r="I3492" s="1" t="s">
        <v>620</v>
      </c>
      <c r="J3492" s="5" t="s">
        <v>9556</v>
      </c>
      <c r="K3492" s="5" t="s">
        <v>8584</v>
      </c>
      <c r="L3492" s="1" t="s">
        <v>9557</v>
      </c>
      <c r="M3492" s="1" t="s">
        <v>29</v>
      </c>
      <c r="N3492" s="6" t="str">
        <f t="shared" si="1"/>
        <v/>
      </c>
      <c r="O3492" s="6" t="str">
        <f t="shared" si="2"/>
        <v/>
      </c>
      <c r="P3492" s="6" t="str">
        <f t="shared" si="3"/>
        <v/>
      </c>
      <c r="Q3492" s="6" t="str">
        <f t="shared" si="4"/>
        <v/>
      </c>
    </row>
    <row r="3493">
      <c r="A3493" s="1" t="s">
        <v>615</v>
      </c>
      <c r="B3493" s="1" t="s">
        <v>1104</v>
      </c>
      <c r="C3493" s="1" t="s">
        <v>1105</v>
      </c>
      <c r="D3493" s="1" t="s">
        <v>46</v>
      </c>
      <c r="E3493" s="5" t="s">
        <v>21</v>
      </c>
      <c r="F3493" s="5" t="s">
        <v>22</v>
      </c>
      <c r="G3493" s="1" t="s">
        <v>9558</v>
      </c>
      <c r="H3493" s="1" t="s">
        <v>1107</v>
      </c>
      <c r="I3493" s="1" t="s">
        <v>620</v>
      </c>
      <c r="J3493" s="5" t="s">
        <v>9559</v>
      </c>
      <c r="K3493" s="5" t="s">
        <v>8589</v>
      </c>
      <c r="L3493" s="1" t="s">
        <v>9560</v>
      </c>
      <c r="M3493" s="1" t="s">
        <v>29</v>
      </c>
      <c r="N3493" s="6" t="str">
        <f t="shared" si="1"/>
        <v/>
      </c>
      <c r="O3493" s="6" t="str">
        <f t="shared" si="2"/>
        <v/>
      </c>
      <c r="P3493" s="6" t="str">
        <f t="shared" si="3"/>
        <v/>
      </c>
      <c r="Q3493" s="6" t="str">
        <f t="shared" si="4"/>
        <v/>
      </c>
    </row>
    <row r="3494">
      <c r="A3494" s="1" t="s">
        <v>17</v>
      </c>
      <c r="B3494" s="1" t="s">
        <v>266</v>
      </c>
      <c r="C3494" s="1" t="s">
        <v>267</v>
      </c>
      <c r="D3494" s="1" t="s">
        <v>188</v>
      </c>
      <c r="E3494" s="5" t="s">
        <v>30</v>
      </c>
      <c r="F3494" s="5" t="s">
        <v>31</v>
      </c>
      <c r="G3494" s="1" t="s">
        <v>9561</v>
      </c>
      <c r="H3494" s="1" t="s">
        <v>269</v>
      </c>
      <c r="I3494" s="1" t="s">
        <v>25</v>
      </c>
      <c r="J3494" s="5" t="s">
        <v>9562</v>
      </c>
      <c r="K3494" s="5" t="s">
        <v>8036</v>
      </c>
      <c r="L3494" s="1" t="s">
        <v>9563</v>
      </c>
      <c r="M3494" s="1" t="s">
        <v>29</v>
      </c>
      <c r="N3494" s="6" t="str">
        <f t="shared" si="1"/>
        <v/>
      </c>
      <c r="O3494" s="6" t="str">
        <f t="shared" si="2"/>
        <v/>
      </c>
      <c r="P3494" s="6" t="str">
        <f t="shared" si="3"/>
        <v/>
      </c>
      <c r="Q3494" s="6" t="str">
        <f t="shared" si="4"/>
        <v/>
      </c>
    </row>
    <row r="3495">
      <c r="A3495" s="1" t="s">
        <v>615</v>
      </c>
      <c r="B3495" s="1" t="s">
        <v>1104</v>
      </c>
      <c r="C3495" s="1" t="s">
        <v>1117</v>
      </c>
      <c r="D3495" s="1" t="s">
        <v>694</v>
      </c>
      <c r="E3495" s="5" t="s">
        <v>30</v>
      </c>
      <c r="F3495" s="5" t="s">
        <v>31</v>
      </c>
      <c r="G3495" s="1" t="s">
        <v>9564</v>
      </c>
      <c r="H3495" s="1" t="s">
        <v>1119</v>
      </c>
      <c r="I3495" s="1" t="s">
        <v>620</v>
      </c>
      <c r="J3495" s="5" t="s">
        <v>9562</v>
      </c>
      <c r="K3495" s="5" t="s">
        <v>8589</v>
      </c>
      <c r="L3495" s="1" t="s">
        <v>9565</v>
      </c>
      <c r="M3495" s="1" t="s">
        <v>29</v>
      </c>
      <c r="N3495" s="6" t="str">
        <f t="shared" si="1"/>
        <v/>
      </c>
      <c r="O3495" s="6" t="str">
        <f t="shared" si="2"/>
        <v/>
      </c>
      <c r="P3495" s="6" t="str">
        <f t="shared" si="3"/>
        <v/>
      </c>
      <c r="Q3495" s="6" t="str">
        <f t="shared" si="4"/>
        <v/>
      </c>
    </row>
    <row r="3496">
      <c r="A3496" s="1" t="s">
        <v>615</v>
      </c>
      <c r="B3496" s="1" t="s">
        <v>1104</v>
      </c>
      <c r="C3496" s="1" t="s">
        <v>1117</v>
      </c>
      <c r="D3496" s="1" t="s">
        <v>694</v>
      </c>
      <c r="E3496" s="5" t="s">
        <v>21</v>
      </c>
      <c r="F3496" s="5" t="s">
        <v>22</v>
      </c>
      <c r="G3496" s="1" t="s">
        <v>9566</v>
      </c>
      <c r="H3496" s="1" t="s">
        <v>1119</v>
      </c>
      <c r="I3496" s="1" t="s">
        <v>620</v>
      </c>
      <c r="J3496" s="5" t="s">
        <v>9567</v>
      </c>
      <c r="K3496" s="5" t="s">
        <v>8584</v>
      </c>
      <c r="L3496" s="1" t="s">
        <v>9568</v>
      </c>
      <c r="M3496" s="1" t="s">
        <v>29</v>
      </c>
      <c r="N3496" s="6" t="str">
        <f t="shared" si="1"/>
        <v/>
      </c>
      <c r="O3496" s="6" t="str">
        <f t="shared" si="2"/>
        <v/>
      </c>
      <c r="P3496" s="6" t="str">
        <f t="shared" si="3"/>
        <v/>
      </c>
      <c r="Q3496" s="6" t="str">
        <f t="shared" si="4"/>
        <v/>
      </c>
    </row>
    <row r="3497">
      <c r="A3497" s="1" t="s">
        <v>615</v>
      </c>
      <c r="B3497" s="1" t="s">
        <v>1104</v>
      </c>
      <c r="C3497" s="1" t="s">
        <v>1117</v>
      </c>
      <c r="D3497" s="1" t="s">
        <v>694</v>
      </c>
      <c r="E3497" s="5" t="s">
        <v>30</v>
      </c>
      <c r="F3497" s="5" t="s">
        <v>31</v>
      </c>
      <c r="G3497" s="1" t="s">
        <v>9569</v>
      </c>
      <c r="H3497" s="1" t="s">
        <v>1119</v>
      </c>
      <c r="I3497" s="1" t="s">
        <v>620</v>
      </c>
      <c r="J3497" s="5" t="s">
        <v>9570</v>
      </c>
      <c r="K3497" s="5" t="s">
        <v>8589</v>
      </c>
      <c r="L3497" s="1" t="s">
        <v>9571</v>
      </c>
      <c r="M3497" s="1" t="s">
        <v>29</v>
      </c>
      <c r="N3497" s="6" t="str">
        <f t="shared" si="1"/>
        <v/>
      </c>
      <c r="O3497" s="6" t="str">
        <f t="shared" si="2"/>
        <v/>
      </c>
      <c r="P3497" s="6" t="str">
        <f t="shared" si="3"/>
        <v/>
      </c>
      <c r="Q3497" s="6" t="str">
        <f t="shared" si="4"/>
        <v/>
      </c>
    </row>
    <row r="3498">
      <c r="A3498" s="1" t="s">
        <v>615</v>
      </c>
      <c r="B3498" s="1" t="s">
        <v>1104</v>
      </c>
      <c r="C3498" s="1" t="s">
        <v>1117</v>
      </c>
      <c r="D3498" s="1" t="s">
        <v>694</v>
      </c>
      <c r="E3498" s="5" t="s">
        <v>30</v>
      </c>
      <c r="F3498" s="5" t="s">
        <v>31</v>
      </c>
      <c r="G3498" s="1" t="s">
        <v>9572</v>
      </c>
      <c r="H3498" s="1" t="s">
        <v>1119</v>
      </c>
      <c r="I3498" s="1" t="s">
        <v>620</v>
      </c>
      <c r="J3498" s="5" t="s">
        <v>9573</v>
      </c>
      <c r="K3498" s="5" t="s">
        <v>8589</v>
      </c>
      <c r="L3498" s="1" t="s">
        <v>9574</v>
      </c>
      <c r="M3498" s="1" t="s">
        <v>29</v>
      </c>
      <c r="N3498" s="6" t="str">
        <f t="shared" si="1"/>
        <v/>
      </c>
      <c r="O3498" s="6" t="str">
        <f t="shared" si="2"/>
        <v/>
      </c>
      <c r="P3498" s="6" t="str">
        <f t="shared" si="3"/>
        <v/>
      </c>
      <c r="Q3498" s="6" t="str">
        <f t="shared" si="4"/>
        <v>1</v>
      </c>
    </row>
    <row r="3499">
      <c r="A3499" s="1" t="s">
        <v>615</v>
      </c>
      <c r="B3499" s="1" t="s">
        <v>1104</v>
      </c>
      <c r="C3499" s="1" t="s">
        <v>1117</v>
      </c>
      <c r="D3499" s="1" t="s">
        <v>694</v>
      </c>
      <c r="E3499" s="5" t="s">
        <v>30</v>
      </c>
      <c r="F3499" s="5" t="s">
        <v>31</v>
      </c>
      <c r="G3499" s="1" t="s">
        <v>9575</v>
      </c>
      <c r="H3499" s="1" t="s">
        <v>1119</v>
      </c>
      <c r="I3499" s="1" t="s">
        <v>620</v>
      </c>
      <c r="J3499" s="5" t="s">
        <v>9576</v>
      </c>
      <c r="K3499" s="5" t="s">
        <v>8584</v>
      </c>
      <c r="L3499" s="1" t="s">
        <v>9577</v>
      </c>
      <c r="M3499" s="1" t="s">
        <v>29</v>
      </c>
      <c r="N3499" s="6" t="str">
        <f t="shared" si="1"/>
        <v/>
      </c>
      <c r="O3499" s="6" t="str">
        <f t="shared" si="2"/>
        <v/>
      </c>
      <c r="P3499" s="6" t="str">
        <f t="shared" si="3"/>
        <v/>
      </c>
      <c r="Q3499" s="6" t="str">
        <f t="shared" si="4"/>
        <v/>
      </c>
    </row>
    <row r="3500">
      <c r="A3500" s="1" t="s">
        <v>615</v>
      </c>
      <c r="B3500" s="1" t="s">
        <v>1104</v>
      </c>
      <c r="C3500" s="1" t="s">
        <v>1117</v>
      </c>
      <c r="D3500" s="1" t="s">
        <v>694</v>
      </c>
      <c r="E3500" s="5" t="s">
        <v>30</v>
      </c>
      <c r="F3500" s="5" t="s">
        <v>31</v>
      </c>
      <c r="G3500" s="1" t="s">
        <v>9578</v>
      </c>
      <c r="H3500" s="1" t="s">
        <v>1119</v>
      </c>
      <c r="I3500" s="1" t="s">
        <v>620</v>
      </c>
      <c r="J3500" s="5" t="s">
        <v>9579</v>
      </c>
      <c r="K3500" s="5" t="s">
        <v>8584</v>
      </c>
      <c r="L3500" s="1" t="s">
        <v>9580</v>
      </c>
      <c r="M3500" s="1" t="s">
        <v>29</v>
      </c>
      <c r="N3500" s="6" t="str">
        <f t="shared" si="1"/>
        <v/>
      </c>
      <c r="O3500" s="6" t="str">
        <f t="shared" si="2"/>
        <v/>
      </c>
      <c r="P3500" s="6" t="str">
        <f t="shared" si="3"/>
        <v/>
      </c>
      <c r="Q3500" s="6" t="str">
        <f t="shared" si="4"/>
        <v/>
      </c>
    </row>
    <row r="3501">
      <c r="A3501" s="1" t="s">
        <v>17</v>
      </c>
      <c r="B3501" s="1" t="s">
        <v>313</v>
      </c>
      <c r="C3501" s="1" t="s">
        <v>6339</v>
      </c>
      <c r="D3501" s="1" t="s">
        <v>726</v>
      </c>
      <c r="E3501" s="5" t="s">
        <v>30</v>
      </c>
      <c r="F3501" s="5" t="s">
        <v>31</v>
      </c>
      <c r="G3501" s="1" t="s">
        <v>9581</v>
      </c>
      <c r="H3501" s="1" t="s">
        <v>6341</v>
      </c>
      <c r="I3501" s="1" t="s">
        <v>25</v>
      </c>
      <c r="J3501" s="5" t="s">
        <v>9582</v>
      </c>
      <c r="K3501" s="5" t="s">
        <v>9386</v>
      </c>
      <c r="L3501" s="1" t="s">
        <v>9583</v>
      </c>
      <c r="M3501" s="1" t="s">
        <v>29</v>
      </c>
      <c r="N3501" s="6" t="str">
        <f t="shared" si="1"/>
        <v/>
      </c>
      <c r="O3501" s="6" t="str">
        <f t="shared" si="2"/>
        <v/>
      </c>
      <c r="P3501" s="6" t="str">
        <f t="shared" si="3"/>
        <v/>
      </c>
      <c r="Q3501" s="6" t="str">
        <f t="shared" si="4"/>
        <v/>
      </c>
    </row>
    <row r="3502">
      <c r="A3502" s="1" t="s">
        <v>615</v>
      </c>
      <c r="B3502" s="1" t="s">
        <v>1104</v>
      </c>
      <c r="C3502" s="1" t="s">
        <v>1117</v>
      </c>
      <c r="D3502" s="1" t="s">
        <v>694</v>
      </c>
      <c r="E3502" s="5" t="s">
        <v>21</v>
      </c>
      <c r="F3502" s="5" t="s">
        <v>22</v>
      </c>
      <c r="G3502" s="1" t="s">
        <v>9584</v>
      </c>
      <c r="H3502" s="1" t="s">
        <v>1119</v>
      </c>
      <c r="I3502" s="1" t="s">
        <v>620</v>
      </c>
      <c r="J3502" s="5" t="s">
        <v>9585</v>
      </c>
      <c r="K3502" s="5" t="s">
        <v>8584</v>
      </c>
      <c r="L3502" s="1" t="s">
        <v>9586</v>
      </c>
      <c r="M3502" s="1" t="s">
        <v>29</v>
      </c>
      <c r="N3502" s="6" t="str">
        <f t="shared" si="1"/>
        <v/>
      </c>
      <c r="O3502" s="6" t="str">
        <f t="shared" si="2"/>
        <v/>
      </c>
      <c r="P3502" s="6" t="str">
        <f t="shared" si="3"/>
        <v>1</v>
      </c>
      <c r="Q3502" s="6" t="str">
        <f t="shared" si="4"/>
        <v/>
      </c>
    </row>
    <row r="3503">
      <c r="A3503" s="1" t="s">
        <v>615</v>
      </c>
      <c r="B3503" s="1" t="s">
        <v>1104</v>
      </c>
      <c r="C3503" s="1" t="s">
        <v>1117</v>
      </c>
      <c r="D3503" s="1" t="s">
        <v>694</v>
      </c>
      <c r="E3503" s="5" t="s">
        <v>30</v>
      </c>
      <c r="F3503" s="5" t="s">
        <v>31</v>
      </c>
      <c r="G3503" s="1" t="s">
        <v>9587</v>
      </c>
      <c r="H3503" s="1" t="s">
        <v>1119</v>
      </c>
      <c r="I3503" s="1" t="s">
        <v>620</v>
      </c>
      <c r="J3503" s="5" t="s">
        <v>9588</v>
      </c>
      <c r="K3503" s="5" t="s">
        <v>8589</v>
      </c>
      <c r="L3503" s="1" t="s">
        <v>9589</v>
      </c>
      <c r="M3503" s="1" t="s">
        <v>29</v>
      </c>
      <c r="N3503" s="6" t="str">
        <f t="shared" si="1"/>
        <v/>
      </c>
      <c r="O3503" s="6" t="str">
        <f t="shared" si="2"/>
        <v/>
      </c>
      <c r="P3503" s="6" t="str">
        <f t="shared" si="3"/>
        <v/>
      </c>
      <c r="Q3503" s="6" t="str">
        <f t="shared" si="4"/>
        <v/>
      </c>
    </row>
    <row r="3504">
      <c r="A3504" s="1" t="s">
        <v>615</v>
      </c>
      <c r="B3504" s="1" t="s">
        <v>1104</v>
      </c>
      <c r="C3504" s="1" t="s">
        <v>1117</v>
      </c>
      <c r="D3504" s="1" t="s">
        <v>694</v>
      </c>
      <c r="E3504" s="5" t="s">
        <v>21</v>
      </c>
      <c r="F3504" s="5" t="s">
        <v>22</v>
      </c>
      <c r="G3504" s="1" t="s">
        <v>9590</v>
      </c>
      <c r="H3504" s="1" t="s">
        <v>1119</v>
      </c>
      <c r="I3504" s="1" t="s">
        <v>620</v>
      </c>
      <c r="J3504" s="5" t="s">
        <v>9591</v>
      </c>
      <c r="K3504" s="5" t="s">
        <v>8584</v>
      </c>
      <c r="L3504" s="1" t="s">
        <v>9592</v>
      </c>
      <c r="M3504" s="1" t="s">
        <v>29</v>
      </c>
      <c r="N3504" s="6" t="str">
        <f t="shared" si="1"/>
        <v/>
      </c>
      <c r="O3504" s="6" t="str">
        <f t="shared" si="2"/>
        <v/>
      </c>
      <c r="P3504" s="6" t="str">
        <f t="shared" si="3"/>
        <v/>
      </c>
      <c r="Q3504" s="6" t="str">
        <f t="shared" si="4"/>
        <v/>
      </c>
    </row>
    <row r="3505">
      <c r="A3505" s="1" t="s">
        <v>17</v>
      </c>
      <c r="B3505" s="1" t="s">
        <v>18</v>
      </c>
      <c r="C3505" s="1" t="s">
        <v>2952</v>
      </c>
      <c r="D3505" s="1" t="s">
        <v>46</v>
      </c>
      <c r="E3505" s="5" t="s">
        <v>30</v>
      </c>
      <c r="F3505" s="5" t="s">
        <v>31</v>
      </c>
      <c r="G3505" s="1" t="s">
        <v>9593</v>
      </c>
      <c r="H3505" s="1" t="s">
        <v>2954</v>
      </c>
      <c r="I3505" s="1" t="s">
        <v>25</v>
      </c>
      <c r="J3505" s="5" t="s">
        <v>9594</v>
      </c>
      <c r="K3505" s="5" t="s">
        <v>9595</v>
      </c>
      <c r="L3505" s="1" t="s">
        <v>9596</v>
      </c>
      <c r="M3505" s="1" t="s">
        <v>29</v>
      </c>
      <c r="N3505" s="6" t="str">
        <f t="shared" si="1"/>
        <v/>
      </c>
      <c r="O3505" s="6" t="str">
        <f t="shared" si="2"/>
        <v/>
      </c>
      <c r="P3505" s="6" t="str">
        <f t="shared" si="3"/>
        <v/>
      </c>
      <c r="Q3505" s="6" t="str">
        <f t="shared" si="4"/>
        <v/>
      </c>
    </row>
    <row r="3506">
      <c r="A3506" s="1" t="s">
        <v>17</v>
      </c>
      <c r="B3506" s="1" t="s">
        <v>18</v>
      </c>
      <c r="C3506" s="1" t="s">
        <v>2952</v>
      </c>
      <c r="D3506" s="1" t="s">
        <v>46</v>
      </c>
      <c r="E3506" s="5" t="s">
        <v>30</v>
      </c>
      <c r="F3506" s="5" t="s">
        <v>31</v>
      </c>
      <c r="G3506" s="1" t="s">
        <v>9597</v>
      </c>
      <c r="H3506" s="1" t="s">
        <v>2954</v>
      </c>
      <c r="I3506" s="1" t="s">
        <v>25</v>
      </c>
      <c r="J3506" s="5" t="s">
        <v>9598</v>
      </c>
      <c r="K3506" s="5" t="s">
        <v>9595</v>
      </c>
      <c r="L3506" s="1" t="s">
        <v>9599</v>
      </c>
      <c r="M3506" s="1" t="s">
        <v>29</v>
      </c>
      <c r="N3506" s="6" t="str">
        <f t="shared" si="1"/>
        <v/>
      </c>
      <c r="O3506" s="6" t="str">
        <f t="shared" si="2"/>
        <v/>
      </c>
      <c r="P3506" s="6" t="str">
        <f t="shared" si="3"/>
        <v/>
      </c>
      <c r="Q3506" s="6" t="str">
        <f t="shared" si="4"/>
        <v/>
      </c>
    </row>
    <row r="3507">
      <c r="A3507" s="1" t="s">
        <v>17</v>
      </c>
      <c r="B3507" s="1" t="s">
        <v>18</v>
      </c>
      <c r="C3507" s="1" t="s">
        <v>2952</v>
      </c>
      <c r="D3507" s="1" t="s">
        <v>46</v>
      </c>
      <c r="E3507" s="5" t="s">
        <v>21</v>
      </c>
      <c r="F3507" s="5" t="s">
        <v>22</v>
      </c>
      <c r="G3507" s="1" t="s">
        <v>9600</v>
      </c>
      <c r="H3507" s="1" t="s">
        <v>2954</v>
      </c>
      <c r="I3507" s="1" t="s">
        <v>25</v>
      </c>
      <c r="J3507" s="5" t="s">
        <v>9601</v>
      </c>
      <c r="K3507" s="5" t="s">
        <v>9595</v>
      </c>
      <c r="L3507" s="1" t="s">
        <v>9602</v>
      </c>
      <c r="M3507" s="1" t="s">
        <v>29</v>
      </c>
      <c r="N3507" s="6" t="str">
        <f t="shared" si="1"/>
        <v/>
      </c>
      <c r="O3507" s="6" t="str">
        <f t="shared" si="2"/>
        <v/>
      </c>
      <c r="P3507" s="6" t="str">
        <f t="shared" si="3"/>
        <v/>
      </c>
      <c r="Q3507" s="6" t="str">
        <f t="shared" si="4"/>
        <v/>
      </c>
    </row>
    <row r="3508">
      <c r="A3508" s="1" t="s">
        <v>17</v>
      </c>
      <c r="B3508" s="1" t="s">
        <v>18</v>
      </c>
      <c r="C3508" s="1" t="s">
        <v>2952</v>
      </c>
      <c r="D3508" s="1" t="s">
        <v>46</v>
      </c>
      <c r="E3508" s="5" t="s">
        <v>21</v>
      </c>
      <c r="F3508" s="5" t="s">
        <v>22</v>
      </c>
      <c r="G3508" s="1" t="s">
        <v>9603</v>
      </c>
      <c r="H3508" s="1" t="s">
        <v>2954</v>
      </c>
      <c r="I3508" s="1" t="s">
        <v>25</v>
      </c>
      <c r="J3508" s="5" t="s">
        <v>9604</v>
      </c>
      <c r="K3508" s="5" t="s">
        <v>9595</v>
      </c>
      <c r="L3508" s="1" t="s">
        <v>9605</v>
      </c>
      <c r="M3508" s="1" t="s">
        <v>29</v>
      </c>
      <c r="N3508" s="6" t="str">
        <f t="shared" si="1"/>
        <v/>
      </c>
      <c r="O3508" s="6" t="str">
        <f t="shared" si="2"/>
        <v>1</v>
      </c>
      <c r="P3508" s="6" t="str">
        <f t="shared" si="3"/>
        <v/>
      </c>
      <c r="Q3508" s="6" t="str">
        <f t="shared" si="4"/>
        <v/>
      </c>
    </row>
    <row r="3509">
      <c r="A3509" s="1" t="s">
        <v>691</v>
      </c>
      <c r="B3509" s="1" t="s">
        <v>2116</v>
      </c>
      <c r="C3509" s="1" t="s">
        <v>5007</v>
      </c>
      <c r="D3509" s="1" t="s">
        <v>694</v>
      </c>
      <c r="E3509" s="5" t="s">
        <v>21</v>
      </c>
      <c r="F3509" s="5" t="s">
        <v>22</v>
      </c>
      <c r="G3509" s="1" t="s">
        <v>9606</v>
      </c>
      <c r="H3509" s="1" t="s">
        <v>5009</v>
      </c>
      <c r="I3509" s="1" t="s">
        <v>697</v>
      </c>
      <c r="J3509" s="5" t="s">
        <v>9607</v>
      </c>
      <c r="K3509" s="5" t="s">
        <v>9608</v>
      </c>
      <c r="L3509" s="1" t="s">
        <v>9609</v>
      </c>
      <c r="M3509" s="1" t="s">
        <v>29</v>
      </c>
      <c r="N3509" s="6" t="str">
        <f t="shared" si="1"/>
        <v/>
      </c>
      <c r="O3509" s="6" t="str">
        <f t="shared" si="2"/>
        <v/>
      </c>
      <c r="P3509" s="6" t="str">
        <f t="shared" si="3"/>
        <v/>
      </c>
      <c r="Q3509" s="6" t="str">
        <f t="shared" si="4"/>
        <v/>
      </c>
    </row>
    <row r="3510">
      <c r="A3510" s="1" t="s">
        <v>691</v>
      </c>
      <c r="B3510" s="1" t="s">
        <v>2116</v>
      </c>
      <c r="C3510" s="1" t="s">
        <v>5007</v>
      </c>
      <c r="D3510" s="1" t="s">
        <v>694</v>
      </c>
      <c r="E3510" s="5" t="s">
        <v>21</v>
      </c>
      <c r="F3510" s="5" t="s">
        <v>22</v>
      </c>
      <c r="G3510" s="1" t="s">
        <v>9610</v>
      </c>
      <c r="H3510" s="1" t="s">
        <v>5009</v>
      </c>
      <c r="I3510" s="1" t="s">
        <v>697</v>
      </c>
      <c r="J3510" s="5" t="s">
        <v>9611</v>
      </c>
      <c r="K3510" s="5" t="s">
        <v>9608</v>
      </c>
      <c r="L3510" s="1" t="s">
        <v>9612</v>
      </c>
      <c r="M3510" s="1" t="s">
        <v>29</v>
      </c>
      <c r="N3510" s="6" t="str">
        <f t="shared" si="1"/>
        <v/>
      </c>
      <c r="O3510" s="6" t="str">
        <f t="shared" si="2"/>
        <v/>
      </c>
      <c r="P3510" s="6" t="str">
        <f t="shared" si="3"/>
        <v/>
      </c>
      <c r="Q3510" s="6" t="str">
        <f t="shared" si="4"/>
        <v/>
      </c>
    </row>
    <row r="3511">
      <c r="A3511" s="1" t="s">
        <v>691</v>
      </c>
      <c r="B3511" s="1" t="s">
        <v>2116</v>
      </c>
      <c r="C3511" s="1" t="s">
        <v>5007</v>
      </c>
      <c r="D3511" s="1" t="s">
        <v>694</v>
      </c>
      <c r="E3511" s="5" t="s">
        <v>30</v>
      </c>
      <c r="F3511" s="5" t="s">
        <v>31</v>
      </c>
      <c r="G3511" s="1" t="s">
        <v>9613</v>
      </c>
      <c r="H3511" s="1" t="s">
        <v>5009</v>
      </c>
      <c r="I3511" s="1" t="s">
        <v>697</v>
      </c>
      <c r="J3511" s="5" t="s">
        <v>9614</v>
      </c>
      <c r="K3511" s="5" t="s">
        <v>9608</v>
      </c>
      <c r="L3511" s="1" t="s">
        <v>9615</v>
      </c>
      <c r="M3511" s="1" t="s">
        <v>29</v>
      </c>
      <c r="N3511" s="6" t="str">
        <f t="shared" si="1"/>
        <v/>
      </c>
      <c r="O3511" s="6" t="str">
        <f t="shared" si="2"/>
        <v/>
      </c>
      <c r="P3511" s="6" t="str">
        <f t="shared" si="3"/>
        <v/>
      </c>
      <c r="Q3511" s="6" t="str">
        <f t="shared" si="4"/>
        <v/>
      </c>
    </row>
    <row r="3512">
      <c r="A3512" s="1" t="s">
        <v>691</v>
      </c>
      <c r="B3512" s="1" t="s">
        <v>2116</v>
      </c>
      <c r="C3512" s="1" t="s">
        <v>5007</v>
      </c>
      <c r="D3512" s="1" t="s">
        <v>694</v>
      </c>
      <c r="E3512" s="5" t="s">
        <v>30</v>
      </c>
      <c r="F3512" s="5" t="s">
        <v>31</v>
      </c>
      <c r="G3512" s="1" t="s">
        <v>9616</v>
      </c>
      <c r="H3512" s="1" t="s">
        <v>5009</v>
      </c>
      <c r="I3512" s="1" t="s">
        <v>697</v>
      </c>
      <c r="J3512" s="5" t="s">
        <v>9617</v>
      </c>
      <c r="K3512" s="5" t="s">
        <v>9608</v>
      </c>
      <c r="L3512" s="1" t="s">
        <v>9618</v>
      </c>
      <c r="M3512" s="1" t="s">
        <v>29</v>
      </c>
      <c r="N3512" s="6" t="str">
        <f t="shared" si="1"/>
        <v/>
      </c>
      <c r="O3512" s="6" t="str">
        <f t="shared" si="2"/>
        <v/>
      </c>
      <c r="P3512" s="6" t="str">
        <f t="shared" si="3"/>
        <v>1</v>
      </c>
      <c r="Q3512" s="6" t="str">
        <f t="shared" si="4"/>
        <v/>
      </c>
    </row>
    <row r="3513">
      <c r="A3513" s="1" t="s">
        <v>691</v>
      </c>
      <c r="B3513" s="1" t="s">
        <v>2116</v>
      </c>
      <c r="C3513" s="1" t="s">
        <v>5007</v>
      </c>
      <c r="D3513" s="1" t="s">
        <v>694</v>
      </c>
      <c r="E3513" s="5" t="s">
        <v>21</v>
      </c>
      <c r="F3513" s="5" t="s">
        <v>22</v>
      </c>
      <c r="G3513" s="1" t="s">
        <v>9619</v>
      </c>
      <c r="H3513" s="1" t="s">
        <v>5009</v>
      </c>
      <c r="I3513" s="1" t="s">
        <v>697</v>
      </c>
      <c r="J3513" s="5" t="s">
        <v>9620</v>
      </c>
      <c r="K3513" s="5" t="s">
        <v>9608</v>
      </c>
      <c r="L3513" s="1" t="s">
        <v>9621</v>
      </c>
      <c r="M3513" s="1" t="s">
        <v>29</v>
      </c>
      <c r="N3513" s="6" t="str">
        <f t="shared" si="1"/>
        <v/>
      </c>
      <c r="O3513" s="6" t="str">
        <f t="shared" si="2"/>
        <v/>
      </c>
      <c r="P3513" s="6" t="str">
        <f t="shared" si="3"/>
        <v/>
      </c>
      <c r="Q3513" s="6" t="str">
        <f t="shared" si="4"/>
        <v/>
      </c>
    </row>
    <row r="3514">
      <c r="A3514" s="1" t="s">
        <v>691</v>
      </c>
      <c r="B3514" s="1" t="s">
        <v>2116</v>
      </c>
      <c r="C3514" s="1" t="s">
        <v>5007</v>
      </c>
      <c r="D3514" s="1" t="s">
        <v>694</v>
      </c>
      <c r="E3514" s="5" t="s">
        <v>21</v>
      </c>
      <c r="F3514" s="5" t="s">
        <v>22</v>
      </c>
      <c r="G3514" s="1" t="s">
        <v>9622</v>
      </c>
      <c r="H3514" s="1" t="s">
        <v>5009</v>
      </c>
      <c r="I3514" s="1" t="s">
        <v>697</v>
      </c>
      <c r="J3514" s="5" t="s">
        <v>9623</v>
      </c>
      <c r="K3514" s="5" t="s">
        <v>9608</v>
      </c>
      <c r="L3514" s="1" t="s">
        <v>9624</v>
      </c>
      <c r="M3514" s="1" t="s">
        <v>29</v>
      </c>
      <c r="N3514" s="6" t="str">
        <f t="shared" si="1"/>
        <v/>
      </c>
      <c r="O3514" s="6" t="str">
        <f t="shared" si="2"/>
        <v/>
      </c>
      <c r="P3514" s="6" t="str">
        <f t="shared" si="3"/>
        <v>1</v>
      </c>
      <c r="Q3514" s="6" t="str">
        <f t="shared" si="4"/>
        <v>1</v>
      </c>
    </row>
    <row r="3515">
      <c r="A3515" s="1" t="s">
        <v>691</v>
      </c>
      <c r="B3515" s="1" t="s">
        <v>2116</v>
      </c>
      <c r="C3515" s="1" t="s">
        <v>5007</v>
      </c>
      <c r="D3515" s="1" t="s">
        <v>694</v>
      </c>
      <c r="E3515" s="5" t="s">
        <v>30</v>
      </c>
      <c r="F3515" s="5" t="s">
        <v>31</v>
      </c>
      <c r="G3515" s="1" t="s">
        <v>9625</v>
      </c>
      <c r="H3515" s="1" t="s">
        <v>5009</v>
      </c>
      <c r="I3515" s="1" t="s">
        <v>697</v>
      </c>
      <c r="J3515" s="5" t="s">
        <v>9626</v>
      </c>
      <c r="K3515" s="5" t="s">
        <v>9608</v>
      </c>
      <c r="L3515" s="1" t="s">
        <v>9627</v>
      </c>
      <c r="M3515" s="1" t="s">
        <v>29</v>
      </c>
      <c r="N3515" s="6" t="str">
        <f t="shared" si="1"/>
        <v/>
      </c>
      <c r="O3515" s="6" t="str">
        <f t="shared" si="2"/>
        <v/>
      </c>
      <c r="P3515" s="6" t="str">
        <f t="shared" si="3"/>
        <v/>
      </c>
      <c r="Q3515" s="6" t="str">
        <f t="shared" si="4"/>
        <v/>
      </c>
    </row>
    <row r="3516">
      <c r="A3516" s="1" t="s">
        <v>691</v>
      </c>
      <c r="B3516" s="1" t="s">
        <v>2116</v>
      </c>
      <c r="C3516" s="1" t="s">
        <v>5007</v>
      </c>
      <c r="D3516" s="1" t="s">
        <v>694</v>
      </c>
      <c r="E3516" s="5" t="s">
        <v>21</v>
      </c>
      <c r="F3516" s="5" t="s">
        <v>22</v>
      </c>
      <c r="G3516" s="1" t="s">
        <v>9628</v>
      </c>
      <c r="H3516" s="1" t="s">
        <v>5009</v>
      </c>
      <c r="I3516" s="1" t="s">
        <v>697</v>
      </c>
      <c r="J3516" s="5" t="s">
        <v>9629</v>
      </c>
      <c r="K3516" s="5" t="s">
        <v>9608</v>
      </c>
      <c r="L3516" s="1" t="s">
        <v>9630</v>
      </c>
      <c r="M3516" s="1" t="s">
        <v>29</v>
      </c>
      <c r="N3516" s="6" t="str">
        <f t="shared" si="1"/>
        <v/>
      </c>
      <c r="O3516" s="6" t="str">
        <f t="shared" si="2"/>
        <v/>
      </c>
      <c r="P3516" s="6" t="str">
        <f t="shared" si="3"/>
        <v>1</v>
      </c>
      <c r="Q3516" s="6" t="str">
        <f t="shared" si="4"/>
        <v/>
      </c>
    </row>
    <row r="3517">
      <c r="A3517" s="1" t="s">
        <v>691</v>
      </c>
      <c r="B3517" s="1" t="s">
        <v>2116</v>
      </c>
      <c r="C3517" s="1" t="s">
        <v>5007</v>
      </c>
      <c r="D3517" s="1" t="s">
        <v>694</v>
      </c>
      <c r="E3517" s="5" t="s">
        <v>21</v>
      </c>
      <c r="F3517" s="5" t="s">
        <v>22</v>
      </c>
      <c r="G3517" s="1" t="s">
        <v>9631</v>
      </c>
      <c r="H3517" s="1" t="s">
        <v>5009</v>
      </c>
      <c r="I3517" s="1" t="s">
        <v>697</v>
      </c>
      <c r="J3517" s="5" t="s">
        <v>9632</v>
      </c>
      <c r="K3517" s="5" t="s">
        <v>9608</v>
      </c>
      <c r="L3517" s="1" t="s">
        <v>9633</v>
      </c>
      <c r="M3517" s="1" t="s">
        <v>29</v>
      </c>
      <c r="N3517" s="6" t="str">
        <f t="shared" si="1"/>
        <v/>
      </c>
      <c r="O3517" s="6" t="str">
        <f t="shared" si="2"/>
        <v/>
      </c>
      <c r="P3517" s="6" t="str">
        <f t="shared" si="3"/>
        <v/>
      </c>
      <c r="Q3517" s="6" t="str">
        <f t="shared" si="4"/>
        <v/>
      </c>
    </row>
    <row r="3518">
      <c r="A3518" s="1" t="s">
        <v>691</v>
      </c>
      <c r="B3518" s="1" t="s">
        <v>2116</v>
      </c>
      <c r="C3518" s="1" t="s">
        <v>5007</v>
      </c>
      <c r="D3518" s="1" t="s">
        <v>694</v>
      </c>
      <c r="E3518" s="5" t="s">
        <v>30</v>
      </c>
      <c r="F3518" s="5" t="s">
        <v>31</v>
      </c>
      <c r="G3518" s="1" t="s">
        <v>9634</v>
      </c>
      <c r="H3518" s="1" t="s">
        <v>5009</v>
      </c>
      <c r="I3518" s="1" t="s">
        <v>697</v>
      </c>
      <c r="J3518" s="5" t="s">
        <v>9635</v>
      </c>
      <c r="K3518" s="5" t="s">
        <v>9608</v>
      </c>
      <c r="L3518" s="1" t="s">
        <v>9636</v>
      </c>
      <c r="M3518" s="1" t="s">
        <v>29</v>
      </c>
      <c r="N3518" s="6" t="str">
        <f t="shared" si="1"/>
        <v/>
      </c>
      <c r="O3518" s="6" t="str">
        <f t="shared" si="2"/>
        <v/>
      </c>
      <c r="P3518" s="6" t="str">
        <f t="shared" si="3"/>
        <v/>
      </c>
      <c r="Q3518" s="6" t="str">
        <f t="shared" si="4"/>
        <v/>
      </c>
    </row>
    <row r="3519">
      <c r="A3519" s="1" t="s">
        <v>691</v>
      </c>
      <c r="B3519" s="1" t="s">
        <v>2116</v>
      </c>
      <c r="C3519" s="1" t="s">
        <v>5007</v>
      </c>
      <c r="D3519" s="1" t="s">
        <v>694</v>
      </c>
      <c r="E3519" s="5" t="s">
        <v>21</v>
      </c>
      <c r="F3519" s="5" t="s">
        <v>22</v>
      </c>
      <c r="G3519" s="1" t="s">
        <v>9637</v>
      </c>
      <c r="H3519" s="1" t="s">
        <v>5009</v>
      </c>
      <c r="I3519" s="1" t="s">
        <v>697</v>
      </c>
      <c r="J3519" s="5" t="s">
        <v>9638</v>
      </c>
      <c r="K3519" s="5" t="s">
        <v>9608</v>
      </c>
      <c r="L3519" s="1" t="s">
        <v>9639</v>
      </c>
      <c r="M3519" s="1" t="s">
        <v>29</v>
      </c>
      <c r="N3519" s="6" t="str">
        <f t="shared" si="1"/>
        <v/>
      </c>
      <c r="O3519" s="6" t="str">
        <f t="shared" si="2"/>
        <v/>
      </c>
      <c r="P3519" s="6" t="str">
        <f t="shared" si="3"/>
        <v/>
      </c>
      <c r="Q3519" s="6" t="str">
        <f t="shared" si="4"/>
        <v/>
      </c>
    </row>
    <row r="3520">
      <c r="A3520" s="1" t="s">
        <v>691</v>
      </c>
      <c r="B3520" s="1" t="s">
        <v>2116</v>
      </c>
      <c r="C3520" s="1" t="s">
        <v>5007</v>
      </c>
      <c r="D3520" s="1" t="s">
        <v>694</v>
      </c>
      <c r="E3520" s="5" t="s">
        <v>21</v>
      </c>
      <c r="F3520" s="5" t="s">
        <v>22</v>
      </c>
      <c r="G3520" s="1" t="s">
        <v>9640</v>
      </c>
      <c r="H3520" s="1" t="s">
        <v>5009</v>
      </c>
      <c r="I3520" s="1" t="s">
        <v>697</v>
      </c>
      <c r="J3520" s="5" t="s">
        <v>9641</v>
      </c>
      <c r="K3520" s="5" t="s">
        <v>9608</v>
      </c>
      <c r="L3520" s="1" t="s">
        <v>9642</v>
      </c>
      <c r="M3520" s="1" t="s">
        <v>29</v>
      </c>
      <c r="N3520" s="6" t="str">
        <f t="shared" si="1"/>
        <v/>
      </c>
      <c r="O3520" s="6" t="str">
        <f t="shared" si="2"/>
        <v/>
      </c>
      <c r="P3520" s="6" t="str">
        <f t="shared" si="3"/>
        <v/>
      </c>
      <c r="Q3520" s="6" t="str">
        <f t="shared" si="4"/>
        <v/>
      </c>
    </row>
    <row r="3521">
      <c r="A3521" s="1" t="s">
        <v>691</v>
      </c>
      <c r="B3521" s="1" t="s">
        <v>2116</v>
      </c>
      <c r="C3521" s="1" t="s">
        <v>5007</v>
      </c>
      <c r="D3521" s="1" t="s">
        <v>694</v>
      </c>
      <c r="E3521" s="5" t="s">
        <v>30</v>
      </c>
      <c r="F3521" s="5" t="s">
        <v>31</v>
      </c>
      <c r="G3521" s="1" t="s">
        <v>9643</v>
      </c>
      <c r="H3521" s="1" t="s">
        <v>5009</v>
      </c>
      <c r="I3521" s="1" t="s">
        <v>697</v>
      </c>
      <c r="J3521" s="5" t="s">
        <v>9644</v>
      </c>
      <c r="K3521" s="5" t="s">
        <v>9608</v>
      </c>
      <c r="L3521" s="1" t="s">
        <v>9645</v>
      </c>
      <c r="M3521" s="1" t="s">
        <v>29</v>
      </c>
      <c r="N3521" s="6" t="str">
        <f t="shared" si="1"/>
        <v/>
      </c>
      <c r="O3521" s="6" t="str">
        <f t="shared" si="2"/>
        <v>1</v>
      </c>
      <c r="P3521" s="6" t="str">
        <f t="shared" si="3"/>
        <v/>
      </c>
      <c r="Q3521" s="6" t="str">
        <f t="shared" si="4"/>
        <v/>
      </c>
    </row>
    <row r="3522">
      <c r="A3522" s="1" t="s">
        <v>691</v>
      </c>
      <c r="B3522" s="1" t="s">
        <v>2116</v>
      </c>
      <c r="C3522" s="1" t="s">
        <v>5007</v>
      </c>
      <c r="D3522" s="1" t="s">
        <v>694</v>
      </c>
      <c r="E3522" s="5" t="s">
        <v>21</v>
      </c>
      <c r="F3522" s="5" t="s">
        <v>22</v>
      </c>
      <c r="G3522" s="1" t="s">
        <v>9646</v>
      </c>
      <c r="H3522" s="1" t="s">
        <v>5009</v>
      </c>
      <c r="I3522" s="1" t="s">
        <v>697</v>
      </c>
      <c r="J3522" s="5" t="s">
        <v>9647</v>
      </c>
      <c r="K3522" s="5" t="s">
        <v>9608</v>
      </c>
      <c r="L3522" s="1" t="s">
        <v>9648</v>
      </c>
      <c r="M3522" s="1" t="s">
        <v>29</v>
      </c>
      <c r="N3522" s="6" t="str">
        <f t="shared" si="1"/>
        <v/>
      </c>
      <c r="O3522" s="6" t="str">
        <f t="shared" si="2"/>
        <v/>
      </c>
      <c r="P3522" s="6" t="str">
        <f t="shared" si="3"/>
        <v>1</v>
      </c>
      <c r="Q3522" s="6" t="str">
        <f t="shared" si="4"/>
        <v/>
      </c>
    </row>
    <row r="3523">
      <c r="A3523" s="1" t="s">
        <v>691</v>
      </c>
      <c r="B3523" s="1" t="s">
        <v>2116</v>
      </c>
      <c r="C3523" s="1" t="s">
        <v>5007</v>
      </c>
      <c r="D3523" s="1" t="s">
        <v>694</v>
      </c>
      <c r="E3523" s="5" t="s">
        <v>21</v>
      </c>
      <c r="F3523" s="5" t="s">
        <v>22</v>
      </c>
      <c r="G3523" s="1" t="s">
        <v>9649</v>
      </c>
      <c r="H3523" s="1" t="s">
        <v>5009</v>
      </c>
      <c r="I3523" s="1" t="s">
        <v>697</v>
      </c>
      <c r="J3523" s="5" t="s">
        <v>9650</v>
      </c>
      <c r="K3523" s="5" t="s">
        <v>9608</v>
      </c>
      <c r="L3523" s="1" t="s">
        <v>9651</v>
      </c>
      <c r="M3523" s="1" t="s">
        <v>29</v>
      </c>
      <c r="N3523" s="6" t="str">
        <f t="shared" si="1"/>
        <v/>
      </c>
      <c r="O3523" s="6" t="str">
        <f t="shared" si="2"/>
        <v/>
      </c>
      <c r="P3523" s="6" t="str">
        <f t="shared" si="3"/>
        <v/>
      </c>
      <c r="Q3523" s="6" t="str">
        <f t="shared" si="4"/>
        <v/>
      </c>
    </row>
    <row r="3524">
      <c r="A3524" s="1" t="s">
        <v>17</v>
      </c>
      <c r="B3524" s="1" t="s">
        <v>18</v>
      </c>
      <c r="C3524" s="1" t="s">
        <v>2952</v>
      </c>
      <c r="D3524" s="1" t="s">
        <v>46</v>
      </c>
      <c r="E3524" s="5" t="s">
        <v>21</v>
      </c>
      <c r="F3524" s="5" t="s">
        <v>22</v>
      </c>
      <c r="G3524" s="1" t="s">
        <v>9652</v>
      </c>
      <c r="H3524" s="1" t="s">
        <v>2954</v>
      </c>
      <c r="I3524" s="1" t="s">
        <v>25</v>
      </c>
      <c r="J3524" s="5" t="s">
        <v>9653</v>
      </c>
      <c r="K3524" s="5" t="s">
        <v>9595</v>
      </c>
      <c r="L3524" s="1" t="s">
        <v>9654</v>
      </c>
      <c r="M3524" s="1" t="s">
        <v>29</v>
      </c>
      <c r="N3524" s="6" t="str">
        <f t="shared" si="1"/>
        <v/>
      </c>
      <c r="O3524" s="6" t="str">
        <f t="shared" si="2"/>
        <v/>
      </c>
      <c r="P3524" s="6" t="str">
        <f t="shared" si="3"/>
        <v/>
      </c>
      <c r="Q3524" s="6" t="str">
        <f t="shared" si="4"/>
        <v/>
      </c>
    </row>
    <row r="3525">
      <c r="A3525" s="1" t="s">
        <v>17</v>
      </c>
      <c r="B3525" s="1" t="s">
        <v>18</v>
      </c>
      <c r="C3525" s="1" t="s">
        <v>2952</v>
      </c>
      <c r="D3525" s="1" t="s">
        <v>46</v>
      </c>
      <c r="E3525" s="5" t="s">
        <v>21</v>
      </c>
      <c r="F3525" s="5" t="s">
        <v>22</v>
      </c>
      <c r="G3525" s="1" t="s">
        <v>9655</v>
      </c>
      <c r="H3525" s="1" t="s">
        <v>2954</v>
      </c>
      <c r="I3525" s="1" t="s">
        <v>25</v>
      </c>
      <c r="J3525" s="5" t="s">
        <v>9656</v>
      </c>
      <c r="K3525" s="5" t="s">
        <v>9657</v>
      </c>
      <c r="L3525" s="1" t="s">
        <v>9658</v>
      </c>
      <c r="M3525" s="1" t="s">
        <v>29</v>
      </c>
      <c r="N3525" s="6" t="str">
        <f t="shared" si="1"/>
        <v>1</v>
      </c>
      <c r="O3525" s="6" t="str">
        <f t="shared" si="2"/>
        <v/>
      </c>
      <c r="P3525" s="6" t="str">
        <f t="shared" si="3"/>
        <v/>
      </c>
      <c r="Q3525" s="6" t="str">
        <f t="shared" si="4"/>
        <v/>
      </c>
    </row>
    <row r="3526">
      <c r="A3526" s="1" t="s">
        <v>17</v>
      </c>
      <c r="B3526" s="1" t="s">
        <v>18</v>
      </c>
      <c r="C3526" s="1" t="s">
        <v>2952</v>
      </c>
      <c r="D3526" s="1" t="s">
        <v>46</v>
      </c>
      <c r="E3526" s="5" t="s">
        <v>30</v>
      </c>
      <c r="F3526" s="5" t="s">
        <v>31</v>
      </c>
      <c r="G3526" s="1" t="s">
        <v>9659</v>
      </c>
      <c r="H3526" s="1" t="s">
        <v>2954</v>
      </c>
      <c r="I3526" s="1" t="s">
        <v>25</v>
      </c>
      <c r="J3526" s="5" t="s">
        <v>9660</v>
      </c>
      <c r="K3526" s="5" t="s">
        <v>9657</v>
      </c>
      <c r="L3526" s="1" t="s">
        <v>9661</v>
      </c>
      <c r="M3526" s="1" t="s">
        <v>29</v>
      </c>
      <c r="N3526" s="6" t="str">
        <f t="shared" si="1"/>
        <v/>
      </c>
      <c r="O3526" s="6" t="str">
        <f t="shared" si="2"/>
        <v/>
      </c>
      <c r="P3526" s="6" t="str">
        <f t="shared" si="3"/>
        <v/>
      </c>
      <c r="Q3526" s="6" t="str">
        <f t="shared" si="4"/>
        <v/>
      </c>
    </row>
    <row r="3527">
      <c r="A3527" s="1" t="s">
        <v>17</v>
      </c>
      <c r="B3527" s="1" t="s">
        <v>18</v>
      </c>
      <c r="C3527" s="1" t="s">
        <v>2952</v>
      </c>
      <c r="D3527" s="1" t="s">
        <v>46</v>
      </c>
      <c r="E3527" s="5" t="s">
        <v>30</v>
      </c>
      <c r="F3527" s="5" t="s">
        <v>31</v>
      </c>
      <c r="G3527" s="1" t="s">
        <v>9662</v>
      </c>
      <c r="H3527" s="1" t="s">
        <v>2954</v>
      </c>
      <c r="I3527" s="1" t="s">
        <v>25</v>
      </c>
      <c r="J3527" s="5" t="s">
        <v>9663</v>
      </c>
      <c r="K3527" s="5" t="s">
        <v>9657</v>
      </c>
      <c r="L3527" s="1" t="s">
        <v>9664</v>
      </c>
      <c r="M3527" s="1" t="s">
        <v>29</v>
      </c>
      <c r="N3527" s="6" t="str">
        <f t="shared" si="1"/>
        <v/>
      </c>
      <c r="O3527" s="6" t="str">
        <f t="shared" si="2"/>
        <v/>
      </c>
      <c r="P3527" s="6" t="str">
        <f t="shared" si="3"/>
        <v/>
      </c>
      <c r="Q3527" s="6" t="str">
        <f t="shared" si="4"/>
        <v/>
      </c>
    </row>
    <row r="3528">
      <c r="A3528" s="1" t="s">
        <v>17</v>
      </c>
      <c r="B3528" s="1" t="s">
        <v>18</v>
      </c>
      <c r="C3528" s="1" t="s">
        <v>2952</v>
      </c>
      <c r="D3528" s="1" t="s">
        <v>46</v>
      </c>
      <c r="E3528" s="5" t="s">
        <v>30</v>
      </c>
      <c r="F3528" s="5" t="s">
        <v>31</v>
      </c>
      <c r="G3528" s="1" t="s">
        <v>9665</v>
      </c>
      <c r="H3528" s="1" t="s">
        <v>2954</v>
      </c>
      <c r="I3528" s="1" t="s">
        <v>25</v>
      </c>
      <c r="J3528" s="5" t="s">
        <v>9666</v>
      </c>
      <c r="K3528" s="5" t="s">
        <v>9657</v>
      </c>
      <c r="L3528" s="1" t="s">
        <v>9667</v>
      </c>
      <c r="M3528" s="1" t="s">
        <v>29</v>
      </c>
      <c r="N3528" s="6" t="str">
        <f t="shared" si="1"/>
        <v/>
      </c>
      <c r="O3528" s="6" t="str">
        <f t="shared" si="2"/>
        <v/>
      </c>
      <c r="P3528" s="6" t="str">
        <f t="shared" si="3"/>
        <v/>
      </c>
      <c r="Q3528" s="6" t="str">
        <f t="shared" si="4"/>
        <v/>
      </c>
    </row>
    <row r="3529">
      <c r="A3529" s="1" t="s">
        <v>17</v>
      </c>
      <c r="B3529" s="1" t="s">
        <v>18</v>
      </c>
      <c r="C3529" s="1" t="s">
        <v>2952</v>
      </c>
      <c r="D3529" s="1" t="s">
        <v>46</v>
      </c>
      <c r="E3529" s="5" t="s">
        <v>21</v>
      </c>
      <c r="F3529" s="5" t="s">
        <v>22</v>
      </c>
      <c r="G3529" s="1" t="s">
        <v>9668</v>
      </c>
      <c r="H3529" s="1" t="s">
        <v>2954</v>
      </c>
      <c r="I3529" s="1" t="s">
        <v>25</v>
      </c>
      <c r="J3529" s="5" t="s">
        <v>9669</v>
      </c>
      <c r="K3529" s="5" t="s">
        <v>9657</v>
      </c>
      <c r="L3529" s="1" t="s">
        <v>9670</v>
      </c>
      <c r="M3529" s="1" t="s">
        <v>29</v>
      </c>
      <c r="N3529" s="6" t="str">
        <f t="shared" si="1"/>
        <v/>
      </c>
      <c r="O3529" s="6" t="str">
        <f t="shared" si="2"/>
        <v/>
      </c>
      <c r="P3529" s="6" t="str">
        <f t="shared" si="3"/>
        <v/>
      </c>
      <c r="Q3529" s="6" t="str">
        <f t="shared" si="4"/>
        <v/>
      </c>
    </row>
    <row r="3530">
      <c r="A3530" s="1" t="s">
        <v>17</v>
      </c>
      <c r="B3530" s="1" t="s">
        <v>18</v>
      </c>
      <c r="C3530" s="1" t="s">
        <v>2952</v>
      </c>
      <c r="D3530" s="1" t="s">
        <v>46</v>
      </c>
      <c r="E3530" s="5" t="s">
        <v>21</v>
      </c>
      <c r="F3530" s="5" t="s">
        <v>22</v>
      </c>
      <c r="G3530" s="1" t="s">
        <v>9671</v>
      </c>
      <c r="H3530" s="1" t="s">
        <v>2954</v>
      </c>
      <c r="I3530" s="1" t="s">
        <v>25</v>
      </c>
      <c r="J3530" s="5" t="s">
        <v>9672</v>
      </c>
      <c r="K3530" s="5" t="s">
        <v>9657</v>
      </c>
      <c r="L3530" s="1" t="s">
        <v>9673</v>
      </c>
      <c r="M3530" s="1" t="s">
        <v>29</v>
      </c>
      <c r="N3530" s="6" t="str">
        <f t="shared" si="1"/>
        <v/>
      </c>
      <c r="O3530" s="6" t="str">
        <f t="shared" si="2"/>
        <v/>
      </c>
      <c r="P3530" s="6" t="str">
        <f t="shared" si="3"/>
        <v/>
      </c>
      <c r="Q3530" s="6" t="str">
        <f t="shared" si="4"/>
        <v/>
      </c>
    </row>
    <row r="3531">
      <c r="A3531" s="1" t="s">
        <v>17</v>
      </c>
      <c r="B3531" s="1" t="s">
        <v>18</v>
      </c>
      <c r="C3531" s="1" t="s">
        <v>2952</v>
      </c>
      <c r="D3531" s="1" t="s">
        <v>46</v>
      </c>
      <c r="E3531" s="5" t="s">
        <v>21</v>
      </c>
      <c r="F3531" s="5" t="s">
        <v>22</v>
      </c>
      <c r="G3531" s="1" t="s">
        <v>9674</v>
      </c>
      <c r="H3531" s="1" t="s">
        <v>2954</v>
      </c>
      <c r="I3531" s="1" t="s">
        <v>25</v>
      </c>
      <c r="J3531" s="5" t="s">
        <v>9675</v>
      </c>
      <c r="K3531" s="5" t="s">
        <v>9657</v>
      </c>
      <c r="L3531" s="1" t="s">
        <v>9676</v>
      </c>
      <c r="M3531" s="1" t="s">
        <v>29</v>
      </c>
      <c r="N3531" s="6" t="str">
        <f t="shared" si="1"/>
        <v>1</v>
      </c>
      <c r="O3531" s="6" t="str">
        <f t="shared" si="2"/>
        <v/>
      </c>
      <c r="P3531" s="6" t="str">
        <f t="shared" si="3"/>
        <v>1</v>
      </c>
      <c r="Q3531" s="6" t="str">
        <f t="shared" si="4"/>
        <v/>
      </c>
    </row>
    <row r="3532">
      <c r="A3532" s="1" t="s">
        <v>17</v>
      </c>
      <c r="B3532" s="1" t="s">
        <v>18</v>
      </c>
      <c r="C3532" s="1" t="s">
        <v>2952</v>
      </c>
      <c r="D3532" s="1" t="s">
        <v>46</v>
      </c>
      <c r="E3532" s="5" t="s">
        <v>30</v>
      </c>
      <c r="F3532" s="5" t="s">
        <v>31</v>
      </c>
      <c r="G3532" s="1" t="s">
        <v>9677</v>
      </c>
      <c r="H3532" s="1" t="s">
        <v>2954</v>
      </c>
      <c r="I3532" s="1" t="s">
        <v>25</v>
      </c>
      <c r="J3532" s="5" t="s">
        <v>9678</v>
      </c>
      <c r="K3532" s="5" t="s">
        <v>9657</v>
      </c>
      <c r="L3532" s="1" t="s">
        <v>9679</v>
      </c>
      <c r="M3532" s="1" t="s">
        <v>29</v>
      </c>
      <c r="N3532" s="6" t="str">
        <f t="shared" si="1"/>
        <v/>
      </c>
      <c r="O3532" s="6" t="str">
        <f t="shared" si="2"/>
        <v/>
      </c>
      <c r="P3532" s="6" t="str">
        <f t="shared" si="3"/>
        <v/>
      </c>
      <c r="Q3532" s="6" t="str">
        <f t="shared" si="4"/>
        <v/>
      </c>
    </row>
    <row r="3533">
      <c r="A3533" s="1" t="s">
        <v>17</v>
      </c>
      <c r="B3533" s="1" t="s">
        <v>18</v>
      </c>
      <c r="C3533" s="1" t="s">
        <v>2952</v>
      </c>
      <c r="D3533" s="1" t="s">
        <v>46</v>
      </c>
      <c r="E3533" s="5" t="s">
        <v>21</v>
      </c>
      <c r="F3533" s="5" t="s">
        <v>22</v>
      </c>
      <c r="G3533" s="1" t="s">
        <v>9680</v>
      </c>
      <c r="H3533" s="1" t="s">
        <v>2954</v>
      </c>
      <c r="I3533" s="1" t="s">
        <v>25</v>
      </c>
      <c r="J3533" s="5" t="s">
        <v>9681</v>
      </c>
      <c r="K3533" s="5" t="s">
        <v>9657</v>
      </c>
      <c r="L3533" s="1" t="s">
        <v>9682</v>
      </c>
      <c r="M3533" s="1" t="s">
        <v>29</v>
      </c>
      <c r="N3533" s="6" t="str">
        <f t="shared" si="1"/>
        <v/>
      </c>
      <c r="O3533" s="6" t="str">
        <f t="shared" si="2"/>
        <v/>
      </c>
      <c r="P3533" s="6" t="str">
        <f t="shared" si="3"/>
        <v/>
      </c>
      <c r="Q3533" s="6" t="str">
        <f t="shared" si="4"/>
        <v/>
      </c>
    </row>
    <row r="3534">
      <c r="A3534" s="1" t="s">
        <v>17</v>
      </c>
      <c r="B3534" s="1" t="s">
        <v>18</v>
      </c>
      <c r="C3534" s="1" t="s">
        <v>2952</v>
      </c>
      <c r="D3534" s="1" t="s">
        <v>46</v>
      </c>
      <c r="E3534" s="5" t="s">
        <v>21</v>
      </c>
      <c r="F3534" s="5" t="s">
        <v>22</v>
      </c>
      <c r="G3534" s="1" t="s">
        <v>9683</v>
      </c>
      <c r="H3534" s="1" t="s">
        <v>2954</v>
      </c>
      <c r="I3534" s="1" t="s">
        <v>25</v>
      </c>
      <c r="J3534" s="5" t="s">
        <v>9684</v>
      </c>
      <c r="K3534" s="5" t="s">
        <v>9657</v>
      </c>
      <c r="L3534" s="1" t="s">
        <v>9685</v>
      </c>
      <c r="M3534" s="1" t="s">
        <v>29</v>
      </c>
      <c r="N3534" s="6" t="str">
        <f t="shared" si="1"/>
        <v/>
      </c>
      <c r="O3534" s="6" t="str">
        <f t="shared" si="2"/>
        <v/>
      </c>
      <c r="P3534" s="6" t="str">
        <f t="shared" si="3"/>
        <v/>
      </c>
      <c r="Q3534" s="6" t="str">
        <f t="shared" si="4"/>
        <v/>
      </c>
    </row>
    <row r="3535">
      <c r="A3535" s="1" t="s">
        <v>17</v>
      </c>
      <c r="B3535" s="1" t="s">
        <v>18</v>
      </c>
      <c r="C3535" s="1" t="s">
        <v>2952</v>
      </c>
      <c r="D3535" s="1" t="s">
        <v>46</v>
      </c>
      <c r="E3535" s="5" t="s">
        <v>30</v>
      </c>
      <c r="F3535" s="5" t="s">
        <v>31</v>
      </c>
      <c r="G3535" s="1" t="s">
        <v>9686</v>
      </c>
      <c r="H3535" s="1" t="s">
        <v>2954</v>
      </c>
      <c r="I3535" s="1" t="s">
        <v>25</v>
      </c>
      <c r="J3535" s="5" t="s">
        <v>9687</v>
      </c>
      <c r="K3535" s="5" t="s">
        <v>9657</v>
      </c>
      <c r="L3535" s="1" t="s">
        <v>9688</v>
      </c>
      <c r="M3535" s="1" t="s">
        <v>29</v>
      </c>
      <c r="N3535" s="6" t="str">
        <f t="shared" si="1"/>
        <v/>
      </c>
      <c r="O3535" s="6" t="str">
        <f t="shared" si="2"/>
        <v/>
      </c>
      <c r="P3535" s="6" t="str">
        <f t="shared" si="3"/>
        <v/>
      </c>
      <c r="Q3535" s="6" t="str">
        <f t="shared" si="4"/>
        <v/>
      </c>
    </row>
    <row r="3536">
      <c r="A3536" s="1" t="s">
        <v>17</v>
      </c>
      <c r="B3536" s="1" t="s">
        <v>18</v>
      </c>
      <c r="C3536" s="1" t="s">
        <v>2952</v>
      </c>
      <c r="D3536" s="1" t="s">
        <v>46</v>
      </c>
      <c r="E3536" s="5" t="s">
        <v>21</v>
      </c>
      <c r="F3536" s="5" t="s">
        <v>22</v>
      </c>
      <c r="G3536" s="1" t="s">
        <v>9689</v>
      </c>
      <c r="H3536" s="1" t="s">
        <v>2954</v>
      </c>
      <c r="I3536" s="1" t="s">
        <v>25</v>
      </c>
      <c r="J3536" s="5" t="s">
        <v>9690</v>
      </c>
      <c r="K3536" s="5" t="s">
        <v>9657</v>
      </c>
      <c r="L3536" s="1" t="s">
        <v>9691</v>
      </c>
      <c r="M3536" s="1" t="s">
        <v>29</v>
      </c>
      <c r="N3536" s="6" t="str">
        <f t="shared" si="1"/>
        <v/>
      </c>
      <c r="O3536" s="6" t="str">
        <f t="shared" si="2"/>
        <v/>
      </c>
      <c r="P3536" s="6" t="str">
        <f t="shared" si="3"/>
        <v/>
      </c>
      <c r="Q3536" s="6" t="str">
        <f t="shared" si="4"/>
        <v/>
      </c>
    </row>
    <row r="3537">
      <c r="A3537" s="1" t="s">
        <v>17</v>
      </c>
      <c r="B3537" s="1" t="s">
        <v>18</v>
      </c>
      <c r="C3537" s="1" t="s">
        <v>2952</v>
      </c>
      <c r="D3537" s="1" t="s">
        <v>46</v>
      </c>
      <c r="E3537" s="5" t="s">
        <v>30</v>
      </c>
      <c r="F3537" s="5" t="s">
        <v>31</v>
      </c>
      <c r="G3537" s="1" t="s">
        <v>9692</v>
      </c>
      <c r="H3537" s="1" t="s">
        <v>2954</v>
      </c>
      <c r="I3537" s="1" t="s">
        <v>25</v>
      </c>
      <c r="J3537" s="5" t="s">
        <v>9693</v>
      </c>
      <c r="K3537" s="5" t="s">
        <v>9657</v>
      </c>
      <c r="L3537" s="1" t="s">
        <v>9694</v>
      </c>
      <c r="M3537" s="1" t="s">
        <v>29</v>
      </c>
      <c r="N3537" s="6" t="str">
        <f t="shared" si="1"/>
        <v/>
      </c>
      <c r="O3537" s="6" t="str">
        <f t="shared" si="2"/>
        <v/>
      </c>
      <c r="P3537" s="6" t="str">
        <f t="shared" si="3"/>
        <v/>
      </c>
      <c r="Q3537" s="6" t="str">
        <f t="shared" si="4"/>
        <v/>
      </c>
    </row>
    <row r="3538">
      <c r="A3538" s="1" t="s">
        <v>17</v>
      </c>
      <c r="B3538" s="1" t="s">
        <v>18</v>
      </c>
      <c r="C3538" s="1" t="s">
        <v>2952</v>
      </c>
      <c r="D3538" s="1" t="s">
        <v>46</v>
      </c>
      <c r="E3538" s="5" t="s">
        <v>30</v>
      </c>
      <c r="F3538" s="5" t="s">
        <v>31</v>
      </c>
      <c r="G3538" s="1" t="s">
        <v>9695</v>
      </c>
      <c r="H3538" s="1" t="s">
        <v>2954</v>
      </c>
      <c r="I3538" s="1" t="s">
        <v>25</v>
      </c>
      <c r="J3538" s="5" t="s">
        <v>9696</v>
      </c>
      <c r="K3538" s="5" t="s">
        <v>9657</v>
      </c>
      <c r="L3538" s="1" t="s">
        <v>9697</v>
      </c>
      <c r="M3538" s="1" t="s">
        <v>29</v>
      </c>
      <c r="N3538" s="6" t="str">
        <f t="shared" si="1"/>
        <v/>
      </c>
      <c r="O3538" s="6" t="str">
        <f t="shared" si="2"/>
        <v/>
      </c>
      <c r="P3538" s="6" t="str">
        <f t="shared" si="3"/>
        <v/>
      </c>
      <c r="Q3538" s="6" t="str">
        <f t="shared" si="4"/>
        <v/>
      </c>
    </row>
    <row r="3539">
      <c r="A3539" s="1" t="s">
        <v>17</v>
      </c>
      <c r="B3539" s="1" t="s">
        <v>18</v>
      </c>
      <c r="C3539" s="1" t="s">
        <v>2952</v>
      </c>
      <c r="D3539" s="1" t="s">
        <v>46</v>
      </c>
      <c r="E3539" s="5" t="s">
        <v>21</v>
      </c>
      <c r="F3539" s="5" t="s">
        <v>22</v>
      </c>
      <c r="G3539" s="1" t="s">
        <v>9698</v>
      </c>
      <c r="H3539" s="1" t="s">
        <v>2954</v>
      </c>
      <c r="I3539" s="1" t="s">
        <v>25</v>
      </c>
      <c r="J3539" s="5" t="s">
        <v>9699</v>
      </c>
      <c r="K3539" s="5" t="s">
        <v>9700</v>
      </c>
      <c r="L3539" s="1" t="s">
        <v>9701</v>
      </c>
      <c r="M3539" s="1" t="s">
        <v>29</v>
      </c>
      <c r="N3539" s="6" t="str">
        <f t="shared" si="1"/>
        <v/>
      </c>
      <c r="O3539" s="6" t="str">
        <f t="shared" si="2"/>
        <v/>
      </c>
      <c r="P3539" s="6" t="str">
        <f t="shared" si="3"/>
        <v/>
      </c>
      <c r="Q3539" s="6" t="str">
        <f t="shared" si="4"/>
        <v/>
      </c>
    </row>
    <row r="3540">
      <c r="A3540" s="1" t="s">
        <v>17</v>
      </c>
      <c r="B3540" s="1" t="s">
        <v>18</v>
      </c>
      <c r="C3540" s="1" t="s">
        <v>2952</v>
      </c>
      <c r="D3540" s="1" t="s">
        <v>46</v>
      </c>
      <c r="E3540" s="5" t="s">
        <v>30</v>
      </c>
      <c r="F3540" s="5" t="s">
        <v>31</v>
      </c>
      <c r="G3540" s="1" t="s">
        <v>9702</v>
      </c>
      <c r="H3540" s="1" t="s">
        <v>2954</v>
      </c>
      <c r="I3540" s="1" t="s">
        <v>25</v>
      </c>
      <c r="J3540" s="5" t="s">
        <v>9703</v>
      </c>
      <c r="K3540" s="5" t="s">
        <v>9700</v>
      </c>
      <c r="L3540" s="1" t="s">
        <v>9704</v>
      </c>
      <c r="M3540" s="1" t="s">
        <v>29</v>
      </c>
      <c r="N3540" s="6" t="str">
        <f t="shared" si="1"/>
        <v/>
      </c>
      <c r="O3540" s="6" t="str">
        <f t="shared" si="2"/>
        <v/>
      </c>
      <c r="P3540" s="6" t="str">
        <f t="shared" si="3"/>
        <v/>
      </c>
      <c r="Q3540" s="6" t="str">
        <f t="shared" si="4"/>
        <v/>
      </c>
    </row>
    <row r="3541">
      <c r="A3541" s="1" t="s">
        <v>17</v>
      </c>
      <c r="B3541" s="1" t="s">
        <v>81</v>
      </c>
      <c r="C3541" s="1" t="s">
        <v>471</v>
      </c>
      <c r="D3541" s="1" t="s">
        <v>46</v>
      </c>
      <c r="E3541" s="5" t="s">
        <v>30</v>
      </c>
      <c r="F3541" s="5" t="s">
        <v>31</v>
      </c>
      <c r="G3541" s="1" t="s">
        <v>9705</v>
      </c>
      <c r="H3541" s="1" t="s">
        <v>473</v>
      </c>
      <c r="I3541" s="1" t="s">
        <v>25</v>
      </c>
      <c r="J3541" s="5" t="s">
        <v>9706</v>
      </c>
      <c r="K3541" s="5" t="s">
        <v>9707</v>
      </c>
      <c r="L3541" s="1" t="s">
        <v>9708</v>
      </c>
      <c r="M3541" s="1" t="s">
        <v>29</v>
      </c>
      <c r="N3541" s="6" t="str">
        <f t="shared" si="1"/>
        <v/>
      </c>
      <c r="O3541" s="6" t="str">
        <f t="shared" si="2"/>
        <v/>
      </c>
      <c r="P3541" s="6" t="str">
        <f t="shared" si="3"/>
        <v/>
      </c>
      <c r="Q3541" s="6" t="str">
        <f t="shared" si="4"/>
        <v/>
      </c>
    </row>
    <row r="3542">
      <c r="A3542" s="1" t="s">
        <v>17</v>
      </c>
      <c r="B3542" s="1" t="s">
        <v>18</v>
      </c>
      <c r="C3542" s="1" t="s">
        <v>2952</v>
      </c>
      <c r="D3542" s="1" t="s">
        <v>46</v>
      </c>
      <c r="E3542" s="5" t="s">
        <v>30</v>
      </c>
      <c r="F3542" s="5" t="s">
        <v>31</v>
      </c>
      <c r="G3542" s="1" t="s">
        <v>9709</v>
      </c>
      <c r="H3542" s="1" t="s">
        <v>2954</v>
      </c>
      <c r="I3542" s="1" t="s">
        <v>25</v>
      </c>
      <c r="J3542" s="5" t="s">
        <v>9710</v>
      </c>
      <c r="K3542" s="5" t="s">
        <v>9700</v>
      </c>
      <c r="L3542" s="1" t="s">
        <v>9711</v>
      </c>
      <c r="M3542" s="1" t="s">
        <v>29</v>
      </c>
      <c r="N3542" s="6" t="str">
        <f t="shared" si="1"/>
        <v/>
      </c>
      <c r="O3542" s="6" t="str">
        <f t="shared" si="2"/>
        <v/>
      </c>
      <c r="P3542" s="6" t="str">
        <f t="shared" si="3"/>
        <v/>
      </c>
      <c r="Q3542" s="6" t="str">
        <f t="shared" si="4"/>
        <v>1</v>
      </c>
    </row>
    <row r="3543">
      <c r="A3543" s="1" t="s">
        <v>17</v>
      </c>
      <c r="B3543" s="1" t="s">
        <v>81</v>
      </c>
      <c r="C3543" s="1" t="s">
        <v>471</v>
      </c>
      <c r="D3543" s="1" t="s">
        <v>46</v>
      </c>
      <c r="E3543" s="5" t="s">
        <v>30</v>
      </c>
      <c r="F3543" s="5" t="s">
        <v>31</v>
      </c>
      <c r="G3543" s="1" t="s">
        <v>9712</v>
      </c>
      <c r="H3543" s="1" t="s">
        <v>473</v>
      </c>
      <c r="I3543" s="1" t="s">
        <v>25</v>
      </c>
      <c r="J3543" s="5" t="s">
        <v>9713</v>
      </c>
      <c r="K3543" s="5" t="s">
        <v>9707</v>
      </c>
      <c r="L3543" s="1" t="s">
        <v>9714</v>
      </c>
      <c r="M3543" s="1" t="s">
        <v>29</v>
      </c>
      <c r="N3543" s="6" t="str">
        <f t="shared" si="1"/>
        <v>1</v>
      </c>
      <c r="O3543" s="6" t="str">
        <f t="shared" si="2"/>
        <v/>
      </c>
      <c r="P3543" s="6" t="str">
        <f t="shared" si="3"/>
        <v/>
      </c>
      <c r="Q3543" s="6" t="str">
        <f t="shared" si="4"/>
        <v/>
      </c>
    </row>
    <row r="3544">
      <c r="A3544" s="1" t="s">
        <v>17</v>
      </c>
      <c r="B3544" s="1" t="s">
        <v>81</v>
      </c>
      <c r="C3544" s="1" t="s">
        <v>471</v>
      </c>
      <c r="D3544" s="1" t="s">
        <v>46</v>
      </c>
      <c r="E3544" s="5" t="s">
        <v>30</v>
      </c>
      <c r="F3544" s="5" t="s">
        <v>31</v>
      </c>
      <c r="G3544" s="1" t="s">
        <v>9715</v>
      </c>
      <c r="H3544" s="1" t="s">
        <v>473</v>
      </c>
      <c r="I3544" s="1" t="s">
        <v>25</v>
      </c>
      <c r="J3544" s="5" t="s">
        <v>9716</v>
      </c>
      <c r="K3544" s="5" t="s">
        <v>9707</v>
      </c>
      <c r="L3544" s="1" t="s">
        <v>9717</v>
      </c>
      <c r="M3544" s="1" t="s">
        <v>29</v>
      </c>
      <c r="N3544" s="6" t="str">
        <f t="shared" si="1"/>
        <v>1</v>
      </c>
      <c r="O3544" s="6" t="str">
        <f t="shared" si="2"/>
        <v/>
      </c>
      <c r="P3544" s="6" t="str">
        <f t="shared" si="3"/>
        <v>1</v>
      </c>
      <c r="Q3544" s="6" t="str">
        <f t="shared" si="4"/>
        <v/>
      </c>
    </row>
    <row r="3545">
      <c r="A3545" s="1" t="s">
        <v>17</v>
      </c>
      <c r="B3545" s="1" t="s">
        <v>18</v>
      </c>
      <c r="C3545" s="1" t="s">
        <v>2952</v>
      </c>
      <c r="D3545" s="1" t="s">
        <v>46</v>
      </c>
      <c r="E3545" s="5" t="s">
        <v>21</v>
      </c>
      <c r="F3545" s="5" t="s">
        <v>22</v>
      </c>
      <c r="G3545" s="1" t="s">
        <v>9718</v>
      </c>
      <c r="H3545" s="1" t="s">
        <v>2954</v>
      </c>
      <c r="I3545" s="1" t="s">
        <v>25</v>
      </c>
      <c r="J3545" s="5" t="s">
        <v>9719</v>
      </c>
      <c r="K3545" s="5" t="s">
        <v>9700</v>
      </c>
      <c r="L3545" s="1" t="s">
        <v>9720</v>
      </c>
      <c r="M3545" s="1" t="s">
        <v>29</v>
      </c>
      <c r="N3545" s="6" t="str">
        <f t="shared" si="1"/>
        <v/>
      </c>
      <c r="O3545" s="6" t="str">
        <f t="shared" si="2"/>
        <v/>
      </c>
      <c r="P3545" s="6" t="str">
        <f t="shared" si="3"/>
        <v>1</v>
      </c>
      <c r="Q3545" s="6" t="str">
        <f t="shared" si="4"/>
        <v/>
      </c>
    </row>
    <row r="3546">
      <c r="A3546" s="1" t="s">
        <v>17</v>
      </c>
      <c r="B3546" s="1" t="s">
        <v>81</v>
      </c>
      <c r="C3546" s="1" t="s">
        <v>471</v>
      </c>
      <c r="D3546" s="1" t="s">
        <v>46</v>
      </c>
      <c r="E3546" s="5" t="s">
        <v>30</v>
      </c>
      <c r="F3546" s="5" t="s">
        <v>31</v>
      </c>
      <c r="G3546" s="1" t="s">
        <v>9721</v>
      </c>
      <c r="H3546" s="1" t="s">
        <v>473</v>
      </c>
      <c r="I3546" s="1" t="s">
        <v>25</v>
      </c>
      <c r="J3546" s="5" t="s">
        <v>9722</v>
      </c>
      <c r="K3546" s="5" t="s">
        <v>9707</v>
      </c>
      <c r="L3546" s="1" t="s">
        <v>9723</v>
      </c>
      <c r="M3546" s="1" t="s">
        <v>29</v>
      </c>
      <c r="N3546" s="6" t="str">
        <f t="shared" si="1"/>
        <v>1</v>
      </c>
      <c r="O3546" s="6" t="str">
        <f t="shared" si="2"/>
        <v/>
      </c>
      <c r="P3546" s="6" t="str">
        <f t="shared" si="3"/>
        <v/>
      </c>
      <c r="Q3546" s="6" t="str">
        <f t="shared" si="4"/>
        <v/>
      </c>
    </row>
    <row r="3547">
      <c r="A3547" s="1" t="s">
        <v>17</v>
      </c>
      <c r="B3547" s="1" t="s">
        <v>18</v>
      </c>
      <c r="C3547" s="1" t="s">
        <v>2952</v>
      </c>
      <c r="D3547" s="1" t="s">
        <v>46</v>
      </c>
      <c r="E3547" s="5" t="s">
        <v>30</v>
      </c>
      <c r="F3547" s="5" t="s">
        <v>31</v>
      </c>
      <c r="G3547" s="1" t="s">
        <v>9724</v>
      </c>
      <c r="H3547" s="1" t="s">
        <v>2954</v>
      </c>
      <c r="I3547" s="1" t="s">
        <v>25</v>
      </c>
      <c r="J3547" s="5" t="s">
        <v>9725</v>
      </c>
      <c r="K3547" s="5" t="s">
        <v>9700</v>
      </c>
      <c r="L3547" s="1" t="s">
        <v>9726</v>
      </c>
      <c r="M3547" s="1" t="s">
        <v>29</v>
      </c>
      <c r="N3547" s="6" t="str">
        <f t="shared" si="1"/>
        <v/>
      </c>
      <c r="O3547" s="6" t="str">
        <f t="shared" si="2"/>
        <v/>
      </c>
      <c r="P3547" s="6" t="str">
        <f t="shared" si="3"/>
        <v/>
      </c>
      <c r="Q3547" s="6" t="str">
        <f t="shared" si="4"/>
        <v/>
      </c>
    </row>
    <row r="3548">
      <c r="A3548" s="1" t="s">
        <v>17</v>
      </c>
      <c r="B3548" s="1" t="s">
        <v>18</v>
      </c>
      <c r="C3548" s="1" t="s">
        <v>2952</v>
      </c>
      <c r="D3548" s="1" t="s">
        <v>46</v>
      </c>
      <c r="E3548" s="5" t="s">
        <v>21</v>
      </c>
      <c r="F3548" s="5" t="s">
        <v>22</v>
      </c>
      <c r="G3548" s="1" t="s">
        <v>9727</v>
      </c>
      <c r="H3548" s="1" t="s">
        <v>2954</v>
      </c>
      <c r="I3548" s="1" t="s">
        <v>25</v>
      </c>
      <c r="J3548" s="5" t="s">
        <v>9728</v>
      </c>
      <c r="K3548" s="5" t="s">
        <v>9700</v>
      </c>
      <c r="L3548" s="1" t="s">
        <v>9729</v>
      </c>
      <c r="M3548" s="1" t="s">
        <v>29</v>
      </c>
      <c r="N3548" s="6" t="str">
        <f t="shared" si="1"/>
        <v/>
      </c>
      <c r="O3548" s="6" t="str">
        <f t="shared" si="2"/>
        <v/>
      </c>
      <c r="P3548" s="6" t="str">
        <f t="shared" si="3"/>
        <v/>
      </c>
      <c r="Q3548" s="6" t="str">
        <f t="shared" si="4"/>
        <v/>
      </c>
    </row>
    <row r="3549">
      <c r="A3549" s="1" t="s">
        <v>17</v>
      </c>
      <c r="B3549" s="1" t="s">
        <v>18</v>
      </c>
      <c r="C3549" s="1" t="s">
        <v>2952</v>
      </c>
      <c r="D3549" s="1" t="s">
        <v>46</v>
      </c>
      <c r="E3549" s="5" t="s">
        <v>21</v>
      </c>
      <c r="F3549" s="5" t="s">
        <v>22</v>
      </c>
      <c r="G3549" s="1" t="s">
        <v>9730</v>
      </c>
      <c r="H3549" s="1" t="s">
        <v>2954</v>
      </c>
      <c r="I3549" s="1" t="s">
        <v>25</v>
      </c>
      <c r="J3549" s="5" t="s">
        <v>9731</v>
      </c>
      <c r="K3549" s="5" t="s">
        <v>9700</v>
      </c>
      <c r="L3549" s="1" t="s">
        <v>9732</v>
      </c>
      <c r="M3549" s="1" t="s">
        <v>29</v>
      </c>
      <c r="N3549" s="6" t="str">
        <f t="shared" si="1"/>
        <v/>
      </c>
      <c r="O3549" s="6" t="str">
        <f t="shared" si="2"/>
        <v/>
      </c>
      <c r="P3549" s="6" t="str">
        <f t="shared" si="3"/>
        <v/>
      </c>
      <c r="Q3549" s="6" t="str">
        <f t="shared" si="4"/>
        <v/>
      </c>
    </row>
    <row r="3550">
      <c r="A3550" s="1" t="s">
        <v>17</v>
      </c>
      <c r="B3550" s="1" t="s">
        <v>81</v>
      </c>
      <c r="C3550" s="1" t="s">
        <v>471</v>
      </c>
      <c r="D3550" s="1" t="s">
        <v>46</v>
      </c>
      <c r="E3550" s="5" t="s">
        <v>30</v>
      </c>
      <c r="F3550" s="5" t="s">
        <v>31</v>
      </c>
      <c r="G3550" s="1" t="s">
        <v>9733</v>
      </c>
      <c r="H3550" s="1" t="s">
        <v>473</v>
      </c>
      <c r="I3550" s="1" t="s">
        <v>25</v>
      </c>
      <c r="J3550" s="5" t="s">
        <v>9734</v>
      </c>
      <c r="K3550" s="5" t="s">
        <v>9707</v>
      </c>
      <c r="L3550" s="1" t="s">
        <v>9735</v>
      </c>
      <c r="M3550" s="1" t="s">
        <v>29</v>
      </c>
      <c r="N3550" s="6" t="str">
        <f t="shared" si="1"/>
        <v/>
      </c>
      <c r="O3550" s="6" t="str">
        <f t="shared" si="2"/>
        <v/>
      </c>
      <c r="P3550" s="6" t="str">
        <f t="shared" si="3"/>
        <v/>
      </c>
      <c r="Q3550" s="6" t="str">
        <f t="shared" si="4"/>
        <v/>
      </c>
    </row>
    <row r="3551">
      <c r="A3551" s="1" t="s">
        <v>17</v>
      </c>
      <c r="B3551" s="1" t="s">
        <v>500</v>
      </c>
      <c r="C3551" s="1" t="s">
        <v>6303</v>
      </c>
      <c r="D3551" s="1" t="s">
        <v>20</v>
      </c>
      <c r="E3551" s="5" t="s">
        <v>30</v>
      </c>
      <c r="F3551" s="5" t="s">
        <v>31</v>
      </c>
      <c r="G3551" s="1" t="s">
        <v>9736</v>
      </c>
      <c r="H3551" s="1" t="s">
        <v>6305</v>
      </c>
      <c r="I3551" s="1" t="s">
        <v>25</v>
      </c>
      <c r="J3551" s="5" t="s">
        <v>9737</v>
      </c>
      <c r="K3551" s="5" t="s">
        <v>9738</v>
      </c>
      <c r="L3551" s="1" t="s">
        <v>9739</v>
      </c>
      <c r="M3551" s="1" t="s">
        <v>29</v>
      </c>
      <c r="N3551" s="6" t="str">
        <f t="shared" si="1"/>
        <v/>
      </c>
      <c r="O3551" s="6" t="str">
        <f t="shared" si="2"/>
        <v/>
      </c>
      <c r="P3551" s="6" t="str">
        <f t="shared" si="3"/>
        <v/>
      </c>
      <c r="Q3551" s="6" t="str">
        <f t="shared" si="4"/>
        <v/>
      </c>
    </row>
    <row r="3552">
      <c r="A3552" s="1" t="s">
        <v>17</v>
      </c>
      <c r="B3552" s="1" t="s">
        <v>500</v>
      </c>
      <c r="C3552" s="1" t="s">
        <v>6303</v>
      </c>
      <c r="D3552" s="1" t="s">
        <v>20</v>
      </c>
      <c r="E3552" s="5" t="s">
        <v>21</v>
      </c>
      <c r="F3552" s="5" t="s">
        <v>22</v>
      </c>
      <c r="G3552" s="1" t="s">
        <v>9740</v>
      </c>
      <c r="H3552" s="1" t="s">
        <v>6305</v>
      </c>
      <c r="I3552" s="1" t="s">
        <v>25</v>
      </c>
      <c r="J3552" s="5" t="s">
        <v>9741</v>
      </c>
      <c r="K3552" s="5" t="s">
        <v>9738</v>
      </c>
      <c r="L3552" s="1" t="s">
        <v>9742</v>
      </c>
      <c r="M3552" s="1" t="s">
        <v>29</v>
      </c>
      <c r="N3552" s="6" t="str">
        <f t="shared" si="1"/>
        <v/>
      </c>
      <c r="O3552" s="6" t="str">
        <f t="shared" si="2"/>
        <v/>
      </c>
      <c r="P3552" s="6" t="str">
        <f t="shared" si="3"/>
        <v/>
      </c>
      <c r="Q3552" s="6" t="str">
        <f t="shared" si="4"/>
        <v/>
      </c>
    </row>
    <row r="3553">
      <c r="A3553" s="1" t="s">
        <v>17</v>
      </c>
      <c r="B3553" s="1" t="s">
        <v>500</v>
      </c>
      <c r="C3553" s="1" t="s">
        <v>6303</v>
      </c>
      <c r="D3553" s="1" t="s">
        <v>20</v>
      </c>
      <c r="E3553" s="5" t="s">
        <v>30</v>
      </c>
      <c r="F3553" s="5" t="s">
        <v>31</v>
      </c>
      <c r="G3553" s="1" t="s">
        <v>9743</v>
      </c>
      <c r="H3553" s="1" t="s">
        <v>6305</v>
      </c>
      <c r="I3553" s="1" t="s">
        <v>25</v>
      </c>
      <c r="J3553" s="5" t="s">
        <v>9744</v>
      </c>
      <c r="K3553" s="5" t="s">
        <v>9738</v>
      </c>
      <c r="L3553" s="1" t="s">
        <v>9745</v>
      </c>
      <c r="M3553" s="1" t="s">
        <v>29</v>
      </c>
      <c r="N3553" s="6" t="str">
        <f t="shared" si="1"/>
        <v/>
      </c>
      <c r="O3553" s="6" t="str">
        <f t="shared" si="2"/>
        <v>1</v>
      </c>
      <c r="P3553" s="6" t="str">
        <f t="shared" si="3"/>
        <v/>
      </c>
      <c r="Q3553" s="6" t="str">
        <f t="shared" si="4"/>
        <v/>
      </c>
    </row>
    <row r="3554">
      <c r="A3554" s="1" t="s">
        <v>17</v>
      </c>
      <c r="B3554" s="1" t="s">
        <v>500</v>
      </c>
      <c r="C3554" s="1" t="s">
        <v>6303</v>
      </c>
      <c r="D3554" s="1" t="s">
        <v>20</v>
      </c>
      <c r="E3554" s="5" t="s">
        <v>21</v>
      </c>
      <c r="F3554" s="5" t="s">
        <v>22</v>
      </c>
      <c r="G3554" s="1" t="s">
        <v>9746</v>
      </c>
      <c r="H3554" s="1" t="s">
        <v>6305</v>
      </c>
      <c r="I3554" s="1" t="s">
        <v>25</v>
      </c>
      <c r="J3554" s="5" t="s">
        <v>9747</v>
      </c>
      <c r="K3554" s="5" t="s">
        <v>9744</v>
      </c>
      <c r="L3554" s="1" t="s">
        <v>9748</v>
      </c>
      <c r="M3554" s="1" t="s">
        <v>29</v>
      </c>
      <c r="N3554" s="6" t="str">
        <f t="shared" si="1"/>
        <v/>
      </c>
      <c r="O3554" s="6" t="str">
        <f t="shared" si="2"/>
        <v/>
      </c>
      <c r="P3554" s="6" t="str">
        <f t="shared" si="3"/>
        <v/>
      </c>
      <c r="Q3554" s="6" t="str">
        <f t="shared" si="4"/>
        <v/>
      </c>
    </row>
    <row r="3555">
      <c r="A3555" s="1" t="s">
        <v>17</v>
      </c>
      <c r="B3555" s="1" t="s">
        <v>81</v>
      </c>
      <c r="C3555" s="1" t="s">
        <v>471</v>
      </c>
      <c r="D3555" s="1" t="s">
        <v>46</v>
      </c>
      <c r="E3555" s="5" t="s">
        <v>21</v>
      </c>
      <c r="F3555" s="5" t="s">
        <v>22</v>
      </c>
      <c r="G3555" s="1" t="s">
        <v>9749</v>
      </c>
      <c r="H3555" s="1" t="s">
        <v>473</v>
      </c>
      <c r="I3555" s="1" t="s">
        <v>25</v>
      </c>
      <c r="J3555" s="5" t="s">
        <v>9750</v>
      </c>
      <c r="K3555" s="5" t="s">
        <v>9707</v>
      </c>
      <c r="L3555" s="1" t="s">
        <v>9751</v>
      </c>
      <c r="M3555" s="1" t="s">
        <v>29</v>
      </c>
      <c r="N3555" s="6" t="str">
        <f t="shared" si="1"/>
        <v>1</v>
      </c>
      <c r="O3555" s="6" t="str">
        <f t="shared" si="2"/>
        <v/>
      </c>
      <c r="P3555" s="6" t="str">
        <f t="shared" si="3"/>
        <v/>
      </c>
      <c r="Q3555" s="6" t="str">
        <f t="shared" si="4"/>
        <v/>
      </c>
    </row>
    <row r="3556">
      <c r="A3556" s="1" t="s">
        <v>17</v>
      </c>
      <c r="B3556" s="1" t="s">
        <v>500</v>
      </c>
      <c r="C3556" s="1" t="s">
        <v>6303</v>
      </c>
      <c r="D3556" s="1" t="s">
        <v>20</v>
      </c>
      <c r="E3556" s="5" t="s">
        <v>30</v>
      </c>
      <c r="F3556" s="5" t="s">
        <v>31</v>
      </c>
      <c r="G3556" s="1" t="s">
        <v>9752</v>
      </c>
      <c r="H3556" s="1" t="s">
        <v>6305</v>
      </c>
      <c r="I3556" s="1" t="s">
        <v>25</v>
      </c>
      <c r="J3556" s="5" t="s">
        <v>9753</v>
      </c>
      <c r="K3556" s="5" t="s">
        <v>9744</v>
      </c>
      <c r="L3556" s="1" t="s">
        <v>9754</v>
      </c>
      <c r="M3556" s="1" t="s">
        <v>29</v>
      </c>
      <c r="N3556" s="6" t="str">
        <f t="shared" si="1"/>
        <v/>
      </c>
      <c r="O3556" s="6" t="str">
        <f t="shared" si="2"/>
        <v/>
      </c>
      <c r="P3556" s="6" t="str">
        <f t="shared" si="3"/>
        <v/>
      </c>
      <c r="Q3556" s="6" t="str">
        <f t="shared" si="4"/>
        <v/>
      </c>
    </row>
    <row r="3557">
      <c r="A3557" s="1" t="s">
        <v>17</v>
      </c>
      <c r="B3557" s="1" t="s">
        <v>500</v>
      </c>
      <c r="C3557" s="1" t="s">
        <v>6303</v>
      </c>
      <c r="D3557" s="1" t="s">
        <v>20</v>
      </c>
      <c r="E3557" s="5" t="s">
        <v>30</v>
      </c>
      <c r="F3557" s="5" t="s">
        <v>31</v>
      </c>
      <c r="G3557" s="1" t="s">
        <v>9755</v>
      </c>
      <c r="H3557" s="1" t="s">
        <v>6305</v>
      </c>
      <c r="I3557" s="1" t="s">
        <v>25</v>
      </c>
      <c r="J3557" s="5" t="s">
        <v>9756</v>
      </c>
      <c r="K3557" s="5" t="s">
        <v>9738</v>
      </c>
      <c r="L3557" s="1" t="s">
        <v>9757</v>
      </c>
      <c r="M3557" s="1" t="s">
        <v>29</v>
      </c>
      <c r="N3557" s="6" t="str">
        <f t="shared" si="1"/>
        <v/>
      </c>
      <c r="O3557" s="6" t="str">
        <f t="shared" si="2"/>
        <v/>
      </c>
      <c r="P3557" s="6" t="str">
        <f t="shared" si="3"/>
        <v/>
      </c>
      <c r="Q3557" s="6" t="str">
        <f t="shared" si="4"/>
        <v/>
      </c>
    </row>
    <row r="3558">
      <c r="A3558" s="1" t="s">
        <v>17</v>
      </c>
      <c r="B3558" s="1" t="s">
        <v>500</v>
      </c>
      <c r="C3558" s="1" t="s">
        <v>6303</v>
      </c>
      <c r="D3558" s="1" t="s">
        <v>20</v>
      </c>
      <c r="E3558" s="5" t="s">
        <v>30</v>
      </c>
      <c r="F3558" s="5" t="s">
        <v>31</v>
      </c>
      <c r="G3558" s="1" t="s">
        <v>9758</v>
      </c>
      <c r="H3558" s="1" t="s">
        <v>6305</v>
      </c>
      <c r="I3558" s="1" t="s">
        <v>25</v>
      </c>
      <c r="J3558" s="5" t="s">
        <v>9759</v>
      </c>
      <c r="K3558" s="5" t="s">
        <v>9738</v>
      </c>
      <c r="L3558" s="1" t="s">
        <v>9760</v>
      </c>
      <c r="M3558" s="1" t="s">
        <v>29</v>
      </c>
      <c r="N3558" s="6" t="str">
        <f t="shared" si="1"/>
        <v/>
      </c>
      <c r="O3558" s="6" t="str">
        <f t="shared" si="2"/>
        <v/>
      </c>
      <c r="P3558" s="6" t="str">
        <f t="shared" si="3"/>
        <v/>
      </c>
      <c r="Q3558" s="6" t="str">
        <f t="shared" si="4"/>
        <v/>
      </c>
    </row>
    <row r="3559">
      <c r="A3559" s="1" t="s">
        <v>17</v>
      </c>
      <c r="B3559" s="1" t="s">
        <v>81</v>
      </c>
      <c r="C3559" s="1" t="s">
        <v>471</v>
      </c>
      <c r="D3559" s="1" t="s">
        <v>46</v>
      </c>
      <c r="E3559" s="5" t="s">
        <v>30</v>
      </c>
      <c r="F3559" s="5" t="s">
        <v>31</v>
      </c>
      <c r="G3559" s="1" t="s">
        <v>9761</v>
      </c>
      <c r="H3559" s="1" t="s">
        <v>473</v>
      </c>
      <c r="I3559" s="1" t="s">
        <v>25</v>
      </c>
      <c r="J3559" s="5" t="s">
        <v>9762</v>
      </c>
      <c r="K3559" s="5" t="s">
        <v>9707</v>
      </c>
      <c r="L3559" s="1" t="s">
        <v>9763</v>
      </c>
      <c r="M3559" s="1" t="s">
        <v>29</v>
      </c>
      <c r="N3559" s="6" t="str">
        <f t="shared" si="1"/>
        <v/>
      </c>
      <c r="O3559" s="6" t="str">
        <f t="shared" si="2"/>
        <v/>
      </c>
      <c r="P3559" s="6" t="str">
        <f t="shared" si="3"/>
        <v/>
      </c>
      <c r="Q3559" s="6" t="str">
        <f t="shared" si="4"/>
        <v/>
      </c>
    </row>
    <row r="3560">
      <c r="A3560" s="1" t="s">
        <v>17</v>
      </c>
      <c r="B3560" s="1" t="s">
        <v>266</v>
      </c>
      <c r="C3560" s="1" t="s">
        <v>267</v>
      </c>
      <c r="D3560" s="1" t="s">
        <v>188</v>
      </c>
      <c r="E3560" s="5" t="s">
        <v>30</v>
      </c>
      <c r="F3560" s="5" t="s">
        <v>31</v>
      </c>
      <c r="G3560" s="1" t="s">
        <v>9764</v>
      </c>
      <c r="H3560" s="1" t="s">
        <v>269</v>
      </c>
      <c r="I3560" s="1" t="s">
        <v>25</v>
      </c>
      <c r="J3560" s="5" t="s">
        <v>9765</v>
      </c>
      <c r="K3560" s="5" t="s">
        <v>9759</v>
      </c>
      <c r="L3560" s="1" t="s">
        <v>9766</v>
      </c>
      <c r="M3560" s="1" t="s">
        <v>29</v>
      </c>
      <c r="N3560" s="6" t="str">
        <f t="shared" si="1"/>
        <v/>
      </c>
      <c r="O3560" s="6" t="str">
        <f t="shared" si="2"/>
        <v/>
      </c>
      <c r="P3560" s="6" t="str">
        <f t="shared" si="3"/>
        <v/>
      </c>
      <c r="Q3560" s="6" t="str">
        <f t="shared" si="4"/>
        <v>1</v>
      </c>
    </row>
    <row r="3561">
      <c r="A3561" s="1" t="s">
        <v>17</v>
      </c>
      <c r="B3561" s="1" t="s">
        <v>500</v>
      </c>
      <c r="C3561" s="1" t="s">
        <v>6303</v>
      </c>
      <c r="D3561" s="1" t="s">
        <v>20</v>
      </c>
      <c r="E3561" s="5" t="s">
        <v>30</v>
      </c>
      <c r="F3561" s="5" t="s">
        <v>31</v>
      </c>
      <c r="G3561" s="1" t="s">
        <v>9767</v>
      </c>
      <c r="H3561" s="1" t="s">
        <v>6305</v>
      </c>
      <c r="I3561" s="1" t="s">
        <v>25</v>
      </c>
      <c r="J3561" s="5" t="s">
        <v>9768</v>
      </c>
      <c r="K3561" s="5" t="s">
        <v>9744</v>
      </c>
      <c r="L3561" s="1" t="s">
        <v>9769</v>
      </c>
      <c r="M3561" s="1" t="s">
        <v>29</v>
      </c>
      <c r="N3561" s="6" t="str">
        <f t="shared" si="1"/>
        <v/>
      </c>
      <c r="O3561" s="6" t="str">
        <f t="shared" si="2"/>
        <v/>
      </c>
      <c r="P3561" s="6" t="str">
        <f t="shared" si="3"/>
        <v/>
      </c>
      <c r="Q3561" s="6" t="str">
        <f t="shared" si="4"/>
        <v/>
      </c>
    </row>
    <row r="3562">
      <c r="A3562" s="1" t="s">
        <v>17</v>
      </c>
      <c r="B3562" s="1" t="s">
        <v>500</v>
      </c>
      <c r="C3562" s="1" t="s">
        <v>6303</v>
      </c>
      <c r="D3562" s="1" t="s">
        <v>20</v>
      </c>
      <c r="E3562" s="5" t="s">
        <v>30</v>
      </c>
      <c r="F3562" s="5" t="s">
        <v>31</v>
      </c>
      <c r="G3562" s="1" t="s">
        <v>9770</v>
      </c>
      <c r="H3562" s="1" t="s">
        <v>6305</v>
      </c>
      <c r="I3562" s="1" t="s">
        <v>25</v>
      </c>
      <c r="J3562" s="5" t="s">
        <v>9771</v>
      </c>
      <c r="K3562" s="5" t="s">
        <v>9744</v>
      </c>
      <c r="L3562" s="1" t="s">
        <v>9772</v>
      </c>
      <c r="M3562" s="1" t="s">
        <v>29</v>
      </c>
      <c r="N3562" s="6" t="str">
        <f t="shared" si="1"/>
        <v/>
      </c>
      <c r="O3562" s="6" t="str">
        <f t="shared" si="2"/>
        <v/>
      </c>
      <c r="P3562" s="6" t="str">
        <f t="shared" si="3"/>
        <v/>
      </c>
      <c r="Q3562" s="6" t="str">
        <f t="shared" si="4"/>
        <v/>
      </c>
    </row>
    <row r="3563">
      <c r="A3563" s="1" t="s">
        <v>17</v>
      </c>
      <c r="B3563" s="1" t="s">
        <v>81</v>
      </c>
      <c r="C3563" s="1" t="s">
        <v>471</v>
      </c>
      <c r="D3563" s="1" t="s">
        <v>46</v>
      </c>
      <c r="E3563" s="5" t="s">
        <v>30</v>
      </c>
      <c r="F3563" s="5" t="s">
        <v>31</v>
      </c>
      <c r="G3563" s="1" t="s">
        <v>9773</v>
      </c>
      <c r="H3563" s="1" t="s">
        <v>473</v>
      </c>
      <c r="I3563" s="1" t="s">
        <v>25</v>
      </c>
      <c r="J3563" s="5" t="s">
        <v>9774</v>
      </c>
      <c r="K3563" s="5" t="s">
        <v>9707</v>
      </c>
      <c r="L3563" s="1" t="s">
        <v>9775</v>
      </c>
      <c r="M3563" s="1" t="s">
        <v>29</v>
      </c>
      <c r="N3563" s="6" t="str">
        <f t="shared" si="1"/>
        <v/>
      </c>
      <c r="O3563" s="6" t="str">
        <f t="shared" si="2"/>
        <v/>
      </c>
      <c r="P3563" s="6" t="str">
        <f t="shared" si="3"/>
        <v/>
      </c>
      <c r="Q3563" s="6" t="str">
        <f t="shared" si="4"/>
        <v/>
      </c>
    </row>
    <row r="3564">
      <c r="A3564" s="1" t="s">
        <v>17</v>
      </c>
      <c r="B3564" s="1" t="s">
        <v>500</v>
      </c>
      <c r="C3564" s="1" t="s">
        <v>6303</v>
      </c>
      <c r="D3564" s="1" t="s">
        <v>20</v>
      </c>
      <c r="E3564" s="5" t="s">
        <v>21</v>
      </c>
      <c r="F3564" s="5" t="s">
        <v>22</v>
      </c>
      <c r="G3564" s="1" t="s">
        <v>9776</v>
      </c>
      <c r="H3564" s="1" t="s">
        <v>6305</v>
      </c>
      <c r="I3564" s="1" t="s">
        <v>25</v>
      </c>
      <c r="J3564" s="5" t="s">
        <v>9774</v>
      </c>
      <c r="K3564" s="5" t="s">
        <v>9738</v>
      </c>
      <c r="L3564" s="1" t="s">
        <v>9777</v>
      </c>
      <c r="M3564" s="1" t="s">
        <v>29</v>
      </c>
      <c r="N3564" s="6" t="str">
        <f t="shared" si="1"/>
        <v/>
      </c>
      <c r="O3564" s="6" t="str">
        <f t="shared" si="2"/>
        <v/>
      </c>
      <c r="P3564" s="6" t="str">
        <f t="shared" si="3"/>
        <v/>
      </c>
      <c r="Q3564" s="6" t="str">
        <f t="shared" si="4"/>
        <v/>
      </c>
    </row>
    <row r="3565">
      <c r="A3565" s="1" t="s">
        <v>17</v>
      </c>
      <c r="B3565" s="1" t="s">
        <v>18</v>
      </c>
      <c r="C3565" s="1" t="s">
        <v>2952</v>
      </c>
      <c r="D3565" s="1" t="s">
        <v>46</v>
      </c>
      <c r="E3565" s="5" t="s">
        <v>30</v>
      </c>
      <c r="F3565" s="5" t="s">
        <v>31</v>
      </c>
      <c r="G3565" s="1" t="s">
        <v>9778</v>
      </c>
      <c r="H3565" s="1" t="s">
        <v>2954</v>
      </c>
      <c r="I3565" s="1" t="s">
        <v>25</v>
      </c>
      <c r="J3565" s="5" t="s">
        <v>9779</v>
      </c>
      <c r="K3565" s="5" t="s">
        <v>9700</v>
      </c>
      <c r="L3565" s="1" t="s">
        <v>9780</v>
      </c>
      <c r="M3565" s="1" t="s">
        <v>29</v>
      </c>
      <c r="N3565" s="6" t="str">
        <f t="shared" si="1"/>
        <v/>
      </c>
      <c r="O3565" s="6" t="str">
        <f t="shared" si="2"/>
        <v/>
      </c>
      <c r="P3565" s="6" t="str">
        <f t="shared" si="3"/>
        <v/>
      </c>
      <c r="Q3565" s="6" t="str">
        <f t="shared" si="4"/>
        <v/>
      </c>
    </row>
    <row r="3566">
      <c r="A3566" s="1" t="s">
        <v>17</v>
      </c>
      <c r="B3566" s="1" t="s">
        <v>266</v>
      </c>
      <c r="C3566" s="1" t="s">
        <v>267</v>
      </c>
      <c r="D3566" s="1" t="s">
        <v>188</v>
      </c>
      <c r="E3566" s="5" t="s">
        <v>30</v>
      </c>
      <c r="F3566" s="5" t="s">
        <v>31</v>
      </c>
      <c r="G3566" s="1" t="s">
        <v>9781</v>
      </c>
      <c r="H3566" s="1" t="s">
        <v>269</v>
      </c>
      <c r="I3566" s="1" t="s">
        <v>25</v>
      </c>
      <c r="J3566" s="5" t="s">
        <v>9782</v>
      </c>
      <c r="K3566" s="5" t="s">
        <v>9759</v>
      </c>
      <c r="L3566" s="1" t="s">
        <v>9783</v>
      </c>
      <c r="M3566" s="1" t="s">
        <v>29</v>
      </c>
      <c r="N3566" s="6" t="str">
        <f t="shared" si="1"/>
        <v/>
      </c>
      <c r="O3566" s="6" t="str">
        <f t="shared" si="2"/>
        <v/>
      </c>
      <c r="P3566" s="6" t="str">
        <f t="shared" si="3"/>
        <v/>
      </c>
      <c r="Q3566" s="6" t="str">
        <f t="shared" si="4"/>
        <v/>
      </c>
    </row>
    <row r="3567">
      <c r="A3567" s="1" t="s">
        <v>17</v>
      </c>
      <c r="B3567" s="1" t="s">
        <v>500</v>
      </c>
      <c r="C3567" s="1" t="s">
        <v>6303</v>
      </c>
      <c r="D3567" s="1" t="s">
        <v>20</v>
      </c>
      <c r="E3567" s="5" t="s">
        <v>30</v>
      </c>
      <c r="F3567" s="5" t="s">
        <v>31</v>
      </c>
      <c r="G3567" s="1" t="s">
        <v>9784</v>
      </c>
      <c r="H3567" s="1" t="s">
        <v>6305</v>
      </c>
      <c r="I3567" s="1" t="s">
        <v>25</v>
      </c>
      <c r="J3567" s="5" t="s">
        <v>9785</v>
      </c>
      <c r="K3567" s="5" t="s">
        <v>9744</v>
      </c>
      <c r="L3567" s="1" t="s">
        <v>9786</v>
      </c>
      <c r="M3567" s="1" t="s">
        <v>29</v>
      </c>
      <c r="N3567" s="6" t="str">
        <f t="shared" si="1"/>
        <v/>
      </c>
      <c r="O3567" s="6" t="str">
        <f t="shared" si="2"/>
        <v/>
      </c>
      <c r="P3567" s="6" t="str">
        <f t="shared" si="3"/>
        <v/>
      </c>
      <c r="Q3567" s="6" t="str">
        <f t="shared" si="4"/>
        <v/>
      </c>
    </row>
    <row r="3568">
      <c r="A3568" s="1" t="s">
        <v>17</v>
      </c>
      <c r="B3568" s="1" t="s">
        <v>81</v>
      </c>
      <c r="C3568" s="1" t="s">
        <v>471</v>
      </c>
      <c r="D3568" s="1" t="s">
        <v>46</v>
      </c>
      <c r="E3568" s="5" t="s">
        <v>30</v>
      </c>
      <c r="F3568" s="5" t="s">
        <v>31</v>
      </c>
      <c r="G3568" s="1" t="s">
        <v>9787</v>
      </c>
      <c r="H3568" s="1" t="s">
        <v>473</v>
      </c>
      <c r="I3568" s="1" t="s">
        <v>25</v>
      </c>
      <c r="J3568" s="5" t="s">
        <v>9788</v>
      </c>
      <c r="K3568" s="5" t="s">
        <v>9707</v>
      </c>
      <c r="L3568" s="1" t="s">
        <v>9789</v>
      </c>
      <c r="M3568" s="1" t="s">
        <v>29</v>
      </c>
      <c r="N3568" s="6" t="str">
        <f t="shared" si="1"/>
        <v/>
      </c>
      <c r="O3568" s="6" t="str">
        <f t="shared" si="2"/>
        <v/>
      </c>
      <c r="P3568" s="6" t="str">
        <f t="shared" si="3"/>
        <v/>
      </c>
      <c r="Q3568" s="6" t="str">
        <f t="shared" si="4"/>
        <v/>
      </c>
    </row>
    <row r="3569">
      <c r="A3569" s="1" t="s">
        <v>17</v>
      </c>
      <c r="B3569" s="1" t="s">
        <v>500</v>
      </c>
      <c r="C3569" s="1" t="s">
        <v>6303</v>
      </c>
      <c r="D3569" s="1" t="s">
        <v>20</v>
      </c>
      <c r="E3569" s="5" t="s">
        <v>30</v>
      </c>
      <c r="F3569" s="5" t="s">
        <v>31</v>
      </c>
      <c r="G3569" s="1" t="s">
        <v>9790</v>
      </c>
      <c r="H3569" s="1" t="s">
        <v>6305</v>
      </c>
      <c r="I3569" s="1" t="s">
        <v>25</v>
      </c>
      <c r="J3569" s="5" t="s">
        <v>9791</v>
      </c>
      <c r="K3569" s="5" t="s">
        <v>9744</v>
      </c>
      <c r="L3569" s="1" t="s">
        <v>9792</v>
      </c>
      <c r="M3569" s="1" t="s">
        <v>29</v>
      </c>
      <c r="N3569" s="6" t="str">
        <f t="shared" si="1"/>
        <v/>
      </c>
      <c r="O3569" s="6" t="str">
        <f t="shared" si="2"/>
        <v/>
      </c>
      <c r="P3569" s="6" t="str">
        <f t="shared" si="3"/>
        <v/>
      </c>
      <c r="Q3569" s="6" t="str">
        <f t="shared" si="4"/>
        <v/>
      </c>
    </row>
    <row r="3570">
      <c r="A3570" s="1" t="s">
        <v>17</v>
      </c>
      <c r="B3570" s="1" t="s">
        <v>266</v>
      </c>
      <c r="C3570" s="1" t="s">
        <v>267</v>
      </c>
      <c r="D3570" s="1" t="s">
        <v>188</v>
      </c>
      <c r="E3570" s="5" t="s">
        <v>30</v>
      </c>
      <c r="F3570" s="5" t="s">
        <v>31</v>
      </c>
      <c r="G3570" s="1" t="s">
        <v>9793</v>
      </c>
      <c r="H3570" s="1" t="s">
        <v>269</v>
      </c>
      <c r="I3570" s="1" t="s">
        <v>25</v>
      </c>
      <c r="J3570" s="5" t="s">
        <v>9794</v>
      </c>
      <c r="K3570" s="5" t="s">
        <v>9759</v>
      </c>
      <c r="L3570" s="1" t="s">
        <v>9795</v>
      </c>
      <c r="M3570" s="1" t="s">
        <v>29</v>
      </c>
      <c r="N3570" s="6" t="str">
        <f t="shared" si="1"/>
        <v/>
      </c>
      <c r="O3570" s="6" t="str">
        <f t="shared" si="2"/>
        <v/>
      </c>
      <c r="P3570" s="6" t="str">
        <f t="shared" si="3"/>
        <v/>
      </c>
      <c r="Q3570" s="6" t="str">
        <f t="shared" si="4"/>
        <v/>
      </c>
    </row>
    <row r="3571">
      <c r="A3571" s="1" t="s">
        <v>691</v>
      </c>
      <c r="B3571" s="1" t="s">
        <v>692</v>
      </c>
      <c r="C3571" s="1" t="s">
        <v>6908</v>
      </c>
      <c r="D3571" s="1" t="s">
        <v>248</v>
      </c>
      <c r="E3571" s="5" t="s">
        <v>30</v>
      </c>
      <c r="F3571" s="5" t="s">
        <v>31</v>
      </c>
      <c r="G3571" s="1" t="s">
        <v>9796</v>
      </c>
      <c r="H3571" s="1" t="s">
        <v>9797</v>
      </c>
      <c r="I3571" s="1" t="s">
        <v>697</v>
      </c>
      <c r="J3571" s="5" t="s">
        <v>9798</v>
      </c>
      <c r="K3571" s="5" t="s">
        <v>9798</v>
      </c>
      <c r="L3571" s="1" t="s">
        <v>9799</v>
      </c>
      <c r="M3571" s="1" t="s">
        <v>29</v>
      </c>
      <c r="N3571" s="6" t="str">
        <f t="shared" si="1"/>
        <v/>
      </c>
      <c r="O3571" s="6" t="str">
        <f t="shared" si="2"/>
        <v>1</v>
      </c>
      <c r="P3571" s="6" t="str">
        <f t="shared" si="3"/>
        <v/>
      </c>
      <c r="Q3571" s="6" t="str">
        <f t="shared" si="4"/>
        <v/>
      </c>
    </row>
    <row r="3572">
      <c r="A3572" s="1" t="s">
        <v>17</v>
      </c>
      <c r="B3572" s="1" t="s">
        <v>500</v>
      </c>
      <c r="C3572" s="1" t="s">
        <v>6303</v>
      </c>
      <c r="D3572" s="1" t="s">
        <v>20</v>
      </c>
      <c r="E3572" s="5" t="s">
        <v>30</v>
      </c>
      <c r="F3572" s="5" t="s">
        <v>31</v>
      </c>
      <c r="G3572" s="1" t="s">
        <v>9800</v>
      </c>
      <c r="H3572" s="1" t="s">
        <v>6305</v>
      </c>
      <c r="I3572" s="1" t="s">
        <v>25</v>
      </c>
      <c r="J3572" s="5" t="s">
        <v>9801</v>
      </c>
      <c r="K3572" s="5" t="s">
        <v>9738</v>
      </c>
      <c r="L3572" s="1" t="s">
        <v>9802</v>
      </c>
      <c r="M3572" s="1" t="s">
        <v>29</v>
      </c>
      <c r="N3572" s="6" t="str">
        <f t="shared" si="1"/>
        <v/>
      </c>
      <c r="O3572" s="6" t="str">
        <f t="shared" si="2"/>
        <v/>
      </c>
      <c r="P3572" s="6" t="str">
        <f t="shared" si="3"/>
        <v/>
      </c>
      <c r="Q3572" s="6" t="str">
        <f t="shared" si="4"/>
        <v/>
      </c>
    </row>
    <row r="3573">
      <c r="A3573" s="1" t="s">
        <v>691</v>
      </c>
      <c r="B3573" s="1" t="s">
        <v>692</v>
      </c>
      <c r="C3573" s="1" t="s">
        <v>6908</v>
      </c>
      <c r="D3573" s="1" t="s">
        <v>248</v>
      </c>
      <c r="E3573" s="5" t="s">
        <v>30</v>
      </c>
      <c r="F3573" s="5" t="s">
        <v>31</v>
      </c>
      <c r="G3573" s="1" t="s">
        <v>9803</v>
      </c>
      <c r="H3573" s="1" t="s">
        <v>9797</v>
      </c>
      <c r="I3573" s="1" t="s">
        <v>697</v>
      </c>
      <c r="J3573" s="5" t="s">
        <v>9804</v>
      </c>
      <c r="K3573" s="5" t="s">
        <v>9798</v>
      </c>
      <c r="L3573" s="1" t="s">
        <v>9805</v>
      </c>
      <c r="M3573" s="1" t="s">
        <v>29</v>
      </c>
      <c r="N3573" s="6" t="str">
        <f t="shared" si="1"/>
        <v/>
      </c>
      <c r="O3573" s="6" t="str">
        <f t="shared" si="2"/>
        <v>1</v>
      </c>
      <c r="P3573" s="6" t="str">
        <f t="shared" si="3"/>
        <v/>
      </c>
      <c r="Q3573" s="6" t="str">
        <f t="shared" si="4"/>
        <v/>
      </c>
    </row>
    <row r="3574">
      <c r="A3574" s="1" t="s">
        <v>17</v>
      </c>
      <c r="B3574" s="1" t="s">
        <v>500</v>
      </c>
      <c r="C3574" s="1" t="s">
        <v>6303</v>
      </c>
      <c r="D3574" s="1" t="s">
        <v>20</v>
      </c>
      <c r="E3574" s="5" t="s">
        <v>21</v>
      </c>
      <c r="F3574" s="5" t="s">
        <v>22</v>
      </c>
      <c r="G3574" s="1" t="s">
        <v>9806</v>
      </c>
      <c r="H3574" s="1" t="s">
        <v>6305</v>
      </c>
      <c r="I3574" s="1" t="s">
        <v>25</v>
      </c>
      <c r="J3574" s="5" t="s">
        <v>9807</v>
      </c>
      <c r="K3574" s="5" t="s">
        <v>9738</v>
      </c>
      <c r="L3574" s="1" t="s">
        <v>9808</v>
      </c>
      <c r="M3574" s="1" t="s">
        <v>29</v>
      </c>
      <c r="N3574" s="6" t="str">
        <f t="shared" si="1"/>
        <v/>
      </c>
      <c r="O3574" s="6" t="str">
        <f t="shared" si="2"/>
        <v/>
      </c>
      <c r="P3574" s="6" t="str">
        <f t="shared" si="3"/>
        <v/>
      </c>
      <c r="Q3574" s="6" t="str">
        <f t="shared" si="4"/>
        <v/>
      </c>
    </row>
    <row r="3575">
      <c r="A3575" s="1" t="s">
        <v>17</v>
      </c>
      <c r="B3575" s="1" t="s">
        <v>500</v>
      </c>
      <c r="C3575" s="1" t="s">
        <v>6303</v>
      </c>
      <c r="D3575" s="1" t="s">
        <v>20</v>
      </c>
      <c r="E3575" s="5" t="s">
        <v>30</v>
      </c>
      <c r="F3575" s="5" t="s">
        <v>31</v>
      </c>
      <c r="G3575" s="1" t="s">
        <v>9809</v>
      </c>
      <c r="H3575" s="1" t="s">
        <v>6305</v>
      </c>
      <c r="I3575" s="1" t="s">
        <v>25</v>
      </c>
      <c r="J3575" s="5" t="s">
        <v>9810</v>
      </c>
      <c r="K3575" s="5" t="s">
        <v>9744</v>
      </c>
      <c r="L3575" s="1" t="s">
        <v>9811</v>
      </c>
      <c r="M3575" s="1" t="s">
        <v>29</v>
      </c>
      <c r="N3575" s="6" t="str">
        <f t="shared" si="1"/>
        <v/>
      </c>
      <c r="O3575" s="6" t="str">
        <f t="shared" si="2"/>
        <v/>
      </c>
      <c r="P3575" s="6" t="str">
        <f t="shared" si="3"/>
        <v/>
      </c>
      <c r="Q3575" s="6" t="str">
        <f t="shared" si="4"/>
        <v/>
      </c>
    </row>
    <row r="3576">
      <c r="A3576" s="1" t="s">
        <v>17</v>
      </c>
      <c r="B3576" s="1" t="s">
        <v>313</v>
      </c>
      <c r="C3576" s="1" t="s">
        <v>6339</v>
      </c>
      <c r="D3576" s="1" t="s">
        <v>726</v>
      </c>
      <c r="E3576" s="5" t="s">
        <v>30</v>
      </c>
      <c r="F3576" s="5" t="s">
        <v>31</v>
      </c>
      <c r="G3576" s="1" t="s">
        <v>9812</v>
      </c>
      <c r="H3576" s="1" t="s">
        <v>6341</v>
      </c>
      <c r="I3576" s="1" t="s">
        <v>25</v>
      </c>
      <c r="J3576" s="5" t="s">
        <v>9813</v>
      </c>
      <c r="K3576" s="5" t="s">
        <v>9814</v>
      </c>
      <c r="L3576" s="1" t="s">
        <v>9815</v>
      </c>
      <c r="M3576" s="1" t="s">
        <v>29</v>
      </c>
      <c r="N3576" s="6" t="str">
        <f t="shared" si="1"/>
        <v/>
      </c>
      <c r="O3576" s="6" t="str">
        <f t="shared" si="2"/>
        <v/>
      </c>
      <c r="P3576" s="6" t="str">
        <f t="shared" si="3"/>
        <v/>
      </c>
      <c r="Q3576" s="6" t="str">
        <f t="shared" si="4"/>
        <v/>
      </c>
    </row>
    <row r="3577">
      <c r="A3577" s="1" t="s">
        <v>17</v>
      </c>
      <c r="B3577" s="1" t="s">
        <v>186</v>
      </c>
      <c r="C3577" s="1" t="s">
        <v>6487</v>
      </c>
      <c r="D3577" s="1" t="s">
        <v>315</v>
      </c>
      <c r="E3577" s="5" t="s">
        <v>30</v>
      </c>
      <c r="F3577" s="5" t="s">
        <v>31</v>
      </c>
      <c r="G3577" s="1" t="s">
        <v>9816</v>
      </c>
      <c r="H3577" s="1" t="s">
        <v>6489</v>
      </c>
      <c r="I3577" s="1" t="s">
        <v>25</v>
      </c>
      <c r="J3577" s="5" t="s">
        <v>9813</v>
      </c>
      <c r="K3577" s="5" t="s">
        <v>9817</v>
      </c>
      <c r="L3577" s="1" t="s">
        <v>9818</v>
      </c>
      <c r="M3577" s="1" t="s">
        <v>29</v>
      </c>
      <c r="N3577" s="6" t="str">
        <f t="shared" si="1"/>
        <v/>
      </c>
      <c r="O3577" s="6" t="str">
        <f t="shared" si="2"/>
        <v/>
      </c>
      <c r="P3577" s="6" t="str">
        <f t="shared" si="3"/>
        <v>1</v>
      </c>
      <c r="Q3577" s="6" t="str">
        <f t="shared" si="4"/>
        <v/>
      </c>
    </row>
    <row r="3578">
      <c r="A3578" s="1" t="s">
        <v>17</v>
      </c>
      <c r="B3578" s="1" t="s">
        <v>81</v>
      </c>
      <c r="C3578" s="1" t="s">
        <v>471</v>
      </c>
      <c r="D3578" s="1" t="s">
        <v>46</v>
      </c>
      <c r="E3578" s="5" t="s">
        <v>30</v>
      </c>
      <c r="F3578" s="5" t="s">
        <v>31</v>
      </c>
      <c r="G3578" s="1" t="s">
        <v>9819</v>
      </c>
      <c r="H3578" s="1" t="s">
        <v>473</v>
      </c>
      <c r="I3578" s="1" t="s">
        <v>25</v>
      </c>
      <c r="J3578" s="5" t="s">
        <v>9820</v>
      </c>
      <c r="K3578" s="5" t="s">
        <v>9707</v>
      </c>
      <c r="L3578" s="1" t="s">
        <v>9821</v>
      </c>
      <c r="M3578" s="1" t="s">
        <v>29</v>
      </c>
      <c r="N3578" s="6" t="str">
        <f t="shared" si="1"/>
        <v/>
      </c>
      <c r="O3578" s="6" t="str">
        <f t="shared" si="2"/>
        <v/>
      </c>
      <c r="P3578" s="6" t="str">
        <f t="shared" si="3"/>
        <v/>
      </c>
      <c r="Q3578" s="6" t="str">
        <f t="shared" si="4"/>
        <v/>
      </c>
    </row>
    <row r="3579">
      <c r="A3579" s="1" t="s">
        <v>17</v>
      </c>
      <c r="B3579" s="1" t="s">
        <v>18</v>
      </c>
      <c r="C3579" s="1" t="s">
        <v>2952</v>
      </c>
      <c r="D3579" s="1" t="s">
        <v>46</v>
      </c>
      <c r="E3579" s="5" t="s">
        <v>30</v>
      </c>
      <c r="F3579" s="5" t="s">
        <v>31</v>
      </c>
      <c r="G3579" s="1" t="s">
        <v>9822</v>
      </c>
      <c r="H3579" s="1" t="s">
        <v>2954</v>
      </c>
      <c r="I3579" s="1" t="s">
        <v>25</v>
      </c>
      <c r="J3579" s="5" t="s">
        <v>9823</v>
      </c>
      <c r="K3579" s="5" t="s">
        <v>9700</v>
      </c>
      <c r="L3579" s="1" t="s">
        <v>9824</v>
      </c>
      <c r="M3579" s="1" t="s">
        <v>29</v>
      </c>
      <c r="N3579" s="6" t="str">
        <f t="shared" si="1"/>
        <v>1</v>
      </c>
      <c r="O3579" s="6" t="str">
        <f t="shared" si="2"/>
        <v/>
      </c>
      <c r="P3579" s="6" t="str">
        <f t="shared" si="3"/>
        <v/>
      </c>
      <c r="Q3579" s="6" t="str">
        <f t="shared" si="4"/>
        <v/>
      </c>
    </row>
    <row r="3580">
      <c r="A3580" s="1" t="s">
        <v>691</v>
      </c>
      <c r="B3580" s="1" t="s">
        <v>692</v>
      </c>
      <c r="C3580" s="1" t="s">
        <v>6908</v>
      </c>
      <c r="D3580" s="1" t="s">
        <v>248</v>
      </c>
      <c r="E3580" s="5" t="s">
        <v>21</v>
      </c>
      <c r="F3580" s="5" t="s">
        <v>22</v>
      </c>
      <c r="G3580" s="1" t="s">
        <v>9825</v>
      </c>
      <c r="H3580" s="1" t="s">
        <v>6122</v>
      </c>
      <c r="I3580" s="1" t="s">
        <v>697</v>
      </c>
      <c r="J3580" s="5" t="s">
        <v>9823</v>
      </c>
      <c r="K3580" s="5" t="s">
        <v>9798</v>
      </c>
      <c r="L3580" s="1" t="s">
        <v>9826</v>
      </c>
      <c r="M3580" s="1" t="s">
        <v>29</v>
      </c>
      <c r="N3580" s="6" t="str">
        <f t="shared" si="1"/>
        <v/>
      </c>
      <c r="O3580" s="6" t="str">
        <f t="shared" si="2"/>
        <v>1</v>
      </c>
      <c r="P3580" s="6" t="str">
        <f t="shared" si="3"/>
        <v>1</v>
      </c>
      <c r="Q3580" s="6" t="str">
        <f t="shared" si="4"/>
        <v/>
      </c>
    </row>
    <row r="3581">
      <c r="A3581" s="1" t="s">
        <v>17</v>
      </c>
      <c r="B3581" s="1" t="s">
        <v>500</v>
      </c>
      <c r="C3581" s="1" t="s">
        <v>6303</v>
      </c>
      <c r="D3581" s="1" t="s">
        <v>20</v>
      </c>
      <c r="E3581" s="5" t="s">
        <v>30</v>
      </c>
      <c r="F3581" s="5" t="s">
        <v>31</v>
      </c>
      <c r="G3581" s="1" t="s">
        <v>9827</v>
      </c>
      <c r="H3581" s="1" t="s">
        <v>6305</v>
      </c>
      <c r="I3581" s="1" t="s">
        <v>25</v>
      </c>
      <c r="J3581" s="5" t="s">
        <v>9828</v>
      </c>
      <c r="K3581" s="5" t="s">
        <v>9744</v>
      </c>
      <c r="L3581" s="1" t="s">
        <v>9829</v>
      </c>
      <c r="M3581" s="1" t="s">
        <v>29</v>
      </c>
      <c r="N3581" s="6" t="str">
        <f t="shared" si="1"/>
        <v/>
      </c>
      <c r="O3581" s="6" t="str">
        <f t="shared" si="2"/>
        <v/>
      </c>
      <c r="P3581" s="6" t="str">
        <f t="shared" si="3"/>
        <v/>
      </c>
      <c r="Q3581" s="6" t="str">
        <f t="shared" si="4"/>
        <v/>
      </c>
    </row>
    <row r="3582">
      <c r="A3582" s="1" t="s">
        <v>17</v>
      </c>
      <c r="B3582" s="1" t="s">
        <v>18</v>
      </c>
      <c r="C3582" s="1" t="s">
        <v>2952</v>
      </c>
      <c r="D3582" s="1" t="s">
        <v>46</v>
      </c>
      <c r="E3582" s="5" t="s">
        <v>30</v>
      </c>
      <c r="F3582" s="5" t="s">
        <v>31</v>
      </c>
      <c r="G3582" s="1" t="s">
        <v>9830</v>
      </c>
      <c r="H3582" s="1" t="s">
        <v>2954</v>
      </c>
      <c r="I3582" s="1" t="s">
        <v>25</v>
      </c>
      <c r="J3582" s="5" t="s">
        <v>9831</v>
      </c>
      <c r="K3582" s="5" t="s">
        <v>9700</v>
      </c>
      <c r="L3582" s="1" t="s">
        <v>9832</v>
      </c>
      <c r="M3582" s="1" t="s">
        <v>29</v>
      </c>
      <c r="N3582" s="6" t="str">
        <f t="shared" si="1"/>
        <v/>
      </c>
      <c r="O3582" s="6" t="str">
        <f t="shared" si="2"/>
        <v>1</v>
      </c>
      <c r="P3582" s="6" t="str">
        <f t="shared" si="3"/>
        <v>1</v>
      </c>
      <c r="Q3582" s="6" t="str">
        <f t="shared" si="4"/>
        <v/>
      </c>
    </row>
    <row r="3583">
      <c r="A3583" s="1" t="s">
        <v>17</v>
      </c>
      <c r="B3583" s="1" t="s">
        <v>266</v>
      </c>
      <c r="C3583" s="1" t="s">
        <v>6373</v>
      </c>
      <c r="D3583" s="1" t="s">
        <v>726</v>
      </c>
      <c r="E3583" s="5" t="s">
        <v>30</v>
      </c>
      <c r="F3583" s="5" t="s">
        <v>31</v>
      </c>
      <c r="G3583" s="1" t="s">
        <v>9833</v>
      </c>
      <c r="H3583" s="1" t="s">
        <v>6633</v>
      </c>
      <c r="I3583" s="1" t="s">
        <v>25</v>
      </c>
      <c r="J3583" s="5" t="s">
        <v>9834</v>
      </c>
      <c r="K3583" s="5" t="s">
        <v>9759</v>
      </c>
      <c r="L3583" s="1" t="s">
        <v>9835</v>
      </c>
      <c r="M3583" s="1" t="s">
        <v>29</v>
      </c>
      <c r="N3583" s="6" t="str">
        <f t="shared" si="1"/>
        <v/>
      </c>
      <c r="O3583" s="6" t="str">
        <f t="shared" si="2"/>
        <v/>
      </c>
      <c r="P3583" s="6" t="str">
        <f t="shared" si="3"/>
        <v/>
      </c>
      <c r="Q3583" s="6" t="str">
        <f t="shared" si="4"/>
        <v/>
      </c>
    </row>
    <row r="3584">
      <c r="A3584" s="1" t="s">
        <v>17</v>
      </c>
      <c r="B3584" s="1" t="s">
        <v>500</v>
      </c>
      <c r="C3584" s="1" t="s">
        <v>6303</v>
      </c>
      <c r="D3584" s="1" t="s">
        <v>20</v>
      </c>
      <c r="E3584" s="5" t="s">
        <v>21</v>
      </c>
      <c r="F3584" s="5" t="s">
        <v>22</v>
      </c>
      <c r="G3584" s="1" t="s">
        <v>9836</v>
      </c>
      <c r="H3584" s="1" t="s">
        <v>6305</v>
      </c>
      <c r="I3584" s="1" t="s">
        <v>25</v>
      </c>
      <c r="J3584" s="5" t="s">
        <v>9837</v>
      </c>
      <c r="K3584" s="5" t="s">
        <v>9744</v>
      </c>
      <c r="L3584" s="1" t="s">
        <v>9838</v>
      </c>
      <c r="M3584" s="1" t="s">
        <v>29</v>
      </c>
      <c r="N3584" s="6" t="str">
        <f t="shared" si="1"/>
        <v/>
      </c>
      <c r="O3584" s="6" t="str">
        <f t="shared" si="2"/>
        <v/>
      </c>
      <c r="P3584" s="6" t="str">
        <f t="shared" si="3"/>
        <v/>
      </c>
      <c r="Q3584" s="6" t="str">
        <f t="shared" si="4"/>
        <v/>
      </c>
    </row>
    <row r="3585">
      <c r="A3585" s="1" t="s">
        <v>691</v>
      </c>
      <c r="B3585" s="1" t="s">
        <v>692</v>
      </c>
      <c r="C3585" s="1" t="s">
        <v>6908</v>
      </c>
      <c r="D3585" s="1" t="s">
        <v>248</v>
      </c>
      <c r="E3585" s="5" t="s">
        <v>21</v>
      </c>
      <c r="F3585" s="5" t="s">
        <v>22</v>
      </c>
      <c r="G3585" s="1" t="s">
        <v>9839</v>
      </c>
      <c r="H3585" s="1" t="s">
        <v>6122</v>
      </c>
      <c r="I3585" s="1" t="s">
        <v>697</v>
      </c>
      <c r="J3585" s="5" t="s">
        <v>9840</v>
      </c>
      <c r="K3585" s="5" t="s">
        <v>9798</v>
      </c>
      <c r="L3585" s="1" t="s">
        <v>9841</v>
      </c>
      <c r="M3585" s="1" t="s">
        <v>29</v>
      </c>
      <c r="N3585" s="6" t="str">
        <f t="shared" si="1"/>
        <v/>
      </c>
      <c r="O3585" s="6" t="str">
        <f t="shared" si="2"/>
        <v/>
      </c>
      <c r="P3585" s="6" t="str">
        <f t="shared" si="3"/>
        <v/>
      </c>
      <c r="Q3585" s="6" t="str">
        <f t="shared" si="4"/>
        <v/>
      </c>
    </row>
    <row r="3586">
      <c r="A3586" s="1" t="s">
        <v>17</v>
      </c>
      <c r="B3586" s="1" t="s">
        <v>186</v>
      </c>
      <c r="C3586" s="1" t="s">
        <v>6487</v>
      </c>
      <c r="D3586" s="1" t="s">
        <v>315</v>
      </c>
      <c r="E3586" s="5" t="s">
        <v>21</v>
      </c>
      <c r="F3586" s="5" t="s">
        <v>22</v>
      </c>
      <c r="G3586" s="1" t="s">
        <v>9842</v>
      </c>
      <c r="H3586" s="1" t="s">
        <v>6489</v>
      </c>
      <c r="I3586" s="1" t="s">
        <v>25</v>
      </c>
      <c r="J3586" s="5" t="s">
        <v>9843</v>
      </c>
      <c r="K3586" s="5" t="s">
        <v>9817</v>
      </c>
      <c r="L3586" s="1" t="s">
        <v>9844</v>
      </c>
      <c r="M3586" s="1" t="s">
        <v>29</v>
      </c>
      <c r="N3586" s="6" t="str">
        <f t="shared" si="1"/>
        <v/>
      </c>
      <c r="O3586" s="6" t="str">
        <f t="shared" si="2"/>
        <v/>
      </c>
      <c r="P3586" s="6" t="str">
        <f t="shared" si="3"/>
        <v>1</v>
      </c>
      <c r="Q3586" s="6" t="str">
        <f t="shared" si="4"/>
        <v/>
      </c>
    </row>
    <row r="3587">
      <c r="A3587" s="1" t="s">
        <v>691</v>
      </c>
      <c r="B3587" s="1" t="s">
        <v>692</v>
      </c>
      <c r="C3587" s="1" t="s">
        <v>6908</v>
      </c>
      <c r="D3587" s="1" t="s">
        <v>248</v>
      </c>
      <c r="E3587" s="5" t="s">
        <v>30</v>
      </c>
      <c r="F3587" s="5" t="s">
        <v>31</v>
      </c>
      <c r="G3587" s="1" t="s">
        <v>9845</v>
      </c>
      <c r="H3587" s="1" t="s">
        <v>6122</v>
      </c>
      <c r="I3587" s="1" t="s">
        <v>697</v>
      </c>
      <c r="J3587" s="5" t="s">
        <v>9846</v>
      </c>
      <c r="K3587" s="5" t="s">
        <v>9798</v>
      </c>
      <c r="L3587" s="1" t="s">
        <v>9847</v>
      </c>
      <c r="M3587" s="1" t="s">
        <v>29</v>
      </c>
      <c r="N3587" s="6" t="str">
        <f t="shared" si="1"/>
        <v/>
      </c>
      <c r="O3587" s="6" t="str">
        <f t="shared" si="2"/>
        <v>1</v>
      </c>
      <c r="P3587" s="6" t="str">
        <f t="shared" si="3"/>
        <v/>
      </c>
      <c r="Q3587" s="6" t="str">
        <f t="shared" si="4"/>
        <v/>
      </c>
    </row>
    <row r="3588">
      <c r="A3588" s="1" t="s">
        <v>17</v>
      </c>
      <c r="B3588" s="1" t="s">
        <v>186</v>
      </c>
      <c r="C3588" s="1" t="s">
        <v>6487</v>
      </c>
      <c r="D3588" s="1" t="s">
        <v>315</v>
      </c>
      <c r="E3588" s="5" t="s">
        <v>30</v>
      </c>
      <c r="F3588" s="5" t="s">
        <v>31</v>
      </c>
      <c r="G3588" s="1" t="s">
        <v>9848</v>
      </c>
      <c r="H3588" s="1" t="s">
        <v>6489</v>
      </c>
      <c r="I3588" s="1" t="s">
        <v>25</v>
      </c>
      <c r="J3588" s="5" t="s">
        <v>9849</v>
      </c>
      <c r="K3588" s="5" t="s">
        <v>9817</v>
      </c>
      <c r="L3588" s="1" t="s">
        <v>9850</v>
      </c>
      <c r="M3588" s="1" t="s">
        <v>29</v>
      </c>
      <c r="N3588" s="6" t="str">
        <f t="shared" si="1"/>
        <v/>
      </c>
      <c r="O3588" s="6" t="str">
        <f t="shared" si="2"/>
        <v/>
      </c>
      <c r="P3588" s="6" t="str">
        <f t="shared" si="3"/>
        <v/>
      </c>
      <c r="Q3588" s="6" t="str">
        <f t="shared" si="4"/>
        <v/>
      </c>
    </row>
    <row r="3589">
      <c r="A3589" s="1" t="s">
        <v>17</v>
      </c>
      <c r="B3589" s="1" t="s">
        <v>313</v>
      </c>
      <c r="C3589" s="1" t="s">
        <v>6339</v>
      </c>
      <c r="D3589" s="1" t="s">
        <v>726</v>
      </c>
      <c r="E3589" s="5" t="s">
        <v>30</v>
      </c>
      <c r="F3589" s="5" t="s">
        <v>31</v>
      </c>
      <c r="G3589" s="1" t="s">
        <v>9851</v>
      </c>
      <c r="H3589" s="1" t="s">
        <v>6341</v>
      </c>
      <c r="I3589" s="1" t="s">
        <v>25</v>
      </c>
      <c r="J3589" s="5" t="s">
        <v>9852</v>
      </c>
      <c r="K3589" s="5" t="s">
        <v>9853</v>
      </c>
      <c r="L3589" s="1" t="s">
        <v>9854</v>
      </c>
      <c r="M3589" s="1" t="s">
        <v>29</v>
      </c>
      <c r="N3589" s="6" t="str">
        <f t="shared" si="1"/>
        <v/>
      </c>
      <c r="O3589" s="6" t="str">
        <f t="shared" si="2"/>
        <v/>
      </c>
      <c r="P3589" s="6" t="str">
        <f t="shared" si="3"/>
        <v/>
      </c>
      <c r="Q3589" s="6" t="str">
        <f t="shared" si="4"/>
        <v/>
      </c>
    </row>
    <row r="3590">
      <c r="A3590" s="1" t="s">
        <v>17</v>
      </c>
      <c r="B3590" s="1" t="s">
        <v>266</v>
      </c>
      <c r="C3590" s="1" t="s">
        <v>267</v>
      </c>
      <c r="D3590" s="1" t="s">
        <v>188</v>
      </c>
      <c r="E3590" s="5" t="s">
        <v>21</v>
      </c>
      <c r="F3590" s="5" t="s">
        <v>22</v>
      </c>
      <c r="G3590" s="1" t="s">
        <v>9855</v>
      </c>
      <c r="H3590" s="1" t="s">
        <v>269</v>
      </c>
      <c r="I3590" s="1" t="s">
        <v>25</v>
      </c>
      <c r="J3590" s="5" t="s">
        <v>9856</v>
      </c>
      <c r="K3590" s="5" t="s">
        <v>9759</v>
      </c>
      <c r="L3590" s="1" t="s">
        <v>9857</v>
      </c>
      <c r="M3590" s="1" t="s">
        <v>29</v>
      </c>
      <c r="N3590" s="6" t="str">
        <f t="shared" si="1"/>
        <v/>
      </c>
      <c r="O3590" s="6" t="str">
        <f t="shared" si="2"/>
        <v/>
      </c>
      <c r="P3590" s="6" t="str">
        <f t="shared" si="3"/>
        <v/>
      </c>
      <c r="Q3590" s="6" t="str">
        <f t="shared" si="4"/>
        <v/>
      </c>
    </row>
    <row r="3591">
      <c r="A3591" s="1" t="s">
        <v>615</v>
      </c>
      <c r="B3591" s="1" t="s">
        <v>616</v>
      </c>
      <c r="C3591" s="1" t="s">
        <v>1010</v>
      </c>
      <c r="D3591" s="1" t="s">
        <v>188</v>
      </c>
      <c r="E3591" s="5" t="s">
        <v>21</v>
      </c>
      <c r="F3591" s="5" t="s">
        <v>22</v>
      </c>
      <c r="G3591" s="1" t="s">
        <v>9858</v>
      </c>
      <c r="H3591" s="1" t="s">
        <v>619</v>
      </c>
      <c r="I3591" s="1" t="s">
        <v>620</v>
      </c>
      <c r="J3591" s="5" t="s">
        <v>9856</v>
      </c>
      <c r="K3591" s="5" t="s">
        <v>9798</v>
      </c>
      <c r="L3591" s="1" t="s">
        <v>9859</v>
      </c>
      <c r="M3591" s="1" t="s">
        <v>52</v>
      </c>
      <c r="N3591" s="6" t="str">
        <f t="shared" si="1"/>
        <v/>
      </c>
      <c r="O3591" s="6" t="str">
        <f t="shared" si="2"/>
        <v/>
      </c>
      <c r="P3591" s="6" t="str">
        <f t="shared" si="3"/>
        <v/>
      </c>
      <c r="Q3591" s="6" t="str">
        <f t="shared" si="4"/>
        <v/>
      </c>
    </row>
    <row r="3592">
      <c r="A3592" s="1" t="s">
        <v>17</v>
      </c>
      <c r="B3592" s="1" t="s">
        <v>81</v>
      </c>
      <c r="C3592" s="1" t="s">
        <v>471</v>
      </c>
      <c r="D3592" s="1" t="s">
        <v>46</v>
      </c>
      <c r="E3592" s="5" t="s">
        <v>21</v>
      </c>
      <c r="F3592" s="5" t="s">
        <v>22</v>
      </c>
      <c r="G3592" s="1" t="s">
        <v>9860</v>
      </c>
      <c r="H3592" s="1" t="s">
        <v>473</v>
      </c>
      <c r="I3592" s="1" t="s">
        <v>25</v>
      </c>
      <c r="J3592" s="5" t="s">
        <v>9861</v>
      </c>
      <c r="K3592" s="5" t="s">
        <v>9852</v>
      </c>
      <c r="L3592" s="1" t="s">
        <v>9862</v>
      </c>
      <c r="M3592" s="1" t="s">
        <v>29</v>
      </c>
      <c r="N3592" s="6" t="str">
        <f t="shared" si="1"/>
        <v/>
      </c>
      <c r="O3592" s="6" t="str">
        <f t="shared" si="2"/>
        <v/>
      </c>
      <c r="P3592" s="6" t="str">
        <f t="shared" si="3"/>
        <v/>
      </c>
      <c r="Q3592" s="6" t="str">
        <f t="shared" si="4"/>
        <v/>
      </c>
    </row>
    <row r="3593">
      <c r="A3593" s="1" t="s">
        <v>17</v>
      </c>
      <c r="B3593" s="1" t="s">
        <v>18</v>
      </c>
      <c r="C3593" s="1" t="s">
        <v>2952</v>
      </c>
      <c r="D3593" s="1" t="s">
        <v>46</v>
      </c>
      <c r="E3593" s="5" t="s">
        <v>30</v>
      </c>
      <c r="F3593" s="5" t="s">
        <v>31</v>
      </c>
      <c r="G3593" s="1" t="s">
        <v>9863</v>
      </c>
      <c r="H3593" s="1" t="s">
        <v>2954</v>
      </c>
      <c r="I3593" s="1" t="s">
        <v>25</v>
      </c>
      <c r="J3593" s="5" t="s">
        <v>9864</v>
      </c>
      <c r="K3593" s="5" t="s">
        <v>9700</v>
      </c>
      <c r="L3593" s="1" t="s">
        <v>9865</v>
      </c>
      <c r="M3593" s="1" t="s">
        <v>29</v>
      </c>
      <c r="N3593" s="6" t="str">
        <f t="shared" si="1"/>
        <v/>
      </c>
      <c r="O3593" s="6" t="str">
        <f t="shared" si="2"/>
        <v/>
      </c>
      <c r="P3593" s="6" t="str">
        <f t="shared" si="3"/>
        <v/>
      </c>
      <c r="Q3593" s="6" t="str">
        <f t="shared" si="4"/>
        <v/>
      </c>
    </row>
    <row r="3594">
      <c r="A3594" s="1" t="s">
        <v>17</v>
      </c>
      <c r="B3594" s="1" t="s">
        <v>186</v>
      </c>
      <c r="C3594" s="1" t="s">
        <v>6487</v>
      </c>
      <c r="D3594" s="1" t="s">
        <v>315</v>
      </c>
      <c r="E3594" s="5" t="s">
        <v>21</v>
      </c>
      <c r="F3594" s="5" t="s">
        <v>22</v>
      </c>
      <c r="G3594" s="1" t="s">
        <v>9866</v>
      </c>
      <c r="H3594" s="1" t="s">
        <v>6489</v>
      </c>
      <c r="I3594" s="1" t="s">
        <v>25</v>
      </c>
      <c r="J3594" s="5" t="s">
        <v>9864</v>
      </c>
      <c r="K3594" s="5" t="s">
        <v>9817</v>
      </c>
      <c r="L3594" s="1" t="s">
        <v>9867</v>
      </c>
      <c r="M3594" s="1" t="s">
        <v>29</v>
      </c>
      <c r="N3594" s="6" t="str">
        <f t="shared" si="1"/>
        <v/>
      </c>
      <c r="O3594" s="6" t="str">
        <f t="shared" si="2"/>
        <v/>
      </c>
      <c r="P3594" s="6" t="str">
        <f t="shared" si="3"/>
        <v/>
      </c>
      <c r="Q3594" s="6" t="str">
        <f t="shared" si="4"/>
        <v/>
      </c>
    </row>
    <row r="3595">
      <c r="A3595" s="1" t="s">
        <v>691</v>
      </c>
      <c r="B3595" s="1" t="s">
        <v>1076</v>
      </c>
      <c r="C3595" s="1" t="s">
        <v>5118</v>
      </c>
      <c r="D3595" s="1" t="s">
        <v>248</v>
      </c>
      <c r="E3595" s="5" t="s">
        <v>21</v>
      </c>
      <c r="F3595" s="5" t="s">
        <v>22</v>
      </c>
      <c r="G3595" s="1" t="s">
        <v>9868</v>
      </c>
      <c r="H3595" s="1" t="s">
        <v>5120</v>
      </c>
      <c r="I3595" s="1" t="s">
        <v>697</v>
      </c>
      <c r="J3595" s="5" t="s">
        <v>9864</v>
      </c>
      <c r="K3595" s="5" t="s">
        <v>9869</v>
      </c>
      <c r="L3595" s="1" t="s">
        <v>9870</v>
      </c>
      <c r="M3595" s="1" t="s">
        <v>29</v>
      </c>
      <c r="N3595" s="6" t="str">
        <f t="shared" si="1"/>
        <v/>
      </c>
      <c r="O3595" s="6" t="str">
        <f t="shared" si="2"/>
        <v>1</v>
      </c>
      <c r="P3595" s="6" t="str">
        <f t="shared" si="3"/>
        <v/>
      </c>
      <c r="Q3595" s="6" t="str">
        <f t="shared" si="4"/>
        <v/>
      </c>
    </row>
    <row r="3596">
      <c r="A3596" s="1" t="s">
        <v>691</v>
      </c>
      <c r="B3596" s="1" t="s">
        <v>692</v>
      </c>
      <c r="C3596" s="1" t="s">
        <v>6908</v>
      </c>
      <c r="D3596" s="1" t="s">
        <v>248</v>
      </c>
      <c r="E3596" s="5" t="s">
        <v>30</v>
      </c>
      <c r="F3596" s="5" t="s">
        <v>31</v>
      </c>
      <c r="G3596" s="1" t="s">
        <v>9871</v>
      </c>
      <c r="H3596" s="1" t="s">
        <v>6122</v>
      </c>
      <c r="I3596" s="1" t="s">
        <v>697</v>
      </c>
      <c r="J3596" s="5" t="s">
        <v>9864</v>
      </c>
      <c r="K3596" s="5" t="s">
        <v>9798</v>
      </c>
      <c r="L3596" s="1" t="s">
        <v>9872</v>
      </c>
      <c r="M3596" s="1" t="s">
        <v>29</v>
      </c>
      <c r="N3596" s="6" t="str">
        <f t="shared" si="1"/>
        <v/>
      </c>
      <c r="O3596" s="6" t="str">
        <f t="shared" si="2"/>
        <v>1</v>
      </c>
      <c r="P3596" s="6" t="str">
        <f t="shared" si="3"/>
        <v/>
      </c>
      <c r="Q3596" s="6" t="str">
        <f t="shared" si="4"/>
        <v/>
      </c>
    </row>
    <row r="3597">
      <c r="A3597" s="1" t="s">
        <v>615</v>
      </c>
      <c r="B3597" s="1" t="s">
        <v>616</v>
      </c>
      <c r="C3597" s="1" t="s">
        <v>4131</v>
      </c>
      <c r="D3597" s="1" t="s">
        <v>188</v>
      </c>
      <c r="E3597" s="5" t="s">
        <v>21</v>
      </c>
      <c r="F3597" s="5" t="s">
        <v>22</v>
      </c>
      <c r="G3597" s="1" t="s">
        <v>9873</v>
      </c>
      <c r="H3597" s="1" t="s">
        <v>619</v>
      </c>
      <c r="I3597" s="1" t="s">
        <v>620</v>
      </c>
      <c r="J3597" s="5" t="s">
        <v>9874</v>
      </c>
      <c r="K3597" s="5" t="s">
        <v>9798</v>
      </c>
      <c r="L3597" s="1" t="s">
        <v>9875</v>
      </c>
      <c r="M3597" s="1" t="s">
        <v>52</v>
      </c>
      <c r="N3597" s="6" t="str">
        <f t="shared" si="1"/>
        <v/>
      </c>
      <c r="O3597" s="6" t="str">
        <f t="shared" si="2"/>
        <v/>
      </c>
      <c r="P3597" s="6" t="str">
        <f t="shared" si="3"/>
        <v/>
      </c>
      <c r="Q3597" s="6" t="str">
        <f t="shared" si="4"/>
        <v/>
      </c>
    </row>
    <row r="3598">
      <c r="A3598" s="1" t="s">
        <v>615</v>
      </c>
      <c r="B3598" s="1" t="s">
        <v>616</v>
      </c>
      <c r="C3598" s="1" t="s">
        <v>4131</v>
      </c>
      <c r="D3598" s="1" t="s">
        <v>188</v>
      </c>
      <c r="E3598" s="5" t="s">
        <v>21</v>
      </c>
      <c r="F3598" s="5" t="s">
        <v>22</v>
      </c>
      <c r="G3598" s="1" t="s">
        <v>9876</v>
      </c>
      <c r="H3598" s="1" t="s">
        <v>619</v>
      </c>
      <c r="I3598" s="1" t="s">
        <v>620</v>
      </c>
      <c r="J3598" s="5" t="s">
        <v>9877</v>
      </c>
      <c r="K3598" s="5" t="s">
        <v>9798</v>
      </c>
      <c r="L3598" s="1" t="s">
        <v>9878</v>
      </c>
      <c r="M3598" s="1" t="s">
        <v>52</v>
      </c>
      <c r="N3598" s="6" t="str">
        <f t="shared" si="1"/>
        <v/>
      </c>
      <c r="O3598" s="6" t="str">
        <f t="shared" si="2"/>
        <v/>
      </c>
      <c r="P3598" s="6" t="str">
        <f t="shared" si="3"/>
        <v/>
      </c>
      <c r="Q3598" s="6" t="str">
        <f t="shared" si="4"/>
        <v/>
      </c>
    </row>
    <row r="3599">
      <c r="A3599" s="1" t="s">
        <v>691</v>
      </c>
      <c r="B3599" s="1" t="s">
        <v>692</v>
      </c>
      <c r="C3599" s="1" t="s">
        <v>6908</v>
      </c>
      <c r="D3599" s="1" t="s">
        <v>248</v>
      </c>
      <c r="E3599" s="5" t="s">
        <v>30</v>
      </c>
      <c r="F3599" s="5" t="s">
        <v>31</v>
      </c>
      <c r="G3599" s="1" t="s">
        <v>9879</v>
      </c>
      <c r="H3599" s="1" t="s">
        <v>6122</v>
      </c>
      <c r="I3599" s="1" t="s">
        <v>697</v>
      </c>
      <c r="J3599" s="5" t="s">
        <v>9880</v>
      </c>
      <c r="K3599" s="5" t="s">
        <v>9798</v>
      </c>
      <c r="L3599" s="1" t="s">
        <v>9881</v>
      </c>
      <c r="M3599" s="1" t="s">
        <v>29</v>
      </c>
      <c r="N3599" s="6" t="str">
        <f t="shared" si="1"/>
        <v/>
      </c>
      <c r="O3599" s="6" t="str">
        <f t="shared" si="2"/>
        <v>1</v>
      </c>
      <c r="P3599" s="6" t="str">
        <f t="shared" si="3"/>
        <v>1</v>
      </c>
      <c r="Q3599" s="6" t="str">
        <f t="shared" si="4"/>
        <v/>
      </c>
    </row>
    <row r="3600">
      <c r="A3600" s="1" t="s">
        <v>17</v>
      </c>
      <c r="B3600" s="1" t="s">
        <v>18</v>
      </c>
      <c r="C3600" s="1" t="s">
        <v>2952</v>
      </c>
      <c r="D3600" s="1" t="s">
        <v>46</v>
      </c>
      <c r="E3600" s="5" t="s">
        <v>30</v>
      </c>
      <c r="F3600" s="5" t="s">
        <v>31</v>
      </c>
      <c r="G3600" s="1" t="s">
        <v>9882</v>
      </c>
      <c r="H3600" s="1" t="s">
        <v>2954</v>
      </c>
      <c r="I3600" s="1" t="s">
        <v>25</v>
      </c>
      <c r="J3600" s="5" t="s">
        <v>9883</v>
      </c>
      <c r="K3600" s="5" t="s">
        <v>9884</v>
      </c>
      <c r="L3600" s="1" t="s">
        <v>9885</v>
      </c>
      <c r="M3600" s="1" t="s">
        <v>29</v>
      </c>
      <c r="N3600" s="6" t="str">
        <f t="shared" si="1"/>
        <v/>
      </c>
      <c r="O3600" s="6" t="str">
        <f t="shared" si="2"/>
        <v/>
      </c>
      <c r="P3600" s="6" t="str">
        <f t="shared" si="3"/>
        <v/>
      </c>
      <c r="Q3600" s="6" t="str">
        <f t="shared" si="4"/>
        <v/>
      </c>
    </row>
    <row r="3601">
      <c r="A3601" s="1" t="s">
        <v>691</v>
      </c>
      <c r="B3601" s="1" t="s">
        <v>1076</v>
      </c>
      <c r="C3601" s="1" t="s">
        <v>5118</v>
      </c>
      <c r="D3601" s="1" t="s">
        <v>248</v>
      </c>
      <c r="E3601" s="5" t="s">
        <v>30</v>
      </c>
      <c r="F3601" s="5" t="s">
        <v>31</v>
      </c>
      <c r="G3601" s="1" t="s">
        <v>9886</v>
      </c>
      <c r="H3601" s="1" t="s">
        <v>5120</v>
      </c>
      <c r="I3601" s="1" t="s">
        <v>697</v>
      </c>
      <c r="J3601" s="5" t="s">
        <v>9883</v>
      </c>
      <c r="K3601" s="5" t="s">
        <v>9869</v>
      </c>
      <c r="L3601" s="1" t="s">
        <v>9887</v>
      </c>
      <c r="M3601" s="1" t="s">
        <v>29</v>
      </c>
      <c r="N3601" s="6" t="str">
        <f t="shared" si="1"/>
        <v/>
      </c>
      <c r="O3601" s="6" t="str">
        <f t="shared" si="2"/>
        <v>1</v>
      </c>
      <c r="P3601" s="6" t="str">
        <f t="shared" si="3"/>
        <v>1</v>
      </c>
      <c r="Q3601" s="6" t="str">
        <f t="shared" si="4"/>
        <v/>
      </c>
    </row>
    <row r="3602">
      <c r="A3602" s="1" t="s">
        <v>615</v>
      </c>
      <c r="B3602" s="1" t="s">
        <v>616</v>
      </c>
      <c r="C3602" s="1" t="s">
        <v>4131</v>
      </c>
      <c r="D3602" s="1" t="s">
        <v>188</v>
      </c>
      <c r="E3602" s="5" t="s">
        <v>21</v>
      </c>
      <c r="F3602" s="5" t="s">
        <v>22</v>
      </c>
      <c r="G3602" s="1" t="s">
        <v>9888</v>
      </c>
      <c r="H3602" s="1" t="s">
        <v>619</v>
      </c>
      <c r="I3602" s="1" t="s">
        <v>620</v>
      </c>
      <c r="J3602" s="5" t="s">
        <v>9883</v>
      </c>
      <c r="K3602" s="5" t="s">
        <v>9798</v>
      </c>
      <c r="L3602" s="1" t="s">
        <v>9889</v>
      </c>
      <c r="M3602" s="1" t="s">
        <v>29</v>
      </c>
      <c r="N3602" s="6" t="str">
        <f t="shared" si="1"/>
        <v>1</v>
      </c>
      <c r="O3602" s="6" t="str">
        <f t="shared" si="2"/>
        <v/>
      </c>
      <c r="P3602" s="6" t="str">
        <f t="shared" si="3"/>
        <v/>
      </c>
      <c r="Q3602" s="6" t="str">
        <f t="shared" si="4"/>
        <v/>
      </c>
    </row>
    <row r="3603">
      <c r="A3603" s="1" t="s">
        <v>17</v>
      </c>
      <c r="B3603" s="1" t="s">
        <v>186</v>
      </c>
      <c r="C3603" s="1" t="s">
        <v>6487</v>
      </c>
      <c r="D3603" s="1" t="s">
        <v>315</v>
      </c>
      <c r="E3603" s="5" t="s">
        <v>21</v>
      </c>
      <c r="F3603" s="5" t="s">
        <v>22</v>
      </c>
      <c r="G3603" s="1" t="s">
        <v>9890</v>
      </c>
      <c r="H3603" s="1" t="s">
        <v>6489</v>
      </c>
      <c r="I3603" s="1" t="s">
        <v>25</v>
      </c>
      <c r="J3603" s="5" t="s">
        <v>9891</v>
      </c>
      <c r="K3603" s="5" t="s">
        <v>9817</v>
      </c>
      <c r="L3603" s="1" t="s">
        <v>9892</v>
      </c>
      <c r="M3603" s="1" t="s">
        <v>29</v>
      </c>
      <c r="N3603" s="6" t="str">
        <f t="shared" si="1"/>
        <v>1</v>
      </c>
      <c r="O3603" s="6" t="str">
        <f t="shared" si="2"/>
        <v/>
      </c>
      <c r="P3603" s="6" t="str">
        <f t="shared" si="3"/>
        <v/>
      </c>
      <c r="Q3603" s="6" t="str">
        <f t="shared" si="4"/>
        <v/>
      </c>
    </row>
    <row r="3604">
      <c r="A3604" s="1" t="s">
        <v>691</v>
      </c>
      <c r="B3604" s="1" t="s">
        <v>1076</v>
      </c>
      <c r="C3604" s="1" t="s">
        <v>5118</v>
      </c>
      <c r="D3604" s="1" t="s">
        <v>248</v>
      </c>
      <c r="E3604" s="5" t="s">
        <v>30</v>
      </c>
      <c r="F3604" s="5" t="s">
        <v>31</v>
      </c>
      <c r="G3604" s="1" t="s">
        <v>9893</v>
      </c>
      <c r="H3604" s="1" t="s">
        <v>5120</v>
      </c>
      <c r="I3604" s="1" t="s">
        <v>697</v>
      </c>
      <c r="J3604" s="5" t="s">
        <v>9894</v>
      </c>
      <c r="K3604" s="5" t="s">
        <v>9869</v>
      </c>
      <c r="L3604" s="1" t="s">
        <v>9895</v>
      </c>
      <c r="M3604" s="1" t="s">
        <v>29</v>
      </c>
      <c r="N3604" s="6" t="str">
        <f t="shared" si="1"/>
        <v/>
      </c>
      <c r="O3604" s="6" t="str">
        <f t="shared" si="2"/>
        <v>1</v>
      </c>
      <c r="P3604" s="6" t="str">
        <f t="shared" si="3"/>
        <v/>
      </c>
      <c r="Q3604" s="6" t="str">
        <f t="shared" si="4"/>
        <v/>
      </c>
    </row>
    <row r="3605">
      <c r="A3605" s="1" t="s">
        <v>17</v>
      </c>
      <c r="B3605" s="1" t="s">
        <v>186</v>
      </c>
      <c r="C3605" s="1" t="s">
        <v>6487</v>
      </c>
      <c r="D3605" s="1" t="s">
        <v>315</v>
      </c>
      <c r="E3605" s="5" t="s">
        <v>21</v>
      </c>
      <c r="F3605" s="5" t="s">
        <v>22</v>
      </c>
      <c r="G3605" s="1" t="s">
        <v>9896</v>
      </c>
      <c r="H3605" s="1" t="s">
        <v>6489</v>
      </c>
      <c r="I3605" s="1" t="s">
        <v>25</v>
      </c>
      <c r="J3605" s="5" t="s">
        <v>9897</v>
      </c>
      <c r="K3605" s="5" t="s">
        <v>9817</v>
      </c>
      <c r="L3605" s="1" t="s">
        <v>9898</v>
      </c>
      <c r="M3605" s="1" t="s">
        <v>29</v>
      </c>
      <c r="N3605" s="6" t="str">
        <f t="shared" si="1"/>
        <v/>
      </c>
      <c r="O3605" s="6" t="str">
        <f t="shared" si="2"/>
        <v/>
      </c>
      <c r="P3605" s="6" t="str">
        <f t="shared" si="3"/>
        <v/>
      </c>
      <c r="Q3605" s="6" t="str">
        <f t="shared" si="4"/>
        <v/>
      </c>
    </row>
    <row r="3606">
      <c r="A3606" s="1" t="s">
        <v>691</v>
      </c>
      <c r="B3606" s="1" t="s">
        <v>692</v>
      </c>
      <c r="C3606" s="1" t="s">
        <v>6908</v>
      </c>
      <c r="D3606" s="1" t="s">
        <v>248</v>
      </c>
      <c r="E3606" s="5" t="s">
        <v>21</v>
      </c>
      <c r="F3606" s="5" t="s">
        <v>22</v>
      </c>
      <c r="G3606" s="1" t="s">
        <v>9899</v>
      </c>
      <c r="H3606" s="1" t="s">
        <v>6122</v>
      </c>
      <c r="I3606" s="1" t="s">
        <v>697</v>
      </c>
      <c r="J3606" s="5" t="s">
        <v>9900</v>
      </c>
      <c r="K3606" s="5" t="s">
        <v>9798</v>
      </c>
      <c r="L3606" s="1" t="s">
        <v>9901</v>
      </c>
      <c r="M3606" s="1" t="s">
        <v>29</v>
      </c>
      <c r="N3606" s="6" t="str">
        <f t="shared" si="1"/>
        <v/>
      </c>
      <c r="O3606" s="6" t="str">
        <f t="shared" si="2"/>
        <v/>
      </c>
      <c r="P3606" s="6" t="str">
        <f t="shared" si="3"/>
        <v/>
      </c>
      <c r="Q3606" s="6" t="str">
        <f t="shared" si="4"/>
        <v/>
      </c>
    </row>
    <row r="3607">
      <c r="A3607" s="1" t="s">
        <v>17</v>
      </c>
      <c r="B3607" s="1" t="s">
        <v>81</v>
      </c>
      <c r="C3607" s="1" t="s">
        <v>471</v>
      </c>
      <c r="D3607" s="1" t="s">
        <v>46</v>
      </c>
      <c r="E3607" s="5" t="s">
        <v>30</v>
      </c>
      <c r="F3607" s="5" t="s">
        <v>31</v>
      </c>
      <c r="G3607" s="1" t="s">
        <v>9902</v>
      </c>
      <c r="H3607" s="1" t="s">
        <v>473</v>
      </c>
      <c r="I3607" s="1" t="s">
        <v>25</v>
      </c>
      <c r="J3607" s="5" t="s">
        <v>9900</v>
      </c>
      <c r="K3607" s="5" t="s">
        <v>9852</v>
      </c>
      <c r="L3607" s="1" t="s">
        <v>9903</v>
      </c>
      <c r="M3607" s="1" t="s">
        <v>29</v>
      </c>
      <c r="N3607" s="6" t="str">
        <f t="shared" si="1"/>
        <v/>
      </c>
      <c r="O3607" s="6" t="str">
        <f t="shared" si="2"/>
        <v/>
      </c>
      <c r="P3607" s="6" t="str">
        <f t="shared" si="3"/>
        <v/>
      </c>
      <c r="Q3607" s="6" t="str">
        <f t="shared" si="4"/>
        <v/>
      </c>
    </row>
    <row r="3608">
      <c r="A3608" s="1" t="s">
        <v>615</v>
      </c>
      <c r="B3608" s="1" t="s">
        <v>616</v>
      </c>
      <c r="C3608" s="1" t="s">
        <v>4131</v>
      </c>
      <c r="D3608" s="1" t="s">
        <v>188</v>
      </c>
      <c r="E3608" s="5" t="s">
        <v>21</v>
      </c>
      <c r="F3608" s="5" t="s">
        <v>22</v>
      </c>
      <c r="G3608" s="1" t="s">
        <v>9904</v>
      </c>
      <c r="H3608" s="1" t="s">
        <v>619</v>
      </c>
      <c r="I3608" s="1" t="s">
        <v>620</v>
      </c>
      <c r="J3608" s="5" t="s">
        <v>9905</v>
      </c>
      <c r="K3608" s="5" t="s">
        <v>9798</v>
      </c>
      <c r="L3608" s="1" t="s">
        <v>9906</v>
      </c>
      <c r="M3608" s="1" t="s">
        <v>29</v>
      </c>
      <c r="N3608" s="6" t="str">
        <f t="shared" si="1"/>
        <v/>
      </c>
      <c r="O3608" s="6" t="str">
        <f t="shared" si="2"/>
        <v/>
      </c>
      <c r="P3608" s="6" t="str">
        <f t="shared" si="3"/>
        <v/>
      </c>
      <c r="Q3608" s="6" t="str">
        <f t="shared" si="4"/>
        <v/>
      </c>
    </row>
    <row r="3609">
      <c r="A3609" s="1" t="s">
        <v>17</v>
      </c>
      <c r="B3609" s="1" t="s">
        <v>313</v>
      </c>
      <c r="C3609" s="1" t="s">
        <v>6339</v>
      </c>
      <c r="D3609" s="1" t="s">
        <v>726</v>
      </c>
      <c r="E3609" s="5" t="s">
        <v>21</v>
      </c>
      <c r="F3609" s="5" t="s">
        <v>22</v>
      </c>
      <c r="G3609" s="1" t="s">
        <v>9907</v>
      </c>
      <c r="H3609" s="1" t="s">
        <v>6341</v>
      </c>
      <c r="I3609" s="1" t="s">
        <v>25</v>
      </c>
      <c r="J3609" s="5" t="s">
        <v>9908</v>
      </c>
      <c r="K3609" s="5" t="s">
        <v>9814</v>
      </c>
      <c r="L3609" s="1" t="s">
        <v>9909</v>
      </c>
      <c r="M3609" s="1" t="s">
        <v>29</v>
      </c>
      <c r="N3609" s="6" t="str">
        <f t="shared" si="1"/>
        <v/>
      </c>
      <c r="O3609" s="6" t="str">
        <f t="shared" si="2"/>
        <v/>
      </c>
      <c r="P3609" s="6" t="str">
        <f t="shared" si="3"/>
        <v/>
      </c>
      <c r="Q3609" s="6" t="str">
        <f t="shared" si="4"/>
        <v/>
      </c>
    </row>
    <row r="3610">
      <c r="A3610" s="1" t="s">
        <v>615</v>
      </c>
      <c r="B3610" s="1" t="s">
        <v>616</v>
      </c>
      <c r="C3610" s="1" t="s">
        <v>4131</v>
      </c>
      <c r="D3610" s="1" t="s">
        <v>188</v>
      </c>
      <c r="E3610" s="5" t="s">
        <v>21</v>
      </c>
      <c r="F3610" s="5" t="s">
        <v>22</v>
      </c>
      <c r="G3610" s="1" t="s">
        <v>9910</v>
      </c>
      <c r="H3610" s="1" t="s">
        <v>619</v>
      </c>
      <c r="I3610" s="1" t="s">
        <v>620</v>
      </c>
      <c r="J3610" s="5" t="s">
        <v>9911</v>
      </c>
      <c r="K3610" s="5" t="s">
        <v>9798</v>
      </c>
      <c r="L3610" s="1" t="s">
        <v>9912</v>
      </c>
      <c r="M3610" s="1" t="s">
        <v>29</v>
      </c>
      <c r="N3610" s="6" t="str">
        <f t="shared" si="1"/>
        <v/>
      </c>
      <c r="O3610" s="6" t="str">
        <f t="shared" si="2"/>
        <v/>
      </c>
      <c r="P3610" s="6" t="str">
        <f t="shared" si="3"/>
        <v/>
      </c>
      <c r="Q3610" s="6" t="str">
        <f t="shared" si="4"/>
        <v/>
      </c>
    </row>
    <row r="3611">
      <c r="A3611" s="1" t="s">
        <v>691</v>
      </c>
      <c r="B3611" s="1" t="s">
        <v>692</v>
      </c>
      <c r="C3611" s="1" t="s">
        <v>6908</v>
      </c>
      <c r="D3611" s="1" t="s">
        <v>248</v>
      </c>
      <c r="E3611" s="5" t="s">
        <v>21</v>
      </c>
      <c r="F3611" s="5" t="s">
        <v>22</v>
      </c>
      <c r="G3611" s="1" t="s">
        <v>9913</v>
      </c>
      <c r="H3611" s="1" t="s">
        <v>6122</v>
      </c>
      <c r="I3611" s="1" t="s">
        <v>697</v>
      </c>
      <c r="J3611" s="5" t="s">
        <v>9911</v>
      </c>
      <c r="K3611" s="5" t="s">
        <v>9798</v>
      </c>
      <c r="L3611" s="1" t="s">
        <v>9914</v>
      </c>
      <c r="M3611" s="1" t="s">
        <v>29</v>
      </c>
      <c r="N3611" s="6" t="str">
        <f t="shared" si="1"/>
        <v/>
      </c>
      <c r="O3611" s="6" t="str">
        <f t="shared" si="2"/>
        <v>1</v>
      </c>
      <c r="P3611" s="6" t="str">
        <f t="shared" si="3"/>
        <v/>
      </c>
      <c r="Q3611" s="6" t="str">
        <f t="shared" si="4"/>
        <v/>
      </c>
    </row>
    <row r="3612">
      <c r="A3612" s="1" t="s">
        <v>17</v>
      </c>
      <c r="B3612" s="1" t="s">
        <v>266</v>
      </c>
      <c r="C3612" s="1" t="s">
        <v>6373</v>
      </c>
      <c r="D3612" s="1" t="s">
        <v>726</v>
      </c>
      <c r="E3612" s="5" t="s">
        <v>30</v>
      </c>
      <c r="F3612" s="5" t="s">
        <v>31</v>
      </c>
      <c r="G3612" s="1" t="s">
        <v>9915</v>
      </c>
      <c r="H3612" s="1" t="s">
        <v>6633</v>
      </c>
      <c r="I3612" s="1" t="s">
        <v>25</v>
      </c>
      <c r="J3612" s="5" t="s">
        <v>9916</v>
      </c>
      <c r="K3612" s="5" t="s">
        <v>9759</v>
      </c>
      <c r="L3612" s="1" t="s">
        <v>9917</v>
      </c>
      <c r="M3612" s="1" t="s">
        <v>29</v>
      </c>
      <c r="N3612" s="6" t="str">
        <f t="shared" si="1"/>
        <v/>
      </c>
      <c r="O3612" s="6" t="str">
        <f t="shared" si="2"/>
        <v/>
      </c>
      <c r="P3612" s="6" t="str">
        <f t="shared" si="3"/>
        <v/>
      </c>
      <c r="Q3612" s="6" t="str">
        <f t="shared" si="4"/>
        <v/>
      </c>
    </row>
    <row r="3613">
      <c r="A3613" s="1" t="s">
        <v>615</v>
      </c>
      <c r="B3613" s="1" t="s">
        <v>739</v>
      </c>
      <c r="C3613" s="1" t="s">
        <v>1662</v>
      </c>
      <c r="D3613" s="1" t="s">
        <v>46</v>
      </c>
      <c r="E3613" s="5" t="s">
        <v>21</v>
      </c>
      <c r="F3613" s="5" t="s">
        <v>22</v>
      </c>
      <c r="G3613" s="1" t="s">
        <v>9918</v>
      </c>
      <c r="H3613" s="1" t="s">
        <v>1664</v>
      </c>
      <c r="I3613" s="1" t="s">
        <v>620</v>
      </c>
      <c r="J3613" s="5" t="s">
        <v>9919</v>
      </c>
      <c r="K3613" s="5" t="s">
        <v>9920</v>
      </c>
      <c r="L3613" s="1" t="s">
        <v>9921</v>
      </c>
      <c r="M3613" s="1" t="s">
        <v>29</v>
      </c>
      <c r="N3613" s="6" t="str">
        <f t="shared" si="1"/>
        <v/>
      </c>
      <c r="O3613" s="6" t="str">
        <f t="shared" si="2"/>
        <v/>
      </c>
      <c r="P3613" s="6" t="str">
        <f t="shared" si="3"/>
        <v/>
      </c>
      <c r="Q3613" s="6" t="str">
        <f t="shared" si="4"/>
        <v/>
      </c>
    </row>
    <row r="3614">
      <c r="A3614" s="1" t="s">
        <v>691</v>
      </c>
      <c r="B3614" s="1" t="s">
        <v>692</v>
      </c>
      <c r="C3614" s="1" t="s">
        <v>6908</v>
      </c>
      <c r="D3614" s="1" t="s">
        <v>248</v>
      </c>
      <c r="E3614" s="5" t="s">
        <v>30</v>
      </c>
      <c r="F3614" s="5" t="s">
        <v>31</v>
      </c>
      <c r="G3614" s="1" t="s">
        <v>9922</v>
      </c>
      <c r="H3614" s="1" t="s">
        <v>6122</v>
      </c>
      <c r="I3614" s="1" t="s">
        <v>697</v>
      </c>
      <c r="J3614" s="5" t="s">
        <v>9923</v>
      </c>
      <c r="K3614" s="5" t="s">
        <v>9798</v>
      </c>
      <c r="L3614" s="1" t="s">
        <v>9924</v>
      </c>
      <c r="M3614" s="1" t="s">
        <v>29</v>
      </c>
      <c r="N3614" s="6" t="str">
        <f t="shared" si="1"/>
        <v/>
      </c>
      <c r="O3614" s="6" t="str">
        <f t="shared" si="2"/>
        <v>1</v>
      </c>
      <c r="P3614" s="6" t="str">
        <f t="shared" si="3"/>
        <v/>
      </c>
      <c r="Q3614" s="6" t="str">
        <f t="shared" si="4"/>
        <v/>
      </c>
    </row>
    <row r="3615">
      <c r="A3615" s="1" t="s">
        <v>17</v>
      </c>
      <c r="B3615" s="1" t="s">
        <v>186</v>
      </c>
      <c r="C3615" s="1" t="s">
        <v>6487</v>
      </c>
      <c r="D3615" s="1" t="s">
        <v>315</v>
      </c>
      <c r="E3615" s="5" t="s">
        <v>30</v>
      </c>
      <c r="F3615" s="5" t="s">
        <v>31</v>
      </c>
      <c r="G3615" s="1" t="s">
        <v>9925</v>
      </c>
      <c r="H3615" s="1" t="s">
        <v>6489</v>
      </c>
      <c r="I3615" s="1" t="s">
        <v>25</v>
      </c>
      <c r="J3615" s="5" t="s">
        <v>9926</v>
      </c>
      <c r="K3615" s="5" t="s">
        <v>9817</v>
      </c>
      <c r="L3615" s="1" t="s">
        <v>9927</v>
      </c>
      <c r="M3615" s="1" t="s">
        <v>29</v>
      </c>
      <c r="N3615" s="6" t="str">
        <f t="shared" si="1"/>
        <v/>
      </c>
      <c r="O3615" s="6" t="str">
        <f t="shared" si="2"/>
        <v/>
      </c>
      <c r="P3615" s="6" t="str">
        <f t="shared" si="3"/>
        <v/>
      </c>
      <c r="Q3615" s="6" t="str">
        <f t="shared" si="4"/>
        <v/>
      </c>
    </row>
    <row r="3616">
      <c r="A3616" s="1" t="s">
        <v>615</v>
      </c>
      <c r="B3616" s="1" t="s">
        <v>739</v>
      </c>
      <c r="C3616" s="1" t="s">
        <v>1662</v>
      </c>
      <c r="D3616" s="1" t="s">
        <v>46</v>
      </c>
      <c r="E3616" s="5" t="s">
        <v>21</v>
      </c>
      <c r="F3616" s="5" t="s">
        <v>22</v>
      </c>
      <c r="G3616" s="1" t="s">
        <v>9928</v>
      </c>
      <c r="H3616" s="1" t="s">
        <v>1664</v>
      </c>
      <c r="I3616" s="1" t="s">
        <v>620</v>
      </c>
      <c r="J3616" s="5" t="s">
        <v>9929</v>
      </c>
      <c r="K3616" s="5" t="s">
        <v>9920</v>
      </c>
      <c r="L3616" s="1" t="s">
        <v>9930</v>
      </c>
      <c r="M3616" s="1" t="s">
        <v>29</v>
      </c>
      <c r="N3616" s="6" t="str">
        <f t="shared" si="1"/>
        <v>1</v>
      </c>
      <c r="O3616" s="6" t="str">
        <f t="shared" si="2"/>
        <v/>
      </c>
      <c r="P3616" s="6" t="str">
        <f t="shared" si="3"/>
        <v/>
      </c>
      <c r="Q3616" s="6" t="str">
        <f t="shared" si="4"/>
        <v/>
      </c>
    </row>
    <row r="3617">
      <c r="A3617" s="1" t="s">
        <v>691</v>
      </c>
      <c r="B3617" s="1" t="s">
        <v>692</v>
      </c>
      <c r="C3617" s="1" t="s">
        <v>6908</v>
      </c>
      <c r="D3617" s="1" t="s">
        <v>248</v>
      </c>
      <c r="E3617" s="5" t="s">
        <v>30</v>
      </c>
      <c r="F3617" s="5" t="s">
        <v>31</v>
      </c>
      <c r="G3617" s="1" t="s">
        <v>9931</v>
      </c>
      <c r="H3617" s="1" t="s">
        <v>6122</v>
      </c>
      <c r="I3617" s="1" t="s">
        <v>697</v>
      </c>
      <c r="J3617" s="5" t="s">
        <v>9932</v>
      </c>
      <c r="K3617" s="5" t="s">
        <v>9798</v>
      </c>
      <c r="L3617" s="1" t="s">
        <v>9933</v>
      </c>
      <c r="M3617" s="1" t="s">
        <v>29</v>
      </c>
      <c r="N3617" s="6" t="str">
        <f t="shared" si="1"/>
        <v/>
      </c>
      <c r="O3617" s="6" t="str">
        <f t="shared" si="2"/>
        <v/>
      </c>
      <c r="P3617" s="6" t="str">
        <f t="shared" si="3"/>
        <v/>
      </c>
      <c r="Q3617" s="6" t="str">
        <f t="shared" si="4"/>
        <v/>
      </c>
    </row>
    <row r="3618">
      <c r="A3618" s="1" t="s">
        <v>615</v>
      </c>
      <c r="B3618" s="1" t="s">
        <v>616</v>
      </c>
      <c r="C3618" s="1" t="s">
        <v>1010</v>
      </c>
      <c r="D3618" s="1" t="s">
        <v>188</v>
      </c>
      <c r="E3618" s="5" t="s">
        <v>21</v>
      </c>
      <c r="F3618" s="5" t="s">
        <v>22</v>
      </c>
      <c r="G3618" s="1" t="s">
        <v>9934</v>
      </c>
      <c r="H3618" s="1" t="s">
        <v>619</v>
      </c>
      <c r="I3618" s="1" t="s">
        <v>620</v>
      </c>
      <c r="J3618" s="5" t="s">
        <v>9935</v>
      </c>
      <c r="K3618" s="5" t="s">
        <v>9798</v>
      </c>
      <c r="L3618" s="1" t="s">
        <v>9936</v>
      </c>
      <c r="M3618" s="1" t="s">
        <v>29</v>
      </c>
      <c r="N3618" s="6" t="str">
        <f t="shared" si="1"/>
        <v/>
      </c>
      <c r="O3618" s="6" t="str">
        <f t="shared" si="2"/>
        <v/>
      </c>
      <c r="P3618" s="6" t="str">
        <f t="shared" si="3"/>
        <v/>
      </c>
      <c r="Q3618" s="6" t="str">
        <f t="shared" si="4"/>
        <v/>
      </c>
    </row>
    <row r="3619">
      <c r="A3619" s="1" t="s">
        <v>17</v>
      </c>
      <c r="B3619" s="1" t="s">
        <v>500</v>
      </c>
      <c r="C3619" s="1" t="s">
        <v>6303</v>
      </c>
      <c r="D3619" s="1" t="s">
        <v>20</v>
      </c>
      <c r="E3619" s="5" t="s">
        <v>30</v>
      </c>
      <c r="F3619" s="5" t="s">
        <v>31</v>
      </c>
      <c r="G3619" s="1" t="s">
        <v>9937</v>
      </c>
      <c r="H3619" s="1" t="s">
        <v>6305</v>
      </c>
      <c r="I3619" s="1" t="s">
        <v>25</v>
      </c>
      <c r="J3619" s="5" t="s">
        <v>9935</v>
      </c>
      <c r="K3619" s="5" t="s">
        <v>9938</v>
      </c>
      <c r="L3619" s="1" t="s">
        <v>9939</v>
      </c>
      <c r="M3619" s="1" t="s">
        <v>29</v>
      </c>
      <c r="N3619" s="6" t="str">
        <f t="shared" si="1"/>
        <v/>
      </c>
      <c r="O3619" s="6" t="str">
        <f t="shared" si="2"/>
        <v/>
      </c>
      <c r="P3619" s="6" t="str">
        <f t="shared" si="3"/>
        <v/>
      </c>
      <c r="Q3619" s="6" t="str">
        <f t="shared" si="4"/>
        <v/>
      </c>
    </row>
    <row r="3620">
      <c r="A3620" s="1" t="s">
        <v>615</v>
      </c>
      <c r="B3620" s="1" t="s">
        <v>739</v>
      </c>
      <c r="C3620" s="1" t="s">
        <v>1662</v>
      </c>
      <c r="D3620" s="1" t="s">
        <v>46</v>
      </c>
      <c r="E3620" s="5" t="s">
        <v>21</v>
      </c>
      <c r="F3620" s="5" t="s">
        <v>22</v>
      </c>
      <c r="G3620" s="1" t="s">
        <v>9940</v>
      </c>
      <c r="H3620" s="1" t="s">
        <v>1664</v>
      </c>
      <c r="I3620" s="1" t="s">
        <v>620</v>
      </c>
      <c r="J3620" s="5" t="s">
        <v>9935</v>
      </c>
      <c r="K3620" s="5" t="s">
        <v>9920</v>
      </c>
      <c r="L3620" s="1" t="s">
        <v>9941</v>
      </c>
      <c r="M3620" s="1" t="s">
        <v>29</v>
      </c>
      <c r="N3620" s="6" t="str">
        <f t="shared" si="1"/>
        <v/>
      </c>
      <c r="O3620" s="6" t="str">
        <f t="shared" si="2"/>
        <v>1</v>
      </c>
      <c r="P3620" s="6" t="str">
        <f t="shared" si="3"/>
        <v/>
      </c>
      <c r="Q3620" s="6" t="str">
        <f t="shared" si="4"/>
        <v/>
      </c>
    </row>
    <row r="3621">
      <c r="A3621" s="1" t="s">
        <v>17</v>
      </c>
      <c r="B3621" s="1" t="s">
        <v>186</v>
      </c>
      <c r="C3621" s="1" t="s">
        <v>6487</v>
      </c>
      <c r="D3621" s="1" t="s">
        <v>315</v>
      </c>
      <c r="E3621" s="5" t="s">
        <v>30</v>
      </c>
      <c r="F3621" s="5" t="s">
        <v>31</v>
      </c>
      <c r="G3621" s="1" t="s">
        <v>9942</v>
      </c>
      <c r="H3621" s="1" t="s">
        <v>6489</v>
      </c>
      <c r="I3621" s="1" t="s">
        <v>25</v>
      </c>
      <c r="J3621" s="5" t="s">
        <v>9943</v>
      </c>
      <c r="K3621" s="5" t="s">
        <v>9817</v>
      </c>
      <c r="L3621" s="1" t="s">
        <v>9944</v>
      </c>
      <c r="M3621" s="1" t="s">
        <v>29</v>
      </c>
      <c r="N3621" s="6" t="str">
        <f t="shared" si="1"/>
        <v/>
      </c>
      <c r="O3621" s="6" t="str">
        <f t="shared" si="2"/>
        <v/>
      </c>
      <c r="P3621" s="6" t="str">
        <f t="shared" si="3"/>
        <v/>
      </c>
      <c r="Q3621" s="6" t="str">
        <f t="shared" si="4"/>
        <v/>
      </c>
    </row>
    <row r="3622">
      <c r="A3622" s="1" t="s">
        <v>615</v>
      </c>
      <c r="B3622" s="1" t="s">
        <v>739</v>
      </c>
      <c r="C3622" s="1" t="s">
        <v>1662</v>
      </c>
      <c r="D3622" s="1" t="s">
        <v>46</v>
      </c>
      <c r="E3622" s="5" t="s">
        <v>21</v>
      </c>
      <c r="F3622" s="5" t="s">
        <v>22</v>
      </c>
      <c r="G3622" s="1" t="s">
        <v>9945</v>
      </c>
      <c r="H3622" s="1" t="s">
        <v>1664</v>
      </c>
      <c r="I3622" s="1" t="s">
        <v>620</v>
      </c>
      <c r="J3622" s="5" t="s">
        <v>9946</v>
      </c>
      <c r="K3622" s="5" t="s">
        <v>9920</v>
      </c>
      <c r="L3622" s="1" t="s">
        <v>9947</v>
      </c>
      <c r="M3622" s="1" t="s">
        <v>29</v>
      </c>
      <c r="N3622" s="6" t="str">
        <f t="shared" si="1"/>
        <v/>
      </c>
      <c r="O3622" s="6" t="str">
        <f t="shared" si="2"/>
        <v/>
      </c>
      <c r="P3622" s="6" t="str">
        <f t="shared" si="3"/>
        <v/>
      </c>
      <c r="Q3622" s="6" t="str">
        <f t="shared" si="4"/>
        <v/>
      </c>
    </row>
    <row r="3623">
      <c r="A3623" s="1" t="s">
        <v>17</v>
      </c>
      <c r="B3623" s="1" t="s">
        <v>266</v>
      </c>
      <c r="C3623" s="1" t="s">
        <v>267</v>
      </c>
      <c r="D3623" s="1" t="s">
        <v>188</v>
      </c>
      <c r="E3623" s="5" t="s">
        <v>21</v>
      </c>
      <c r="F3623" s="5" t="s">
        <v>22</v>
      </c>
      <c r="G3623" s="1" t="s">
        <v>9948</v>
      </c>
      <c r="H3623" s="1" t="s">
        <v>269</v>
      </c>
      <c r="I3623" s="1" t="s">
        <v>25</v>
      </c>
      <c r="J3623" s="5" t="s">
        <v>9946</v>
      </c>
      <c r="K3623" s="5" t="s">
        <v>9759</v>
      </c>
      <c r="L3623" s="1" t="s">
        <v>9949</v>
      </c>
      <c r="M3623" s="1" t="s">
        <v>29</v>
      </c>
      <c r="N3623" s="6" t="str">
        <f t="shared" si="1"/>
        <v/>
      </c>
      <c r="O3623" s="6" t="str">
        <f t="shared" si="2"/>
        <v/>
      </c>
      <c r="P3623" s="6" t="str">
        <f t="shared" si="3"/>
        <v/>
      </c>
      <c r="Q3623" s="6" t="str">
        <f t="shared" si="4"/>
        <v/>
      </c>
    </row>
    <row r="3624">
      <c r="A3624" s="1" t="s">
        <v>615</v>
      </c>
      <c r="B3624" s="1" t="s">
        <v>739</v>
      </c>
      <c r="C3624" s="1" t="s">
        <v>1662</v>
      </c>
      <c r="D3624" s="1" t="s">
        <v>46</v>
      </c>
      <c r="E3624" s="5" t="s">
        <v>21</v>
      </c>
      <c r="F3624" s="5" t="s">
        <v>22</v>
      </c>
      <c r="G3624" s="1" t="s">
        <v>9950</v>
      </c>
      <c r="H3624" s="1" t="s">
        <v>1664</v>
      </c>
      <c r="I3624" s="1" t="s">
        <v>620</v>
      </c>
      <c r="J3624" s="5" t="s">
        <v>9951</v>
      </c>
      <c r="K3624" s="5" t="s">
        <v>9920</v>
      </c>
      <c r="L3624" s="1" t="s">
        <v>9952</v>
      </c>
      <c r="M3624" s="1" t="s">
        <v>29</v>
      </c>
      <c r="N3624" s="6" t="str">
        <f t="shared" si="1"/>
        <v/>
      </c>
      <c r="O3624" s="6" t="str">
        <f t="shared" si="2"/>
        <v/>
      </c>
      <c r="P3624" s="6" t="str">
        <f t="shared" si="3"/>
        <v/>
      </c>
      <c r="Q3624" s="6" t="str">
        <f t="shared" si="4"/>
        <v/>
      </c>
    </row>
    <row r="3625">
      <c r="A3625" s="1" t="s">
        <v>17</v>
      </c>
      <c r="B3625" s="1" t="s">
        <v>500</v>
      </c>
      <c r="C3625" s="1" t="s">
        <v>6303</v>
      </c>
      <c r="D3625" s="1" t="s">
        <v>20</v>
      </c>
      <c r="E3625" s="5" t="s">
        <v>21</v>
      </c>
      <c r="F3625" s="5" t="s">
        <v>22</v>
      </c>
      <c r="G3625" s="1" t="s">
        <v>9953</v>
      </c>
      <c r="H3625" s="1" t="s">
        <v>6305</v>
      </c>
      <c r="I3625" s="1" t="s">
        <v>25</v>
      </c>
      <c r="J3625" s="5" t="s">
        <v>9954</v>
      </c>
      <c r="K3625" s="5" t="s">
        <v>9938</v>
      </c>
      <c r="L3625" s="1" t="s">
        <v>9955</v>
      </c>
      <c r="M3625" s="1" t="s">
        <v>29</v>
      </c>
      <c r="N3625" s="6" t="str">
        <f t="shared" si="1"/>
        <v/>
      </c>
      <c r="O3625" s="6" t="str">
        <f t="shared" si="2"/>
        <v/>
      </c>
      <c r="P3625" s="6" t="str">
        <f t="shared" si="3"/>
        <v/>
      </c>
      <c r="Q3625" s="6" t="str">
        <f t="shared" si="4"/>
        <v/>
      </c>
    </row>
    <row r="3626">
      <c r="A3626" s="1" t="s">
        <v>615</v>
      </c>
      <c r="B3626" s="1" t="s">
        <v>616</v>
      </c>
      <c r="C3626" s="1" t="s">
        <v>1010</v>
      </c>
      <c r="D3626" s="1" t="s">
        <v>188</v>
      </c>
      <c r="E3626" s="5" t="s">
        <v>21</v>
      </c>
      <c r="F3626" s="5" t="s">
        <v>22</v>
      </c>
      <c r="G3626" s="1" t="s">
        <v>9956</v>
      </c>
      <c r="H3626" s="1" t="s">
        <v>619</v>
      </c>
      <c r="I3626" s="1" t="s">
        <v>620</v>
      </c>
      <c r="J3626" s="5" t="s">
        <v>9957</v>
      </c>
      <c r="K3626" s="5" t="s">
        <v>9798</v>
      </c>
      <c r="L3626" s="1" t="s">
        <v>9958</v>
      </c>
      <c r="M3626" s="1" t="s">
        <v>29</v>
      </c>
      <c r="N3626" s="6" t="str">
        <f t="shared" si="1"/>
        <v>1</v>
      </c>
      <c r="O3626" s="6" t="str">
        <f t="shared" si="2"/>
        <v/>
      </c>
      <c r="P3626" s="6" t="str">
        <f t="shared" si="3"/>
        <v/>
      </c>
      <c r="Q3626" s="6" t="str">
        <f t="shared" si="4"/>
        <v/>
      </c>
    </row>
    <row r="3627">
      <c r="A3627" s="1" t="s">
        <v>17</v>
      </c>
      <c r="B3627" s="1" t="s">
        <v>266</v>
      </c>
      <c r="C3627" s="1" t="s">
        <v>267</v>
      </c>
      <c r="D3627" s="1" t="s">
        <v>188</v>
      </c>
      <c r="E3627" s="5" t="s">
        <v>30</v>
      </c>
      <c r="F3627" s="5" t="s">
        <v>31</v>
      </c>
      <c r="G3627" s="1" t="s">
        <v>9959</v>
      </c>
      <c r="H3627" s="1" t="s">
        <v>269</v>
      </c>
      <c r="I3627" s="1" t="s">
        <v>25</v>
      </c>
      <c r="J3627" s="5" t="s">
        <v>9957</v>
      </c>
      <c r="K3627" s="5" t="s">
        <v>9759</v>
      </c>
      <c r="L3627" s="1" t="s">
        <v>9960</v>
      </c>
      <c r="M3627" s="1" t="s">
        <v>29</v>
      </c>
      <c r="N3627" s="6" t="str">
        <f t="shared" si="1"/>
        <v/>
      </c>
      <c r="O3627" s="6" t="str">
        <f t="shared" si="2"/>
        <v/>
      </c>
      <c r="P3627" s="6" t="str">
        <f t="shared" si="3"/>
        <v/>
      </c>
      <c r="Q3627" s="6" t="str">
        <f t="shared" si="4"/>
        <v/>
      </c>
    </row>
    <row r="3628">
      <c r="A3628" s="1" t="s">
        <v>691</v>
      </c>
      <c r="B3628" s="1" t="s">
        <v>692</v>
      </c>
      <c r="C3628" s="1" t="s">
        <v>6908</v>
      </c>
      <c r="D3628" s="1" t="s">
        <v>248</v>
      </c>
      <c r="E3628" s="5" t="s">
        <v>21</v>
      </c>
      <c r="F3628" s="5" t="s">
        <v>22</v>
      </c>
      <c r="G3628" s="1" t="s">
        <v>9961</v>
      </c>
      <c r="H3628" s="1" t="s">
        <v>6122</v>
      </c>
      <c r="I3628" s="1" t="s">
        <v>697</v>
      </c>
      <c r="J3628" s="5" t="s">
        <v>9962</v>
      </c>
      <c r="K3628" s="5" t="s">
        <v>9798</v>
      </c>
      <c r="L3628" s="1" t="s">
        <v>9963</v>
      </c>
      <c r="M3628" s="1" t="s">
        <v>29</v>
      </c>
      <c r="N3628" s="6" t="str">
        <f t="shared" si="1"/>
        <v/>
      </c>
      <c r="O3628" s="6" t="str">
        <f t="shared" si="2"/>
        <v>1</v>
      </c>
      <c r="P3628" s="6" t="str">
        <f t="shared" si="3"/>
        <v>1</v>
      </c>
      <c r="Q3628" s="6" t="str">
        <f t="shared" si="4"/>
        <v/>
      </c>
    </row>
    <row r="3629">
      <c r="A3629" s="1" t="s">
        <v>17</v>
      </c>
      <c r="B3629" s="1" t="s">
        <v>313</v>
      </c>
      <c r="C3629" s="1" t="s">
        <v>6339</v>
      </c>
      <c r="D3629" s="1" t="s">
        <v>726</v>
      </c>
      <c r="E3629" s="5" t="s">
        <v>21</v>
      </c>
      <c r="F3629" s="5" t="s">
        <v>22</v>
      </c>
      <c r="G3629" s="1" t="s">
        <v>9964</v>
      </c>
      <c r="H3629" s="1" t="s">
        <v>6341</v>
      </c>
      <c r="I3629" s="1" t="s">
        <v>25</v>
      </c>
      <c r="J3629" s="5" t="s">
        <v>9962</v>
      </c>
      <c r="K3629" s="5" t="s">
        <v>9853</v>
      </c>
      <c r="L3629" s="1" t="s">
        <v>9965</v>
      </c>
      <c r="M3629" s="1" t="s">
        <v>29</v>
      </c>
      <c r="N3629" s="6" t="str">
        <f t="shared" si="1"/>
        <v/>
      </c>
      <c r="O3629" s="6" t="str">
        <f t="shared" si="2"/>
        <v/>
      </c>
      <c r="P3629" s="6" t="str">
        <f t="shared" si="3"/>
        <v>1</v>
      </c>
      <c r="Q3629" s="6" t="str">
        <f t="shared" si="4"/>
        <v/>
      </c>
    </row>
    <row r="3630">
      <c r="A3630" s="1" t="s">
        <v>17</v>
      </c>
      <c r="B3630" s="1" t="s">
        <v>500</v>
      </c>
      <c r="C3630" s="1" t="s">
        <v>6303</v>
      </c>
      <c r="D3630" s="1" t="s">
        <v>20</v>
      </c>
      <c r="E3630" s="5" t="s">
        <v>30</v>
      </c>
      <c r="F3630" s="5" t="s">
        <v>31</v>
      </c>
      <c r="G3630" s="1" t="s">
        <v>9966</v>
      </c>
      <c r="H3630" s="1" t="s">
        <v>6305</v>
      </c>
      <c r="I3630" s="1" t="s">
        <v>25</v>
      </c>
      <c r="J3630" s="5" t="s">
        <v>9967</v>
      </c>
      <c r="K3630" s="5" t="s">
        <v>9938</v>
      </c>
      <c r="L3630" s="1" t="s">
        <v>9968</v>
      </c>
      <c r="M3630" s="1" t="s">
        <v>29</v>
      </c>
      <c r="N3630" s="6" t="str">
        <f t="shared" si="1"/>
        <v/>
      </c>
      <c r="O3630" s="6" t="str">
        <f t="shared" si="2"/>
        <v/>
      </c>
      <c r="P3630" s="6" t="str">
        <f t="shared" si="3"/>
        <v/>
      </c>
      <c r="Q3630" s="6" t="str">
        <f t="shared" si="4"/>
        <v/>
      </c>
    </row>
    <row r="3631">
      <c r="A3631" s="1" t="s">
        <v>17</v>
      </c>
      <c r="B3631" s="1" t="s">
        <v>186</v>
      </c>
      <c r="C3631" s="1" t="s">
        <v>6487</v>
      </c>
      <c r="D3631" s="1" t="s">
        <v>315</v>
      </c>
      <c r="E3631" s="5" t="s">
        <v>30</v>
      </c>
      <c r="F3631" s="5" t="s">
        <v>31</v>
      </c>
      <c r="G3631" s="1" t="s">
        <v>9969</v>
      </c>
      <c r="H3631" s="1" t="s">
        <v>6489</v>
      </c>
      <c r="I3631" s="1" t="s">
        <v>25</v>
      </c>
      <c r="J3631" s="5" t="s">
        <v>9967</v>
      </c>
      <c r="K3631" s="5" t="s">
        <v>9817</v>
      </c>
      <c r="L3631" s="1" t="s">
        <v>9970</v>
      </c>
      <c r="M3631" s="1" t="s">
        <v>29</v>
      </c>
      <c r="N3631" s="6" t="str">
        <f t="shared" si="1"/>
        <v/>
      </c>
      <c r="O3631" s="6" t="str">
        <f t="shared" si="2"/>
        <v/>
      </c>
      <c r="P3631" s="6" t="str">
        <f t="shared" si="3"/>
        <v/>
      </c>
      <c r="Q3631" s="6" t="str">
        <f t="shared" si="4"/>
        <v/>
      </c>
    </row>
    <row r="3632">
      <c r="A3632" s="1" t="s">
        <v>615</v>
      </c>
      <c r="B3632" s="1" t="s">
        <v>739</v>
      </c>
      <c r="C3632" s="1" t="s">
        <v>740</v>
      </c>
      <c r="D3632" s="1" t="s">
        <v>188</v>
      </c>
      <c r="E3632" s="5" t="s">
        <v>21</v>
      </c>
      <c r="F3632" s="5" t="s">
        <v>22</v>
      </c>
      <c r="G3632" s="1" t="s">
        <v>9971</v>
      </c>
      <c r="H3632" s="1" t="s">
        <v>742</v>
      </c>
      <c r="I3632" s="1" t="s">
        <v>620</v>
      </c>
      <c r="J3632" s="5" t="s">
        <v>9972</v>
      </c>
      <c r="K3632" s="5" t="s">
        <v>9920</v>
      </c>
      <c r="L3632" s="1" t="s">
        <v>9973</v>
      </c>
      <c r="M3632" s="1" t="s">
        <v>29</v>
      </c>
      <c r="N3632" s="6" t="str">
        <f t="shared" si="1"/>
        <v/>
      </c>
      <c r="O3632" s="6" t="str">
        <f t="shared" si="2"/>
        <v/>
      </c>
      <c r="P3632" s="6" t="str">
        <f t="shared" si="3"/>
        <v/>
      </c>
      <c r="Q3632" s="6" t="str">
        <f t="shared" si="4"/>
        <v/>
      </c>
    </row>
    <row r="3633">
      <c r="A3633" s="1" t="s">
        <v>615</v>
      </c>
      <c r="B3633" s="1" t="s">
        <v>739</v>
      </c>
      <c r="C3633" s="1" t="s">
        <v>740</v>
      </c>
      <c r="D3633" s="1" t="s">
        <v>188</v>
      </c>
      <c r="E3633" s="5" t="s">
        <v>21</v>
      </c>
      <c r="F3633" s="5" t="s">
        <v>22</v>
      </c>
      <c r="G3633" s="1" t="s">
        <v>9974</v>
      </c>
      <c r="H3633" s="1" t="s">
        <v>742</v>
      </c>
      <c r="I3633" s="1" t="s">
        <v>620</v>
      </c>
      <c r="J3633" s="5" t="s">
        <v>9975</v>
      </c>
      <c r="K3633" s="5" t="s">
        <v>9920</v>
      </c>
      <c r="L3633" s="1" t="s">
        <v>9976</v>
      </c>
      <c r="M3633" s="1" t="s">
        <v>29</v>
      </c>
      <c r="N3633" s="6" t="str">
        <f t="shared" si="1"/>
        <v/>
      </c>
      <c r="O3633" s="6" t="str">
        <f t="shared" si="2"/>
        <v/>
      </c>
      <c r="P3633" s="6" t="str">
        <f t="shared" si="3"/>
        <v/>
      </c>
      <c r="Q3633" s="6" t="str">
        <f t="shared" si="4"/>
        <v/>
      </c>
    </row>
    <row r="3634">
      <c r="A3634" s="1" t="s">
        <v>691</v>
      </c>
      <c r="B3634" s="1" t="s">
        <v>692</v>
      </c>
      <c r="C3634" s="1" t="s">
        <v>6908</v>
      </c>
      <c r="D3634" s="1" t="s">
        <v>248</v>
      </c>
      <c r="E3634" s="5" t="s">
        <v>21</v>
      </c>
      <c r="F3634" s="5" t="s">
        <v>22</v>
      </c>
      <c r="G3634" s="1" t="s">
        <v>9977</v>
      </c>
      <c r="H3634" s="1" t="s">
        <v>6122</v>
      </c>
      <c r="I3634" s="1" t="s">
        <v>697</v>
      </c>
      <c r="J3634" s="5" t="s">
        <v>9978</v>
      </c>
      <c r="K3634" s="5" t="s">
        <v>9798</v>
      </c>
      <c r="L3634" s="1" t="s">
        <v>9979</v>
      </c>
      <c r="M3634" s="1" t="s">
        <v>29</v>
      </c>
      <c r="N3634" s="6" t="str">
        <f t="shared" si="1"/>
        <v/>
      </c>
      <c r="O3634" s="6" t="str">
        <f t="shared" si="2"/>
        <v>1</v>
      </c>
      <c r="P3634" s="6" t="str">
        <f t="shared" si="3"/>
        <v>1</v>
      </c>
      <c r="Q3634" s="6" t="str">
        <f t="shared" si="4"/>
        <v/>
      </c>
    </row>
    <row r="3635">
      <c r="A3635" s="1" t="s">
        <v>17</v>
      </c>
      <c r="B3635" s="1" t="s">
        <v>266</v>
      </c>
      <c r="C3635" s="1" t="s">
        <v>267</v>
      </c>
      <c r="D3635" s="1" t="s">
        <v>188</v>
      </c>
      <c r="E3635" s="5" t="s">
        <v>30</v>
      </c>
      <c r="F3635" s="5" t="s">
        <v>31</v>
      </c>
      <c r="G3635" s="1" t="s">
        <v>9980</v>
      </c>
      <c r="H3635" s="1" t="s">
        <v>269</v>
      </c>
      <c r="I3635" s="1" t="s">
        <v>25</v>
      </c>
      <c r="J3635" s="5" t="s">
        <v>9981</v>
      </c>
      <c r="K3635" s="5" t="s">
        <v>9759</v>
      </c>
      <c r="L3635" s="1" t="s">
        <v>9982</v>
      </c>
      <c r="M3635" s="1" t="s">
        <v>29</v>
      </c>
      <c r="N3635" s="6" t="str">
        <f t="shared" si="1"/>
        <v/>
      </c>
      <c r="O3635" s="6" t="str">
        <f t="shared" si="2"/>
        <v/>
      </c>
      <c r="P3635" s="6" t="str">
        <f t="shared" si="3"/>
        <v/>
      </c>
      <c r="Q3635" s="6" t="str">
        <f t="shared" si="4"/>
        <v/>
      </c>
    </row>
    <row r="3636">
      <c r="A3636" s="1" t="s">
        <v>17</v>
      </c>
      <c r="B3636" s="1" t="s">
        <v>500</v>
      </c>
      <c r="C3636" s="1" t="s">
        <v>6303</v>
      </c>
      <c r="D3636" s="1" t="s">
        <v>20</v>
      </c>
      <c r="E3636" s="5" t="s">
        <v>21</v>
      </c>
      <c r="F3636" s="5" t="s">
        <v>22</v>
      </c>
      <c r="G3636" s="1" t="s">
        <v>9983</v>
      </c>
      <c r="H3636" s="1" t="s">
        <v>6305</v>
      </c>
      <c r="I3636" s="1" t="s">
        <v>25</v>
      </c>
      <c r="J3636" s="5" t="s">
        <v>9984</v>
      </c>
      <c r="K3636" s="5" t="s">
        <v>9938</v>
      </c>
      <c r="L3636" s="1" t="s">
        <v>9985</v>
      </c>
      <c r="M3636" s="1" t="s">
        <v>29</v>
      </c>
      <c r="N3636" s="6" t="str">
        <f t="shared" si="1"/>
        <v/>
      </c>
      <c r="O3636" s="6" t="str">
        <f t="shared" si="2"/>
        <v/>
      </c>
      <c r="P3636" s="6" t="str">
        <f t="shared" si="3"/>
        <v/>
      </c>
      <c r="Q3636" s="6" t="str">
        <f t="shared" si="4"/>
        <v/>
      </c>
    </row>
    <row r="3637">
      <c r="A3637" s="1" t="s">
        <v>691</v>
      </c>
      <c r="B3637" s="1" t="s">
        <v>1076</v>
      </c>
      <c r="C3637" s="1" t="s">
        <v>5118</v>
      </c>
      <c r="D3637" s="1" t="s">
        <v>248</v>
      </c>
      <c r="E3637" s="5" t="s">
        <v>30</v>
      </c>
      <c r="F3637" s="5" t="s">
        <v>31</v>
      </c>
      <c r="G3637" s="1" t="s">
        <v>9986</v>
      </c>
      <c r="H3637" s="1" t="s">
        <v>5120</v>
      </c>
      <c r="I3637" s="1" t="s">
        <v>697</v>
      </c>
      <c r="J3637" s="5" t="s">
        <v>9987</v>
      </c>
      <c r="K3637" s="5" t="s">
        <v>9962</v>
      </c>
      <c r="L3637" s="1" t="s">
        <v>9988</v>
      </c>
      <c r="M3637" s="1" t="s">
        <v>29</v>
      </c>
      <c r="N3637" s="6" t="str">
        <f t="shared" si="1"/>
        <v/>
      </c>
      <c r="O3637" s="6" t="str">
        <f t="shared" si="2"/>
        <v>1</v>
      </c>
      <c r="P3637" s="6" t="str">
        <f t="shared" si="3"/>
        <v/>
      </c>
      <c r="Q3637" s="6" t="str">
        <f t="shared" si="4"/>
        <v/>
      </c>
    </row>
    <row r="3638">
      <c r="A3638" s="1" t="s">
        <v>17</v>
      </c>
      <c r="B3638" s="1" t="s">
        <v>186</v>
      </c>
      <c r="C3638" s="1" t="s">
        <v>6487</v>
      </c>
      <c r="D3638" s="1" t="s">
        <v>315</v>
      </c>
      <c r="E3638" s="5" t="s">
        <v>21</v>
      </c>
      <c r="F3638" s="5" t="s">
        <v>22</v>
      </c>
      <c r="G3638" s="1" t="s">
        <v>9989</v>
      </c>
      <c r="H3638" s="1" t="s">
        <v>6489</v>
      </c>
      <c r="I3638" s="1" t="s">
        <v>25</v>
      </c>
      <c r="J3638" s="5" t="s">
        <v>9990</v>
      </c>
      <c r="K3638" s="5" t="s">
        <v>9817</v>
      </c>
      <c r="L3638" s="1" t="s">
        <v>9991</v>
      </c>
      <c r="M3638" s="1" t="s">
        <v>29</v>
      </c>
      <c r="N3638" s="6" t="str">
        <f t="shared" si="1"/>
        <v/>
      </c>
      <c r="O3638" s="6" t="str">
        <f t="shared" si="2"/>
        <v/>
      </c>
      <c r="P3638" s="6" t="str">
        <f t="shared" si="3"/>
        <v/>
      </c>
      <c r="Q3638" s="6" t="str">
        <f t="shared" si="4"/>
        <v/>
      </c>
    </row>
    <row r="3639">
      <c r="A3639" s="1" t="s">
        <v>17</v>
      </c>
      <c r="B3639" s="1" t="s">
        <v>500</v>
      </c>
      <c r="C3639" s="1" t="s">
        <v>6303</v>
      </c>
      <c r="D3639" s="1" t="s">
        <v>20</v>
      </c>
      <c r="E3639" s="5" t="s">
        <v>30</v>
      </c>
      <c r="F3639" s="5" t="s">
        <v>31</v>
      </c>
      <c r="G3639" s="1" t="s">
        <v>9992</v>
      </c>
      <c r="H3639" s="1" t="s">
        <v>6305</v>
      </c>
      <c r="I3639" s="1" t="s">
        <v>25</v>
      </c>
      <c r="J3639" s="5" t="s">
        <v>9993</v>
      </c>
      <c r="K3639" s="5" t="s">
        <v>9938</v>
      </c>
      <c r="L3639" s="1" t="s">
        <v>9994</v>
      </c>
      <c r="M3639" s="1" t="s">
        <v>29</v>
      </c>
      <c r="N3639" s="6" t="str">
        <f t="shared" si="1"/>
        <v/>
      </c>
      <c r="O3639" s="6" t="str">
        <f t="shared" si="2"/>
        <v/>
      </c>
      <c r="P3639" s="6" t="str">
        <f t="shared" si="3"/>
        <v/>
      </c>
      <c r="Q3639" s="6" t="str">
        <f t="shared" si="4"/>
        <v/>
      </c>
    </row>
    <row r="3640">
      <c r="A3640" s="1" t="s">
        <v>17</v>
      </c>
      <c r="B3640" s="1" t="s">
        <v>186</v>
      </c>
      <c r="C3640" s="1" t="s">
        <v>247</v>
      </c>
      <c r="D3640" s="1" t="s">
        <v>248</v>
      </c>
      <c r="E3640" s="5" t="s">
        <v>21</v>
      </c>
      <c r="F3640" s="5" t="s">
        <v>22</v>
      </c>
      <c r="G3640" s="1" t="s">
        <v>9995</v>
      </c>
      <c r="H3640" s="1" t="s">
        <v>250</v>
      </c>
      <c r="I3640" s="1" t="s">
        <v>25</v>
      </c>
      <c r="J3640" s="5" t="s">
        <v>9996</v>
      </c>
      <c r="K3640" s="5" t="s">
        <v>9993</v>
      </c>
      <c r="L3640" s="1" t="s">
        <v>9997</v>
      </c>
      <c r="M3640" s="1" t="s">
        <v>29</v>
      </c>
      <c r="N3640" s="6" t="str">
        <f t="shared" si="1"/>
        <v/>
      </c>
      <c r="O3640" s="6" t="str">
        <f t="shared" si="2"/>
        <v/>
      </c>
      <c r="P3640" s="6" t="str">
        <f t="shared" si="3"/>
        <v/>
      </c>
      <c r="Q3640" s="6" t="str">
        <f t="shared" si="4"/>
        <v/>
      </c>
    </row>
    <row r="3641">
      <c r="A3641" s="1" t="s">
        <v>17</v>
      </c>
      <c r="B3641" s="1" t="s">
        <v>18</v>
      </c>
      <c r="C3641" s="1" t="s">
        <v>2952</v>
      </c>
      <c r="D3641" s="1" t="s">
        <v>46</v>
      </c>
      <c r="E3641" s="5" t="s">
        <v>21</v>
      </c>
      <c r="F3641" s="5" t="s">
        <v>22</v>
      </c>
      <c r="G3641" s="1" t="s">
        <v>9998</v>
      </c>
      <c r="H3641" s="1" t="s">
        <v>2954</v>
      </c>
      <c r="I3641" s="1" t="s">
        <v>25</v>
      </c>
      <c r="J3641" s="5" t="s">
        <v>9999</v>
      </c>
      <c r="K3641" s="5" t="s">
        <v>9884</v>
      </c>
      <c r="L3641" s="1" t="s">
        <v>10000</v>
      </c>
      <c r="M3641" s="1" t="s">
        <v>29</v>
      </c>
      <c r="N3641" s="6" t="str">
        <f t="shared" si="1"/>
        <v/>
      </c>
      <c r="O3641" s="6" t="str">
        <f t="shared" si="2"/>
        <v/>
      </c>
      <c r="P3641" s="6" t="str">
        <f t="shared" si="3"/>
        <v>1</v>
      </c>
      <c r="Q3641" s="6" t="str">
        <f t="shared" si="4"/>
        <v/>
      </c>
    </row>
    <row r="3642">
      <c r="A3642" s="1" t="s">
        <v>17</v>
      </c>
      <c r="B3642" s="1" t="s">
        <v>500</v>
      </c>
      <c r="C3642" s="1" t="s">
        <v>6303</v>
      </c>
      <c r="D3642" s="1" t="s">
        <v>20</v>
      </c>
      <c r="E3642" s="5" t="s">
        <v>21</v>
      </c>
      <c r="F3642" s="5" t="s">
        <v>22</v>
      </c>
      <c r="G3642" s="1" t="s">
        <v>10001</v>
      </c>
      <c r="H3642" s="1" t="s">
        <v>6305</v>
      </c>
      <c r="I3642" s="1" t="s">
        <v>25</v>
      </c>
      <c r="J3642" s="5" t="s">
        <v>10002</v>
      </c>
      <c r="K3642" s="5" t="s">
        <v>9938</v>
      </c>
      <c r="L3642" s="1" t="s">
        <v>10003</v>
      </c>
      <c r="M3642" s="1" t="s">
        <v>29</v>
      </c>
      <c r="N3642" s="6" t="str">
        <f t="shared" si="1"/>
        <v/>
      </c>
      <c r="O3642" s="6" t="str">
        <f t="shared" si="2"/>
        <v/>
      </c>
      <c r="P3642" s="6" t="str">
        <f t="shared" si="3"/>
        <v/>
      </c>
      <c r="Q3642" s="6" t="str">
        <f t="shared" si="4"/>
        <v/>
      </c>
    </row>
    <row r="3643">
      <c r="A3643" s="1" t="s">
        <v>17</v>
      </c>
      <c r="B3643" s="1" t="s">
        <v>18</v>
      </c>
      <c r="C3643" s="1" t="s">
        <v>2952</v>
      </c>
      <c r="D3643" s="1" t="s">
        <v>46</v>
      </c>
      <c r="E3643" s="5" t="s">
        <v>21</v>
      </c>
      <c r="F3643" s="5" t="s">
        <v>22</v>
      </c>
      <c r="G3643" s="1" t="s">
        <v>10004</v>
      </c>
      <c r="H3643" s="1" t="s">
        <v>2954</v>
      </c>
      <c r="I3643" s="1" t="s">
        <v>25</v>
      </c>
      <c r="J3643" s="5" t="s">
        <v>10002</v>
      </c>
      <c r="K3643" s="5" t="s">
        <v>9884</v>
      </c>
      <c r="L3643" s="1" t="s">
        <v>10005</v>
      </c>
      <c r="M3643" s="1" t="s">
        <v>29</v>
      </c>
      <c r="N3643" s="6" t="str">
        <f t="shared" si="1"/>
        <v/>
      </c>
      <c r="O3643" s="6" t="str">
        <f t="shared" si="2"/>
        <v/>
      </c>
      <c r="P3643" s="6" t="str">
        <f t="shared" si="3"/>
        <v/>
      </c>
      <c r="Q3643" s="6" t="str">
        <f t="shared" si="4"/>
        <v/>
      </c>
    </row>
    <row r="3644">
      <c r="A3644" s="1" t="s">
        <v>691</v>
      </c>
      <c r="B3644" s="1" t="s">
        <v>1076</v>
      </c>
      <c r="C3644" s="1" t="s">
        <v>5118</v>
      </c>
      <c r="D3644" s="1" t="s">
        <v>248</v>
      </c>
      <c r="E3644" s="5" t="s">
        <v>21</v>
      </c>
      <c r="F3644" s="5" t="s">
        <v>22</v>
      </c>
      <c r="G3644" s="1" t="s">
        <v>10006</v>
      </c>
      <c r="H3644" s="1" t="s">
        <v>5120</v>
      </c>
      <c r="I3644" s="1" t="s">
        <v>697</v>
      </c>
      <c r="J3644" s="5" t="s">
        <v>10007</v>
      </c>
      <c r="K3644" s="5" t="s">
        <v>9962</v>
      </c>
      <c r="L3644" s="1" t="s">
        <v>10008</v>
      </c>
      <c r="M3644" s="1" t="s">
        <v>29</v>
      </c>
      <c r="N3644" s="6" t="str">
        <f t="shared" si="1"/>
        <v/>
      </c>
      <c r="O3644" s="6" t="str">
        <f t="shared" si="2"/>
        <v/>
      </c>
      <c r="P3644" s="6" t="str">
        <f t="shared" si="3"/>
        <v/>
      </c>
      <c r="Q3644" s="6" t="str">
        <f t="shared" si="4"/>
        <v/>
      </c>
    </row>
    <row r="3645">
      <c r="A3645" s="1" t="s">
        <v>17</v>
      </c>
      <c r="B3645" s="1" t="s">
        <v>18</v>
      </c>
      <c r="C3645" s="1" t="s">
        <v>2952</v>
      </c>
      <c r="D3645" s="1" t="s">
        <v>46</v>
      </c>
      <c r="E3645" s="5" t="s">
        <v>21</v>
      </c>
      <c r="F3645" s="5" t="s">
        <v>22</v>
      </c>
      <c r="G3645" s="1" t="s">
        <v>10009</v>
      </c>
      <c r="H3645" s="1" t="s">
        <v>2954</v>
      </c>
      <c r="I3645" s="1" t="s">
        <v>25</v>
      </c>
      <c r="J3645" s="5" t="s">
        <v>10010</v>
      </c>
      <c r="K3645" s="5" t="s">
        <v>10011</v>
      </c>
      <c r="L3645" s="1" t="s">
        <v>10012</v>
      </c>
      <c r="M3645" s="1" t="s">
        <v>29</v>
      </c>
      <c r="N3645" s="6" t="str">
        <f t="shared" si="1"/>
        <v/>
      </c>
      <c r="O3645" s="6" t="str">
        <f t="shared" si="2"/>
        <v/>
      </c>
      <c r="P3645" s="6" t="str">
        <f t="shared" si="3"/>
        <v/>
      </c>
      <c r="Q3645" s="6" t="str">
        <f t="shared" si="4"/>
        <v/>
      </c>
    </row>
    <row r="3646">
      <c r="A3646" s="1" t="s">
        <v>17</v>
      </c>
      <c r="B3646" s="1" t="s">
        <v>18</v>
      </c>
      <c r="C3646" s="1" t="s">
        <v>2952</v>
      </c>
      <c r="D3646" s="1" t="s">
        <v>46</v>
      </c>
      <c r="E3646" s="5" t="s">
        <v>30</v>
      </c>
      <c r="F3646" s="5" t="s">
        <v>31</v>
      </c>
      <c r="G3646" s="1" t="s">
        <v>10013</v>
      </c>
      <c r="H3646" s="1" t="s">
        <v>2954</v>
      </c>
      <c r="I3646" s="1" t="s">
        <v>25</v>
      </c>
      <c r="J3646" s="5" t="s">
        <v>10010</v>
      </c>
      <c r="K3646" s="5" t="s">
        <v>9884</v>
      </c>
      <c r="L3646" s="1" t="s">
        <v>10014</v>
      </c>
      <c r="M3646" s="1" t="s">
        <v>29</v>
      </c>
      <c r="N3646" s="6" t="str">
        <f t="shared" si="1"/>
        <v/>
      </c>
      <c r="O3646" s="6" t="str">
        <f t="shared" si="2"/>
        <v/>
      </c>
      <c r="P3646" s="6" t="str">
        <f t="shared" si="3"/>
        <v/>
      </c>
      <c r="Q3646" s="6" t="str">
        <f t="shared" si="4"/>
        <v/>
      </c>
    </row>
    <row r="3647">
      <c r="A3647" s="1" t="s">
        <v>17</v>
      </c>
      <c r="B3647" s="1" t="s">
        <v>186</v>
      </c>
      <c r="C3647" s="1" t="s">
        <v>247</v>
      </c>
      <c r="D3647" s="1" t="s">
        <v>248</v>
      </c>
      <c r="E3647" s="5" t="s">
        <v>30</v>
      </c>
      <c r="F3647" s="5" t="s">
        <v>31</v>
      </c>
      <c r="G3647" s="1" t="s">
        <v>10015</v>
      </c>
      <c r="H3647" s="1" t="s">
        <v>250</v>
      </c>
      <c r="I3647" s="1" t="s">
        <v>25</v>
      </c>
      <c r="J3647" s="5" t="s">
        <v>10016</v>
      </c>
      <c r="K3647" s="5" t="s">
        <v>9993</v>
      </c>
      <c r="L3647" s="1" t="s">
        <v>10017</v>
      </c>
      <c r="M3647" s="1" t="s">
        <v>29</v>
      </c>
      <c r="N3647" s="6" t="str">
        <f t="shared" si="1"/>
        <v/>
      </c>
      <c r="O3647" s="6" t="str">
        <f t="shared" si="2"/>
        <v>1</v>
      </c>
      <c r="P3647" s="6" t="str">
        <f t="shared" si="3"/>
        <v/>
      </c>
      <c r="Q3647" s="6" t="str">
        <f t="shared" si="4"/>
        <v/>
      </c>
    </row>
    <row r="3648">
      <c r="A3648" s="1" t="s">
        <v>691</v>
      </c>
      <c r="B3648" s="1" t="s">
        <v>692</v>
      </c>
      <c r="C3648" s="1" t="s">
        <v>6908</v>
      </c>
      <c r="D3648" s="1" t="s">
        <v>248</v>
      </c>
      <c r="E3648" s="5" t="s">
        <v>30</v>
      </c>
      <c r="F3648" s="5" t="s">
        <v>31</v>
      </c>
      <c r="G3648" s="1" t="s">
        <v>10018</v>
      </c>
      <c r="H3648" s="1" t="s">
        <v>6122</v>
      </c>
      <c r="I3648" s="1" t="s">
        <v>697</v>
      </c>
      <c r="J3648" s="5" t="s">
        <v>10016</v>
      </c>
      <c r="K3648" s="5" t="s">
        <v>9798</v>
      </c>
      <c r="L3648" s="1" t="s">
        <v>10019</v>
      </c>
      <c r="M3648" s="1" t="s">
        <v>29</v>
      </c>
      <c r="N3648" s="6" t="str">
        <f t="shared" si="1"/>
        <v/>
      </c>
      <c r="O3648" s="6" t="str">
        <f t="shared" si="2"/>
        <v>1</v>
      </c>
      <c r="P3648" s="6" t="str">
        <f t="shared" si="3"/>
        <v/>
      </c>
      <c r="Q3648" s="6" t="str">
        <f t="shared" si="4"/>
        <v/>
      </c>
    </row>
    <row r="3649">
      <c r="A3649" s="1" t="s">
        <v>17</v>
      </c>
      <c r="B3649" s="1" t="s">
        <v>266</v>
      </c>
      <c r="C3649" s="1" t="s">
        <v>6373</v>
      </c>
      <c r="D3649" s="1" t="s">
        <v>726</v>
      </c>
      <c r="E3649" s="5" t="s">
        <v>30</v>
      </c>
      <c r="F3649" s="5" t="s">
        <v>31</v>
      </c>
      <c r="G3649" s="1" t="s">
        <v>10020</v>
      </c>
      <c r="H3649" s="1" t="s">
        <v>6633</v>
      </c>
      <c r="I3649" s="1" t="s">
        <v>25</v>
      </c>
      <c r="J3649" s="5" t="s">
        <v>10021</v>
      </c>
      <c r="K3649" s="5" t="s">
        <v>9759</v>
      </c>
      <c r="L3649" s="1" t="s">
        <v>10022</v>
      </c>
      <c r="M3649" s="1" t="s">
        <v>29</v>
      </c>
      <c r="N3649" s="6" t="str">
        <f t="shared" si="1"/>
        <v/>
      </c>
      <c r="O3649" s="6" t="str">
        <f t="shared" si="2"/>
        <v/>
      </c>
      <c r="P3649" s="6" t="str">
        <f t="shared" si="3"/>
        <v/>
      </c>
      <c r="Q3649" s="6" t="str">
        <f t="shared" si="4"/>
        <v/>
      </c>
    </row>
    <row r="3650">
      <c r="A3650" s="1" t="s">
        <v>691</v>
      </c>
      <c r="B3650" s="1" t="s">
        <v>1076</v>
      </c>
      <c r="C3650" s="1" t="s">
        <v>5118</v>
      </c>
      <c r="D3650" s="1" t="s">
        <v>248</v>
      </c>
      <c r="E3650" s="5" t="s">
        <v>21</v>
      </c>
      <c r="F3650" s="5" t="s">
        <v>22</v>
      </c>
      <c r="G3650" s="1" t="s">
        <v>10023</v>
      </c>
      <c r="H3650" s="1" t="s">
        <v>5120</v>
      </c>
      <c r="I3650" s="1" t="s">
        <v>697</v>
      </c>
      <c r="J3650" s="5" t="s">
        <v>10021</v>
      </c>
      <c r="K3650" s="5" t="s">
        <v>9962</v>
      </c>
      <c r="L3650" s="1" t="s">
        <v>10024</v>
      </c>
      <c r="M3650" s="1" t="s">
        <v>29</v>
      </c>
      <c r="N3650" s="6" t="str">
        <f t="shared" si="1"/>
        <v/>
      </c>
      <c r="O3650" s="6" t="str">
        <f t="shared" si="2"/>
        <v/>
      </c>
      <c r="P3650" s="6" t="str">
        <f t="shared" si="3"/>
        <v>1</v>
      </c>
      <c r="Q3650" s="6" t="str">
        <f t="shared" si="4"/>
        <v/>
      </c>
    </row>
    <row r="3651">
      <c r="A3651" s="1" t="s">
        <v>17</v>
      </c>
      <c r="B3651" s="1" t="s">
        <v>186</v>
      </c>
      <c r="C3651" s="1" t="s">
        <v>6487</v>
      </c>
      <c r="D3651" s="1" t="s">
        <v>315</v>
      </c>
      <c r="E3651" s="5" t="s">
        <v>21</v>
      </c>
      <c r="F3651" s="5" t="s">
        <v>22</v>
      </c>
      <c r="G3651" s="1" t="s">
        <v>10025</v>
      </c>
      <c r="H3651" s="1" t="s">
        <v>6489</v>
      </c>
      <c r="I3651" s="1" t="s">
        <v>25</v>
      </c>
      <c r="J3651" s="5" t="s">
        <v>10026</v>
      </c>
      <c r="K3651" s="5" t="s">
        <v>9817</v>
      </c>
      <c r="L3651" s="1" t="s">
        <v>10027</v>
      </c>
      <c r="M3651" s="1" t="s">
        <v>29</v>
      </c>
      <c r="N3651" s="6" t="str">
        <f t="shared" si="1"/>
        <v/>
      </c>
      <c r="O3651" s="6" t="str">
        <f t="shared" si="2"/>
        <v/>
      </c>
      <c r="P3651" s="6" t="str">
        <f t="shared" si="3"/>
        <v/>
      </c>
      <c r="Q3651" s="6" t="str">
        <f t="shared" si="4"/>
        <v/>
      </c>
    </row>
    <row r="3652">
      <c r="A3652" s="1" t="s">
        <v>17</v>
      </c>
      <c r="B3652" s="1" t="s">
        <v>186</v>
      </c>
      <c r="C3652" s="1" t="s">
        <v>247</v>
      </c>
      <c r="D3652" s="1" t="s">
        <v>248</v>
      </c>
      <c r="E3652" s="5" t="s">
        <v>30</v>
      </c>
      <c r="F3652" s="5" t="s">
        <v>31</v>
      </c>
      <c r="G3652" s="1" t="s">
        <v>10028</v>
      </c>
      <c r="H3652" s="1" t="s">
        <v>250</v>
      </c>
      <c r="I3652" s="1" t="s">
        <v>25</v>
      </c>
      <c r="J3652" s="5" t="s">
        <v>10029</v>
      </c>
      <c r="K3652" s="5" t="s">
        <v>9993</v>
      </c>
      <c r="L3652" s="1" t="s">
        <v>10030</v>
      </c>
      <c r="M3652" s="1" t="s">
        <v>29</v>
      </c>
      <c r="N3652" s="6" t="str">
        <f t="shared" si="1"/>
        <v/>
      </c>
      <c r="O3652" s="6" t="str">
        <f t="shared" si="2"/>
        <v>1</v>
      </c>
      <c r="P3652" s="6" t="str">
        <f t="shared" si="3"/>
        <v/>
      </c>
      <c r="Q3652" s="6" t="str">
        <f t="shared" si="4"/>
        <v/>
      </c>
    </row>
    <row r="3653">
      <c r="A3653" s="1" t="s">
        <v>17</v>
      </c>
      <c r="B3653" s="1" t="s">
        <v>500</v>
      </c>
      <c r="C3653" s="1" t="s">
        <v>6303</v>
      </c>
      <c r="D3653" s="1" t="s">
        <v>20</v>
      </c>
      <c r="E3653" s="5" t="s">
        <v>30</v>
      </c>
      <c r="F3653" s="5" t="s">
        <v>31</v>
      </c>
      <c r="G3653" s="1" t="s">
        <v>10031</v>
      </c>
      <c r="H3653" s="1" t="s">
        <v>6305</v>
      </c>
      <c r="I3653" s="1" t="s">
        <v>25</v>
      </c>
      <c r="J3653" s="5" t="s">
        <v>10032</v>
      </c>
      <c r="K3653" s="5" t="s">
        <v>9938</v>
      </c>
      <c r="L3653" s="1" t="s">
        <v>10033</v>
      </c>
      <c r="M3653" s="1" t="s">
        <v>29</v>
      </c>
      <c r="N3653" s="6" t="str">
        <f t="shared" si="1"/>
        <v/>
      </c>
      <c r="O3653" s="6" t="str">
        <f t="shared" si="2"/>
        <v/>
      </c>
      <c r="P3653" s="6" t="str">
        <f t="shared" si="3"/>
        <v/>
      </c>
      <c r="Q3653" s="6" t="str">
        <f t="shared" si="4"/>
        <v/>
      </c>
    </row>
    <row r="3654">
      <c r="A3654" s="1" t="s">
        <v>17</v>
      </c>
      <c r="B3654" s="1" t="s">
        <v>266</v>
      </c>
      <c r="C3654" s="1" t="s">
        <v>6518</v>
      </c>
      <c r="D3654" s="1" t="s">
        <v>46</v>
      </c>
      <c r="E3654" s="5" t="s">
        <v>30</v>
      </c>
      <c r="F3654" s="5" t="s">
        <v>31</v>
      </c>
      <c r="G3654" s="1" t="s">
        <v>10034</v>
      </c>
      <c r="H3654" s="1" t="s">
        <v>6520</v>
      </c>
      <c r="I3654" s="1" t="s">
        <v>25</v>
      </c>
      <c r="J3654" s="5" t="s">
        <v>10035</v>
      </c>
      <c r="K3654" s="5" t="s">
        <v>10036</v>
      </c>
      <c r="L3654" s="1" t="s">
        <v>10037</v>
      </c>
      <c r="M3654" s="1" t="s">
        <v>29</v>
      </c>
      <c r="N3654" s="6" t="str">
        <f t="shared" si="1"/>
        <v/>
      </c>
      <c r="O3654" s="6" t="str">
        <f t="shared" si="2"/>
        <v/>
      </c>
      <c r="P3654" s="6" t="str">
        <f t="shared" si="3"/>
        <v>1</v>
      </c>
      <c r="Q3654" s="6" t="str">
        <f t="shared" si="4"/>
        <v/>
      </c>
    </row>
    <row r="3655">
      <c r="A3655" s="1" t="s">
        <v>691</v>
      </c>
      <c r="B3655" s="1" t="s">
        <v>692</v>
      </c>
      <c r="C3655" s="1" t="s">
        <v>6908</v>
      </c>
      <c r="D3655" s="1" t="s">
        <v>248</v>
      </c>
      <c r="E3655" s="5" t="s">
        <v>21</v>
      </c>
      <c r="F3655" s="5" t="s">
        <v>22</v>
      </c>
      <c r="G3655" s="1" t="s">
        <v>10038</v>
      </c>
      <c r="H3655" s="1" t="s">
        <v>6122</v>
      </c>
      <c r="I3655" s="1" t="s">
        <v>697</v>
      </c>
      <c r="J3655" s="5" t="s">
        <v>10035</v>
      </c>
      <c r="K3655" s="5" t="s">
        <v>9798</v>
      </c>
      <c r="L3655" s="1" t="s">
        <v>10039</v>
      </c>
      <c r="M3655" s="1" t="s">
        <v>29</v>
      </c>
      <c r="N3655" s="6" t="str">
        <f t="shared" si="1"/>
        <v/>
      </c>
      <c r="O3655" s="6" t="str">
        <f t="shared" si="2"/>
        <v>1</v>
      </c>
      <c r="P3655" s="6" t="str">
        <f t="shared" si="3"/>
        <v/>
      </c>
      <c r="Q3655" s="6" t="str">
        <f t="shared" si="4"/>
        <v/>
      </c>
    </row>
    <row r="3656">
      <c r="A3656" s="1" t="s">
        <v>17</v>
      </c>
      <c r="B3656" s="1" t="s">
        <v>18</v>
      </c>
      <c r="C3656" s="1" t="s">
        <v>2952</v>
      </c>
      <c r="D3656" s="1" t="s">
        <v>46</v>
      </c>
      <c r="E3656" s="5" t="s">
        <v>21</v>
      </c>
      <c r="F3656" s="5" t="s">
        <v>22</v>
      </c>
      <c r="G3656" s="1" t="s">
        <v>10040</v>
      </c>
      <c r="H3656" s="1" t="s">
        <v>2954</v>
      </c>
      <c r="I3656" s="1" t="s">
        <v>25</v>
      </c>
      <c r="J3656" s="5" t="s">
        <v>10041</v>
      </c>
      <c r="K3656" s="5" t="s">
        <v>10011</v>
      </c>
      <c r="L3656" s="1" t="s">
        <v>10042</v>
      </c>
      <c r="M3656" s="1" t="s">
        <v>29</v>
      </c>
      <c r="N3656" s="6" t="str">
        <f t="shared" si="1"/>
        <v/>
      </c>
      <c r="O3656" s="6" t="str">
        <f t="shared" si="2"/>
        <v/>
      </c>
      <c r="P3656" s="6" t="str">
        <f t="shared" si="3"/>
        <v/>
      </c>
      <c r="Q3656" s="6" t="str">
        <f t="shared" si="4"/>
        <v/>
      </c>
    </row>
    <row r="3657">
      <c r="A3657" s="1" t="s">
        <v>615</v>
      </c>
      <c r="B3657" s="1" t="s">
        <v>632</v>
      </c>
      <c r="C3657" s="1" t="s">
        <v>10043</v>
      </c>
      <c r="D3657" s="1" t="s">
        <v>188</v>
      </c>
      <c r="E3657" s="5" t="s">
        <v>21</v>
      </c>
      <c r="F3657" s="5" t="s">
        <v>22</v>
      </c>
      <c r="G3657" s="1" t="s">
        <v>10044</v>
      </c>
      <c r="H3657" s="1" t="s">
        <v>10045</v>
      </c>
      <c r="I3657" s="1" t="s">
        <v>620</v>
      </c>
      <c r="J3657" s="5" t="s">
        <v>10046</v>
      </c>
      <c r="K3657" s="5" t="s">
        <v>9993</v>
      </c>
      <c r="L3657" s="1" t="s">
        <v>10047</v>
      </c>
      <c r="M3657" s="1" t="s">
        <v>29</v>
      </c>
      <c r="N3657" s="6" t="str">
        <f t="shared" si="1"/>
        <v/>
      </c>
      <c r="O3657" s="6" t="str">
        <f t="shared" si="2"/>
        <v/>
      </c>
      <c r="P3657" s="6" t="str">
        <f t="shared" si="3"/>
        <v/>
      </c>
      <c r="Q3657" s="6" t="str">
        <f t="shared" si="4"/>
        <v/>
      </c>
    </row>
    <row r="3658">
      <c r="A3658" s="1" t="s">
        <v>691</v>
      </c>
      <c r="B3658" s="1" t="s">
        <v>692</v>
      </c>
      <c r="C3658" s="1" t="s">
        <v>6908</v>
      </c>
      <c r="D3658" s="1" t="s">
        <v>248</v>
      </c>
      <c r="E3658" s="5" t="s">
        <v>30</v>
      </c>
      <c r="F3658" s="5" t="s">
        <v>31</v>
      </c>
      <c r="G3658" s="1" t="s">
        <v>10048</v>
      </c>
      <c r="H3658" s="1" t="s">
        <v>6122</v>
      </c>
      <c r="I3658" s="1" t="s">
        <v>697</v>
      </c>
      <c r="J3658" s="5" t="s">
        <v>10049</v>
      </c>
      <c r="K3658" s="5" t="s">
        <v>9798</v>
      </c>
      <c r="L3658" s="1" t="s">
        <v>10050</v>
      </c>
      <c r="M3658" s="1" t="s">
        <v>29</v>
      </c>
      <c r="N3658" s="6" t="str">
        <f t="shared" si="1"/>
        <v/>
      </c>
      <c r="O3658" s="6" t="str">
        <f t="shared" si="2"/>
        <v>1</v>
      </c>
      <c r="P3658" s="6" t="str">
        <f t="shared" si="3"/>
        <v/>
      </c>
      <c r="Q3658" s="6" t="str">
        <f t="shared" si="4"/>
        <v/>
      </c>
    </row>
    <row r="3659">
      <c r="A3659" s="1" t="s">
        <v>691</v>
      </c>
      <c r="B3659" s="1" t="s">
        <v>1076</v>
      </c>
      <c r="C3659" s="1" t="s">
        <v>5118</v>
      </c>
      <c r="D3659" s="1" t="s">
        <v>248</v>
      </c>
      <c r="E3659" s="5" t="s">
        <v>30</v>
      </c>
      <c r="F3659" s="5" t="s">
        <v>31</v>
      </c>
      <c r="G3659" s="1" t="s">
        <v>10051</v>
      </c>
      <c r="H3659" s="1" t="s">
        <v>5120</v>
      </c>
      <c r="I3659" s="1" t="s">
        <v>697</v>
      </c>
      <c r="J3659" s="5" t="s">
        <v>10052</v>
      </c>
      <c r="K3659" s="5" t="s">
        <v>9962</v>
      </c>
      <c r="L3659" s="1" t="s">
        <v>10053</v>
      </c>
      <c r="M3659" s="1" t="s">
        <v>29</v>
      </c>
      <c r="N3659" s="6" t="str">
        <f t="shared" si="1"/>
        <v/>
      </c>
      <c r="O3659" s="6" t="str">
        <f t="shared" si="2"/>
        <v>1</v>
      </c>
      <c r="P3659" s="6" t="str">
        <f t="shared" si="3"/>
        <v/>
      </c>
      <c r="Q3659" s="6" t="str">
        <f t="shared" si="4"/>
        <v/>
      </c>
    </row>
    <row r="3660">
      <c r="A3660" s="1" t="s">
        <v>17</v>
      </c>
      <c r="B3660" s="1" t="s">
        <v>186</v>
      </c>
      <c r="C3660" s="1" t="s">
        <v>6487</v>
      </c>
      <c r="D3660" s="1" t="s">
        <v>315</v>
      </c>
      <c r="E3660" s="5" t="s">
        <v>30</v>
      </c>
      <c r="F3660" s="5" t="s">
        <v>31</v>
      </c>
      <c r="G3660" s="1" t="s">
        <v>10054</v>
      </c>
      <c r="H3660" s="1" t="s">
        <v>6489</v>
      </c>
      <c r="I3660" s="1" t="s">
        <v>25</v>
      </c>
      <c r="J3660" s="5" t="s">
        <v>10052</v>
      </c>
      <c r="K3660" s="5" t="s">
        <v>9817</v>
      </c>
      <c r="L3660" s="1" t="s">
        <v>10055</v>
      </c>
      <c r="M3660" s="1" t="s">
        <v>29</v>
      </c>
      <c r="N3660" s="6" t="str">
        <f t="shared" si="1"/>
        <v/>
      </c>
      <c r="O3660" s="6" t="str">
        <f t="shared" si="2"/>
        <v/>
      </c>
      <c r="P3660" s="6" t="str">
        <f t="shared" si="3"/>
        <v/>
      </c>
      <c r="Q3660" s="6" t="str">
        <f t="shared" si="4"/>
        <v/>
      </c>
    </row>
    <row r="3661">
      <c r="A3661" s="1" t="s">
        <v>615</v>
      </c>
      <c r="B3661" s="1" t="s">
        <v>632</v>
      </c>
      <c r="C3661" s="1" t="s">
        <v>10043</v>
      </c>
      <c r="D3661" s="1" t="s">
        <v>188</v>
      </c>
      <c r="E3661" s="5" t="s">
        <v>30</v>
      </c>
      <c r="F3661" s="5" t="s">
        <v>31</v>
      </c>
      <c r="G3661" s="1" t="s">
        <v>10056</v>
      </c>
      <c r="H3661" s="1" t="s">
        <v>10045</v>
      </c>
      <c r="I3661" s="1" t="s">
        <v>620</v>
      </c>
      <c r="J3661" s="5" t="s">
        <v>10057</v>
      </c>
      <c r="K3661" s="5" t="s">
        <v>9993</v>
      </c>
      <c r="L3661" s="1" t="s">
        <v>10058</v>
      </c>
      <c r="M3661" s="1" t="s">
        <v>29</v>
      </c>
      <c r="N3661" s="6" t="str">
        <f t="shared" si="1"/>
        <v/>
      </c>
      <c r="O3661" s="6" t="str">
        <f t="shared" si="2"/>
        <v/>
      </c>
      <c r="P3661" s="6" t="str">
        <f t="shared" si="3"/>
        <v/>
      </c>
      <c r="Q3661" s="6" t="str">
        <f t="shared" si="4"/>
        <v/>
      </c>
    </row>
    <row r="3662">
      <c r="A3662" s="1" t="s">
        <v>17</v>
      </c>
      <c r="B3662" s="1" t="s">
        <v>186</v>
      </c>
      <c r="C3662" s="1" t="s">
        <v>247</v>
      </c>
      <c r="D3662" s="1" t="s">
        <v>248</v>
      </c>
      <c r="E3662" s="5" t="s">
        <v>30</v>
      </c>
      <c r="F3662" s="5" t="s">
        <v>31</v>
      </c>
      <c r="G3662" s="1" t="s">
        <v>10059</v>
      </c>
      <c r="H3662" s="1" t="s">
        <v>250</v>
      </c>
      <c r="I3662" s="1" t="s">
        <v>25</v>
      </c>
      <c r="J3662" s="5" t="s">
        <v>10057</v>
      </c>
      <c r="K3662" s="5" t="s">
        <v>9993</v>
      </c>
      <c r="L3662" s="1" t="s">
        <v>10060</v>
      </c>
      <c r="M3662" s="1" t="s">
        <v>29</v>
      </c>
      <c r="N3662" s="6" t="str">
        <f t="shared" si="1"/>
        <v/>
      </c>
      <c r="O3662" s="6" t="str">
        <f t="shared" si="2"/>
        <v/>
      </c>
      <c r="P3662" s="6" t="str">
        <f t="shared" si="3"/>
        <v>1</v>
      </c>
      <c r="Q3662" s="6" t="str">
        <f t="shared" si="4"/>
        <v/>
      </c>
    </row>
    <row r="3663">
      <c r="A3663" s="1" t="s">
        <v>691</v>
      </c>
      <c r="B3663" s="1" t="s">
        <v>692</v>
      </c>
      <c r="C3663" s="1" t="s">
        <v>6908</v>
      </c>
      <c r="D3663" s="1" t="s">
        <v>248</v>
      </c>
      <c r="E3663" s="5" t="s">
        <v>30</v>
      </c>
      <c r="F3663" s="5" t="s">
        <v>31</v>
      </c>
      <c r="G3663" s="1" t="s">
        <v>10061</v>
      </c>
      <c r="H3663" s="1" t="s">
        <v>10062</v>
      </c>
      <c r="I3663" s="1" t="s">
        <v>697</v>
      </c>
      <c r="J3663" s="5" t="s">
        <v>10057</v>
      </c>
      <c r="K3663" s="5" t="s">
        <v>9798</v>
      </c>
      <c r="L3663" s="1" t="s">
        <v>10063</v>
      </c>
      <c r="M3663" s="1" t="s">
        <v>29</v>
      </c>
      <c r="N3663" s="6" t="str">
        <f t="shared" si="1"/>
        <v/>
      </c>
      <c r="O3663" s="6" t="str">
        <f t="shared" si="2"/>
        <v>1</v>
      </c>
      <c r="P3663" s="6" t="str">
        <f t="shared" si="3"/>
        <v/>
      </c>
      <c r="Q3663" s="6" t="str">
        <f t="shared" si="4"/>
        <v/>
      </c>
    </row>
    <row r="3664">
      <c r="A3664" s="1" t="s">
        <v>17</v>
      </c>
      <c r="B3664" s="1" t="s">
        <v>186</v>
      </c>
      <c r="C3664" s="1" t="s">
        <v>247</v>
      </c>
      <c r="D3664" s="1" t="s">
        <v>248</v>
      </c>
      <c r="E3664" s="5" t="s">
        <v>21</v>
      </c>
      <c r="F3664" s="5" t="s">
        <v>22</v>
      </c>
      <c r="G3664" s="1" t="s">
        <v>10064</v>
      </c>
      <c r="H3664" s="1" t="s">
        <v>250</v>
      </c>
      <c r="I3664" s="1" t="s">
        <v>25</v>
      </c>
      <c r="J3664" s="5" t="s">
        <v>10065</v>
      </c>
      <c r="K3664" s="5" t="s">
        <v>9993</v>
      </c>
      <c r="L3664" s="1" t="s">
        <v>10066</v>
      </c>
      <c r="M3664" s="1" t="s">
        <v>29</v>
      </c>
      <c r="N3664" s="6" t="str">
        <f t="shared" si="1"/>
        <v/>
      </c>
      <c r="O3664" s="6" t="str">
        <f t="shared" si="2"/>
        <v>1</v>
      </c>
      <c r="P3664" s="6" t="str">
        <f t="shared" si="3"/>
        <v/>
      </c>
      <c r="Q3664" s="6" t="str">
        <f t="shared" si="4"/>
        <v>1</v>
      </c>
    </row>
    <row r="3665">
      <c r="A3665" s="1" t="s">
        <v>17</v>
      </c>
      <c r="B3665" s="1" t="s">
        <v>266</v>
      </c>
      <c r="C3665" s="1" t="s">
        <v>6518</v>
      </c>
      <c r="D3665" s="1" t="s">
        <v>46</v>
      </c>
      <c r="E3665" s="5" t="s">
        <v>30</v>
      </c>
      <c r="F3665" s="5" t="s">
        <v>31</v>
      </c>
      <c r="G3665" s="1" t="s">
        <v>10067</v>
      </c>
      <c r="H3665" s="1" t="s">
        <v>6520</v>
      </c>
      <c r="I3665" s="1" t="s">
        <v>25</v>
      </c>
      <c r="J3665" s="5" t="s">
        <v>10065</v>
      </c>
      <c r="K3665" s="5" t="s">
        <v>10036</v>
      </c>
      <c r="L3665" s="1" t="s">
        <v>10068</v>
      </c>
      <c r="M3665" s="1" t="s">
        <v>29</v>
      </c>
      <c r="N3665" s="6" t="str">
        <f t="shared" si="1"/>
        <v/>
      </c>
      <c r="O3665" s="6" t="str">
        <f t="shared" si="2"/>
        <v/>
      </c>
      <c r="P3665" s="6" t="str">
        <f t="shared" si="3"/>
        <v/>
      </c>
      <c r="Q3665" s="6" t="str">
        <f t="shared" si="4"/>
        <v/>
      </c>
    </row>
    <row r="3666">
      <c r="A3666" s="1" t="s">
        <v>17</v>
      </c>
      <c r="B3666" s="1" t="s">
        <v>266</v>
      </c>
      <c r="C3666" s="1" t="s">
        <v>6373</v>
      </c>
      <c r="D3666" s="1" t="s">
        <v>726</v>
      </c>
      <c r="E3666" s="5" t="s">
        <v>30</v>
      </c>
      <c r="F3666" s="5" t="s">
        <v>31</v>
      </c>
      <c r="G3666" s="1" t="s">
        <v>10069</v>
      </c>
      <c r="H3666" s="1" t="s">
        <v>6633</v>
      </c>
      <c r="I3666" s="1" t="s">
        <v>25</v>
      </c>
      <c r="J3666" s="5" t="s">
        <v>10070</v>
      </c>
      <c r="K3666" s="5" t="s">
        <v>9759</v>
      </c>
      <c r="L3666" s="1" t="s">
        <v>10071</v>
      </c>
      <c r="M3666" s="1" t="s">
        <v>29</v>
      </c>
      <c r="N3666" s="6" t="str">
        <f t="shared" si="1"/>
        <v/>
      </c>
      <c r="O3666" s="6" t="str">
        <f t="shared" si="2"/>
        <v/>
      </c>
      <c r="P3666" s="6" t="str">
        <f t="shared" si="3"/>
        <v/>
      </c>
      <c r="Q3666" s="6" t="str">
        <f t="shared" si="4"/>
        <v/>
      </c>
    </row>
    <row r="3667">
      <c r="A3667" s="1" t="s">
        <v>691</v>
      </c>
      <c r="B3667" s="1" t="s">
        <v>1076</v>
      </c>
      <c r="C3667" s="1" t="s">
        <v>5118</v>
      </c>
      <c r="D3667" s="1" t="s">
        <v>248</v>
      </c>
      <c r="E3667" s="5" t="s">
        <v>21</v>
      </c>
      <c r="F3667" s="5" t="s">
        <v>22</v>
      </c>
      <c r="G3667" s="1" t="s">
        <v>10072</v>
      </c>
      <c r="H3667" s="1" t="s">
        <v>5120</v>
      </c>
      <c r="I3667" s="1" t="s">
        <v>697</v>
      </c>
      <c r="J3667" s="5" t="s">
        <v>10073</v>
      </c>
      <c r="K3667" s="5" t="s">
        <v>10074</v>
      </c>
      <c r="L3667" s="1" t="s">
        <v>10075</v>
      </c>
      <c r="M3667" s="1" t="s">
        <v>29</v>
      </c>
      <c r="N3667" s="6" t="str">
        <f t="shared" si="1"/>
        <v/>
      </c>
      <c r="O3667" s="6" t="str">
        <f t="shared" si="2"/>
        <v>1</v>
      </c>
      <c r="P3667" s="6" t="str">
        <f t="shared" si="3"/>
        <v/>
      </c>
      <c r="Q3667" s="6" t="str">
        <f t="shared" si="4"/>
        <v/>
      </c>
    </row>
    <row r="3668">
      <c r="A3668" s="1" t="s">
        <v>691</v>
      </c>
      <c r="B3668" s="1" t="s">
        <v>2116</v>
      </c>
      <c r="C3668" s="1" t="s">
        <v>2117</v>
      </c>
      <c r="D3668" s="1" t="s">
        <v>188</v>
      </c>
      <c r="E3668" s="5" t="s">
        <v>30</v>
      </c>
      <c r="F3668" s="5" t="s">
        <v>31</v>
      </c>
      <c r="G3668" s="1" t="s">
        <v>10076</v>
      </c>
      <c r="H3668" s="1" t="s">
        <v>2119</v>
      </c>
      <c r="I3668" s="1" t="s">
        <v>697</v>
      </c>
      <c r="J3668" s="5" t="s">
        <v>10077</v>
      </c>
      <c r="K3668" s="5" t="s">
        <v>10070</v>
      </c>
      <c r="L3668" s="1" t="s">
        <v>10078</v>
      </c>
      <c r="M3668" s="1" t="s">
        <v>29</v>
      </c>
      <c r="N3668" s="6" t="str">
        <f t="shared" si="1"/>
        <v/>
      </c>
      <c r="O3668" s="6" t="str">
        <f t="shared" si="2"/>
        <v/>
      </c>
      <c r="P3668" s="6" t="str">
        <f t="shared" si="3"/>
        <v/>
      </c>
      <c r="Q3668" s="6" t="str">
        <f t="shared" si="4"/>
        <v/>
      </c>
    </row>
    <row r="3669">
      <c r="A3669" s="1" t="s">
        <v>17</v>
      </c>
      <c r="B3669" s="1" t="s">
        <v>266</v>
      </c>
      <c r="C3669" s="1" t="s">
        <v>267</v>
      </c>
      <c r="D3669" s="1" t="s">
        <v>188</v>
      </c>
      <c r="E3669" s="5" t="s">
        <v>30</v>
      </c>
      <c r="F3669" s="5" t="s">
        <v>31</v>
      </c>
      <c r="G3669" s="1" t="s">
        <v>10079</v>
      </c>
      <c r="H3669" s="1" t="s">
        <v>269</v>
      </c>
      <c r="I3669" s="1" t="s">
        <v>25</v>
      </c>
      <c r="J3669" s="5" t="s">
        <v>10080</v>
      </c>
      <c r="K3669" s="5" t="s">
        <v>9759</v>
      </c>
      <c r="L3669" s="1" t="s">
        <v>10081</v>
      </c>
      <c r="M3669" s="1" t="s">
        <v>29</v>
      </c>
      <c r="N3669" s="6" t="str">
        <f t="shared" si="1"/>
        <v/>
      </c>
      <c r="O3669" s="6" t="str">
        <f t="shared" si="2"/>
        <v/>
      </c>
      <c r="P3669" s="6" t="str">
        <f t="shared" si="3"/>
        <v/>
      </c>
      <c r="Q3669" s="6" t="str">
        <f t="shared" si="4"/>
        <v/>
      </c>
    </row>
    <row r="3670">
      <c r="A3670" s="1" t="s">
        <v>691</v>
      </c>
      <c r="B3670" s="1" t="s">
        <v>2116</v>
      </c>
      <c r="C3670" s="1" t="s">
        <v>2117</v>
      </c>
      <c r="D3670" s="1" t="s">
        <v>188</v>
      </c>
      <c r="E3670" s="5" t="s">
        <v>30</v>
      </c>
      <c r="F3670" s="5" t="s">
        <v>31</v>
      </c>
      <c r="G3670" s="1" t="s">
        <v>10082</v>
      </c>
      <c r="H3670" s="1" t="s">
        <v>2119</v>
      </c>
      <c r="I3670" s="1" t="s">
        <v>697</v>
      </c>
      <c r="J3670" s="5" t="s">
        <v>10083</v>
      </c>
      <c r="K3670" s="5" t="s">
        <v>10070</v>
      </c>
      <c r="L3670" s="1" t="s">
        <v>10084</v>
      </c>
      <c r="M3670" s="1" t="s">
        <v>29</v>
      </c>
      <c r="N3670" s="6" t="str">
        <f t="shared" si="1"/>
        <v/>
      </c>
      <c r="O3670" s="6" t="str">
        <f t="shared" si="2"/>
        <v/>
      </c>
      <c r="P3670" s="6" t="str">
        <f t="shared" si="3"/>
        <v/>
      </c>
      <c r="Q3670" s="6" t="str">
        <f t="shared" si="4"/>
        <v/>
      </c>
    </row>
    <row r="3671">
      <c r="A3671" s="1" t="s">
        <v>17</v>
      </c>
      <c r="B3671" s="1" t="s">
        <v>186</v>
      </c>
      <c r="C3671" s="1" t="s">
        <v>6487</v>
      </c>
      <c r="D3671" s="1" t="s">
        <v>315</v>
      </c>
      <c r="E3671" s="5" t="s">
        <v>21</v>
      </c>
      <c r="F3671" s="5" t="s">
        <v>22</v>
      </c>
      <c r="G3671" s="1" t="s">
        <v>10085</v>
      </c>
      <c r="H3671" s="1" t="s">
        <v>6489</v>
      </c>
      <c r="I3671" s="1" t="s">
        <v>25</v>
      </c>
      <c r="J3671" s="5" t="s">
        <v>10086</v>
      </c>
      <c r="K3671" s="5" t="s">
        <v>9817</v>
      </c>
      <c r="L3671" s="1" t="s">
        <v>10087</v>
      </c>
      <c r="M3671" s="1" t="s">
        <v>29</v>
      </c>
      <c r="N3671" s="6" t="str">
        <f t="shared" si="1"/>
        <v/>
      </c>
      <c r="O3671" s="6" t="str">
        <f t="shared" si="2"/>
        <v/>
      </c>
      <c r="P3671" s="6" t="str">
        <f t="shared" si="3"/>
        <v>1</v>
      </c>
      <c r="Q3671" s="6" t="str">
        <f t="shared" si="4"/>
        <v/>
      </c>
    </row>
    <row r="3672">
      <c r="A3672" s="1" t="s">
        <v>17</v>
      </c>
      <c r="B3672" s="1" t="s">
        <v>266</v>
      </c>
      <c r="C3672" s="1" t="s">
        <v>6518</v>
      </c>
      <c r="D3672" s="1" t="s">
        <v>46</v>
      </c>
      <c r="E3672" s="5" t="s">
        <v>30</v>
      </c>
      <c r="F3672" s="5" t="s">
        <v>31</v>
      </c>
      <c r="G3672" s="1" t="s">
        <v>10088</v>
      </c>
      <c r="H3672" s="1" t="s">
        <v>6520</v>
      </c>
      <c r="I3672" s="1" t="s">
        <v>25</v>
      </c>
      <c r="J3672" s="5" t="s">
        <v>10089</v>
      </c>
      <c r="K3672" s="5" t="s">
        <v>10036</v>
      </c>
      <c r="L3672" s="1" t="s">
        <v>10090</v>
      </c>
      <c r="M3672" s="1" t="s">
        <v>29</v>
      </c>
      <c r="N3672" s="6" t="str">
        <f t="shared" si="1"/>
        <v/>
      </c>
      <c r="O3672" s="6" t="str">
        <f t="shared" si="2"/>
        <v/>
      </c>
      <c r="P3672" s="6" t="str">
        <f t="shared" si="3"/>
        <v/>
      </c>
      <c r="Q3672" s="6" t="str">
        <f t="shared" si="4"/>
        <v/>
      </c>
    </row>
    <row r="3673">
      <c r="A3673" s="1" t="s">
        <v>17</v>
      </c>
      <c r="B3673" s="1" t="s">
        <v>500</v>
      </c>
      <c r="C3673" s="1" t="s">
        <v>6303</v>
      </c>
      <c r="D3673" s="1" t="s">
        <v>20</v>
      </c>
      <c r="E3673" s="5" t="s">
        <v>21</v>
      </c>
      <c r="F3673" s="5" t="s">
        <v>22</v>
      </c>
      <c r="G3673" s="1" t="s">
        <v>10091</v>
      </c>
      <c r="H3673" s="1" t="s">
        <v>6305</v>
      </c>
      <c r="I3673" s="1" t="s">
        <v>25</v>
      </c>
      <c r="J3673" s="5" t="s">
        <v>9657</v>
      </c>
      <c r="K3673" s="5" t="s">
        <v>9938</v>
      </c>
      <c r="L3673" s="1" t="s">
        <v>10092</v>
      </c>
      <c r="M3673" s="1" t="s">
        <v>29</v>
      </c>
      <c r="N3673" s="6" t="str">
        <f t="shared" si="1"/>
        <v/>
      </c>
      <c r="O3673" s="6" t="str">
        <f t="shared" si="2"/>
        <v/>
      </c>
      <c r="P3673" s="6" t="str">
        <f t="shared" si="3"/>
        <v/>
      </c>
      <c r="Q3673" s="6" t="str">
        <f t="shared" si="4"/>
        <v/>
      </c>
    </row>
    <row r="3674">
      <c r="A3674" s="1" t="s">
        <v>691</v>
      </c>
      <c r="B3674" s="1" t="s">
        <v>2116</v>
      </c>
      <c r="C3674" s="1" t="s">
        <v>2117</v>
      </c>
      <c r="D3674" s="1" t="s">
        <v>188</v>
      </c>
      <c r="E3674" s="5" t="s">
        <v>30</v>
      </c>
      <c r="F3674" s="5" t="s">
        <v>31</v>
      </c>
      <c r="G3674" s="1" t="s">
        <v>10093</v>
      </c>
      <c r="H3674" s="1" t="s">
        <v>2119</v>
      </c>
      <c r="I3674" s="1" t="s">
        <v>697</v>
      </c>
      <c r="J3674" s="5" t="s">
        <v>10094</v>
      </c>
      <c r="K3674" s="5" t="s">
        <v>10070</v>
      </c>
      <c r="L3674" s="1" t="s">
        <v>10095</v>
      </c>
      <c r="M3674" s="1" t="s">
        <v>29</v>
      </c>
      <c r="N3674" s="6" t="str">
        <f t="shared" si="1"/>
        <v/>
      </c>
      <c r="O3674" s="6" t="str">
        <f t="shared" si="2"/>
        <v/>
      </c>
      <c r="P3674" s="6" t="str">
        <f t="shared" si="3"/>
        <v>1</v>
      </c>
      <c r="Q3674" s="6" t="str">
        <f t="shared" si="4"/>
        <v/>
      </c>
    </row>
    <row r="3675">
      <c r="A3675" s="1" t="s">
        <v>17</v>
      </c>
      <c r="B3675" s="1" t="s">
        <v>186</v>
      </c>
      <c r="C3675" s="1" t="s">
        <v>6487</v>
      </c>
      <c r="D3675" s="1" t="s">
        <v>315</v>
      </c>
      <c r="E3675" s="5" t="s">
        <v>30</v>
      </c>
      <c r="F3675" s="5" t="s">
        <v>31</v>
      </c>
      <c r="G3675" s="1" t="s">
        <v>10096</v>
      </c>
      <c r="H3675" s="1" t="s">
        <v>6489</v>
      </c>
      <c r="I3675" s="1" t="s">
        <v>25</v>
      </c>
      <c r="J3675" s="5" t="s">
        <v>10097</v>
      </c>
      <c r="K3675" s="5" t="s">
        <v>9817</v>
      </c>
      <c r="L3675" s="1" t="s">
        <v>10098</v>
      </c>
      <c r="M3675" s="1" t="s">
        <v>29</v>
      </c>
      <c r="N3675" s="6" t="str">
        <f t="shared" si="1"/>
        <v/>
      </c>
      <c r="O3675" s="6" t="str">
        <f t="shared" si="2"/>
        <v/>
      </c>
      <c r="P3675" s="6" t="str">
        <f t="shared" si="3"/>
        <v/>
      </c>
      <c r="Q3675" s="6" t="str">
        <f t="shared" si="4"/>
        <v/>
      </c>
    </row>
    <row r="3676">
      <c r="A3676" s="1" t="s">
        <v>17</v>
      </c>
      <c r="B3676" s="1" t="s">
        <v>266</v>
      </c>
      <c r="C3676" s="1" t="s">
        <v>267</v>
      </c>
      <c r="D3676" s="1" t="s">
        <v>188</v>
      </c>
      <c r="E3676" s="5" t="s">
        <v>30</v>
      </c>
      <c r="F3676" s="5" t="s">
        <v>31</v>
      </c>
      <c r="G3676" s="1" t="s">
        <v>10099</v>
      </c>
      <c r="H3676" s="1" t="s">
        <v>269</v>
      </c>
      <c r="I3676" s="1" t="s">
        <v>25</v>
      </c>
      <c r="J3676" s="5" t="s">
        <v>10100</v>
      </c>
      <c r="K3676" s="5" t="s">
        <v>9759</v>
      </c>
      <c r="L3676" s="1" t="s">
        <v>10101</v>
      </c>
      <c r="M3676" s="1" t="s">
        <v>29</v>
      </c>
      <c r="N3676" s="6" t="str">
        <f t="shared" si="1"/>
        <v/>
      </c>
      <c r="O3676" s="6" t="str">
        <f t="shared" si="2"/>
        <v/>
      </c>
      <c r="P3676" s="6" t="str">
        <f t="shared" si="3"/>
        <v/>
      </c>
      <c r="Q3676" s="6" t="str">
        <f t="shared" si="4"/>
        <v/>
      </c>
    </row>
    <row r="3677">
      <c r="A3677" s="1" t="s">
        <v>17</v>
      </c>
      <c r="B3677" s="1" t="s">
        <v>500</v>
      </c>
      <c r="C3677" s="1" t="s">
        <v>6303</v>
      </c>
      <c r="D3677" s="1" t="s">
        <v>20</v>
      </c>
      <c r="E3677" s="5" t="s">
        <v>30</v>
      </c>
      <c r="F3677" s="5" t="s">
        <v>31</v>
      </c>
      <c r="G3677" s="1" t="s">
        <v>10102</v>
      </c>
      <c r="H3677" s="1" t="s">
        <v>6305</v>
      </c>
      <c r="I3677" s="1" t="s">
        <v>25</v>
      </c>
      <c r="J3677" s="5" t="s">
        <v>10100</v>
      </c>
      <c r="K3677" s="5" t="s">
        <v>9938</v>
      </c>
      <c r="L3677" s="1" t="s">
        <v>10103</v>
      </c>
      <c r="M3677" s="1" t="s">
        <v>29</v>
      </c>
      <c r="N3677" s="6" t="str">
        <f t="shared" si="1"/>
        <v/>
      </c>
      <c r="O3677" s="6" t="str">
        <f t="shared" si="2"/>
        <v/>
      </c>
      <c r="P3677" s="6" t="str">
        <f t="shared" si="3"/>
        <v/>
      </c>
      <c r="Q3677" s="6" t="str">
        <f t="shared" si="4"/>
        <v/>
      </c>
    </row>
    <row r="3678">
      <c r="A3678" s="1" t="s">
        <v>17</v>
      </c>
      <c r="B3678" s="1" t="s">
        <v>186</v>
      </c>
      <c r="C3678" s="1" t="s">
        <v>247</v>
      </c>
      <c r="D3678" s="1" t="s">
        <v>248</v>
      </c>
      <c r="E3678" s="5" t="s">
        <v>21</v>
      </c>
      <c r="F3678" s="5" t="s">
        <v>22</v>
      </c>
      <c r="G3678" s="1" t="s">
        <v>10104</v>
      </c>
      <c r="H3678" s="1" t="s">
        <v>250</v>
      </c>
      <c r="I3678" s="1" t="s">
        <v>25</v>
      </c>
      <c r="J3678" s="5" t="s">
        <v>10105</v>
      </c>
      <c r="K3678" s="5" t="s">
        <v>9993</v>
      </c>
      <c r="L3678" s="1" t="s">
        <v>10106</v>
      </c>
      <c r="M3678" s="1" t="s">
        <v>29</v>
      </c>
      <c r="N3678" s="6" t="str">
        <f t="shared" si="1"/>
        <v/>
      </c>
      <c r="O3678" s="6" t="str">
        <f t="shared" si="2"/>
        <v>1</v>
      </c>
      <c r="P3678" s="6" t="str">
        <f t="shared" si="3"/>
        <v/>
      </c>
      <c r="Q3678" s="6" t="str">
        <f t="shared" si="4"/>
        <v/>
      </c>
    </row>
    <row r="3679">
      <c r="A3679" s="1" t="s">
        <v>17</v>
      </c>
      <c r="B3679" s="1" t="s">
        <v>186</v>
      </c>
      <c r="C3679" s="1" t="s">
        <v>6487</v>
      </c>
      <c r="D3679" s="1" t="s">
        <v>315</v>
      </c>
      <c r="E3679" s="5" t="s">
        <v>21</v>
      </c>
      <c r="F3679" s="5" t="s">
        <v>22</v>
      </c>
      <c r="G3679" s="1" t="s">
        <v>10107</v>
      </c>
      <c r="H3679" s="1" t="s">
        <v>6489</v>
      </c>
      <c r="I3679" s="1" t="s">
        <v>25</v>
      </c>
      <c r="J3679" s="5" t="s">
        <v>10108</v>
      </c>
      <c r="K3679" s="5" t="s">
        <v>9817</v>
      </c>
      <c r="L3679" s="1" t="s">
        <v>10109</v>
      </c>
      <c r="M3679" s="1" t="s">
        <v>29</v>
      </c>
      <c r="N3679" s="6" t="str">
        <f t="shared" si="1"/>
        <v/>
      </c>
      <c r="O3679" s="6" t="str">
        <f t="shared" si="2"/>
        <v/>
      </c>
      <c r="P3679" s="6" t="str">
        <f t="shared" si="3"/>
        <v>1</v>
      </c>
      <c r="Q3679" s="6" t="str">
        <f t="shared" si="4"/>
        <v/>
      </c>
    </row>
    <row r="3680">
      <c r="A3680" s="1" t="s">
        <v>17</v>
      </c>
      <c r="B3680" s="1" t="s">
        <v>500</v>
      </c>
      <c r="C3680" s="1" t="s">
        <v>6303</v>
      </c>
      <c r="D3680" s="1" t="s">
        <v>20</v>
      </c>
      <c r="E3680" s="5" t="s">
        <v>30</v>
      </c>
      <c r="F3680" s="5" t="s">
        <v>31</v>
      </c>
      <c r="G3680" s="1" t="s">
        <v>10110</v>
      </c>
      <c r="H3680" s="1" t="s">
        <v>6305</v>
      </c>
      <c r="I3680" s="1" t="s">
        <v>25</v>
      </c>
      <c r="J3680" s="5" t="s">
        <v>10111</v>
      </c>
      <c r="K3680" s="5" t="s">
        <v>9938</v>
      </c>
      <c r="L3680" s="1" t="s">
        <v>10112</v>
      </c>
      <c r="M3680" s="1" t="s">
        <v>29</v>
      </c>
      <c r="N3680" s="6" t="str">
        <f t="shared" si="1"/>
        <v/>
      </c>
      <c r="O3680" s="6" t="str">
        <f t="shared" si="2"/>
        <v/>
      </c>
      <c r="P3680" s="6" t="str">
        <f t="shared" si="3"/>
        <v/>
      </c>
      <c r="Q3680" s="6" t="str">
        <f t="shared" si="4"/>
        <v/>
      </c>
    </row>
    <row r="3681">
      <c r="A3681" s="1" t="s">
        <v>615</v>
      </c>
      <c r="B3681" s="1" t="s">
        <v>616</v>
      </c>
      <c r="C3681" s="1" t="s">
        <v>2750</v>
      </c>
      <c r="D3681" s="1" t="s">
        <v>188</v>
      </c>
      <c r="E3681" s="5" t="s">
        <v>21</v>
      </c>
      <c r="F3681" s="5" t="s">
        <v>22</v>
      </c>
      <c r="G3681" s="1" t="s">
        <v>10113</v>
      </c>
      <c r="H3681" s="1" t="s">
        <v>619</v>
      </c>
      <c r="I3681" s="1" t="s">
        <v>620</v>
      </c>
      <c r="J3681" s="5" t="s">
        <v>10114</v>
      </c>
      <c r="K3681" s="5" t="s">
        <v>10115</v>
      </c>
      <c r="L3681" s="1" t="s">
        <v>10116</v>
      </c>
      <c r="M3681" s="1" t="s">
        <v>52</v>
      </c>
      <c r="N3681" s="6" t="str">
        <f t="shared" si="1"/>
        <v/>
      </c>
      <c r="O3681" s="6" t="str">
        <f t="shared" si="2"/>
        <v/>
      </c>
      <c r="P3681" s="6" t="str">
        <f t="shared" si="3"/>
        <v>1</v>
      </c>
      <c r="Q3681" s="6" t="str">
        <f t="shared" si="4"/>
        <v/>
      </c>
    </row>
    <row r="3682">
      <c r="A3682" s="1" t="s">
        <v>17</v>
      </c>
      <c r="B3682" s="1" t="s">
        <v>500</v>
      </c>
      <c r="C3682" s="1" t="s">
        <v>6303</v>
      </c>
      <c r="D3682" s="1" t="s">
        <v>20</v>
      </c>
      <c r="E3682" s="5" t="s">
        <v>30</v>
      </c>
      <c r="F3682" s="5" t="s">
        <v>31</v>
      </c>
      <c r="G3682" s="1" t="s">
        <v>10117</v>
      </c>
      <c r="H3682" s="1" t="s">
        <v>6305</v>
      </c>
      <c r="I3682" s="1" t="s">
        <v>25</v>
      </c>
      <c r="J3682" s="5" t="s">
        <v>10114</v>
      </c>
      <c r="K3682" s="5" t="s">
        <v>10046</v>
      </c>
      <c r="L3682" s="1" t="s">
        <v>10118</v>
      </c>
      <c r="M3682" s="1" t="s">
        <v>29</v>
      </c>
      <c r="N3682" s="6" t="str">
        <f t="shared" si="1"/>
        <v/>
      </c>
      <c r="O3682" s="6" t="str">
        <f t="shared" si="2"/>
        <v/>
      </c>
      <c r="P3682" s="6" t="str">
        <f t="shared" si="3"/>
        <v/>
      </c>
      <c r="Q3682" s="6" t="str">
        <f t="shared" si="4"/>
        <v/>
      </c>
    </row>
    <row r="3683">
      <c r="A3683" s="1" t="s">
        <v>691</v>
      </c>
      <c r="B3683" s="1" t="s">
        <v>2116</v>
      </c>
      <c r="C3683" s="1" t="s">
        <v>2117</v>
      </c>
      <c r="D3683" s="1" t="s">
        <v>188</v>
      </c>
      <c r="E3683" s="5" t="s">
        <v>30</v>
      </c>
      <c r="F3683" s="5" t="s">
        <v>31</v>
      </c>
      <c r="G3683" s="1" t="s">
        <v>10119</v>
      </c>
      <c r="H3683" s="1" t="s">
        <v>2119</v>
      </c>
      <c r="I3683" s="1" t="s">
        <v>697</v>
      </c>
      <c r="J3683" s="5" t="s">
        <v>10120</v>
      </c>
      <c r="K3683" s="5" t="s">
        <v>10070</v>
      </c>
      <c r="L3683" s="1" t="s">
        <v>10121</v>
      </c>
      <c r="M3683" s="1" t="s">
        <v>29</v>
      </c>
      <c r="N3683" s="6" t="str">
        <f t="shared" si="1"/>
        <v/>
      </c>
      <c r="O3683" s="6" t="str">
        <f t="shared" si="2"/>
        <v/>
      </c>
      <c r="P3683" s="6" t="str">
        <f t="shared" si="3"/>
        <v/>
      </c>
      <c r="Q3683" s="6" t="str">
        <f t="shared" si="4"/>
        <v/>
      </c>
    </row>
    <row r="3684">
      <c r="A3684" s="1" t="s">
        <v>17</v>
      </c>
      <c r="B3684" s="1" t="s">
        <v>186</v>
      </c>
      <c r="C3684" s="1" t="s">
        <v>247</v>
      </c>
      <c r="D3684" s="1" t="s">
        <v>248</v>
      </c>
      <c r="E3684" s="5" t="s">
        <v>21</v>
      </c>
      <c r="F3684" s="5" t="s">
        <v>22</v>
      </c>
      <c r="G3684" s="1" t="s">
        <v>10122</v>
      </c>
      <c r="H3684" s="1" t="s">
        <v>250</v>
      </c>
      <c r="I3684" s="1" t="s">
        <v>25</v>
      </c>
      <c r="J3684" s="5" t="s">
        <v>10123</v>
      </c>
      <c r="K3684" s="5" t="s">
        <v>9993</v>
      </c>
      <c r="L3684" s="1" t="s">
        <v>10124</v>
      </c>
      <c r="M3684" s="1" t="s">
        <v>29</v>
      </c>
      <c r="N3684" s="6" t="str">
        <f t="shared" si="1"/>
        <v/>
      </c>
      <c r="O3684" s="6" t="str">
        <f t="shared" si="2"/>
        <v>1</v>
      </c>
      <c r="P3684" s="6" t="str">
        <f t="shared" si="3"/>
        <v/>
      </c>
      <c r="Q3684" s="6" t="str">
        <f t="shared" si="4"/>
        <v/>
      </c>
    </row>
    <row r="3685">
      <c r="A3685" s="1" t="s">
        <v>17</v>
      </c>
      <c r="B3685" s="1" t="s">
        <v>186</v>
      </c>
      <c r="C3685" s="1" t="s">
        <v>6487</v>
      </c>
      <c r="D3685" s="1" t="s">
        <v>315</v>
      </c>
      <c r="E3685" s="5" t="s">
        <v>30</v>
      </c>
      <c r="F3685" s="5" t="s">
        <v>31</v>
      </c>
      <c r="G3685" s="1" t="s">
        <v>10125</v>
      </c>
      <c r="H3685" s="1" t="s">
        <v>6489</v>
      </c>
      <c r="I3685" s="1" t="s">
        <v>25</v>
      </c>
      <c r="J3685" s="5" t="s">
        <v>10126</v>
      </c>
      <c r="K3685" s="5" t="s">
        <v>9817</v>
      </c>
      <c r="L3685" s="1" t="s">
        <v>10127</v>
      </c>
      <c r="M3685" s="1" t="s">
        <v>29</v>
      </c>
      <c r="N3685" s="6" t="str">
        <f t="shared" si="1"/>
        <v/>
      </c>
      <c r="O3685" s="6" t="str">
        <f t="shared" si="2"/>
        <v/>
      </c>
      <c r="P3685" s="6" t="str">
        <f t="shared" si="3"/>
        <v/>
      </c>
      <c r="Q3685" s="6" t="str">
        <f t="shared" si="4"/>
        <v/>
      </c>
    </row>
    <row r="3686">
      <c r="A3686" s="1" t="s">
        <v>17</v>
      </c>
      <c r="B3686" s="1" t="s">
        <v>929</v>
      </c>
      <c r="C3686" s="1" t="s">
        <v>930</v>
      </c>
      <c r="D3686" s="1" t="s">
        <v>188</v>
      </c>
      <c r="E3686" s="5" t="s">
        <v>30</v>
      </c>
      <c r="F3686" s="5" t="s">
        <v>31</v>
      </c>
      <c r="G3686" s="1" t="s">
        <v>10128</v>
      </c>
      <c r="H3686" s="1" t="s">
        <v>932</v>
      </c>
      <c r="I3686" s="1" t="s">
        <v>25</v>
      </c>
      <c r="J3686" s="5" t="s">
        <v>10129</v>
      </c>
      <c r="K3686" s="5" t="s">
        <v>10041</v>
      </c>
      <c r="L3686" s="1" t="s">
        <v>10130</v>
      </c>
      <c r="M3686" s="1" t="s">
        <v>29</v>
      </c>
      <c r="N3686" s="6" t="str">
        <f t="shared" si="1"/>
        <v/>
      </c>
      <c r="O3686" s="6" t="str">
        <f t="shared" si="2"/>
        <v/>
      </c>
      <c r="P3686" s="6" t="str">
        <f t="shared" si="3"/>
        <v/>
      </c>
      <c r="Q3686" s="6" t="str">
        <f t="shared" si="4"/>
        <v/>
      </c>
    </row>
    <row r="3687">
      <c r="A3687" s="1" t="s">
        <v>17</v>
      </c>
      <c r="B3687" s="1" t="s">
        <v>186</v>
      </c>
      <c r="C3687" s="1" t="s">
        <v>247</v>
      </c>
      <c r="D3687" s="1" t="s">
        <v>248</v>
      </c>
      <c r="E3687" s="5" t="s">
        <v>30</v>
      </c>
      <c r="F3687" s="5" t="s">
        <v>31</v>
      </c>
      <c r="G3687" s="1" t="s">
        <v>10131</v>
      </c>
      <c r="H3687" s="1" t="s">
        <v>250</v>
      </c>
      <c r="I3687" s="1" t="s">
        <v>25</v>
      </c>
      <c r="J3687" s="5" t="s">
        <v>10132</v>
      </c>
      <c r="K3687" s="5" t="s">
        <v>9993</v>
      </c>
      <c r="L3687" s="1" t="s">
        <v>10133</v>
      </c>
      <c r="M3687" s="1" t="s">
        <v>29</v>
      </c>
      <c r="N3687" s="6" t="str">
        <f t="shared" si="1"/>
        <v/>
      </c>
      <c r="O3687" s="6" t="str">
        <f t="shared" si="2"/>
        <v/>
      </c>
      <c r="P3687" s="6" t="str">
        <f t="shared" si="3"/>
        <v/>
      </c>
      <c r="Q3687" s="6" t="str">
        <f t="shared" si="4"/>
        <v/>
      </c>
    </row>
    <row r="3688">
      <c r="A3688" s="1" t="s">
        <v>17</v>
      </c>
      <c r="B3688" s="1" t="s">
        <v>18</v>
      </c>
      <c r="C3688" s="1" t="s">
        <v>2952</v>
      </c>
      <c r="D3688" s="1" t="s">
        <v>46</v>
      </c>
      <c r="E3688" s="5" t="s">
        <v>30</v>
      </c>
      <c r="F3688" s="5" t="s">
        <v>31</v>
      </c>
      <c r="G3688" s="1" t="s">
        <v>10134</v>
      </c>
      <c r="H3688" s="1" t="s">
        <v>2954</v>
      </c>
      <c r="I3688" s="1" t="s">
        <v>25</v>
      </c>
      <c r="J3688" s="5" t="s">
        <v>10135</v>
      </c>
      <c r="K3688" s="5" t="s">
        <v>10011</v>
      </c>
      <c r="L3688" s="1" t="s">
        <v>10136</v>
      </c>
      <c r="M3688" s="1" t="s">
        <v>29</v>
      </c>
      <c r="N3688" s="6" t="str">
        <f t="shared" si="1"/>
        <v/>
      </c>
      <c r="O3688" s="6" t="str">
        <f t="shared" si="2"/>
        <v/>
      </c>
      <c r="P3688" s="6" t="str">
        <f t="shared" si="3"/>
        <v/>
      </c>
      <c r="Q3688" s="6" t="str">
        <f t="shared" si="4"/>
        <v/>
      </c>
    </row>
    <row r="3689">
      <c r="A3689" s="1" t="s">
        <v>17</v>
      </c>
      <c r="B3689" s="1" t="s">
        <v>500</v>
      </c>
      <c r="C3689" s="1" t="s">
        <v>6303</v>
      </c>
      <c r="D3689" s="1" t="s">
        <v>20</v>
      </c>
      <c r="E3689" s="5" t="s">
        <v>30</v>
      </c>
      <c r="F3689" s="5" t="s">
        <v>31</v>
      </c>
      <c r="G3689" s="1" t="s">
        <v>10137</v>
      </c>
      <c r="H3689" s="1" t="s">
        <v>6305</v>
      </c>
      <c r="I3689" s="1" t="s">
        <v>25</v>
      </c>
      <c r="J3689" s="5" t="s">
        <v>10135</v>
      </c>
      <c r="K3689" s="5" t="s">
        <v>10046</v>
      </c>
      <c r="L3689" s="1" t="s">
        <v>10138</v>
      </c>
      <c r="M3689" s="1" t="s">
        <v>52</v>
      </c>
      <c r="N3689" s="6" t="str">
        <f t="shared" si="1"/>
        <v/>
      </c>
      <c r="O3689" s="6" t="str">
        <f t="shared" si="2"/>
        <v/>
      </c>
      <c r="P3689" s="6" t="str">
        <f t="shared" si="3"/>
        <v/>
      </c>
      <c r="Q3689" s="6" t="str">
        <f t="shared" si="4"/>
        <v/>
      </c>
    </row>
    <row r="3690">
      <c r="A3690" s="1" t="s">
        <v>691</v>
      </c>
      <c r="B3690" s="1" t="s">
        <v>2116</v>
      </c>
      <c r="C3690" s="1" t="s">
        <v>2117</v>
      </c>
      <c r="D3690" s="1" t="s">
        <v>188</v>
      </c>
      <c r="E3690" s="5" t="s">
        <v>21</v>
      </c>
      <c r="F3690" s="5" t="s">
        <v>22</v>
      </c>
      <c r="G3690" s="1" t="s">
        <v>10139</v>
      </c>
      <c r="H3690" s="1" t="s">
        <v>2119</v>
      </c>
      <c r="I3690" s="1" t="s">
        <v>697</v>
      </c>
      <c r="J3690" s="5" t="s">
        <v>10140</v>
      </c>
      <c r="K3690" s="5" t="s">
        <v>10070</v>
      </c>
      <c r="L3690" s="1" t="s">
        <v>10141</v>
      </c>
      <c r="M3690" s="1" t="s">
        <v>29</v>
      </c>
      <c r="N3690" s="6" t="str">
        <f t="shared" si="1"/>
        <v/>
      </c>
      <c r="O3690" s="6" t="str">
        <f t="shared" si="2"/>
        <v/>
      </c>
      <c r="P3690" s="6" t="str">
        <f t="shared" si="3"/>
        <v/>
      </c>
      <c r="Q3690" s="6" t="str">
        <f t="shared" si="4"/>
        <v/>
      </c>
    </row>
    <row r="3691">
      <c r="A3691" s="1" t="s">
        <v>17</v>
      </c>
      <c r="B3691" s="1" t="s">
        <v>500</v>
      </c>
      <c r="C3691" s="1" t="s">
        <v>6303</v>
      </c>
      <c r="D3691" s="1" t="s">
        <v>20</v>
      </c>
      <c r="E3691" s="5" t="s">
        <v>21</v>
      </c>
      <c r="F3691" s="5" t="s">
        <v>22</v>
      </c>
      <c r="G3691" s="1" t="s">
        <v>10142</v>
      </c>
      <c r="H3691" s="1" t="s">
        <v>6305</v>
      </c>
      <c r="I3691" s="1" t="s">
        <v>25</v>
      </c>
      <c r="J3691" s="5" t="s">
        <v>10140</v>
      </c>
      <c r="K3691" s="5" t="s">
        <v>9938</v>
      </c>
      <c r="L3691" s="1" t="s">
        <v>10143</v>
      </c>
      <c r="M3691" s="1" t="s">
        <v>29</v>
      </c>
      <c r="N3691" s="6" t="str">
        <f t="shared" si="1"/>
        <v/>
      </c>
      <c r="O3691" s="6" t="str">
        <f t="shared" si="2"/>
        <v/>
      </c>
      <c r="P3691" s="6" t="str">
        <f t="shared" si="3"/>
        <v/>
      </c>
      <c r="Q3691" s="6" t="str">
        <f t="shared" si="4"/>
        <v/>
      </c>
    </row>
    <row r="3692">
      <c r="A3692" s="1" t="s">
        <v>615</v>
      </c>
      <c r="B3692" s="1" t="s">
        <v>616</v>
      </c>
      <c r="C3692" s="1" t="s">
        <v>2750</v>
      </c>
      <c r="D3692" s="1" t="s">
        <v>188</v>
      </c>
      <c r="E3692" s="5" t="s">
        <v>21</v>
      </c>
      <c r="F3692" s="5" t="s">
        <v>22</v>
      </c>
      <c r="G3692" s="1" t="s">
        <v>10144</v>
      </c>
      <c r="H3692" s="1" t="s">
        <v>619</v>
      </c>
      <c r="I3692" s="1" t="s">
        <v>620</v>
      </c>
      <c r="J3692" s="5" t="s">
        <v>10140</v>
      </c>
      <c r="K3692" s="5" t="s">
        <v>10115</v>
      </c>
      <c r="L3692" s="1" t="s">
        <v>10145</v>
      </c>
      <c r="M3692" s="1" t="s">
        <v>52</v>
      </c>
      <c r="N3692" s="6" t="str">
        <f t="shared" si="1"/>
        <v/>
      </c>
      <c r="O3692" s="6" t="str">
        <f t="shared" si="2"/>
        <v/>
      </c>
      <c r="P3692" s="6" t="str">
        <f t="shared" si="3"/>
        <v/>
      </c>
      <c r="Q3692" s="6" t="str">
        <f t="shared" si="4"/>
        <v/>
      </c>
    </row>
    <row r="3693">
      <c r="A3693" s="1" t="s">
        <v>17</v>
      </c>
      <c r="B3693" s="1" t="s">
        <v>266</v>
      </c>
      <c r="C3693" s="1" t="s">
        <v>267</v>
      </c>
      <c r="D3693" s="1" t="s">
        <v>188</v>
      </c>
      <c r="E3693" s="5" t="s">
        <v>30</v>
      </c>
      <c r="F3693" s="5" t="s">
        <v>31</v>
      </c>
      <c r="G3693" s="1" t="s">
        <v>10146</v>
      </c>
      <c r="H3693" s="1" t="s">
        <v>269</v>
      </c>
      <c r="I3693" s="1" t="s">
        <v>25</v>
      </c>
      <c r="J3693" s="5" t="s">
        <v>10140</v>
      </c>
      <c r="K3693" s="5" t="s">
        <v>9759</v>
      </c>
      <c r="L3693" s="1" t="s">
        <v>10147</v>
      </c>
      <c r="M3693" s="1" t="s">
        <v>29</v>
      </c>
      <c r="N3693" s="6" t="str">
        <f t="shared" si="1"/>
        <v/>
      </c>
      <c r="O3693" s="6" t="str">
        <f t="shared" si="2"/>
        <v/>
      </c>
      <c r="P3693" s="6" t="str">
        <f t="shared" si="3"/>
        <v/>
      </c>
      <c r="Q3693" s="6" t="str">
        <f t="shared" si="4"/>
        <v/>
      </c>
    </row>
    <row r="3694">
      <c r="A3694" s="1" t="s">
        <v>691</v>
      </c>
      <c r="B3694" s="1" t="s">
        <v>2116</v>
      </c>
      <c r="C3694" s="1" t="s">
        <v>2117</v>
      </c>
      <c r="D3694" s="1" t="s">
        <v>188</v>
      </c>
      <c r="E3694" s="5" t="s">
        <v>30</v>
      </c>
      <c r="F3694" s="5" t="s">
        <v>31</v>
      </c>
      <c r="G3694" s="1" t="s">
        <v>10148</v>
      </c>
      <c r="H3694" s="1" t="s">
        <v>2119</v>
      </c>
      <c r="I3694" s="1" t="s">
        <v>697</v>
      </c>
      <c r="J3694" s="5" t="s">
        <v>10149</v>
      </c>
      <c r="K3694" s="5" t="s">
        <v>10070</v>
      </c>
      <c r="L3694" s="1" t="s">
        <v>10150</v>
      </c>
      <c r="M3694" s="1" t="s">
        <v>29</v>
      </c>
      <c r="N3694" s="6" t="str">
        <f t="shared" si="1"/>
        <v/>
      </c>
      <c r="O3694" s="6" t="str">
        <f t="shared" si="2"/>
        <v/>
      </c>
      <c r="P3694" s="6" t="str">
        <f t="shared" si="3"/>
        <v/>
      </c>
      <c r="Q3694" s="6" t="str">
        <f t="shared" si="4"/>
        <v/>
      </c>
    </row>
    <row r="3695">
      <c r="A3695" s="1" t="s">
        <v>17</v>
      </c>
      <c r="B3695" s="1" t="s">
        <v>929</v>
      </c>
      <c r="C3695" s="1" t="s">
        <v>930</v>
      </c>
      <c r="D3695" s="1" t="s">
        <v>188</v>
      </c>
      <c r="E3695" s="5" t="s">
        <v>21</v>
      </c>
      <c r="F3695" s="5" t="s">
        <v>22</v>
      </c>
      <c r="G3695" s="1" t="s">
        <v>10151</v>
      </c>
      <c r="H3695" s="1" t="s">
        <v>932</v>
      </c>
      <c r="I3695" s="1" t="s">
        <v>25</v>
      </c>
      <c r="J3695" s="5" t="s">
        <v>10152</v>
      </c>
      <c r="K3695" s="5" t="s">
        <v>10041</v>
      </c>
      <c r="L3695" s="1" t="s">
        <v>10153</v>
      </c>
      <c r="M3695" s="1" t="s">
        <v>29</v>
      </c>
      <c r="N3695" s="6" t="str">
        <f t="shared" si="1"/>
        <v/>
      </c>
      <c r="O3695" s="6" t="str">
        <f t="shared" si="2"/>
        <v/>
      </c>
      <c r="P3695" s="6" t="str">
        <f t="shared" si="3"/>
        <v/>
      </c>
      <c r="Q3695" s="6" t="str">
        <f t="shared" si="4"/>
        <v/>
      </c>
    </row>
    <row r="3696">
      <c r="A3696" s="1" t="s">
        <v>615</v>
      </c>
      <c r="B3696" s="1" t="s">
        <v>616</v>
      </c>
      <c r="C3696" s="1" t="s">
        <v>2535</v>
      </c>
      <c r="D3696" s="1" t="s">
        <v>188</v>
      </c>
      <c r="E3696" s="5" t="s">
        <v>30</v>
      </c>
      <c r="F3696" s="5" t="s">
        <v>31</v>
      </c>
      <c r="G3696" s="1" t="s">
        <v>10154</v>
      </c>
      <c r="H3696" s="1" t="s">
        <v>619</v>
      </c>
      <c r="I3696" s="1" t="s">
        <v>620</v>
      </c>
      <c r="J3696" s="5" t="s">
        <v>10155</v>
      </c>
      <c r="K3696" s="5" t="s">
        <v>10105</v>
      </c>
      <c r="L3696" s="1" t="s">
        <v>10156</v>
      </c>
      <c r="M3696" s="1" t="s">
        <v>29</v>
      </c>
      <c r="N3696" s="6" t="str">
        <f t="shared" si="1"/>
        <v/>
      </c>
      <c r="O3696" s="6" t="str">
        <f t="shared" si="2"/>
        <v/>
      </c>
      <c r="P3696" s="6" t="str">
        <f t="shared" si="3"/>
        <v/>
      </c>
      <c r="Q3696" s="6" t="str">
        <f t="shared" si="4"/>
        <v/>
      </c>
    </row>
    <row r="3697">
      <c r="A3697" s="1" t="s">
        <v>691</v>
      </c>
      <c r="B3697" s="1" t="s">
        <v>2116</v>
      </c>
      <c r="C3697" s="1" t="s">
        <v>2117</v>
      </c>
      <c r="D3697" s="1" t="s">
        <v>188</v>
      </c>
      <c r="E3697" s="5" t="s">
        <v>30</v>
      </c>
      <c r="F3697" s="5" t="s">
        <v>31</v>
      </c>
      <c r="G3697" s="1" t="s">
        <v>10157</v>
      </c>
      <c r="H3697" s="1" t="s">
        <v>2119</v>
      </c>
      <c r="I3697" s="1" t="s">
        <v>697</v>
      </c>
      <c r="J3697" s="5" t="s">
        <v>10158</v>
      </c>
      <c r="K3697" s="5" t="s">
        <v>10070</v>
      </c>
      <c r="L3697" s="1" t="s">
        <v>10159</v>
      </c>
      <c r="M3697" s="1" t="s">
        <v>29</v>
      </c>
      <c r="N3697" s="6" t="str">
        <f t="shared" si="1"/>
        <v/>
      </c>
      <c r="O3697" s="6" t="str">
        <f t="shared" si="2"/>
        <v/>
      </c>
      <c r="P3697" s="6" t="str">
        <f t="shared" si="3"/>
        <v/>
      </c>
      <c r="Q3697" s="6" t="str">
        <f t="shared" si="4"/>
        <v/>
      </c>
    </row>
    <row r="3698">
      <c r="A3698" s="1" t="s">
        <v>17</v>
      </c>
      <c r="B3698" s="1" t="s">
        <v>266</v>
      </c>
      <c r="C3698" s="1" t="s">
        <v>267</v>
      </c>
      <c r="D3698" s="1" t="s">
        <v>188</v>
      </c>
      <c r="E3698" s="5" t="s">
        <v>21</v>
      </c>
      <c r="F3698" s="5" t="s">
        <v>22</v>
      </c>
      <c r="G3698" s="1" t="s">
        <v>10160</v>
      </c>
      <c r="H3698" s="1" t="s">
        <v>269</v>
      </c>
      <c r="I3698" s="1" t="s">
        <v>25</v>
      </c>
      <c r="J3698" s="5" t="s">
        <v>10161</v>
      </c>
      <c r="K3698" s="5" t="s">
        <v>9759</v>
      </c>
      <c r="L3698" s="1" t="s">
        <v>10162</v>
      </c>
      <c r="M3698" s="1" t="s">
        <v>29</v>
      </c>
      <c r="N3698" s="6" t="str">
        <f t="shared" si="1"/>
        <v/>
      </c>
      <c r="O3698" s="6" t="str">
        <f t="shared" si="2"/>
        <v/>
      </c>
      <c r="P3698" s="6" t="str">
        <f t="shared" si="3"/>
        <v/>
      </c>
      <c r="Q3698" s="6" t="str">
        <f t="shared" si="4"/>
        <v/>
      </c>
    </row>
    <row r="3699">
      <c r="A3699" s="1" t="s">
        <v>615</v>
      </c>
      <c r="B3699" s="1" t="s">
        <v>616</v>
      </c>
      <c r="C3699" s="1" t="s">
        <v>2535</v>
      </c>
      <c r="D3699" s="1" t="s">
        <v>188</v>
      </c>
      <c r="E3699" s="5" t="s">
        <v>21</v>
      </c>
      <c r="F3699" s="5" t="s">
        <v>22</v>
      </c>
      <c r="G3699" s="1" t="s">
        <v>10163</v>
      </c>
      <c r="H3699" s="1" t="s">
        <v>619</v>
      </c>
      <c r="I3699" s="1" t="s">
        <v>620</v>
      </c>
      <c r="J3699" s="5" t="s">
        <v>10164</v>
      </c>
      <c r="K3699" s="5" t="s">
        <v>10105</v>
      </c>
      <c r="L3699" s="1" t="s">
        <v>10165</v>
      </c>
      <c r="M3699" s="1" t="s">
        <v>29</v>
      </c>
      <c r="N3699" s="6" t="str">
        <f t="shared" si="1"/>
        <v/>
      </c>
      <c r="O3699" s="6" t="str">
        <f t="shared" si="2"/>
        <v/>
      </c>
      <c r="P3699" s="6" t="str">
        <f t="shared" si="3"/>
        <v>1</v>
      </c>
      <c r="Q3699" s="6" t="str">
        <f t="shared" si="4"/>
        <v/>
      </c>
    </row>
    <row r="3700">
      <c r="A3700" s="1" t="s">
        <v>17</v>
      </c>
      <c r="B3700" s="1" t="s">
        <v>18</v>
      </c>
      <c r="C3700" s="1" t="s">
        <v>2952</v>
      </c>
      <c r="D3700" s="1" t="s">
        <v>46</v>
      </c>
      <c r="E3700" s="5" t="s">
        <v>30</v>
      </c>
      <c r="F3700" s="5" t="s">
        <v>31</v>
      </c>
      <c r="G3700" s="1" t="s">
        <v>10166</v>
      </c>
      <c r="H3700" s="1" t="s">
        <v>2954</v>
      </c>
      <c r="I3700" s="1" t="s">
        <v>25</v>
      </c>
      <c r="J3700" s="5" t="s">
        <v>10167</v>
      </c>
      <c r="K3700" s="5" t="s">
        <v>10011</v>
      </c>
      <c r="L3700" s="1" t="s">
        <v>10168</v>
      </c>
      <c r="M3700" s="1" t="s">
        <v>29</v>
      </c>
      <c r="N3700" s="6" t="str">
        <f t="shared" si="1"/>
        <v/>
      </c>
      <c r="O3700" s="6" t="str">
        <f t="shared" si="2"/>
        <v/>
      </c>
      <c r="P3700" s="6" t="str">
        <f t="shared" si="3"/>
        <v>1</v>
      </c>
      <c r="Q3700" s="6" t="str">
        <f t="shared" si="4"/>
        <v/>
      </c>
    </row>
    <row r="3701">
      <c r="A3701" s="1" t="s">
        <v>17</v>
      </c>
      <c r="B3701" s="1" t="s">
        <v>186</v>
      </c>
      <c r="C3701" s="1" t="s">
        <v>247</v>
      </c>
      <c r="D3701" s="1" t="s">
        <v>248</v>
      </c>
      <c r="E3701" s="5" t="s">
        <v>21</v>
      </c>
      <c r="F3701" s="5" t="s">
        <v>22</v>
      </c>
      <c r="G3701" s="1" t="s">
        <v>10169</v>
      </c>
      <c r="H3701" s="1" t="s">
        <v>250</v>
      </c>
      <c r="I3701" s="1" t="s">
        <v>25</v>
      </c>
      <c r="J3701" s="5" t="s">
        <v>10170</v>
      </c>
      <c r="K3701" s="5" t="s">
        <v>9993</v>
      </c>
      <c r="L3701" s="1" t="s">
        <v>10171</v>
      </c>
      <c r="M3701" s="1" t="s">
        <v>29</v>
      </c>
      <c r="N3701" s="6" t="str">
        <f t="shared" si="1"/>
        <v/>
      </c>
      <c r="O3701" s="6" t="str">
        <f t="shared" si="2"/>
        <v/>
      </c>
      <c r="P3701" s="6" t="str">
        <f t="shared" si="3"/>
        <v/>
      </c>
      <c r="Q3701" s="6" t="str">
        <f t="shared" si="4"/>
        <v/>
      </c>
    </row>
    <row r="3702">
      <c r="A3702" s="1" t="s">
        <v>691</v>
      </c>
      <c r="B3702" s="1" t="s">
        <v>692</v>
      </c>
      <c r="C3702" s="1" t="s">
        <v>6908</v>
      </c>
      <c r="D3702" s="1" t="s">
        <v>248</v>
      </c>
      <c r="E3702" s="5" t="s">
        <v>21</v>
      </c>
      <c r="F3702" s="5" t="s">
        <v>22</v>
      </c>
      <c r="G3702" s="1" t="s">
        <v>10172</v>
      </c>
      <c r="H3702" s="1" t="s">
        <v>10062</v>
      </c>
      <c r="I3702" s="1" t="s">
        <v>697</v>
      </c>
      <c r="J3702" s="5" t="s">
        <v>10173</v>
      </c>
      <c r="K3702" s="5" t="s">
        <v>9798</v>
      </c>
      <c r="L3702" s="1" t="s">
        <v>10174</v>
      </c>
      <c r="M3702" s="1" t="s">
        <v>29</v>
      </c>
      <c r="N3702" s="6" t="str">
        <f t="shared" si="1"/>
        <v/>
      </c>
      <c r="O3702" s="6" t="str">
        <f t="shared" si="2"/>
        <v/>
      </c>
      <c r="P3702" s="6" t="str">
        <f t="shared" si="3"/>
        <v/>
      </c>
      <c r="Q3702" s="6" t="str">
        <f t="shared" si="4"/>
        <v/>
      </c>
    </row>
    <row r="3703">
      <c r="A3703" s="1" t="s">
        <v>691</v>
      </c>
      <c r="B3703" s="1" t="s">
        <v>2116</v>
      </c>
      <c r="C3703" s="1" t="s">
        <v>2117</v>
      </c>
      <c r="D3703" s="1" t="s">
        <v>188</v>
      </c>
      <c r="E3703" s="5" t="s">
        <v>30</v>
      </c>
      <c r="F3703" s="5" t="s">
        <v>31</v>
      </c>
      <c r="G3703" s="1" t="s">
        <v>10175</v>
      </c>
      <c r="H3703" s="1" t="s">
        <v>2119</v>
      </c>
      <c r="I3703" s="1" t="s">
        <v>697</v>
      </c>
      <c r="J3703" s="5" t="s">
        <v>10173</v>
      </c>
      <c r="K3703" s="5" t="s">
        <v>10070</v>
      </c>
      <c r="L3703" s="1" t="s">
        <v>10176</v>
      </c>
      <c r="M3703" s="1" t="s">
        <v>29</v>
      </c>
      <c r="N3703" s="6" t="str">
        <f t="shared" si="1"/>
        <v/>
      </c>
      <c r="O3703" s="6" t="str">
        <f t="shared" si="2"/>
        <v/>
      </c>
      <c r="P3703" s="6" t="str">
        <f t="shared" si="3"/>
        <v/>
      </c>
      <c r="Q3703" s="6" t="str">
        <f t="shared" si="4"/>
        <v/>
      </c>
    </row>
    <row r="3704">
      <c r="A3704" s="1" t="s">
        <v>615</v>
      </c>
      <c r="B3704" s="1" t="s">
        <v>616</v>
      </c>
      <c r="C3704" s="1" t="s">
        <v>2750</v>
      </c>
      <c r="D3704" s="1" t="s">
        <v>188</v>
      </c>
      <c r="E3704" s="5" t="s">
        <v>21</v>
      </c>
      <c r="F3704" s="5" t="s">
        <v>22</v>
      </c>
      <c r="G3704" s="1" t="s">
        <v>10177</v>
      </c>
      <c r="H3704" s="1" t="s">
        <v>619</v>
      </c>
      <c r="I3704" s="1" t="s">
        <v>620</v>
      </c>
      <c r="J3704" s="5" t="s">
        <v>10173</v>
      </c>
      <c r="K3704" s="5" t="s">
        <v>10115</v>
      </c>
      <c r="L3704" s="1" t="s">
        <v>10178</v>
      </c>
      <c r="M3704" s="1" t="s">
        <v>52</v>
      </c>
      <c r="N3704" s="6" t="str">
        <f t="shared" si="1"/>
        <v/>
      </c>
      <c r="O3704" s="6" t="str">
        <f t="shared" si="2"/>
        <v/>
      </c>
      <c r="P3704" s="6" t="str">
        <f t="shared" si="3"/>
        <v/>
      </c>
      <c r="Q3704" s="6" t="str">
        <f t="shared" si="4"/>
        <v/>
      </c>
    </row>
    <row r="3705">
      <c r="A3705" s="1" t="s">
        <v>615</v>
      </c>
      <c r="B3705" s="1" t="s">
        <v>616</v>
      </c>
      <c r="C3705" s="1" t="s">
        <v>2535</v>
      </c>
      <c r="D3705" s="1" t="s">
        <v>188</v>
      </c>
      <c r="E3705" s="5" t="s">
        <v>21</v>
      </c>
      <c r="F3705" s="5" t="s">
        <v>22</v>
      </c>
      <c r="G3705" s="1" t="s">
        <v>10179</v>
      </c>
      <c r="H3705" s="1" t="s">
        <v>619</v>
      </c>
      <c r="I3705" s="1" t="s">
        <v>620</v>
      </c>
      <c r="J3705" s="5" t="s">
        <v>10180</v>
      </c>
      <c r="K3705" s="5" t="s">
        <v>10105</v>
      </c>
      <c r="L3705" s="1" t="s">
        <v>10181</v>
      </c>
      <c r="M3705" s="1" t="s">
        <v>29</v>
      </c>
      <c r="N3705" s="6" t="str">
        <f t="shared" si="1"/>
        <v/>
      </c>
      <c r="O3705" s="6" t="str">
        <f t="shared" si="2"/>
        <v/>
      </c>
      <c r="P3705" s="6" t="str">
        <f t="shared" si="3"/>
        <v/>
      </c>
      <c r="Q3705" s="6" t="str">
        <f t="shared" si="4"/>
        <v/>
      </c>
    </row>
    <row r="3706">
      <c r="A3706" s="1" t="s">
        <v>17</v>
      </c>
      <c r="B3706" s="1" t="s">
        <v>929</v>
      </c>
      <c r="C3706" s="1" t="s">
        <v>930</v>
      </c>
      <c r="D3706" s="1" t="s">
        <v>188</v>
      </c>
      <c r="E3706" s="5" t="s">
        <v>21</v>
      </c>
      <c r="F3706" s="5" t="s">
        <v>22</v>
      </c>
      <c r="G3706" s="1" t="s">
        <v>10182</v>
      </c>
      <c r="H3706" s="1" t="s">
        <v>932</v>
      </c>
      <c r="I3706" s="1" t="s">
        <v>25</v>
      </c>
      <c r="J3706" s="5" t="s">
        <v>10183</v>
      </c>
      <c r="K3706" s="5" t="s">
        <v>10041</v>
      </c>
      <c r="L3706" s="1" t="s">
        <v>10184</v>
      </c>
      <c r="M3706" s="1" t="s">
        <v>29</v>
      </c>
      <c r="N3706" s="6" t="str">
        <f t="shared" si="1"/>
        <v/>
      </c>
      <c r="O3706" s="6" t="str">
        <f t="shared" si="2"/>
        <v/>
      </c>
      <c r="P3706" s="6" t="str">
        <f t="shared" si="3"/>
        <v/>
      </c>
      <c r="Q3706" s="6" t="str">
        <f t="shared" si="4"/>
        <v/>
      </c>
    </row>
    <row r="3707">
      <c r="A3707" s="1" t="s">
        <v>17</v>
      </c>
      <c r="B3707" s="1" t="s">
        <v>266</v>
      </c>
      <c r="C3707" s="1" t="s">
        <v>6373</v>
      </c>
      <c r="D3707" s="1" t="s">
        <v>726</v>
      </c>
      <c r="E3707" s="5" t="s">
        <v>30</v>
      </c>
      <c r="F3707" s="5" t="s">
        <v>31</v>
      </c>
      <c r="G3707" s="1" t="s">
        <v>10185</v>
      </c>
      <c r="H3707" s="1" t="s">
        <v>6633</v>
      </c>
      <c r="I3707" s="1" t="s">
        <v>25</v>
      </c>
      <c r="J3707" s="5" t="s">
        <v>10186</v>
      </c>
      <c r="K3707" s="5" t="s">
        <v>9759</v>
      </c>
      <c r="L3707" s="1" t="s">
        <v>10187</v>
      </c>
      <c r="M3707" s="1" t="s">
        <v>29</v>
      </c>
      <c r="N3707" s="6" t="str">
        <f t="shared" si="1"/>
        <v/>
      </c>
      <c r="O3707" s="6" t="str">
        <f t="shared" si="2"/>
        <v/>
      </c>
      <c r="P3707" s="6" t="str">
        <f t="shared" si="3"/>
        <v/>
      </c>
      <c r="Q3707" s="6" t="str">
        <f t="shared" si="4"/>
        <v/>
      </c>
    </row>
    <row r="3708">
      <c r="A3708" s="1" t="s">
        <v>17</v>
      </c>
      <c r="B3708" s="1" t="s">
        <v>18</v>
      </c>
      <c r="C3708" s="1" t="s">
        <v>2952</v>
      </c>
      <c r="D3708" s="1" t="s">
        <v>46</v>
      </c>
      <c r="E3708" s="5" t="s">
        <v>30</v>
      </c>
      <c r="F3708" s="5" t="s">
        <v>31</v>
      </c>
      <c r="G3708" s="1" t="s">
        <v>10188</v>
      </c>
      <c r="H3708" s="1" t="s">
        <v>2954</v>
      </c>
      <c r="I3708" s="1" t="s">
        <v>25</v>
      </c>
      <c r="J3708" s="5" t="s">
        <v>10189</v>
      </c>
      <c r="K3708" s="5" t="s">
        <v>10011</v>
      </c>
      <c r="L3708" s="1" t="s">
        <v>10190</v>
      </c>
      <c r="M3708" s="1" t="s">
        <v>29</v>
      </c>
      <c r="N3708" s="6" t="str">
        <f t="shared" si="1"/>
        <v/>
      </c>
      <c r="O3708" s="6" t="str">
        <f t="shared" si="2"/>
        <v/>
      </c>
      <c r="P3708" s="6" t="str">
        <f t="shared" si="3"/>
        <v/>
      </c>
      <c r="Q3708" s="6" t="str">
        <f t="shared" si="4"/>
        <v/>
      </c>
    </row>
    <row r="3709">
      <c r="A3709" s="1" t="s">
        <v>615</v>
      </c>
      <c r="B3709" s="1" t="s">
        <v>616</v>
      </c>
      <c r="C3709" s="1" t="s">
        <v>2535</v>
      </c>
      <c r="D3709" s="1" t="s">
        <v>188</v>
      </c>
      <c r="E3709" s="5" t="s">
        <v>30</v>
      </c>
      <c r="F3709" s="5" t="s">
        <v>31</v>
      </c>
      <c r="G3709" s="1" t="s">
        <v>10191</v>
      </c>
      <c r="H3709" s="1" t="s">
        <v>619</v>
      </c>
      <c r="I3709" s="1" t="s">
        <v>620</v>
      </c>
      <c r="J3709" s="5" t="s">
        <v>10192</v>
      </c>
      <c r="K3709" s="5" t="s">
        <v>10105</v>
      </c>
      <c r="L3709" s="1" t="s">
        <v>10193</v>
      </c>
      <c r="M3709" s="1" t="s">
        <v>29</v>
      </c>
      <c r="N3709" s="6" t="str">
        <f t="shared" si="1"/>
        <v/>
      </c>
      <c r="O3709" s="6" t="str">
        <f t="shared" si="2"/>
        <v/>
      </c>
      <c r="P3709" s="6" t="str">
        <f t="shared" si="3"/>
        <v/>
      </c>
      <c r="Q3709" s="6" t="str">
        <f t="shared" si="4"/>
        <v/>
      </c>
    </row>
    <row r="3710">
      <c r="A3710" s="1" t="s">
        <v>17</v>
      </c>
      <c r="B3710" s="1" t="s">
        <v>186</v>
      </c>
      <c r="C3710" s="1" t="s">
        <v>247</v>
      </c>
      <c r="D3710" s="1" t="s">
        <v>248</v>
      </c>
      <c r="E3710" s="5" t="s">
        <v>30</v>
      </c>
      <c r="F3710" s="5" t="s">
        <v>31</v>
      </c>
      <c r="G3710" s="1" t="s">
        <v>10194</v>
      </c>
      <c r="H3710" s="1" t="s">
        <v>250</v>
      </c>
      <c r="I3710" s="1" t="s">
        <v>25</v>
      </c>
      <c r="J3710" s="5" t="s">
        <v>10195</v>
      </c>
      <c r="K3710" s="5" t="s">
        <v>9993</v>
      </c>
      <c r="L3710" s="1" t="s">
        <v>10196</v>
      </c>
      <c r="M3710" s="1" t="s">
        <v>29</v>
      </c>
      <c r="N3710" s="6" t="str">
        <f t="shared" si="1"/>
        <v/>
      </c>
      <c r="O3710" s="6" t="str">
        <f t="shared" si="2"/>
        <v>1</v>
      </c>
      <c r="P3710" s="6" t="str">
        <f t="shared" si="3"/>
        <v/>
      </c>
      <c r="Q3710" s="6" t="str">
        <f t="shared" si="4"/>
        <v/>
      </c>
    </row>
    <row r="3711">
      <c r="A3711" s="1" t="s">
        <v>17</v>
      </c>
      <c r="B3711" s="1" t="s">
        <v>186</v>
      </c>
      <c r="C3711" s="1" t="s">
        <v>6487</v>
      </c>
      <c r="D3711" s="1" t="s">
        <v>315</v>
      </c>
      <c r="E3711" s="5" t="s">
        <v>21</v>
      </c>
      <c r="F3711" s="5" t="s">
        <v>22</v>
      </c>
      <c r="G3711" s="1" t="s">
        <v>10197</v>
      </c>
      <c r="H3711" s="1" t="s">
        <v>6489</v>
      </c>
      <c r="I3711" s="1" t="s">
        <v>25</v>
      </c>
      <c r="J3711" s="5" t="s">
        <v>10195</v>
      </c>
      <c r="K3711" s="5" t="s">
        <v>9817</v>
      </c>
      <c r="L3711" s="1" t="s">
        <v>10198</v>
      </c>
      <c r="M3711" s="1" t="s">
        <v>29</v>
      </c>
      <c r="N3711" s="6" t="str">
        <f t="shared" si="1"/>
        <v/>
      </c>
      <c r="O3711" s="6" t="str">
        <f t="shared" si="2"/>
        <v/>
      </c>
      <c r="P3711" s="6" t="str">
        <f t="shared" si="3"/>
        <v/>
      </c>
      <c r="Q3711" s="6" t="str">
        <f t="shared" si="4"/>
        <v/>
      </c>
    </row>
    <row r="3712">
      <c r="A3712" s="1" t="s">
        <v>17</v>
      </c>
      <c r="B3712" s="1" t="s">
        <v>266</v>
      </c>
      <c r="C3712" s="1" t="s">
        <v>267</v>
      </c>
      <c r="D3712" s="1" t="s">
        <v>188</v>
      </c>
      <c r="E3712" s="5" t="s">
        <v>30</v>
      </c>
      <c r="F3712" s="5" t="s">
        <v>31</v>
      </c>
      <c r="G3712" s="1" t="s">
        <v>10199</v>
      </c>
      <c r="H3712" s="1" t="s">
        <v>269</v>
      </c>
      <c r="I3712" s="1" t="s">
        <v>25</v>
      </c>
      <c r="J3712" s="5" t="s">
        <v>10200</v>
      </c>
      <c r="K3712" s="5" t="s">
        <v>9759</v>
      </c>
      <c r="L3712" s="1" t="s">
        <v>10201</v>
      </c>
      <c r="M3712" s="1" t="s">
        <v>29</v>
      </c>
      <c r="N3712" s="6" t="str">
        <f t="shared" si="1"/>
        <v/>
      </c>
      <c r="O3712" s="6" t="str">
        <f t="shared" si="2"/>
        <v/>
      </c>
      <c r="P3712" s="6" t="str">
        <f t="shared" si="3"/>
        <v/>
      </c>
      <c r="Q3712" s="6" t="str">
        <f t="shared" si="4"/>
        <v/>
      </c>
    </row>
    <row r="3713">
      <c r="A3713" s="1" t="s">
        <v>691</v>
      </c>
      <c r="B3713" s="1" t="s">
        <v>692</v>
      </c>
      <c r="C3713" s="1" t="s">
        <v>6908</v>
      </c>
      <c r="D3713" s="1" t="s">
        <v>248</v>
      </c>
      <c r="E3713" s="5" t="s">
        <v>30</v>
      </c>
      <c r="F3713" s="5" t="s">
        <v>31</v>
      </c>
      <c r="G3713" s="1" t="s">
        <v>10202</v>
      </c>
      <c r="H3713" s="1" t="s">
        <v>10062</v>
      </c>
      <c r="I3713" s="1" t="s">
        <v>697</v>
      </c>
      <c r="J3713" s="5" t="s">
        <v>10200</v>
      </c>
      <c r="K3713" s="5" t="s">
        <v>9798</v>
      </c>
      <c r="L3713" s="1" t="s">
        <v>10203</v>
      </c>
      <c r="M3713" s="1" t="s">
        <v>29</v>
      </c>
      <c r="N3713" s="6" t="str">
        <f t="shared" si="1"/>
        <v/>
      </c>
      <c r="O3713" s="6" t="str">
        <f t="shared" si="2"/>
        <v/>
      </c>
      <c r="P3713" s="6" t="str">
        <f t="shared" si="3"/>
        <v>1</v>
      </c>
      <c r="Q3713" s="6" t="str">
        <f t="shared" si="4"/>
        <v/>
      </c>
    </row>
    <row r="3714">
      <c r="A3714" s="1" t="s">
        <v>691</v>
      </c>
      <c r="B3714" s="1" t="s">
        <v>1076</v>
      </c>
      <c r="C3714" s="1" t="s">
        <v>1077</v>
      </c>
      <c r="D3714" s="1" t="s">
        <v>188</v>
      </c>
      <c r="E3714" s="5" t="s">
        <v>21</v>
      </c>
      <c r="F3714" s="5" t="s">
        <v>22</v>
      </c>
      <c r="G3714" s="1" t="s">
        <v>10204</v>
      </c>
      <c r="H3714" s="1" t="s">
        <v>1079</v>
      </c>
      <c r="I3714" s="1" t="s">
        <v>697</v>
      </c>
      <c r="J3714" s="5" t="s">
        <v>10200</v>
      </c>
      <c r="K3714" s="5" t="s">
        <v>10205</v>
      </c>
      <c r="L3714" s="1" t="s">
        <v>10206</v>
      </c>
      <c r="M3714" s="1" t="s">
        <v>29</v>
      </c>
      <c r="N3714" s="6" t="str">
        <f t="shared" si="1"/>
        <v>1</v>
      </c>
      <c r="O3714" s="6" t="str">
        <f t="shared" si="2"/>
        <v/>
      </c>
      <c r="P3714" s="6" t="str">
        <f t="shared" si="3"/>
        <v/>
      </c>
      <c r="Q3714" s="6" t="str">
        <f t="shared" si="4"/>
        <v/>
      </c>
    </row>
    <row r="3715">
      <c r="A3715" s="1" t="s">
        <v>615</v>
      </c>
      <c r="B3715" s="1" t="s">
        <v>632</v>
      </c>
      <c r="C3715" s="1" t="s">
        <v>633</v>
      </c>
      <c r="D3715" s="1" t="s">
        <v>188</v>
      </c>
      <c r="E3715" s="5" t="s">
        <v>21</v>
      </c>
      <c r="F3715" s="5" t="s">
        <v>22</v>
      </c>
      <c r="G3715" s="1" t="s">
        <v>10207</v>
      </c>
      <c r="H3715" s="1" t="s">
        <v>635</v>
      </c>
      <c r="I3715" s="1" t="s">
        <v>620</v>
      </c>
      <c r="J3715" s="5" t="s">
        <v>10208</v>
      </c>
      <c r="K3715" s="5" t="s">
        <v>10209</v>
      </c>
      <c r="L3715" s="1" t="s">
        <v>10210</v>
      </c>
      <c r="M3715" s="1" t="s">
        <v>29</v>
      </c>
      <c r="N3715" s="6" t="str">
        <f t="shared" si="1"/>
        <v/>
      </c>
      <c r="O3715" s="6" t="str">
        <f t="shared" si="2"/>
        <v/>
      </c>
      <c r="P3715" s="6" t="str">
        <f t="shared" si="3"/>
        <v/>
      </c>
      <c r="Q3715" s="6" t="str">
        <f t="shared" si="4"/>
        <v/>
      </c>
    </row>
    <row r="3716">
      <c r="A3716" s="1" t="s">
        <v>17</v>
      </c>
      <c r="B3716" s="1" t="s">
        <v>500</v>
      </c>
      <c r="C3716" s="1" t="s">
        <v>6303</v>
      </c>
      <c r="D3716" s="1" t="s">
        <v>20</v>
      </c>
      <c r="E3716" s="5" t="s">
        <v>30</v>
      </c>
      <c r="F3716" s="5" t="s">
        <v>31</v>
      </c>
      <c r="G3716" s="1" t="s">
        <v>10211</v>
      </c>
      <c r="H3716" s="1" t="s">
        <v>6305</v>
      </c>
      <c r="I3716" s="1" t="s">
        <v>25</v>
      </c>
      <c r="J3716" s="5" t="s">
        <v>10212</v>
      </c>
      <c r="K3716" s="5" t="s">
        <v>10046</v>
      </c>
      <c r="L3716" s="1" t="s">
        <v>10213</v>
      </c>
      <c r="M3716" s="1" t="s">
        <v>29</v>
      </c>
      <c r="N3716" s="6" t="str">
        <f t="shared" si="1"/>
        <v/>
      </c>
      <c r="O3716" s="6" t="str">
        <f t="shared" si="2"/>
        <v/>
      </c>
      <c r="P3716" s="6" t="str">
        <f t="shared" si="3"/>
        <v/>
      </c>
      <c r="Q3716" s="6" t="str">
        <f t="shared" si="4"/>
        <v/>
      </c>
    </row>
    <row r="3717">
      <c r="A3717" s="1" t="s">
        <v>17</v>
      </c>
      <c r="B3717" s="1" t="s">
        <v>500</v>
      </c>
      <c r="C3717" s="1" t="s">
        <v>6303</v>
      </c>
      <c r="D3717" s="1" t="s">
        <v>20</v>
      </c>
      <c r="E3717" s="5" t="s">
        <v>21</v>
      </c>
      <c r="F3717" s="5" t="s">
        <v>22</v>
      </c>
      <c r="G3717" s="1" t="s">
        <v>10214</v>
      </c>
      <c r="H3717" s="1" t="s">
        <v>6305</v>
      </c>
      <c r="I3717" s="1" t="s">
        <v>25</v>
      </c>
      <c r="J3717" s="5" t="s">
        <v>10212</v>
      </c>
      <c r="K3717" s="5" t="s">
        <v>9938</v>
      </c>
      <c r="L3717" s="1" t="s">
        <v>10215</v>
      </c>
      <c r="M3717" s="1" t="s">
        <v>29</v>
      </c>
      <c r="N3717" s="6" t="str">
        <f t="shared" si="1"/>
        <v/>
      </c>
      <c r="O3717" s="6" t="str">
        <f t="shared" si="2"/>
        <v/>
      </c>
      <c r="P3717" s="6" t="str">
        <f t="shared" si="3"/>
        <v/>
      </c>
      <c r="Q3717" s="6" t="str">
        <f t="shared" si="4"/>
        <v/>
      </c>
    </row>
    <row r="3718">
      <c r="A3718" s="1" t="s">
        <v>17</v>
      </c>
      <c r="B3718" s="1" t="s">
        <v>266</v>
      </c>
      <c r="C3718" s="1" t="s">
        <v>6518</v>
      </c>
      <c r="D3718" s="1" t="s">
        <v>46</v>
      </c>
      <c r="E3718" s="5" t="s">
        <v>30</v>
      </c>
      <c r="F3718" s="5" t="s">
        <v>31</v>
      </c>
      <c r="G3718" s="1" t="s">
        <v>10216</v>
      </c>
      <c r="H3718" s="1" t="s">
        <v>6520</v>
      </c>
      <c r="I3718" s="1" t="s">
        <v>25</v>
      </c>
      <c r="J3718" s="5" t="s">
        <v>10212</v>
      </c>
      <c r="K3718" s="5" t="s">
        <v>10036</v>
      </c>
      <c r="L3718" s="1" t="s">
        <v>10217</v>
      </c>
      <c r="M3718" s="1" t="s">
        <v>29</v>
      </c>
      <c r="N3718" s="6" t="str">
        <f t="shared" si="1"/>
        <v/>
      </c>
      <c r="O3718" s="6" t="str">
        <f t="shared" si="2"/>
        <v/>
      </c>
      <c r="P3718" s="6" t="str">
        <f t="shared" si="3"/>
        <v/>
      </c>
      <c r="Q3718" s="6" t="str">
        <f t="shared" si="4"/>
        <v/>
      </c>
    </row>
    <row r="3719">
      <c r="A3719" s="1" t="s">
        <v>615</v>
      </c>
      <c r="B3719" s="1" t="s">
        <v>632</v>
      </c>
      <c r="C3719" s="1" t="s">
        <v>633</v>
      </c>
      <c r="D3719" s="1" t="s">
        <v>188</v>
      </c>
      <c r="E3719" s="5" t="s">
        <v>21</v>
      </c>
      <c r="F3719" s="5" t="s">
        <v>22</v>
      </c>
      <c r="G3719" s="1" t="s">
        <v>10218</v>
      </c>
      <c r="H3719" s="1" t="s">
        <v>635</v>
      </c>
      <c r="I3719" s="1" t="s">
        <v>620</v>
      </c>
      <c r="J3719" s="5" t="s">
        <v>10219</v>
      </c>
      <c r="K3719" s="5" t="s">
        <v>10209</v>
      </c>
      <c r="L3719" s="1" t="s">
        <v>10220</v>
      </c>
      <c r="M3719" s="1" t="s">
        <v>29</v>
      </c>
      <c r="N3719" s="6" t="str">
        <f t="shared" si="1"/>
        <v/>
      </c>
      <c r="O3719" s="6" t="str">
        <f t="shared" si="2"/>
        <v/>
      </c>
      <c r="P3719" s="6" t="str">
        <f t="shared" si="3"/>
        <v/>
      </c>
      <c r="Q3719" s="6" t="str">
        <f t="shared" si="4"/>
        <v/>
      </c>
    </row>
    <row r="3720">
      <c r="A3720" s="1" t="s">
        <v>615</v>
      </c>
      <c r="B3720" s="1" t="s">
        <v>632</v>
      </c>
      <c r="C3720" s="1" t="s">
        <v>633</v>
      </c>
      <c r="D3720" s="1" t="s">
        <v>188</v>
      </c>
      <c r="E3720" s="5" t="s">
        <v>21</v>
      </c>
      <c r="F3720" s="5" t="s">
        <v>22</v>
      </c>
      <c r="G3720" s="1" t="s">
        <v>10221</v>
      </c>
      <c r="H3720" s="1" t="s">
        <v>635</v>
      </c>
      <c r="I3720" s="1" t="s">
        <v>620</v>
      </c>
      <c r="J3720" s="5" t="s">
        <v>10222</v>
      </c>
      <c r="K3720" s="5" t="s">
        <v>9993</v>
      </c>
      <c r="L3720" s="1" t="s">
        <v>10223</v>
      </c>
      <c r="M3720" s="1" t="s">
        <v>29</v>
      </c>
      <c r="N3720" s="6" t="str">
        <f t="shared" si="1"/>
        <v/>
      </c>
      <c r="O3720" s="6" t="str">
        <f t="shared" si="2"/>
        <v/>
      </c>
      <c r="P3720" s="6" t="str">
        <f t="shared" si="3"/>
        <v/>
      </c>
      <c r="Q3720" s="6" t="str">
        <f t="shared" si="4"/>
        <v/>
      </c>
    </row>
    <row r="3721">
      <c r="A3721" s="1" t="s">
        <v>615</v>
      </c>
      <c r="B3721" s="1" t="s">
        <v>616</v>
      </c>
      <c r="C3721" s="1" t="s">
        <v>2535</v>
      </c>
      <c r="D3721" s="1" t="s">
        <v>188</v>
      </c>
      <c r="E3721" s="5" t="s">
        <v>21</v>
      </c>
      <c r="F3721" s="5" t="s">
        <v>22</v>
      </c>
      <c r="G3721" s="1" t="s">
        <v>10224</v>
      </c>
      <c r="H3721" s="1" t="s">
        <v>619</v>
      </c>
      <c r="I3721" s="1" t="s">
        <v>620</v>
      </c>
      <c r="J3721" s="5" t="s">
        <v>10225</v>
      </c>
      <c r="K3721" s="5" t="s">
        <v>10105</v>
      </c>
      <c r="L3721" s="1" t="s">
        <v>10226</v>
      </c>
      <c r="M3721" s="1" t="s">
        <v>29</v>
      </c>
      <c r="N3721" s="6" t="str">
        <f t="shared" si="1"/>
        <v/>
      </c>
      <c r="O3721" s="6" t="str">
        <f t="shared" si="2"/>
        <v/>
      </c>
      <c r="P3721" s="6" t="str">
        <f t="shared" si="3"/>
        <v/>
      </c>
      <c r="Q3721" s="6" t="str">
        <f t="shared" si="4"/>
        <v/>
      </c>
    </row>
    <row r="3722">
      <c r="A3722" s="1" t="s">
        <v>615</v>
      </c>
      <c r="B3722" s="1" t="s">
        <v>632</v>
      </c>
      <c r="C3722" s="1" t="s">
        <v>633</v>
      </c>
      <c r="D3722" s="1" t="s">
        <v>188</v>
      </c>
      <c r="E3722" s="5" t="s">
        <v>21</v>
      </c>
      <c r="F3722" s="5" t="s">
        <v>22</v>
      </c>
      <c r="G3722" s="1" t="s">
        <v>10227</v>
      </c>
      <c r="H3722" s="1" t="s">
        <v>635</v>
      </c>
      <c r="I3722" s="1" t="s">
        <v>620</v>
      </c>
      <c r="J3722" s="5" t="s">
        <v>10225</v>
      </c>
      <c r="K3722" s="5" t="s">
        <v>10209</v>
      </c>
      <c r="L3722" s="1" t="s">
        <v>10228</v>
      </c>
      <c r="M3722" s="1" t="s">
        <v>29</v>
      </c>
      <c r="N3722" s="6" t="str">
        <f t="shared" si="1"/>
        <v/>
      </c>
      <c r="O3722" s="6" t="str">
        <f t="shared" si="2"/>
        <v/>
      </c>
      <c r="P3722" s="6" t="str">
        <f t="shared" si="3"/>
        <v/>
      </c>
      <c r="Q3722" s="6" t="str">
        <f t="shared" si="4"/>
        <v/>
      </c>
    </row>
    <row r="3723">
      <c r="A3723" s="1" t="s">
        <v>691</v>
      </c>
      <c r="B3723" s="1" t="s">
        <v>1076</v>
      </c>
      <c r="C3723" s="1" t="s">
        <v>1077</v>
      </c>
      <c r="D3723" s="1" t="s">
        <v>188</v>
      </c>
      <c r="E3723" s="5" t="s">
        <v>30</v>
      </c>
      <c r="F3723" s="5" t="s">
        <v>31</v>
      </c>
      <c r="G3723" s="1" t="s">
        <v>10229</v>
      </c>
      <c r="H3723" s="1" t="s">
        <v>1079</v>
      </c>
      <c r="I3723" s="1" t="s">
        <v>697</v>
      </c>
      <c r="J3723" s="5" t="s">
        <v>10230</v>
      </c>
      <c r="K3723" s="5" t="s">
        <v>10205</v>
      </c>
      <c r="L3723" s="1" t="s">
        <v>10231</v>
      </c>
      <c r="M3723" s="1" t="s">
        <v>29</v>
      </c>
      <c r="N3723" s="6" t="str">
        <f t="shared" si="1"/>
        <v/>
      </c>
      <c r="O3723" s="6" t="str">
        <f t="shared" si="2"/>
        <v/>
      </c>
      <c r="P3723" s="6" t="str">
        <f t="shared" si="3"/>
        <v/>
      </c>
      <c r="Q3723" s="6" t="str">
        <f t="shared" si="4"/>
        <v/>
      </c>
    </row>
    <row r="3724">
      <c r="A3724" s="1" t="s">
        <v>615</v>
      </c>
      <c r="B3724" s="1" t="s">
        <v>632</v>
      </c>
      <c r="C3724" s="1" t="s">
        <v>633</v>
      </c>
      <c r="D3724" s="1" t="s">
        <v>188</v>
      </c>
      <c r="E3724" s="5" t="s">
        <v>21</v>
      </c>
      <c r="F3724" s="5" t="s">
        <v>22</v>
      </c>
      <c r="G3724" s="1" t="s">
        <v>10232</v>
      </c>
      <c r="H3724" s="1" t="s">
        <v>635</v>
      </c>
      <c r="I3724" s="1" t="s">
        <v>620</v>
      </c>
      <c r="J3724" s="5" t="s">
        <v>10230</v>
      </c>
      <c r="K3724" s="5" t="s">
        <v>9993</v>
      </c>
      <c r="L3724" s="1" t="s">
        <v>10233</v>
      </c>
      <c r="M3724" s="1" t="s">
        <v>29</v>
      </c>
      <c r="N3724" s="6" t="str">
        <f t="shared" si="1"/>
        <v/>
      </c>
      <c r="O3724" s="6" t="str">
        <f t="shared" si="2"/>
        <v/>
      </c>
      <c r="P3724" s="6" t="str">
        <f t="shared" si="3"/>
        <v/>
      </c>
      <c r="Q3724" s="6" t="str">
        <f t="shared" si="4"/>
        <v/>
      </c>
    </row>
    <row r="3725">
      <c r="A3725" s="1" t="s">
        <v>17</v>
      </c>
      <c r="B3725" s="1" t="s">
        <v>500</v>
      </c>
      <c r="C3725" s="1" t="s">
        <v>6303</v>
      </c>
      <c r="D3725" s="1" t="s">
        <v>20</v>
      </c>
      <c r="E3725" s="5" t="s">
        <v>30</v>
      </c>
      <c r="F3725" s="5" t="s">
        <v>31</v>
      </c>
      <c r="G3725" s="1" t="s">
        <v>10234</v>
      </c>
      <c r="H3725" s="1" t="s">
        <v>6305</v>
      </c>
      <c r="I3725" s="1" t="s">
        <v>25</v>
      </c>
      <c r="J3725" s="5" t="s">
        <v>10230</v>
      </c>
      <c r="K3725" s="5" t="s">
        <v>10046</v>
      </c>
      <c r="L3725" s="1" t="s">
        <v>10235</v>
      </c>
      <c r="M3725" s="1" t="s">
        <v>29</v>
      </c>
      <c r="N3725" s="6" t="str">
        <f t="shared" si="1"/>
        <v/>
      </c>
      <c r="O3725" s="6" t="str">
        <f t="shared" si="2"/>
        <v/>
      </c>
      <c r="P3725" s="6" t="str">
        <f t="shared" si="3"/>
        <v/>
      </c>
      <c r="Q3725" s="6" t="str">
        <f t="shared" si="4"/>
        <v/>
      </c>
    </row>
    <row r="3726">
      <c r="A3726" s="1" t="s">
        <v>17</v>
      </c>
      <c r="B3726" s="1" t="s">
        <v>266</v>
      </c>
      <c r="C3726" s="1" t="s">
        <v>6518</v>
      </c>
      <c r="D3726" s="1" t="s">
        <v>46</v>
      </c>
      <c r="E3726" s="5" t="s">
        <v>30</v>
      </c>
      <c r="F3726" s="5" t="s">
        <v>31</v>
      </c>
      <c r="G3726" s="1" t="s">
        <v>10236</v>
      </c>
      <c r="H3726" s="1" t="s">
        <v>6520</v>
      </c>
      <c r="I3726" s="1" t="s">
        <v>25</v>
      </c>
      <c r="J3726" s="5" t="s">
        <v>10237</v>
      </c>
      <c r="K3726" s="5" t="s">
        <v>10036</v>
      </c>
      <c r="L3726" s="1" t="s">
        <v>10238</v>
      </c>
      <c r="M3726" s="1" t="s">
        <v>29</v>
      </c>
      <c r="N3726" s="6" t="str">
        <f t="shared" si="1"/>
        <v/>
      </c>
      <c r="O3726" s="6" t="str">
        <f t="shared" si="2"/>
        <v/>
      </c>
      <c r="P3726" s="6" t="str">
        <f t="shared" si="3"/>
        <v/>
      </c>
      <c r="Q3726" s="6" t="str">
        <f t="shared" si="4"/>
        <v/>
      </c>
    </row>
    <row r="3727">
      <c r="A3727" s="1" t="s">
        <v>17</v>
      </c>
      <c r="B3727" s="1" t="s">
        <v>929</v>
      </c>
      <c r="C3727" s="1" t="s">
        <v>930</v>
      </c>
      <c r="D3727" s="1" t="s">
        <v>188</v>
      </c>
      <c r="E3727" s="5" t="s">
        <v>21</v>
      </c>
      <c r="F3727" s="5" t="s">
        <v>22</v>
      </c>
      <c r="G3727" s="1" t="s">
        <v>10239</v>
      </c>
      <c r="H3727" s="1" t="s">
        <v>932</v>
      </c>
      <c r="I3727" s="1" t="s">
        <v>25</v>
      </c>
      <c r="J3727" s="5" t="s">
        <v>10237</v>
      </c>
      <c r="K3727" s="5" t="s">
        <v>10041</v>
      </c>
      <c r="L3727" s="1" t="s">
        <v>10240</v>
      </c>
      <c r="M3727" s="1" t="s">
        <v>29</v>
      </c>
      <c r="N3727" s="6" t="str">
        <f t="shared" si="1"/>
        <v/>
      </c>
      <c r="O3727" s="6" t="str">
        <f t="shared" si="2"/>
        <v/>
      </c>
      <c r="P3727" s="6" t="str">
        <f t="shared" si="3"/>
        <v/>
      </c>
      <c r="Q3727" s="6" t="str">
        <f t="shared" si="4"/>
        <v/>
      </c>
    </row>
    <row r="3728">
      <c r="A3728" s="1" t="s">
        <v>17</v>
      </c>
      <c r="B3728" s="1" t="s">
        <v>266</v>
      </c>
      <c r="C3728" s="1" t="s">
        <v>267</v>
      </c>
      <c r="D3728" s="1" t="s">
        <v>188</v>
      </c>
      <c r="E3728" s="5" t="s">
        <v>21</v>
      </c>
      <c r="F3728" s="5" t="s">
        <v>22</v>
      </c>
      <c r="G3728" s="1" t="s">
        <v>10241</v>
      </c>
      <c r="H3728" s="1" t="s">
        <v>269</v>
      </c>
      <c r="I3728" s="1" t="s">
        <v>25</v>
      </c>
      <c r="J3728" s="5" t="s">
        <v>10242</v>
      </c>
      <c r="K3728" s="5" t="s">
        <v>9759</v>
      </c>
      <c r="L3728" s="1" t="s">
        <v>10243</v>
      </c>
      <c r="M3728" s="1" t="s">
        <v>29</v>
      </c>
      <c r="N3728" s="6" t="str">
        <f t="shared" si="1"/>
        <v/>
      </c>
      <c r="O3728" s="6" t="str">
        <f t="shared" si="2"/>
        <v/>
      </c>
      <c r="P3728" s="6" t="str">
        <f t="shared" si="3"/>
        <v/>
      </c>
      <c r="Q3728" s="6" t="str">
        <f t="shared" si="4"/>
        <v/>
      </c>
    </row>
    <row r="3729">
      <c r="A3729" s="1" t="s">
        <v>615</v>
      </c>
      <c r="B3729" s="1" t="s">
        <v>632</v>
      </c>
      <c r="C3729" s="1" t="s">
        <v>633</v>
      </c>
      <c r="D3729" s="1" t="s">
        <v>188</v>
      </c>
      <c r="E3729" s="5" t="s">
        <v>21</v>
      </c>
      <c r="F3729" s="5" t="s">
        <v>22</v>
      </c>
      <c r="G3729" s="1" t="s">
        <v>10244</v>
      </c>
      <c r="H3729" s="1" t="s">
        <v>635</v>
      </c>
      <c r="I3729" s="1" t="s">
        <v>620</v>
      </c>
      <c r="J3729" s="5" t="s">
        <v>10242</v>
      </c>
      <c r="K3729" s="5" t="s">
        <v>10209</v>
      </c>
      <c r="L3729" s="1" t="s">
        <v>10245</v>
      </c>
      <c r="M3729" s="1" t="s">
        <v>29</v>
      </c>
      <c r="N3729" s="6" t="str">
        <f t="shared" si="1"/>
        <v/>
      </c>
      <c r="O3729" s="6" t="str">
        <f t="shared" si="2"/>
        <v/>
      </c>
      <c r="P3729" s="6" t="str">
        <f t="shared" si="3"/>
        <v/>
      </c>
      <c r="Q3729" s="6" t="str">
        <f t="shared" si="4"/>
        <v/>
      </c>
    </row>
    <row r="3730">
      <c r="A3730" s="1" t="s">
        <v>615</v>
      </c>
      <c r="B3730" s="1" t="s">
        <v>739</v>
      </c>
      <c r="C3730" s="1" t="s">
        <v>740</v>
      </c>
      <c r="D3730" s="1" t="s">
        <v>188</v>
      </c>
      <c r="E3730" s="5" t="s">
        <v>21</v>
      </c>
      <c r="F3730" s="5" t="s">
        <v>22</v>
      </c>
      <c r="G3730" s="1" t="s">
        <v>10246</v>
      </c>
      <c r="H3730" s="1" t="s">
        <v>742</v>
      </c>
      <c r="I3730" s="1" t="s">
        <v>620</v>
      </c>
      <c r="J3730" s="5" t="s">
        <v>10242</v>
      </c>
      <c r="K3730" s="5" t="s">
        <v>9920</v>
      </c>
      <c r="L3730" s="1" t="s">
        <v>10247</v>
      </c>
      <c r="M3730" s="1" t="s">
        <v>29</v>
      </c>
      <c r="N3730" s="6" t="str">
        <f t="shared" si="1"/>
        <v/>
      </c>
      <c r="O3730" s="6" t="str">
        <f t="shared" si="2"/>
        <v/>
      </c>
      <c r="P3730" s="6" t="str">
        <f t="shared" si="3"/>
        <v/>
      </c>
      <c r="Q3730" s="6" t="str">
        <f t="shared" si="4"/>
        <v/>
      </c>
    </row>
    <row r="3731">
      <c r="A3731" s="1" t="s">
        <v>691</v>
      </c>
      <c r="B3731" s="1" t="s">
        <v>1076</v>
      </c>
      <c r="C3731" s="1" t="s">
        <v>1077</v>
      </c>
      <c r="D3731" s="1" t="s">
        <v>188</v>
      </c>
      <c r="E3731" s="5" t="s">
        <v>21</v>
      </c>
      <c r="F3731" s="5" t="s">
        <v>22</v>
      </c>
      <c r="G3731" s="1" t="s">
        <v>10248</v>
      </c>
      <c r="H3731" s="1" t="s">
        <v>1079</v>
      </c>
      <c r="I3731" s="1" t="s">
        <v>697</v>
      </c>
      <c r="J3731" s="5" t="s">
        <v>10249</v>
      </c>
      <c r="K3731" s="5" t="s">
        <v>10205</v>
      </c>
      <c r="L3731" s="1" t="s">
        <v>10250</v>
      </c>
      <c r="M3731" s="1" t="s">
        <v>29</v>
      </c>
      <c r="N3731" s="6" t="str">
        <f t="shared" si="1"/>
        <v/>
      </c>
      <c r="O3731" s="6" t="str">
        <f t="shared" si="2"/>
        <v/>
      </c>
      <c r="P3731" s="6" t="str">
        <f t="shared" si="3"/>
        <v/>
      </c>
      <c r="Q3731" s="6" t="str">
        <f t="shared" si="4"/>
        <v/>
      </c>
    </row>
    <row r="3732">
      <c r="A3732" s="1" t="s">
        <v>615</v>
      </c>
      <c r="B3732" s="1" t="s">
        <v>632</v>
      </c>
      <c r="C3732" s="1" t="s">
        <v>633</v>
      </c>
      <c r="D3732" s="1" t="s">
        <v>188</v>
      </c>
      <c r="E3732" s="5" t="s">
        <v>30</v>
      </c>
      <c r="F3732" s="5" t="s">
        <v>31</v>
      </c>
      <c r="G3732" s="1" t="s">
        <v>10251</v>
      </c>
      <c r="H3732" s="1" t="s">
        <v>635</v>
      </c>
      <c r="I3732" s="1" t="s">
        <v>620</v>
      </c>
      <c r="J3732" s="5" t="s">
        <v>10249</v>
      </c>
      <c r="K3732" s="5" t="s">
        <v>9993</v>
      </c>
      <c r="L3732" s="1" t="s">
        <v>10252</v>
      </c>
      <c r="M3732" s="1" t="s">
        <v>29</v>
      </c>
      <c r="N3732" s="6" t="str">
        <f t="shared" si="1"/>
        <v/>
      </c>
      <c r="O3732" s="6" t="str">
        <f t="shared" si="2"/>
        <v/>
      </c>
      <c r="P3732" s="6" t="str">
        <f t="shared" si="3"/>
        <v/>
      </c>
      <c r="Q3732" s="6" t="str">
        <f t="shared" si="4"/>
        <v/>
      </c>
    </row>
    <row r="3733">
      <c r="A3733" s="1" t="s">
        <v>17</v>
      </c>
      <c r="B3733" s="1" t="s">
        <v>500</v>
      </c>
      <c r="C3733" s="1" t="s">
        <v>6303</v>
      </c>
      <c r="D3733" s="1" t="s">
        <v>20</v>
      </c>
      <c r="E3733" s="5" t="s">
        <v>21</v>
      </c>
      <c r="F3733" s="5" t="s">
        <v>22</v>
      </c>
      <c r="G3733" s="1" t="s">
        <v>10253</v>
      </c>
      <c r="H3733" s="1" t="s">
        <v>6305</v>
      </c>
      <c r="I3733" s="1" t="s">
        <v>25</v>
      </c>
      <c r="J3733" s="5" t="s">
        <v>10254</v>
      </c>
      <c r="K3733" s="5" t="s">
        <v>10046</v>
      </c>
      <c r="L3733" s="1" t="s">
        <v>10255</v>
      </c>
      <c r="M3733" s="1" t="s">
        <v>29</v>
      </c>
      <c r="N3733" s="6" t="str">
        <f t="shared" si="1"/>
        <v/>
      </c>
      <c r="O3733" s="6" t="str">
        <f t="shared" si="2"/>
        <v/>
      </c>
      <c r="P3733" s="6" t="str">
        <f t="shared" si="3"/>
        <v/>
      </c>
      <c r="Q3733" s="6" t="str">
        <f t="shared" si="4"/>
        <v/>
      </c>
    </row>
    <row r="3734">
      <c r="A3734" s="1" t="s">
        <v>615</v>
      </c>
      <c r="B3734" s="1" t="s">
        <v>616</v>
      </c>
      <c r="C3734" s="1" t="s">
        <v>2535</v>
      </c>
      <c r="D3734" s="1" t="s">
        <v>188</v>
      </c>
      <c r="E3734" s="5" t="s">
        <v>30</v>
      </c>
      <c r="F3734" s="5" t="s">
        <v>31</v>
      </c>
      <c r="G3734" s="1" t="s">
        <v>10256</v>
      </c>
      <c r="H3734" s="1" t="s">
        <v>619</v>
      </c>
      <c r="I3734" s="1" t="s">
        <v>620</v>
      </c>
      <c r="J3734" s="5" t="s">
        <v>10257</v>
      </c>
      <c r="K3734" s="5" t="s">
        <v>10105</v>
      </c>
      <c r="L3734" s="1" t="s">
        <v>10258</v>
      </c>
      <c r="M3734" s="1" t="s">
        <v>29</v>
      </c>
      <c r="N3734" s="6" t="str">
        <f t="shared" si="1"/>
        <v/>
      </c>
      <c r="O3734" s="6" t="str">
        <f t="shared" si="2"/>
        <v/>
      </c>
      <c r="P3734" s="6" t="str">
        <f t="shared" si="3"/>
        <v/>
      </c>
      <c r="Q3734" s="6" t="str">
        <f t="shared" si="4"/>
        <v/>
      </c>
    </row>
    <row r="3735">
      <c r="A3735" s="1" t="s">
        <v>691</v>
      </c>
      <c r="B3735" s="1" t="s">
        <v>692</v>
      </c>
      <c r="C3735" s="1" t="s">
        <v>6908</v>
      </c>
      <c r="D3735" s="1" t="s">
        <v>248</v>
      </c>
      <c r="E3735" s="5" t="s">
        <v>30</v>
      </c>
      <c r="F3735" s="5" t="s">
        <v>31</v>
      </c>
      <c r="G3735" s="1" t="s">
        <v>10259</v>
      </c>
      <c r="H3735" s="1" t="s">
        <v>10062</v>
      </c>
      <c r="I3735" s="1" t="s">
        <v>697</v>
      </c>
      <c r="J3735" s="5" t="s">
        <v>10257</v>
      </c>
      <c r="K3735" s="5" t="s">
        <v>9798</v>
      </c>
      <c r="L3735" s="1" t="s">
        <v>10260</v>
      </c>
      <c r="M3735" s="1" t="s">
        <v>29</v>
      </c>
      <c r="N3735" s="6" t="str">
        <f t="shared" si="1"/>
        <v/>
      </c>
      <c r="O3735" s="6" t="str">
        <f t="shared" si="2"/>
        <v>1</v>
      </c>
      <c r="P3735" s="6" t="str">
        <f t="shared" si="3"/>
        <v/>
      </c>
      <c r="Q3735" s="6" t="str">
        <f t="shared" si="4"/>
        <v/>
      </c>
    </row>
    <row r="3736">
      <c r="A3736" s="1" t="s">
        <v>17</v>
      </c>
      <c r="B3736" s="1" t="s">
        <v>186</v>
      </c>
      <c r="C3736" s="1" t="s">
        <v>247</v>
      </c>
      <c r="D3736" s="1" t="s">
        <v>248</v>
      </c>
      <c r="E3736" s="5" t="s">
        <v>30</v>
      </c>
      <c r="F3736" s="5" t="s">
        <v>31</v>
      </c>
      <c r="G3736" s="1" t="s">
        <v>10261</v>
      </c>
      <c r="H3736" s="1" t="s">
        <v>250</v>
      </c>
      <c r="I3736" s="1" t="s">
        <v>25</v>
      </c>
      <c r="J3736" s="5" t="s">
        <v>10262</v>
      </c>
      <c r="K3736" s="5" t="s">
        <v>9993</v>
      </c>
      <c r="L3736" s="1" t="s">
        <v>10263</v>
      </c>
      <c r="M3736" s="1" t="s">
        <v>29</v>
      </c>
      <c r="N3736" s="6" t="str">
        <f t="shared" si="1"/>
        <v/>
      </c>
      <c r="O3736" s="6" t="str">
        <f t="shared" si="2"/>
        <v/>
      </c>
      <c r="P3736" s="6" t="str">
        <f t="shared" si="3"/>
        <v/>
      </c>
      <c r="Q3736" s="6" t="str">
        <f t="shared" si="4"/>
        <v/>
      </c>
    </row>
    <row r="3737">
      <c r="A3737" s="1" t="s">
        <v>615</v>
      </c>
      <c r="B3737" s="1" t="s">
        <v>616</v>
      </c>
      <c r="C3737" s="1" t="s">
        <v>2535</v>
      </c>
      <c r="D3737" s="1" t="s">
        <v>188</v>
      </c>
      <c r="E3737" s="5" t="s">
        <v>30</v>
      </c>
      <c r="F3737" s="5" t="s">
        <v>31</v>
      </c>
      <c r="G3737" s="1" t="s">
        <v>10264</v>
      </c>
      <c r="H3737" s="1" t="s">
        <v>619</v>
      </c>
      <c r="I3737" s="1" t="s">
        <v>620</v>
      </c>
      <c r="J3737" s="5" t="s">
        <v>10262</v>
      </c>
      <c r="K3737" s="5" t="s">
        <v>10026</v>
      </c>
      <c r="L3737" s="1" t="s">
        <v>10265</v>
      </c>
      <c r="M3737" s="1" t="s">
        <v>29</v>
      </c>
      <c r="N3737" s="6" t="str">
        <f t="shared" si="1"/>
        <v/>
      </c>
      <c r="O3737" s="6" t="str">
        <f t="shared" si="2"/>
        <v/>
      </c>
      <c r="P3737" s="6" t="str">
        <f t="shared" si="3"/>
        <v>1</v>
      </c>
      <c r="Q3737" s="6" t="str">
        <f t="shared" si="4"/>
        <v/>
      </c>
    </row>
    <row r="3738">
      <c r="A3738" s="1" t="s">
        <v>615</v>
      </c>
      <c r="B3738" s="1" t="s">
        <v>632</v>
      </c>
      <c r="C3738" s="1" t="s">
        <v>633</v>
      </c>
      <c r="D3738" s="1" t="s">
        <v>188</v>
      </c>
      <c r="E3738" s="5" t="s">
        <v>30</v>
      </c>
      <c r="F3738" s="5" t="s">
        <v>31</v>
      </c>
      <c r="G3738" s="1" t="s">
        <v>10266</v>
      </c>
      <c r="H3738" s="1" t="s">
        <v>635</v>
      </c>
      <c r="I3738" s="1" t="s">
        <v>620</v>
      </c>
      <c r="J3738" s="5" t="s">
        <v>10262</v>
      </c>
      <c r="K3738" s="5" t="s">
        <v>10209</v>
      </c>
      <c r="L3738" s="1" t="s">
        <v>10267</v>
      </c>
      <c r="M3738" s="1" t="s">
        <v>29</v>
      </c>
      <c r="N3738" s="6" t="str">
        <f t="shared" si="1"/>
        <v>1</v>
      </c>
      <c r="O3738" s="6" t="str">
        <f t="shared" si="2"/>
        <v/>
      </c>
      <c r="P3738" s="6" t="str">
        <f t="shared" si="3"/>
        <v/>
      </c>
      <c r="Q3738" s="6" t="str">
        <f t="shared" si="4"/>
        <v/>
      </c>
    </row>
    <row r="3739">
      <c r="A3739" s="1" t="s">
        <v>691</v>
      </c>
      <c r="B3739" s="1" t="s">
        <v>1076</v>
      </c>
      <c r="C3739" s="1" t="s">
        <v>1077</v>
      </c>
      <c r="D3739" s="1" t="s">
        <v>188</v>
      </c>
      <c r="E3739" s="5" t="s">
        <v>21</v>
      </c>
      <c r="F3739" s="5" t="s">
        <v>22</v>
      </c>
      <c r="G3739" s="1" t="s">
        <v>10268</v>
      </c>
      <c r="H3739" s="1" t="s">
        <v>1079</v>
      </c>
      <c r="I3739" s="1" t="s">
        <v>697</v>
      </c>
      <c r="J3739" s="5" t="s">
        <v>10269</v>
      </c>
      <c r="K3739" s="5" t="s">
        <v>10205</v>
      </c>
      <c r="L3739" s="1" t="s">
        <v>10270</v>
      </c>
      <c r="M3739" s="1" t="s">
        <v>29</v>
      </c>
      <c r="N3739" s="6" t="str">
        <f t="shared" si="1"/>
        <v/>
      </c>
      <c r="O3739" s="6" t="str">
        <f t="shared" si="2"/>
        <v/>
      </c>
      <c r="P3739" s="6" t="str">
        <f t="shared" si="3"/>
        <v/>
      </c>
      <c r="Q3739" s="6" t="str">
        <f t="shared" si="4"/>
        <v/>
      </c>
    </row>
    <row r="3740">
      <c r="A3740" s="1" t="s">
        <v>17</v>
      </c>
      <c r="B3740" s="1" t="s">
        <v>266</v>
      </c>
      <c r="C3740" s="1" t="s">
        <v>6518</v>
      </c>
      <c r="D3740" s="1" t="s">
        <v>46</v>
      </c>
      <c r="E3740" s="5" t="s">
        <v>30</v>
      </c>
      <c r="F3740" s="5" t="s">
        <v>31</v>
      </c>
      <c r="G3740" s="1" t="s">
        <v>10271</v>
      </c>
      <c r="H3740" s="1" t="s">
        <v>6520</v>
      </c>
      <c r="I3740" s="1" t="s">
        <v>25</v>
      </c>
      <c r="J3740" s="5" t="s">
        <v>10272</v>
      </c>
      <c r="K3740" s="5" t="s">
        <v>10036</v>
      </c>
      <c r="L3740" s="1" t="s">
        <v>10273</v>
      </c>
      <c r="M3740" s="1" t="s">
        <v>29</v>
      </c>
      <c r="N3740" s="6" t="str">
        <f t="shared" si="1"/>
        <v/>
      </c>
      <c r="O3740" s="6" t="str">
        <f t="shared" si="2"/>
        <v/>
      </c>
      <c r="P3740" s="6" t="str">
        <f t="shared" si="3"/>
        <v/>
      </c>
      <c r="Q3740" s="6" t="str">
        <f t="shared" si="4"/>
        <v/>
      </c>
    </row>
    <row r="3741">
      <c r="A3741" s="1" t="s">
        <v>615</v>
      </c>
      <c r="B3741" s="1" t="s">
        <v>739</v>
      </c>
      <c r="C3741" s="1" t="s">
        <v>740</v>
      </c>
      <c r="D3741" s="1" t="s">
        <v>188</v>
      </c>
      <c r="E3741" s="5" t="s">
        <v>21</v>
      </c>
      <c r="F3741" s="5" t="s">
        <v>22</v>
      </c>
      <c r="G3741" s="1" t="s">
        <v>10274</v>
      </c>
      <c r="H3741" s="1" t="s">
        <v>742</v>
      </c>
      <c r="I3741" s="1" t="s">
        <v>620</v>
      </c>
      <c r="J3741" s="5" t="s">
        <v>10272</v>
      </c>
      <c r="K3741" s="5" t="s">
        <v>9920</v>
      </c>
      <c r="L3741" s="1" t="s">
        <v>10275</v>
      </c>
      <c r="M3741" s="1" t="s">
        <v>29</v>
      </c>
      <c r="N3741" s="6" t="str">
        <f t="shared" si="1"/>
        <v/>
      </c>
      <c r="O3741" s="6" t="str">
        <f t="shared" si="2"/>
        <v/>
      </c>
      <c r="P3741" s="6" t="str">
        <f t="shared" si="3"/>
        <v>1</v>
      </c>
      <c r="Q3741" s="6" t="str">
        <f t="shared" si="4"/>
        <v/>
      </c>
    </row>
    <row r="3742">
      <c r="A3742" s="1" t="s">
        <v>691</v>
      </c>
      <c r="B3742" s="1" t="s">
        <v>2116</v>
      </c>
      <c r="C3742" s="1" t="s">
        <v>2117</v>
      </c>
      <c r="D3742" s="1" t="s">
        <v>188</v>
      </c>
      <c r="E3742" s="5" t="s">
        <v>21</v>
      </c>
      <c r="F3742" s="5" t="s">
        <v>22</v>
      </c>
      <c r="G3742" s="1" t="s">
        <v>10276</v>
      </c>
      <c r="H3742" s="1" t="s">
        <v>2119</v>
      </c>
      <c r="I3742" s="1" t="s">
        <v>697</v>
      </c>
      <c r="J3742" s="5" t="s">
        <v>10277</v>
      </c>
      <c r="K3742" s="5" t="s">
        <v>10070</v>
      </c>
      <c r="L3742" s="1" t="s">
        <v>10278</v>
      </c>
      <c r="M3742" s="1" t="s">
        <v>29</v>
      </c>
      <c r="N3742" s="6" t="str">
        <f t="shared" si="1"/>
        <v/>
      </c>
      <c r="O3742" s="6" t="str">
        <f t="shared" si="2"/>
        <v/>
      </c>
      <c r="P3742" s="6" t="str">
        <f t="shared" si="3"/>
        <v/>
      </c>
      <c r="Q3742" s="6" t="str">
        <f t="shared" si="4"/>
        <v/>
      </c>
    </row>
    <row r="3743">
      <c r="A3743" s="1" t="s">
        <v>17</v>
      </c>
      <c r="B3743" s="1" t="s">
        <v>500</v>
      </c>
      <c r="C3743" s="1" t="s">
        <v>6303</v>
      </c>
      <c r="D3743" s="1" t="s">
        <v>20</v>
      </c>
      <c r="E3743" s="5" t="s">
        <v>30</v>
      </c>
      <c r="F3743" s="5" t="s">
        <v>31</v>
      </c>
      <c r="G3743" s="1" t="s">
        <v>10279</v>
      </c>
      <c r="H3743" s="1" t="s">
        <v>6305</v>
      </c>
      <c r="I3743" s="1" t="s">
        <v>25</v>
      </c>
      <c r="J3743" s="5" t="s">
        <v>10280</v>
      </c>
      <c r="K3743" s="5" t="s">
        <v>9938</v>
      </c>
      <c r="L3743" s="1" t="s">
        <v>10281</v>
      </c>
      <c r="M3743" s="1" t="s">
        <v>29</v>
      </c>
      <c r="N3743" s="6" t="str">
        <f t="shared" si="1"/>
        <v/>
      </c>
      <c r="O3743" s="6" t="str">
        <f t="shared" si="2"/>
        <v/>
      </c>
      <c r="P3743" s="6" t="str">
        <f t="shared" si="3"/>
        <v/>
      </c>
      <c r="Q3743" s="6" t="str">
        <f t="shared" si="4"/>
        <v/>
      </c>
    </row>
    <row r="3744">
      <c r="A3744" s="1" t="s">
        <v>615</v>
      </c>
      <c r="B3744" s="1" t="s">
        <v>632</v>
      </c>
      <c r="C3744" s="1" t="s">
        <v>633</v>
      </c>
      <c r="D3744" s="1" t="s">
        <v>188</v>
      </c>
      <c r="E3744" s="5" t="s">
        <v>21</v>
      </c>
      <c r="F3744" s="5" t="s">
        <v>22</v>
      </c>
      <c r="G3744" s="1" t="s">
        <v>10282</v>
      </c>
      <c r="H3744" s="1" t="s">
        <v>635</v>
      </c>
      <c r="I3744" s="1" t="s">
        <v>620</v>
      </c>
      <c r="J3744" s="5" t="s">
        <v>10283</v>
      </c>
      <c r="K3744" s="5" t="s">
        <v>9993</v>
      </c>
      <c r="L3744" s="1" t="s">
        <v>10284</v>
      </c>
      <c r="M3744" s="1" t="s">
        <v>29</v>
      </c>
      <c r="N3744" s="6" t="str">
        <f t="shared" si="1"/>
        <v/>
      </c>
      <c r="O3744" s="6" t="str">
        <f t="shared" si="2"/>
        <v/>
      </c>
      <c r="P3744" s="6" t="str">
        <f t="shared" si="3"/>
        <v/>
      </c>
      <c r="Q3744" s="6" t="str">
        <f t="shared" si="4"/>
        <v/>
      </c>
    </row>
    <row r="3745">
      <c r="A3745" s="1" t="s">
        <v>17</v>
      </c>
      <c r="B3745" s="1" t="s">
        <v>929</v>
      </c>
      <c r="C3745" s="1" t="s">
        <v>930</v>
      </c>
      <c r="D3745" s="1" t="s">
        <v>188</v>
      </c>
      <c r="E3745" s="5" t="s">
        <v>21</v>
      </c>
      <c r="F3745" s="5" t="s">
        <v>22</v>
      </c>
      <c r="G3745" s="1" t="s">
        <v>10285</v>
      </c>
      <c r="H3745" s="1" t="s">
        <v>932</v>
      </c>
      <c r="I3745" s="1" t="s">
        <v>25</v>
      </c>
      <c r="J3745" s="5" t="s">
        <v>10283</v>
      </c>
      <c r="K3745" s="5" t="s">
        <v>10041</v>
      </c>
      <c r="L3745" s="1" t="s">
        <v>10286</v>
      </c>
      <c r="M3745" s="1" t="s">
        <v>29</v>
      </c>
      <c r="N3745" s="6" t="str">
        <f t="shared" si="1"/>
        <v>1</v>
      </c>
      <c r="O3745" s="6" t="str">
        <f t="shared" si="2"/>
        <v/>
      </c>
      <c r="P3745" s="6" t="str">
        <f t="shared" si="3"/>
        <v/>
      </c>
      <c r="Q3745" s="6" t="str">
        <f t="shared" si="4"/>
        <v/>
      </c>
    </row>
    <row r="3746">
      <c r="A3746" s="1" t="s">
        <v>615</v>
      </c>
      <c r="B3746" s="1" t="s">
        <v>739</v>
      </c>
      <c r="C3746" s="1" t="s">
        <v>740</v>
      </c>
      <c r="D3746" s="1" t="s">
        <v>188</v>
      </c>
      <c r="E3746" s="5" t="s">
        <v>21</v>
      </c>
      <c r="F3746" s="5" t="s">
        <v>22</v>
      </c>
      <c r="G3746" s="1" t="s">
        <v>10287</v>
      </c>
      <c r="H3746" s="1" t="s">
        <v>742</v>
      </c>
      <c r="I3746" s="1" t="s">
        <v>620</v>
      </c>
      <c r="J3746" s="5" t="s">
        <v>10288</v>
      </c>
      <c r="K3746" s="5" t="s">
        <v>9920</v>
      </c>
      <c r="L3746" s="1" t="s">
        <v>10289</v>
      </c>
      <c r="M3746" s="1" t="s">
        <v>29</v>
      </c>
      <c r="N3746" s="6" t="str">
        <f t="shared" si="1"/>
        <v/>
      </c>
      <c r="O3746" s="6" t="str">
        <f t="shared" si="2"/>
        <v/>
      </c>
      <c r="P3746" s="6" t="str">
        <f t="shared" si="3"/>
        <v/>
      </c>
      <c r="Q3746" s="6" t="str">
        <f t="shared" si="4"/>
        <v/>
      </c>
    </row>
    <row r="3747">
      <c r="A3747" s="1" t="s">
        <v>615</v>
      </c>
      <c r="B3747" s="1" t="s">
        <v>616</v>
      </c>
      <c r="C3747" s="1" t="s">
        <v>2535</v>
      </c>
      <c r="D3747" s="1" t="s">
        <v>188</v>
      </c>
      <c r="E3747" s="5" t="s">
        <v>21</v>
      </c>
      <c r="F3747" s="5" t="s">
        <v>22</v>
      </c>
      <c r="G3747" s="1" t="s">
        <v>10290</v>
      </c>
      <c r="H3747" s="1" t="s">
        <v>619</v>
      </c>
      <c r="I3747" s="1" t="s">
        <v>620</v>
      </c>
      <c r="J3747" s="5" t="s">
        <v>10288</v>
      </c>
      <c r="K3747" s="5" t="s">
        <v>10105</v>
      </c>
      <c r="L3747" s="1" t="s">
        <v>10291</v>
      </c>
      <c r="M3747" s="1" t="s">
        <v>29</v>
      </c>
      <c r="N3747" s="6" t="str">
        <f t="shared" si="1"/>
        <v/>
      </c>
      <c r="O3747" s="6" t="str">
        <f t="shared" si="2"/>
        <v/>
      </c>
      <c r="P3747" s="6" t="str">
        <f t="shared" si="3"/>
        <v/>
      </c>
      <c r="Q3747" s="6" t="str">
        <f t="shared" si="4"/>
        <v/>
      </c>
    </row>
    <row r="3748">
      <c r="A3748" s="1" t="s">
        <v>615</v>
      </c>
      <c r="B3748" s="1" t="s">
        <v>632</v>
      </c>
      <c r="C3748" s="1" t="s">
        <v>633</v>
      </c>
      <c r="D3748" s="1" t="s">
        <v>188</v>
      </c>
      <c r="E3748" s="5" t="s">
        <v>21</v>
      </c>
      <c r="F3748" s="5" t="s">
        <v>22</v>
      </c>
      <c r="G3748" s="1" t="s">
        <v>10292</v>
      </c>
      <c r="H3748" s="1" t="s">
        <v>635</v>
      </c>
      <c r="I3748" s="1" t="s">
        <v>620</v>
      </c>
      <c r="J3748" s="5" t="s">
        <v>10293</v>
      </c>
      <c r="K3748" s="5" t="s">
        <v>9993</v>
      </c>
      <c r="L3748" s="1" t="s">
        <v>10294</v>
      </c>
      <c r="M3748" s="1" t="s">
        <v>29</v>
      </c>
      <c r="N3748" s="6" t="str">
        <f t="shared" si="1"/>
        <v/>
      </c>
      <c r="O3748" s="6" t="str">
        <f t="shared" si="2"/>
        <v/>
      </c>
      <c r="P3748" s="6" t="str">
        <f t="shared" si="3"/>
        <v/>
      </c>
      <c r="Q3748" s="6" t="str">
        <f t="shared" si="4"/>
        <v/>
      </c>
    </row>
    <row r="3749">
      <c r="A3749" s="1" t="s">
        <v>17</v>
      </c>
      <c r="B3749" s="1" t="s">
        <v>186</v>
      </c>
      <c r="C3749" s="1" t="s">
        <v>6487</v>
      </c>
      <c r="D3749" s="1" t="s">
        <v>315</v>
      </c>
      <c r="E3749" s="5" t="s">
        <v>30</v>
      </c>
      <c r="F3749" s="5" t="s">
        <v>31</v>
      </c>
      <c r="G3749" s="1" t="s">
        <v>10295</v>
      </c>
      <c r="H3749" s="1" t="s">
        <v>6489</v>
      </c>
      <c r="I3749" s="1" t="s">
        <v>25</v>
      </c>
      <c r="J3749" s="5" t="s">
        <v>10296</v>
      </c>
      <c r="K3749" s="5" t="s">
        <v>9817</v>
      </c>
      <c r="L3749" s="1" t="s">
        <v>10297</v>
      </c>
      <c r="M3749" s="1" t="s">
        <v>29</v>
      </c>
      <c r="N3749" s="6" t="str">
        <f t="shared" si="1"/>
        <v/>
      </c>
      <c r="O3749" s="6" t="str">
        <f t="shared" si="2"/>
        <v/>
      </c>
      <c r="P3749" s="6" t="str">
        <f t="shared" si="3"/>
        <v/>
      </c>
      <c r="Q3749" s="6" t="str">
        <f t="shared" si="4"/>
        <v/>
      </c>
    </row>
    <row r="3750">
      <c r="A3750" s="1" t="s">
        <v>17</v>
      </c>
      <c r="B3750" s="1" t="s">
        <v>266</v>
      </c>
      <c r="C3750" s="1" t="s">
        <v>6518</v>
      </c>
      <c r="D3750" s="1" t="s">
        <v>46</v>
      </c>
      <c r="E3750" s="5" t="s">
        <v>30</v>
      </c>
      <c r="F3750" s="5" t="s">
        <v>31</v>
      </c>
      <c r="G3750" s="1" t="s">
        <v>10298</v>
      </c>
      <c r="H3750" s="1" t="s">
        <v>6520</v>
      </c>
      <c r="I3750" s="1" t="s">
        <v>25</v>
      </c>
      <c r="J3750" s="5" t="s">
        <v>10299</v>
      </c>
      <c r="K3750" s="5" t="s">
        <v>10036</v>
      </c>
      <c r="L3750" s="1" t="s">
        <v>10300</v>
      </c>
      <c r="M3750" s="1" t="s">
        <v>29</v>
      </c>
      <c r="N3750" s="6" t="str">
        <f t="shared" si="1"/>
        <v/>
      </c>
      <c r="O3750" s="6" t="str">
        <f t="shared" si="2"/>
        <v/>
      </c>
      <c r="P3750" s="6" t="str">
        <f t="shared" si="3"/>
        <v/>
      </c>
      <c r="Q3750" s="6" t="str">
        <f t="shared" si="4"/>
        <v/>
      </c>
    </row>
    <row r="3751">
      <c r="A3751" s="1" t="s">
        <v>691</v>
      </c>
      <c r="B3751" s="1" t="s">
        <v>692</v>
      </c>
      <c r="C3751" s="1" t="s">
        <v>6908</v>
      </c>
      <c r="D3751" s="1" t="s">
        <v>248</v>
      </c>
      <c r="E3751" s="5" t="s">
        <v>21</v>
      </c>
      <c r="F3751" s="5" t="s">
        <v>22</v>
      </c>
      <c r="G3751" s="1" t="s">
        <v>10301</v>
      </c>
      <c r="H3751" s="1" t="s">
        <v>10062</v>
      </c>
      <c r="I3751" s="1" t="s">
        <v>697</v>
      </c>
      <c r="J3751" s="5" t="s">
        <v>10299</v>
      </c>
      <c r="K3751" s="5" t="s">
        <v>9798</v>
      </c>
      <c r="L3751" s="1" t="s">
        <v>10302</v>
      </c>
      <c r="M3751" s="1" t="s">
        <v>29</v>
      </c>
      <c r="N3751" s="6" t="str">
        <f t="shared" si="1"/>
        <v/>
      </c>
      <c r="O3751" s="6" t="str">
        <f t="shared" si="2"/>
        <v>1</v>
      </c>
      <c r="P3751" s="6" t="str">
        <f t="shared" si="3"/>
        <v/>
      </c>
      <c r="Q3751" s="6" t="str">
        <f t="shared" si="4"/>
        <v/>
      </c>
    </row>
    <row r="3752">
      <c r="A3752" s="1" t="s">
        <v>691</v>
      </c>
      <c r="B3752" s="1" t="s">
        <v>692</v>
      </c>
      <c r="C3752" s="1" t="s">
        <v>790</v>
      </c>
      <c r="D3752" s="1" t="s">
        <v>188</v>
      </c>
      <c r="E3752" s="5" t="s">
        <v>30</v>
      </c>
      <c r="F3752" s="5" t="s">
        <v>31</v>
      </c>
      <c r="G3752" s="1" t="s">
        <v>10303</v>
      </c>
      <c r="H3752" s="1" t="s">
        <v>10304</v>
      </c>
      <c r="I3752" s="1" t="s">
        <v>697</v>
      </c>
      <c r="J3752" s="5" t="s">
        <v>10299</v>
      </c>
      <c r="K3752" s="5" t="s">
        <v>10208</v>
      </c>
      <c r="L3752" s="1" t="s">
        <v>10305</v>
      </c>
      <c r="M3752" s="1" t="s">
        <v>29</v>
      </c>
      <c r="N3752" s="6" t="str">
        <f t="shared" si="1"/>
        <v/>
      </c>
      <c r="O3752" s="6" t="str">
        <f t="shared" si="2"/>
        <v/>
      </c>
      <c r="P3752" s="6" t="str">
        <f t="shared" si="3"/>
        <v/>
      </c>
      <c r="Q3752" s="6" t="str">
        <f t="shared" si="4"/>
        <v/>
      </c>
    </row>
    <row r="3753">
      <c r="A3753" s="1" t="s">
        <v>615</v>
      </c>
      <c r="B3753" s="1" t="s">
        <v>616</v>
      </c>
      <c r="C3753" s="1" t="s">
        <v>2535</v>
      </c>
      <c r="D3753" s="1" t="s">
        <v>188</v>
      </c>
      <c r="E3753" s="5" t="s">
        <v>21</v>
      </c>
      <c r="F3753" s="5" t="s">
        <v>22</v>
      </c>
      <c r="G3753" s="1" t="s">
        <v>10306</v>
      </c>
      <c r="H3753" s="1" t="s">
        <v>619</v>
      </c>
      <c r="I3753" s="1" t="s">
        <v>620</v>
      </c>
      <c r="J3753" s="5" t="s">
        <v>10307</v>
      </c>
      <c r="K3753" s="5" t="s">
        <v>10105</v>
      </c>
      <c r="L3753" s="1" t="s">
        <v>10308</v>
      </c>
      <c r="M3753" s="1" t="s">
        <v>29</v>
      </c>
      <c r="N3753" s="6" t="str">
        <f t="shared" si="1"/>
        <v/>
      </c>
      <c r="O3753" s="6" t="str">
        <f t="shared" si="2"/>
        <v/>
      </c>
      <c r="P3753" s="6" t="str">
        <f t="shared" si="3"/>
        <v/>
      </c>
      <c r="Q3753" s="6" t="str">
        <f t="shared" si="4"/>
        <v/>
      </c>
    </row>
    <row r="3754">
      <c r="A3754" s="1" t="s">
        <v>615</v>
      </c>
      <c r="B3754" s="1" t="s">
        <v>632</v>
      </c>
      <c r="C3754" s="1" t="s">
        <v>633</v>
      </c>
      <c r="D3754" s="1" t="s">
        <v>188</v>
      </c>
      <c r="E3754" s="5" t="s">
        <v>21</v>
      </c>
      <c r="F3754" s="5" t="s">
        <v>22</v>
      </c>
      <c r="G3754" s="1" t="s">
        <v>10309</v>
      </c>
      <c r="H3754" s="1" t="s">
        <v>635</v>
      </c>
      <c r="I3754" s="1" t="s">
        <v>620</v>
      </c>
      <c r="J3754" s="5" t="s">
        <v>10307</v>
      </c>
      <c r="K3754" s="5" t="s">
        <v>10209</v>
      </c>
      <c r="L3754" s="1" t="s">
        <v>10310</v>
      </c>
      <c r="M3754" s="1" t="s">
        <v>29</v>
      </c>
      <c r="N3754" s="6" t="str">
        <f t="shared" si="1"/>
        <v/>
      </c>
      <c r="O3754" s="6" t="str">
        <f t="shared" si="2"/>
        <v/>
      </c>
      <c r="P3754" s="6" t="str">
        <f t="shared" si="3"/>
        <v/>
      </c>
      <c r="Q3754" s="6" t="str">
        <f t="shared" si="4"/>
        <v/>
      </c>
    </row>
    <row r="3755">
      <c r="A3755" s="1" t="s">
        <v>17</v>
      </c>
      <c r="B3755" s="1" t="s">
        <v>929</v>
      </c>
      <c r="C3755" s="1" t="s">
        <v>1254</v>
      </c>
      <c r="D3755" s="1" t="s">
        <v>46</v>
      </c>
      <c r="E3755" s="5" t="s">
        <v>30</v>
      </c>
      <c r="F3755" s="5" t="s">
        <v>31</v>
      </c>
      <c r="G3755" s="1" t="s">
        <v>10311</v>
      </c>
      <c r="H3755" s="1" t="s">
        <v>1256</v>
      </c>
      <c r="I3755" s="1" t="s">
        <v>25</v>
      </c>
      <c r="J3755" s="5" t="s">
        <v>10312</v>
      </c>
      <c r="K3755" s="5" t="s">
        <v>10313</v>
      </c>
      <c r="L3755" s="1" t="s">
        <v>10314</v>
      </c>
      <c r="M3755" s="1" t="s">
        <v>52</v>
      </c>
      <c r="N3755" s="6" t="str">
        <f t="shared" si="1"/>
        <v/>
      </c>
      <c r="O3755" s="6" t="str">
        <f t="shared" si="2"/>
        <v/>
      </c>
      <c r="P3755" s="6" t="str">
        <f t="shared" si="3"/>
        <v/>
      </c>
      <c r="Q3755" s="6" t="str">
        <f t="shared" si="4"/>
        <v/>
      </c>
    </row>
    <row r="3756">
      <c r="A3756" s="1" t="s">
        <v>615</v>
      </c>
      <c r="B3756" s="1" t="s">
        <v>739</v>
      </c>
      <c r="C3756" s="1" t="s">
        <v>1662</v>
      </c>
      <c r="D3756" s="1" t="s">
        <v>46</v>
      </c>
      <c r="E3756" s="5" t="s">
        <v>21</v>
      </c>
      <c r="F3756" s="5" t="s">
        <v>22</v>
      </c>
      <c r="G3756" s="1" t="s">
        <v>10315</v>
      </c>
      <c r="H3756" s="1" t="s">
        <v>1664</v>
      </c>
      <c r="I3756" s="1" t="s">
        <v>620</v>
      </c>
      <c r="J3756" s="5" t="s">
        <v>10316</v>
      </c>
      <c r="K3756" s="5" t="s">
        <v>9920</v>
      </c>
      <c r="L3756" s="1" t="s">
        <v>10317</v>
      </c>
      <c r="M3756" s="1" t="s">
        <v>29</v>
      </c>
      <c r="N3756" s="6" t="str">
        <f t="shared" si="1"/>
        <v/>
      </c>
      <c r="O3756" s="6" t="str">
        <f t="shared" si="2"/>
        <v/>
      </c>
      <c r="P3756" s="6" t="str">
        <f t="shared" si="3"/>
        <v/>
      </c>
      <c r="Q3756" s="6" t="str">
        <f t="shared" si="4"/>
        <v/>
      </c>
    </row>
    <row r="3757">
      <c r="A3757" s="1" t="s">
        <v>615</v>
      </c>
      <c r="B3757" s="1" t="s">
        <v>632</v>
      </c>
      <c r="C3757" s="1" t="s">
        <v>633</v>
      </c>
      <c r="D3757" s="1" t="s">
        <v>188</v>
      </c>
      <c r="E3757" s="5" t="s">
        <v>21</v>
      </c>
      <c r="F3757" s="5" t="s">
        <v>22</v>
      </c>
      <c r="G3757" s="1" t="s">
        <v>10318</v>
      </c>
      <c r="H3757" s="1" t="s">
        <v>635</v>
      </c>
      <c r="I3757" s="1" t="s">
        <v>620</v>
      </c>
      <c r="J3757" s="5" t="s">
        <v>10316</v>
      </c>
      <c r="K3757" s="5" t="s">
        <v>9993</v>
      </c>
      <c r="L3757" s="1" t="s">
        <v>10319</v>
      </c>
      <c r="M3757" s="1" t="s">
        <v>29</v>
      </c>
      <c r="N3757" s="6" t="str">
        <f t="shared" si="1"/>
        <v/>
      </c>
      <c r="O3757" s="6" t="str">
        <f t="shared" si="2"/>
        <v/>
      </c>
      <c r="P3757" s="6" t="str">
        <f t="shared" si="3"/>
        <v/>
      </c>
      <c r="Q3757" s="6" t="str">
        <f t="shared" si="4"/>
        <v/>
      </c>
    </row>
    <row r="3758">
      <c r="A3758" s="1" t="s">
        <v>615</v>
      </c>
      <c r="B3758" s="1" t="s">
        <v>632</v>
      </c>
      <c r="C3758" s="1" t="s">
        <v>633</v>
      </c>
      <c r="D3758" s="1" t="s">
        <v>188</v>
      </c>
      <c r="E3758" s="5" t="s">
        <v>21</v>
      </c>
      <c r="F3758" s="5" t="s">
        <v>22</v>
      </c>
      <c r="G3758" s="1" t="s">
        <v>10320</v>
      </c>
      <c r="H3758" s="1" t="s">
        <v>635</v>
      </c>
      <c r="I3758" s="1" t="s">
        <v>620</v>
      </c>
      <c r="J3758" s="5" t="s">
        <v>10321</v>
      </c>
      <c r="K3758" s="5" t="s">
        <v>10209</v>
      </c>
      <c r="L3758" s="1" t="s">
        <v>10322</v>
      </c>
      <c r="M3758" s="1" t="s">
        <v>29</v>
      </c>
      <c r="N3758" s="6" t="str">
        <f t="shared" si="1"/>
        <v/>
      </c>
      <c r="O3758" s="6" t="str">
        <f t="shared" si="2"/>
        <v/>
      </c>
      <c r="P3758" s="6" t="str">
        <f t="shared" si="3"/>
        <v/>
      </c>
      <c r="Q3758" s="6" t="str">
        <f t="shared" si="4"/>
        <v/>
      </c>
    </row>
    <row r="3759">
      <c r="A3759" s="1" t="s">
        <v>691</v>
      </c>
      <c r="B3759" s="1" t="s">
        <v>1076</v>
      </c>
      <c r="C3759" s="1" t="s">
        <v>1077</v>
      </c>
      <c r="D3759" s="1" t="s">
        <v>188</v>
      </c>
      <c r="E3759" s="5" t="s">
        <v>30</v>
      </c>
      <c r="F3759" s="5" t="s">
        <v>31</v>
      </c>
      <c r="G3759" s="1" t="s">
        <v>10323</v>
      </c>
      <c r="H3759" s="1" t="s">
        <v>1079</v>
      </c>
      <c r="I3759" s="1" t="s">
        <v>697</v>
      </c>
      <c r="J3759" s="5" t="s">
        <v>10321</v>
      </c>
      <c r="K3759" s="5" t="s">
        <v>10205</v>
      </c>
      <c r="L3759" s="1" t="s">
        <v>10324</v>
      </c>
      <c r="M3759" s="1" t="s">
        <v>29</v>
      </c>
      <c r="N3759" s="6" t="str">
        <f t="shared" si="1"/>
        <v/>
      </c>
      <c r="O3759" s="6" t="str">
        <f t="shared" si="2"/>
        <v/>
      </c>
      <c r="P3759" s="6" t="str">
        <f t="shared" si="3"/>
        <v/>
      </c>
      <c r="Q3759" s="6" t="str">
        <f t="shared" si="4"/>
        <v/>
      </c>
    </row>
    <row r="3760">
      <c r="A3760" s="1" t="s">
        <v>17</v>
      </c>
      <c r="B3760" s="1" t="s">
        <v>18</v>
      </c>
      <c r="C3760" s="1" t="s">
        <v>2952</v>
      </c>
      <c r="D3760" s="1" t="s">
        <v>46</v>
      </c>
      <c r="E3760" s="5" t="s">
        <v>30</v>
      </c>
      <c r="F3760" s="5" t="s">
        <v>31</v>
      </c>
      <c r="G3760" s="1" t="s">
        <v>10325</v>
      </c>
      <c r="H3760" s="1" t="s">
        <v>2954</v>
      </c>
      <c r="I3760" s="1" t="s">
        <v>25</v>
      </c>
      <c r="J3760" s="5" t="s">
        <v>10321</v>
      </c>
      <c r="K3760" s="5" t="s">
        <v>10011</v>
      </c>
      <c r="L3760" s="1" t="s">
        <v>10326</v>
      </c>
      <c r="M3760" s="1" t="s">
        <v>29</v>
      </c>
      <c r="N3760" s="6" t="str">
        <f t="shared" si="1"/>
        <v/>
      </c>
      <c r="O3760" s="6" t="str">
        <f t="shared" si="2"/>
        <v/>
      </c>
      <c r="P3760" s="6" t="str">
        <f t="shared" si="3"/>
        <v/>
      </c>
      <c r="Q3760" s="6" t="str">
        <f t="shared" si="4"/>
        <v/>
      </c>
    </row>
    <row r="3761">
      <c r="A3761" s="1" t="s">
        <v>17</v>
      </c>
      <c r="B3761" s="1" t="s">
        <v>81</v>
      </c>
      <c r="C3761" s="1" t="s">
        <v>471</v>
      </c>
      <c r="D3761" s="1" t="s">
        <v>46</v>
      </c>
      <c r="E3761" s="5" t="s">
        <v>30</v>
      </c>
      <c r="F3761" s="5" t="s">
        <v>31</v>
      </c>
      <c r="G3761" s="1" t="s">
        <v>10327</v>
      </c>
      <c r="H3761" s="1" t="s">
        <v>473</v>
      </c>
      <c r="I3761" s="1" t="s">
        <v>25</v>
      </c>
      <c r="J3761" s="5" t="s">
        <v>10328</v>
      </c>
      <c r="K3761" s="5" t="s">
        <v>10249</v>
      </c>
      <c r="L3761" s="1" t="s">
        <v>10329</v>
      </c>
      <c r="M3761" s="1" t="s">
        <v>29</v>
      </c>
      <c r="N3761" s="6" t="str">
        <f t="shared" si="1"/>
        <v/>
      </c>
      <c r="O3761" s="6" t="str">
        <f t="shared" si="2"/>
        <v/>
      </c>
      <c r="P3761" s="6" t="str">
        <f t="shared" si="3"/>
        <v/>
      </c>
      <c r="Q3761" s="6" t="str">
        <f t="shared" si="4"/>
        <v/>
      </c>
    </row>
    <row r="3762">
      <c r="A3762" s="1" t="s">
        <v>17</v>
      </c>
      <c r="B3762" s="1" t="s">
        <v>266</v>
      </c>
      <c r="C3762" s="1" t="s">
        <v>6518</v>
      </c>
      <c r="D3762" s="1" t="s">
        <v>46</v>
      </c>
      <c r="E3762" s="5" t="s">
        <v>30</v>
      </c>
      <c r="F3762" s="5" t="s">
        <v>31</v>
      </c>
      <c r="G3762" s="1" t="s">
        <v>10330</v>
      </c>
      <c r="H3762" s="1" t="s">
        <v>6520</v>
      </c>
      <c r="I3762" s="1" t="s">
        <v>25</v>
      </c>
      <c r="J3762" s="5" t="s">
        <v>10331</v>
      </c>
      <c r="K3762" s="5" t="s">
        <v>10036</v>
      </c>
      <c r="L3762" s="1" t="s">
        <v>10332</v>
      </c>
      <c r="M3762" s="1" t="s">
        <v>29</v>
      </c>
      <c r="N3762" s="6" t="str">
        <f t="shared" si="1"/>
        <v/>
      </c>
      <c r="O3762" s="6" t="str">
        <f t="shared" si="2"/>
        <v/>
      </c>
      <c r="P3762" s="6" t="str">
        <f t="shared" si="3"/>
        <v/>
      </c>
      <c r="Q3762" s="6" t="str">
        <f t="shared" si="4"/>
        <v/>
      </c>
    </row>
    <row r="3763">
      <c r="A3763" s="1" t="s">
        <v>17</v>
      </c>
      <c r="B3763" s="1" t="s">
        <v>929</v>
      </c>
      <c r="C3763" s="1" t="s">
        <v>930</v>
      </c>
      <c r="D3763" s="1" t="s">
        <v>188</v>
      </c>
      <c r="E3763" s="5" t="s">
        <v>21</v>
      </c>
      <c r="F3763" s="5" t="s">
        <v>22</v>
      </c>
      <c r="G3763" s="1" t="s">
        <v>10333</v>
      </c>
      <c r="H3763" s="1" t="s">
        <v>932</v>
      </c>
      <c r="I3763" s="1" t="s">
        <v>25</v>
      </c>
      <c r="J3763" s="5" t="s">
        <v>10331</v>
      </c>
      <c r="K3763" s="5" t="s">
        <v>10041</v>
      </c>
      <c r="L3763" s="1" t="s">
        <v>10334</v>
      </c>
      <c r="M3763" s="1" t="s">
        <v>29</v>
      </c>
      <c r="N3763" s="6" t="str">
        <f t="shared" si="1"/>
        <v/>
      </c>
      <c r="O3763" s="6" t="str">
        <f t="shared" si="2"/>
        <v/>
      </c>
      <c r="P3763" s="6" t="str">
        <f t="shared" si="3"/>
        <v/>
      </c>
      <c r="Q3763" s="6" t="str">
        <f t="shared" si="4"/>
        <v/>
      </c>
    </row>
    <row r="3764">
      <c r="A3764" s="1" t="s">
        <v>17</v>
      </c>
      <c r="B3764" s="1" t="s">
        <v>929</v>
      </c>
      <c r="C3764" s="1" t="s">
        <v>1254</v>
      </c>
      <c r="D3764" s="1" t="s">
        <v>46</v>
      </c>
      <c r="E3764" s="5" t="s">
        <v>21</v>
      </c>
      <c r="F3764" s="5" t="s">
        <v>22</v>
      </c>
      <c r="G3764" s="1" t="s">
        <v>10335</v>
      </c>
      <c r="H3764" s="1" t="s">
        <v>1256</v>
      </c>
      <c r="I3764" s="1" t="s">
        <v>25</v>
      </c>
      <c r="J3764" s="5" t="s">
        <v>10336</v>
      </c>
      <c r="K3764" s="5" t="s">
        <v>10313</v>
      </c>
      <c r="L3764" s="1" t="s">
        <v>10337</v>
      </c>
      <c r="M3764" s="1" t="s">
        <v>29</v>
      </c>
      <c r="N3764" s="6" t="str">
        <f t="shared" si="1"/>
        <v/>
      </c>
      <c r="O3764" s="6" t="str">
        <f t="shared" si="2"/>
        <v/>
      </c>
      <c r="P3764" s="6" t="str">
        <f t="shared" si="3"/>
        <v>1</v>
      </c>
      <c r="Q3764" s="6" t="str">
        <f t="shared" si="4"/>
        <v/>
      </c>
    </row>
    <row r="3765">
      <c r="A3765" s="1" t="s">
        <v>615</v>
      </c>
      <c r="B3765" s="1" t="s">
        <v>632</v>
      </c>
      <c r="C3765" s="1" t="s">
        <v>633</v>
      </c>
      <c r="D3765" s="1" t="s">
        <v>188</v>
      </c>
      <c r="E3765" s="5" t="s">
        <v>21</v>
      </c>
      <c r="F3765" s="5" t="s">
        <v>22</v>
      </c>
      <c r="G3765" s="1" t="s">
        <v>10338</v>
      </c>
      <c r="H3765" s="1" t="s">
        <v>635</v>
      </c>
      <c r="I3765" s="1" t="s">
        <v>620</v>
      </c>
      <c r="J3765" s="5" t="s">
        <v>10336</v>
      </c>
      <c r="K3765" s="5" t="s">
        <v>10209</v>
      </c>
      <c r="L3765" s="1" t="s">
        <v>10339</v>
      </c>
      <c r="M3765" s="1" t="s">
        <v>29</v>
      </c>
      <c r="N3765" s="6" t="str">
        <f t="shared" si="1"/>
        <v/>
      </c>
      <c r="O3765" s="6" t="str">
        <f t="shared" si="2"/>
        <v/>
      </c>
      <c r="P3765" s="6" t="str">
        <f t="shared" si="3"/>
        <v/>
      </c>
      <c r="Q3765" s="6" t="str">
        <f t="shared" si="4"/>
        <v/>
      </c>
    </row>
    <row r="3766">
      <c r="A3766" s="1" t="s">
        <v>615</v>
      </c>
      <c r="B3766" s="1" t="s">
        <v>616</v>
      </c>
      <c r="C3766" s="1" t="s">
        <v>2535</v>
      </c>
      <c r="D3766" s="1" t="s">
        <v>188</v>
      </c>
      <c r="E3766" s="5" t="s">
        <v>21</v>
      </c>
      <c r="F3766" s="5" t="s">
        <v>22</v>
      </c>
      <c r="G3766" s="1" t="s">
        <v>10340</v>
      </c>
      <c r="H3766" s="1" t="s">
        <v>619</v>
      </c>
      <c r="I3766" s="1" t="s">
        <v>620</v>
      </c>
      <c r="J3766" s="5" t="s">
        <v>10341</v>
      </c>
      <c r="K3766" s="5" t="s">
        <v>10105</v>
      </c>
      <c r="L3766" s="1" t="s">
        <v>10342</v>
      </c>
      <c r="M3766" s="1" t="s">
        <v>52</v>
      </c>
      <c r="N3766" s="6" t="str">
        <f t="shared" si="1"/>
        <v/>
      </c>
      <c r="O3766" s="6" t="str">
        <f t="shared" si="2"/>
        <v/>
      </c>
      <c r="P3766" s="6" t="str">
        <f t="shared" si="3"/>
        <v/>
      </c>
      <c r="Q3766" s="6" t="str">
        <f t="shared" si="4"/>
        <v/>
      </c>
    </row>
    <row r="3767">
      <c r="A3767" s="1" t="s">
        <v>17</v>
      </c>
      <c r="B3767" s="1" t="s">
        <v>186</v>
      </c>
      <c r="C3767" s="1" t="s">
        <v>6487</v>
      </c>
      <c r="D3767" s="1" t="s">
        <v>315</v>
      </c>
      <c r="E3767" s="5" t="s">
        <v>30</v>
      </c>
      <c r="F3767" s="5" t="s">
        <v>31</v>
      </c>
      <c r="G3767" s="1" t="s">
        <v>10343</v>
      </c>
      <c r="H3767" s="1" t="s">
        <v>6489</v>
      </c>
      <c r="I3767" s="1" t="s">
        <v>25</v>
      </c>
      <c r="J3767" s="5" t="s">
        <v>10344</v>
      </c>
      <c r="K3767" s="5" t="s">
        <v>9817</v>
      </c>
      <c r="L3767" s="1" t="s">
        <v>10345</v>
      </c>
      <c r="M3767" s="1" t="s">
        <v>29</v>
      </c>
      <c r="N3767" s="6" t="str">
        <f t="shared" si="1"/>
        <v/>
      </c>
      <c r="O3767" s="6" t="str">
        <f t="shared" si="2"/>
        <v/>
      </c>
      <c r="P3767" s="6" t="str">
        <f t="shared" si="3"/>
        <v/>
      </c>
      <c r="Q3767" s="6" t="str">
        <f t="shared" si="4"/>
        <v/>
      </c>
    </row>
    <row r="3768">
      <c r="A3768" s="1" t="s">
        <v>17</v>
      </c>
      <c r="B3768" s="1" t="s">
        <v>929</v>
      </c>
      <c r="C3768" s="1" t="s">
        <v>1254</v>
      </c>
      <c r="D3768" s="1" t="s">
        <v>46</v>
      </c>
      <c r="E3768" s="5" t="s">
        <v>21</v>
      </c>
      <c r="F3768" s="5" t="s">
        <v>22</v>
      </c>
      <c r="G3768" s="1" t="s">
        <v>10346</v>
      </c>
      <c r="H3768" s="1" t="s">
        <v>1256</v>
      </c>
      <c r="I3768" s="1" t="s">
        <v>25</v>
      </c>
      <c r="J3768" s="5" t="s">
        <v>10344</v>
      </c>
      <c r="K3768" s="5" t="s">
        <v>10313</v>
      </c>
      <c r="L3768" s="1" t="s">
        <v>10347</v>
      </c>
      <c r="M3768" s="1" t="s">
        <v>52</v>
      </c>
      <c r="N3768" s="6" t="str">
        <f t="shared" si="1"/>
        <v/>
      </c>
      <c r="O3768" s="6" t="str">
        <f t="shared" si="2"/>
        <v/>
      </c>
      <c r="P3768" s="6" t="str">
        <f t="shared" si="3"/>
        <v/>
      </c>
      <c r="Q3768" s="6" t="str">
        <f t="shared" si="4"/>
        <v/>
      </c>
    </row>
    <row r="3769">
      <c r="A3769" s="1" t="s">
        <v>691</v>
      </c>
      <c r="B3769" s="1" t="s">
        <v>2116</v>
      </c>
      <c r="C3769" s="1" t="s">
        <v>2117</v>
      </c>
      <c r="D3769" s="1" t="s">
        <v>188</v>
      </c>
      <c r="E3769" s="5" t="s">
        <v>30</v>
      </c>
      <c r="F3769" s="5" t="s">
        <v>31</v>
      </c>
      <c r="G3769" s="1" t="s">
        <v>10348</v>
      </c>
      <c r="H3769" s="1" t="s">
        <v>2119</v>
      </c>
      <c r="I3769" s="1" t="s">
        <v>697</v>
      </c>
      <c r="J3769" s="5" t="s">
        <v>10349</v>
      </c>
      <c r="K3769" s="5" t="s">
        <v>10070</v>
      </c>
      <c r="L3769" s="1" t="s">
        <v>10350</v>
      </c>
      <c r="M3769" s="1" t="s">
        <v>29</v>
      </c>
      <c r="N3769" s="6" t="str">
        <f t="shared" si="1"/>
        <v/>
      </c>
      <c r="O3769" s="6" t="str">
        <f t="shared" si="2"/>
        <v/>
      </c>
      <c r="P3769" s="6" t="str">
        <f t="shared" si="3"/>
        <v/>
      </c>
      <c r="Q3769" s="6" t="str">
        <f t="shared" si="4"/>
        <v/>
      </c>
    </row>
    <row r="3770">
      <c r="A3770" s="1" t="s">
        <v>615</v>
      </c>
      <c r="B3770" s="1" t="s">
        <v>616</v>
      </c>
      <c r="C3770" s="1" t="s">
        <v>2750</v>
      </c>
      <c r="D3770" s="1" t="s">
        <v>188</v>
      </c>
      <c r="E3770" s="5" t="s">
        <v>21</v>
      </c>
      <c r="F3770" s="5" t="s">
        <v>22</v>
      </c>
      <c r="G3770" s="1" t="s">
        <v>10351</v>
      </c>
      <c r="H3770" s="1" t="s">
        <v>619</v>
      </c>
      <c r="I3770" s="1" t="s">
        <v>620</v>
      </c>
      <c r="J3770" s="5" t="s">
        <v>10349</v>
      </c>
      <c r="K3770" s="5" t="s">
        <v>10115</v>
      </c>
      <c r="L3770" s="1" t="s">
        <v>10352</v>
      </c>
      <c r="M3770" s="1" t="s">
        <v>52</v>
      </c>
      <c r="N3770" s="6" t="str">
        <f t="shared" si="1"/>
        <v/>
      </c>
      <c r="O3770" s="6" t="str">
        <f t="shared" si="2"/>
        <v/>
      </c>
      <c r="P3770" s="6" t="str">
        <f t="shared" si="3"/>
        <v/>
      </c>
      <c r="Q3770" s="6" t="str">
        <f t="shared" si="4"/>
        <v/>
      </c>
    </row>
    <row r="3771">
      <c r="A3771" s="1" t="s">
        <v>691</v>
      </c>
      <c r="B3771" s="1" t="s">
        <v>1076</v>
      </c>
      <c r="C3771" s="1" t="s">
        <v>1077</v>
      </c>
      <c r="D3771" s="1" t="s">
        <v>188</v>
      </c>
      <c r="E3771" s="5" t="s">
        <v>30</v>
      </c>
      <c r="F3771" s="5" t="s">
        <v>31</v>
      </c>
      <c r="G3771" s="1" t="s">
        <v>10353</v>
      </c>
      <c r="H3771" s="1" t="s">
        <v>1079</v>
      </c>
      <c r="I3771" s="1" t="s">
        <v>697</v>
      </c>
      <c r="J3771" s="5" t="s">
        <v>10349</v>
      </c>
      <c r="K3771" s="5" t="s">
        <v>10205</v>
      </c>
      <c r="L3771" s="1" t="s">
        <v>10354</v>
      </c>
      <c r="M3771" s="1" t="s">
        <v>29</v>
      </c>
      <c r="N3771" s="6" t="str">
        <f t="shared" si="1"/>
        <v/>
      </c>
      <c r="O3771" s="6" t="str">
        <f t="shared" si="2"/>
        <v/>
      </c>
      <c r="P3771" s="6" t="str">
        <f t="shared" si="3"/>
        <v>1</v>
      </c>
      <c r="Q3771" s="6" t="str">
        <f t="shared" si="4"/>
        <v/>
      </c>
    </row>
    <row r="3772">
      <c r="A3772" s="1" t="s">
        <v>615</v>
      </c>
      <c r="B3772" s="1" t="s">
        <v>616</v>
      </c>
      <c r="C3772" s="1" t="s">
        <v>2535</v>
      </c>
      <c r="D3772" s="1" t="s">
        <v>188</v>
      </c>
      <c r="E3772" s="5" t="s">
        <v>21</v>
      </c>
      <c r="F3772" s="5" t="s">
        <v>22</v>
      </c>
      <c r="G3772" s="1" t="s">
        <v>10355</v>
      </c>
      <c r="H3772" s="1" t="s">
        <v>619</v>
      </c>
      <c r="I3772" s="1" t="s">
        <v>620</v>
      </c>
      <c r="J3772" s="5" t="s">
        <v>10356</v>
      </c>
      <c r="K3772" s="5" t="s">
        <v>10105</v>
      </c>
      <c r="L3772" s="1" t="s">
        <v>10357</v>
      </c>
      <c r="M3772" s="1" t="s">
        <v>52</v>
      </c>
      <c r="N3772" s="6" t="str">
        <f t="shared" si="1"/>
        <v/>
      </c>
      <c r="O3772" s="6" t="str">
        <f t="shared" si="2"/>
        <v/>
      </c>
      <c r="P3772" s="6" t="str">
        <f t="shared" si="3"/>
        <v/>
      </c>
      <c r="Q3772" s="6" t="str">
        <f t="shared" si="4"/>
        <v/>
      </c>
    </row>
    <row r="3773">
      <c r="A3773" s="1" t="s">
        <v>17</v>
      </c>
      <c r="B3773" s="1" t="s">
        <v>929</v>
      </c>
      <c r="C3773" s="1" t="s">
        <v>930</v>
      </c>
      <c r="D3773" s="1" t="s">
        <v>188</v>
      </c>
      <c r="E3773" s="5" t="s">
        <v>30</v>
      </c>
      <c r="F3773" s="5" t="s">
        <v>31</v>
      </c>
      <c r="G3773" s="1" t="s">
        <v>10358</v>
      </c>
      <c r="H3773" s="1" t="s">
        <v>932</v>
      </c>
      <c r="I3773" s="1" t="s">
        <v>25</v>
      </c>
      <c r="J3773" s="5" t="s">
        <v>10359</v>
      </c>
      <c r="K3773" s="5" t="s">
        <v>10041</v>
      </c>
      <c r="L3773" s="1" t="s">
        <v>10360</v>
      </c>
      <c r="M3773" s="1" t="s">
        <v>29</v>
      </c>
      <c r="N3773" s="6" t="str">
        <f t="shared" si="1"/>
        <v/>
      </c>
      <c r="O3773" s="6" t="str">
        <f t="shared" si="2"/>
        <v/>
      </c>
      <c r="P3773" s="6" t="str">
        <f t="shared" si="3"/>
        <v/>
      </c>
      <c r="Q3773" s="6" t="str">
        <f t="shared" si="4"/>
        <v/>
      </c>
    </row>
    <row r="3774">
      <c r="A3774" s="1" t="s">
        <v>17</v>
      </c>
      <c r="B3774" s="1" t="s">
        <v>266</v>
      </c>
      <c r="C3774" s="1" t="s">
        <v>6518</v>
      </c>
      <c r="D3774" s="1" t="s">
        <v>46</v>
      </c>
      <c r="E3774" s="5" t="s">
        <v>30</v>
      </c>
      <c r="F3774" s="5" t="s">
        <v>31</v>
      </c>
      <c r="G3774" s="1" t="s">
        <v>10361</v>
      </c>
      <c r="H3774" s="1" t="s">
        <v>6520</v>
      </c>
      <c r="I3774" s="1" t="s">
        <v>25</v>
      </c>
      <c r="J3774" s="5" t="s">
        <v>10362</v>
      </c>
      <c r="K3774" s="5" t="s">
        <v>10036</v>
      </c>
      <c r="L3774" s="1" t="s">
        <v>10363</v>
      </c>
      <c r="M3774" s="1" t="s">
        <v>29</v>
      </c>
      <c r="N3774" s="6" t="str">
        <f t="shared" si="1"/>
        <v>1</v>
      </c>
      <c r="O3774" s="6" t="str">
        <f t="shared" si="2"/>
        <v/>
      </c>
      <c r="P3774" s="6" t="str">
        <f t="shared" si="3"/>
        <v/>
      </c>
      <c r="Q3774" s="6" t="str">
        <f t="shared" si="4"/>
        <v/>
      </c>
    </row>
    <row r="3775">
      <c r="A3775" s="1" t="s">
        <v>615</v>
      </c>
      <c r="B3775" s="1" t="s">
        <v>632</v>
      </c>
      <c r="C3775" s="1" t="s">
        <v>633</v>
      </c>
      <c r="D3775" s="1" t="s">
        <v>188</v>
      </c>
      <c r="E3775" s="5" t="s">
        <v>21</v>
      </c>
      <c r="F3775" s="5" t="s">
        <v>22</v>
      </c>
      <c r="G3775" s="1" t="s">
        <v>10364</v>
      </c>
      <c r="H3775" s="1" t="s">
        <v>635</v>
      </c>
      <c r="I3775" s="1" t="s">
        <v>620</v>
      </c>
      <c r="J3775" s="5" t="s">
        <v>10362</v>
      </c>
      <c r="K3775" s="5" t="s">
        <v>10209</v>
      </c>
      <c r="L3775" s="1" t="s">
        <v>10365</v>
      </c>
      <c r="M3775" s="1" t="s">
        <v>29</v>
      </c>
      <c r="N3775" s="6" t="str">
        <f t="shared" si="1"/>
        <v/>
      </c>
      <c r="O3775" s="6" t="str">
        <f t="shared" si="2"/>
        <v/>
      </c>
      <c r="P3775" s="6" t="str">
        <f t="shared" si="3"/>
        <v/>
      </c>
      <c r="Q3775" s="6" t="str">
        <f t="shared" si="4"/>
        <v/>
      </c>
    </row>
    <row r="3776">
      <c r="A3776" s="1" t="s">
        <v>17</v>
      </c>
      <c r="B3776" s="1" t="s">
        <v>186</v>
      </c>
      <c r="C3776" s="1" t="s">
        <v>247</v>
      </c>
      <c r="D3776" s="1" t="s">
        <v>248</v>
      </c>
      <c r="E3776" s="5" t="s">
        <v>21</v>
      </c>
      <c r="F3776" s="5" t="s">
        <v>22</v>
      </c>
      <c r="G3776" s="1" t="s">
        <v>10366</v>
      </c>
      <c r="H3776" s="1" t="s">
        <v>250</v>
      </c>
      <c r="I3776" s="1" t="s">
        <v>25</v>
      </c>
      <c r="J3776" s="5" t="s">
        <v>10362</v>
      </c>
      <c r="K3776" s="5" t="s">
        <v>9993</v>
      </c>
      <c r="L3776" s="1" t="s">
        <v>10367</v>
      </c>
      <c r="M3776" s="1" t="s">
        <v>29</v>
      </c>
      <c r="N3776" s="6" t="str">
        <f t="shared" si="1"/>
        <v/>
      </c>
      <c r="O3776" s="6" t="str">
        <f t="shared" si="2"/>
        <v>1</v>
      </c>
      <c r="P3776" s="6" t="str">
        <f t="shared" si="3"/>
        <v/>
      </c>
      <c r="Q3776" s="6" t="str">
        <f t="shared" si="4"/>
        <v/>
      </c>
    </row>
    <row r="3777">
      <c r="A3777" s="1" t="s">
        <v>17</v>
      </c>
      <c r="B3777" s="1" t="s">
        <v>929</v>
      </c>
      <c r="C3777" s="1" t="s">
        <v>1254</v>
      </c>
      <c r="D3777" s="1" t="s">
        <v>46</v>
      </c>
      <c r="E3777" s="5" t="s">
        <v>30</v>
      </c>
      <c r="F3777" s="5" t="s">
        <v>31</v>
      </c>
      <c r="G3777" s="1" t="s">
        <v>10368</v>
      </c>
      <c r="H3777" s="1" t="s">
        <v>1256</v>
      </c>
      <c r="I3777" s="1" t="s">
        <v>25</v>
      </c>
      <c r="J3777" s="5" t="s">
        <v>10369</v>
      </c>
      <c r="K3777" s="5" t="s">
        <v>10313</v>
      </c>
      <c r="L3777" s="1" t="s">
        <v>10370</v>
      </c>
      <c r="M3777" s="1" t="s">
        <v>29</v>
      </c>
      <c r="N3777" s="6" t="str">
        <f t="shared" si="1"/>
        <v/>
      </c>
      <c r="O3777" s="6" t="str">
        <f t="shared" si="2"/>
        <v/>
      </c>
      <c r="P3777" s="6" t="str">
        <f t="shared" si="3"/>
        <v>1</v>
      </c>
      <c r="Q3777" s="6" t="str">
        <f t="shared" si="4"/>
        <v/>
      </c>
    </row>
    <row r="3778">
      <c r="A3778" s="1" t="s">
        <v>691</v>
      </c>
      <c r="B3778" s="1" t="s">
        <v>2116</v>
      </c>
      <c r="C3778" s="1" t="s">
        <v>2117</v>
      </c>
      <c r="D3778" s="1" t="s">
        <v>188</v>
      </c>
      <c r="E3778" s="5" t="s">
        <v>30</v>
      </c>
      <c r="F3778" s="5" t="s">
        <v>31</v>
      </c>
      <c r="G3778" s="1" t="s">
        <v>10371</v>
      </c>
      <c r="H3778" s="1" t="s">
        <v>2119</v>
      </c>
      <c r="I3778" s="1" t="s">
        <v>697</v>
      </c>
      <c r="J3778" s="5" t="s">
        <v>10369</v>
      </c>
      <c r="K3778" s="5" t="s">
        <v>10070</v>
      </c>
      <c r="L3778" s="1" t="s">
        <v>10372</v>
      </c>
      <c r="M3778" s="1" t="s">
        <v>29</v>
      </c>
      <c r="N3778" s="6" t="str">
        <f t="shared" si="1"/>
        <v/>
      </c>
      <c r="O3778" s="6" t="str">
        <f t="shared" si="2"/>
        <v/>
      </c>
      <c r="P3778" s="6" t="str">
        <f t="shared" si="3"/>
        <v/>
      </c>
      <c r="Q3778" s="6" t="str">
        <f t="shared" si="4"/>
        <v/>
      </c>
    </row>
    <row r="3779">
      <c r="A3779" s="1" t="s">
        <v>615</v>
      </c>
      <c r="B3779" s="1" t="s">
        <v>616</v>
      </c>
      <c r="C3779" s="1" t="s">
        <v>2535</v>
      </c>
      <c r="D3779" s="1" t="s">
        <v>188</v>
      </c>
      <c r="E3779" s="5" t="s">
        <v>21</v>
      </c>
      <c r="F3779" s="5" t="s">
        <v>22</v>
      </c>
      <c r="G3779" s="1" t="s">
        <v>10373</v>
      </c>
      <c r="H3779" s="1" t="s">
        <v>619</v>
      </c>
      <c r="I3779" s="1" t="s">
        <v>620</v>
      </c>
      <c r="J3779" s="5" t="s">
        <v>10374</v>
      </c>
      <c r="K3779" s="5" t="s">
        <v>10105</v>
      </c>
      <c r="L3779" s="1" t="s">
        <v>10375</v>
      </c>
      <c r="M3779" s="1" t="s">
        <v>52</v>
      </c>
      <c r="N3779" s="6" t="str">
        <f t="shared" si="1"/>
        <v/>
      </c>
      <c r="O3779" s="6" t="str">
        <f t="shared" si="2"/>
        <v/>
      </c>
      <c r="P3779" s="6" t="str">
        <f t="shared" si="3"/>
        <v/>
      </c>
      <c r="Q3779" s="6" t="str">
        <f t="shared" si="4"/>
        <v/>
      </c>
    </row>
    <row r="3780">
      <c r="A3780" s="1" t="s">
        <v>615</v>
      </c>
      <c r="B3780" s="1" t="s">
        <v>632</v>
      </c>
      <c r="C3780" s="1" t="s">
        <v>633</v>
      </c>
      <c r="D3780" s="1" t="s">
        <v>188</v>
      </c>
      <c r="E3780" s="5" t="s">
        <v>21</v>
      </c>
      <c r="F3780" s="5" t="s">
        <v>22</v>
      </c>
      <c r="G3780" s="1" t="s">
        <v>10376</v>
      </c>
      <c r="H3780" s="1" t="s">
        <v>635</v>
      </c>
      <c r="I3780" s="1" t="s">
        <v>620</v>
      </c>
      <c r="J3780" s="5" t="s">
        <v>10377</v>
      </c>
      <c r="K3780" s="5" t="s">
        <v>9993</v>
      </c>
      <c r="L3780" s="1" t="s">
        <v>10378</v>
      </c>
      <c r="M3780" s="1" t="s">
        <v>29</v>
      </c>
      <c r="N3780" s="6" t="str">
        <f t="shared" si="1"/>
        <v/>
      </c>
      <c r="O3780" s="6" t="str">
        <f t="shared" si="2"/>
        <v/>
      </c>
      <c r="P3780" s="6" t="str">
        <f t="shared" si="3"/>
        <v/>
      </c>
      <c r="Q3780" s="6" t="str">
        <f t="shared" si="4"/>
        <v/>
      </c>
    </row>
    <row r="3781">
      <c r="A3781" s="1" t="s">
        <v>691</v>
      </c>
      <c r="B3781" s="1" t="s">
        <v>692</v>
      </c>
      <c r="C3781" s="1" t="s">
        <v>790</v>
      </c>
      <c r="D3781" s="1" t="s">
        <v>188</v>
      </c>
      <c r="E3781" s="5" t="s">
        <v>30</v>
      </c>
      <c r="F3781" s="5" t="s">
        <v>31</v>
      </c>
      <c r="G3781" s="1" t="s">
        <v>10379</v>
      </c>
      <c r="H3781" s="1" t="s">
        <v>10304</v>
      </c>
      <c r="I3781" s="1" t="s">
        <v>697</v>
      </c>
      <c r="J3781" s="5" t="s">
        <v>10377</v>
      </c>
      <c r="K3781" s="5" t="s">
        <v>10208</v>
      </c>
      <c r="L3781" s="1" t="s">
        <v>10380</v>
      </c>
      <c r="M3781" s="1" t="s">
        <v>29</v>
      </c>
      <c r="N3781" s="6" t="str">
        <f t="shared" si="1"/>
        <v/>
      </c>
      <c r="O3781" s="6" t="str">
        <f t="shared" si="2"/>
        <v/>
      </c>
      <c r="P3781" s="6" t="str">
        <f t="shared" si="3"/>
        <v/>
      </c>
      <c r="Q3781" s="6" t="str">
        <f t="shared" si="4"/>
        <v/>
      </c>
    </row>
    <row r="3782">
      <c r="A3782" s="1" t="s">
        <v>691</v>
      </c>
      <c r="B3782" s="1" t="s">
        <v>2116</v>
      </c>
      <c r="C3782" s="1" t="s">
        <v>2117</v>
      </c>
      <c r="D3782" s="1" t="s">
        <v>188</v>
      </c>
      <c r="E3782" s="5" t="s">
        <v>30</v>
      </c>
      <c r="F3782" s="5" t="s">
        <v>31</v>
      </c>
      <c r="G3782" s="1" t="s">
        <v>10381</v>
      </c>
      <c r="H3782" s="1" t="s">
        <v>2119</v>
      </c>
      <c r="I3782" s="1" t="s">
        <v>697</v>
      </c>
      <c r="J3782" s="5" t="s">
        <v>10377</v>
      </c>
      <c r="K3782" s="5" t="s">
        <v>10070</v>
      </c>
      <c r="L3782" s="1" t="s">
        <v>10382</v>
      </c>
      <c r="M3782" s="1" t="s">
        <v>29</v>
      </c>
      <c r="N3782" s="6" t="str">
        <f t="shared" si="1"/>
        <v/>
      </c>
      <c r="O3782" s="6" t="str">
        <f t="shared" si="2"/>
        <v/>
      </c>
      <c r="P3782" s="6" t="str">
        <f t="shared" si="3"/>
        <v/>
      </c>
      <c r="Q3782" s="6" t="str">
        <f t="shared" si="4"/>
        <v/>
      </c>
    </row>
    <row r="3783">
      <c r="A3783" s="1" t="s">
        <v>691</v>
      </c>
      <c r="B3783" s="1" t="s">
        <v>1076</v>
      </c>
      <c r="C3783" s="1" t="s">
        <v>1077</v>
      </c>
      <c r="D3783" s="1" t="s">
        <v>188</v>
      </c>
      <c r="E3783" s="5" t="s">
        <v>21</v>
      </c>
      <c r="F3783" s="5" t="s">
        <v>22</v>
      </c>
      <c r="G3783" s="1" t="s">
        <v>10383</v>
      </c>
      <c r="H3783" s="1" t="s">
        <v>1079</v>
      </c>
      <c r="I3783" s="1" t="s">
        <v>697</v>
      </c>
      <c r="J3783" s="5" t="s">
        <v>10384</v>
      </c>
      <c r="K3783" s="5" t="s">
        <v>10205</v>
      </c>
      <c r="L3783" s="1" t="s">
        <v>10385</v>
      </c>
      <c r="M3783" s="1" t="s">
        <v>29</v>
      </c>
      <c r="N3783" s="6" t="str">
        <f t="shared" si="1"/>
        <v/>
      </c>
      <c r="O3783" s="6" t="str">
        <f t="shared" si="2"/>
        <v/>
      </c>
      <c r="P3783" s="6" t="str">
        <f t="shared" si="3"/>
        <v/>
      </c>
      <c r="Q3783" s="6" t="str">
        <f t="shared" si="4"/>
        <v/>
      </c>
    </row>
    <row r="3784">
      <c r="A3784" s="1" t="s">
        <v>691</v>
      </c>
      <c r="B3784" s="1" t="s">
        <v>2116</v>
      </c>
      <c r="C3784" s="1" t="s">
        <v>2117</v>
      </c>
      <c r="D3784" s="1" t="s">
        <v>188</v>
      </c>
      <c r="E3784" s="5" t="s">
        <v>21</v>
      </c>
      <c r="F3784" s="5" t="s">
        <v>22</v>
      </c>
      <c r="G3784" s="1" t="s">
        <v>10386</v>
      </c>
      <c r="H3784" s="1" t="s">
        <v>2119</v>
      </c>
      <c r="I3784" s="1" t="s">
        <v>697</v>
      </c>
      <c r="J3784" s="5" t="s">
        <v>10384</v>
      </c>
      <c r="K3784" s="5" t="s">
        <v>10070</v>
      </c>
      <c r="L3784" s="1" t="s">
        <v>10387</v>
      </c>
      <c r="M3784" s="1" t="s">
        <v>29</v>
      </c>
      <c r="N3784" s="6" t="str">
        <f t="shared" si="1"/>
        <v/>
      </c>
      <c r="O3784" s="6" t="str">
        <f t="shared" si="2"/>
        <v/>
      </c>
      <c r="P3784" s="6" t="str">
        <f t="shared" si="3"/>
        <v/>
      </c>
      <c r="Q3784" s="6" t="str">
        <f t="shared" si="4"/>
        <v/>
      </c>
    </row>
    <row r="3785">
      <c r="A3785" s="1" t="s">
        <v>17</v>
      </c>
      <c r="B3785" s="1" t="s">
        <v>500</v>
      </c>
      <c r="C3785" s="1" t="s">
        <v>6303</v>
      </c>
      <c r="D3785" s="1" t="s">
        <v>20</v>
      </c>
      <c r="E3785" s="5" t="s">
        <v>21</v>
      </c>
      <c r="F3785" s="5" t="s">
        <v>22</v>
      </c>
      <c r="G3785" s="1" t="s">
        <v>10388</v>
      </c>
      <c r="H3785" s="1" t="s">
        <v>6305</v>
      </c>
      <c r="I3785" s="1" t="s">
        <v>25</v>
      </c>
      <c r="J3785" s="5" t="s">
        <v>10389</v>
      </c>
      <c r="K3785" s="5" t="s">
        <v>10046</v>
      </c>
      <c r="L3785" s="1" t="s">
        <v>10390</v>
      </c>
      <c r="M3785" s="1" t="s">
        <v>52</v>
      </c>
      <c r="N3785" s="6" t="str">
        <f t="shared" si="1"/>
        <v/>
      </c>
      <c r="O3785" s="6" t="str">
        <f t="shared" si="2"/>
        <v/>
      </c>
      <c r="P3785" s="6" t="str">
        <f t="shared" si="3"/>
        <v/>
      </c>
      <c r="Q3785" s="6" t="str">
        <f t="shared" si="4"/>
        <v/>
      </c>
    </row>
    <row r="3786">
      <c r="A3786" s="1" t="s">
        <v>17</v>
      </c>
      <c r="B3786" s="1" t="s">
        <v>929</v>
      </c>
      <c r="C3786" s="1" t="s">
        <v>930</v>
      </c>
      <c r="D3786" s="1" t="s">
        <v>188</v>
      </c>
      <c r="E3786" s="5" t="s">
        <v>21</v>
      </c>
      <c r="F3786" s="5" t="s">
        <v>22</v>
      </c>
      <c r="G3786" s="1" t="s">
        <v>10391</v>
      </c>
      <c r="H3786" s="1" t="s">
        <v>932</v>
      </c>
      <c r="I3786" s="1" t="s">
        <v>25</v>
      </c>
      <c r="J3786" s="5" t="s">
        <v>10389</v>
      </c>
      <c r="K3786" s="5" t="s">
        <v>10041</v>
      </c>
      <c r="L3786" s="1" t="s">
        <v>10392</v>
      </c>
      <c r="M3786" s="1" t="s">
        <v>29</v>
      </c>
      <c r="N3786" s="6" t="str">
        <f t="shared" si="1"/>
        <v/>
      </c>
      <c r="O3786" s="6" t="str">
        <f t="shared" si="2"/>
        <v/>
      </c>
      <c r="P3786" s="6" t="str">
        <f t="shared" si="3"/>
        <v/>
      </c>
      <c r="Q3786" s="6" t="str">
        <f t="shared" si="4"/>
        <v/>
      </c>
    </row>
    <row r="3787">
      <c r="A3787" s="1" t="s">
        <v>615</v>
      </c>
      <c r="B3787" s="1" t="s">
        <v>739</v>
      </c>
      <c r="C3787" s="1" t="s">
        <v>740</v>
      </c>
      <c r="D3787" s="1" t="s">
        <v>188</v>
      </c>
      <c r="E3787" s="5" t="s">
        <v>21</v>
      </c>
      <c r="F3787" s="5" t="s">
        <v>22</v>
      </c>
      <c r="G3787" s="1" t="s">
        <v>10393</v>
      </c>
      <c r="H3787" s="1" t="s">
        <v>742</v>
      </c>
      <c r="I3787" s="1" t="s">
        <v>620</v>
      </c>
      <c r="J3787" s="5" t="s">
        <v>10394</v>
      </c>
      <c r="K3787" s="5" t="s">
        <v>9920</v>
      </c>
      <c r="L3787" s="1" t="s">
        <v>10395</v>
      </c>
      <c r="M3787" s="1" t="s">
        <v>29</v>
      </c>
      <c r="N3787" s="6" t="str">
        <f t="shared" si="1"/>
        <v/>
      </c>
      <c r="O3787" s="6" t="str">
        <f t="shared" si="2"/>
        <v/>
      </c>
      <c r="P3787" s="6" t="str">
        <f t="shared" si="3"/>
        <v/>
      </c>
      <c r="Q3787" s="6" t="str">
        <f t="shared" si="4"/>
        <v>1</v>
      </c>
    </row>
    <row r="3788">
      <c r="A3788" s="1" t="s">
        <v>615</v>
      </c>
      <c r="B3788" s="1" t="s">
        <v>616</v>
      </c>
      <c r="C3788" s="1" t="s">
        <v>2750</v>
      </c>
      <c r="D3788" s="1" t="s">
        <v>188</v>
      </c>
      <c r="E3788" s="5" t="s">
        <v>21</v>
      </c>
      <c r="F3788" s="5" t="s">
        <v>22</v>
      </c>
      <c r="G3788" s="1" t="s">
        <v>10396</v>
      </c>
      <c r="H3788" s="1" t="s">
        <v>619</v>
      </c>
      <c r="I3788" s="1" t="s">
        <v>620</v>
      </c>
      <c r="J3788" s="5" t="s">
        <v>10394</v>
      </c>
      <c r="K3788" s="5" t="s">
        <v>10115</v>
      </c>
      <c r="L3788" s="1" t="s">
        <v>10397</v>
      </c>
      <c r="M3788" s="1" t="s">
        <v>52</v>
      </c>
      <c r="N3788" s="6" t="str">
        <f t="shared" si="1"/>
        <v/>
      </c>
      <c r="O3788" s="6" t="str">
        <f t="shared" si="2"/>
        <v/>
      </c>
      <c r="P3788" s="6" t="str">
        <f t="shared" si="3"/>
        <v/>
      </c>
      <c r="Q3788" s="6" t="str">
        <f t="shared" si="4"/>
        <v/>
      </c>
    </row>
    <row r="3789">
      <c r="A3789" s="1" t="s">
        <v>615</v>
      </c>
      <c r="B3789" s="1" t="s">
        <v>616</v>
      </c>
      <c r="C3789" s="1" t="s">
        <v>2535</v>
      </c>
      <c r="D3789" s="1" t="s">
        <v>188</v>
      </c>
      <c r="E3789" s="5" t="s">
        <v>21</v>
      </c>
      <c r="F3789" s="5" t="s">
        <v>22</v>
      </c>
      <c r="G3789" s="1" t="s">
        <v>10398</v>
      </c>
      <c r="H3789" s="1" t="s">
        <v>619</v>
      </c>
      <c r="I3789" s="1" t="s">
        <v>620</v>
      </c>
      <c r="J3789" s="5" t="s">
        <v>10394</v>
      </c>
      <c r="K3789" s="5" t="s">
        <v>10105</v>
      </c>
      <c r="L3789" s="1" t="s">
        <v>10399</v>
      </c>
      <c r="M3789" s="1" t="s">
        <v>29</v>
      </c>
      <c r="N3789" s="6" t="str">
        <f t="shared" si="1"/>
        <v/>
      </c>
      <c r="O3789" s="6" t="str">
        <f t="shared" si="2"/>
        <v/>
      </c>
      <c r="P3789" s="6" t="str">
        <f t="shared" si="3"/>
        <v>1</v>
      </c>
      <c r="Q3789" s="6" t="str">
        <f t="shared" si="4"/>
        <v/>
      </c>
    </row>
    <row r="3790">
      <c r="A3790" s="1" t="s">
        <v>615</v>
      </c>
      <c r="B3790" s="1" t="s">
        <v>616</v>
      </c>
      <c r="C3790" s="1" t="s">
        <v>2535</v>
      </c>
      <c r="D3790" s="1" t="s">
        <v>188</v>
      </c>
      <c r="E3790" s="5" t="s">
        <v>21</v>
      </c>
      <c r="F3790" s="5" t="s">
        <v>22</v>
      </c>
      <c r="G3790" s="1" t="s">
        <v>10400</v>
      </c>
      <c r="H3790" s="1" t="s">
        <v>619</v>
      </c>
      <c r="I3790" s="1" t="s">
        <v>620</v>
      </c>
      <c r="J3790" s="5" t="s">
        <v>10401</v>
      </c>
      <c r="K3790" s="5" t="s">
        <v>10026</v>
      </c>
      <c r="L3790" s="1" t="s">
        <v>10402</v>
      </c>
      <c r="M3790" s="1" t="s">
        <v>29</v>
      </c>
      <c r="N3790" s="6" t="str">
        <f t="shared" si="1"/>
        <v/>
      </c>
      <c r="O3790" s="6" t="str">
        <f t="shared" si="2"/>
        <v/>
      </c>
      <c r="P3790" s="6" t="str">
        <f t="shared" si="3"/>
        <v>1</v>
      </c>
      <c r="Q3790" s="6" t="str">
        <f t="shared" si="4"/>
        <v/>
      </c>
    </row>
    <row r="3791">
      <c r="A3791" s="1" t="s">
        <v>17</v>
      </c>
      <c r="B3791" s="1" t="s">
        <v>186</v>
      </c>
      <c r="C3791" s="1" t="s">
        <v>247</v>
      </c>
      <c r="D3791" s="1" t="s">
        <v>248</v>
      </c>
      <c r="E3791" s="5" t="s">
        <v>30</v>
      </c>
      <c r="F3791" s="5" t="s">
        <v>31</v>
      </c>
      <c r="G3791" s="1" t="s">
        <v>10403</v>
      </c>
      <c r="H3791" s="1" t="s">
        <v>250</v>
      </c>
      <c r="I3791" s="1" t="s">
        <v>25</v>
      </c>
      <c r="J3791" s="5" t="s">
        <v>10404</v>
      </c>
      <c r="K3791" s="5" t="s">
        <v>9993</v>
      </c>
      <c r="L3791" s="1" t="s">
        <v>10405</v>
      </c>
      <c r="M3791" s="1" t="s">
        <v>29</v>
      </c>
      <c r="N3791" s="6" t="str">
        <f t="shared" si="1"/>
        <v/>
      </c>
      <c r="O3791" s="6" t="str">
        <f t="shared" si="2"/>
        <v>1</v>
      </c>
      <c r="P3791" s="6" t="str">
        <f t="shared" si="3"/>
        <v/>
      </c>
      <c r="Q3791" s="6" t="str">
        <f t="shared" si="4"/>
        <v/>
      </c>
    </row>
    <row r="3792">
      <c r="A3792" s="1" t="s">
        <v>615</v>
      </c>
      <c r="B3792" s="1" t="s">
        <v>632</v>
      </c>
      <c r="C3792" s="1" t="s">
        <v>633</v>
      </c>
      <c r="D3792" s="1" t="s">
        <v>188</v>
      </c>
      <c r="E3792" s="5" t="s">
        <v>21</v>
      </c>
      <c r="F3792" s="5" t="s">
        <v>22</v>
      </c>
      <c r="G3792" s="1" t="s">
        <v>10406</v>
      </c>
      <c r="H3792" s="1" t="s">
        <v>635</v>
      </c>
      <c r="I3792" s="1" t="s">
        <v>620</v>
      </c>
      <c r="J3792" s="5" t="s">
        <v>10404</v>
      </c>
      <c r="K3792" s="5" t="s">
        <v>10209</v>
      </c>
      <c r="L3792" s="1" t="s">
        <v>10407</v>
      </c>
      <c r="M3792" s="1" t="s">
        <v>29</v>
      </c>
      <c r="N3792" s="6" t="str">
        <f t="shared" si="1"/>
        <v/>
      </c>
      <c r="O3792" s="6" t="str">
        <f t="shared" si="2"/>
        <v/>
      </c>
      <c r="P3792" s="6" t="str">
        <f t="shared" si="3"/>
        <v/>
      </c>
      <c r="Q3792" s="6" t="str">
        <f t="shared" si="4"/>
        <v/>
      </c>
    </row>
    <row r="3793">
      <c r="A3793" s="1" t="s">
        <v>17</v>
      </c>
      <c r="B3793" s="1" t="s">
        <v>186</v>
      </c>
      <c r="C3793" s="1" t="s">
        <v>6487</v>
      </c>
      <c r="D3793" s="1" t="s">
        <v>315</v>
      </c>
      <c r="E3793" s="5" t="s">
        <v>21</v>
      </c>
      <c r="F3793" s="5" t="s">
        <v>22</v>
      </c>
      <c r="G3793" s="1" t="s">
        <v>10408</v>
      </c>
      <c r="H3793" s="1" t="s">
        <v>6489</v>
      </c>
      <c r="I3793" s="1" t="s">
        <v>25</v>
      </c>
      <c r="J3793" s="5" t="s">
        <v>10404</v>
      </c>
      <c r="K3793" s="5" t="s">
        <v>9817</v>
      </c>
      <c r="L3793" s="1" t="s">
        <v>10409</v>
      </c>
      <c r="M3793" s="1" t="s">
        <v>29</v>
      </c>
      <c r="N3793" s="6" t="str">
        <f t="shared" si="1"/>
        <v/>
      </c>
      <c r="O3793" s="6" t="str">
        <f t="shared" si="2"/>
        <v/>
      </c>
      <c r="P3793" s="6" t="str">
        <f t="shared" si="3"/>
        <v/>
      </c>
      <c r="Q3793" s="6" t="str">
        <f t="shared" si="4"/>
        <v/>
      </c>
    </row>
    <row r="3794">
      <c r="A3794" s="1" t="s">
        <v>17</v>
      </c>
      <c r="B3794" s="1" t="s">
        <v>500</v>
      </c>
      <c r="C3794" s="1" t="s">
        <v>6303</v>
      </c>
      <c r="D3794" s="1" t="s">
        <v>20</v>
      </c>
      <c r="E3794" s="5" t="s">
        <v>21</v>
      </c>
      <c r="F3794" s="5" t="s">
        <v>22</v>
      </c>
      <c r="G3794" s="1" t="s">
        <v>10410</v>
      </c>
      <c r="H3794" s="1" t="s">
        <v>6305</v>
      </c>
      <c r="I3794" s="1" t="s">
        <v>25</v>
      </c>
      <c r="J3794" s="5" t="s">
        <v>10411</v>
      </c>
      <c r="K3794" s="5" t="s">
        <v>10046</v>
      </c>
      <c r="L3794" s="1" t="s">
        <v>10412</v>
      </c>
      <c r="M3794" s="1" t="s">
        <v>29</v>
      </c>
      <c r="N3794" s="6" t="str">
        <f t="shared" si="1"/>
        <v/>
      </c>
      <c r="O3794" s="6" t="str">
        <f t="shared" si="2"/>
        <v/>
      </c>
      <c r="P3794" s="6" t="str">
        <f t="shared" si="3"/>
        <v/>
      </c>
      <c r="Q3794" s="6" t="str">
        <f t="shared" si="4"/>
        <v/>
      </c>
    </row>
    <row r="3795">
      <c r="A3795" s="1" t="s">
        <v>691</v>
      </c>
      <c r="B3795" s="1" t="s">
        <v>692</v>
      </c>
      <c r="C3795" s="1" t="s">
        <v>790</v>
      </c>
      <c r="D3795" s="1" t="s">
        <v>188</v>
      </c>
      <c r="E3795" s="5" t="s">
        <v>21</v>
      </c>
      <c r="F3795" s="5" t="s">
        <v>22</v>
      </c>
      <c r="G3795" s="1" t="s">
        <v>10413</v>
      </c>
      <c r="H3795" s="1" t="s">
        <v>10304</v>
      </c>
      <c r="I3795" s="1" t="s">
        <v>697</v>
      </c>
      <c r="J3795" s="5" t="s">
        <v>10411</v>
      </c>
      <c r="K3795" s="5" t="s">
        <v>10208</v>
      </c>
      <c r="L3795" s="1" t="s">
        <v>10414</v>
      </c>
      <c r="M3795" s="1" t="s">
        <v>29</v>
      </c>
      <c r="N3795" s="6" t="str">
        <f t="shared" si="1"/>
        <v/>
      </c>
      <c r="O3795" s="6" t="str">
        <f t="shared" si="2"/>
        <v/>
      </c>
      <c r="P3795" s="6" t="str">
        <f t="shared" si="3"/>
        <v/>
      </c>
      <c r="Q3795" s="6" t="str">
        <f t="shared" si="4"/>
        <v/>
      </c>
    </row>
    <row r="3796">
      <c r="A3796" s="1" t="s">
        <v>615</v>
      </c>
      <c r="B3796" s="1" t="s">
        <v>632</v>
      </c>
      <c r="C3796" s="1" t="s">
        <v>633</v>
      </c>
      <c r="D3796" s="1" t="s">
        <v>188</v>
      </c>
      <c r="E3796" s="5" t="s">
        <v>21</v>
      </c>
      <c r="F3796" s="5" t="s">
        <v>22</v>
      </c>
      <c r="G3796" s="1" t="s">
        <v>10415</v>
      </c>
      <c r="H3796" s="1" t="s">
        <v>635</v>
      </c>
      <c r="I3796" s="1" t="s">
        <v>620</v>
      </c>
      <c r="J3796" s="5" t="s">
        <v>10416</v>
      </c>
      <c r="K3796" s="5" t="s">
        <v>10209</v>
      </c>
      <c r="L3796" s="1" t="s">
        <v>10417</v>
      </c>
      <c r="M3796" s="1" t="s">
        <v>29</v>
      </c>
      <c r="N3796" s="6" t="str">
        <f t="shared" si="1"/>
        <v/>
      </c>
      <c r="O3796" s="6" t="str">
        <f t="shared" si="2"/>
        <v/>
      </c>
      <c r="P3796" s="6" t="str">
        <f t="shared" si="3"/>
        <v/>
      </c>
      <c r="Q3796" s="6" t="str">
        <f t="shared" si="4"/>
        <v/>
      </c>
    </row>
    <row r="3797">
      <c r="A3797" s="1" t="s">
        <v>17</v>
      </c>
      <c r="B3797" s="1" t="s">
        <v>266</v>
      </c>
      <c r="C3797" s="1" t="s">
        <v>267</v>
      </c>
      <c r="D3797" s="1" t="s">
        <v>188</v>
      </c>
      <c r="E3797" s="5" t="s">
        <v>30</v>
      </c>
      <c r="F3797" s="5" t="s">
        <v>31</v>
      </c>
      <c r="G3797" s="1" t="s">
        <v>10418</v>
      </c>
      <c r="H3797" s="1" t="s">
        <v>269</v>
      </c>
      <c r="I3797" s="1" t="s">
        <v>25</v>
      </c>
      <c r="J3797" s="5" t="s">
        <v>10416</v>
      </c>
      <c r="K3797" s="5" t="s">
        <v>9759</v>
      </c>
      <c r="L3797" s="1" t="s">
        <v>10419</v>
      </c>
      <c r="M3797" s="1" t="s">
        <v>29</v>
      </c>
      <c r="N3797" s="6" t="str">
        <f t="shared" si="1"/>
        <v/>
      </c>
      <c r="O3797" s="6" t="str">
        <f t="shared" si="2"/>
        <v/>
      </c>
      <c r="P3797" s="6" t="str">
        <f t="shared" si="3"/>
        <v/>
      </c>
      <c r="Q3797" s="6" t="str">
        <f t="shared" si="4"/>
        <v/>
      </c>
    </row>
    <row r="3798">
      <c r="A3798" s="1" t="s">
        <v>17</v>
      </c>
      <c r="B3798" s="1" t="s">
        <v>18</v>
      </c>
      <c r="C3798" s="1" t="s">
        <v>2952</v>
      </c>
      <c r="D3798" s="1" t="s">
        <v>46</v>
      </c>
      <c r="E3798" s="5" t="s">
        <v>30</v>
      </c>
      <c r="F3798" s="5" t="s">
        <v>31</v>
      </c>
      <c r="G3798" s="1" t="s">
        <v>10420</v>
      </c>
      <c r="H3798" s="1" t="s">
        <v>2954</v>
      </c>
      <c r="I3798" s="1" t="s">
        <v>25</v>
      </c>
      <c r="J3798" s="5" t="s">
        <v>10416</v>
      </c>
      <c r="K3798" s="5" t="s">
        <v>10011</v>
      </c>
      <c r="L3798" s="1" t="s">
        <v>10421</v>
      </c>
      <c r="M3798" s="1" t="s">
        <v>29</v>
      </c>
      <c r="N3798" s="6" t="str">
        <f t="shared" si="1"/>
        <v/>
      </c>
      <c r="O3798" s="6" t="str">
        <f t="shared" si="2"/>
        <v/>
      </c>
      <c r="P3798" s="6" t="str">
        <f t="shared" si="3"/>
        <v/>
      </c>
      <c r="Q3798" s="6" t="str">
        <f t="shared" si="4"/>
        <v/>
      </c>
    </row>
    <row r="3799">
      <c r="A3799" s="1" t="s">
        <v>615</v>
      </c>
      <c r="B3799" s="1" t="s">
        <v>616</v>
      </c>
      <c r="C3799" s="1" t="s">
        <v>2535</v>
      </c>
      <c r="D3799" s="1" t="s">
        <v>188</v>
      </c>
      <c r="E3799" s="5" t="s">
        <v>21</v>
      </c>
      <c r="F3799" s="5" t="s">
        <v>22</v>
      </c>
      <c r="G3799" s="1" t="s">
        <v>10422</v>
      </c>
      <c r="H3799" s="1" t="s">
        <v>619</v>
      </c>
      <c r="I3799" s="1" t="s">
        <v>620</v>
      </c>
      <c r="J3799" s="5" t="s">
        <v>10416</v>
      </c>
      <c r="K3799" s="5" t="s">
        <v>10026</v>
      </c>
      <c r="L3799" s="1" t="s">
        <v>10423</v>
      </c>
      <c r="M3799" s="1" t="s">
        <v>52</v>
      </c>
      <c r="N3799" s="6" t="str">
        <f t="shared" si="1"/>
        <v/>
      </c>
      <c r="O3799" s="6" t="str">
        <f t="shared" si="2"/>
        <v/>
      </c>
      <c r="P3799" s="6" t="str">
        <f t="shared" si="3"/>
        <v>1</v>
      </c>
      <c r="Q3799" s="6" t="str">
        <f t="shared" si="4"/>
        <v/>
      </c>
    </row>
    <row r="3800">
      <c r="A3800" s="1" t="s">
        <v>17</v>
      </c>
      <c r="B3800" s="1" t="s">
        <v>266</v>
      </c>
      <c r="C3800" s="1" t="s">
        <v>6518</v>
      </c>
      <c r="D3800" s="1" t="s">
        <v>46</v>
      </c>
      <c r="E3800" s="5" t="s">
        <v>30</v>
      </c>
      <c r="F3800" s="5" t="s">
        <v>31</v>
      </c>
      <c r="G3800" s="1" t="s">
        <v>10424</v>
      </c>
      <c r="H3800" s="1" t="s">
        <v>6520</v>
      </c>
      <c r="I3800" s="1" t="s">
        <v>25</v>
      </c>
      <c r="J3800" s="5" t="s">
        <v>10416</v>
      </c>
      <c r="K3800" s="5" t="s">
        <v>10036</v>
      </c>
      <c r="L3800" s="1" t="s">
        <v>10425</v>
      </c>
      <c r="M3800" s="1" t="s">
        <v>29</v>
      </c>
      <c r="N3800" s="6" t="str">
        <f t="shared" si="1"/>
        <v/>
      </c>
      <c r="O3800" s="6" t="str">
        <f t="shared" si="2"/>
        <v/>
      </c>
      <c r="P3800" s="6" t="str">
        <f t="shared" si="3"/>
        <v/>
      </c>
      <c r="Q3800" s="6" t="str">
        <f t="shared" si="4"/>
        <v/>
      </c>
    </row>
    <row r="3801">
      <c r="A3801" s="1" t="s">
        <v>691</v>
      </c>
      <c r="B3801" s="1" t="s">
        <v>1076</v>
      </c>
      <c r="C3801" s="1" t="s">
        <v>1077</v>
      </c>
      <c r="D3801" s="1" t="s">
        <v>188</v>
      </c>
      <c r="E3801" s="5" t="s">
        <v>21</v>
      </c>
      <c r="F3801" s="5" t="s">
        <v>22</v>
      </c>
      <c r="G3801" s="1" t="s">
        <v>10426</v>
      </c>
      <c r="H3801" s="1" t="s">
        <v>1079</v>
      </c>
      <c r="I3801" s="1" t="s">
        <v>697</v>
      </c>
      <c r="J3801" s="5" t="s">
        <v>10427</v>
      </c>
      <c r="K3801" s="5" t="s">
        <v>10205</v>
      </c>
      <c r="L3801" s="1" t="s">
        <v>10428</v>
      </c>
      <c r="M3801" s="1" t="s">
        <v>29</v>
      </c>
      <c r="N3801" s="6" t="str">
        <f t="shared" si="1"/>
        <v/>
      </c>
      <c r="O3801" s="6" t="str">
        <f t="shared" si="2"/>
        <v/>
      </c>
      <c r="P3801" s="6" t="str">
        <f t="shared" si="3"/>
        <v/>
      </c>
      <c r="Q3801" s="6" t="str">
        <f t="shared" si="4"/>
        <v/>
      </c>
    </row>
    <row r="3802">
      <c r="A3802" s="1" t="s">
        <v>615</v>
      </c>
      <c r="B3802" s="1" t="s">
        <v>632</v>
      </c>
      <c r="C3802" s="1" t="s">
        <v>10429</v>
      </c>
      <c r="D3802" s="1" t="s">
        <v>188</v>
      </c>
      <c r="E3802" s="5" t="s">
        <v>21</v>
      </c>
      <c r="F3802" s="5" t="s">
        <v>22</v>
      </c>
      <c r="G3802" s="1" t="s">
        <v>10430</v>
      </c>
      <c r="H3802" s="1" t="s">
        <v>825</v>
      </c>
      <c r="I3802" s="1" t="s">
        <v>620</v>
      </c>
      <c r="J3802" s="5" t="s">
        <v>10431</v>
      </c>
      <c r="K3802" s="5" t="s">
        <v>9993</v>
      </c>
      <c r="L3802" s="1" t="s">
        <v>10432</v>
      </c>
      <c r="M3802" s="1" t="s">
        <v>29</v>
      </c>
      <c r="N3802" s="6" t="str">
        <f t="shared" si="1"/>
        <v/>
      </c>
      <c r="O3802" s="6" t="str">
        <f t="shared" si="2"/>
        <v/>
      </c>
      <c r="P3802" s="6" t="str">
        <f t="shared" si="3"/>
        <v/>
      </c>
      <c r="Q3802" s="6" t="str">
        <f t="shared" si="4"/>
        <v/>
      </c>
    </row>
    <row r="3803">
      <c r="A3803" s="1" t="s">
        <v>615</v>
      </c>
      <c r="B3803" s="1" t="s">
        <v>616</v>
      </c>
      <c r="C3803" s="1" t="s">
        <v>2750</v>
      </c>
      <c r="D3803" s="1" t="s">
        <v>188</v>
      </c>
      <c r="E3803" s="5" t="s">
        <v>21</v>
      </c>
      <c r="F3803" s="5" t="s">
        <v>22</v>
      </c>
      <c r="G3803" s="1" t="s">
        <v>10433</v>
      </c>
      <c r="H3803" s="1" t="s">
        <v>619</v>
      </c>
      <c r="I3803" s="1" t="s">
        <v>620</v>
      </c>
      <c r="J3803" s="5" t="s">
        <v>10434</v>
      </c>
      <c r="K3803" s="5" t="s">
        <v>10115</v>
      </c>
      <c r="L3803" s="1" t="s">
        <v>10435</v>
      </c>
      <c r="M3803" s="1" t="s">
        <v>52</v>
      </c>
      <c r="N3803" s="6" t="str">
        <f t="shared" si="1"/>
        <v/>
      </c>
      <c r="O3803" s="6" t="str">
        <f t="shared" si="2"/>
        <v/>
      </c>
      <c r="P3803" s="6" t="str">
        <f t="shared" si="3"/>
        <v/>
      </c>
      <c r="Q3803" s="6" t="str">
        <f t="shared" si="4"/>
        <v/>
      </c>
    </row>
    <row r="3804">
      <c r="A3804" s="1" t="s">
        <v>17</v>
      </c>
      <c r="B3804" s="1" t="s">
        <v>929</v>
      </c>
      <c r="C3804" s="1" t="s">
        <v>1254</v>
      </c>
      <c r="D3804" s="1" t="s">
        <v>46</v>
      </c>
      <c r="E3804" s="5" t="s">
        <v>21</v>
      </c>
      <c r="F3804" s="5" t="s">
        <v>22</v>
      </c>
      <c r="G3804" s="1" t="s">
        <v>10436</v>
      </c>
      <c r="H3804" s="1" t="s">
        <v>1256</v>
      </c>
      <c r="I3804" s="1" t="s">
        <v>25</v>
      </c>
      <c r="J3804" s="5" t="s">
        <v>10437</v>
      </c>
      <c r="K3804" s="5" t="s">
        <v>10313</v>
      </c>
      <c r="L3804" s="1" t="s">
        <v>10438</v>
      </c>
      <c r="M3804" s="1" t="s">
        <v>29</v>
      </c>
      <c r="N3804" s="6" t="str">
        <f t="shared" si="1"/>
        <v/>
      </c>
      <c r="O3804" s="6" t="str">
        <f t="shared" si="2"/>
        <v/>
      </c>
      <c r="P3804" s="6" t="str">
        <f t="shared" si="3"/>
        <v/>
      </c>
      <c r="Q3804" s="6" t="str">
        <f t="shared" si="4"/>
        <v/>
      </c>
    </row>
    <row r="3805">
      <c r="A3805" s="1" t="s">
        <v>691</v>
      </c>
      <c r="B3805" s="1" t="s">
        <v>1076</v>
      </c>
      <c r="C3805" s="1" t="s">
        <v>1077</v>
      </c>
      <c r="D3805" s="1" t="s">
        <v>188</v>
      </c>
      <c r="E3805" s="5" t="s">
        <v>21</v>
      </c>
      <c r="F3805" s="5" t="s">
        <v>22</v>
      </c>
      <c r="G3805" s="1" t="s">
        <v>10439</v>
      </c>
      <c r="H3805" s="1" t="s">
        <v>1079</v>
      </c>
      <c r="I3805" s="1" t="s">
        <v>697</v>
      </c>
      <c r="J3805" s="5" t="s">
        <v>10440</v>
      </c>
      <c r="K3805" s="5" t="s">
        <v>10205</v>
      </c>
      <c r="L3805" s="1" t="s">
        <v>10441</v>
      </c>
      <c r="M3805" s="1" t="s">
        <v>29</v>
      </c>
      <c r="N3805" s="6" t="str">
        <f t="shared" si="1"/>
        <v/>
      </c>
      <c r="O3805" s="6" t="str">
        <f t="shared" si="2"/>
        <v/>
      </c>
      <c r="P3805" s="6" t="str">
        <f t="shared" si="3"/>
        <v/>
      </c>
      <c r="Q3805" s="6" t="str">
        <f t="shared" si="4"/>
        <v>1</v>
      </c>
    </row>
    <row r="3806">
      <c r="A3806" s="1" t="s">
        <v>17</v>
      </c>
      <c r="B3806" s="1" t="s">
        <v>500</v>
      </c>
      <c r="C3806" s="1" t="s">
        <v>6303</v>
      </c>
      <c r="D3806" s="1" t="s">
        <v>20</v>
      </c>
      <c r="E3806" s="5" t="s">
        <v>21</v>
      </c>
      <c r="F3806" s="5" t="s">
        <v>22</v>
      </c>
      <c r="G3806" s="1" t="s">
        <v>10442</v>
      </c>
      <c r="H3806" s="1" t="s">
        <v>6305</v>
      </c>
      <c r="I3806" s="1" t="s">
        <v>25</v>
      </c>
      <c r="J3806" s="5" t="s">
        <v>10440</v>
      </c>
      <c r="K3806" s="5" t="s">
        <v>10046</v>
      </c>
      <c r="L3806" s="1" t="s">
        <v>10443</v>
      </c>
      <c r="M3806" s="1" t="s">
        <v>29</v>
      </c>
      <c r="N3806" s="6" t="str">
        <f t="shared" si="1"/>
        <v/>
      </c>
      <c r="O3806" s="6" t="str">
        <f t="shared" si="2"/>
        <v/>
      </c>
      <c r="P3806" s="6" t="str">
        <f t="shared" si="3"/>
        <v/>
      </c>
      <c r="Q3806" s="6" t="str">
        <f t="shared" si="4"/>
        <v/>
      </c>
    </row>
    <row r="3807">
      <c r="A3807" s="1" t="s">
        <v>17</v>
      </c>
      <c r="B3807" s="1" t="s">
        <v>929</v>
      </c>
      <c r="C3807" s="1" t="s">
        <v>930</v>
      </c>
      <c r="D3807" s="1" t="s">
        <v>188</v>
      </c>
      <c r="E3807" s="5" t="s">
        <v>21</v>
      </c>
      <c r="F3807" s="5" t="s">
        <v>22</v>
      </c>
      <c r="G3807" s="1" t="s">
        <v>10444</v>
      </c>
      <c r="H3807" s="1" t="s">
        <v>932</v>
      </c>
      <c r="I3807" s="1" t="s">
        <v>25</v>
      </c>
      <c r="J3807" s="5" t="s">
        <v>10445</v>
      </c>
      <c r="K3807" s="5" t="s">
        <v>10041</v>
      </c>
      <c r="L3807" s="1" t="s">
        <v>10446</v>
      </c>
      <c r="M3807" s="1" t="s">
        <v>29</v>
      </c>
      <c r="N3807" s="6" t="str">
        <f t="shared" si="1"/>
        <v/>
      </c>
      <c r="O3807" s="6" t="str">
        <f t="shared" si="2"/>
        <v/>
      </c>
      <c r="P3807" s="6" t="str">
        <f t="shared" si="3"/>
        <v/>
      </c>
      <c r="Q3807" s="6" t="str">
        <f t="shared" si="4"/>
        <v/>
      </c>
    </row>
    <row r="3808">
      <c r="A3808" s="1" t="s">
        <v>17</v>
      </c>
      <c r="B3808" s="1" t="s">
        <v>18</v>
      </c>
      <c r="C3808" s="1" t="s">
        <v>2952</v>
      </c>
      <c r="D3808" s="1" t="s">
        <v>46</v>
      </c>
      <c r="E3808" s="5" t="s">
        <v>30</v>
      </c>
      <c r="F3808" s="5" t="s">
        <v>31</v>
      </c>
      <c r="G3808" s="1" t="s">
        <v>10447</v>
      </c>
      <c r="H3808" s="1" t="s">
        <v>2954</v>
      </c>
      <c r="I3808" s="1" t="s">
        <v>25</v>
      </c>
      <c r="J3808" s="5" t="s">
        <v>10445</v>
      </c>
      <c r="K3808" s="5" t="s">
        <v>10011</v>
      </c>
      <c r="L3808" s="1" t="s">
        <v>10448</v>
      </c>
      <c r="M3808" s="1" t="s">
        <v>29</v>
      </c>
      <c r="N3808" s="6" t="str">
        <f t="shared" si="1"/>
        <v/>
      </c>
      <c r="O3808" s="6" t="str">
        <f t="shared" si="2"/>
        <v/>
      </c>
      <c r="P3808" s="6" t="str">
        <f t="shared" si="3"/>
        <v/>
      </c>
      <c r="Q3808" s="6" t="str">
        <f t="shared" si="4"/>
        <v/>
      </c>
    </row>
    <row r="3809">
      <c r="A3809" s="1" t="s">
        <v>17</v>
      </c>
      <c r="B3809" s="1" t="s">
        <v>500</v>
      </c>
      <c r="C3809" s="1" t="s">
        <v>6303</v>
      </c>
      <c r="D3809" s="1" t="s">
        <v>20</v>
      </c>
      <c r="E3809" s="5" t="s">
        <v>21</v>
      </c>
      <c r="F3809" s="5" t="s">
        <v>22</v>
      </c>
      <c r="G3809" s="1" t="s">
        <v>10449</v>
      </c>
      <c r="H3809" s="1" t="s">
        <v>6305</v>
      </c>
      <c r="I3809" s="1" t="s">
        <v>25</v>
      </c>
      <c r="J3809" s="5" t="s">
        <v>10450</v>
      </c>
      <c r="K3809" s="5" t="s">
        <v>9938</v>
      </c>
      <c r="L3809" s="1" t="s">
        <v>10451</v>
      </c>
      <c r="M3809" s="1" t="s">
        <v>29</v>
      </c>
      <c r="N3809" s="6" t="str">
        <f t="shared" si="1"/>
        <v/>
      </c>
      <c r="O3809" s="6" t="str">
        <f t="shared" si="2"/>
        <v/>
      </c>
      <c r="P3809" s="6" t="str">
        <f t="shared" si="3"/>
        <v/>
      </c>
      <c r="Q3809" s="6" t="str">
        <f t="shared" si="4"/>
        <v/>
      </c>
    </row>
    <row r="3810">
      <c r="A3810" s="1" t="s">
        <v>17</v>
      </c>
      <c r="B3810" s="1" t="s">
        <v>186</v>
      </c>
      <c r="C3810" s="1" t="s">
        <v>6487</v>
      </c>
      <c r="D3810" s="1" t="s">
        <v>315</v>
      </c>
      <c r="E3810" s="5" t="s">
        <v>30</v>
      </c>
      <c r="F3810" s="5" t="s">
        <v>31</v>
      </c>
      <c r="G3810" s="1" t="s">
        <v>10452</v>
      </c>
      <c r="H3810" s="1" t="s">
        <v>6489</v>
      </c>
      <c r="I3810" s="1" t="s">
        <v>25</v>
      </c>
      <c r="J3810" s="5" t="s">
        <v>10450</v>
      </c>
      <c r="K3810" s="5" t="s">
        <v>9817</v>
      </c>
      <c r="L3810" s="1" t="s">
        <v>10453</v>
      </c>
      <c r="M3810" s="1" t="s">
        <v>29</v>
      </c>
      <c r="N3810" s="6" t="str">
        <f t="shared" si="1"/>
        <v/>
      </c>
      <c r="O3810" s="6" t="str">
        <f t="shared" si="2"/>
        <v/>
      </c>
      <c r="P3810" s="6" t="str">
        <f t="shared" si="3"/>
        <v/>
      </c>
      <c r="Q3810" s="6" t="str">
        <f t="shared" si="4"/>
        <v/>
      </c>
    </row>
    <row r="3811">
      <c r="A3811" s="1" t="s">
        <v>691</v>
      </c>
      <c r="B3811" s="1" t="s">
        <v>692</v>
      </c>
      <c r="C3811" s="1" t="s">
        <v>790</v>
      </c>
      <c r="D3811" s="1" t="s">
        <v>188</v>
      </c>
      <c r="E3811" s="5" t="s">
        <v>21</v>
      </c>
      <c r="F3811" s="5" t="s">
        <v>22</v>
      </c>
      <c r="G3811" s="1" t="s">
        <v>10454</v>
      </c>
      <c r="H3811" s="1" t="s">
        <v>10304</v>
      </c>
      <c r="I3811" s="1" t="s">
        <v>697</v>
      </c>
      <c r="J3811" s="5" t="s">
        <v>10450</v>
      </c>
      <c r="K3811" s="5" t="s">
        <v>10208</v>
      </c>
      <c r="L3811" s="1" t="s">
        <v>10455</v>
      </c>
      <c r="M3811" s="1" t="s">
        <v>29</v>
      </c>
      <c r="N3811" s="6" t="str">
        <f t="shared" si="1"/>
        <v/>
      </c>
      <c r="O3811" s="6" t="str">
        <f t="shared" si="2"/>
        <v/>
      </c>
      <c r="P3811" s="6" t="str">
        <f t="shared" si="3"/>
        <v/>
      </c>
      <c r="Q3811" s="6" t="str">
        <f t="shared" si="4"/>
        <v/>
      </c>
    </row>
    <row r="3812">
      <c r="A3812" s="1" t="s">
        <v>17</v>
      </c>
      <c r="B3812" s="1" t="s">
        <v>929</v>
      </c>
      <c r="C3812" s="1" t="s">
        <v>930</v>
      </c>
      <c r="D3812" s="1" t="s">
        <v>188</v>
      </c>
      <c r="E3812" s="5" t="s">
        <v>21</v>
      </c>
      <c r="F3812" s="5" t="s">
        <v>22</v>
      </c>
      <c r="G3812" s="1" t="s">
        <v>10456</v>
      </c>
      <c r="H3812" s="1" t="s">
        <v>932</v>
      </c>
      <c r="I3812" s="1" t="s">
        <v>25</v>
      </c>
      <c r="J3812" s="5" t="s">
        <v>10457</v>
      </c>
      <c r="K3812" s="5" t="s">
        <v>10041</v>
      </c>
      <c r="L3812" s="1" t="s">
        <v>10458</v>
      </c>
      <c r="M3812" s="1" t="s">
        <v>29</v>
      </c>
      <c r="N3812" s="6" t="str">
        <f t="shared" si="1"/>
        <v/>
      </c>
      <c r="O3812" s="6" t="str">
        <f t="shared" si="2"/>
        <v/>
      </c>
      <c r="P3812" s="6" t="str">
        <f t="shared" si="3"/>
        <v/>
      </c>
      <c r="Q3812" s="6" t="str">
        <f t="shared" si="4"/>
        <v/>
      </c>
    </row>
    <row r="3813">
      <c r="A3813" s="1" t="s">
        <v>17</v>
      </c>
      <c r="B3813" s="1" t="s">
        <v>266</v>
      </c>
      <c r="C3813" s="1" t="s">
        <v>6518</v>
      </c>
      <c r="D3813" s="1" t="s">
        <v>46</v>
      </c>
      <c r="E3813" s="5" t="s">
        <v>30</v>
      </c>
      <c r="F3813" s="5" t="s">
        <v>31</v>
      </c>
      <c r="G3813" s="1" t="s">
        <v>10459</v>
      </c>
      <c r="H3813" s="1" t="s">
        <v>6520</v>
      </c>
      <c r="I3813" s="1" t="s">
        <v>25</v>
      </c>
      <c r="J3813" s="5" t="s">
        <v>10457</v>
      </c>
      <c r="K3813" s="5" t="s">
        <v>10036</v>
      </c>
      <c r="L3813" s="1" t="s">
        <v>10460</v>
      </c>
      <c r="M3813" s="1" t="s">
        <v>29</v>
      </c>
      <c r="N3813" s="6" t="str">
        <f t="shared" si="1"/>
        <v/>
      </c>
      <c r="O3813" s="6" t="str">
        <f t="shared" si="2"/>
        <v/>
      </c>
      <c r="P3813" s="6" t="str">
        <f t="shared" si="3"/>
        <v/>
      </c>
      <c r="Q3813" s="6" t="str">
        <f t="shared" si="4"/>
        <v/>
      </c>
    </row>
    <row r="3814">
      <c r="A3814" s="1" t="s">
        <v>691</v>
      </c>
      <c r="B3814" s="1" t="s">
        <v>1076</v>
      </c>
      <c r="C3814" s="1" t="s">
        <v>5118</v>
      </c>
      <c r="D3814" s="1" t="s">
        <v>248</v>
      </c>
      <c r="E3814" s="5" t="s">
        <v>21</v>
      </c>
      <c r="F3814" s="5" t="s">
        <v>22</v>
      </c>
      <c r="G3814" s="1" t="s">
        <v>10461</v>
      </c>
      <c r="H3814" s="1" t="s">
        <v>5120</v>
      </c>
      <c r="I3814" s="1" t="s">
        <v>697</v>
      </c>
      <c r="J3814" s="5" t="s">
        <v>10457</v>
      </c>
      <c r="K3814" s="5" t="s">
        <v>10074</v>
      </c>
      <c r="L3814" s="1" t="s">
        <v>10462</v>
      </c>
      <c r="M3814" s="1" t="s">
        <v>29</v>
      </c>
      <c r="N3814" s="6" t="str">
        <f t="shared" si="1"/>
        <v/>
      </c>
      <c r="O3814" s="6" t="str">
        <f t="shared" si="2"/>
        <v/>
      </c>
      <c r="P3814" s="6" t="str">
        <f t="shared" si="3"/>
        <v>1</v>
      </c>
      <c r="Q3814" s="6" t="str">
        <f t="shared" si="4"/>
        <v/>
      </c>
    </row>
    <row r="3815">
      <c r="A3815" s="1" t="s">
        <v>615</v>
      </c>
      <c r="B3815" s="1" t="s">
        <v>632</v>
      </c>
      <c r="C3815" s="1" t="s">
        <v>633</v>
      </c>
      <c r="D3815" s="1" t="s">
        <v>188</v>
      </c>
      <c r="E3815" s="5" t="s">
        <v>21</v>
      </c>
      <c r="F3815" s="5" t="s">
        <v>22</v>
      </c>
      <c r="G3815" s="1" t="s">
        <v>10463</v>
      </c>
      <c r="H3815" s="1" t="s">
        <v>635</v>
      </c>
      <c r="I3815" s="1" t="s">
        <v>620</v>
      </c>
      <c r="J3815" s="5" t="s">
        <v>10457</v>
      </c>
      <c r="K3815" s="5" t="s">
        <v>10209</v>
      </c>
      <c r="L3815" s="1" t="s">
        <v>10464</v>
      </c>
      <c r="M3815" s="1" t="s">
        <v>29</v>
      </c>
      <c r="N3815" s="6" t="str">
        <f t="shared" si="1"/>
        <v/>
      </c>
      <c r="O3815" s="6" t="str">
        <f t="shared" si="2"/>
        <v/>
      </c>
      <c r="P3815" s="6" t="str">
        <f t="shared" si="3"/>
        <v/>
      </c>
      <c r="Q3815" s="6" t="str">
        <f t="shared" si="4"/>
        <v/>
      </c>
    </row>
    <row r="3816">
      <c r="A3816" s="1" t="s">
        <v>615</v>
      </c>
      <c r="B3816" s="1" t="s">
        <v>616</v>
      </c>
      <c r="C3816" s="1" t="s">
        <v>2750</v>
      </c>
      <c r="D3816" s="1" t="s">
        <v>188</v>
      </c>
      <c r="E3816" s="5" t="s">
        <v>21</v>
      </c>
      <c r="F3816" s="5" t="s">
        <v>22</v>
      </c>
      <c r="G3816" s="1" t="s">
        <v>10465</v>
      </c>
      <c r="H3816" s="1" t="s">
        <v>619</v>
      </c>
      <c r="I3816" s="1" t="s">
        <v>620</v>
      </c>
      <c r="J3816" s="5" t="s">
        <v>10457</v>
      </c>
      <c r="K3816" s="5" t="s">
        <v>10115</v>
      </c>
      <c r="L3816" s="1" t="s">
        <v>10466</v>
      </c>
      <c r="M3816" s="1" t="s">
        <v>52</v>
      </c>
      <c r="N3816" s="6" t="str">
        <f t="shared" si="1"/>
        <v/>
      </c>
      <c r="O3816" s="6" t="str">
        <f t="shared" si="2"/>
        <v/>
      </c>
      <c r="P3816" s="6" t="str">
        <f t="shared" si="3"/>
        <v/>
      </c>
      <c r="Q3816" s="6" t="str">
        <f t="shared" si="4"/>
        <v/>
      </c>
    </row>
    <row r="3817">
      <c r="A3817" s="1" t="s">
        <v>615</v>
      </c>
      <c r="B3817" s="1" t="s">
        <v>632</v>
      </c>
      <c r="C3817" s="1" t="s">
        <v>10429</v>
      </c>
      <c r="D3817" s="1" t="s">
        <v>188</v>
      </c>
      <c r="E3817" s="5" t="s">
        <v>21</v>
      </c>
      <c r="F3817" s="5" t="s">
        <v>22</v>
      </c>
      <c r="G3817" s="1" t="s">
        <v>10467</v>
      </c>
      <c r="H3817" s="1" t="s">
        <v>825</v>
      </c>
      <c r="I3817" s="1" t="s">
        <v>620</v>
      </c>
      <c r="J3817" s="5" t="s">
        <v>10457</v>
      </c>
      <c r="K3817" s="5" t="s">
        <v>9993</v>
      </c>
      <c r="L3817" s="1" t="s">
        <v>10468</v>
      </c>
      <c r="M3817" s="1" t="s">
        <v>29</v>
      </c>
      <c r="N3817" s="6" t="str">
        <f t="shared" si="1"/>
        <v/>
      </c>
      <c r="O3817" s="6" t="str">
        <f t="shared" si="2"/>
        <v/>
      </c>
      <c r="P3817" s="6" t="str">
        <f t="shared" si="3"/>
        <v/>
      </c>
      <c r="Q3817" s="6" t="str">
        <f t="shared" si="4"/>
        <v/>
      </c>
    </row>
    <row r="3818">
      <c r="A3818" s="1" t="s">
        <v>17</v>
      </c>
      <c r="B3818" s="1" t="s">
        <v>929</v>
      </c>
      <c r="C3818" s="1" t="s">
        <v>1254</v>
      </c>
      <c r="D3818" s="1" t="s">
        <v>46</v>
      </c>
      <c r="E3818" s="5" t="s">
        <v>21</v>
      </c>
      <c r="F3818" s="5" t="s">
        <v>22</v>
      </c>
      <c r="G3818" s="1" t="s">
        <v>10469</v>
      </c>
      <c r="H3818" s="1" t="s">
        <v>1256</v>
      </c>
      <c r="I3818" s="1" t="s">
        <v>25</v>
      </c>
      <c r="J3818" s="5" t="s">
        <v>10470</v>
      </c>
      <c r="K3818" s="5" t="s">
        <v>10313</v>
      </c>
      <c r="L3818" s="1" t="s">
        <v>10471</v>
      </c>
      <c r="M3818" s="1" t="s">
        <v>29</v>
      </c>
      <c r="N3818" s="6" t="str">
        <f t="shared" si="1"/>
        <v/>
      </c>
      <c r="O3818" s="6" t="str">
        <f t="shared" si="2"/>
        <v/>
      </c>
      <c r="P3818" s="6" t="str">
        <f t="shared" si="3"/>
        <v/>
      </c>
      <c r="Q3818" s="6" t="str">
        <f t="shared" si="4"/>
        <v/>
      </c>
    </row>
    <row r="3819">
      <c r="A3819" s="1" t="s">
        <v>17</v>
      </c>
      <c r="B3819" s="1" t="s">
        <v>186</v>
      </c>
      <c r="C3819" s="1" t="s">
        <v>247</v>
      </c>
      <c r="D3819" s="1" t="s">
        <v>248</v>
      </c>
      <c r="E3819" s="5" t="s">
        <v>21</v>
      </c>
      <c r="F3819" s="5" t="s">
        <v>22</v>
      </c>
      <c r="G3819" s="1" t="s">
        <v>10472</v>
      </c>
      <c r="H3819" s="1" t="s">
        <v>250</v>
      </c>
      <c r="I3819" s="1" t="s">
        <v>25</v>
      </c>
      <c r="J3819" s="5" t="s">
        <v>10470</v>
      </c>
      <c r="K3819" s="5" t="s">
        <v>9993</v>
      </c>
      <c r="L3819" s="1" t="s">
        <v>10473</v>
      </c>
      <c r="M3819" s="1" t="s">
        <v>29</v>
      </c>
      <c r="N3819" s="6" t="str">
        <f t="shared" si="1"/>
        <v/>
      </c>
      <c r="O3819" s="6" t="str">
        <f t="shared" si="2"/>
        <v/>
      </c>
      <c r="P3819" s="6" t="str">
        <f t="shared" si="3"/>
        <v/>
      </c>
      <c r="Q3819" s="6" t="str">
        <f t="shared" si="4"/>
        <v/>
      </c>
    </row>
    <row r="3820">
      <c r="A3820" s="1" t="s">
        <v>615</v>
      </c>
      <c r="B3820" s="1" t="s">
        <v>632</v>
      </c>
      <c r="C3820" s="1" t="s">
        <v>633</v>
      </c>
      <c r="D3820" s="1" t="s">
        <v>188</v>
      </c>
      <c r="E3820" s="5" t="s">
        <v>21</v>
      </c>
      <c r="F3820" s="5" t="s">
        <v>22</v>
      </c>
      <c r="G3820" s="1" t="s">
        <v>10474</v>
      </c>
      <c r="H3820" s="1" t="s">
        <v>635</v>
      </c>
      <c r="I3820" s="1" t="s">
        <v>620</v>
      </c>
      <c r="J3820" s="5" t="s">
        <v>10475</v>
      </c>
      <c r="K3820" s="5" t="s">
        <v>10209</v>
      </c>
      <c r="L3820" s="1" t="s">
        <v>10476</v>
      </c>
      <c r="M3820" s="1" t="s">
        <v>29</v>
      </c>
      <c r="N3820" s="6" t="str">
        <f t="shared" si="1"/>
        <v/>
      </c>
      <c r="O3820" s="6" t="str">
        <f t="shared" si="2"/>
        <v/>
      </c>
      <c r="P3820" s="6" t="str">
        <f t="shared" si="3"/>
        <v/>
      </c>
      <c r="Q3820" s="6" t="str">
        <f t="shared" si="4"/>
        <v/>
      </c>
    </row>
    <row r="3821">
      <c r="A3821" s="1" t="s">
        <v>17</v>
      </c>
      <c r="B3821" s="1" t="s">
        <v>266</v>
      </c>
      <c r="C3821" s="1" t="s">
        <v>267</v>
      </c>
      <c r="D3821" s="1" t="s">
        <v>188</v>
      </c>
      <c r="E3821" s="5" t="s">
        <v>21</v>
      </c>
      <c r="F3821" s="5" t="s">
        <v>22</v>
      </c>
      <c r="G3821" s="1" t="s">
        <v>10477</v>
      </c>
      <c r="H3821" s="1" t="s">
        <v>269</v>
      </c>
      <c r="I3821" s="1" t="s">
        <v>25</v>
      </c>
      <c r="J3821" s="5" t="s">
        <v>10478</v>
      </c>
      <c r="K3821" s="5" t="s">
        <v>9759</v>
      </c>
      <c r="L3821" s="1" t="s">
        <v>10479</v>
      </c>
      <c r="M3821" s="1" t="s">
        <v>29</v>
      </c>
      <c r="N3821" s="6" t="str">
        <f t="shared" si="1"/>
        <v/>
      </c>
      <c r="O3821" s="6" t="str">
        <f t="shared" si="2"/>
        <v/>
      </c>
      <c r="P3821" s="6" t="str">
        <f t="shared" si="3"/>
        <v/>
      </c>
      <c r="Q3821" s="6" t="str">
        <f t="shared" si="4"/>
        <v/>
      </c>
    </row>
    <row r="3822">
      <c r="A3822" s="1" t="s">
        <v>17</v>
      </c>
      <c r="B3822" s="1" t="s">
        <v>500</v>
      </c>
      <c r="C3822" s="1" t="s">
        <v>6303</v>
      </c>
      <c r="D3822" s="1" t="s">
        <v>20</v>
      </c>
      <c r="E3822" s="5" t="s">
        <v>21</v>
      </c>
      <c r="F3822" s="5" t="s">
        <v>22</v>
      </c>
      <c r="G3822" s="1" t="s">
        <v>10480</v>
      </c>
      <c r="H3822" s="1" t="s">
        <v>6305</v>
      </c>
      <c r="I3822" s="1" t="s">
        <v>25</v>
      </c>
      <c r="J3822" s="5" t="s">
        <v>10481</v>
      </c>
      <c r="K3822" s="5" t="s">
        <v>10046</v>
      </c>
      <c r="L3822" s="1" t="s">
        <v>10482</v>
      </c>
      <c r="M3822" s="1" t="s">
        <v>29</v>
      </c>
      <c r="N3822" s="6" t="str">
        <f t="shared" si="1"/>
        <v/>
      </c>
      <c r="O3822" s="6" t="str">
        <f t="shared" si="2"/>
        <v/>
      </c>
      <c r="P3822" s="6" t="str">
        <f t="shared" si="3"/>
        <v/>
      </c>
      <c r="Q3822" s="6" t="str">
        <f t="shared" si="4"/>
        <v/>
      </c>
    </row>
    <row r="3823">
      <c r="A3823" s="1" t="s">
        <v>17</v>
      </c>
      <c r="B3823" s="1" t="s">
        <v>266</v>
      </c>
      <c r="C3823" s="1" t="s">
        <v>6518</v>
      </c>
      <c r="D3823" s="1" t="s">
        <v>46</v>
      </c>
      <c r="E3823" s="5" t="s">
        <v>30</v>
      </c>
      <c r="F3823" s="5" t="s">
        <v>31</v>
      </c>
      <c r="G3823" s="1" t="s">
        <v>10483</v>
      </c>
      <c r="H3823" s="1" t="s">
        <v>6520</v>
      </c>
      <c r="I3823" s="1" t="s">
        <v>25</v>
      </c>
      <c r="J3823" s="5" t="s">
        <v>10484</v>
      </c>
      <c r="K3823" s="5" t="s">
        <v>10036</v>
      </c>
      <c r="L3823" s="1" t="s">
        <v>10485</v>
      </c>
      <c r="M3823" s="1" t="s">
        <v>29</v>
      </c>
      <c r="N3823" s="6" t="str">
        <f t="shared" si="1"/>
        <v/>
      </c>
      <c r="O3823" s="6" t="str">
        <f t="shared" si="2"/>
        <v/>
      </c>
      <c r="P3823" s="6" t="str">
        <f t="shared" si="3"/>
        <v>1</v>
      </c>
      <c r="Q3823" s="6" t="str">
        <f t="shared" si="4"/>
        <v/>
      </c>
    </row>
    <row r="3824">
      <c r="A3824" s="1" t="s">
        <v>615</v>
      </c>
      <c r="B3824" s="1" t="s">
        <v>616</v>
      </c>
      <c r="C3824" s="1" t="s">
        <v>2750</v>
      </c>
      <c r="D3824" s="1" t="s">
        <v>188</v>
      </c>
      <c r="E3824" s="5" t="s">
        <v>21</v>
      </c>
      <c r="F3824" s="5" t="s">
        <v>22</v>
      </c>
      <c r="G3824" s="1" t="s">
        <v>10486</v>
      </c>
      <c r="H3824" s="1" t="s">
        <v>619</v>
      </c>
      <c r="I3824" s="1" t="s">
        <v>620</v>
      </c>
      <c r="J3824" s="5" t="s">
        <v>10484</v>
      </c>
      <c r="K3824" s="5" t="s">
        <v>10115</v>
      </c>
      <c r="L3824" s="1" t="s">
        <v>10487</v>
      </c>
      <c r="M3824" s="1" t="s">
        <v>52</v>
      </c>
      <c r="N3824" s="6" t="str">
        <f t="shared" si="1"/>
        <v/>
      </c>
      <c r="O3824" s="6" t="str">
        <f t="shared" si="2"/>
        <v/>
      </c>
      <c r="P3824" s="6" t="str">
        <f t="shared" si="3"/>
        <v/>
      </c>
      <c r="Q3824" s="6" t="str">
        <f t="shared" si="4"/>
        <v/>
      </c>
    </row>
    <row r="3825">
      <c r="A3825" s="1" t="s">
        <v>17</v>
      </c>
      <c r="B3825" s="1" t="s">
        <v>81</v>
      </c>
      <c r="C3825" s="1" t="s">
        <v>471</v>
      </c>
      <c r="D3825" s="1" t="s">
        <v>46</v>
      </c>
      <c r="E3825" s="5" t="s">
        <v>30</v>
      </c>
      <c r="F3825" s="5" t="s">
        <v>31</v>
      </c>
      <c r="G3825" s="1" t="s">
        <v>10488</v>
      </c>
      <c r="H3825" s="1" t="s">
        <v>473</v>
      </c>
      <c r="I3825" s="1" t="s">
        <v>25</v>
      </c>
      <c r="J3825" s="5" t="s">
        <v>10489</v>
      </c>
      <c r="K3825" s="5" t="s">
        <v>10249</v>
      </c>
      <c r="L3825" s="1" t="s">
        <v>10490</v>
      </c>
      <c r="M3825" s="1" t="s">
        <v>29</v>
      </c>
      <c r="N3825" s="6" t="str">
        <f t="shared" si="1"/>
        <v/>
      </c>
      <c r="O3825" s="6" t="str">
        <f t="shared" si="2"/>
        <v/>
      </c>
      <c r="P3825" s="6" t="str">
        <f t="shared" si="3"/>
        <v/>
      </c>
      <c r="Q3825" s="6" t="str">
        <f t="shared" si="4"/>
        <v/>
      </c>
    </row>
    <row r="3826">
      <c r="A3826" s="1" t="s">
        <v>691</v>
      </c>
      <c r="B3826" s="1" t="s">
        <v>1076</v>
      </c>
      <c r="C3826" s="1" t="s">
        <v>5118</v>
      </c>
      <c r="D3826" s="1" t="s">
        <v>248</v>
      </c>
      <c r="E3826" s="5" t="s">
        <v>21</v>
      </c>
      <c r="F3826" s="5" t="s">
        <v>22</v>
      </c>
      <c r="G3826" s="1" t="s">
        <v>10491</v>
      </c>
      <c r="H3826" s="1" t="s">
        <v>5120</v>
      </c>
      <c r="I3826" s="1" t="s">
        <v>697</v>
      </c>
      <c r="J3826" s="5" t="s">
        <v>10492</v>
      </c>
      <c r="K3826" s="5" t="s">
        <v>10074</v>
      </c>
      <c r="L3826" s="1" t="s">
        <v>10493</v>
      </c>
      <c r="M3826" s="1" t="s">
        <v>29</v>
      </c>
      <c r="N3826" s="6" t="str">
        <f t="shared" si="1"/>
        <v/>
      </c>
      <c r="O3826" s="6" t="str">
        <f t="shared" si="2"/>
        <v>1</v>
      </c>
      <c r="P3826" s="6" t="str">
        <f t="shared" si="3"/>
        <v>1</v>
      </c>
      <c r="Q3826" s="6" t="str">
        <f t="shared" si="4"/>
        <v/>
      </c>
    </row>
    <row r="3827">
      <c r="A3827" s="1" t="s">
        <v>17</v>
      </c>
      <c r="B3827" s="1" t="s">
        <v>929</v>
      </c>
      <c r="C3827" s="1" t="s">
        <v>930</v>
      </c>
      <c r="D3827" s="1" t="s">
        <v>188</v>
      </c>
      <c r="E3827" s="5" t="s">
        <v>21</v>
      </c>
      <c r="F3827" s="5" t="s">
        <v>22</v>
      </c>
      <c r="G3827" s="1" t="s">
        <v>10494</v>
      </c>
      <c r="H3827" s="1" t="s">
        <v>932</v>
      </c>
      <c r="I3827" s="1" t="s">
        <v>25</v>
      </c>
      <c r="J3827" s="5" t="s">
        <v>10492</v>
      </c>
      <c r="K3827" s="5" t="s">
        <v>10041</v>
      </c>
      <c r="L3827" s="1" t="s">
        <v>10495</v>
      </c>
      <c r="M3827" s="1" t="s">
        <v>29</v>
      </c>
      <c r="N3827" s="6" t="str">
        <f t="shared" si="1"/>
        <v/>
      </c>
      <c r="O3827" s="6" t="str">
        <f t="shared" si="2"/>
        <v/>
      </c>
      <c r="P3827" s="6" t="str">
        <f t="shared" si="3"/>
        <v/>
      </c>
      <c r="Q3827" s="6" t="str">
        <f t="shared" si="4"/>
        <v/>
      </c>
    </row>
    <row r="3828">
      <c r="A3828" s="1" t="s">
        <v>17</v>
      </c>
      <c r="B3828" s="1" t="s">
        <v>186</v>
      </c>
      <c r="C3828" s="1" t="s">
        <v>6487</v>
      </c>
      <c r="D3828" s="1" t="s">
        <v>315</v>
      </c>
      <c r="E3828" s="5" t="s">
        <v>30</v>
      </c>
      <c r="F3828" s="5" t="s">
        <v>31</v>
      </c>
      <c r="G3828" s="1" t="s">
        <v>10496</v>
      </c>
      <c r="H3828" s="1" t="s">
        <v>6489</v>
      </c>
      <c r="I3828" s="1" t="s">
        <v>25</v>
      </c>
      <c r="J3828" s="5" t="s">
        <v>10492</v>
      </c>
      <c r="K3828" s="5" t="s">
        <v>9817</v>
      </c>
      <c r="L3828" s="1" t="s">
        <v>10497</v>
      </c>
      <c r="M3828" s="1" t="s">
        <v>29</v>
      </c>
      <c r="N3828" s="6" t="str">
        <f t="shared" si="1"/>
        <v/>
      </c>
      <c r="O3828" s="6" t="str">
        <f t="shared" si="2"/>
        <v/>
      </c>
      <c r="P3828" s="6" t="str">
        <f t="shared" si="3"/>
        <v/>
      </c>
      <c r="Q3828" s="6" t="str">
        <f t="shared" si="4"/>
        <v/>
      </c>
    </row>
    <row r="3829">
      <c r="A3829" s="1" t="s">
        <v>615</v>
      </c>
      <c r="B3829" s="1" t="s">
        <v>632</v>
      </c>
      <c r="C3829" s="1" t="s">
        <v>633</v>
      </c>
      <c r="D3829" s="1" t="s">
        <v>188</v>
      </c>
      <c r="E3829" s="5" t="s">
        <v>21</v>
      </c>
      <c r="F3829" s="5" t="s">
        <v>22</v>
      </c>
      <c r="G3829" s="1" t="s">
        <v>10498</v>
      </c>
      <c r="H3829" s="1" t="s">
        <v>635</v>
      </c>
      <c r="I3829" s="1" t="s">
        <v>620</v>
      </c>
      <c r="J3829" s="5" t="s">
        <v>10499</v>
      </c>
      <c r="K3829" s="5" t="s">
        <v>10209</v>
      </c>
      <c r="L3829" s="1" t="s">
        <v>10500</v>
      </c>
      <c r="M3829" s="1" t="s">
        <v>29</v>
      </c>
      <c r="N3829" s="6" t="str">
        <f t="shared" si="1"/>
        <v/>
      </c>
      <c r="O3829" s="6" t="str">
        <f t="shared" si="2"/>
        <v/>
      </c>
      <c r="P3829" s="6" t="str">
        <f t="shared" si="3"/>
        <v/>
      </c>
      <c r="Q3829" s="6" t="str">
        <f t="shared" si="4"/>
        <v/>
      </c>
    </row>
    <row r="3830">
      <c r="A3830" s="1" t="s">
        <v>17</v>
      </c>
      <c r="B3830" s="1" t="s">
        <v>186</v>
      </c>
      <c r="C3830" s="1" t="s">
        <v>247</v>
      </c>
      <c r="D3830" s="1" t="s">
        <v>248</v>
      </c>
      <c r="E3830" s="5" t="s">
        <v>30</v>
      </c>
      <c r="F3830" s="5" t="s">
        <v>31</v>
      </c>
      <c r="G3830" s="1" t="s">
        <v>10501</v>
      </c>
      <c r="H3830" s="1" t="s">
        <v>250</v>
      </c>
      <c r="I3830" s="1" t="s">
        <v>25</v>
      </c>
      <c r="J3830" s="5" t="s">
        <v>10502</v>
      </c>
      <c r="K3830" s="5" t="s">
        <v>9993</v>
      </c>
      <c r="L3830" s="1" t="s">
        <v>10503</v>
      </c>
      <c r="M3830" s="1" t="s">
        <v>29</v>
      </c>
      <c r="N3830" s="6" t="str">
        <f t="shared" si="1"/>
        <v/>
      </c>
      <c r="O3830" s="6" t="str">
        <f t="shared" si="2"/>
        <v>1</v>
      </c>
      <c r="P3830" s="6" t="str">
        <f t="shared" si="3"/>
        <v/>
      </c>
      <c r="Q3830" s="6" t="str">
        <f t="shared" si="4"/>
        <v/>
      </c>
    </row>
    <row r="3831">
      <c r="A3831" s="1" t="s">
        <v>691</v>
      </c>
      <c r="B3831" s="1" t="s">
        <v>2116</v>
      </c>
      <c r="C3831" s="1" t="s">
        <v>2117</v>
      </c>
      <c r="D3831" s="1" t="s">
        <v>188</v>
      </c>
      <c r="E3831" s="5" t="s">
        <v>30</v>
      </c>
      <c r="F3831" s="5" t="s">
        <v>31</v>
      </c>
      <c r="G3831" s="1" t="s">
        <v>10504</v>
      </c>
      <c r="H3831" s="1" t="s">
        <v>2119</v>
      </c>
      <c r="I3831" s="1" t="s">
        <v>697</v>
      </c>
      <c r="J3831" s="5" t="s">
        <v>10505</v>
      </c>
      <c r="K3831" s="5" t="s">
        <v>10070</v>
      </c>
      <c r="L3831" s="1" t="s">
        <v>10506</v>
      </c>
      <c r="M3831" s="1" t="s">
        <v>29</v>
      </c>
      <c r="N3831" s="6" t="str">
        <f t="shared" si="1"/>
        <v/>
      </c>
      <c r="O3831" s="6" t="str">
        <f t="shared" si="2"/>
        <v/>
      </c>
      <c r="P3831" s="6" t="str">
        <f t="shared" si="3"/>
        <v/>
      </c>
      <c r="Q3831" s="6" t="str">
        <f t="shared" si="4"/>
        <v/>
      </c>
    </row>
    <row r="3832">
      <c r="A3832" s="1" t="s">
        <v>691</v>
      </c>
      <c r="B3832" s="1" t="s">
        <v>1076</v>
      </c>
      <c r="C3832" s="1" t="s">
        <v>1077</v>
      </c>
      <c r="D3832" s="1" t="s">
        <v>188</v>
      </c>
      <c r="E3832" s="5" t="s">
        <v>30</v>
      </c>
      <c r="F3832" s="5" t="s">
        <v>31</v>
      </c>
      <c r="G3832" s="1" t="s">
        <v>10507</v>
      </c>
      <c r="H3832" s="1" t="s">
        <v>1079</v>
      </c>
      <c r="I3832" s="1" t="s">
        <v>697</v>
      </c>
      <c r="J3832" s="5" t="s">
        <v>10505</v>
      </c>
      <c r="K3832" s="5" t="s">
        <v>10205</v>
      </c>
      <c r="L3832" s="1" t="s">
        <v>10508</v>
      </c>
      <c r="M3832" s="1" t="s">
        <v>29</v>
      </c>
      <c r="N3832" s="6" t="str">
        <f t="shared" si="1"/>
        <v/>
      </c>
      <c r="O3832" s="6" t="str">
        <f t="shared" si="2"/>
        <v/>
      </c>
      <c r="P3832" s="6" t="str">
        <f t="shared" si="3"/>
        <v/>
      </c>
      <c r="Q3832" s="6" t="str">
        <f t="shared" si="4"/>
        <v/>
      </c>
    </row>
    <row r="3833">
      <c r="A3833" s="1" t="s">
        <v>615</v>
      </c>
      <c r="B3833" s="1" t="s">
        <v>616</v>
      </c>
      <c r="C3833" s="1" t="s">
        <v>1335</v>
      </c>
      <c r="D3833" s="1" t="s">
        <v>188</v>
      </c>
      <c r="E3833" s="5" t="s">
        <v>30</v>
      </c>
      <c r="F3833" s="5" t="s">
        <v>31</v>
      </c>
      <c r="G3833" s="1" t="s">
        <v>10509</v>
      </c>
      <c r="H3833" s="1" t="s">
        <v>619</v>
      </c>
      <c r="I3833" s="1" t="s">
        <v>620</v>
      </c>
      <c r="J3833" s="5" t="s">
        <v>10505</v>
      </c>
      <c r="K3833" s="5" t="s">
        <v>10105</v>
      </c>
      <c r="L3833" s="1" t="s">
        <v>10510</v>
      </c>
      <c r="M3833" s="1" t="s">
        <v>29</v>
      </c>
      <c r="N3833" s="6" t="str">
        <f t="shared" si="1"/>
        <v/>
      </c>
      <c r="O3833" s="6" t="str">
        <f t="shared" si="2"/>
        <v/>
      </c>
      <c r="P3833" s="6" t="str">
        <f t="shared" si="3"/>
        <v/>
      </c>
      <c r="Q3833" s="6" t="str">
        <f t="shared" si="4"/>
        <v/>
      </c>
    </row>
    <row r="3834">
      <c r="A3834" s="1" t="s">
        <v>17</v>
      </c>
      <c r="B3834" s="1" t="s">
        <v>266</v>
      </c>
      <c r="C3834" s="1" t="s">
        <v>6518</v>
      </c>
      <c r="D3834" s="1" t="s">
        <v>46</v>
      </c>
      <c r="E3834" s="5" t="s">
        <v>21</v>
      </c>
      <c r="F3834" s="5" t="s">
        <v>22</v>
      </c>
      <c r="G3834" s="1" t="s">
        <v>10511</v>
      </c>
      <c r="H3834" s="1" t="s">
        <v>6520</v>
      </c>
      <c r="I3834" s="1" t="s">
        <v>25</v>
      </c>
      <c r="J3834" s="5" t="s">
        <v>10512</v>
      </c>
      <c r="K3834" s="5" t="s">
        <v>10036</v>
      </c>
      <c r="L3834" s="1" t="s">
        <v>10513</v>
      </c>
      <c r="M3834" s="1" t="s">
        <v>29</v>
      </c>
      <c r="N3834" s="6" t="str">
        <f t="shared" si="1"/>
        <v/>
      </c>
      <c r="O3834" s="6" t="str">
        <f t="shared" si="2"/>
        <v/>
      </c>
      <c r="P3834" s="6" t="str">
        <f t="shared" si="3"/>
        <v/>
      </c>
      <c r="Q3834" s="6" t="str">
        <f t="shared" si="4"/>
        <v/>
      </c>
    </row>
    <row r="3835">
      <c r="A3835" s="1" t="s">
        <v>615</v>
      </c>
      <c r="B3835" s="1" t="s">
        <v>616</v>
      </c>
      <c r="C3835" s="1" t="s">
        <v>1010</v>
      </c>
      <c r="D3835" s="1" t="s">
        <v>188</v>
      </c>
      <c r="E3835" s="5" t="s">
        <v>21</v>
      </c>
      <c r="F3835" s="5" t="s">
        <v>22</v>
      </c>
      <c r="G3835" s="1" t="s">
        <v>10514</v>
      </c>
      <c r="H3835" s="1" t="s">
        <v>619</v>
      </c>
      <c r="I3835" s="1" t="s">
        <v>620</v>
      </c>
      <c r="J3835" s="5" t="s">
        <v>10515</v>
      </c>
      <c r="K3835" s="5" t="s">
        <v>10026</v>
      </c>
      <c r="L3835" s="1" t="s">
        <v>10516</v>
      </c>
      <c r="M3835" s="1" t="s">
        <v>52</v>
      </c>
      <c r="N3835" s="6" t="str">
        <f t="shared" si="1"/>
        <v/>
      </c>
      <c r="O3835" s="6" t="str">
        <f t="shared" si="2"/>
        <v/>
      </c>
      <c r="P3835" s="6" t="str">
        <f t="shared" si="3"/>
        <v/>
      </c>
      <c r="Q3835" s="6" t="str">
        <f t="shared" si="4"/>
        <v/>
      </c>
    </row>
    <row r="3836">
      <c r="A3836" s="1" t="s">
        <v>17</v>
      </c>
      <c r="B3836" s="1" t="s">
        <v>500</v>
      </c>
      <c r="C3836" s="1" t="s">
        <v>6303</v>
      </c>
      <c r="D3836" s="1" t="s">
        <v>20</v>
      </c>
      <c r="E3836" s="5" t="s">
        <v>21</v>
      </c>
      <c r="F3836" s="5" t="s">
        <v>22</v>
      </c>
      <c r="G3836" s="1" t="s">
        <v>10517</v>
      </c>
      <c r="H3836" s="1" t="s">
        <v>6305</v>
      </c>
      <c r="I3836" s="1" t="s">
        <v>25</v>
      </c>
      <c r="J3836" s="5" t="s">
        <v>10515</v>
      </c>
      <c r="K3836" s="5" t="s">
        <v>9938</v>
      </c>
      <c r="L3836" s="1" t="s">
        <v>10518</v>
      </c>
      <c r="M3836" s="1" t="s">
        <v>29</v>
      </c>
      <c r="N3836" s="6" t="str">
        <f t="shared" si="1"/>
        <v/>
      </c>
      <c r="O3836" s="6" t="str">
        <f t="shared" si="2"/>
        <v/>
      </c>
      <c r="P3836" s="6" t="str">
        <f t="shared" si="3"/>
        <v/>
      </c>
      <c r="Q3836" s="6" t="str">
        <f t="shared" si="4"/>
        <v/>
      </c>
    </row>
    <row r="3837">
      <c r="A3837" s="1" t="s">
        <v>17</v>
      </c>
      <c r="B3837" s="1" t="s">
        <v>929</v>
      </c>
      <c r="C3837" s="1" t="s">
        <v>930</v>
      </c>
      <c r="D3837" s="1" t="s">
        <v>188</v>
      </c>
      <c r="E3837" s="5" t="s">
        <v>21</v>
      </c>
      <c r="F3837" s="5" t="s">
        <v>22</v>
      </c>
      <c r="G3837" s="1" t="s">
        <v>10519</v>
      </c>
      <c r="H3837" s="1" t="s">
        <v>932</v>
      </c>
      <c r="I3837" s="1" t="s">
        <v>25</v>
      </c>
      <c r="J3837" s="5" t="s">
        <v>10520</v>
      </c>
      <c r="K3837" s="5" t="s">
        <v>10041</v>
      </c>
      <c r="L3837" s="1" t="s">
        <v>10521</v>
      </c>
      <c r="M3837" s="1" t="s">
        <v>29</v>
      </c>
      <c r="N3837" s="6" t="str">
        <f t="shared" si="1"/>
        <v/>
      </c>
      <c r="O3837" s="6" t="str">
        <f t="shared" si="2"/>
        <v/>
      </c>
      <c r="P3837" s="6" t="str">
        <f t="shared" si="3"/>
        <v/>
      </c>
      <c r="Q3837" s="6" t="str">
        <f t="shared" si="4"/>
        <v/>
      </c>
    </row>
    <row r="3838">
      <c r="A3838" s="1" t="s">
        <v>17</v>
      </c>
      <c r="B3838" s="1" t="s">
        <v>266</v>
      </c>
      <c r="C3838" s="1" t="s">
        <v>267</v>
      </c>
      <c r="D3838" s="1" t="s">
        <v>188</v>
      </c>
      <c r="E3838" s="5" t="s">
        <v>30</v>
      </c>
      <c r="F3838" s="5" t="s">
        <v>31</v>
      </c>
      <c r="G3838" s="1" t="s">
        <v>10522</v>
      </c>
      <c r="H3838" s="1" t="s">
        <v>269</v>
      </c>
      <c r="I3838" s="1" t="s">
        <v>25</v>
      </c>
      <c r="J3838" s="5" t="s">
        <v>10523</v>
      </c>
      <c r="K3838" s="5" t="s">
        <v>9759</v>
      </c>
      <c r="L3838" s="1" t="s">
        <v>10524</v>
      </c>
      <c r="M3838" s="1" t="s">
        <v>29</v>
      </c>
      <c r="N3838" s="6" t="str">
        <f t="shared" si="1"/>
        <v/>
      </c>
      <c r="O3838" s="6" t="str">
        <f t="shared" si="2"/>
        <v/>
      </c>
      <c r="P3838" s="6" t="str">
        <f t="shared" si="3"/>
        <v/>
      </c>
      <c r="Q3838" s="6" t="str">
        <f t="shared" si="4"/>
        <v/>
      </c>
    </row>
    <row r="3839">
      <c r="A3839" s="1" t="s">
        <v>615</v>
      </c>
      <c r="B3839" s="1" t="s">
        <v>616</v>
      </c>
      <c r="C3839" s="1" t="s">
        <v>1010</v>
      </c>
      <c r="D3839" s="1" t="s">
        <v>188</v>
      </c>
      <c r="E3839" s="5" t="s">
        <v>21</v>
      </c>
      <c r="F3839" s="5" t="s">
        <v>22</v>
      </c>
      <c r="G3839" s="1" t="s">
        <v>10525</v>
      </c>
      <c r="H3839" s="1" t="s">
        <v>619</v>
      </c>
      <c r="I3839" s="1" t="s">
        <v>620</v>
      </c>
      <c r="J3839" s="5" t="s">
        <v>10526</v>
      </c>
      <c r="K3839" s="5" t="s">
        <v>10026</v>
      </c>
      <c r="L3839" s="1" t="s">
        <v>10527</v>
      </c>
      <c r="M3839" s="1" t="s">
        <v>29</v>
      </c>
      <c r="N3839" s="6" t="str">
        <f t="shared" si="1"/>
        <v/>
      </c>
      <c r="O3839" s="6" t="str">
        <f t="shared" si="2"/>
        <v/>
      </c>
      <c r="P3839" s="6" t="str">
        <f t="shared" si="3"/>
        <v/>
      </c>
      <c r="Q3839" s="6" t="str">
        <f t="shared" si="4"/>
        <v/>
      </c>
    </row>
    <row r="3840">
      <c r="A3840" s="1" t="s">
        <v>615</v>
      </c>
      <c r="B3840" s="1" t="s">
        <v>632</v>
      </c>
      <c r="C3840" s="1" t="s">
        <v>633</v>
      </c>
      <c r="D3840" s="1" t="s">
        <v>188</v>
      </c>
      <c r="E3840" s="5" t="s">
        <v>21</v>
      </c>
      <c r="F3840" s="5" t="s">
        <v>22</v>
      </c>
      <c r="G3840" s="1" t="s">
        <v>10528</v>
      </c>
      <c r="H3840" s="1" t="s">
        <v>635</v>
      </c>
      <c r="I3840" s="1" t="s">
        <v>620</v>
      </c>
      <c r="J3840" s="5" t="s">
        <v>10526</v>
      </c>
      <c r="K3840" s="5" t="s">
        <v>10209</v>
      </c>
      <c r="L3840" s="1" t="s">
        <v>10529</v>
      </c>
      <c r="M3840" s="1" t="s">
        <v>29</v>
      </c>
      <c r="N3840" s="6" t="str">
        <f t="shared" si="1"/>
        <v/>
      </c>
      <c r="O3840" s="6" t="str">
        <f t="shared" si="2"/>
        <v/>
      </c>
      <c r="P3840" s="6" t="str">
        <f t="shared" si="3"/>
        <v/>
      </c>
      <c r="Q3840" s="6" t="str">
        <f t="shared" si="4"/>
        <v/>
      </c>
    </row>
    <row r="3841">
      <c r="A3841" s="1" t="s">
        <v>17</v>
      </c>
      <c r="B3841" s="1" t="s">
        <v>500</v>
      </c>
      <c r="C3841" s="1" t="s">
        <v>6303</v>
      </c>
      <c r="D3841" s="1" t="s">
        <v>20</v>
      </c>
      <c r="E3841" s="5" t="s">
        <v>21</v>
      </c>
      <c r="F3841" s="5" t="s">
        <v>22</v>
      </c>
      <c r="G3841" s="1" t="s">
        <v>10530</v>
      </c>
      <c r="H3841" s="1" t="s">
        <v>6305</v>
      </c>
      <c r="I3841" s="1" t="s">
        <v>25</v>
      </c>
      <c r="J3841" s="5" t="s">
        <v>10526</v>
      </c>
      <c r="K3841" s="5" t="s">
        <v>9938</v>
      </c>
      <c r="L3841" s="1" t="s">
        <v>10531</v>
      </c>
      <c r="M3841" s="1" t="s">
        <v>29</v>
      </c>
      <c r="N3841" s="6" t="str">
        <f t="shared" si="1"/>
        <v/>
      </c>
      <c r="O3841" s="6" t="str">
        <f t="shared" si="2"/>
        <v/>
      </c>
      <c r="P3841" s="6" t="str">
        <f t="shared" si="3"/>
        <v/>
      </c>
      <c r="Q3841" s="6" t="str">
        <f t="shared" si="4"/>
        <v/>
      </c>
    </row>
    <row r="3842">
      <c r="A3842" s="1" t="s">
        <v>615</v>
      </c>
      <c r="B3842" s="1" t="s">
        <v>616</v>
      </c>
      <c r="C3842" s="1" t="s">
        <v>1335</v>
      </c>
      <c r="D3842" s="1" t="s">
        <v>188</v>
      </c>
      <c r="E3842" s="5" t="s">
        <v>21</v>
      </c>
      <c r="F3842" s="5" t="s">
        <v>22</v>
      </c>
      <c r="G3842" s="1" t="s">
        <v>10532</v>
      </c>
      <c r="H3842" s="1" t="s">
        <v>619</v>
      </c>
      <c r="I3842" s="1" t="s">
        <v>620</v>
      </c>
      <c r="J3842" s="5" t="s">
        <v>10533</v>
      </c>
      <c r="K3842" s="5" t="s">
        <v>10105</v>
      </c>
      <c r="L3842" s="1" t="s">
        <v>10534</v>
      </c>
      <c r="M3842" s="1" t="s">
        <v>29</v>
      </c>
      <c r="N3842" s="6" t="str">
        <f t="shared" si="1"/>
        <v/>
      </c>
      <c r="O3842" s="6" t="str">
        <f t="shared" si="2"/>
        <v/>
      </c>
      <c r="P3842" s="6" t="str">
        <f t="shared" si="3"/>
        <v/>
      </c>
      <c r="Q3842" s="6" t="str">
        <f t="shared" si="4"/>
        <v/>
      </c>
    </row>
    <row r="3843">
      <c r="A3843" s="1" t="s">
        <v>17</v>
      </c>
      <c r="B3843" s="1" t="s">
        <v>500</v>
      </c>
      <c r="C3843" s="1" t="s">
        <v>6303</v>
      </c>
      <c r="D3843" s="1" t="s">
        <v>20</v>
      </c>
      <c r="E3843" s="5" t="s">
        <v>30</v>
      </c>
      <c r="F3843" s="5" t="s">
        <v>31</v>
      </c>
      <c r="G3843" s="1" t="s">
        <v>10535</v>
      </c>
      <c r="H3843" s="1" t="s">
        <v>6305</v>
      </c>
      <c r="I3843" s="1" t="s">
        <v>25</v>
      </c>
      <c r="J3843" s="5" t="s">
        <v>10533</v>
      </c>
      <c r="K3843" s="5" t="s">
        <v>10046</v>
      </c>
      <c r="L3843" s="1" t="s">
        <v>10536</v>
      </c>
      <c r="M3843" s="1" t="s">
        <v>29</v>
      </c>
      <c r="N3843" s="6" t="str">
        <f t="shared" si="1"/>
        <v/>
      </c>
      <c r="O3843" s="6" t="str">
        <f t="shared" si="2"/>
        <v/>
      </c>
      <c r="P3843" s="6" t="str">
        <f t="shared" si="3"/>
        <v/>
      </c>
      <c r="Q3843" s="6" t="str">
        <f t="shared" si="4"/>
        <v/>
      </c>
    </row>
    <row r="3844">
      <c r="A3844" s="1" t="s">
        <v>17</v>
      </c>
      <c r="B3844" s="1" t="s">
        <v>266</v>
      </c>
      <c r="C3844" s="1" t="s">
        <v>6518</v>
      </c>
      <c r="D3844" s="1" t="s">
        <v>46</v>
      </c>
      <c r="E3844" s="5" t="s">
        <v>30</v>
      </c>
      <c r="F3844" s="5" t="s">
        <v>31</v>
      </c>
      <c r="G3844" s="1" t="s">
        <v>10537</v>
      </c>
      <c r="H3844" s="1" t="s">
        <v>6520</v>
      </c>
      <c r="I3844" s="1" t="s">
        <v>25</v>
      </c>
      <c r="J3844" s="5" t="s">
        <v>10538</v>
      </c>
      <c r="K3844" s="5" t="s">
        <v>10036</v>
      </c>
      <c r="L3844" s="1" t="s">
        <v>10539</v>
      </c>
      <c r="M3844" s="1" t="s">
        <v>29</v>
      </c>
      <c r="N3844" s="6" t="str">
        <f t="shared" si="1"/>
        <v/>
      </c>
      <c r="O3844" s="6" t="str">
        <f t="shared" si="2"/>
        <v/>
      </c>
      <c r="P3844" s="6" t="str">
        <f t="shared" si="3"/>
        <v>1</v>
      </c>
      <c r="Q3844" s="6" t="str">
        <f t="shared" si="4"/>
        <v/>
      </c>
    </row>
    <row r="3845">
      <c r="A3845" s="1" t="s">
        <v>17</v>
      </c>
      <c r="B3845" s="1" t="s">
        <v>929</v>
      </c>
      <c r="C3845" s="1" t="s">
        <v>930</v>
      </c>
      <c r="D3845" s="1" t="s">
        <v>188</v>
      </c>
      <c r="E3845" s="5" t="s">
        <v>21</v>
      </c>
      <c r="F3845" s="5" t="s">
        <v>22</v>
      </c>
      <c r="G3845" s="1" t="s">
        <v>10540</v>
      </c>
      <c r="H3845" s="1" t="s">
        <v>932</v>
      </c>
      <c r="I3845" s="1" t="s">
        <v>25</v>
      </c>
      <c r="J3845" s="5" t="s">
        <v>10541</v>
      </c>
      <c r="K3845" s="5" t="s">
        <v>10041</v>
      </c>
      <c r="L3845" s="1" t="s">
        <v>10542</v>
      </c>
      <c r="M3845" s="1" t="s">
        <v>29</v>
      </c>
      <c r="N3845" s="6" t="str">
        <f t="shared" si="1"/>
        <v/>
      </c>
      <c r="O3845" s="6" t="str">
        <f t="shared" si="2"/>
        <v/>
      </c>
      <c r="P3845" s="6" t="str">
        <f t="shared" si="3"/>
        <v/>
      </c>
      <c r="Q3845" s="6" t="str">
        <f t="shared" si="4"/>
        <v/>
      </c>
    </row>
    <row r="3846">
      <c r="A3846" s="1" t="s">
        <v>17</v>
      </c>
      <c r="B3846" s="1" t="s">
        <v>18</v>
      </c>
      <c r="C3846" s="1" t="s">
        <v>2952</v>
      </c>
      <c r="D3846" s="1" t="s">
        <v>46</v>
      </c>
      <c r="E3846" s="5" t="s">
        <v>21</v>
      </c>
      <c r="F3846" s="5" t="s">
        <v>22</v>
      </c>
      <c r="G3846" s="1" t="s">
        <v>10543</v>
      </c>
      <c r="H3846" s="1" t="s">
        <v>2954</v>
      </c>
      <c r="I3846" s="1" t="s">
        <v>25</v>
      </c>
      <c r="J3846" s="5" t="s">
        <v>10544</v>
      </c>
      <c r="K3846" s="5" t="s">
        <v>10011</v>
      </c>
      <c r="L3846" s="1" t="s">
        <v>10545</v>
      </c>
      <c r="M3846" s="1" t="s">
        <v>29</v>
      </c>
      <c r="N3846" s="6" t="str">
        <f t="shared" si="1"/>
        <v/>
      </c>
      <c r="O3846" s="6" t="str">
        <f t="shared" si="2"/>
        <v/>
      </c>
      <c r="P3846" s="6" t="str">
        <f t="shared" si="3"/>
        <v/>
      </c>
      <c r="Q3846" s="6" t="str">
        <f t="shared" si="4"/>
        <v/>
      </c>
    </row>
    <row r="3847">
      <c r="A3847" s="1" t="s">
        <v>17</v>
      </c>
      <c r="B3847" s="1" t="s">
        <v>929</v>
      </c>
      <c r="C3847" s="1" t="s">
        <v>1254</v>
      </c>
      <c r="D3847" s="1" t="s">
        <v>46</v>
      </c>
      <c r="E3847" s="5" t="s">
        <v>21</v>
      </c>
      <c r="F3847" s="5" t="s">
        <v>22</v>
      </c>
      <c r="G3847" s="1" t="s">
        <v>10546</v>
      </c>
      <c r="H3847" s="1" t="s">
        <v>1256</v>
      </c>
      <c r="I3847" s="1" t="s">
        <v>25</v>
      </c>
      <c r="J3847" s="5" t="s">
        <v>10547</v>
      </c>
      <c r="K3847" s="5" t="s">
        <v>10313</v>
      </c>
      <c r="L3847" s="1" t="s">
        <v>10548</v>
      </c>
      <c r="M3847" s="1" t="s">
        <v>29</v>
      </c>
      <c r="N3847" s="6" t="str">
        <f t="shared" si="1"/>
        <v>1</v>
      </c>
      <c r="O3847" s="6" t="str">
        <f t="shared" si="2"/>
        <v/>
      </c>
      <c r="P3847" s="6" t="str">
        <f t="shared" si="3"/>
        <v/>
      </c>
      <c r="Q3847" s="6" t="str">
        <f t="shared" si="4"/>
        <v/>
      </c>
    </row>
    <row r="3848">
      <c r="A3848" s="1" t="s">
        <v>615</v>
      </c>
      <c r="B3848" s="1" t="s">
        <v>632</v>
      </c>
      <c r="C3848" s="1" t="s">
        <v>633</v>
      </c>
      <c r="D3848" s="1" t="s">
        <v>188</v>
      </c>
      <c r="E3848" s="5" t="s">
        <v>30</v>
      </c>
      <c r="F3848" s="5" t="s">
        <v>31</v>
      </c>
      <c r="G3848" s="1" t="s">
        <v>10549</v>
      </c>
      <c r="H3848" s="1" t="s">
        <v>635</v>
      </c>
      <c r="I3848" s="1" t="s">
        <v>620</v>
      </c>
      <c r="J3848" s="5" t="s">
        <v>10547</v>
      </c>
      <c r="K3848" s="5" t="s">
        <v>9993</v>
      </c>
      <c r="L3848" s="1" t="s">
        <v>10550</v>
      </c>
      <c r="M3848" s="1" t="s">
        <v>29</v>
      </c>
      <c r="N3848" s="6" t="str">
        <f t="shared" si="1"/>
        <v>1</v>
      </c>
      <c r="O3848" s="6" t="str">
        <f t="shared" si="2"/>
        <v/>
      </c>
      <c r="P3848" s="6" t="str">
        <f t="shared" si="3"/>
        <v/>
      </c>
      <c r="Q3848" s="6" t="str">
        <f t="shared" si="4"/>
        <v/>
      </c>
    </row>
    <row r="3849">
      <c r="A3849" s="1" t="s">
        <v>17</v>
      </c>
      <c r="B3849" s="1" t="s">
        <v>500</v>
      </c>
      <c r="C3849" s="1" t="s">
        <v>6303</v>
      </c>
      <c r="D3849" s="1" t="s">
        <v>20</v>
      </c>
      <c r="E3849" s="5" t="s">
        <v>30</v>
      </c>
      <c r="F3849" s="5" t="s">
        <v>31</v>
      </c>
      <c r="G3849" s="1" t="s">
        <v>10551</v>
      </c>
      <c r="H3849" s="1" t="s">
        <v>6305</v>
      </c>
      <c r="I3849" s="1" t="s">
        <v>25</v>
      </c>
      <c r="J3849" s="5" t="s">
        <v>10547</v>
      </c>
      <c r="K3849" s="5" t="s">
        <v>10046</v>
      </c>
      <c r="L3849" s="1" t="s">
        <v>10552</v>
      </c>
      <c r="M3849" s="1" t="s">
        <v>29</v>
      </c>
      <c r="N3849" s="6" t="str">
        <f t="shared" si="1"/>
        <v>1</v>
      </c>
      <c r="O3849" s="6" t="str">
        <f t="shared" si="2"/>
        <v/>
      </c>
      <c r="P3849" s="6" t="str">
        <f t="shared" si="3"/>
        <v/>
      </c>
      <c r="Q3849" s="6" t="str">
        <f t="shared" si="4"/>
        <v/>
      </c>
    </row>
    <row r="3850">
      <c r="A3850" s="1" t="s">
        <v>615</v>
      </c>
      <c r="B3850" s="1" t="s">
        <v>616</v>
      </c>
      <c r="C3850" s="1" t="s">
        <v>1335</v>
      </c>
      <c r="D3850" s="1" t="s">
        <v>188</v>
      </c>
      <c r="E3850" s="5" t="s">
        <v>30</v>
      </c>
      <c r="F3850" s="5" t="s">
        <v>31</v>
      </c>
      <c r="G3850" s="1" t="s">
        <v>10553</v>
      </c>
      <c r="H3850" s="1" t="s">
        <v>619</v>
      </c>
      <c r="I3850" s="1" t="s">
        <v>620</v>
      </c>
      <c r="J3850" s="5" t="s">
        <v>10547</v>
      </c>
      <c r="K3850" s="5" t="s">
        <v>10105</v>
      </c>
      <c r="L3850" s="1" t="s">
        <v>10554</v>
      </c>
      <c r="M3850" s="1" t="s">
        <v>52</v>
      </c>
      <c r="N3850" s="6" t="str">
        <f t="shared" si="1"/>
        <v/>
      </c>
      <c r="O3850" s="6" t="str">
        <f t="shared" si="2"/>
        <v/>
      </c>
      <c r="P3850" s="6" t="str">
        <f t="shared" si="3"/>
        <v/>
      </c>
      <c r="Q3850" s="6" t="str">
        <f t="shared" si="4"/>
        <v/>
      </c>
    </row>
    <row r="3851">
      <c r="A3851" s="1" t="s">
        <v>691</v>
      </c>
      <c r="B3851" s="1" t="s">
        <v>1076</v>
      </c>
      <c r="C3851" s="1" t="s">
        <v>1077</v>
      </c>
      <c r="D3851" s="1" t="s">
        <v>188</v>
      </c>
      <c r="E3851" s="5" t="s">
        <v>21</v>
      </c>
      <c r="F3851" s="5" t="s">
        <v>22</v>
      </c>
      <c r="G3851" s="1" t="s">
        <v>10555</v>
      </c>
      <c r="H3851" s="1" t="s">
        <v>1079</v>
      </c>
      <c r="I3851" s="1" t="s">
        <v>697</v>
      </c>
      <c r="J3851" s="5" t="s">
        <v>10556</v>
      </c>
      <c r="K3851" s="5" t="s">
        <v>10205</v>
      </c>
      <c r="L3851" s="1" t="s">
        <v>10557</v>
      </c>
      <c r="M3851" s="1" t="s">
        <v>29</v>
      </c>
      <c r="N3851" s="6" t="str">
        <f t="shared" si="1"/>
        <v/>
      </c>
      <c r="O3851" s="6" t="str">
        <f t="shared" si="2"/>
        <v/>
      </c>
      <c r="P3851" s="6" t="str">
        <f t="shared" si="3"/>
        <v>1</v>
      </c>
      <c r="Q3851" s="6" t="str">
        <f t="shared" si="4"/>
        <v/>
      </c>
    </row>
    <row r="3852">
      <c r="A3852" s="1" t="s">
        <v>615</v>
      </c>
      <c r="B3852" s="1" t="s">
        <v>616</v>
      </c>
      <c r="C3852" s="1" t="s">
        <v>1335</v>
      </c>
      <c r="D3852" s="1" t="s">
        <v>188</v>
      </c>
      <c r="E3852" s="5" t="s">
        <v>30</v>
      </c>
      <c r="F3852" s="5" t="s">
        <v>31</v>
      </c>
      <c r="G3852" s="1" t="s">
        <v>10558</v>
      </c>
      <c r="H3852" s="1" t="s">
        <v>619</v>
      </c>
      <c r="I3852" s="1" t="s">
        <v>620</v>
      </c>
      <c r="J3852" s="5" t="s">
        <v>10559</v>
      </c>
      <c r="K3852" s="5" t="s">
        <v>10105</v>
      </c>
      <c r="L3852" s="1" t="s">
        <v>10560</v>
      </c>
      <c r="M3852" s="1" t="s">
        <v>29</v>
      </c>
      <c r="N3852" s="6" t="str">
        <f t="shared" si="1"/>
        <v/>
      </c>
      <c r="O3852" s="6" t="str">
        <f t="shared" si="2"/>
        <v>1</v>
      </c>
      <c r="P3852" s="6" t="str">
        <f t="shared" si="3"/>
        <v/>
      </c>
      <c r="Q3852" s="6" t="str">
        <f t="shared" si="4"/>
        <v/>
      </c>
    </row>
    <row r="3853">
      <c r="A3853" s="1" t="s">
        <v>615</v>
      </c>
      <c r="B3853" s="1" t="s">
        <v>632</v>
      </c>
      <c r="C3853" s="1" t="s">
        <v>633</v>
      </c>
      <c r="D3853" s="1" t="s">
        <v>188</v>
      </c>
      <c r="E3853" s="5" t="s">
        <v>21</v>
      </c>
      <c r="F3853" s="5" t="s">
        <v>22</v>
      </c>
      <c r="G3853" s="1" t="s">
        <v>10561</v>
      </c>
      <c r="H3853" s="1" t="s">
        <v>635</v>
      </c>
      <c r="I3853" s="1" t="s">
        <v>620</v>
      </c>
      <c r="J3853" s="5" t="s">
        <v>10559</v>
      </c>
      <c r="K3853" s="5" t="s">
        <v>10209</v>
      </c>
      <c r="L3853" s="1" t="s">
        <v>10562</v>
      </c>
      <c r="M3853" s="1" t="s">
        <v>29</v>
      </c>
      <c r="N3853" s="6" t="str">
        <f t="shared" si="1"/>
        <v/>
      </c>
      <c r="O3853" s="6" t="str">
        <f t="shared" si="2"/>
        <v>1</v>
      </c>
      <c r="P3853" s="6" t="str">
        <f t="shared" si="3"/>
        <v/>
      </c>
      <c r="Q3853" s="6" t="str">
        <f t="shared" si="4"/>
        <v/>
      </c>
    </row>
    <row r="3854">
      <c r="A3854" s="1" t="s">
        <v>17</v>
      </c>
      <c r="B3854" s="1" t="s">
        <v>186</v>
      </c>
      <c r="C3854" s="1" t="s">
        <v>247</v>
      </c>
      <c r="D3854" s="1" t="s">
        <v>248</v>
      </c>
      <c r="E3854" s="5" t="s">
        <v>30</v>
      </c>
      <c r="F3854" s="5" t="s">
        <v>31</v>
      </c>
      <c r="G3854" s="1" t="s">
        <v>10563</v>
      </c>
      <c r="H3854" s="1" t="s">
        <v>250</v>
      </c>
      <c r="I3854" s="1" t="s">
        <v>25</v>
      </c>
      <c r="J3854" s="5" t="s">
        <v>10559</v>
      </c>
      <c r="K3854" s="5" t="s">
        <v>9993</v>
      </c>
      <c r="L3854" s="1" t="s">
        <v>10564</v>
      </c>
      <c r="M3854" s="1" t="s">
        <v>29</v>
      </c>
      <c r="N3854" s="6" t="str">
        <f t="shared" si="1"/>
        <v/>
      </c>
      <c r="O3854" s="6" t="str">
        <f t="shared" si="2"/>
        <v/>
      </c>
      <c r="P3854" s="6" t="str">
        <f t="shared" si="3"/>
        <v/>
      </c>
      <c r="Q3854" s="6" t="str">
        <f t="shared" si="4"/>
        <v/>
      </c>
    </row>
    <row r="3855">
      <c r="A3855" s="1" t="s">
        <v>615</v>
      </c>
      <c r="B3855" s="1" t="s">
        <v>632</v>
      </c>
      <c r="C3855" s="1" t="s">
        <v>633</v>
      </c>
      <c r="D3855" s="1" t="s">
        <v>188</v>
      </c>
      <c r="E3855" s="5" t="s">
        <v>30</v>
      </c>
      <c r="F3855" s="5" t="s">
        <v>31</v>
      </c>
      <c r="G3855" s="1" t="s">
        <v>10565</v>
      </c>
      <c r="H3855" s="1" t="s">
        <v>635</v>
      </c>
      <c r="I3855" s="1" t="s">
        <v>620</v>
      </c>
      <c r="J3855" s="5" t="s">
        <v>10559</v>
      </c>
      <c r="K3855" s="5" t="s">
        <v>9993</v>
      </c>
      <c r="L3855" s="1" t="s">
        <v>10566</v>
      </c>
      <c r="M3855" s="1" t="s">
        <v>29</v>
      </c>
      <c r="N3855" s="6" t="str">
        <f t="shared" si="1"/>
        <v/>
      </c>
      <c r="O3855" s="6" t="str">
        <f t="shared" si="2"/>
        <v/>
      </c>
      <c r="P3855" s="6" t="str">
        <f t="shared" si="3"/>
        <v/>
      </c>
      <c r="Q3855" s="6" t="str">
        <f t="shared" si="4"/>
        <v/>
      </c>
    </row>
    <row r="3856">
      <c r="A3856" s="1" t="s">
        <v>17</v>
      </c>
      <c r="B3856" s="1" t="s">
        <v>500</v>
      </c>
      <c r="C3856" s="1" t="s">
        <v>6303</v>
      </c>
      <c r="D3856" s="1" t="s">
        <v>20</v>
      </c>
      <c r="E3856" s="5" t="s">
        <v>30</v>
      </c>
      <c r="F3856" s="5" t="s">
        <v>31</v>
      </c>
      <c r="G3856" s="1" t="s">
        <v>10567</v>
      </c>
      <c r="H3856" s="1" t="s">
        <v>6305</v>
      </c>
      <c r="I3856" s="1" t="s">
        <v>25</v>
      </c>
      <c r="J3856" s="5" t="s">
        <v>10568</v>
      </c>
      <c r="K3856" s="5" t="s">
        <v>9938</v>
      </c>
      <c r="L3856" s="1" t="s">
        <v>10569</v>
      </c>
      <c r="M3856" s="1" t="s">
        <v>29</v>
      </c>
      <c r="N3856" s="6" t="str">
        <f t="shared" si="1"/>
        <v/>
      </c>
      <c r="O3856" s="6" t="str">
        <f t="shared" si="2"/>
        <v/>
      </c>
      <c r="P3856" s="6" t="str">
        <f t="shared" si="3"/>
        <v/>
      </c>
      <c r="Q3856" s="6" t="str">
        <f t="shared" si="4"/>
        <v/>
      </c>
    </row>
    <row r="3857">
      <c r="A3857" s="1" t="s">
        <v>615</v>
      </c>
      <c r="B3857" s="1" t="s">
        <v>616</v>
      </c>
      <c r="C3857" s="1" t="s">
        <v>1010</v>
      </c>
      <c r="D3857" s="1" t="s">
        <v>188</v>
      </c>
      <c r="E3857" s="5" t="s">
        <v>21</v>
      </c>
      <c r="F3857" s="5" t="s">
        <v>22</v>
      </c>
      <c r="G3857" s="1" t="s">
        <v>10570</v>
      </c>
      <c r="H3857" s="1" t="s">
        <v>619</v>
      </c>
      <c r="I3857" s="1" t="s">
        <v>620</v>
      </c>
      <c r="J3857" s="5" t="s">
        <v>10568</v>
      </c>
      <c r="K3857" s="5" t="s">
        <v>10026</v>
      </c>
      <c r="L3857" s="1" t="s">
        <v>10571</v>
      </c>
      <c r="M3857" s="1" t="s">
        <v>52</v>
      </c>
      <c r="N3857" s="6" t="str">
        <f t="shared" si="1"/>
        <v/>
      </c>
      <c r="O3857" s="6" t="str">
        <f t="shared" si="2"/>
        <v/>
      </c>
      <c r="P3857" s="6" t="str">
        <f t="shared" si="3"/>
        <v/>
      </c>
      <c r="Q3857" s="6" t="str">
        <f t="shared" si="4"/>
        <v/>
      </c>
    </row>
    <row r="3858">
      <c r="A3858" s="1" t="s">
        <v>691</v>
      </c>
      <c r="B3858" s="1" t="s">
        <v>1076</v>
      </c>
      <c r="C3858" s="1" t="s">
        <v>1077</v>
      </c>
      <c r="D3858" s="1" t="s">
        <v>188</v>
      </c>
      <c r="E3858" s="5" t="s">
        <v>30</v>
      </c>
      <c r="F3858" s="5" t="s">
        <v>31</v>
      </c>
      <c r="G3858" s="1" t="s">
        <v>10572</v>
      </c>
      <c r="H3858" s="1" t="s">
        <v>1079</v>
      </c>
      <c r="I3858" s="1" t="s">
        <v>697</v>
      </c>
      <c r="J3858" s="5" t="s">
        <v>10573</v>
      </c>
      <c r="K3858" s="5" t="s">
        <v>10205</v>
      </c>
      <c r="L3858" s="1" t="s">
        <v>10574</v>
      </c>
      <c r="M3858" s="1" t="s">
        <v>29</v>
      </c>
      <c r="N3858" s="6" t="str">
        <f t="shared" si="1"/>
        <v/>
      </c>
      <c r="O3858" s="6" t="str">
        <f t="shared" si="2"/>
        <v/>
      </c>
      <c r="P3858" s="6" t="str">
        <f t="shared" si="3"/>
        <v/>
      </c>
      <c r="Q3858" s="6" t="str">
        <f t="shared" si="4"/>
        <v/>
      </c>
    </row>
    <row r="3859">
      <c r="A3859" s="1" t="s">
        <v>17</v>
      </c>
      <c r="B3859" s="1" t="s">
        <v>266</v>
      </c>
      <c r="C3859" s="1" t="s">
        <v>6518</v>
      </c>
      <c r="D3859" s="1" t="s">
        <v>46</v>
      </c>
      <c r="E3859" s="5" t="s">
        <v>30</v>
      </c>
      <c r="F3859" s="5" t="s">
        <v>31</v>
      </c>
      <c r="G3859" s="1" t="s">
        <v>10575</v>
      </c>
      <c r="H3859" s="1" t="s">
        <v>6520</v>
      </c>
      <c r="I3859" s="1" t="s">
        <v>25</v>
      </c>
      <c r="J3859" s="5" t="s">
        <v>10573</v>
      </c>
      <c r="K3859" s="5" t="s">
        <v>10036</v>
      </c>
      <c r="L3859" s="1" t="s">
        <v>10576</v>
      </c>
      <c r="M3859" s="1" t="s">
        <v>29</v>
      </c>
      <c r="N3859" s="6" t="str">
        <f t="shared" si="1"/>
        <v/>
      </c>
      <c r="O3859" s="6" t="str">
        <f t="shared" si="2"/>
        <v/>
      </c>
      <c r="P3859" s="6" t="str">
        <f t="shared" si="3"/>
        <v/>
      </c>
      <c r="Q3859" s="6" t="str">
        <f t="shared" si="4"/>
        <v/>
      </c>
    </row>
    <row r="3860">
      <c r="A3860" s="1" t="s">
        <v>17</v>
      </c>
      <c r="B3860" s="1" t="s">
        <v>929</v>
      </c>
      <c r="C3860" s="1" t="s">
        <v>930</v>
      </c>
      <c r="D3860" s="1" t="s">
        <v>188</v>
      </c>
      <c r="E3860" s="5" t="s">
        <v>21</v>
      </c>
      <c r="F3860" s="5" t="s">
        <v>22</v>
      </c>
      <c r="G3860" s="1" t="s">
        <v>10577</v>
      </c>
      <c r="H3860" s="1" t="s">
        <v>932</v>
      </c>
      <c r="I3860" s="1" t="s">
        <v>25</v>
      </c>
      <c r="J3860" s="5" t="s">
        <v>10578</v>
      </c>
      <c r="K3860" s="5" t="s">
        <v>10041</v>
      </c>
      <c r="L3860" s="1" t="s">
        <v>10579</v>
      </c>
      <c r="M3860" s="1" t="s">
        <v>29</v>
      </c>
      <c r="N3860" s="6" t="str">
        <f t="shared" si="1"/>
        <v/>
      </c>
      <c r="O3860" s="6" t="str">
        <f t="shared" si="2"/>
        <v/>
      </c>
      <c r="P3860" s="6" t="str">
        <f t="shared" si="3"/>
        <v/>
      </c>
      <c r="Q3860" s="6" t="str">
        <f t="shared" si="4"/>
        <v/>
      </c>
    </row>
    <row r="3861">
      <c r="A3861" s="1" t="s">
        <v>615</v>
      </c>
      <c r="B3861" s="1" t="s">
        <v>632</v>
      </c>
      <c r="C3861" s="1" t="s">
        <v>633</v>
      </c>
      <c r="D3861" s="1" t="s">
        <v>188</v>
      </c>
      <c r="E3861" s="5" t="s">
        <v>30</v>
      </c>
      <c r="F3861" s="5" t="s">
        <v>31</v>
      </c>
      <c r="G3861" s="1" t="s">
        <v>10580</v>
      </c>
      <c r="H3861" s="1" t="s">
        <v>635</v>
      </c>
      <c r="I3861" s="1" t="s">
        <v>620</v>
      </c>
      <c r="J3861" s="5" t="s">
        <v>10578</v>
      </c>
      <c r="K3861" s="5" t="s">
        <v>10209</v>
      </c>
      <c r="L3861" s="1" t="s">
        <v>10581</v>
      </c>
      <c r="M3861" s="1" t="s">
        <v>29</v>
      </c>
      <c r="N3861" s="6" t="str">
        <f t="shared" si="1"/>
        <v/>
      </c>
      <c r="O3861" s="6" t="str">
        <f t="shared" si="2"/>
        <v/>
      </c>
      <c r="P3861" s="6" t="str">
        <f t="shared" si="3"/>
        <v/>
      </c>
      <c r="Q3861" s="6" t="str">
        <f t="shared" si="4"/>
        <v/>
      </c>
    </row>
    <row r="3862">
      <c r="A3862" s="1" t="s">
        <v>17</v>
      </c>
      <c r="B3862" s="1" t="s">
        <v>500</v>
      </c>
      <c r="C3862" s="1" t="s">
        <v>6303</v>
      </c>
      <c r="D3862" s="1" t="s">
        <v>20</v>
      </c>
      <c r="E3862" s="5" t="s">
        <v>30</v>
      </c>
      <c r="F3862" s="5" t="s">
        <v>31</v>
      </c>
      <c r="G3862" s="1" t="s">
        <v>10582</v>
      </c>
      <c r="H3862" s="1" t="s">
        <v>6305</v>
      </c>
      <c r="I3862" s="1" t="s">
        <v>25</v>
      </c>
      <c r="J3862" s="5" t="s">
        <v>10578</v>
      </c>
      <c r="K3862" s="5" t="s">
        <v>10046</v>
      </c>
      <c r="L3862" s="1" t="s">
        <v>10583</v>
      </c>
      <c r="M3862" s="1" t="s">
        <v>29</v>
      </c>
      <c r="N3862" s="6" t="str">
        <f t="shared" si="1"/>
        <v/>
      </c>
      <c r="O3862" s="6" t="str">
        <f t="shared" si="2"/>
        <v/>
      </c>
      <c r="P3862" s="6" t="str">
        <f t="shared" si="3"/>
        <v/>
      </c>
      <c r="Q3862" s="6" t="str">
        <f t="shared" si="4"/>
        <v/>
      </c>
    </row>
    <row r="3863">
      <c r="A3863" s="1" t="s">
        <v>615</v>
      </c>
      <c r="B3863" s="1" t="s">
        <v>616</v>
      </c>
      <c r="C3863" s="1" t="s">
        <v>2750</v>
      </c>
      <c r="D3863" s="1" t="s">
        <v>188</v>
      </c>
      <c r="E3863" s="5" t="s">
        <v>21</v>
      </c>
      <c r="F3863" s="5" t="s">
        <v>22</v>
      </c>
      <c r="G3863" s="1" t="s">
        <v>10584</v>
      </c>
      <c r="H3863" s="1" t="s">
        <v>619</v>
      </c>
      <c r="I3863" s="1" t="s">
        <v>620</v>
      </c>
      <c r="J3863" s="5" t="s">
        <v>10585</v>
      </c>
      <c r="K3863" s="5" t="s">
        <v>10115</v>
      </c>
      <c r="L3863" s="1" t="s">
        <v>10586</v>
      </c>
      <c r="M3863" s="1" t="s">
        <v>29</v>
      </c>
      <c r="N3863" s="6" t="str">
        <f t="shared" si="1"/>
        <v/>
      </c>
      <c r="O3863" s="6" t="str">
        <f t="shared" si="2"/>
        <v/>
      </c>
      <c r="P3863" s="6" t="str">
        <f t="shared" si="3"/>
        <v/>
      </c>
      <c r="Q3863" s="6" t="str">
        <f t="shared" si="4"/>
        <v/>
      </c>
    </row>
    <row r="3864">
      <c r="A3864" s="1" t="s">
        <v>615</v>
      </c>
      <c r="B3864" s="1" t="s">
        <v>632</v>
      </c>
      <c r="C3864" s="1" t="s">
        <v>633</v>
      </c>
      <c r="D3864" s="1" t="s">
        <v>188</v>
      </c>
      <c r="E3864" s="5" t="s">
        <v>21</v>
      </c>
      <c r="F3864" s="5" t="s">
        <v>22</v>
      </c>
      <c r="G3864" s="1" t="s">
        <v>10587</v>
      </c>
      <c r="H3864" s="1" t="s">
        <v>635</v>
      </c>
      <c r="I3864" s="1" t="s">
        <v>620</v>
      </c>
      <c r="J3864" s="5" t="s">
        <v>10588</v>
      </c>
      <c r="K3864" s="5" t="s">
        <v>10209</v>
      </c>
      <c r="L3864" s="1" t="s">
        <v>10589</v>
      </c>
      <c r="M3864" s="1" t="s">
        <v>29</v>
      </c>
      <c r="N3864" s="6" t="str">
        <f t="shared" si="1"/>
        <v/>
      </c>
      <c r="O3864" s="6" t="str">
        <f t="shared" si="2"/>
        <v/>
      </c>
      <c r="P3864" s="6" t="str">
        <f t="shared" si="3"/>
        <v/>
      </c>
      <c r="Q3864" s="6" t="str">
        <f t="shared" si="4"/>
        <v/>
      </c>
    </row>
    <row r="3865">
      <c r="A3865" s="1" t="s">
        <v>691</v>
      </c>
      <c r="B3865" s="1" t="s">
        <v>692</v>
      </c>
      <c r="C3865" s="1" t="s">
        <v>790</v>
      </c>
      <c r="D3865" s="1" t="s">
        <v>188</v>
      </c>
      <c r="E3865" s="5" t="s">
        <v>21</v>
      </c>
      <c r="F3865" s="5" t="s">
        <v>22</v>
      </c>
      <c r="G3865" s="1" t="s">
        <v>10590</v>
      </c>
      <c r="H3865" s="1" t="s">
        <v>10304</v>
      </c>
      <c r="I3865" s="1" t="s">
        <v>697</v>
      </c>
      <c r="J3865" s="5" t="s">
        <v>10588</v>
      </c>
      <c r="K3865" s="5" t="s">
        <v>10208</v>
      </c>
      <c r="L3865" s="1" t="s">
        <v>10591</v>
      </c>
      <c r="M3865" s="1" t="s">
        <v>29</v>
      </c>
      <c r="N3865" s="6" t="str">
        <f t="shared" si="1"/>
        <v/>
      </c>
      <c r="O3865" s="6" t="str">
        <f t="shared" si="2"/>
        <v/>
      </c>
      <c r="P3865" s="6" t="str">
        <f t="shared" si="3"/>
        <v/>
      </c>
      <c r="Q3865" s="6" t="str">
        <f t="shared" si="4"/>
        <v/>
      </c>
    </row>
    <row r="3866">
      <c r="A3866" s="1" t="s">
        <v>691</v>
      </c>
      <c r="B3866" s="1" t="s">
        <v>1076</v>
      </c>
      <c r="C3866" s="1" t="s">
        <v>1077</v>
      </c>
      <c r="D3866" s="1" t="s">
        <v>188</v>
      </c>
      <c r="E3866" s="5" t="s">
        <v>30</v>
      </c>
      <c r="F3866" s="5" t="s">
        <v>31</v>
      </c>
      <c r="G3866" s="1" t="s">
        <v>10592</v>
      </c>
      <c r="H3866" s="1" t="s">
        <v>1079</v>
      </c>
      <c r="I3866" s="1" t="s">
        <v>697</v>
      </c>
      <c r="J3866" s="5" t="s">
        <v>10588</v>
      </c>
      <c r="K3866" s="5" t="s">
        <v>10205</v>
      </c>
      <c r="L3866" s="1" t="s">
        <v>10593</v>
      </c>
      <c r="M3866" s="1" t="s">
        <v>29</v>
      </c>
      <c r="N3866" s="6" t="str">
        <f t="shared" si="1"/>
        <v/>
      </c>
      <c r="O3866" s="6" t="str">
        <f t="shared" si="2"/>
        <v/>
      </c>
      <c r="P3866" s="6" t="str">
        <f t="shared" si="3"/>
        <v/>
      </c>
      <c r="Q3866" s="6" t="str">
        <f t="shared" si="4"/>
        <v/>
      </c>
    </row>
    <row r="3867">
      <c r="A3867" s="1" t="s">
        <v>615</v>
      </c>
      <c r="B3867" s="1" t="s">
        <v>616</v>
      </c>
      <c r="C3867" s="1" t="s">
        <v>1010</v>
      </c>
      <c r="D3867" s="1" t="s">
        <v>188</v>
      </c>
      <c r="E3867" s="5" t="s">
        <v>21</v>
      </c>
      <c r="F3867" s="5" t="s">
        <v>22</v>
      </c>
      <c r="G3867" s="1" t="s">
        <v>10594</v>
      </c>
      <c r="H3867" s="1" t="s">
        <v>619</v>
      </c>
      <c r="I3867" s="1" t="s">
        <v>620</v>
      </c>
      <c r="J3867" s="5" t="s">
        <v>10595</v>
      </c>
      <c r="K3867" s="5" t="s">
        <v>10026</v>
      </c>
      <c r="L3867" s="1" t="s">
        <v>10596</v>
      </c>
      <c r="M3867" s="1" t="s">
        <v>52</v>
      </c>
      <c r="N3867" s="6" t="str">
        <f t="shared" si="1"/>
        <v>1</v>
      </c>
      <c r="O3867" s="6" t="str">
        <f t="shared" si="2"/>
        <v/>
      </c>
      <c r="P3867" s="6" t="str">
        <f t="shared" si="3"/>
        <v>1</v>
      </c>
      <c r="Q3867" s="6" t="str">
        <f t="shared" si="4"/>
        <v/>
      </c>
    </row>
    <row r="3868">
      <c r="A3868" s="1" t="s">
        <v>17</v>
      </c>
      <c r="B3868" s="1" t="s">
        <v>81</v>
      </c>
      <c r="C3868" s="1" t="s">
        <v>471</v>
      </c>
      <c r="D3868" s="1" t="s">
        <v>46</v>
      </c>
      <c r="E3868" s="5" t="s">
        <v>30</v>
      </c>
      <c r="F3868" s="5" t="s">
        <v>31</v>
      </c>
      <c r="G3868" s="1" t="s">
        <v>10597</v>
      </c>
      <c r="H3868" s="1" t="s">
        <v>473</v>
      </c>
      <c r="I3868" s="1" t="s">
        <v>25</v>
      </c>
      <c r="J3868" s="5" t="s">
        <v>10595</v>
      </c>
      <c r="K3868" s="5" t="s">
        <v>10249</v>
      </c>
      <c r="L3868" s="1" t="s">
        <v>10598</v>
      </c>
      <c r="M3868" s="1" t="s">
        <v>29</v>
      </c>
      <c r="N3868" s="6" t="str">
        <f t="shared" si="1"/>
        <v/>
      </c>
      <c r="O3868" s="6" t="str">
        <f t="shared" si="2"/>
        <v/>
      </c>
      <c r="P3868" s="6" t="str">
        <f t="shared" si="3"/>
        <v/>
      </c>
      <c r="Q3868" s="6" t="str">
        <f t="shared" si="4"/>
        <v/>
      </c>
    </row>
    <row r="3869">
      <c r="A3869" s="1" t="s">
        <v>17</v>
      </c>
      <c r="B3869" s="1" t="s">
        <v>266</v>
      </c>
      <c r="C3869" s="1" t="s">
        <v>6518</v>
      </c>
      <c r="D3869" s="1" t="s">
        <v>46</v>
      </c>
      <c r="E3869" s="5" t="s">
        <v>30</v>
      </c>
      <c r="F3869" s="5" t="s">
        <v>31</v>
      </c>
      <c r="G3869" s="1" t="s">
        <v>10599</v>
      </c>
      <c r="H3869" s="1" t="s">
        <v>6520</v>
      </c>
      <c r="I3869" s="1" t="s">
        <v>25</v>
      </c>
      <c r="J3869" s="5" t="s">
        <v>10600</v>
      </c>
      <c r="K3869" s="5" t="s">
        <v>10036</v>
      </c>
      <c r="L3869" s="1" t="s">
        <v>10601</v>
      </c>
      <c r="M3869" s="1" t="s">
        <v>29</v>
      </c>
      <c r="N3869" s="6" t="str">
        <f t="shared" si="1"/>
        <v/>
      </c>
      <c r="O3869" s="6" t="str">
        <f t="shared" si="2"/>
        <v/>
      </c>
      <c r="P3869" s="6" t="str">
        <f t="shared" si="3"/>
        <v/>
      </c>
      <c r="Q3869" s="6" t="str">
        <f t="shared" si="4"/>
        <v/>
      </c>
    </row>
    <row r="3870">
      <c r="A3870" s="1" t="s">
        <v>17</v>
      </c>
      <c r="B3870" s="1" t="s">
        <v>186</v>
      </c>
      <c r="C3870" s="1" t="s">
        <v>247</v>
      </c>
      <c r="D3870" s="1" t="s">
        <v>248</v>
      </c>
      <c r="E3870" s="5" t="s">
        <v>21</v>
      </c>
      <c r="F3870" s="5" t="s">
        <v>22</v>
      </c>
      <c r="G3870" s="1" t="s">
        <v>10602</v>
      </c>
      <c r="H3870" s="1" t="s">
        <v>250</v>
      </c>
      <c r="I3870" s="1" t="s">
        <v>25</v>
      </c>
      <c r="J3870" s="5" t="s">
        <v>10600</v>
      </c>
      <c r="K3870" s="5" t="s">
        <v>9993</v>
      </c>
      <c r="L3870" s="1" t="s">
        <v>10603</v>
      </c>
      <c r="M3870" s="1" t="s">
        <v>29</v>
      </c>
      <c r="N3870" s="6" t="str">
        <f t="shared" si="1"/>
        <v/>
      </c>
      <c r="O3870" s="6" t="str">
        <f t="shared" si="2"/>
        <v>1</v>
      </c>
      <c r="P3870" s="6" t="str">
        <f t="shared" si="3"/>
        <v/>
      </c>
      <c r="Q3870" s="6" t="str">
        <f t="shared" si="4"/>
        <v/>
      </c>
    </row>
    <row r="3871">
      <c r="A3871" s="1" t="s">
        <v>17</v>
      </c>
      <c r="B3871" s="1" t="s">
        <v>18</v>
      </c>
      <c r="C3871" s="1" t="s">
        <v>2952</v>
      </c>
      <c r="D3871" s="1" t="s">
        <v>46</v>
      </c>
      <c r="E3871" s="5" t="s">
        <v>21</v>
      </c>
      <c r="F3871" s="5" t="s">
        <v>22</v>
      </c>
      <c r="G3871" s="1" t="s">
        <v>10604</v>
      </c>
      <c r="H3871" s="1" t="s">
        <v>2954</v>
      </c>
      <c r="I3871" s="1" t="s">
        <v>25</v>
      </c>
      <c r="J3871" s="5" t="s">
        <v>10605</v>
      </c>
      <c r="K3871" s="5" t="s">
        <v>10011</v>
      </c>
      <c r="L3871" s="1" t="s">
        <v>10606</v>
      </c>
      <c r="M3871" s="1" t="s">
        <v>29</v>
      </c>
      <c r="N3871" s="6" t="str">
        <f t="shared" si="1"/>
        <v/>
      </c>
      <c r="O3871" s="6" t="str">
        <f t="shared" si="2"/>
        <v/>
      </c>
      <c r="P3871" s="6" t="str">
        <f t="shared" si="3"/>
        <v/>
      </c>
      <c r="Q3871" s="6" t="str">
        <f t="shared" si="4"/>
        <v/>
      </c>
    </row>
    <row r="3872">
      <c r="A3872" s="1" t="s">
        <v>17</v>
      </c>
      <c r="B3872" s="1" t="s">
        <v>500</v>
      </c>
      <c r="C3872" s="1" t="s">
        <v>6303</v>
      </c>
      <c r="D3872" s="1" t="s">
        <v>20</v>
      </c>
      <c r="E3872" s="5" t="s">
        <v>21</v>
      </c>
      <c r="F3872" s="5" t="s">
        <v>22</v>
      </c>
      <c r="G3872" s="1" t="s">
        <v>10607</v>
      </c>
      <c r="H3872" s="1" t="s">
        <v>6305</v>
      </c>
      <c r="I3872" s="1" t="s">
        <v>25</v>
      </c>
      <c r="J3872" s="5" t="s">
        <v>10608</v>
      </c>
      <c r="K3872" s="5" t="s">
        <v>9938</v>
      </c>
      <c r="L3872" s="1" t="s">
        <v>10609</v>
      </c>
      <c r="M3872" s="1" t="s">
        <v>29</v>
      </c>
      <c r="N3872" s="6" t="str">
        <f t="shared" si="1"/>
        <v/>
      </c>
      <c r="O3872" s="6" t="str">
        <f t="shared" si="2"/>
        <v/>
      </c>
      <c r="P3872" s="6" t="str">
        <f t="shared" si="3"/>
        <v/>
      </c>
      <c r="Q3872" s="6" t="str">
        <f t="shared" si="4"/>
        <v/>
      </c>
    </row>
    <row r="3873">
      <c r="A3873" s="1" t="s">
        <v>615</v>
      </c>
      <c r="B3873" s="1" t="s">
        <v>616</v>
      </c>
      <c r="C3873" s="1" t="s">
        <v>1010</v>
      </c>
      <c r="D3873" s="1" t="s">
        <v>188</v>
      </c>
      <c r="E3873" s="5" t="s">
        <v>21</v>
      </c>
      <c r="F3873" s="5" t="s">
        <v>22</v>
      </c>
      <c r="G3873" s="1" t="s">
        <v>10610</v>
      </c>
      <c r="H3873" s="1" t="s">
        <v>619</v>
      </c>
      <c r="I3873" s="1" t="s">
        <v>620</v>
      </c>
      <c r="J3873" s="5" t="s">
        <v>10611</v>
      </c>
      <c r="K3873" s="5" t="s">
        <v>10026</v>
      </c>
      <c r="L3873" s="1" t="s">
        <v>10612</v>
      </c>
      <c r="M3873" s="1" t="s">
        <v>52</v>
      </c>
      <c r="N3873" s="6" t="str">
        <f t="shared" si="1"/>
        <v/>
      </c>
      <c r="O3873" s="6" t="str">
        <f t="shared" si="2"/>
        <v/>
      </c>
      <c r="P3873" s="6" t="str">
        <f t="shared" si="3"/>
        <v/>
      </c>
      <c r="Q3873" s="6" t="str">
        <f t="shared" si="4"/>
        <v/>
      </c>
    </row>
    <row r="3874">
      <c r="A3874" s="1" t="s">
        <v>691</v>
      </c>
      <c r="B3874" s="1" t="s">
        <v>1076</v>
      </c>
      <c r="C3874" s="1" t="s">
        <v>1077</v>
      </c>
      <c r="D3874" s="1" t="s">
        <v>188</v>
      </c>
      <c r="E3874" s="5" t="s">
        <v>21</v>
      </c>
      <c r="F3874" s="5" t="s">
        <v>22</v>
      </c>
      <c r="G3874" s="1" t="s">
        <v>10613</v>
      </c>
      <c r="H3874" s="1" t="s">
        <v>1079</v>
      </c>
      <c r="I3874" s="1" t="s">
        <v>697</v>
      </c>
      <c r="J3874" s="5" t="s">
        <v>10611</v>
      </c>
      <c r="K3874" s="5" t="s">
        <v>10205</v>
      </c>
      <c r="L3874" s="1" t="s">
        <v>10614</v>
      </c>
      <c r="M3874" s="1" t="s">
        <v>29</v>
      </c>
      <c r="N3874" s="6" t="str">
        <f t="shared" si="1"/>
        <v/>
      </c>
      <c r="O3874" s="6" t="str">
        <f t="shared" si="2"/>
        <v/>
      </c>
      <c r="P3874" s="6" t="str">
        <f t="shared" si="3"/>
        <v/>
      </c>
      <c r="Q3874" s="6" t="str">
        <f t="shared" si="4"/>
        <v/>
      </c>
    </row>
    <row r="3875">
      <c r="A3875" s="1" t="s">
        <v>17</v>
      </c>
      <c r="B3875" s="1" t="s">
        <v>929</v>
      </c>
      <c r="C3875" s="1" t="s">
        <v>930</v>
      </c>
      <c r="D3875" s="1" t="s">
        <v>188</v>
      </c>
      <c r="E3875" s="5" t="s">
        <v>21</v>
      </c>
      <c r="F3875" s="5" t="s">
        <v>22</v>
      </c>
      <c r="G3875" s="1" t="s">
        <v>10615</v>
      </c>
      <c r="H3875" s="1" t="s">
        <v>932</v>
      </c>
      <c r="I3875" s="1" t="s">
        <v>25</v>
      </c>
      <c r="J3875" s="5" t="s">
        <v>10616</v>
      </c>
      <c r="K3875" s="5" t="s">
        <v>10041</v>
      </c>
      <c r="L3875" s="1" t="s">
        <v>10617</v>
      </c>
      <c r="M3875" s="1" t="s">
        <v>29</v>
      </c>
      <c r="N3875" s="6" t="str">
        <f t="shared" si="1"/>
        <v>1</v>
      </c>
      <c r="O3875" s="6" t="str">
        <f t="shared" si="2"/>
        <v/>
      </c>
      <c r="P3875" s="6" t="str">
        <f t="shared" si="3"/>
        <v/>
      </c>
      <c r="Q3875" s="6" t="str">
        <f t="shared" si="4"/>
        <v/>
      </c>
    </row>
    <row r="3876">
      <c r="A3876" s="1" t="s">
        <v>17</v>
      </c>
      <c r="B3876" s="1" t="s">
        <v>500</v>
      </c>
      <c r="C3876" s="1" t="s">
        <v>6303</v>
      </c>
      <c r="D3876" s="1" t="s">
        <v>20</v>
      </c>
      <c r="E3876" s="5" t="s">
        <v>21</v>
      </c>
      <c r="F3876" s="5" t="s">
        <v>22</v>
      </c>
      <c r="G3876" s="1" t="s">
        <v>10618</v>
      </c>
      <c r="H3876" s="1" t="s">
        <v>6305</v>
      </c>
      <c r="I3876" s="1" t="s">
        <v>25</v>
      </c>
      <c r="J3876" s="5" t="s">
        <v>10619</v>
      </c>
      <c r="K3876" s="5" t="s">
        <v>10046</v>
      </c>
      <c r="L3876" s="1" t="s">
        <v>10620</v>
      </c>
      <c r="M3876" s="1" t="s">
        <v>29</v>
      </c>
      <c r="N3876" s="6" t="str">
        <f t="shared" si="1"/>
        <v/>
      </c>
      <c r="O3876" s="6" t="str">
        <f t="shared" si="2"/>
        <v/>
      </c>
      <c r="P3876" s="6" t="str">
        <f t="shared" si="3"/>
        <v/>
      </c>
      <c r="Q3876" s="6" t="str">
        <f t="shared" si="4"/>
        <v/>
      </c>
    </row>
    <row r="3877">
      <c r="A3877" s="1" t="s">
        <v>691</v>
      </c>
      <c r="B3877" s="1" t="s">
        <v>692</v>
      </c>
      <c r="C3877" s="1" t="s">
        <v>790</v>
      </c>
      <c r="D3877" s="1" t="s">
        <v>188</v>
      </c>
      <c r="E3877" s="5" t="s">
        <v>30</v>
      </c>
      <c r="F3877" s="5" t="s">
        <v>31</v>
      </c>
      <c r="G3877" s="1" t="s">
        <v>1583</v>
      </c>
      <c r="H3877" s="1" t="s">
        <v>10304</v>
      </c>
      <c r="I3877" s="1" t="s">
        <v>697</v>
      </c>
      <c r="J3877" s="5" t="s">
        <v>10619</v>
      </c>
      <c r="K3877" s="5" t="s">
        <v>10208</v>
      </c>
      <c r="L3877" s="1" t="s">
        <v>10621</v>
      </c>
      <c r="M3877" s="1" t="s">
        <v>29</v>
      </c>
      <c r="N3877" s="6" t="str">
        <f t="shared" si="1"/>
        <v/>
      </c>
      <c r="O3877" s="6" t="str">
        <f t="shared" si="2"/>
        <v/>
      </c>
      <c r="P3877" s="6" t="str">
        <f t="shared" si="3"/>
        <v/>
      </c>
      <c r="Q3877" s="6" t="str">
        <f t="shared" si="4"/>
        <v/>
      </c>
    </row>
    <row r="3878">
      <c r="A3878" s="1" t="s">
        <v>615</v>
      </c>
      <c r="B3878" s="1" t="s">
        <v>616</v>
      </c>
      <c r="C3878" s="1" t="s">
        <v>1010</v>
      </c>
      <c r="D3878" s="1" t="s">
        <v>188</v>
      </c>
      <c r="E3878" s="5" t="s">
        <v>21</v>
      </c>
      <c r="F3878" s="5" t="s">
        <v>22</v>
      </c>
      <c r="G3878" s="1" t="s">
        <v>10622</v>
      </c>
      <c r="H3878" s="1" t="s">
        <v>619</v>
      </c>
      <c r="I3878" s="1" t="s">
        <v>620</v>
      </c>
      <c r="J3878" s="5" t="s">
        <v>10623</v>
      </c>
      <c r="K3878" s="5" t="s">
        <v>10026</v>
      </c>
      <c r="L3878" s="1" t="s">
        <v>10624</v>
      </c>
      <c r="M3878" s="1" t="s">
        <v>29</v>
      </c>
      <c r="N3878" s="6" t="str">
        <f t="shared" si="1"/>
        <v/>
      </c>
      <c r="O3878" s="6" t="str">
        <f t="shared" si="2"/>
        <v/>
      </c>
      <c r="P3878" s="6" t="str">
        <f t="shared" si="3"/>
        <v/>
      </c>
      <c r="Q3878" s="6" t="str">
        <f t="shared" si="4"/>
        <v/>
      </c>
    </row>
    <row r="3879">
      <c r="A3879" s="1" t="s">
        <v>17</v>
      </c>
      <c r="B3879" s="1" t="s">
        <v>266</v>
      </c>
      <c r="C3879" s="1" t="s">
        <v>6518</v>
      </c>
      <c r="D3879" s="1" t="s">
        <v>46</v>
      </c>
      <c r="E3879" s="5" t="s">
        <v>30</v>
      </c>
      <c r="F3879" s="5" t="s">
        <v>31</v>
      </c>
      <c r="G3879" s="1" t="s">
        <v>10625</v>
      </c>
      <c r="H3879" s="1" t="s">
        <v>6520</v>
      </c>
      <c r="I3879" s="1" t="s">
        <v>25</v>
      </c>
      <c r="J3879" s="5" t="s">
        <v>10623</v>
      </c>
      <c r="K3879" s="5" t="s">
        <v>10036</v>
      </c>
      <c r="L3879" s="1" t="s">
        <v>10626</v>
      </c>
      <c r="M3879" s="1" t="s">
        <v>29</v>
      </c>
      <c r="N3879" s="6" t="str">
        <f t="shared" si="1"/>
        <v>1</v>
      </c>
      <c r="O3879" s="6" t="str">
        <f t="shared" si="2"/>
        <v/>
      </c>
      <c r="P3879" s="6" t="str">
        <f t="shared" si="3"/>
        <v/>
      </c>
      <c r="Q3879" s="6" t="str">
        <f t="shared" si="4"/>
        <v/>
      </c>
    </row>
    <row r="3880">
      <c r="A3880" s="1" t="s">
        <v>17</v>
      </c>
      <c r="B3880" s="1" t="s">
        <v>186</v>
      </c>
      <c r="C3880" s="1" t="s">
        <v>247</v>
      </c>
      <c r="D3880" s="1" t="s">
        <v>248</v>
      </c>
      <c r="E3880" s="5" t="s">
        <v>30</v>
      </c>
      <c r="F3880" s="5" t="s">
        <v>31</v>
      </c>
      <c r="G3880" s="1" t="s">
        <v>10627</v>
      </c>
      <c r="H3880" s="1" t="s">
        <v>250</v>
      </c>
      <c r="I3880" s="1" t="s">
        <v>25</v>
      </c>
      <c r="J3880" s="5" t="s">
        <v>10623</v>
      </c>
      <c r="K3880" s="5" t="s">
        <v>9993</v>
      </c>
      <c r="L3880" s="1" t="s">
        <v>10628</v>
      </c>
      <c r="M3880" s="1" t="s">
        <v>29</v>
      </c>
      <c r="N3880" s="6" t="str">
        <f t="shared" si="1"/>
        <v/>
      </c>
      <c r="O3880" s="6" t="str">
        <f t="shared" si="2"/>
        <v>1</v>
      </c>
      <c r="P3880" s="6" t="str">
        <f t="shared" si="3"/>
        <v/>
      </c>
      <c r="Q3880" s="6" t="str">
        <f t="shared" si="4"/>
        <v/>
      </c>
    </row>
    <row r="3881">
      <c r="A3881" s="1" t="s">
        <v>615</v>
      </c>
      <c r="B3881" s="1" t="s">
        <v>632</v>
      </c>
      <c r="C3881" s="1" t="s">
        <v>633</v>
      </c>
      <c r="D3881" s="1" t="s">
        <v>188</v>
      </c>
      <c r="E3881" s="5" t="s">
        <v>21</v>
      </c>
      <c r="F3881" s="5" t="s">
        <v>22</v>
      </c>
      <c r="G3881" s="1" t="s">
        <v>10629</v>
      </c>
      <c r="H3881" s="1" t="s">
        <v>635</v>
      </c>
      <c r="I3881" s="1" t="s">
        <v>620</v>
      </c>
      <c r="J3881" s="5" t="s">
        <v>10630</v>
      </c>
      <c r="K3881" s="5" t="s">
        <v>9993</v>
      </c>
      <c r="L3881" s="1" t="s">
        <v>10631</v>
      </c>
      <c r="M3881" s="1" t="s">
        <v>29</v>
      </c>
      <c r="N3881" s="6" t="str">
        <f t="shared" si="1"/>
        <v/>
      </c>
      <c r="O3881" s="6" t="str">
        <f t="shared" si="2"/>
        <v/>
      </c>
      <c r="P3881" s="6" t="str">
        <f t="shared" si="3"/>
        <v/>
      </c>
      <c r="Q3881" s="6" t="str">
        <f t="shared" si="4"/>
        <v/>
      </c>
    </row>
    <row r="3882">
      <c r="A3882" s="1" t="s">
        <v>691</v>
      </c>
      <c r="B3882" s="1" t="s">
        <v>1076</v>
      </c>
      <c r="C3882" s="1" t="s">
        <v>1077</v>
      </c>
      <c r="D3882" s="1" t="s">
        <v>188</v>
      </c>
      <c r="E3882" s="5" t="s">
        <v>30</v>
      </c>
      <c r="F3882" s="5" t="s">
        <v>31</v>
      </c>
      <c r="G3882" s="1" t="s">
        <v>10632</v>
      </c>
      <c r="H3882" s="1" t="s">
        <v>1079</v>
      </c>
      <c r="I3882" s="1" t="s">
        <v>697</v>
      </c>
      <c r="J3882" s="5" t="s">
        <v>10630</v>
      </c>
      <c r="K3882" s="5" t="s">
        <v>10205</v>
      </c>
      <c r="L3882" s="1" t="s">
        <v>10633</v>
      </c>
      <c r="M3882" s="1" t="s">
        <v>29</v>
      </c>
      <c r="N3882" s="6" t="str">
        <f t="shared" si="1"/>
        <v>1</v>
      </c>
      <c r="O3882" s="6" t="str">
        <f t="shared" si="2"/>
        <v/>
      </c>
      <c r="P3882" s="6" t="str">
        <f t="shared" si="3"/>
        <v/>
      </c>
      <c r="Q3882" s="6" t="str">
        <f t="shared" si="4"/>
        <v/>
      </c>
    </row>
    <row r="3883">
      <c r="A3883" s="1" t="s">
        <v>17</v>
      </c>
      <c r="B3883" s="1" t="s">
        <v>266</v>
      </c>
      <c r="C3883" s="1" t="s">
        <v>6518</v>
      </c>
      <c r="D3883" s="1" t="s">
        <v>46</v>
      </c>
      <c r="E3883" s="5" t="s">
        <v>30</v>
      </c>
      <c r="F3883" s="5" t="s">
        <v>31</v>
      </c>
      <c r="G3883" s="1" t="s">
        <v>10634</v>
      </c>
      <c r="H3883" s="1" t="s">
        <v>6520</v>
      </c>
      <c r="I3883" s="1" t="s">
        <v>25</v>
      </c>
      <c r="J3883" s="5" t="s">
        <v>10635</v>
      </c>
      <c r="K3883" s="5" t="s">
        <v>10036</v>
      </c>
      <c r="L3883" s="1" t="s">
        <v>10636</v>
      </c>
      <c r="M3883" s="1" t="s">
        <v>29</v>
      </c>
      <c r="N3883" s="6" t="str">
        <f t="shared" si="1"/>
        <v/>
      </c>
      <c r="O3883" s="6" t="str">
        <f t="shared" si="2"/>
        <v/>
      </c>
      <c r="P3883" s="6" t="str">
        <f t="shared" si="3"/>
        <v/>
      </c>
      <c r="Q3883" s="6" t="str">
        <f t="shared" si="4"/>
        <v/>
      </c>
    </row>
    <row r="3884">
      <c r="A3884" s="1" t="s">
        <v>17</v>
      </c>
      <c r="B3884" s="1" t="s">
        <v>186</v>
      </c>
      <c r="C3884" s="1" t="s">
        <v>6487</v>
      </c>
      <c r="D3884" s="1" t="s">
        <v>315</v>
      </c>
      <c r="E3884" s="5" t="s">
        <v>30</v>
      </c>
      <c r="F3884" s="5" t="s">
        <v>31</v>
      </c>
      <c r="G3884" s="1" t="s">
        <v>10637</v>
      </c>
      <c r="H3884" s="1" t="s">
        <v>6489</v>
      </c>
      <c r="I3884" s="1" t="s">
        <v>25</v>
      </c>
      <c r="J3884" s="5" t="s">
        <v>10635</v>
      </c>
      <c r="K3884" s="5" t="s">
        <v>9817</v>
      </c>
      <c r="L3884" s="1" t="s">
        <v>10638</v>
      </c>
      <c r="M3884" s="1" t="s">
        <v>29</v>
      </c>
      <c r="N3884" s="6" t="str">
        <f t="shared" si="1"/>
        <v/>
      </c>
      <c r="O3884" s="6" t="str">
        <f t="shared" si="2"/>
        <v/>
      </c>
      <c r="P3884" s="6" t="str">
        <f t="shared" si="3"/>
        <v/>
      </c>
      <c r="Q3884" s="6" t="str">
        <f t="shared" si="4"/>
        <v/>
      </c>
    </row>
    <row r="3885">
      <c r="A3885" s="1" t="s">
        <v>17</v>
      </c>
      <c r="B3885" s="1" t="s">
        <v>929</v>
      </c>
      <c r="C3885" s="1" t="s">
        <v>930</v>
      </c>
      <c r="D3885" s="1" t="s">
        <v>188</v>
      </c>
      <c r="E3885" s="5" t="s">
        <v>21</v>
      </c>
      <c r="F3885" s="5" t="s">
        <v>22</v>
      </c>
      <c r="G3885" s="1" t="s">
        <v>10639</v>
      </c>
      <c r="H3885" s="1" t="s">
        <v>932</v>
      </c>
      <c r="I3885" s="1" t="s">
        <v>25</v>
      </c>
      <c r="J3885" s="5" t="s">
        <v>10635</v>
      </c>
      <c r="K3885" s="5" t="s">
        <v>10041</v>
      </c>
      <c r="L3885" s="1" t="s">
        <v>10640</v>
      </c>
      <c r="M3885" s="1" t="s">
        <v>29</v>
      </c>
      <c r="N3885" s="6" t="str">
        <f t="shared" si="1"/>
        <v/>
      </c>
      <c r="O3885" s="6" t="str">
        <f t="shared" si="2"/>
        <v/>
      </c>
      <c r="P3885" s="6" t="str">
        <f t="shared" si="3"/>
        <v/>
      </c>
      <c r="Q3885" s="6" t="str">
        <f t="shared" si="4"/>
        <v/>
      </c>
    </row>
    <row r="3886">
      <c r="A3886" s="1" t="s">
        <v>615</v>
      </c>
      <c r="B3886" s="1" t="s">
        <v>632</v>
      </c>
      <c r="C3886" s="1" t="s">
        <v>633</v>
      </c>
      <c r="D3886" s="1" t="s">
        <v>188</v>
      </c>
      <c r="E3886" s="5" t="s">
        <v>21</v>
      </c>
      <c r="F3886" s="5" t="s">
        <v>22</v>
      </c>
      <c r="G3886" s="1" t="s">
        <v>10641</v>
      </c>
      <c r="H3886" s="1" t="s">
        <v>635</v>
      </c>
      <c r="I3886" s="1" t="s">
        <v>620</v>
      </c>
      <c r="J3886" s="5" t="s">
        <v>10642</v>
      </c>
      <c r="K3886" s="5" t="s">
        <v>9993</v>
      </c>
      <c r="L3886" s="1" t="s">
        <v>10643</v>
      </c>
      <c r="M3886" s="1" t="s">
        <v>29</v>
      </c>
      <c r="N3886" s="6" t="str">
        <f t="shared" si="1"/>
        <v/>
      </c>
      <c r="O3886" s="6" t="str">
        <f t="shared" si="2"/>
        <v/>
      </c>
      <c r="P3886" s="6" t="str">
        <f t="shared" si="3"/>
        <v/>
      </c>
      <c r="Q3886" s="6" t="str">
        <f t="shared" si="4"/>
        <v/>
      </c>
    </row>
    <row r="3887">
      <c r="A3887" s="1" t="s">
        <v>615</v>
      </c>
      <c r="B3887" s="1" t="s">
        <v>1104</v>
      </c>
      <c r="C3887" s="1" t="s">
        <v>1117</v>
      </c>
      <c r="D3887" s="1" t="s">
        <v>694</v>
      </c>
      <c r="E3887" s="5" t="s">
        <v>21</v>
      </c>
      <c r="F3887" s="5" t="s">
        <v>22</v>
      </c>
      <c r="G3887" s="1" t="s">
        <v>10644</v>
      </c>
      <c r="H3887" s="1" t="s">
        <v>1119</v>
      </c>
      <c r="I3887" s="1" t="s">
        <v>620</v>
      </c>
      <c r="J3887" s="5" t="s">
        <v>10645</v>
      </c>
      <c r="K3887" s="5" t="s">
        <v>10411</v>
      </c>
      <c r="L3887" s="1" t="s">
        <v>10646</v>
      </c>
      <c r="M3887" s="1" t="s">
        <v>29</v>
      </c>
      <c r="N3887" s="6" t="str">
        <f t="shared" si="1"/>
        <v/>
      </c>
      <c r="O3887" s="6" t="str">
        <f t="shared" si="2"/>
        <v/>
      </c>
      <c r="P3887" s="6" t="str">
        <f t="shared" si="3"/>
        <v/>
      </c>
      <c r="Q3887" s="6" t="str">
        <f t="shared" si="4"/>
        <v/>
      </c>
    </row>
    <row r="3888">
      <c r="A3888" s="1" t="s">
        <v>691</v>
      </c>
      <c r="B3888" s="1" t="s">
        <v>1076</v>
      </c>
      <c r="C3888" s="1" t="s">
        <v>1077</v>
      </c>
      <c r="D3888" s="1" t="s">
        <v>188</v>
      </c>
      <c r="E3888" s="5" t="s">
        <v>21</v>
      </c>
      <c r="F3888" s="5" t="s">
        <v>22</v>
      </c>
      <c r="G3888" s="1" t="s">
        <v>10647</v>
      </c>
      <c r="H3888" s="1" t="s">
        <v>1079</v>
      </c>
      <c r="I3888" s="1" t="s">
        <v>697</v>
      </c>
      <c r="J3888" s="5" t="s">
        <v>10645</v>
      </c>
      <c r="K3888" s="5" t="s">
        <v>10205</v>
      </c>
      <c r="L3888" s="1" t="s">
        <v>10648</v>
      </c>
      <c r="M3888" s="1" t="s">
        <v>29</v>
      </c>
      <c r="N3888" s="6" t="str">
        <f t="shared" si="1"/>
        <v/>
      </c>
      <c r="O3888" s="6" t="str">
        <f t="shared" si="2"/>
        <v/>
      </c>
      <c r="P3888" s="6" t="str">
        <f t="shared" si="3"/>
        <v>1</v>
      </c>
      <c r="Q3888" s="6" t="str">
        <f t="shared" si="4"/>
        <v/>
      </c>
    </row>
    <row r="3889">
      <c r="A3889" s="1" t="s">
        <v>615</v>
      </c>
      <c r="B3889" s="1" t="s">
        <v>616</v>
      </c>
      <c r="C3889" s="1" t="s">
        <v>1010</v>
      </c>
      <c r="D3889" s="1" t="s">
        <v>188</v>
      </c>
      <c r="E3889" s="5" t="s">
        <v>21</v>
      </c>
      <c r="F3889" s="5" t="s">
        <v>22</v>
      </c>
      <c r="G3889" s="1" t="s">
        <v>10649</v>
      </c>
      <c r="H3889" s="1" t="s">
        <v>619</v>
      </c>
      <c r="I3889" s="1" t="s">
        <v>620</v>
      </c>
      <c r="J3889" s="5" t="s">
        <v>10645</v>
      </c>
      <c r="K3889" s="5" t="s">
        <v>10026</v>
      </c>
      <c r="L3889" s="1" t="s">
        <v>10650</v>
      </c>
      <c r="M3889" s="1" t="s">
        <v>29</v>
      </c>
      <c r="N3889" s="6" t="str">
        <f t="shared" si="1"/>
        <v/>
      </c>
      <c r="O3889" s="6" t="str">
        <f t="shared" si="2"/>
        <v/>
      </c>
      <c r="P3889" s="6" t="str">
        <f t="shared" si="3"/>
        <v>1</v>
      </c>
      <c r="Q3889" s="6" t="str">
        <f t="shared" si="4"/>
        <v/>
      </c>
    </row>
    <row r="3890">
      <c r="A3890" s="1" t="s">
        <v>17</v>
      </c>
      <c r="B3890" s="1" t="s">
        <v>186</v>
      </c>
      <c r="C3890" s="1" t="s">
        <v>247</v>
      </c>
      <c r="D3890" s="1" t="s">
        <v>248</v>
      </c>
      <c r="E3890" s="5" t="s">
        <v>21</v>
      </c>
      <c r="F3890" s="5" t="s">
        <v>22</v>
      </c>
      <c r="G3890" s="1" t="s">
        <v>10651</v>
      </c>
      <c r="H3890" s="1" t="s">
        <v>250</v>
      </c>
      <c r="I3890" s="1" t="s">
        <v>25</v>
      </c>
      <c r="J3890" s="5" t="s">
        <v>10652</v>
      </c>
      <c r="K3890" s="5" t="s">
        <v>9993</v>
      </c>
      <c r="L3890" s="1" t="s">
        <v>10653</v>
      </c>
      <c r="M3890" s="1" t="s">
        <v>29</v>
      </c>
      <c r="N3890" s="6" t="str">
        <f t="shared" si="1"/>
        <v/>
      </c>
      <c r="O3890" s="6" t="str">
        <f t="shared" si="2"/>
        <v/>
      </c>
      <c r="P3890" s="6" t="str">
        <f t="shared" si="3"/>
        <v/>
      </c>
      <c r="Q3890" s="6" t="str">
        <f t="shared" si="4"/>
        <v/>
      </c>
    </row>
    <row r="3891">
      <c r="A3891" s="1" t="s">
        <v>17</v>
      </c>
      <c r="B3891" s="1" t="s">
        <v>929</v>
      </c>
      <c r="C3891" s="1" t="s">
        <v>930</v>
      </c>
      <c r="D3891" s="1" t="s">
        <v>188</v>
      </c>
      <c r="E3891" s="5" t="s">
        <v>21</v>
      </c>
      <c r="F3891" s="5" t="s">
        <v>22</v>
      </c>
      <c r="G3891" s="1" t="s">
        <v>10654</v>
      </c>
      <c r="H3891" s="1" t="s">
        <v>932</v>
      </c>
      <c r="I3891" s="1" t="s">
        <v>25</v>
      </c>
      <c r="J3891" s="5" t="s">
        <v>10655</v>
      </c>
      <c r="K3891" s="5" t="s">
        <v>10041</v>
      </c>
      <c r="L3891" s="1" t="s">
        <v>10656</v>
      </c>
      <c r="M3891" s="1" t="s">
        <v>52</v>
      </c>
      <c r="N3891" s="6" t="str">
        <f t="shared" si="1"/>
        <v/>
      </c>
      <c r="O3891" s="6" t="str">
        <f t="shared" si="2"/>
        <v/>
      </c>
      <c r="P3891" s="6" t="str">
        <f t="shared" si="3"/>
        <v/>
      </c>
      <c r="Q3891" s="6" t="str">
        <f t="shared" si="4"/>
        <v/>
      </c>
    </row>
    <row r="3892">
      <c r="A3892" s="1" t="s">
        <v>615</v>
      </c>
      <c r="B3892" s="1" t="s">
        <v>632</v>
      </c>
      <c r="C3892" s="1" t="s">
        <v>633</v>
      </c>
      <c r="D3892" s="1" t="s">
        <v>188</v>
      </c>
      <c r="E3892" s="5" t="s">
        <v>21</v>
      </c>
      <c r="F3892" s="5" t="s">
        <v>22</v>
      </c>
      <c r="G3892" s="1" t="s">
        <v>10657</v>
      </c>
      <c r="H3892" s="1" t="s">
        <v>635</v>
      </c>
      <c r="I3892" s="1" t="s">
        <v>620</v>
      </c>
      <c r="J3892" s="5" t="s">
        <v>10658</v>
      </c>
      <c r="K3892" s="5" t="s">
        <v>10209</v>
      </c>
      <c r="L3892" s="1" t="s">
        <v>10659</v>
      </c>
      <c r="M3892" s="1" t="s">
        <v>29</v>
      </c>
      <c r="N3892" s="6" t="str">
        <f t="shared" si="1"/>
        <v/>
      </c>
      <c r="O3892" s="6" t="str">
        <f t="shared" si="2"/>
        <v/>
      </c>
      <c r="P3892" s="6" t="str">
        <f t="shared" si="3"/>
        <v/>
      </c>
      <c r="Q3892" s="6" t="str">
        <f t="shared" si="4"/>
        <v/>
      </c>
    </row>
    <row r="3893">
      <c r="A3893" s="1" t="s">
        <v>17</v>
      </c>
      <c r="B3893" s="1" t="s">
        <v>929</v>
      </c>
      <c r="C3893" s="1" t="s">
        <v>1254</v>
      </c>
      <c r="D3893" s="1" t="s">
        <v>46</v>
      </c>
      <c r="E3893" s="5" t="s">
        <v>30</v>
      </c>
      <c r="F3893" s="5" t="s">
        <v>31</v>
      </c>
      <c r="G3893" s="1" t="s">
        <v>10660</v>
      </c>
      <c r="H3893" s="1" t="s">
        <v>1256</v>
      </c>
      <c r="I3893" s="1" t="s">
        <v>25</v>
      </c>
      <c r="J3893" s="5" t="s">
        <v>10658</v>
      </c>
      <c r="K3893" s="5" t="s">
        <v>10313</v>
      </c>
      <c r="L3893" s="1" t="s">
        <v>10661</v>
      </c>
      <c r="M3893" s="1" t="s">
        <v>29</v>
      </c>
      <c r="N3893" s="6" t="str">
        <f t="shared" si="1"/>
        <v/>
      </c>
      <c r="O3893" s="6" t="str">
        <f t="shared" si="2"/>
        <v/>
      </c>
      <c r="P3893" s="6" t="str">
        <f t="shared" si="3"/>
        <v>1</v>
      </c>
      <c r="Q3893" s="6" t="str">
        <f t="shared" si="4"/>
        <v/>
      </c>
    </row>
    <row r="3894">
      <c r="A3894" s="1" t="s">
        <v>17</v>
      </c>
      <c r="B3894" s="1" t="s">
        <v>266</v>
      </c>
      <c r="C3894" s="1" t="s">
        <v>6518</v>
      </c>
      <c r="D3894" s="1" t="s">
        <v>46</v>
      </c>
      <c r="E3894" s="5" t="s">
        <v>30</v>
      </c>
      <c r="F3894" s="5" t="s">
        <v>31</v>
      </c>
      <c r="G3894" s="1" t="s">
        <v>10662</v>
      </c>
      <c r="H3894" s="1" t="s">
        <v>6520</v>
      </c>
      <c r="I3894" s="1" t="s">
        <v>25</v>
      </c>
      <c r="J3894" s="5" t="s">
        <v>10663</v>
      </c>
      <c r="K3894" s="5" t="s">
        <v>10036</v>
      </c>
      <c r="L3894" s="1" t="s">
        <v>10664</v>
      </c>
      <c r="M3894" s="1" t="s">
        <v>29</v>
      </c>
      <c r="N3894" s="6" t="str">
        <f t="shared" si="1"/>
        <v/>
      </c>
      <c r="O3894" s="6" t="str">
        <f t="shared" si="2"/>
        <v/>
      </c>
      <c r="P3894" s="6" t="str">
        <f t="shared" si="3"/>
        <v/>
      </c>
      <c r="Q3894" s="6" t="str">
        <f t="shared" si="4"/>
        <v/>
      </c>
    </row>
    <row r="3895">
      <c r="A3895" s="1" t="s">
        <v>615</v>
      </c>
      <c r="B3895" s="1" t="s">
        <v>1104</v>
      </c>
      <c r="C3895" s="1" t="s">
        <v>1117</v>
      </c>
      <c r="D3895" s="1" t="s">
        <v>694</v>
      </c>
      <c r="E3895" s="5" t="s">
        <v>21</v>
      </c>
      <c r="F3895" s="5" t="s">
        <v>22</v>
      </c>
      <c r="G3895" s="1" t="s">
        <v>10665</v>
      </c>
      <c r="H3895" s="1" t="s">
        <v>1119</v>
      </c>
      <c r="I3895" s="1" t="s">
        <v>620</v>
      </c>
      <c r="J3895" s="5" t="s">
        <v>10663</v>
      </c>
      <c r="K3895" s="5" t="s">
        <v>10411</v>
      </c>
      <c r="L3895" s="1" t="s">
        <v>10666</v>
      </c>
      <c r="M3895" s="1" t="s">
        <v>29</v>
      </c>
      <c r="N3895" s="6" t="str">
        <f t="shared" si="1"/>
        <v/>
      </c>
      <c r="O3895" s="6" t="str">
        <f t="shared" si="2"/>
        <v/>
      </c>
      <c r="P3895" s="6" t="str">
        <f t="shared" si="3"/>
        <v/>
      </c>
      <c r="Q3895" s="6" t="str">
        <f t="shared" si="4"/>
        <v/>
      </c>
    </row>
    <row r="3896">
      <c r="A3896" s="1" t="s">
        <v>615</v>
      </c>
      <c r="B3896" s="1" t="s">
        <v>616</v>
      </c>
      <c r="C3896" s="1" t="s">
        <v>1010</v>
      </c>
      <c r="D3896" s="1" t="s">
        <v>188</v>
      </c>
      <c r="E3896" s="5" t="s">
        <v>21</v>
      </c>
      <c r="F3896" s="5" t="s">
        <v>22</v>
      </c>
      <c r="G3896" s="1" t="s">
        <v>10667</v>
      </c>
      <c r="H3896" s="1" t="s">
        <v>619</v>
      </c>
      <c r="I3896" s="1" t="s">
        <v>620</v>
      </c>
      <c r="J3896" s="5" t="s">
        <v>10663</v>
      </c>
      <c r="K3896" s="5" t="s">
        <v>10026</v>
      </c>
      <c r="L3896" s="1" t="s">
        <v>10668</v>
      </c>
      <c r="M3896" s="1" t="s">
        <v>52</v>
      </c>
      <c r="N3896" s="6" t="str">
        <f t="shared" si="1"/>
        <v/>
      </c>
      <c r="O3896" s="6" t="str">
        <f t="shared" si="2"/>
        <v/>
      </c>
      <c r="P3896" s="6" t="str">
        <f t="shared" si="3"/>
        <v/>
      </c>
      <c r="Q3896" s="6" t="str">
        <f t="shared" si="4"/>
        <v/>
      </c>
    </row>
    <row r="3897">
      <c r="A3897" s="1" t="s">
        <v>615</v>
      </c>
      <c r="B3897" s="1" t="s">
        <v>616</v>
      </c>
      <c r="C3897" s="1" t="s">
        <v>1335</v>
      </c>
      <c r="D3897" s="1" t="s">
        <v>188</v>
      </c>
      <c r="E3897" s="5" t="s">
        <v>21</v>
      </c>
      <c r="F3897" s="5" t="s">
        <v>22</v>
      </c>
      <c r="G3897" s="1" t="s">
        <v>10669</v>
      </c>
      <c r="H3897" s="1" t="s">
        <v>619</v>
      </c>
      <c r="I3897" s="1" t="s">
        <v>620</v>
      </c>
      <c r="J3897" s="5" t="s">
        <v>10670</v>
      </c>
      <c r="K3897" s="5" t="s">
        <v>10105</v>
      </c>
      <c r="L3897" s="1" t="s">
        <v>10671</v>
      </c>
      <c r="M3897" s="1" t="s">
        <v>29</v>
      </c>
      <c r="N3897" s="6" t="str">
        <f t="shared" si="1"/>
        <v/>
      </c>
      <c r="O3897" s="6" t="str">
        <f t="shared" si="2"/>
        <v/>
      </c>
      <c r="P3897" s="6" t="str">
        <f t="shared" si="3"/>
        <v/>
      </c>
      <c r="Q3897" s="6" t="str">
        <f t="shared" si="4"/>
        <v/>
      </c>
    </row>
    <row r="3898">
      <c r="A3898" s="1" t="s">
        <v>17</v>
      </c>
      <c r="B3898" s="1" t="s">
        <v>929</v>
      </c>
      <c r="C3898" s="1" t="s">
        <v>1254</v>
      </c>
      <c r="D3898" s="1" t="s">
        <v>46</v>
      </c>
      <c r="E3898" s="5" t="s">
        <v>21</v>
      </c>
      <c r="F3898" s="5" t="s">
        <v>22</v>
      </c>
      <c r="G3898" s="1" t="s">
        <v>10672</v>
      </c>
      <c r="H3898" s="1" t="s">
        <v>1256</v>
      </c>
      <c r="I3898" s="1" t="s">
        <v>25</v>
      </c>
      <c r="J3898" s="5" t="s">
        <v>10673</v>
      </c>
      <c r="K3898" s="5" t="s">
        <v>10313</v>
      </c>
      <c r="L3898" s="1" t="s">
        <v>10674</v>
      </c>
      <c r="M3898" s="1" t="s">
        <v>29</v>
      </c>
      <c r="N3898" s="6" t="str">
        <f t="shared" si="1"/>
        <v/>
      </c>
      <c r="O3898" s="6" t="str">
        <f t="shared" si="2"/>
        <v/>
      </c>
      <c r="P3898" s="6" t="str">
        <f t="shared" si="3"/>
        <v/>
      </c>
      <c r="Q3898" s="6" t="str">
        <f t="shared" si="4"/>
        <v/>
      </c>
    </row>
    <row r="3899">
      <c r="A3899" s="1" t="s">
        <v>615</v>
      </c>
      <c r="B3899" s="1" t="s">
        <v>632</v>
      </c>
      <c r="C3899" s="1" t="s">
        <v>633</v>
      </c>
      <c r="D3899" s="1" t="s">
        <v>188</v>
      </c>
      <c r="E3899" s="5" t="s">
        <v>21</v>
      </c>
      <c r="F3899" s="5" t="s">
        <v>22</v>
      </c>
      <c r="G3899" s="1" t="s">
        <v>10675</v>
      </c>
      <c r="H3899" s="1" t="s">
        <v>635</v>
      </c>
      <c r="I3899" s="1" t="s">
        <v>620</v>
      </c>
      <c r="J3899" s="5" t="s">
        <v>10673</v>
      </c>
      <c r="K3899" s="5" t="s">
        <v>9993</v>
      </c>
      <c r="L3899" s="1" t="s">
        <v>10676</v>
      </c>
      <c r="M3899" s="1" t="s">
        <v>29</v>
      </c>
      <c r="N3899" s="6" t="str">
        <f t="shared" si="1"/>
        <v/>
      </c>
      <c r="O3899" s="6" t="str">
        <f t="shared" si="2"/>
        <v/>
      </c>
      <c r="P3899" s="6" t="str">
        <f t="shared" si="3"/>
        <v/>
      </c>
      <c r="Q3899" s="6" t="str">
        <f t="shared" si="4"/>
        <v/>
      </c>
    </row>
    <row r="3900">
      <c r="A3900" s="1" t="s">
        <v>691</v>
      </c>
      <c r="B3900" s="1" t="s">
        <v>1076</v>
      </c>
      <c r="C3900" s="1" t="s">
        <v>1077</v>
      </c>
      <c r="D3900" s="1" t="s">
        <v>188</v>
      </c>
      <c r="E3900" s="5" t="s">
        <v>21</v>
      </c>
      <c r="F3900" s="5" t="s">
        <v>22</v>
      </c>
      <c r="G3900" s="1" t="s">
        <v>10677</v>
      </c>
      <c r="H3900" s="1" t="s">
        <v>1079</v>
      </c>
      <c r="I3900" s="1" t="s">
        <v>697</v>
      </c>
      <c r="J3900" s="5" t="s">
        <v>10678</v>
      </c>
      <c r="K3900" s="5" t="s">
        <v>10205</v>
      </c>
      <c r="L3900" s="1" t="s">
        <v>10679</v>
      </c>
      <c r="M3900" s="1" t="s">
        <v>29</v>
      </c>
      <c r="N3900" s="6" t="str">
        <f t="shared" si="1"/>
        <v>1</v>
      </c>
      <c r="O3900" s="6" t="str">
        <f t="shared" si="2"/>
        <v/>
      </c>
      <c r="P3900" s="6" t="str">
        <f t="shared" si="3"/>
        <v/>
      </c>
      <c r="Q3900" s="6" t="str">
        <f t="shared" si="4"/>
        <v/>
      </c>
    </row>
    <row r="3901">
      <c r="A3901" s="1" t="s">
        <v>615</v>
      </c>
      <c r="B3901" s="1" t="s">
        <v>616</v>
      </c>
      <c r="C3901" s="1" t="s">
        <v>1010</v>
      </c>
      <c r="D3901" s="1" t="s">
        <v>188</v>
      </c>
      <c r="E3901" s="5" t="s">
        <v>30</v>
      </c>
      <c r="F3901" s="5" t="s">
        <v>31</v>
      </c>
      <c r="G3901" s="1" t="s">
        <v>10680</v>
      </c>
      <c r="H3901" s="1" t="s">
        <v>619</v>
      </c>
      <c r="I3901" s="1" t="s">
        <v>620</v>
      </c>
      <c r="J3901" s="5" t="s">
        <v>10681</v>
      </c>
      <c r="K3901" s="5" t="s">
        <v>10026</v>
      </c>
      <c r="L3901" s="1" t="s">
        <v>10682</v>
      </c>
      <c r="M3901" s="1" t="s">
        <v>29</v>
      </c>
      <c r="N3901" s="6" t="str">
        <f t="shared" si="1"/>
        <v/>
      </c>
      <c r="O3901" s="6" t="str">
        <f t="shared" si="2"/>
        <v/>
      </c>
      <c r="P3901" s="6" t="str">
        <f t="shared" si="3"/>
        <v/>
      </c>
      <c r="Q3901" s="6" t="str">
        <f t="shared" si="4"/>
        <v/>
      </c>
    </row>
    <row r="3902">
      <c r="A3902" s="1" t="s">
        <v>615</v>
      </c>
      <c r="B3902" s="1" t="s">
        <v>616</v>
      </c>
      <c r="C3902" s="1" t="s">
        <v>2750</v>
      </c>
      <c r="D3902" s="1" t="s">
        <v>188</v>
      </c>
      <c r="E3902" s="5" t="s">
        <v>21</v>
      </c>
      <c r="F3902" s="5" t="s">
        <v>22</v>
      </c>
      <c r="G3902" s="1" t="s">
        <v>10683</v>
      </c>
      <c r="H3902" s="1" t="s">
        <v>619</v>
      </c>
      <c r="I3902" s="1" t="s">
        <v>620</v>
      </c>
      <c r="J3902" s="5" t="s">
        <v>10681</v>
      </c>
      <c r="K3902" s="5" t="s">
        <v>10115</v>
      </c>
      <c r="L3902" s="1" t="s">
        <v>10684</v>
      </c>
      <c r="M3902" s="1" t="s">
        <v>52</v>
      </c>
      <c r="N3902" s="6" t="str">
        <f t="shared" si="1"/>
        <v/>
      </c>
      <c r="O3902" s="6" t="str">
        <f t="shared" si="2"/>
        <v/>
      </c>
      <c r="P3902" s="6" t="str">
        <f t="shared" si="3"/>
        <v/>
      </c>
      <c r="Q3902" s="6" t="str">
        <f t="shared" si="4"/>
        <v/>
      </c>
    </row>
    <row r="3903">
      <c r="A3903" s="1" t="s">
        <v>615</v>
      </c>
      <c r="B3903" s="1" t="s">
        <v>632</v>
      </c>
      <c r="C3903" s="1" t="s">
        <v>633</v>
      </c>
      <c r="D3903" s="1" t="s">
        <v>188</v>
      </c>
      <c r="E3903" s="5" t="s">
        <v>21</v>
      </c>
      <c r="F3903" s="5" t="s">
        <v>22</v>
      </c>
      <c r="G3903" s="1" t="s">
        <v>10685</v>
      </c>
      <c r="H3903" s="1" t="s">
        <v>635</v>
      </c>
      <c r="I3903" s="1" t="s">
        <v>620</v>
      </c>
      <c r="J3903" s="5" t="s">
        <v>10681</v>
      </c>
      <c r="K3903" s="5" t="s">
        <v>10209</v>
      </c>
      <c r="L3903" s="1" t="s">
        <v>10686</v>
      </c>
      <c r="M3903" s="1" t="s">
        <v>29</v>
      </c>
      <c r="N3903" s="6" t="str">
        <f t="shared" si="1"/>
        <v/>
      </c>
      <c r="O3903" s="6" t="str">
        <f t="shared" si="2"/>
        <v/>
      </c>
      <c r="P3903" s="6" t="str">
        <f t="shared" si="3"/>
        <v/>
      </c>
      <c r="Q3903" s="6" t="str">
        <f t="shared" si="4"/>
        <v/>
      </c>
    </row>
    <row r="3904">
      <c r="A3904" s="1" t="s">
        <v>615</v>
      </c>
      <c r="B3904" s="1" t="s">
        <v>739</v>
      </c>
      <c r="C3904" s="1" t="s">
        <v>740</v>
      </c>
      <c r="D3904" s="1" t="s">
        <v>188</v>
      </c>
      <c r="E3904" s="5" t="s">
        <v>30</v>
      </c>
      <c r="F3904" s="5" t="s">
        <v>31</v>
      </c>
      <c r="G3904" s="1" t="s">
        <v>10687</v>
      </c>
      <c r="H3904" s="1" t="s">
        <v>742</v>
      </c>
      <c r="I3904" s="1" t="s">
        <v>620</v>
      </c>
      <c r="J3904" s="5" t="s">
        <v>10681</v>
      </c>
      <c r="K3904" s="5" t="s">
        <v>9920</v>
      </c>
      <c r="L3904" s="1" t="s">
        <v>10688</v>
      </c>
      <c r="M3904" s="1" t="s">
        <v>29</v>
      </c>
      <c r="N3904" s="6" t="str">
        <f t="shared" si="1"/>
        <v/>
      </c>
      <c r="O3904" s="6" t="str">
        <f t="shared" si="2"/>
        <v/>
      </c>
      <c r="P3904" s="6" t="str">
        <f t="shared" si="3"/>
        <v/>
      </c>
      <c r="Q3904" s="6" t="str">
        <f t="shared" si="4"/>
        <v/>
      </c>
    </row>
    <row r="3905">
      <c r="A3905" s="1" t="s">
        <v>17</v>
      </c>
      <c r="B3905" s="1" t="s">
        <v>929</v>
      </c>
      <c r="C3905" s="1" t="s">
        <v>1254</v>
      </c>
      <c r="D3905" s="1" t="s">
        <v>46</v>
      </c>
      <c r="E3905" s="5" t="s">
        <v>21</v>
      </c>
      <c r="F3905" s="5" t="s">
        <v>22</v>
      </c>
      <c r="G3905" s="1" t="s">
        <v>10689</v>
      </c>
      <c r="H3905" s="1" t="s">
        <v>1256</v>
      </c>
      <c r="I3905" s="1" t="s">
        <v>25</v>
      </c>
      <c r="J3905" s="5" t="s">
        <v>10690</v>
      </c>
      <c r="K3905" s="5" t="s">
        <v>10313</v>
      </c>
      <c r="L3905" s="1" t="s">
        <v>10691</v>
      </c>
      <c r="M3905" s="1" t="s">
        <v>29</v>
      </c>
      <c r="N3905" s="6" t="str">
        <f t="shared" si="1"/>
        <v/>
      </c>
      <c r="O3905" s="6" t="str">
        <f t="shared" si="2"/>
        <v/>
      </c>
      <c r="P3905" s="6" t="str">
        <f t="shared" si="3"/>
        <v/>
      </c>
      <c r="Q3905" s="6" t="str">
        <f t="shared" si="4"/>
        <v/>
      </c>
    </row>
    <row r="3906">
      <c r="A3906" s="1" t="s">
        <v>17</v>
      </c>
      <c r="B3906" s="1" t="s">
        <v>929</v>
      </c>
      <c r="C3906" s="1" t="s">
        <v>930</v>
      </c>
      <c r="D3906" s="1" t="s">
        <v>188</v>
      </c>
      <c r="E3906" s="5" t="s">
        <v>21</v>
      </c>
      <c r="F3906" s="5" t="s">
        <v>22</v>
      </c>
      <c r="G3906" s="1" t="s">
        <v>10692</v>
      </c>
      <c r="H3906" s="1" t="s">
        <v>932</v>
      </c>
      <c r="I3906" s="1" t="s">
        <v>25</v>
      </c>
      <c r="J3906" s="5" t="s">
        <v>10690</v>
      </c>
      <c r="K3906" s="5" t="s">
        <v>10041</v>
      </c>
      <c r="L3906" s="1" t="s">
        <v>10693</v>
      </c>
      <c r="M3906" s="1" t="s">
        <v>52</v>
      </c>
      <c r="N3906" s="6" t="str">
        <f t="shared" si="1"/>
        <v/>
      </c>
      <c r="O3906" s="6" t="str">
        <f t="shared" si="2"/>
        <v/>
      </c>
      <c r="P3906" s="6" t="str">
        <f t="shared" si="3"/>
        <v/>
      </c>
      <c r="Q3906" s="6" t="str">
        <f t="shared" si="4"/>
        <v/>
      </c>
    </row>
    <row r="3907">
      <c r="A3907" s="1" t="s">
        <v>615</v>
      </c>
      <c r="B3907" s="1" t="s">
        <v>1104</v>
      </c>
      <c r="C3907" s="1" t="s">
        <v>1117</v>
      </c>
      <c r="D3907" s="1" t="s">
        <v>694</v>
      </c>
      <c r="E3907" s="5" t="s">
        <v>21</v>
      </c>
      <c r="F3907" s="5" t="s">
        <v>22</v>
      </c>
      <c r="G3907" s="1" t="s">
        <v>10694</v>
      </c>
      <c r="H3907" s="1" t="s">
        <v>1119</v>
      </c>
      <c r="I3907" s="1" t="s">
        <v>620</v>
      </c>
      <c r="J3907" s="5" t="s">
        <v>10690</v>
      </c>
      <c r="K3907" s="5" t="s">
        <v>10411</v>
      </c>
      <c r="L3907" s="1" t="s">
        <v>10695</v>
      </c>
      <c r="M3907" s="1" t="s">
        <v>29</v>
      </c>
      <c r="N3907" s="6" t="str">
        <f t="shared" si="1"/>
        <v>1</v>
      </c>
      <c r="O3907" s="6" t="str">
        <f t="shared" si="2"/>
        <v/>
      </c>
      <c r="P3907" s="6" t="str">
        <f t="shared" si="3"/>
        <v/>
      </c>
      <c r="Q3907" s="6" t="str">
        <f t="shared" si="4"/>
        <v/>
      </c>
    </row>
    <row r="3908">
      <c r="A3908" s="1" t="s">
        <v>615</v>
      </c>
      <c r="B3908" s="1" t="s">
        <v>632</v>
      </c>
      <c r="C3908" s="1" t="s">
        <v>633</v>
      </c>
      <c r="D3908" s="1" t="s">
        <v>188</v>
      </c>
      <c r="E3908" s="5" t="s">
        <v>21</v>
      </c>
      <c r="F3908" s="5" t="s">
        <v>22</v>
      </c>
      <c r="G3908" s="1" t="s">
        <v>10696</v>
      </c>
      <c r="H3908" s="1" t="s">
        <v>635</v>
      </c>
      <c r="I3908" s="1" t="s">
        <v>620</v>
      </c>
      <c r="J3908" s="5" t="s">
        <v>10697</v>
      </c>
      <c r="K3908" s="5" t="s">
        <v>9993</v>
      </c>
      <c r="L3908" s="1" t="s">
        <v>10698</v>
      </c>
      <c r="M3908" s="1" t="s">
        <v>29</v>
      </c>
      <c r="N3908" s="6" t="str">
        <f t="shared" si="1"/>
        <v>1</v>
      </c>
      <c r="O3908" s="6" t="str">
        <f t="shared" si="2"/>
        <v/>
      </c>
      <c r="P3908" s="6" t="str">
        <f t="shared" si="3"/>
        <v/>
      </c>
      <c r="Q3908" s="6" t="str">
        <f t="shared" si="4"/>
        <v/>
      </c>
    </row>
    <row r="3909">
      <c r="A3909" s="1" t="s">
        <v>615</v>
      </c>
      <c r="B3909" s="1" t="s">
        <v>616</v>
      </c>
      <c r="C3909" s="1" t="s">
        <v>1335</v>
      </c>
      <c r="D3909" s="1" t="s">
        <v>188</v>
      </c>
      <c r="E3909" s="5" t="s">
        <v>30</v>
      </c>
      <c r="F3909" s="5" t="s">
        <v>31</v>
      </c>
      <c r="G3909" s="1" t="s">
        <v>10699</v>
      </c>
      <c r="H3909" s="1" t="s">
        <v>619</v>
      </c>
      <c r="I3909" s="1" t="s">
        <v>620</v>
      </c>
      <c r="J3909" s="5" t="s">
        <v>10697</v>
      </c>
      <c r="K3909" s="5" t="s">
        <v>10105</v>
      </c>
      <c r="L3909" s="1" t="s">
        <v>10700</v>
      </c>
      <c r="M3909" s="1" t="s">
        <v>29</v>
      </c>
      <c r="N3909" s="6" t="str">
        <f t="shared" si="1"/>
        <v/>
      </c>
      <c r="O3909" s="6" t="str">
        <f t="shared" si="2"/>
        <v/>
      </c>
      <c r="P3909" s="6" t="str">
        <f t="shared" si="3"/>
        <v/>
      </c>
      <c r="Q3909" s="6" t="str">
        <f t="shared" si="4"/>
        <v/>
      </c>
    </row>
    <row r="3910">
      <c r="A3910" s="1" t="s">
        <v>17</v>
      </c>
      <c r="B3910" s="1" t="s">
        <v>186</v>
      </c>
      <c r="C3910" s="1" t="s">
        <v>247</v>
      </c>
      <c r="D3910" s="1" t="s">
        <v>248</v>
      </c>
      <c r="E3910" s="5" t="s">
        <v>30</v>
      </c>
      <c r="F3910" s="5" t="s">
        <v>31</v>
      </c>
      <c r="G3910" s="1" t="s">
        <v>10701</v>
      </c>
      <c r="H3910" s="1" t="s">
        <v>250</v>
      </c>
      <c r="I3910" s="1" t="s">
        <v>25</v>
      </c>
      <c r="J3910" s="5" t="s">
        <v>10702</v>
      </c>
      <c r="K3910" s="5" t="s">
        <v>9993</v>
      </c>
      <c r="L3910" s="1" t="s">
        <v>10703</v>
      </c>
      <c r="M3910" s="1" t="s">
        <v>29</v>
      </c>
      <c r="N3910" s="6" t="str">
        <f t="shared" si="1"/>
        <v/>
      </c>
      <c r="O3910" s="6" t="str">
        <f t="shared" si="2"/>
        <v/>
      </c>
      <c r="P3910" s="6" t="str">
        <f t="shared" si="3"/>
        <v/>
      </c>
      <c r="Q3910" s="6" t="str">
        <f t="shared" si="4"/>
        <v/>
      </c>
    </row>
    <row r="3911">
      <c r="A3911" s="1" t="s">
        <v>17</v>
      </c>
      <c r="B3911" s="1" t="s">
        <v>266</v>
      </c>
      <c r="C3911" s="1" t="s">
        <v>6518</v>
      </c>
      <c r="D3911" s="1" t="s">
        <v>46</v>
      </c>
      <c r="E3911" s="5" t="s">
        <v>30</v>
      </c>
      <c r="F3911" s="5" t="s">
        <v>31</v>
      </c>
      <c r="G3911" s="1" t="s">
        <v>10704</v>
      </c>
      <c r="H3911" s="1" t="s">
        <v>6520</v>
      </c>
      <c r="I3911" s="1" t="s">
        <v>25</v>
      </c>
      <c r="J3911" s="5" t="s">
        <v>10702</v>
      </c>
      <c r="K3911" s="5" t="s">
        <v>10036</v>
      </c>
      <c r="L3911" s="1" t="s">
        <v>10705</v>
      </c>
      <c r="M3911" s="1" t="s">
        <v>29</v>
      </c>
      <c r="N3911" s="6" t="str">
        <f t="shared" si="1"/>
        <v/>
      </c>
      <c r="O3911" s="6" t="str">
        <f t="shared" si="2"/>
        <v/>
      </c>
      <c r="P3911" s="6" t="str">
        <f t="shared" si="3"/>
        <v/>
      </c>
      <c r="Q3911" s="6" t="str">
        <f t="shared" si="4"/>
        <v/>
      </c>
    </row>
    <row r="3912">
      <c r="A3912" s="1" t="s">
        <v>615</v>
      </c>
      <c r="B3912" s="1" t="s">
        <v>616</v>
      </c>
      <c r="C3912" s="1" t="s">
        <v>1010</v>
      </c>
      <c r="D3912" s="1" t="s">
        <v>188</v>
      </c>
      <c r="E3912" s="5" t="s">
        <v>21</v>
      </c>
      <c r="F3912" s="5" t="s">
        <v>22</v>
      </c>
      <c r="G3912" s="1" t="s">
        <v>10706</v>
      </c>
      <c r="H3912" s="1" t="s">
        <v>619</v>
      </c>
      <c r="I3912" s="1" t="s">
        <v>620</v>
      </c>
      <c r="J3912" s="5" t="s">
        <v>10702</v>
      </c>
      <c r="K3912" s="5" t="s">
        <v>10026</v>
      </c>
      <c r="L3912" s="1" t="s">
        <v>10707</v>
      </c>
      <c r="M3912" s="1" t="s">
        <v>52</v>
      </c>
      <c r="N3912" s="6" t="str">
        <f t="shared" si="1"/>
        <v/>
      </c>
      <c r="O3912" s="6" t="str">
        <f t="shared" si="2"/>
        <v/>
      </c>
      <c r="P3912" s="6" t="str">
        <f t="shared" si="3"/>
        <v/>
      </c>
      <c r="Q3912" s="6" t="str">
        <f t="shared" si="4"/>
        <v/>
      </c>
    </row>
    <row r="3913">
      <c r="A3913" s="1" t="s">
        <v>691</v>
      </c>
      <c r="B3913" s="1" t="s">
        <v>2116</v>
      </c>
      <c r="C3913" s="1" t="s">
        <v>2117</v>
      </c>
      <c r="D3913" s="1" t="s">
        <v>188</v>
      </c>
      <c r="E3913" s="5" t="s">
        <v>30</v>
      </c>
      <c r="F3913" s="5" t="s">
        <v>31</v>
      </c>
      <c r="G3913" s="1" t="s">
        <v>10708</v>
      </c>
      <c r="H3913" s="1" t="s">
        <v>2119</v>
      </c>
      <c r="I3913" s="1" t="s">
        <v>697</v>
      </c>
      <c r="J3913" s="5" t="s">
        <v>10702</v>
      </c>
      <c r="K3913" s="5" t="s">
        <v>10070</v>
      </c>
      <c r="L3913" s="1" t="s">
        <v>10709</v>
      </c>
      <c r="M3913" s="1" t="s">
        <v>29</v>
      </c>
      <c r="N3913" s="6" t="str">
        <f t="shared" si="1"/>
        <v/>
      </c>
      <c r="O3913" s="6" t="str">
        <f t="shared" si="2"/>
        <v/>
      </c>
      <c r="P3913" s="6" t="str">
        <f t="shared" si="3"/>
        <v/>
      </c>
      <c r="Q3913" s="6" t="str">
        <f t="shared" si="4"/>
        <v/>
      </c>
    </row>
    <row r="3914">
      <c r="A3914" s="1" t="s">
        <v>615</v>
      </c>
      <c r="B3914" s="1" t="s">
        <v>1104</v>
      </c>
      <c r="C3914" s="1" t="s">
        <v>1117</v>
      </c>
      <c r="D3914" s="1" t="s">
        <v>694</v>
      </c>
      <c r="E3914" s="5" t="s">
        <v>21</v>
      </c>
      <c r="F3914" s="5" t="s">
        <v>22</v>
      </c>
      <c r="G3914" s="1" t="s">
        <v>10710</v>
      </c>
      <c r="H3914" s="1" t="s">
        <v>1119</v>
      </c>
      <c r="I3914" s="1" t="s">
        <v>620</v>
      </c>
      <c r="J3914" s="5" t="s">
        <v>10711</v>
      </c>
      <c r="K3914" s="5" t="s">
        <v>10411</v>
      </c>
      <c r="L3914" s="1" t="s">
        <v>10712</v>
      </c>
      <c r="M3914" s="1" t="s">
        <v>29</v>
      </c>
      <c r="N3914" s="6" t="str">
        <f t="shared" si="1"/>
        <v/>
      </c>
      <c r="O3914" s="6" t="str">
        <f t="shared" si="2"/>
        <v/>
      </c>
      <c r="P3914" s="6" t="str">
        <f t="shared" si="3"/>
        <v/>
      </c>
      <c r="Q3914" s="6" t="str">
        <f t="shared" si="4"/>
        <v/>
      </c>
    </row>
    <row r="3915">
      <c r="A3915" s="1" t="s">
        <v>615</v>
      </c>
      <c r="B3915" s="1" t="s">
        <v>739</v>
      </c>
      <c r="C3915" s="1" t="s">
        <v>740</v>
      </c>
      <c r="D3915" s="1" t="s">
        <v>188</v>
      </c>
      <c r="E3915" s="5" t="s">
        <v>21</v>
      </c>
      <c r="F3915" s="5" t="s">
        <v>22</v>
      </c>
      <c r="G3915" s="1" t="s">
        <v>10713</v>
      </c>
      <c r="H3915" s="1" t="s">
        <v>742</v>
      </c>
      <c r="I3915" s="1" t="s">
        <v>620</v>
      </c>
      <c r="J3915" s="5" t="s">
        <v>10714</v>
      </c>
      <c r="K3915" s="5" t="s">
        <v>9920</v>
      </c>
      <c r="L3915" s="1" t="s">
        <v>10715</v>
      </c>
      <c r="M3915" s="1" t="s">
        <v>29</v>
      </c>
      <c r="N3915" s="6" t="str">
        <f t="shared" si="1"/>
        <v/>
      </c>
      <c r="O3915" s="6" t="str">
        <f t="shared" si="2"/>
        <v/>
      </c>
      <c r="P3915" s="6" t="str">
        <f t="shared" si="3"/>
        <v/>
      </c>
      <c r="Q3915" s="6" t="str">
        <f t="shared" si="4"/>
        <v/>
      </c>
    </row>
    <row r="3916">
      <c r="A3916" s="1" t="s">
        <v>17</v>
      </c>
      <c r="B3916" s="1" t="s">
        <v>81</v>
      </c>
      <c r="C3916" s="1" t="s">
        <v>471</v>
      </c>
      <c r="D3916" s="1" t="s">
        <v>46</v>
      </c>
      <c r="E3916" s="5" t="s">
        <v>21</v>
      </c>
      <c r="F3916" s="5" t="s">
        <v>22</v>
      </c>
      <c r="G3916" s="1" t="s">
        <v>10716</v>
      </c>
      <c r="H3916" s="1" t="s">
        <v>473</v>
      </c>
      <c r="I3916" s="1" t="s">
        <v>25</v>
      </c>
      <c r="J3916" s="5" t="s">
        <v>10714</v>
      </c>
      <c r="K3916" s="5" t="s">
        <v>10249</v>
      </c>
      <c r="L3916" s="1" t="s">
        <v>10717</v>
      </c>
      <c r="M3916" s="1" t="s">
        <v>29</v>
      </c>
      <c r="N3916" s="6" t="str">
        <f t="shared" si="1"/>
        <v/>
      </c>
      <c r="O3916" s="6" t="str">
        <f t="shared" si="2"/>
        <v/>
      </c>
      <c r="P3916" s="6" t="str">
        <f t="shared" si="3"/>
        <v>1</v>
      </c>
      <c r="Q3916" s="6" t="str">
        <f t="shared" si="4"/>
        <v/>
      </c>
    </row>
    <row r="3917">
      <c r="A3917" s="1" t="s">
        <v>17</v>
      </c>
      <c r="B3917" s="1" t="s">
        <v>929</v>
      </c>
      <c r="C3917" s="1" t="s">
        <v>1254</v>
      </c>
      <c r="D3917" s="1" t="s">
        <v>46</v>
      </c>
      <c r="E3917" s="5" t="s">
        <v>30</v>
      </c>
      <c r="F3917" s="5" t="s">
        <v>31</v>
      </c>
      <c r="G3917" s="1" t="s">
        <v>10718</v>
      </c>
      <c r="H3917" s="1" t="s">
        <v>1256</v>
      </c>
      <c r="I3917" s="1" t="s">
        <v>25</v>
      </c>
      <c r="J3917" s="5" t="s">
        <v>10714</v>
      </c>
      <c r="K3917" s="5" t="s">
        <v>10313</v>
      </c>
      <c r="L3917" s="1" t="s">
        <v>10719</v>
      </c>
      <c r="M3917" s="1" t="s">
        <v>29</v>
      </c>
      <c r="N3917" s="6" t="str">
        <f t="shared" si="1"/>
        <v/>
      </c>
      <c r="O3917" s="6" t="str">
        <f t="shared" si="2"/>
        <v/>
      </c>
      <c r="P3917" s="6" t="str">
        <f t="shared" si="3"/>
        <v/>
      </c>
      <c r="Q3917" s="6" t="str">
        <f t="shared" si="4"/>
        <v/>
      </c>
    </row>
    <row r="3918">
      <c r="A3918" s="1" t="s">
        <v>615</v>
      </c>
      <c r="B3918" s="1" t="s">
        <v>632</v>
      </c>
      <c r="C3918" s="1" t="s">
        <v>633</v>
      </c>
      <c r="D3918" s="1" t="s">
        <v>188</v>
      </c>
      <c r="E3918" s="5" t="s">
        <v>21</v>
      </c>
      <c r="F3918" s="5" t="s">
        <v>22</v>
      </c>
      <c r="G3918" s="1" t="s">
        <v>10720</v>
      </c>
      <c r="H3918" s="1" t="s">
        <v>635</v>
      </c>
      <c r="I3918" s="1" t="s">
        <v>620</v>
      </c>
      <c r="J3918" s="5" t="s">
        <v>10714</v>
      </c>
      <c r="K3918" s="5" t="s">
        <v>10209</v>
      </c>
      <c r="L3918" s="1" t="s">
        <v>10721</v>
      </c>
      <c r="M3918" s="1" t="s">
        <v>29</v>
      </c>
      <c r="N3918" s="6" t="str">
        <f t="shared" si="1"/>
        <v/>
      </c>
      <c r="O3918" s="6" t="str">
        <f t="shared" si="2"/>
        <v/>
      </c>
      <c r="P3918" s="6" t="str">
        <f t="shared" si="3"/>
        <v/>
      </c>
      <c r="Q3918" s="6" t="str">
        <f t="shared" si="4"/>
        <v/>
      </c>
    </row>
    <row r="3919">
      <c r="A3919" s="1" t="s">
        <v>615</v>
      </c>
      <c r="B3919" s="1" t="s">
        <v>632</v>
      </c>
      <c r="C3919" s="1" t="s">
        <v>633</v>
      </c>
      <c r="D3919" s="1" t="s">
        <v>188</v>
      </c>
      <c r="E3919" s="5" t="s">
        <v>30</v>
      </c>
      <c r="F3919" s="5" t="s">
        <v>31</v>
      </c>
      <c r="G3919" s="1" t="s">
        <v>10722</v>
      </c>
      <c r="H3919" s="1" t="s">
        <v>635</v>
      </c>
      <c r="I3919" s="1" t="s">
        <v>620</v>
      </c>
      <c r="J3919" s="5" t="s">
        <v>10723</v>
      </c>
      <c r="K3919" s="5" t="s">
        <v>9993</v>
      </c>
      <c r="L3919" s="1" t="s">
        <v>10724</v>
      </c>
      <c r="M3919" s="1" t="s">
        <v>29</v>
      </c>
      <c r="N3919" s="6" t="str">
        <f t="shared" si="1"/>
        <v/>
      </c>
      <c r="O3919" s="6" t="str">
        <f t="shared" si="2"/>
        <v/>
      </c>
      <c r="P3919" s="6" t="str">
        <f t="shared" si="3"/>
        <v/>
      </c>
      <c r="Q3919" s="6" t="str">
        <f t="shared" si="4"/>
        <v/>
      </c>
    </row>
    <row r="3920">
      <c r="A3920" s="1" t="s">
        <v>615</v>
      </c>
      <c r="B3920" s="1" t="s">
        <v>1104</v>
      </c>
      <c r="C3920" s="1" t="s">
        <v>1117</v>
      </c>
      <c r="D3920" s="1" t="s">
        <v>694</v>
      </c>
      <c r="E3920" s="5" t="s">
        <v>30</v>
      </c>
      <c r="F3920" s="5" t="s">
        <v>31</v>
      </c>
      <c r="G3920" s="1" t="s">
        <v>10725</v>
      </c>
      <c r="H3920" s="1" t="s">
        <v>1119</v>
      </c>
      <c r="I3920" s="1" t="s">
        <v>620</v>
      </c>
      <c r="J3920" s="5" t="s">
        <v>10726</v>
      </c>
      <c r="K3920" s="5" t="s">
        <v>10411</v>
      </c>
      <c r="L3920" s="1" t="s">
        <v>10727</v>
      </c>
      <c r="M3920" s="1" t="s">
        <v>29</v>
      </c>
      <c r="N3920" s="6" t="str">
        <f t="shared" si="1"/>
        <v/>
      </c>
      <c r="O3920" s="6" t="str">
        <f t="shared" si="2"/>
        <v/>
      </c>
      <c r="P3920" s="6" t="str">
        <f t="shared" si="3"/>
        <v/>
      </c>
      <c r="Q3920" s="6" t="str">
        <f t="shared" si="4"/>
        <v/>
      </c>
    </row>
    <row r="3921">
      <c r="A3921" s="1" t="s">
        <v>615</v>
      </c>
      <c r="B3921" s="1" t="s">
        <v>739</v>
      </c>
      <c r="C3921" s="1" t="s">
        <v>1662</v>
      </c>
      <c r="D3921" s="1" t="s">
        <v>46</v>
      </c>
      <c r="E3921" s="5" t="s">
        <v>21</v>
      </c>
      <c r="F3921" s="5" t="s">
        <v>22</v>
      </c>
      <c r="G3921" s="1" t="s">
        <v>10728</v>
      </c>
      <c r="H3921" s="1" t="s">
        <v>1664</v>
      </c>
      <c r="I3921" s="1" t="s">
        <v>620</v>
      </c>
      <c r="J3921" s="5" t="s">
        <v>10726</v>
      </c>
      <c r="K3921" s="5" t="s">
        <v>9920</v>
      </c>
      <c r="L3921" s="1" t="s">
        <v>10729</v>
      </c>
      <c r="M3921" s="1" t="s">
        <v>29</v>
      </c>
      <c r="N3921" s="6" t="str">
        <f t="shared" si="1"/>
        <v/>
      </c>
      <c r="O3921" s="6" t="str">
        <f t="shared" si="2"/>
        <v/>
      </c>
      <c r="P3921" s="6" t="str">
        <f t="shared" si="3"/>
        <v/>
      </c>
      <c r="Q3921" s="6" t="str">
        <f t="shared" si="4"/>
        <v/>
      </c>
    </row>
    <row r="3922">
      <c r="A3922" s="1" t="s">
        <v>615</v>
      </c>
      <c r="B3922" s="1" t="s">
        <v>632</v>
      </c>
      <c r="C3922" s="1" t="s">
        <v>633</v>
      </c>
      <c r="D3922" s="1" t="s">
        <v>188</v>
      </c>
      <c r="E3922" s="5" t="s">
        <v>21</v>
      </c>
      <c r="F3922" s="5" t="s">
        <v>22</v>
      </c>
      <c r="G3922" s="1" t="s">
        <v>10730</v>
      </c>
      <c r="H3922" s="1" t="s">
        <v>635</v>
      </c>
      <c r="I3922" s="1" t="s">
        <v>620</v>
      </c>
      <c r="J3922" s="5" t="s">
        <v>10731</v>
      </c>
      <c r="K3922" s="5" t="s">
        <v>9993</v>
      </c>
      <c r="L3922" s="1" t="s">
        <v>10732</v>
      </c>
      <c r="M3922" s="1" t="s">
        <v>29</v>
      </c>
      <c r="N3922" s="6" t="str">
        <f t="shared" si="1"/>
        <v/>
      </c>
      <c r="O3922" s="6" t="str">
        <f t="shared" si="2"/>
        <v/>
      </c>
      <c r="P3922" s="6" t="str">
        <f t="shared" si="3"/>
        <v/>
      </c>
      <c r="Q3922" s="6" t="str">
        <f t="shared" si="4"/>
        <v/>
      </c>
    </row>
    <row r="3923">
      <c r="A3923" s="1" t="s">
        <v>615</v>
      </c>
      <c r="B3923" s="1" t="s">
        <v>616</v>
      </c>
      <c r="C3923" s="1" t="s">
        <v>1335</v>
      </c>
      <c r="D3923" s="1" t="s">
        <v>188</v>
      </c>
      <c r="E3923" s="5" t="s">
        <v>21</v>
      </c>
      <c r="F3923" s="5" t="s">
        <v>22</v>
      </c>
      <c r="G3923" s="1" t="s">
        <v>10733</v>
      </c>
      <c r="H3923" s="1" t="s">
        <v>619</v>
      </c>
      <c r="I3923" s="1" t="s">
        <v>620</v>
      </c>
      <c r="J3923" s="5" t="s">
        <v>10731</v>
      </c>
      <c r="K3923" s="5" t="s">
        <v>10105</v>
      </c>
      <c r="L3923" s="1" t="s">
        <v>10734</v>
      </c>
      <c r="M3923" s="1" t="s">
        <v>52</v>
      </c>
      <c r="N3923" s="6" t="str">
        <f t="shared" si="1"/>
        <v/>
      </c>
      <c r="O3923" s="6" t="str">
        <f t="shared" si="2"/>
        <v/>
      </c>
      <c r="P3923" s="6" t="str">
        <f t="shared" si="3"/>
        <v/>
      </c>
      <c r="Q3923" s="6" t="str">
        <f t="shared" si="4"/>
        <v/>
      </c>
    </row>
    <row r="3924">
      <c r="A3924" s="1" t="s">
        <v>17</v>
      </c>
      <c r="B3924" s="1" t="s">
        <v>500</v>
      </c>
      <c r="C3924" s="1" t="s">
        <v>6303</v>
      </c>
      <c r="D3924" s="1" t="s">
        <v>20</v>
      </c>
      <c r="E3924" s="5" t="s">
        <v>21</v>
      </c>
      <c r="F3924" s="5" t="s">
        <v>22</v>
      </c>
      <c r="G3924" s="1" t="s">
        <v>10735</v>
      </c>
      <c r="H3924" s="1" t="s">
        <v>6305</v>
      </c>
      <c r="I3924" s="1" t="s">
        <v>25</v>
      </c>
      <c r="J3924" s="5" t="s">
        <v>10736</v>
      </c>
      <c r="K3924" s="5" t="s">
        <v>10046</v>
      </c>
      <c r="L3924" s="1" t="s">
        <v>10737</v>
      </c>
      <c r="M3924" s="1" t="s">
        <v>52</v>
      </c>
      <c r="N3924" s="6" t="str">
        <f t="shared" si="1"/>
        <v/>
      </c>
      <c r="O3924" s="6" t="str">
        <f t="shared" si="2"/>
        <v/>
      </c>
      <c r="P3924" s="6" t="str">
        <f t="shared" si="3"/>
        <v/>
      </c>
      <c r="Q3924" s="6" t="str">
        <f t="shared" si="4"/>
        <v/>
      </c>
    </row>
    <row r="3925">
      <c r="A3925" s="1" t="s">
        <v>615</v>
      </c>
      <c r="B3925" s="1" t="s">
        <v>632</v>
      </c>
      <c r="C3925" s="1" t="s">
        <v>633</v>
      </c>
      <c r="D3925" s="1" t="s">
        <v>188</v>
      </c>
      <c r="E3925" s="5" t="s">
        <v>21</v>
      </c>
      <c r="F3925" s="5" t="s">
        <v>22</v>
      </c>
      <c r="G3925" s="1" t="s">
        <v>10738</v>
      </c>
      <c r="H3925" s="1" t="s">
        <v>635</v>
      </c>
      <c r="I3925" s="1" t="s">
        <v>620</v>
      </c>
      <c r="J3925" s="5" t="s">
        <v>10736</v>
      </c>
      <c r="K3925" s="5" t="s">
        <v>10209</v>
      </c>
      <c r="L3925" s="1" t="s">
        <v>10739</v>
      </c>
      <c r="M3925" s="1" t="s">
        <v>29</v>
      </c>
      <c r="N3925" s="6" t="str">
        <f t="shared" si="1"/>
        <v/>
      </c>
      <c r="O3925" s="6" t="str">
        <f t="shared" si="2"/>
        <v/>
      </c>
      <c r="P3925" s="6" t="str">
        <f t="shared" si="3"/>
        <v/>
      </c>
      <c r="Q3925" s="6" t="str">
        <f t="shared" si="4"/>
        <v/>
      </c>
    </row>
    <row r="3926">
      <c r="A3926" s="1" t="s">
        <v>17</v>
      </c>
      <c r="B3926" s="1" t="s">
        <v>266</v>
      </c>
      <c r="C3926" s="1" t="s">
        <v>6518</v>
      </c>
      <c r="D3926" s="1" t="s">
        <v>46</v>
      </c>
      <c r="E3926" s="5" t="s">
        <v>30</v>
      </c>
      <c r="F3926" s="5" t="s">
        <v>31</v>
      </c>
      <c r="G3926" s="1" t="s">
        <v>10740</v>
      </c>
      <c r="H3926" s="1" t="s">
        <v>6520</v>
      </c>
      <c r="I3926" s="1" t="s">
        <v>25</v>
      </c>
      <c r="J3926" s="5" t="s">
        <v>10736</v>
      </c>
      <c r="K3926" s="5" t="s">
        <v>10036</v>
      </c>
      <c r="L3926" s="1" t="s">
        <v>10741</v>
      </c>
      <c r="M3926" s="1" t="s">
        <v>29</v>
      </c>
      <c r="N3926" s="6" t="str">
        <f t="shared" si="1"/>
        <v/>
      </c>
      <c r="O3926" s="6" t="str">
        <f t="shared" si="2"/>
        <v/>
      </c>
      <c r="P3926" s="6" t="str">
        <f t="shared" si="3"/>
        <v/>
      </c>
      <c r="Q3926" s="6" t="str">
        <f t="shared" si="4"/>
        <v/>
      </c>
    </row>
    <row r="3927">
      <c r="A3927" s="1" t="s">
        <v>17</v>
      </c>
      <c r="B3927" s="1" t="s">
        <v>929</v>
      </c>
      <c r="C3927" s="1" t="s">
        <v>1254</v>
      </c>
      <c r="D3927" s="1" t="s">
        <v>46</v>
      </c>
      <c r="E3927" s="5" t="s">
        <v>21</v>
      </c>
      <c r="F3927" s="5" t="s">
        <v>22</v>
      </c>
      <c r="G3927" s="1" t="s">
        <v>10742</v>
      </c>
      <c r="H3927" s="1" t="s">
        <v>1256</v>
      </c>
      <c r="I3927" s="1" t="s">
        <v>25</v>
      </c>
      <c r="J3927" s="5" t="s">
        <v>10736</v>
      </c>
      <c r="K3927" s="5" t="s">
        <v>10313</v>
      </c>
      <c r="L3927" s="1" t="s">
        <v>10743</v>
      </c>
      <c r="M3927" s="1" t="s">
        <v>29</v>
      </c>
      <c r="N3927" s="6" t="str">
        <f t="shared" si="1"/>
        <v/>
      </c>
      <c r="O3927" s="6" t="str">
        <f t="shared" si="2"/>
        <v/>
      </c>
      <c r="P3927" s="6" t="str">
        <f t="shared" si="3"/>
        <v/>
      </c>
      <c r="Q3927" s="6" t="str">
        <f t="shared" si="4"/>
        <v/>
      </c>
    </row>
    <row r="3928">
      <c r="A3928" s="1" t="s">
        <v>691</v>
      </c>
      <c r="B3928" s="1" t="s">
        <v>692</v>
      </c>
      <c r="C3928" s="1" t="s">
        <v>790</v>
      </c>
      <c r="D3928" s="1" t="s">
        <v>188</v>
      </c>
      <c r="E3928" s="5" t="s">
        <v>21</v>
      </c>
      <c r="F3928" s="5" t="s">
        <v>22</v>
      </c>
      <c r="G3928" s="1" t="s">
        <v>10744</v>
      </c>
      <c r="H3928" s="1" t="s">
        <v>10304</v>
      </c>
      <c r="I3928" s="1" t="s">
        <v>697</v>
      </c>
      <c r="J3928" s="5" t="s">
        <v>10745</v>
      </c>
      <c r="K3928" s="5" t="s">
        <v>10208</v>
      </c>
      <c r="L3928" s="1" t="s">
        <v>10746</v>
      </c>
      <c r="M3928" s="1" t="s">
        <v>29</v>
      </c>
      <c r="N3928" s="6" t="str">
        <f t="shared" si="1"/>
        <v/>
      </c>
      <c r="O3928" s="6" t="str">
        <f t="shared" si="2"/>
        <v/>
      </c>
      <c r="P3928" s="6" t="str">
        <f t="shared" si="3"/>
        <v/>
      </c>
      <c r="Q3928" s="6" t="str">
        <f t="shared" si="4"/>
        <v/>
      </c>
    </row>
    <row r="3929">
      <c r="A3929" s="1" t="s">
        <v>615</v>
      </c>
      <c r="B3929" s="1" t="s">
        <v>1104</v>
      </c>
      <c r="C3929" s="1" t="s">
        <v>1117</v>
      </c>
      <c r="D3929" s="1" t="s">
        <v>694</v>
      </c>
      <c r="E3929" s="5" t="s">
        <v>30</v>
      </c>
      <c r="F3929" s="5" t="s">
        <v>31</v>
      </c>
      <c r="G3929" s="1" t="s">
        <v>10747</v>
      </c>
      <c r="H3929" s="1" t="s">
        <v>1119</v>
      </c>
      <c r="I3929" s="1" t="s">
        <v>620</v>
      </c>
      <c r="J3929" s="5" t="s">
        <v>10745</v>
      </c>
      <c r="K3929" s="5" t="s">
        <v>10411</v>
      </c>
      <c r="L3929" s="1" t="s">
        <v>10748</v>
      </c>
      <c r="M3929" s="1" t="s">
        <v>29</v>
      </c>
      <c r="N3929" s="6" t="str">
        <f t="shared" si="1"/>
        <v/>
      </c>
      <c r="O3929" s="6" t="str">
        <f t="shared" si="2"/>
        <v/>
      </c>
      <c r="P3929" s="6" t="str">
        <f t="shared" si="3"/>
        <v/>
      </c>
      <c r="Q3929" s="6" t="str">
        <f t="shared" si="4"/>
        <v/>
      </c>
    </row>
    <row r="3930">
      <c r="A3930" s="1" t="s">
        <v>615</v>
      </c>
      <c r="B3930" s="1" t="s">
        <v>632</v>
      </c>
      <c r="C3930" s="1" t="s">
        <v>633</v>
      </c>
      <c r="D3930" s="1" t="s">
        <v>188</v>
      </c>
      <c r="E3930" s="5" t="s">
        <v>21</v>
      </c>
      <c r="F3930" s="5" t="s">
        <v>22</v>
      </c>
      <c r="G3930" s="1" t="s">
        <v>10749</v>
      </c>
      <c r="H3930" s="1" t="s">
        <v>635</v>
      </c>
      <c r="I3930" s="1" t="s">
        <v>620</v>
      </c>
      <c r="J3930" s="5" t="s">
        <v>10745</v>
      </c>
      <c r="K3930" s="5" t="s">
        <v>9993</v>
      </c>
      <c r="L3930" s="1" t="s">
        <v>10750</v>
      </c>
      <c r="M3930" s="1" t="s">
        <v>29</v>
      </c>
      <c r="N3930" s="6" t="str">
        <f t="shared" si="1"/>
        <v/>
      </c>
      <c r="O3930" s="6" t="str">
        <f t="shared" si="2"/>
        <v/>
      </c>
      <c r="P3930" s="6" t="str">
        <f t="shared" si="3"/>
        <v/>
      </c>
      <c r="Q3930" s="6" t="str">
        <f t="shared" si="4"/>
        <v/>
      </c>
    </row>
    <row r="3931">
      <c r="A3931" s="1" t="s">
        <v>17</v>
      </c>
      <c r="B3931" s="1" t="s">
        <v>266</v>
      </c>
      <c r="C3931" s="1" t="s">
        <v>267</v>
      </c>
      <c r="D3931" s="1" t="s">
        <v>188</v>
      </c>
      <c r="E3931" s="5" t="s">
        <v>30</v>
      </c>
      <c r="F3931" s="5" t="s">
        <v>31</v>
      </c>
      <c r="G3931" s="1" t="s">
        <v>10751</v>
      </c>
      <c r="H3931" s="1" t="s">
        <v>269</v>
      </c>
      <c r="I3931" s="1" t="s">
        <v>25</v>
      </c>
      <c r="J3931" s="5" t="s">
        <v>10745</v>
      </c>
      <c r="K3931" s="5" t="s">
        <v>9759</v>
      </c>
      <c r="L3931" s="1" t="s">
        <v>10752</v>
      </c>
      <c r="M3931" s="1" t="s">
        <v>29</v>
      </c>
      <c r="N3931" s="6" t="str">
        <f t="shared" si="1"/>
        <v/>
      </c>
      <c r="O3931" s="6" t="str">
        <f t="shared" si="2"/>
        <v/>
      </c>
      <c r="P3931" s="6" t="str">
        <f t="shared" si="3"/>
        <v/>
      </c>
      <c r="Q3931" s="6" t="str">
        <f t="shared" si="4"/>
        <v/>
      </c>
    </row>
    <row r="3932">
      <c r="A3932" s="1" t="s">
        <v>17</v>
      </c>
      <c r="B3932" s="1" t="s">
        <v>929</v>
      </c>
      <c r="C3932" s="1" t="s">
        <v>930</v>
      </c>
      <c r="D3932" s="1" t="s">
        <v>188</v>
      </c>
      <c r="E3932" s="5" t="s">
        <v>21</v>
      </c>
      <c r="F3932" s="5" t="s">
        <v>22</v>
      </c>
      <c r="G3932" s="1" t="s">
        <v>10753</v>
      </c>
      <c r="H3932" s="1" t="s">
        <v>932</v>
      </c>
      <c r="I3932" s="1" t="s">
        <v>25</v>
      </c>
      <c r="J3932" s="5" t="s">
        <v>10754</v>
      </c>
      <c r="K3932" s="5" t="s">
        <v>10041</v>
      </c>
      <c r="L3932" s="1" t="s">
        <v>10755</v>
      </c>
      <c r="M3932" s="1" t="s">
        <v>29</v>
      </c>
      <c r="N3932" s="6" t="str">
        <f t="shared" si="1"/>
        <v/>
      </c>
      <c r="O3932" s="6" t="str">
        <f t="shared" si="2"/>
        <v/>
      </c>
      <c r="P3932" s="6" t="str">
        <f t="shared" si="3"/>
        <v/>
      </c>
      <c r="Q3932" s="6" t="str">
        <f t="shared" si="4"/>
        <v/>
      </c>
    </row>
    <row r="3933">
      <c r="A3933" s="1" t="s">
        <v>17</v>
      </c>
      <c r="B3933" s="1" t="s">
        <v>186</v>
      </c>
      <c r="C3933" s="1" t="s">
        <v>247</v>
      </c>
      <c r="D3933" s="1" t="s">
        <v>248</v>
      </c>
      <c r="E3933" s="5" t="s">
        <v>30</v>
      </c>
      <c r="F3933" s="5" t="s">
        <v>31</v>
      </c>
      <c r="G3933" s="1" t="s">
        <v>10756</v>
      </c>
      <c r="H3933" s="1" t="s">
        <v>250</v>
      </c>
      <c r="I3933" s="1" t="s">
        <v>25</v>
      </c>
      <c r="J3933" s="5" t="s">
        <v>10754</v>
      </c>
      <c r="K3933" s="5" t="s">
        <v>9993</v>
      </c>
      <c r="L3933" s="1" t="s">
        <v>10757</v>
      </c>
      <c r="M3933" s="1" t="s">
        <v>29</v>
      </c>
      <c r="N3933" s="6" t="str">
        <f t="shared" si="1"/>
        <v/>
      </c>
      <c r="O3933" s="6" t="str">
        <f t="shared" si="2"/>
        <v/>
      </c>
      <c r="P3933" s="6" t="str">
        <f t="shared" si="3"/>
        <v/>
      </c>
      <c r="Q3933" s="6" t="str">
        <f t="shared" si="4"/>
        <v/>
      </c>
    </row>
    <row r="3934">
      <c r="A3934" s="1" t="s">
        <v>17</v>
      </c>
      <c r="B3934" s="1" t="s">
        <v>929</v>
      </c>
      <c r="C3934" s="1" t="s">
        <v>1254</v>
      </c>
      <c r="D3934" s="1" t="s">
        <v>46</v>
      </c>
      <c r="E3934" s="5" t="s">
        <v>30</v>
      </c>
      <c r="F3934" s="5" t="s">
        <v>31</v>
      </c>
      <c r="G3934" s="1" t="s">
        <v>10758</v>
      </c>
      <c r="H3934" s="1" t="s">
        <v>1256</v>
      </c>
      <c r="I3934" s="1" t="s">
        <v>25</v>
      </c>
      <c r="J3934" s="5" t="s">
        <v>10759</v>
      </c>
      <c r="K3934" s="5" t="s">
        <v>10313</v>
      </c>
      <c r="L3934" s="1" t="s">
        <v>10760</v>
      </c>
      <c r="M3934" s="1" t="s">
        <v>29</v>
      </c>
      <c r="N3934" s="6" t="str">
        <f t="shared" si="1"/>
        <v/>
      </c>
      <c r="O3934" s="6" t="str">
        <f t="shared" si="2"/>
        <v/>
      </c>
      <c r="P3934" s="6" t="str">
        <f t="shared" si="3"/>
        <v/>
      </c>
      <c r="Q3934" s="6" t="str">
        <f t="shared" si="4"/>
        <v/>
      </c>
    </row>
    <row r="3935">
      <c r="A3935" s="1" t="s">
        <v>691</v>
      </c>
      <c r="B3935" s="1" t="s">
        <v>1076</v>
      </c>
      <c r="C3935" s="1" t="s">
        <v>1077</v>
      </c>
      <c r="D3935" s="1" t="s">
        <v>188</v>
      </c>
      <c r="E3935" s="5" t="s">
        <v>21</v>
      </c>
      <c r="F3935" s="5" t="s">
        <v>22</v>
      </c>
      <c r="G3935" s="1" t="s">
        <v>10761</v>
      </c>
      <c r="H3935" s="1" t="s">
        <v>1079</v>
      </c>
      <c r="I3935" s="1" t="s">
        <v>697</v>
      </c>
      <c r="J3935" s="5" t="s">
        <v>10759</v>
      </c>
      <c r="K3935" s="5" t="s">
        <v>10205</v>
      </c>
      <c r="L3935" s="1" t="s">
        <v>10762</v>
      </c>
      <c r="M3935" s="1" t="s">
        <v>29</v>
      </c>
      <c r="N3935" s="6" t="str">
        <f t="shared" si="1"/>
        <v/>
      </c>
      <c r="O3935" s="6" t="str">
        <f t="shared" si="2"/>
        <v/>
      </c>
      <c r="P3935" s="6" t="str">
        <f t="shared" si="3"/>
        <v/>
      </c>
      <c r="Q3935" s="6" t="str">
        <f t="shared" si="4"/>
        <v/>
      </c>
    </row>
    <row r="3936">
      <c r="A3936" s="1" t="s">
        <v>615</v>
      </c>
      <c r="B3936" s="1" t="s">
        <v>632</v>
      </c>
      <c r="C3936" s="1" t="s">
        <v>633</v>
      </c>
      <c r="D3936" s="1" t="s">
        <v>188</v>
      </c>
      <c r="E3936" s="5" t="s">
        <v>21</v>
      </c>
      <c r="F3936" s="5" t="s">
        <v>22</v>
      </c>
      <c r="G3936" s="1" t="s">
        <v>10763</v>
      </c>
      <c r="H3936" s="1" t="s">
        <v>635</v>
      </c>
      <c r="I3936" s="1" t="s">
        <v>620</v>
      </c>
      <c r="J3936" s="5" t="s">
        <v>10759</v>
      </c>
      <c r="K3936" s="5" t="s">
        <v>9993</v>
      </c>
      <c r="L3936" s="1" t="s">
        <v>10764</v>
      </c>
      <c r="M3936" s="1" t="s">
        <v>29</v>
      </c>
      <c r="N3936" s="6" t="str">
        <f t="shared" si="1"/>
        <v/>
      </c>
      <c r="O3936" s="6" t="str">
        <f t="shared" si="2"/>
        <v/>
      </c>
      <c r="P3936" s="6" t="str">
        <f t="shared" si="3"/>
        <v/>
      </c>
      <c r="Q3936" s="6" t="str">
        <f t="shared" si="4"/>
        <v/>
      </c>
    </row>
    <row r="3937">
      <c r="A3937" s="1" t="s">
        <v>615</v>
      </c>
      <c r="B3937" s="1" t="s">
        <v>616</v>
      </c>
      <c r="C3937" s="1" t="s">
        <v>1010</v>
      </c>
      <c r="D3937" s="1" t="s">
        <v>188</v>
      </c>
      <c r="E3937" s="5" t="s">
        <v>21</v>
      </c>
      <c r="F3937" s="5" t="s">
        <v>22</v>
      </c>
      <c r="G3937" s="1" t="s">
        <v>10765</v>
      </c>
      <c r="H3937" s="1" t="s">
        <v>619</v>
      </c>
      <c r="I3937" s="1" t="s">
        <v>620</v>
      </c>
      <c r="J3937" s="5" t="s">
        <v>10766</v>
      </c>
      <c r="K3937" s="5" t="s">
        <v>10026</v>
      </c>
      <c r="L3937" s="1" t="s">
        <v>10767</v>
      </c>
      <c r="M3937" s="1" t="s">
        <v>29</v>
      </c>
      <c r="N3937" s="6" t="str">
        <f t="shared" si="1"/>
        <v>1</v>
      </c>
      <c r="O3937" s="6" t="str">
        <f t="shared" si="2"/>
        <v/>
      </c>
      <c r="P3937" s="6" t="str">
        <f t="shared" si="3"/>
        <v/>
      </c>
      <c r="Q3937" s="6" t="str">
        <f t="shared" si="4"/>
        <v/>
      </c>
    </row>
    <row r="3938">
      <c r="A3938" s="1" t="s">
        <v>691</v>
      </c>
      <c r="B3938" s="1" t="s">
        <v>692</v>
      </c>
      <c r="C3938" s="1" t="s">
        <v>6908</v>
      </c>
      <c r="D3938" s="1" t="s">
        <v>248</v>
      </c>
      <c r="E3938" s="5" t="s">
        <v>21</v>
      </c>
      <c r="F3938" s="5" t="s">
        <v>22</v>
      </c>
      <c r="G3938" s="1" t="s">
        <v>10768</v>
      </c>
      <c r="H3938" s="1" t="s">
        <v>8749</v>
      </c>
      <c r="I3938" s="1" t="s">
        <v>697</v>
      </c>
      <c r="J3938" s="5" t="s">
        <v>10766</v>
      </c>
      <c r="K3938" s="5" t="s">
        <v>10559</v>
      </c>
      <c r="L3938" s="1" t="s">
        <v>10769</v>
      </c>
      <c r="M3938" s="1" t="s">
        <v>29</v>
      </c>
      <c r="N3938" s="6" t="str">
        <f t="shared" si="1"/>
        <v/>
      </c>
      <c r="O3938" s="6" t="str">
        <f t="shared" si="2"/>
        <v/>
      </c>
      <c r="P3938" s="6" t="str">
        <f t="shared" si="3"/>
        <v>1</v>
      </c>
      <c r="Q3938" s="6" t="str">
        <f t="shared" si="4"/>
        <v/>
      </c>
    </row>
    <row r="3939">
      <c r="A3939" s="1" t="s">
        <v>17</v>
      </c>
      <c r="B3939" s="1" t="s">
        <v>266</v>
      </c>
      <c r="C3939" s="1" t="s">
        <v>6518</v>
      </c>
      <c r="D3939" s="1" t="s">
        <v>46</v>
      </c>
      <c r="E3939" s="5" t="s">
        <v>30</v>
      </c>
      <c r="F3939" s="5" t="s">
        <v>31</v>
      </c>
      <c r="G3939" s="1" t="s">
        <v>10770</v>
      </c>
      <c r="H3939" s="1" t="s">
        <v>6520</v>
      </c>
      <c r="I3939" s="1" t="s">
        <v>25</v>
      </c>
      <c r="J3939" s="5" t="s">
        <v>10766</v>
      </c>
      <c r="K3939" s="5" t="s">
        <v>10036</v>
      </c>
      <c r="L3939" s="1" t="s">
        <v>10771</v>
      </c>
      <c r="M3939" s="1" t="s">
        <v>29</v>
      </c>
      <c r="N3939" s="6" t="str">
        <f t="shared" si="1"/>
        <v/>
      </c>
      <c r="O3939" s="6" t="str">
        <f t="shared" si="2"/>
        <v/>
      </c>
      <c r="P3939" s="6" t="str">
        <f t="shared" si="3"/>
        <v/>
      </c>
      <c r="Q3939" s="6" t="str">
        <f t="shared" si="4"/>
        <v/>
      </c>
    </row>
    <row r="3940">
      <c r="A3940" s="1" t="s">
        <v>615</v>
      </c>
      <c r="B3940" s="1" t="s">
        <v>739</v>
      </c>
      <c r="C3940" s="1" t="s">
        <v>740</v>
      </c>
      <c r="D3940" s="1" t="s">
        <v>188</v>
      </c>
      <c r="E3940" s="5" t="s">
        <v>21</v>
      </c>
      <c r="F3940" s="5" t="s">
        <v>22</v>
      </c>
      <c r="G3940" s="1" t="s">
        <v>10772</v>
      </c>
      <c r="H3940" s="1" t="s">
        <v>742</v>
      </c>
      <c r="I3940" s="1" t="s">
        <v>620</v>
      </c>
      <c r="J3940" s="5" t="s">
        <v>10766</v>
      </c>
      <c r="K3940" s="5" t="s">
        <v>9920</v>
      </c>
      <c r="L3940" s="1" t="s">
        <v>10773</v>
      </c>
      <c r="M3940" s="1" t="s">
        <v>29</v>
      </c>
      <c r="N3940" s="6" t="str">
        <f t="shared" si="1"/>
        <v/>
      </c>
      <c r="O3940" s="6" t="str">
        <f t="shared" si="2"/>
        <v/>
      </c>
      <c r="P3940" s="6" t="str">
        <f t="shared" si="3"/>
        <v/>
      </c>
      <c r="Q3940" s="6" t="str">
        <f t="shared" si="4"/>
        <v/>
      </c>
    </row>
    <row r="3941">
      <c r="A3941" s="1" t="s">
        <v>615</v>
      </c>
      <c r="B3941" s="1" t="s">
        <v>616</v>
      </c>
      <c r="C3941" s="1" t="s">
        <v>1010</v>
      </c>
      <c r="D3941" s="1" t="s">
        <v>188</v>
      </c>
      <c r="E3941" s="5" t="s">
        <v>21</v>
      </c>
      <c r="F3941" s="5" t="s">
        <v>22</v>
      </c>
      <c r="G3941" s="1" t="s">
        <v>10774</v>
      </c>
      <c r="H3941" s="1" t="s">
        <v>619</v>
      </c>
      <c r="I3941" s="1" t="s">
        <v>620</v>
      </c>
      <c r="J3941" s="5" t="s">
        <v>10775</v>
      </c>
      <c r="K3941" s="5" t="s">
        <v>10105</v>
      </c>
      <c r="L3941" s="1" t="s">
        <v>10776</v>
      </c>
      <c r="M3941" s="1" t="s">
        <v>29</v>
      </c>
      <c r="N3941" s="6" t="str">
        <f t="shared" si="1"/>
        <v/>
      </c>
      <c r="O3941" s="6" t="str">
        <f t="shared" si="2"/>
        <v/>
      </c>
      <c r="P3941" s="6" t="str">
        <f t="shared" si="3"/>
        <v>1</v>
      </c>
      <c r="Q3941" s="6" t="str">
        <f t="shared" si="4"/>
        <v/>
      </c>
    </row>
    <row r="3942">
      <c r="A3942" s="1" t="s">
        <v>17</v>
      </c>
      <c r="B3942" s="1" t="s">
        <v>500</v>
      </c>
      <c r="C3942" s="1" t="s">
        <v>6303</v>
      </c>
      <c r="D3942" s="1" t="s">
        <v>20</v>
      </c>
      <c r="E3942" s="5" t="s">
        <v>21</v>
      </c>
      <c r="F3942" s="5" t="s">
        <v>22</v>
      </c>
      <c r="G3942" s="1" t="s">
        <v>10777</v>
      </c>
      <c r="H3942" s="1" t="s">
        <v>6305</v>
      </c>
      <c r="I3942" s="1" t="s">
        <v>25</v>
      </c>
      <c r="J3942" s="5" t="s">
        <v>10775</v>
      </c>
      <c r="K3942" s="5" t="s">
        <v>9938</v>
      </c>
      <c r="L3942" s="1" t="s">
        <v>10778</v>
      </c>
      <c r="M3942" s="1" t="s">
        <v>29</v>
      </c>
      <c r="N3942" s="6" t="str">
        <f t="shared" si="1"/>
        <v/>
      </c>
      <c r="O3942" s="6" t="str">
        <f t="shared" si="2"/>
        <v/>
      </c>
      <c r="P3942" s="6" t="str">
        <f t="shared" si="3"/>
        <v/>
      </c>
      <c r="Q3942" s="6" t="str">
        <f t="shared" si="4"/>
        <v/>
      </c>
    </row>
    <row r="3943">
      <c r="A3943" s="1" t="s">
        <v>691</v>
      </c>
      <c r="B3943" s="1" t="s">
        <v>692</v>
      </c>
      <c r="C3943" s="1" t="s">
        <v>790</v>
      </c>
      <c r="D3943" s="1" t="s">
        <v>188</v>
      </c>
      <c r="E3943" s="5" t="s">
        <v>30</v>
      </c>
      <c r="F3943" s="5" t="s">
        <v>31</v>
      </c>
      <c r="G3943" s="1" t="s">
        <v>10779</v>
      </c>
      <c r="H3943" s="1" t="s">
        <v>10304</v>
      </c>
      <c r="I3943" s="1" t="s">
        <v>697</v>
      </c>
      <c r="J3943" s="5" t="s">
        <v>10780</v>
      </c>
      <c r="K3943" s="5" t="s">
        <v>10208</v>
      </c>
      <c r="L3943" s="1" t="s">
        <v>10781</v>
      </c>
      <c r="M3943" s="1" t="s">
        <v>29</v>
      </c>
      <c r="N3943" s="6" t="str">
        <f t="shared" si="1"/>
        <v/>
      </c>
      <c r="O3943" s="6" t="str">
        <f t="shared" si="2"/>
        <v/>
      </c>
      <c r="P3943" s="6" t="str">
        <f t="shared" si="3"/>
        <v/>
      </c>
      <c r="Q3943" s="6" t="str">
        <f t="shared" si="4"/>
        <v/>
      </c>
    </row>
    <row r="3944">
      <c r="A3944" s="1" t="s">
        <v>17</v>
      </c>
      <c r="B3944" s="1" t="s">
        <v>186</v>
      </c>
      <c r="C3944" s="1" t="s">
        <v>247</v>
      </c>
      <c r="D3944" s="1" t="s">
        <v>248</v>
      </c>
      <c r="E3944" s="5" t="s">
        <v>30</v>
      </c>
      <c r="F3944" s="5" t="s">
        <v>31</v>
      </c>
      <c r="G3944" s="1" t="s">
        <v>10782</v>
      </c>
      <c r="H3944" s="1" t="s">
        <v>250</v>
      </c>
      <c r="I3944" s="1" t="s">
        <v>25</v>
      </c>
      <c r="J3944" s="5" t="s">
        <v>10780</v>
      </c>
      <c r="K3944" s="5" t="s">
        <v>9993</v>
      </c>
      <c r="L3944" s="1" t="s">
        <v>10783</v>
      </c>
      <c r="M3944" s="1" t="s">
        <v>29</v>
      </c>
      <c r="N3944" s="6" t="str">
        <f t="shared" si="1"/>
        <v/>
      </c>
      <c r="O3944" s="6" t="str">
        <f t="shared" si="2"/>
        <v>1</v>
      </c>
      <c r="P3944" s="6" t="str">
        <f t="shared" si="3"/>
        <v/>
      </c>
      <c r="Q3944" s="6" t="str">
        <f t="shared" si="4"/>
        <v/>
      </c>
    </row>
    <row r="3945">
      <c r="A3945" s="1" t="s">
        <v>615</v>
      </c>
      <c r="B3945" s="1" t="s">
        <v>632</v>
      </c>
      <c r="C3945" s="1" t="s">
        <v>633</v>
      </c>
      <c r="D3945" s="1" t="s">
        <v>188</v>
      </c>
      <c r="E3945" s="5" t="s">
        <v>21</v>
      </c>
      <c r="F3945" s="5" t="s">
        <v>22</v>
      </c>
      <c r="G3945" s="1" t="s">
        <v>10784</v>
      </c>
      <c r="H3945" s="1" t="s">
        <v>635</v>
      </c>
      <c r="I3945" s="1" t="s">
        <v>620</v>
      </c>
      <c r="J3945" s="5" t="s">
        <v>10780</v>
      </c>
      <c r="K3945" s="5" t="s">
        <v>10209</v>
      </c>
      <c r="L3945" s="1" t="s">
        <v>10785</v>
      </c>
      <c r="M3945" s="1" t="s">
        <v>29</v>
      </c>
      <c r="N3945" s="6" t="str">
        <f t="shared" si="1"/>
        <v/>
      </c>
      <c r="O3945" s="6" t="str">
        <f t="shared" si="2"/>
        <v/>
      </c>
      <c r="P3945" s="6" t="str">
        <f t="shared" si="3"/>
        <v/>
      </c>
      <c r="Q3945" s="6" t="str">
        <f t="shared" si="4"/>
        <v/>
      </c>
    </row>
    <row r="3946">
      <c r="A3946" s="1" t="s">
        <v>615</v>
      </c>
      <c r="B3946" s="1" t="s">
        <v>616</v>
      </c>
      <c r="C3946" s="1" t="s">
        <v>2750</v>
      </c>
      <c r="D3946" s="1" t="s">
        <v>188</v>
      </c>
      <c r="E3946" s="5" t="s">
        <v>21</v>
      </c>
      <c r="F3946" s="5" t="s">
        <v>22</v>
      </c>
      <c r="G3946" s="1" t="s">
        <v>10786</v>
      </c>
      <c r="H3946" s="1" t="s">
        <v>619</v>
      </c>
      <c r="I3946" s="1" t="s">
        <v>620</v>
      </c>
      <c r="J3946" s="5" t="s">
        <v>10787</v>
      </c>
      <c r="K3946" s="5" t="s">
        <v>10115</v>
      </c>
      <c r="L3946" s="1" t="s">
        <v>10788</v>
      </c>
      <c r="M3946" s="1" t="s">
        <v>29</v>
      </c>
      <c r="N3946" s="6" t="str">
        <f t="shared" si="1"/>
        <v/>
      </c>
      <c r="O3946" s="6" t="str">
        <f t="shared" si="2"/>
        <v/>
      </c>
      <c r="P3946" s="6" t="str">
        <f t="shared" si="3"/>
        <v/>
      </c>
      <c r="Q3946" s="6" t="str">
        <f t="shared" si="4"/>
        <v/>
      </c>
    </row>
    <row r="3947">
      <c r="A3947" s="1" t="s">
        <v>17</v>
      </c>
      <c r="B3947" s="1" t="s">
        <v>929</v>
      </c>
      <c r="C3947" s="1" t="s">
        <v>1254</v>
      </c>
      <c r="D3947" s="1" t="s">
        <v>46</v>
      </c>
      <c r="E3947" s="5" t="s">
        <v>30</v>
      </c>
      <c r="F3947" s="5" t="s">
        <v>31</v>
      </c>
      <c r="G3947" s="1" t="s">
        <v>10789</v>
      </c>
      <c r="H3947" s="1" t="s">
        <v>1256</v>
      </c>
      <c r="I3947" s="1" t="s">
        <v>25</v>
      </c>
      <c r="J3947" s="5" t="s">
        <v>10787</v>
      </c>
      <c r="K3947" s="5" t="s">
        <v>10313</v>
      </c>
      <c r="L3947" s="1" t="s">
        <v>10790</v>
      </c>
      <c r="M3947" s="1" t="s">
        <v>52</v>
      </c>
      <c r="N3947" s="6" t="str">
        <f t="shared" si="1"/>
        <v/>
      </c>
      <c r="O3947" s="6" t="str">
        <f t="shared" si="2"/>
        <v/>
      </c>
      <c r="P3947" s="6" t="str">
        <f t="shared" si="3"/>
        <v/>
      </c>
      <c r="Q3947" s="6" t="str">
        <f t="shared" si="4"/>
        <v/>
      </c>
    </row>
    <row r="3948">
      <c r="A3948" s="1" t="s">
        <v>17</v>
      </c>
      <c r="B3948" s="1" t="s">
        <v>186</v>
      </c>
      <c r="C3948" s="1" t="s">
        <v>6487</v>
      </c>
      <c r="D3948" s="1" t="s">
        <v>315</v>
      </c>
      <c r="E3948" s="5" t="s">
        <v>30</v>
      </c>
      <c r="F3948" s="5" t="s">
        <v>31</v>
      </c>
      <c r="G3948" s="1" t="s">
        <v>10791</v>
      </c>
      <c r="H3948" s="1" t="s">
        <v>6489</v>
      </c>
      <c r="I3948" s="1" t="s">
        <v>25</v>
      </c>
      <c r="J3948" s="5" t="s">
        <v>10792</v>
      </c>
      <c r="K3948" s="5" t="s">
        <v>9817</v>
      </c>
      <c r="L3948" s="1" t="s">
        <v>10793</v>
      </c>
      <c r="M3948" s="1" t="s">
        <v>29</v>
      </c>
      <c r="N3948" s="6" t="str">
        <f t="shared" si="1"/>
        <v/>
      </c>
      <c r="O3948" s="6" t="str">
        <f t="shared" si="2"/>
        <v/>
      </c>
      <c r="P3948" s="6" t="str">
        <f t="shared" si="3"/>
        <v/>
      </c>
      <c r="Q3948" s="6" t="str">
        <f t="shared" si="4"/>
        <v/>
      </c>
    </row>
    <row r="3949">
      <c r="A3949" s="1" t="s">
        <v>691</v>
      </c>
      <c r="B3949" s="1" t="s">
        <v>1076</v>
      </c>
      <c r="C3949" s="1" t="s">
        <v>1077</v>
      </c>
      <c r="D3949" s="1" t="s">
        <v>188</v>
      </c>
      <c r="E3949" s="5" t="s">
        <v>30</v>
      </c>
      <c r="F3949" s="5" t="s">
        <v>31</v>
      </c>
      <c r="G3949" s="1" t="s">
        <v>10794</v>
      </c>
      <c r="H3949" s="1" t="s">
        <v>1079</v>
      </c>
      <c r="I3949" s="1" t="s">
        <v>697</v>
      </c>
      <c r="J3949" s="5" t="s">
        <v>10795</v>
      </c>
      <c r="K3949" s="5" t="s">
        <v>10205</v>
      </c>
      <c r="L3949" s="1" t="s">
        <v>10796</v>
      </c>
      <c r="M3949" s="1" t="s">
        <v>29</v>
      </c>
      <c r="N3949" s="6" t="str">
        <f t="shared" si="1"/>
        <v/>
      </c>
      <c r="O3949" s="6" t="str">
        <f t="shared" si="2"/>
        <v/>
      </c>
      <c r="P3949" s="6" t="str">
        <f t="shared" si="3"/>
        <v/>
      </c>
      <c r="Q3949" s="6" t="str">
        <f t="shared" si="4"/>
        <v/>
      </c>
    </row>
    <row r="3950">
      <c r="A3950" s="1" t="s">
        <v>17</v>
      </c>
      <c r="B3950" s="1" t="s">
        <v>929</v>
      </c>
      <c r="C3950" s="1" t="s">
        <v>1254</v>
      </c>
      <c r="D3950" s="1" t="s">
        <v>46</v>
      </c>
      <c r="E3950" s="5" t="s">
        <v>21</v>
      </c>
      <c r="F3950" s="5" t="s">
        <v>22</v>
      </c>
      <c r="G3950" s="1" t="s">
        <v>10797</v>
      </c>
      <c r="H3950" s="1" t="s">
        <v>1256</v>
      </c>
      <c r="I3950" s="1" t="s">
        <v>25</v>
      </c>
      <c r="J3950" s="5" t="s">
        <v>10798</v>
      </c>
      <c r="K3950" s="5" t="s">
        <v>10313</v>
      </c>
      <c r="L3950" s="1" t="s">
        <v>10799</v>
      </c>
      <c r="M3950" s="1" t="s">
        <v>29</v>
      </c>
      <c r="N3950" s="6" t="str">
        <f t="shared" si="1"/>
        <v/>
      </c>
      <c r="O3950" s="6" t="str">
        <f t="shared" si="2"/>
        <v/>
      </c>
      <c r="P3950" s="6" t="str">
        <f t="shared" si="3"/>
        <v/>
      </c>
      <c r="Q3950" s="6" t="str">
        <f t="shared" si="4"/>
        <v/>
      </c>
    </row>
    <row r="3951">
      <c r="A3951" s="1" t="s">
        <v>17</v>
      </c>
      <c r="B3951" s="1" t="s">
        <v>313</v>
      </c>
      <c r="C3951" s="1" t="s">
        <v>6339</v>
      </c>
      <c r="D3951" s="1" t="s">
        <v>726</v>
      </c>
      <c r="E3951" s="5" t="s">
        <v>30</v>
      </c>
      <c r="F3951" s="5" t="s">
        <v>31</v>
      </c>
      <c r="G3951" s="1" t="s">
        <v>10800</v>
      </c>
      <c r="H3951" s="1" t="s">
        <v>6341</v>
      </c>
      <c r="I3951" s="1" t="s">
        <v>25</v>
      </c>
      <c r="J3951" s="5" t="s">
        <v>10798</v>
      </c>
      <c r="K3951" s="5" t="s">
        <v>9814</v>
      </c>
      <c r="L3951" s="1" t="s">
        <v>10801</v>
      </c>
      <c r="M3951" s="1" t="s">
        <v>29</v>
      </c>
      <c r="N3951" s="6" t="str">
        <f t="shared" si="1"/>
        <v/>
      </c>
      <c r="O3951" s="6" t="str">
        <f t="shared" si="2"/>
        <v/>
      </c>
      <c r="P3951" s="6" t="str">
        <f t="shared" si="3"/>
        <v/>
      </c>
      <c r="Q3951" s="6" t="str">
        <f t="shared" si="4"/>
        <v/>
      </c>
    </row>
    <row r="3952">
      <c r="A3952" s="1" t="s">
        <v>615</v>
      </c>
      <c r="B3952" s="1" t="s">
        <v>616</v>
      </c>
      <c r="C3952" s="1" t="s">
        <v>1010</v>
      </c>
      <c r="D3952" s="1" t="s">
        <v>188</v>
      </c>
      <c r="E3952" s="5" t="s">
        <v>21</v>
      </c>
      <c r="F3952" s="5" t="s">
        <v>22</v>
      </c>
      <c r="G3952" s="1" t="s">
        <v>10802</v>
      </c>
      <c r="H3952" s="1" t="s">
        <v>619</v>
      </c>
      <c r="I3952" s="1" t="s">
        <v>620</v>
      </c>
      <c r="J3952" s="5" t="s">
        <v>10798</v>
      </c>
      <c r="K3952" s="5" t="s">
        <v>10105</v>
      </c>
      <c r="L3952" s="1" t="s">
        <v>10803</v>
      </c>
      <c r="M3952" s="1" t="s">
        <v>29</v>
      </c>
      <c r="N3952" s="6" t="str">
        <f t="shared" si="1"/>
        <v/>
      </c>
      <c r="O3952" s="6" t="str">
        <f t="shared" si="2"/>
        <v/>
      </c>
      <c r="P3952" s="6" t="str">
        <f t="shared" si="3"/>
        <v/>
      </c>
      <c r="Q3952" s="6" t="str">
        <f t="shared" si="4"/>
        <v/>
      </c>
    </row>
    <row r="3953">
      <c r="A3953" s="1" t="s">
        <v>17</v>
      </c>
      <c r="B3953" s="1" t="s">
        <v>929</v>
      </c>
      <c r="C3953" s="1" t="s">
        <v>930</v>
      </c>
      <c r="D3953" s="1" t="s">
        <v>188</v>
      </c>
      <c r="E3953" s="5" t="s">
        <v>21</v>
      </c>
      <c r="F3953" s="5" t="s">
        <v>22</v>
      </c>
      <c r="G3953" s="1" t="s">
        <v>10804</v>
      </c>
      <c r="H3953" s="1" t="s">
        <v>932</v>
      </c>
      <c r="I3953" s="1" t="s">
        <v>25</v>
      </c>
      <c r="J3953" s="5" t="s">
        <v>10798</v>
      </c>
      <c r="K3953" s="5" t="s">
        <v>10041</v>
      </c>
      <c r="L3953" s="1" t="s">
        <v>10805</v>
      </c>
      <c r="M3953" s="1" t="s">
        <v>52</v>
      </c>
      <c r="N3953" s="6" t="str">
        <f t="shared" si="1"/>
        <v/>
      </c>
      <c r="O3953" s="6" t="str">
        <f t="shared" si="2"/>
        <v/>
      </c>
      <c r="P3953" s="6" t="str">
        <f t="shared" si="3"/>
        <v/>
      </c>
      <c r="Q3953" s="6" t="str">
        <f t="shared" si="4"/>
        <v/>
      </c>
    </row>
    <row r="3954">
      <c r="A3954" s="1" t="s">
        <v>17</v>
      </c>
      <c r="B3954" s="1" t="s">
        <v>500</v>
      </c>
      <c r="C3954" s="1" t="s">
        <v>6303</v>
      </c>
      <c r="D3954" s="1" t="s">
        <v>20</v>
      </c>
      <c r="E3954" s="5" t="s">
        <v>21</v>
      </c>
      <c r="F3954" s="5" t="s">
        <v>22</v>
      </c>
      <c r="G3954" s="1" t="s">
        <v>10806</v>
      </c>
      <c r="H3954" s="1" t="s">
        <v>6305</v>
      </c>
      <c r="I3954" s="1" t="s">
        <v>25</v>
      </c>
      <c r="J3954" s="5" t="s">
        <v>10807</v>
      </c>
      <c r="K3954" s="5" t="s">
        <v>10046</v>
      </c>
      <c r="L3954" s="1" t="s">
        <v>10808</v>
      </c>
      <c r="M3954" s="1" t="s">
        <v>52</v>
      </c>
      <c r="N3954" s="6" t="str">
        <f t="shared" si="1"/>
        <v/>
      </c>
      <c r="O3954" s="6" t="str">
        <f t="shared" si="2"/>
        <v/>
      </c>
      <c r="P3954" s="6" t="str">
        <f t="shared" si="3"/>
        <v/>
      </c>
      <c r="Q3954" s="6" t="str">
        <f t="shared" si="4"/>
        <v/>
      </c>
    </row>
    <row r="3955">
      <c r="A3955" s="1" t="s">
        <v>615</v>
      </c>
      <c r="B3955" s="1" t="s">
        <v>739</v>
      </c>
      <c r="C3955" s="1" t="s">
        <v>740</v>
      </c>
      <c r="D3955" s="1" t="s">
        <v>188</v>
      </c>
      <c r="E3955" s="5" t="s">
        <v>21</v>
      </c>
      <c r="F3955" s="5" t="s">
        <v>22</v>
      </c>
      <c r="G3955" s="1" t="s">
        <v>10809</v>
      </c>
      <c r="H3955" s="1" t="s">
        <v>742</v>
      </c>
      <c r="I3955" s="1" t="s">
        <v>620</v>
      </c>
      <c r="J3955" s="5" t="s">
        <v>10807</v>
      </c>
      <c r="K3955" s="5" t="s">
        <v>9920</v>
      </c>
      <c r="L3955" s="1" t="s">
        <v>10810</v>
      </c>
      <c r="M3955" s="1" t="s">
        <v>29</v>
      </c>
      <c r="N3955" s="6" t="str">
        <f t="shared" si="1"/>
        <v/>
      </c>
      <c r="O3955" s="6" t="str">
        <f t="shared" si="2"/>
        <v/>
      </c>
      <c r="P3955" s="6" t="str">
        <f t="shared" si="3"/>
        <v/>
      </c>
      <c r="Q3955" s="6" t="str">
        <f t="shared" si="4"/>
        <v/>
      </c>
    </row>
    <row r="3956">
      <c r="A3956" s="1" t="s">
        <v>691</v>
      </c>
      <c r="B3956" s="1" t="s">
        <v>692</v>
      </c>
      <c r="C3956" s="1" t="s">
        <v>6908</v>
      </c>
      <c r="D3956" s="1" t="s">
        <v>248</v>
      </c>
      <c r="E3956" s="5" t="s">
        <v>30</v>
      </c>
      <c r="F3956" s="5" t="s">
        <v>31</v>
      </c>
      <c r="G3956" s="1" t="s">
        <v>10811</v>
      </c>
      <c r="H3956" s="1" t="s">
        <v>8749</v>
      </c>
      <c r="I3956" s="1" t="s">
        <v>697</v>
      </c>
      <c r="J3956" s="5" t="s">
        <v>10807</v>
      </c>
      <c r="K3956" s="5" t="s">
        <v>10559</v>
      </c>
      <c r="L3956" s="1" t="s">
        <v>10812</v>
      </c>
      <c r="M3956" s="1" t="s">
        <v>29</v>
      </c>
      <c r="N3956" s="6" t="str">
        <f t="shared" si="1"/>
        <v/>
      </c>
      <c r="O3956" s="6" t="str">
        <f t="shared" si="2"/>
        <v>1</v>
      </c>
      <c r="P3956" s="6" t="str">
        <f t="shared" si="3"/>
        <v/>
      </c>
      <c r="Q3956" s="6" t="str">
        <f t="shared" si="4"/>
        <v/>
      </c>
    </row>
    <row r="3957">
      <c r="A3957" s="1" t="s">
        <v>691</v>
      </c>
      <c r="B3957" s="1" t="s">
        <v>692</v>
      </c>
      <c r="C3957" s="1" t="s">
        <v>790</v>
      </c>
      <c r="D3957" s="1" t="s">
        <v>188</v>
      </c>
      <c r="E3957" s="5" t="s">
        <v>30</v>
      </c>
      <c r="F3957" s="5" t="s">
        <v>31</v>
      </c>
      <c r="G3957" s="1" t="s">
        <v>10813</v>
      </c>
      <c r="H3957" s="1" t="s">
        <v>10304</v>
      </c>
      <c r="I3957" s="1" t="s">
        <v>697</v>
      </c>
      <c r="J3957" s="5" t="s">
        <v>10814</v>
      </c>
      <c r="K3957" s="5" t="s">
        <v>10208</v>
      </c>
      <c r="L3957" s="1" t="s">
        <v>10815</v>
      </c>
      <c r="M3957" s="1" t="s">
        <v>29</v>
      </c>
      <c r="N3957" s="6" t="str">
        <f t="shared" si="1"/>
        <v/>
      </c>
      <c r="O3957" s="6" t="str">
        <f t="shared" si="2"/>
        <v/>
      </c>
      <c r="P3957" s="6" t="str">
        <f t="shared" si="3"/>
        <v/>
      </c>
      <c r="Q3957" s="6" t="str">
        <f t="shared" si="4"/>
        <v/>
      </c>
    </row>
    <row r="3958">
      <c r="A3958" s="1" t="s">
        <v>17</v>
      </c>
      <c r="B3958" s="1" t="s">
        <v>266</v>
      </c>
      <c r="C3958" s="1" t="s">
        <v>6518</v>
      </c>
      <c r="D3958" s="1" t="s">
        <v>46</v>
      </c>
      <c r="E3958" s="5" t="s">
        <v>30</v>
      </c>
      <c r="F3958" s="5" t="s">
        <v>31</v>
      </c>
      <c r="G3958" s="1" t="s">
        <v>10816</v>
      </c>
      <c r="H3958" s="1" t="s">
        <v>6520</v>
      </c>
      <c r="I3958" s="1" t="s">
        <v>25</v>
      </c>
      <c r="J3958" s="5" t="s">
        <v>10814</v>
      </c>
      <c r="K3958" s="5" t="s">
        <v>10036</v>
      </c>
      <c r="L3958" s="1" t="s">
        <v>10817</v>
      </c>
      <c r="M3958" s="1" t="s">
        <v>29</v>
      </c>
      <c r="N3958" s="6" t="str">
        <f t="shared" si="1"/>
        <v/>
      </c>
      <c r="O3958" s="6" t="str">
        <f t="shared" si="2"/>
        <v/>
      </c>
      <c r="P3958" s="6" t="str">
        <f t="shared" si="3"/>
        <v/>
      </c>
      <c r="Q3958" s="6" t="str">
        <f t="shared" si="4"/>
        <v/>
      </c>
    </row>
    <row r="3959">
      <c r="A3959" s="1" t="s">
        <v>17</v>
      </c>
      <c r="B3959" s="1" t="s">
        <v>929</v>
      </c>
      <c r="C3959" s="1" t="s">
        <v>1254</v>
      </c>
      <c r="D3959" s="1" t="s">
        <v>46</v>
      </c>
      <c r="E3959" s="5" t="s">
        <v>21</v>
      </c>
      <c r="F3959" s="5" t="s">
        <v>22</v>
      </c>
      <c r="G3959" s="1" t="s">
        <v>10818</v>
      </c>
      <c r="H3959" s="1" t="s">
        <v>1256</v>
      </c>
      <c r="I3959" s="1" t="s">
        <v>25</v>
      </c>
      <c r="J3959" s="5" t="s">
        <v>10819</v>
      </c>
      <c r="K3959" s="5" t="s">
        <v>10313</v>
      </c>
      <c r="L3959" s="1" t="s">
        <v>10820</v>
      </c>
      <c r="M3959" s="1" t="s">
        <v>52</v>
      </c>
      <c r="N3959" s="6" t="str">
        <f t="shared" si="1"/>
        <v/>
      </c>
      <c r="O3959" s="6" t="str">
        <f t="shared" si="2"/>
        <v/>
      </c>
      <c r="P3959" s="6" t="str">
        <f t="shared" si="3"/>
        <v/>
      </c>
      <c r="Q3959" s="6" t="str">
        <f t="shared" si="4"/>
        <v/>
      </c>
    </row>
    <row r="3960">
      <c r="A3960" s="1" t="s">
        <v>615</v>
      </c>
      <c r="B3960" s="1" t="s">
        <v>1104</v>
      </c>
      <c r="C3960" s="1" t="s">
        <v>1117</v>
      </c>
      <c r="D3960" s="1" t="s">
        <v>694</v>
      </c>
      <c r="E3960" s="5" t="s">
        <v>30</v>
      </c>
      <c r="F3960" s="5" t="s">
        <v>31</v>
      </c>
      <c r="G3960" s="1" t="s">
        <v>10821</v>
      </c>
      <c r="H3960" s="1" t="s">
        <v>1119</v>
      </c>
      <c r="I3960" s="1" t="s">
        <v>620</v>
      </c>
      <c r="J3960" s="5" t="s">
        <v>10819</v>
      </c>
      <c r="K3960" s="5" t="s">
        <v>10411</v>
      </c>
      <c r="L3960" s="1" t="s">
        <v>10822</v>
      </c>
      <c r="M3960" s="1" t="s">
        <v>29</v>
      </c>
      <c r="N3960" s="6" t="str">
        <f t="shared" si="1"/>
        <v/>
      </c>
      <c r="O3960" s="6" t="str">
        <f t="shared" si="2"/>
        <v/>
      </c>
      <c r="P3960" s="6" t="str">
        <f t="shared" si="3"/>
        <v/>
      </c>
      <c r="Q3960" s="6" t="str">
        <f t="shared" si="4"/>
        <v/>
      </c>
    </row>
    <row r="3961">
      <c r="A3961" s="1" t="s">
        <v>615</v>
      </c>
      <c r="B3961" s="1" t="s">
        <v>616</v>
      </c>
      <c r="C3961" s="1" t="s">
        <v>1010</v>
      </c>
      <c r="D3961" s="1" t="s">
        <v>188</v>
      </c>
      <c r="E3961" s="5" t="s">
        <v>21</v>
      </c>
      <c r="F3961" s="5" t="s">
        <v>22</v>
      </c>
      <c r="G3961" s="1" t="s">
        <v>10823</v>
      </c>
      <c r="H3961" s="1" t="s">
        <v>619</v>
      </c>
      <c r="I3961" s="1" t="s">
        <v>620</v>
      </c>
      <c r="J3961" s="5" t="s">
        <v>10824</v>
      </c>
      <c r="K3961" s="5" t="s">
        <v>10105</v>
      </c>
      <c r="L3961" s="1" t="s">
        <v>10825</v>
      </c>
      <c r="M3961" s="1" t="s">
        <v>29</v>
      </c>
      <c r="N3961" s="6" t="str">
        <f t="shared" si="1"/>
        <v/>
      </c>
      <c r="O3961" s="6" t="str">
        <f t="shared" si="2"/>
        <v/>
      </c>
      <c r="P3961" s="6" t="str">
        <f t="shared" si="3"/>
        <v/>
      </c>
      <c r="Q3961" s="6" t="str">
        <f t="shared" si="4"/>
        <v/>
      </c>
    </row>
    <row r="3962">
      <c r="A3962" s="1" t="s">
        <v>17</v>
      </c>
      <c r="B3962" s="1" t="s">
        <v>266</v>
      </c>
      <c r="C3962" s="1" t="s">
        <v>267</v>
      </c>
      <c r="D3962" s="1" t="s">
        <v>188</v>
      </c>
      <c r="E3962" s="5" t="s">
        <v>30</v>
      </c>
      <c r="F3962" s="5" t="s">
        <v>31</v>
      </c>
      <c r="G3962" s="1" t="s">
        <v>10826</v>
      </c>
      <c r="H3962" s="1" t="s">
        <v>269</v>
      </c>
      <c r="I3962" s="1" t="s">
        <v>25</v>
      </c>
      <c r="J3962" s="5" t="s">
        <v>10824</v>
      </c>
      <c r="K3962" s="5" t="s">
        <v>9759</v>
      </c>
      <c r="L3962" s="1" t="s">
        <v>10827</v>
      </c>
      <c r="M3962" s="1" t="s">
        <v>29</v>
      </c>
      <c r="N3962" s="6" t="str">
        <f t="shared" si="1"/>
        <v/>
      </c>
      <c r="O3962" s="6" t="str">
        <f t="shared" si="2"/>
        <v/>
      </c>
      <c r="P3962" s="6" t="str">
        <f t="shared" si="3"/>
        <v/>
      </c>
      <c r="Q3962" s="6" t="str">
        <f t="shared" si="4"/>
        <v/>
      </c>
    </row>
    <row r="3963">
      <c r="A3963" s="1" t="s">
        <v>17</v>
      </c>
      <c r="B3963" s="1" t="s">
        <v>186</v>
      </c>
      <c r="C3963" s="1" t="s">
        <v>247</v>
      </c>
      <c r="D3963" s="1" t="s">
        <v>248</v>
      </c>
      <c r="E3963" s="5" t="s">
        <v>21</v>
      </c>
      <c r="F3963" s="5" t="s">
        <v>22</v>
      </c>
      <c r="G3963" s="1" t="s">
        <v>10828</v>
      </c>
      <c r="H3963" s="1" t="s">
        <v>250</v>
      </c>
      <c r="I3963" s="1" t="s">
        <v>25</v>
      </c>
      <c r="J3963" s="5" t="s">
        <v>10829</v>
      </c>
      <c r="K3963" s="5" t="s">
        <v>9993</v>
      </c>
      <c r="L3963" s="1" t="s">
        <v>10830</v>
      </c>
      <c r="M3963" s="1" t="s">
        <v>29</v>
      </c>
      <c r="N3963" s="6" t="str">
        <f t="shared" si="1"/>
        <v/>
      </c>
      <c r="O3963" s="6" t="str">
        <f t="shared" si="2"/>
        <v/>
      </c>
      <c r="P3963" s="6" t="str">
        <f t="shared" si="3"/>
        <v/>
      </c>
      <c r="Q3963" s="6" t="str">
        <f t="shared" si="4"/>
        <v/>
      </c>
    </row>
    <row r="3964">
      <c r="A3964" s="1" t="s">
        <v>615</v>
      </c>
      <c r="B3964" s="1" t="s">
        <v>632</v>
      </c>
      <c r="C3964" s="1" t="s">
        <v>633</v>
      </c>
      <c r="D3964" s="1" t="s">
        <v>188</v>
      </c>
      <c r="E3964" s="5" t="s">
        <v>21</v>
      </c>
      <c r="F3964" s="5" t="s">
        <v>22</v>
      </c>
      <c r="G3964" s="1" t="s">
        <v>10831</v>
      </c>
      <c r="H3964" s="1" t="s">
        <v>635</v>
      </c>
      <c r="I3964" s="1" t="s">
        <v>620</v>
      </c>
      <c r="J3964" s="5" t="s">
        <v>10832</v>
      </c>
      <c r="K3964" s="5" t="s">
        <v>9993</v>
      </c>
      <c r="L3964" s="1" t="s">
        <v>10833</v>
      </c>
      <c r="M3964" s="1" t="s">
        <v>29</v>
      </c>
      <c r="N3964" s="6" t="str">
        <f t="shared" si="1"/>
        <v/>
      </c>
      <c r="O3964" s="6" t="str">
        <f t="shared" si="2"/>
        <v/>
      </c>
      <c r="P3964" s="6" t="str">
        <f t="shared" si="3"/>
        <v>1</v>
      </c>
      <c r="Q3964" s="6" t="str">
        <f t="shared" si="4"/>
        <v/>
      </c>
    </row>
    <row r="3965">
      <c r="A3965" s="1" t="s">
        <v>17</v>
      </c>
      <c r="B3965" s="1" t="s">
        <v>929</v>
      </c>
      <c r="C3965" s="1" t="s">
        <v>1254</v>
      </c>
      <c r="D3965" s="1" t="s">
        <v>46</v>
      </c>
      <c r="E3965" s="5" t="s">
        <v>30</v>
      </c>
      <c r="F3965" s="5" t="s">
        <v>31</v>
      </c>
      <c r="G3965" s="1" t="s">
        <v>10834</v>
      </c>
      <c r="H3965" s="1" t="s">
        <v>1256</v>
      </c>
      <c r="I3965" s="1" t="s">
        <v>25</v>
      </c>
      <c r="J3965" s="5" t="s">
        <v>10832</v>
      </c>
      <c r="K3965" s="5" t="s">
        <v>10313</v>
      </c>
      <c r="L3965" s="1" t="s">
        <v>10835</v>
      </c>
      <c r="M3965" s="1" t="s">
        <v>29</v>
      </c>
      <c r="N3965" s="6" t="str">
        <f t="shared" si="1"/>
        <v>1</v>
      </c>
      <c r="O3965" s="6" t="str">
        <f t="shared" si="2"/>
        <v/>
      </c>
      <c r="P3965" s="6" t="str">
        <f t="shared" si="3"/>
        <v/>
      </c>
      <c r="Q3965" s="6" t="str">
        <f t="shared" si="4"/>
        <v/>
      </c>
    </row>
    <row r="3966">
      <c r="A3966" s="1" t="s">
        <v>17</v>
      </c>
      <c r="B3966" s="1" t="s">
        <v>500</v>
      </c>
      <c r="C3966" s="1" t="s">
        <v>6303</v>
      </c>
      <c r="D3966" s="1" t="s">
        <v>20</v>
      </c>
      <c r="E3966" s="5" t="s">
        <v>30</v>
      </c>
      <c r="F3966" s="5" t="s">
        <v>31</v>
      </c>
      <c r="G3966" s="1" t="s">
        <v>10836</v>
      </c>
      <c r="H3966" s="1" t="s">
        <v>6305</v>
      </c>
      <c r="I3966" s="1" t="s">
        <v>25</v>
      </c>
      <c r="J3966" s="5" t="s">
        <v>10837</v>
      </c>
      <c r="K3966" s="5" t="s">
        <v>10046</v>
      </c>
      <c r="L3966" s="1" t="s">
        <v>10838</v>
      </c>
      <c r="M3966" s="1" t="s">
        <v>29</v>
      </c>
      <c r="N3966" s="6" t="str">
        <f t="shared" si="1"/>
        <v/>
      </c>
      <c r="O3966" s="6" t="str">
        <f t="shared" si="2"/>
        <v/>
      </c>
      <c r="P3966" s="6" t="str">
        <f t="shared" si="3"/>
        <v/>
      </c>
      <c r="Q3966" s="6" t="str">
        <f t="shared" si="4"/>
        <v/>
      </c>
    </row>
    <row r="3967">
      <c r="A3967" s="1" t="s">
        <v>615</v>
      </c>
      <c r="B3967" s="1" t="s">
        <v>632</v>
      </c>
      <c r="C3967" s="1" t="s">
        <v>633</v>
      </c>
      <c r="D3967" s="1" t="s">
        <v>188</v>
      </c>
      <c r="E3967" s="5" t="s">
        <v>21</v>
      </c>
      <c r="F3967" s="5" t="s">
        <v>22</v>
      </c>
      <c r="G3967" s="1" t="s">
        <v>10839</v>
      </c>
      <c r="H3967" s="1" t="s">
        <v>635</v>
      </c>
      <c r="I3967" s="1" t="s">
        <v>620</v>
      </c>
      <c r="J3967" s="5" t="s">
        <v>10837</v>
      </c>
      <c r="K3967" s="5" t="s">
        <v>10209</v>
      </c>
      <c r="L3967" s="1" t="s">
        <v>10840</v>
      </c>
      <c r="M3967" s="1" t="s">
        <v>29</v>
      </c>
      <c r="N3967" s="6" t="str">
        <f t="shared" si="1"/>
        <v>1</v>
      </c>
      <c r="O3967" s="6" t="str">
        <f t="shared" si="2"/>
        <v/>
      </c>
      <c r="P3967" s="6" t="str">
        <f t="shared" si="3"/>
        <v/>
      </c>
      <c r="Q3967" s="6" t="str">
        <f t="shared" si="4"/>
        <v/>
      </c>
    </row>
    <row r="3968">
      <c r="A3968" s="1" t="s">
        <v>17</v>
      </c>
      <c r="B3968" s="1" t="s">
        <v>929</v>
      </c>
      <c r="C3968" s="1" t="s">
        <v>1254</v>
      </c>
      <c r="D3968" s="1" t="s">
        <v>46</v>
      </c>
      <c r="E3968" s="5" t="s">
        <v>21</v>
      </c>
      <c r="F3968" s="5" t="s">
        <v>22</v>
      </c>
      <c r="G3968" s="1" t="s">
        <v>10841</v>
      </c>
      <c r="H3968" s="1" t="s">
        <v>1256</v>
      </c>
      <c r="I3968" s="1" t="s">
        <v>25</v>
      </c>
      <c r="J3968" s="5" t="s">
        <v>10842</v>
      </c>
      <c r="K3968" s="5" t="s">
        <v>10313</v>
      </c>
      <c r="L3968" s="1" t="s">
        <v>10843</v>
      </c>
      <c r="M3968" s="1" t="s">
        <v>52</v>
      </c>
      <c r="N3968" s="6" t="str">
        <f t="shared" si="1"/>
        <v/>
      </c>
      <c r="O3968" s="6" t="str">
        <f t="shared" si="2"/>
        <v/>
      </c>
      <c r="P3968" s="6" t="str">
        <f t="shared" si="3"/>
        <v/>
      </c>
      <c r="Q3968" s="6" t="str">
        <f t="shared" si="4"/>
        <v/>
      </c>
    </row>
    <row r="3969">
      <c r="A3969" s="1" t="s">
        <v>691</v>
      </c>
      <c r="B3969" s="1" t="s">
        <v>1076</v>
      </c>
      <c r="C3969" s="1" t="s">
        <v>1077</v>
      </c>
      <c r="D3969" s="1" t="s">
        <v>188</v>
      </c>
      <c r="E3969" s="5" t="s">
        <v>21</v>
      </c>
      <c r="F3969" s="5" t="s">
        <v>22</v>
      </c>
      <c r="G3969" s="1" t="s">
        <v>10844</v>
      </c>
      <c r="H3969" s="1" t="s">
        <v>1079</v>
      </c>
      <c r="I3969" s="1" t="s">
        <v>697</v>
      </c>
      <c r="J3969" s="5" t="s">
        <v>10842</v>
      </c>
      <c r="K3969" s="5" t="s">
        <v>10205</v>
      </c>
      <c r="L3969" s="1" t="s">
        <v>10845</v>
      </c>
      <c r="M3969" s="1" t="s">
        <v>29</v>
      </c>
      <c r="N3969" s="6" t="str">
        <f t="shared" si="1"/>
        <v/>
      </c>
      <c r="O3969" s="6" t="str">
        <f t="shared" si="2"/>
        <v/>
      </c>
      <c r="P3969" s="6" t="str">
        <f t="shared" si="3"/>
        <v/>
      </c>
      <c r="Q3969" s="6" t="str">
        <f t="shared" si="4"/>
        <v/>
      </c>
    </row>
    <row r="3970">
      <c r="A3970" s="1" t="s">
        <v>17</v>
      </c>
      <c r="B3970" s="1" t="s">
        <v>500</v>
      </c>
      <c r="C3970" s="1" t="s">
        <v>6303</v>
      </c>
      <c r="D3970" s="1" t="s">
        <v>20</v>
      </c>
      <c r="E3970" s="5" t="s">
        <v>21</v>
      </c>
      <c r="F3970" s="5" t="s">
        <v>22</v>
      </c>
      <c r="G3970" s="1" t="s">
        <v>10846</v>
      </c>
      <c r="H3970" s="1" t="s">
        <v>6305</v>
      </c>
      <c r="I3970" s="1" t="s">
        <v>25</v>
      </c>
      <c r="J3970" s="5" t="s">
        <v>10847</v>
      </c>
      <c r="K3970" s="5" t="s">
        <v>9938</v>
      </c>
      <c r="L3970" s="1" t="s">
        <v>10848</v>
      </c>
      <c r="M3970" s="1" t="s">
        <v>29</v>
      </c>
      <c r="N3970" s="6" t="str">
        <f t="shared" si="1"/>
        <v/>
      </c>
      <c r="O3970" s="6" t="str">
        <f t="shared" si="2"/>
        <v/>
      </c>
      <c r="P3970" s="6" t="str">
        <f t="shared" si="3"/>
        <v/>
      </c>
      <c r="Q3970" s="6" t="str">
        <f t="shared" si="4"/>
        <v/>
      </c>
    </row>
    <row r="3971">
      <c r="A3971" s="1" t="s">
        <v>691</v>
      </c>
      <c r="B3971" s="1" t="s">
        <v>692</v>
      </c>
      <c r="C3971" s="1" t="s">
        <v>790</v>
      </c>
      <c r="D3971" s="1" t="s">
        <v>188</v>
      </c>
      <c r="E3971" s="5" t="s">
        <v>21</v>
      </c>
      <c r="F3971" s="5" t="s">
        <v>22</v>
      </c>
      <c r="G3971" s="1" t="s">
        <v>10849</v>
      </c>
      <c r="H3971" s="1" t="s">
        <v>10304</v>
      </c>
      <c r="I3971" s="1" t="s">
        <v>697</v>
      </c>
      <c r="J3971" s="5" t="s">
        <v>10847</v>
      </c>
      <c r="K3971" s="5" t="s">
        <v>10208</v>
      </c>
      <c r="L3971" s="1" t="s">
        <v>10850</v>
      </c>
      <c r="M3971" s="1" t="s">
        <v>29</v>
      </c>
      <c r="N3971" s="6" t="str">
        <f t="shared" si="1"/>
        <v/>
      </c>
      <c r="O3971" s="6" t="str">
        <f t="shared" si="2"/>
        <v/>
      </c>
      <c r="P3971" s="6" t="str">
        <f t="shared" si="3"/>
        <v/>
      </c>
      <c r="Q3971" s="6" t="str">
        <f t="shared" si="4"/>
        <v/>
      </c>
    </row>
    <row r="3972">
      <c r="A3972" s="1" t="s">
        <v>615</v>
      </c>
      <c r="B3972" s="1" t="s">
        <v>616</v>
      </c>
      <c r="C3972" s="1" t="s">
        <v>1010</v>
      </c>
      <c r="D3972" s="1" t="s">
        <v>188</v>
      </c>
      <c r="E3972" s="5" t="s">
        <v>30</v>
      </c>
      <c r="F3972" s="5" t="s">
        <v>31</v>
      </c>
      <c r="G3972" s="1" t="s">
        <v>10851</v>
      </c>
      <c r="H3972" s="1" t="s">
        <v>619</v>
      </c>
      <c r="I3972" s="1" t="s">
        <v>620</v>
      </c>
      <c r="J3972" s="5" t="s">
        <v>10847</v>
      </c>
      <c r="K3972" s="5" t="s">
        <v>10105</v>
      </c>
      <c r="L3972" s="1" t="s">
        <v>10852</v>
      </c>
      <c r="M3972" s="1" t="s">
        <v>29</v>
      </c>
      <c r="N3972" s="6" t="str">
        <f t="shared" si="1"/>
        <v/>
      </c>
      <c r="O3972" s="6" t="str">
        <f t="shared" si="2"/>
        <v/>
      </c>
      <c r="P3972" s="6" t="str">
        <f t="shared" si="3"/>
        <v/>
      </c>
      <c r="Q3972" s="6" t="str">
        <f t="shared" si="4"/>
        <v/>
      </c>
    </row>
    <row r="3973">
      <c r="A3973" s="1" t="s">
        <v>17</v>
      </c>
      <c r="B3973" s="1" t="s">
        <v>81</v>
      </c>
      <c r="C3973" s="1" t="s">
        <v>471</v>
      </c>
      <c r="D3973" s="1" t="s">
        <v>46</v>
      </c>
      <c r="E3973" s="5" t="s">
        <v>30</v>
      </c>
      <c r="F3973" s="5" t="s">
        <v>31</v>
      </c>
      <c r="G3973" s="1" t="s">
        <v>10853</v>
      </c>
      <c r="H3973" s="1" t="s">
        <v>473</v>
      </c>
      <c r="I3973" s="1" t="s">
        <v>25</v>
      </c>
      <c r="J3973" s="5" t="s">
        <v>10847</v>
      </c>
      <c r="K3973" s="5" t="s">
        <v>10249</v>
      </c>
      <c r="L3973" s="1" t="s">
        <v>10854</v>
      </c>
      <c r="M3973" s="1" t="s">
        <v>29</v>
      </c>
      <c r="N3973" s="6" t="str">
        <f t="shared" si="1"/>
        <v/>
      </c>
      <c r="O3973" s="6" t="str">
        <f t="shared" si="2"/>
        <v/>
      </c>
      <c r="P3973" s="6" t="str">
        <f t="shared" si="3"/>
        <v/>
      </c>
      <c r="Q3973" s="6" t="str">
        <f t="shared" si="4"/>
        <v/>
      </c>
    </row>
    <row r="3974">
      <c r="A3974" s="1" t="s">
        <v>17</v>
      </c>
      <c r="B3974" s="1" t="s">
        <v>929</v>
      </c>
      <c r="C3974" s="1" t="s">
        <v>930</v>
      </c>
      <c r="D3974" s="1" t="s">
        <v>188</v>
      </c>
      <c r="E3974" s="5" t="s">
        <v>21</v>
      </c>
      <c r="F3974" s="5" t="s">
        <v>22</v>
      </c>
      <c r="G3974" s="1" t="s">
        <v>10855</v>
      </c>
      <c r="H3974" s="1" t="s">
        <v>932</v>
      </c>
      <c r="I3974" s="1" t="s">
        <v>25</v>
      </c>
      <c r="J3974" s="5" t="s">
        <v>10847</v>
      </c>
      <c r="K3974" s="5" t="s">
        <v>10041</v>
      </c>
      <c r="L3974" s="1" t="s">
        <v>10856</v>
      </c>
      <c r="M3974" s="1" t="s">
        <v>29</v>
      </c>
      <c r="N3974" s="6" t="str">
        <f t="shared" si="1"/>
        <v/>
      </c>
      <c r="O3974" s="6" t="str">
        <f t="shared" si="2"/>
        <v/>
      </c>
      <c r="P3974" s="6" t="str">
        <f t="shared" si="3"/>
        <v/>
      </c>
      <c r="Q3974" s="6" t="str">
        <f t="shared" si="4"/>
        <v/>
      </c>
    </row>
    <row r="3975">
      <c r="A3975" s="1" t="s">
        <v>615</v>
      </c>
      <c r="B3975" s="1" t="s">
        <v>739</v>
      </c>
      <c r="C3975" s="1" t="s">
        <v>740</v>
      </c>
      <c r="D3975" s="1" t="s">
        <v>188</v>
      </c>
      <c r="E3975" s="5" t="s">
        <v>21</v>
      </c>
      <c r="F3975" s="5" t="s">
        <v>22</v>
      </c>
      <c r="G3975" s="1" t="s">
        <v>10857</v>
      </c>
      <c r="H3975" s="1" t="s">
        <v>742</v>
      </c>
      <c r="I3975" s="1" t="s">
        <v>620</v>
      </c>
      <c r="J3975" s="5" t="s">
        <v>10858</v>
      </c>
      <c r="K3975" s="5" t="s">
        <v>9920</v>
      </c>
      <c r="L3975" s="1" t="s">
        <v>10859</v>
      </c>
      <c r="M3975" s="1" t="s">
        <v>29</v>
      </c>
      <c r="N3975" s="6" t="str">
        <f t="shared" si="1"/>
        <v/>
      </c>
      <c r="O3975" s="6" t="str">
        <f t="shared" si="2"/>
        <v/>
      </c>
      <c r="P3975" s="6" t="str">
        <f t="shared" si="3"/>
        <v/>
      </c>
      <c r="Q3975" s="6" t="str">
        <f t="shared" si="4"/>
        <v/>
      </c>
    </row>
    <row r="3976">
      <c r="A3976" s="1" t="s">
        <v>615</v>
      </c>
      <c r="B3976" s="1" t="s">
        <v>632</v>
      </c>
      <c r="C3976" s="1" t="s">
        <v>633</v>
      </c>
      <c r="D3976" s="1" t="s">
        <v>188</v>
      </c>
      <c r="E3976" s="5" t="s">
        <v>21</v>
      </c>
      <c r="F3976" s="5" t="s">
        <v>22</v>
      </c>
      <c r="G3976" s="1" t="s">
        <v>10860</v>
      </c>
      <c r="H3976" s="1" t="s">
        <v>635</v>
      </c>
      <c r="I3976" s="1" t="s">
        <v>620</v>
      </c>
      <c r="J3976" s="5" t="s">
        <v>10858</v>
      </c>
      <c r="K3976" s="5" t="s">
        <v>9993</v>
      </c>
      <c r="L3976" s="1" t="s">
        <v>10861</v>
      </c>
      <c r="M3976" s="1" t="s">
        <v>29</v>
      </c>
      <c r="N3976" s="6" t="str">
        <f t="shared" si="1"/>
        <v/>
      </c>
      <c r="O3976" s="6" t="str">
        <f t="shared" si="2"/>
        <v/>
      </c>
      <c r="P3976" s="6" t="str">
        <f t="shared" si="3"/>
        <v/>
      </c>
      <c r="Q3976" s="6" t="str">
        <f t="shared" si="4"/>
        <v/>
      </c>
    </row>
    <row r="3977">
      <c r="A3977" s="1" t="s">
        <v>615</v>
      </c>
      <c r="B3977" s="1" t="s">
        <v>616</v>
      </c>
      <c r="C3977" s="1" t="s">
        <v>2750</v>
      </c>
      <c r="D3977" s="1" t="s">
        <v>188</v>
      </c>
      <c r="E3977" s="5" t="s">
        <v>21</v>
      </c>
      <c r="F3977" s="5" t="s">
        <v>22</v>
      </c>
      <c r="G3977" s="1" t="s">
        <v>10862</v>
      </c>
      <c r="H3977" s="1" t="s">
        <v>619</v>
      </c>
      <c r="I3977" s="1" t="s">
        <v>620</v>
      </c>
      <c r="J3977" s="5" t="s">
        <v>10863</v>
      </c>
      <c r="K3977" s="5" t="s">
        <v>10115</v>
      </c>
      <c r="L3977" s="1" t="s">
        <v>10864</v>
      </c>
      <c r="M3977" s="1" t="s">
        <v>52</v>
      </c>
      <c r="N3977" s="6" t="str">
        <f t="shared" si="1"/>
        <v/>
      </c>
      <c r="O3977" s="6" t="str">
        <f t="shared" si="2"/>
        <v/>
      </c>
      <c r="P3977" s="6" t="str">
        <f t="shared" si="3"/>
        <v/>
      </c>
      <c r="Q3977" s="6" t="str">
        <f t="shared" si="4"/>
        <v/>
      </c>
    </row>
    <row r="3978">
      <c r="A3978" s="1" t="s">
        <v>17</v>
      </c>
      <c r="B3978" s="1" t="s">
        <v>929</v>
      </c>
      <c r="C3978" s="1" t="s">
        <v>1254</v>
      </c>
      <c r="D3978" s="1" t="s">
        <v>46</v>
      </c>
      <c r="E3978" s="5" t="s">
        <v>30</v>
      </c>
      <c r="F3978" s="5" t="s">
        <v>31</v>
      </c>
      <c r="G3978" s="1" t="s">
        <v>10865</v>
      </c>
      <c r="H3978" s="1" t="s">
        <v>1256</v>
      </c>
      <c r="I3978" s="1" t="s">
        <v>25</v>
      </c>
      <c r="J3978" s="5" t="s">
        <v>10863</v>
      </c>
      <c r="K3978" s="5" t="s">
        <v>10313</v>
      </c>
      <c r="L3978" s="1" t="s">
        <v>10866</v>
      </c>
      <c r="M3978" s="1" t="s">
        <v>52</v>
      </c>
      <c r="N3978" s="6" t="str">
        <f t="shared" si="1"/>
        <v/>
      </c>
      <c r="O3978" s="6" t="str">
        <f t="shared" si="2"/>
        <v/>
      </c>
      <c r="P3978" s="6" t="str">
        <f t="shared" si="3"/>
        <v/>
      </c>
      <c r="Q3978" s="6" t="str">
        <f t="shared" si="4"/>
        <v/>
      </c>
    </row>
    <row r="3979">
      <c r="A3979" s="1" t="s">
        <v>615</v>
      </c>
      <c r="B3979" s="1" t="s">
        <v>1104</v>
      </c>
      <c r="C3979" s="1" t="s">
        <v>10867</v>
      </c>
      <c r="D3979" s="1" t="s">
        <v>694</v>
      </c>
      <c r="E3979" s="5" t="s">
        <v>21</v>
      </c>
      <c r="F3979" s="5" t="s">
        <v>22</v>
      </c>
      <c r="G3979" s="1" t="s">
        <v>10868</v>
      </c>
      <c r="H3979" s="1" t="s">
        <v>10869</v>
      </c>
      <c r="I3979" s="1" t="s">
        <v>620</v>
      </c>
      <c r="J3979" s="5" t="s">
        <v>10863</v>
      </c>
      <c r="K3979" s="5" t="s">
        <v>10870</v>
      </c>
      <c r="L3979" s="1" t="s">
        <v>10871</v>
      </c>
      <c r="M3979" s="1" t="s">
        <v>29</v>
      </c>
      <c r="N3979" s="6" t="str">
        <f t="shared" si="1"/>
        <v/>
      </c>
      <c r="O3979" s="6" t="str">
        <f t="shared" si="2"/>
        <v/>
      </c>
      <c r="P3979" s="6" t="str">
        <f t="shared" si="3"/>
        <v/>
      </c>
      <c r="Q3979" s="6" t="str">
        <f t="shared" si="4"/>
        <v>1</v>
      </c>
    </row>
    <row r="3980">
      <c r="A3980" s="1" t="s">
        <v>615</v>
      </c>
      <c r="B3980" s="1" t="s">
        <v>632</v>
      </c>
      <c r="C3980" s="1" t="s">
        <v>633</v>
      </c>
      <c r="D3980" s="1" t="s">
        <v>188</v>
      </c>
      <c r="E3980" s="5" t="s">
        <v>21</v>
      </c>
      <c r="F3980" s="5" t="s">
        <v>22</v>
      </c>
      <c r="G3980" s="1" t="s">
        <v>10872</v>
      </c>
      <c r="H3980" s="1" t="s">
        <v>635</v>
      </c>
      <c r="I3980" s="1" t="s">
        <v>620</v>
      </c>
      <c r="J3980" s="5" t="s">
        <v>10873</v>
      </c>
      <c r="K3980" s="5" t="s">
        <v>10209</v>
      </c>
      <c r="L3980" s="1" t="s">
        <v>10874</v>
      </c>
      <c r="M3980" s="1" t="s">
        <v>29</v>
      </c>
      <c r="N3980" s="6" t="str">
        <f t="shared" si="1"/>
        <v/>
      </c>
      <c r="O3980" s="6" t="str">
        <f t="shared" si="2"/>
        <v/>
      </c>
      <c r="P3980" s="6" t="str">
        <f t="shared" si="3"/>
        <v/>
      </c>
      <c r="Q3980" s="6" t="str">
        <f t="shared" si="4"/>
        <v/>
      </c>
    </row>
    <row r="3981">
      <c r="A3981" s="1" t="s">
        <v>17</v>
      </c>
      <c r="B3981" s="1" t="s">
        <v>313</v>
      </c>
      <c r="C3981" s="1" t="s">
        <v>6339</v>
      </c>
      <c r="D3981" s="1" t="s">
        <v>726</v>
      </c>
      <c r="E3981" s="5" t="s">
        <v>21</v>
      </c>
      <c r="F3981" s="5" t="s">
        <v>22</v>
      </c>
      <c r="G3981" s="1" t="s">
        <v>10875</v>
      </c>
      <c r="H3981" s="1" t="s">
        <v>6341</v>
      </c>
      <c r="I3981" s="1" t="s">
        <v>25</v>
      </c>
      <c r="J3981" s="5" t="s">
        <v>10876</v>
      </c>
      <c r="K3981" s="5" t="s">
        <v>9814</v>
      </c>
      <c r="L3981" s="1" t="s">
        <v>10877</v>
      </c>
      <c r="M3981" s="1" t="s">
        <v>29</v>
      </c>
      <c r="N3981" s="6" t="str">
        <f t="shared" si="1"/>
        <v>1</v>
      </c>
      <c r="O3981" s="6" t="str">
        <f t="shared" si="2"/>
        <v/>
      </c>
      <c r="P3981" s="6" t="str">
        <f t="shared" si="3"/>
        <v/>
      </c>
      <c r="Q3981" s="6" t="str">
        <f t="shared" si="4"/>
        <v/>
      </c>
    </row>
    <row r="3982">
      <c r="A3982" s="1" t="s">
        <v>17</v>
      </c>
      <c r="B3982" s="1" t="s">
        <v>929</v>
      </c>
      <c r="C3982" s="1" t="s">
        <v>1254</v>
      </c>
      <c r="D3982" s="1" t="s">
        <v>46</v>
      </c>
      <c r="E3982" s="5" t="s">
        <v>21</v>
      </c>
      <c r="F3982" s="5" t="s">
        <v>22</v>
      </c>
      <c r="G3982" s="1" t="s">
        <v>10878</v>
      </c>
      <c r="H3982" s="1" t="s">
        <v>1256</v>
      </c>
      <c r="I3982" s="1" t="s">
        <v>25</v>
      </c>
      <c r="J3982" s="5" t="s">
        <v>10876</v>
      </c>
      <c r="K3982" s="5" t="s">
        <v>10313</v>
      </c>
      <c r="L3982" s="1" t="s">
        <v>10879</v>
      </c>
      <c r="M3982" s="1" t="s">
        <v>52</v>
      </c>
      <c r="N3982" s="6" t="str">
        <f t="shared" si="1"/>
        <v/>
      </c>
      <c r="O3982" s="6" t="str">
        <f t="shared" si="2"/>
        <v/>
      </c>
      <c r="P3982" s="6" t="str">
        <f t="shared" si="3"/>
        <v/>
      </c>
      <c r="Q3982" s="6" t="str">
        <f t="shared" si="4"/>
        <v/>
      </c>
    </row>
    <row r="3983">
      <c r="A3983" s="1" t="s">
        <v>615</v>
      </c>
      <c r="B3983" s="1" t="s">
        <v>739</v>
      </c>
      <c r="C3983" s="1" t="s">
        <v>1662</v>
      </c>
      <c r="D3983" s="1" t="s">
        <v>46</v>
      </c>
      <c r="E3983" s="5" t="s">
        <v>21</v>
      </c>
      <c r="F3983" s="5" t="s">
        <v>22</v>
      </c>
      <c r="G3983" s="1" t="s">
        <v>10880</v>
      </c>
      <c r="H3983" s="1" t="s">
        <v>1664</v>
      </c>
      <c r="I3983" s="1" t="s">
        <v>620</v>
      </c>
      <c r="J3983" s="5" t="s">
        <v>10881</v>
      </c>
      <c r="K3983" s="5" t="s">
        <v>9920</v>
      </c>
      <c r="L3983" s="1" t="s">
        <v>10882</v>
      </c>
      <c r="M3983" s="1" t="s">
        <v>29</v>
      </c>
      <c r="N3983" s="6" t="str">
        <f t="shared" si="1"/>
        <v/>
      </c>
      <c r="O3983" s="6" t="str">
        <f t="shared" si="2"/>
        <v/>
      </c>
      <c r="P3983" s="6" t="str">
        <f t="shared" si="3"/>
        <v/>
      </c>
      <c r="Q3983" s="6" t="str">
        <f t="shared" si="4"/>
        <v/>
      </c>
    </row>
    <row r="3984">
      <c r="A3984" s="1" t="s">
        <v>615</v>
      </c>
      <c r="B3984" s="1" t="s">
        <v>1104</v>
      </c>
      <c r="C3984" s="1" t="s">
        <v>10867</v>
      </c>
      <c r="D3984" s="1" t="s">
        <v>694</v>
      </c>
      <c r="E3984" s="5" t="s">
        <v>21</v>
      </c>
      <c r="F3984" s="5" t="s">
        <v>22</v>
      </c>
      <c r="G3984" s="1" t="s">
        <v>10883</v>
      </c>
      <c r="H3984" s="1" t="s">
        <v>10869</v>
      </c>
      <c r="I3984" s="1" t="s">
        <v>620</v>
      </c>
      <c r="J3984" s="5" t="s">
        <v>10881</v>
      </c>
      <c r="K3984" s="5" t="s">
        <v>10870</v>
      </c>
      <c r="L3984" s="1" t="s">
        <v>10884</v>
      </c>
      <c r="M3984" s="1" t="s">
        <v>29</v>
      </c>
      <c r="N3984" s="6" t="str">
        <f t="shared" si="1"/>
        <v/>
      </c>
      <c r="O3984" s="6" t="str">
        <f t="shared" si="2"/>
        <v/>
      </c>
      <c r="P3984" s="6" t="str">
        <f t="shared" si="3"/>
        <v/>
      </c>
      <c r="Q3984" s="6" t="str">
        <f t="shared" si="4"/>
        <v/>
      </c>
    </row>
    <row r="3985">
      <c r="A3985" s="1" t="s">
        <v>615</v>
      </c>
      <c r="B3985" s="1" t="s">
        <v>616</v>
      </c>
      <c r="C3985" s="1" t="s">
        <v>1010</v>
      </c>
      <c r="D3985" s="1" t="s">
        <v>188</v>
      </c>
      <c r="E3985" s="5" t="s">
        <v>30</v>
      </c>
      <c r="F3985" s="5" t="s">
        <v>31</v>
      </c>
      <c r="G3985" s="1" t="s">
        <v>10885</v>
      </c>
      <c r="H3985" s="1" t="s">
        <v>619</v>
      </c>
      <c r="I3985" s="1" t="s">
        <v>620</v>
      </c>
      <c r="J3985" s="5" t="s">
        <v>10881</v>
      </c>
      <c r="K3985" s="5" t="s">
        <v>10105</v>
      </c>
      <c r="L3985" s="1" t="s">
        <v>10886</v>
      </c>
      <c r="M3985" s="1" t="s">
        <v>29</v>
      </c>
      <c r="N3985" s="6" t="str">
        <f t="shared" si="1"/>
        <v/>
      </c>
      <c r="O3985" s="6" t="str">
        <f t="shared" si="2"/>
        <v/>
      </c>
      <c r="P3985" s="6" t="str">
        <f t="shared" si="3"/>
        <v/>
      </c>
      <c r="Q3985" s="6" t="str">
        <f t="shared" si="4"/>
        <v/>
      </c>
    </row>
    <row r="3986">
      <c r="A3986" s="1" t="s">
        <v>615</v>
      </c>
      <c r="B3986" s="1" t="s">
        <v>632</v>
      </c>
      <c r="C3986" s="1" t="s">
        <v>633</v>
      </c>
      <c r="D3986" s="1" t="s">
        <v>188</v>
      </c>
      <c r="E3986" s="5" t="s">
        <v>21</v>
      </c>
      <c r="F3986" s="5" t="s">
        <v>22</v>
      </c>
      <c r="G3986" s="1" t="s">
        <v>10887</v>
      </c>
      <c r="H3986" s="1" t="s">
        <v>635</v>
      </c>
      <c r="I3986" s="1" t="s">
        <v>620</v>
      </c>
      <c r="J3986" s="5" t="s">
        <v>10888</v>
      </c>
      <c r="K3986" s="5" t="s">
        <v>9993</v>
      </c>
      <c r="L3986" s="1" t="s">
        <v>10889</v>
      </c>
      <c r="M3986" s="1" t="s">
        <v>29</v>
      </c>
      <c r="N3986" s="6" t="str">
        <f t="shared" si="1"/>
        <v/>
      </c>
      <c r="O3986" s="6" t="str">
        <f t="shared" si="2"/>
        <v/>
      </c>
      <c r="P3986" s="6" t="str">
        <f t="shared" si="3"/>
        <v/>
      </c>
      <c r="Q3986" s="6" t="str">
        <f t="shared" si="4"/>
        <v/>
      </c>
    </row>
    <row r="3987">
      <c r="A3987" s="1" t="s">
        <v>615</v>
      </c>
      <c r="B3987" s="1" t="s">
        <v>1104</v>
      </c>
      <c r="C3987" s="1" t="s">
        <v>1117</v>
      </c>
      <c r="D3987" s="1" t="s">
        <v>694</v>
      </c>
      <c r="E3987" s="5" t="s">
        <v>30</v>
      </c>
      <c r="F3987" s="5" t="s">
        <v>31</v>
      </c>
      <c r="G3987" s="1" t="s">
        <v>10890</v>
      </c>
      <c r="H3987" s="1" t="s">
        <v>1119</v>
      </c>
      <c r="I3987" s="1" t="s">
        <v>620</v>
      </c>
      <c r="J3987" s="5" t="s">
        <v>10888</v>
      </c>
      <c r="K3987" s="5" t="s">
        <v>10411</v>
      </c>
      <c r="L3987" s="1" t="s">
        <v>10891</v>
      </c>
      <c r="M3987" s="1" t="s">
        <v>29</v>
      </c>
      <c r="N3987" s="6" t="str">
        <f t="shared" si="1"/>
        <v/>
      </c>
      <c r="O3987" s="6" t="str">
        <f t="shared" si="2"/>
        <v/>
      </c>
      <c r="P3987" s="6" t="str">
        <f t="shared" si="3"/>
        <v/>
      </c>
      <c r="Q3987" s="6" t="str">
        <f t="shared" si="4"/>
        <v/>
      </c>
    </row>
    <row r="3988">
      <c r="A3988" s="1" t="s">
        <v>17</v>
      </c>
      <c r="B3988" s="1" t="s">
        <v>929</v>
      </c>
      <c r="C3988" s="1" t="s">
        <v>930</v>
      </c>
      <c r="D3988" s="1" t="s">
        <v>188</v>
      </c>
      <c r="E3988" s="5" t="s">
        <v>21</v>
      </c>
      <c r="F3988" s="5" t="s">
        <v>22</v>
      </c>
      <c r="G3988" s="1" t="s">
        <v>10892</v>
      </c>
      <c r="H3988" s="1" t="s">
        <v>932</v>
      </c>
      <c r="I3988" s="1" t="s">
        <v>25</v>
      </c>
      <c r="J3988" s="5" t="s">
        <v>10893</v>
      </c>
      <c r="K3988" s="5" t="s">
        <v>10041</v>
      </c>
      <c r="L3988" s="1" t="s">
        <v>10894</v>
      </c>
      <c r="M3988" s="1" t="s">
        <v>52</v>
      </c>
      <c r="N3988" s="6" t="str">
        <f t="shared" si="1"/>
        <v>1</v>
      </c>
      <c r="O3988" s="6" t="str">
        <f t="shared" si="2"/>
        <v/>
      </c>
      <c r="P3988" s="6" t="str">
        <f t="shared" si="3"/>
        <v/>
      </c>
      <c r="Q3988" s="6" t="str">
        <f t="shared" si="4"/>
        <v/>
      </c>
    </row>
    <row r="3989">
      <c r="A3989" s="1" t="s">
        <v>17</v>
      </c>
      <c r="B3989" s="1" t="s">
        <v>186</v>
      </c>
      <c r="C3989" s="1" t="s">
        <v>247</v>
      </c>
      <c r="D3989" s="1" t="s">
        <v>248</v>
      </c>
      <c r="E3989" s="5" t="s">
        <v>21</v>
      </c>
      <c r="F3989" s="5" t="s">
        <v>22</v>
      </c>
      <c r="G3989" s="1" t="s">
        <v>10895</v>
      </c>
      <c r="H3989" s="1" t="s">
        <v>250</v>
      </c>
      <c r="I3989" s="1" t="s">
        <v>25</v>
      </c>
      <c r="J3989" s="5" t="s">
        <v>10893</v>
      </c>
      <c r="K3989" s="5" t="s">
        <v>9993</v>
      </c>
      <c r="L3989" s="1" t="s">
        <v>10896</v>
      </c>
      <c r="M3989" s="1" t="s">
        <v>29</v>
      </c>
      <c r="N3989" s="6" t="str">
        <f t="shared" si="1"/>
        <v/>
      </c>
      <c r="O3989" s="6" t="str">
        <f t="shared" si="2"/>
        <v/>
      </c>
      <c r="P3989" s="6" t="str">
        <f t="shared" si="3"/>
        <v/>
      </c>
      <c r="Q3989" s="6" t="str">
        <f t="shared" si="4"/>
        <v/>
      </c>
    </row>
    <row r="3990">
      <c r="A3990" s="1" t="s">
        <v>615</v>
      </c>
      <c r="B3990" s="1" t="s">
        <v>1104</v>
      </c>
      <c r="C3990" s="1" t="s">
        <v>1117</v>
      </c>
      <c r="D3990" s="1" t="s">
        <v>694</v>
      </c>
      <c r="E3990" s="5" t="s">
        <v>30</v>
      </c>
      <c r="F3990" s="5" t="s">
        <v>31</v>
      </c>
      <c r="G3990" s="1" t="s">
        <v>10897</v>
      </c>
      <c r="H3990" s="1" t="s">
        <v>1119</v>
      </c>
      <c r="I3990" s="1" t="s">
        <v>620</v>
      </c>
      <c r="J3990" s="5" t="s">
        <v>10898</v>
      </c>
      <c r="K3990" s="5" t="s">
        <v>10411</v>
      </c>
      <c r="L3990" s="1" t="s">
        <v>10899</v>
      </c>
      <c r="M3990" s="1" t="s">
        <v>29</v>
      </c>
      <c r="N3990" s="6" t="str">
        <f t="shared" si="1"/>
        <v/>
      </c>
      <c r="O3990" s="6" t="str">
        <f t="shared" si="2"/>
        <v/>
      </c>
      <c r="P3990" s="6" t="str">
        <f t="shared" si="3"/>
        <v/>
      </c>
      <c r="Q3990" s="6" t="str">
        <f t="shared" si="4"/>
        <v/>
      </c>
    </row>
    <row r="3991">
      <c r="A3991" s="1" t="s">
        <v>615</v>
      </c>
      <c r="B3991" s="1" t="s">
        <v>632</v>
      </c>
      <c r="C3991" s="1" t="s">
        <v>633</v>
      </c>
      <c r="D3991" s="1" t="s">
        <v>188</v>
      </c>
      <c r="E3991" s="5" t="s">
        <v>30</v>
      </c>
      <c r="F3991" s="5" t="s">
        <v>31</v>
      </c>
      <c r="G3991" s="1" t="s">
        <v>10900</v>
      </c>
      <c r="H3991" s="1" t="s">
        <v>635</v>
      </c>
      <c r="I3991" s="1" t="s">
        <v>620</v>
      </c>
      <c r="J3991" s="5" t="s">
        <v>10901</v>
      </c>
      <c r="K3991" s="5" t="s">
        <v>9993</v>
      </c>
      <c r="L3991" s="1" t="s">
        <v>10902</v>
      </c>
      <c r="M3991" s="1" t="s">
        <v>29</v>
      </c>
      <c r="N3991" s="6" t="str">
        <f t="shared" si="1"/>
        <v/>
      </c>
      <c r="O3991" s="6" t="str">
        <f t="shared" si="2"/>
        <v/>
      </c>
      <c r="P3991" s="6" t="str">
        <f t="shared" si="3"/>
        <v/>
      </c>
      <c r="Q3991" s="6" t="str">
        <f t="shared" si="4"/>
        <v/>
      </c>
    </row>
    <row r="3992">
      <c r="A3992" s="1" t="s">
        <v>17</v>
      </c>
      <c r="B3992" s="1" t="s">
        <v>186</v>
      </c>
      <c r="C3992" s="1" t="s">
        <v>6487</v>
      </c>
      <c r="D3992" s="1" t="s">
        <v>315</v>
      </c>
      <c r="E3992" s="5" t="s">
        <v>21</v>
      </c>
      <c r="F3992" s="5" t="s">
        <v>22</v>
      </c>
      <c r="G3992" s="1" t="s">
        <v>10903</v>
      </c>
      <c r="H3992" s="1" t="s">
        <v>6489</v>
      </c>
      <c r="I3992" s="1" t="s">
        <v>25</v>
      </c>
      <c r="J3992" s="5" t="s">
        <v>10901</v>
      </c>
      <c r="K3992" s="5" t="s">
        <v>9817</v>
      </c>
      <c r="L3992" s="1" t="s">
        <v>10904</v>
      </c>
      <c r="M3992" s="1" t="s">
        <v>29</v>
      </c>
      <c r="N3992" s="6" t="str">
        <f t="shared" si="1"/>
        <v/>
      </c>
      <c r="O3992" s="6" t="str">
        <f t="shared" si="2"/>
        <v/>
      </c>
      <c r="P3992" s="6" t="str">
        <f t="shared" si="3"/>
        <v/>
      </c>
      <c r="Q3992" s="6" t="str">
        <f t="shared" si="4"/>
        <v/>
      </c>
    </row>
    <row r="3993">
      <c r="A3993" s="1" t="s">
        <v>615</v>
      </c>
      <c r="B3993" s="1" t="s">
        <v>616</v>
      </c>
      <c r="C3993" s="1" t="s">
        <v>1335</v>
      </c>
      <c r="D3993" s="1" t="s">
        <v>188</v>
      </c>
      <c r="E3993" s="5" t="s">
        <v>21</v>
      </c>
      <c r="F3993" s="5" t="s">
        <v>22</v>
      </c>
      <c r="G3993" s="1" t="s">
        <v>10905</v>
      </c>
      <c r="H3993" s="1" t="s">
        <v>619</v>
      </c>
      <c r="I3993" s="1" t="s">
        <v>620</v>
      </c>
      <c r="J3993" s="5" t="s">
        <v>10906</v>
      </c>
      <c r="K3993" s="5" t="s">
        <v>10105</v>
      </c>
      <c r="L3993" s="1" t="s">
        <v>10907</v>
      </c>
      <c r="M3993" s="1" t="s">
        <v>52</v>
      </c>
      <c r="N3993" s="6" t="str">
        <f t="shared" si="1"/>
        <v>1</v>
      </c>
      <c r="O3993" s="6" t="str">
        <f t="shared" si="2"/>
        <v/>
      </c>
      <c r="P3993" s="6" t="str">
        <f t="shared" si="3"/>
        <v/>
      </c>
      <c r="Q3993" s="6" t="str">
        <f t="shared" si="4"/>
        <v/>
      </c>
    </row>
    <row r="3994">
      <c r="A3994" s="1" t="s">
        <v>615</v>
      </c>
      <c r="B3994" s="1" t="s">
        <v>1104</v>
      </c>
      <c r="C3994" s="1" t="s">
        <v>10867</v>
      </c>
      <c r="D3994" s="1" t="s">
        <v>694</v>
      </c>
      <c r="E3994" s="5" t="s">
        <v>21</v>
      </c>
      <c r="F3994" s="5" t="s">
        <v>22</v>
      </c>
      <c r="G3994" s="1" t="s">
        <v>10908</v>
      </c>
      <c r="H3994" s="1" t="s">
        <v>10869</v>
      </c>
      <c r="I3994" s="1" t="s">
        <v>620</v>
      </c>
      <c r="J3994" s="5" t="s">
        <v>10906</v>
      </c>
      <c r="K3994" s="5" t="s">
        <v>10870</v>
      </c>
      <c r="L3994" s="1" t="s">
        <v>10909</v>
      </c>
      <c r="M3994" s="1" t="s">
        <v>29</v>
      </c>
      <c r="N3994" s="6" t="str">
        <f t="shared" si="1"/>
        <v/>
      </c>
      <c r="O3994" s="6" t="str">
        <f t="shared" si="2"/>
        <v/>
      </c>
      <c r="P3994" s="6" t="str">
        <f t="shared" si="3"/>
        <v/>
      </c>
      <c r="Q3994" s="6" t="str">
        <f t="shared" si="4"/>
        <v/>
      </c>
    </row>
    <row r="3995">
      <c r="A3995" s="1" t="s">
        <v>17</v>
      </c>
      <c r="B3995" s="1" t="s">
        <v>929</v>
      </c>
      <c r="C3995" s="1" t="s">
        <v>1254</v>
      </c>
      <c r="D3995" s="1" t="s">
        <v>46</v>
      </c>
      <c r="E3995" s="5" t="s">
        <v>21</v>
      </c>
      <c r="F3995" s="5" t="s">
        <v>22</v>
      </c>
      <c r="G3995" s="1" t="s">
        <v>10910</v>
      </c>
      <c r="H3995" s="1" t="s">
        <v>1256</v>
      </c>
      <c r="I3995" s="1" t="s">
        <v>25</v>
      </c>
      <c r="J3995" s="5" t="s">
        <v>10911</v>
      </c>
      <c r="K3995" s="5" t="s">
        <v>10313</v>
      </c>
      <c r="L3995" s="1" t="s">
        <v>10912</v>
      </c>
      <c r="M3995" s="1" t="s">
        <v>29</v>
      </c>
      <c r="N3995" s="6" t="str">
        <f t="shared" si="1"/>
        <v/>
      </c>
      <c r="O3995" s="6" t="str">
        <f t="shared" si="2"/>
        <v/>
      </c>
      <c r="P3995" s="6" t="str">
        <f t="shared" si="3"/>
        <v/>
      </c>
      <c r="Q3995" s="6" t="str">
        <f t="shared" si="4"/>
        <v/>
      </c>
    </row>
    <row r="3996">
      <c r="A3996" s="1" t="s">
        <v>615</v>
      </c>
      <c r="B3996" s="1" t="s">
        <v>1104</v>
      </c>
      <c r="C3996" s="1" t="s">
        <v>10867</v>
      </c>
      <c r="D3996" s="1" t="s">
        <v>694</v>
      </c>
      <c r="E3996" s="5" t="s">
        <v>21</v>
      </c>
      <c r="F3996" s="5" t="s">
        <v>22</v>
      </c>
      <c r="G3996" s="1" t="s">
        <v>10913</v>
      </c>
      <c r="H3996" s="1" t="s">
        <v>10869</v>
      </c>
      <c r="I3996" s="1" t="s">
        <v>620</v>
      </c>
      <c r="J3996" s="5" t="s">
        <v>10914</v>
      </c>
      <c r="K3996" s="5" t="s">
        <v>10870</v>
      </c>
      <c r="L3996" s="1" t="s">
        <v>10915</v>
      </c>
      <c r="M3996" s="1" t="s">
        <v>29</v>
      </c>
      <c r="N3996" s="6" t="str">
        <f t="shared" si="1"/>
        <v/>
      </c>
      <c r="O3996" s="6" t="str">
        <f t="shared" si="2"/>
        <v/>
      </c>
      <c r="P3996" s="6" t="str">
        <f t="shared" si="3"/>
        <v/>
      </c>
      <c r="Q3996" s="6" t="str">
        <f t="shared" si="4"/>
        <v/>
      </c>
    </row>
    <row r="3997">
      <c r="A3997" s="1" t="s">
        <v>691</v>
      </c>
      <c r="B3997" s="1" t="s">
        <v>692</v>
      </c>
      <c r="C3997" s="1" t="s">
        <v>790</v>
      </c>
      <c r="D3997" s="1" t="s">
        <v>188</v>
      </c>
      <c r="E3997" s="5" t="s">
        <v>21</v>
      </c>
      <c r="F3997" s="5" t="s">
        <v>22</v>
      </c>
      <c r="G3997" s="1" t="s">
        <v>10916</v>
      </c>
      <c r="H3997" s="1" t="s">
        <v>10304</v>
      </c>
      <c r="I3997" s="1" t="s">
        <v>697</v>
      </c>
      <c r="J3997" s="5" t="s">
        <v>10917</v>
      </c>
      <c r="K3997" s="5" t="s">
        <v>10208</v>
      </c>
      <c r="L3997" s="1" t="s">
        <v>10918</v>
      </c>
      <c r="M3997" s="1" t="s">
        <v>29</v>
      </c>
      <c r="N3997" s="6" t="str">
        <f t="shared" si="1"/>
        <v/>
      </c>
      <c r="O3997" s="6" t="str">
        <f t="shared" si="2"/>
        <v/>
      </c>
      <c r="P3997" s="6" t="str">
        <f t="shared" si="3"/>
        <v/>
      </c>
      <c r="Q3997" s="6" t="str">
        <f t="shared" si="4"/>
        <v/>
      </c>
    </row>
    <row r="3998">
      <c r="A3998" s="1" t="s">
        <v>691</v>
      </c>
      <c r="B3998" s="1" t="s">
        <v>692</v>
      </c>
      <c r="C3998" s="1" t="s">
        <v>6908</v>
      </c>
      <c r="D3998" s="1" t="s">
        <v>248</v>
      </c>
      <c r="E3998" s="5" t="s">
        <v>21</v>
      </c>
      <c r="F3998" s="5" t="s">
        <v>22</v>
      </c>
      <c r="G3998" s="1" t="s">
        <v>10919</v>
      </c>
      <c r="H3998" s="1" t="s">
        <v>8166</v>
      </c>
      <c r="I3998" s="1" t="s">
        <v>697</v>
      </c>
      <c r="J3998" s="5" t="s">
        <v>10917</v>
      </c>
      <c r="K3998" s="5" t="s">
        <v>10559</v>
      </c>
      <c r="L3998" s="1" t="s">
        <v>10920</v>
      </c>
      <c r="M3998" s="1" t="s">
        <v>29</v>
      </c>
      <c r="N3998" s="6" t="str">
        <f t="shared" si="1"/>
        <v/>
      </c>
      <c r="O3998" s="6" t="str">
        <f t="shared" si="2"/>
        <v>1</v>
      </c>
      <c r="P3998" s="6" t="str">
        <f t="shared" si="3"/>
        <v/>
      </c>
      <c r="Q3998" s="6" t="str">
        <f t="shared" si="4"/>
        <v/>
      </c>
    </row>
    <row r="3999">
      <c r="A3999" s="1" t="s">
        <v>17</v>
      </c>
      <c r="B3999" s="1" t="s">
        <v>929</v>
      </c>
      <c r="C3999" s="1" t="s">
        <v>1254</v>
      </c>
      <c r="D3999" s="1" t="s">
        <v>46</v>
      </c>
      <c r="E3999" s="5" t="s">
        <v>21</v>
      </c>
      <c r="F3999" s="5" t="s">
        <v>22</v>
      </c>
      <c r="G3999" s="1" t="s">
        <v>10921</v>
      </c>
      <c r="H3999" s="1" t="s">
        <v>1256</v>
      </c>
      <c r="I3999" s="1" t="s">
        <v>25</v>
      </c>
      <c r="J3999" s="5" t="s">
        <v>10922</v>
      </c>
      <c r="K3999" s="5" t="s">
        <v>10313</v>
      </c>
      <c r="L3999" s="1" t="s">
        <v>10923</v>
      </c>
      <c r="M3999" s="1" t="s">
        <v>29</v>
      </c>
      <c r="N3999" s="6" t="str">
        <f t="shared" si="1"/>
        <v/>
      </c>
      <c r="O3999" s="6" t="str">
        <f t="shared" si="2"/>
        <v/>
      </c>
      <c r="P3999" s="6" t="str">
        <f t="shared" si="3"/>
        <v/>
      </c>
      <c r="Q3999" s="6" t="str">
        <f t="shared" si="4"/>
        <v/>
      </c>
    </row>
    <row r="4000">
      <c r="A4000" s="1" t="s">
        <v>615</v>
      </c>
      <c r="B4000" s="1" t="s">
        <v>1104</v>
      </c>
      <c r="C4000" s="1" t="s">
        <v>10867</v>
      </c>
      <c r="D4000" s="1" t="s">
        <v>694</v>
      </c>
      <c r="E4000" s="5" t="s">
        <v>30</v>
      </c>
      <c r="F4000" s="5" t="s">
        <v>31</v>
      </c>
      <c r="G4000" s="1" t="s">
        <v>10924</v>
      </c>
      <c r="H4000" s="1" t="s">
        <v>10869</v>
      </c>
      <c r="I4000" s="1" t="s">
        <v>620</v>
      </c>
      <c r="J4000" s="5" t="s">
        <v>10925</v>
      </c>
      <c r="K4000" s="5" t="s">
        <v>10870</v>
      </c>
      <c r="L4000" s="1" t="s">
        <v>10926</v>
      </c>
      <c r="M4000" s="1" t="s">
        <v>29</v>
      </c>
      <c r="N4000" s="6" t="str">
        <f t="shared" si="1"/>
        <v/>
      </c>
      <c r="O4000" s="6" t="str">
        <f t="shared" si="2"/>
        <v/>
      </c>
      <c r="P4000" s="6" t="str">
        <f t="shared" si="3"/>
        <v/>
      </c>
      <c r="Q4000" s="6" t="str">
        <f t="shared" si="4"/>
        <v/>
      </c>
    </row>
    <row r="4001">
      <c r="A4001" s="1" t="s">
        <v>691</v>
      </c>
      <c r="B4001" s="1" t="s">
        <v>1076</v>
      </c>
      <c r="C4001" s="1" t="s">
        <v>1077</v>
      </c>
      <c r="D4001" s="1" t="s">
        <v>188</v>
      </c>
      <c r="E4001" s="5" t="s">
        <v>21</v>
      </c>
      <c r="F4001" s="5" t="s">
        <v>22</v>
      </c>
      <c r="G4001" s="1" t="s">
        <v>10927</v>
      </c>
      <c r="H4001" s="1" t="s">
        <v>1079</v>
      </c>
      <c r="I4001" s="1" t="s">
        <v>697</v>
      </c>
      <c r="J4001" s="5" t="s">
        <v>10925</v>
      </c>
      <c r="K4001" s="5" t="s">
        <v>10205</v>
      </c>
      <c r="L4001" s="1" t="s">
        <v>10928</v>
      </c>
      <c r="M4001" s="1" t="s">
        <v>29</v>
      </c>
      <c r="N4001" s="6" t="str">
        <f t="shared" si="1"/>
        <v/>
      </c>
      <c r="O4001" s="6" t="str">
        <f t="shared" si="2"/>
        <v/>
      </c>
      <c r="P4001" s="6" t="str">
        <f t="shared" si="3"/>
        <v/>
      </c>
      <c r="Q4001" s="6" t="str">
        <f t="shared" si="4"/>
        <v/>
      </c>
    </row>
    <row r="4002">
      <c r="A4002" s="1" t="s">
        <v>615</v>
      </c>
      <c r="B4002" s="1" t="s">
        <v>632</v>
      </c>
      <c r="C4002" s="1" t="s">
        <v>633</v>
      </c>
      <c r="D4002" s="1" t="s">
        <v>188</v>
      </c>
      <c r="E4002" s="5" t="s">
        <v>30</v>
      </c>
      <c r="F4002" s="5" t="s">
        <v>31</v>
      </c>
      <c r="G4002" s="1" t="s">
        <v>10929</v>
      </c>
      <c r="H4002" s="1" t="s">
        <v>635</v>
      </c>
      <c r="I4002" s="1" t="s">
        <v>620</v>
      </c>
      <c r="J4002" s="5" t="s">
        <v>10930</v>
      </c>
      <c r="K4002" s="5" t="s">
        <v>9993</v>
      </c>
      <c r="L4002" s="1" t="s">
        <v>10931</v>
      </c>
      <c r="M4002" s="1" t="s">
        <v>29</v>
      </c>
      <c r="N4002" s="6" t="str">
        <f t="shared" si="1"/>
        <v/>
      </c>
      <c r="O4002" s="6" t="str">
        <f t="shared" si="2"/>
        <v/>
      </c>
      <c r="P4002" s="6" t="str">
        <f t="shared" si="3"/>
        <v/>
      </c>
      <c r="Q4002" s="6" t="str">
        <f t="shared" si="4"/>
        <v/>
      </c>
    </row>
    <row r="4003">
      <c r="A4003" s="1" t="s">
        <v>615</v>
      </c>
      <c r="B4003" s="1" t="s">
        <v>616</v>
      </c>
      <c r="C4003" s="1" t="s">
        <v>1335</v>
      </c>
      <c r="D4003" s="1" t="s">
        <v>188</v>
      </c>
      <c r="E4003" s="5" t="s">
        <v>30</v>
      </c>
      <c r="F4003" s="5" t="s">
        <v>31</v>
      </c>
      <c r="G4003" s="1" t="s">
        <v>10932</v>
      </c>
      <c r="H4003" s="1" t="s">
        <v>619</v>
      </c>
      <c r="I4003" s="1" t="s">
        <v>620</v>
      </c>
      <c r="J4003" s="5" t="s">
        <v>10930</v>
      </c>
      <c r="K4003" s="5" t="s">
        <v>10105</v>
      </c>
      <c r="L4003" s="1" t="s">
        <v>10933</v>
      </c>
      <c r="M4003" s="1" t="s">
        <v>52</v>
      </c>
      <c r="N4003" s="6" t="str">
        <f t="shared" si="1"/>
        <v/>
      </c>
      <c r="O4003" s="6" t="str">
        <f t="shared" si="2"/>
        <v/>
      </c>
      <c r="P4003" s="6" t="str">
        <f t="shared" si="3"/>
        <v/>
      </c>
      <c r="Q4003" s="6" t="str">
        <f t="shared" si="4"/>
        <v/>
      </c>
    </row>
    <row r="4004">
      <c r="A4004" s="1" t="s">
        <v>17</v>
      </c>
      <c r="B4004" s="1" t="s">
        <v>186</v>
      </c>
      <c r="C4004" s="1" t="s">
        <v>247</v>
      </c>
      <c r="D4004" s="1" t="s">
        <v>248</v>
      </c>
      <c r="E4004" s="5" t="s">
        <v>30</v>
      </c>
      <c r="F4004" s="5" t="s">
        <v>31</v>
      </c>
      <c r="G4004" s="1" t="s">
        <v>10934</v>
      </c>
      <c r="H4004" s="1" t="s">
        <v>250</v>
      </c>
      <c r="I4004" s="1" t="s">
        <v>25</v>
      </c>
      <c r="J4004" s="5" t="s">
        <v>10935</v>
      </c>
      <c r="K4004" s="5" t="s">
        <v>9993</v>
      </c>
      <c r="L4004" s="1" t="s">
        <v>10936</v>
      </c>
      <c r="M4004" s="1" t="s">
        <v>29</v>
      </c>
      <c r="N4004" s="6" t="str">
        <f t="shared" si="1"/>
        <v/>
      </c>
      <c r="O4004" s="6" t="str">
        <f t="shared" si="2"/>
        <v/>
      </c>
      <c r="P4004" s="6" t="str">
        <f t="shared" si="3"/>
        <v/>
      </c>
      <c r="Q4004" s="6" t="str">
        <f t="shared" si="4"/>
        <v/>
      </c>
    </row>
    <row r="4005">
      <c r="A4005" s="1" t="s">
        <v>17</v>
      </c>
      <c r="B4005" s="1" t="s">
        <v>929</v>
      </c>
      <c r="C4005" s="1" t="s">
        <v>1254</v>
      </c>
      <c r="D4005" s="1" t="s">
        <v>46</v>
      </c>
      <c r="E4005" s="5" t="s">
        <v>21</v>
      </c>
      <c r="F4005" s="5" t="s">
        <v>22</v>
      </c>
      <c r="G4005" s="1" t="s">
        <v>10937</v>
      </c>
      <c r="H4005" s="1" t="s">
        <v>1256</v>
      </c>
      <c r="I4005" s="1" t="s">
        <v>25</v>
      </c>
      <c r="J4005" s="5" t="s">
        <v>10935</v>
      </c>
      <c r="K4005" s="5" t="s">
        <v>10313</v>
      </c>
      <c r="L4005" s="1" t="s">
        <v>10938</v>
      </c>
      <c r="M4005" s="1" t="s">
        <v>52</v>
      </c>
      <c r="N4005" s="6" t="str">
        <f t="shared" si="1"/>
        <v/>
      </c>
      <c r="O4005" s="6" t="str">
        <f t="shared" si="2"/>
        <v/>
      </c>
      <c r="P4005" s="6" t="str">
        <f t="shared" si="3"/>
        <v/>
      </c>
      <c r="Q4005" s="6" t="str">
        <f t="shared" si="4"/>
        <v/>
      </c>
    </row>
    <row r="4006">
      <c r="A4006" s="1" t="s">
        <v>615</v>
      </c>
      <c r="B4006" s="1" t="s">
        <v>1104</v>
      </c>
      <c r="C4006" s="1" t="s">
        <v>1117</v>
      </c>
      <c r="D4006" s="1" t="s">
        <v>694</v>
      </c>
      <c r="E4006" s="5" t="s">
        <v>30</v>
      </c>
      <c r="F4006" s="5" t="s">
        <v>31</v>
      </c>
      <c r="G4006" s="1" t="s">
        <v>10939</v>
      </c>
      <c r="H4006" s="1" t="s">
        <v>1119</v>
      </c>
      <c r="I4006" s="1" t="s">
        <v>620</v>
      </c>
      <c r="J4006" s="5" t="s">
        <v>10940</v>
      </c>
      <c r="K4006" s="5" t="s">
        <v>10411</v>
      </c>
      <c r="L4006" s="1" t="s">
        <v>10941</v>
      </c>
      <c r="M4006" s="1" t="s">
        <v>29</v>
      </c>
      <c r="N4006" s="6" t="str">
        <f t="shared" si="1"/>
        <v/>
      </c>
      <c r="O4006" s="6" t="str">
        <f t="shared" si="2"/>
        <v/>
      </c>
      <c r="P4006" s="6" t="str">
        <f t="shared" si="3"/>
        <v/>
      </c>
      <c r="Q4006" s="6" t="str">
        <f t="shared" si="4"/>
        <v/>
      </c>
    </row>
    <row r="4007">
      <c r="A4007" s="1" t="s">
        <v>615</v>
      </c>
      <c r="B4007" s="1" t="s">
        <v>632</v>
      </c>
      <c r="C4007" s="1" t="s">
        <v>633</v>
      </c>
      <c r="D4007" s="1" t="s">
        <v>188</v>
      </c>
      <c r="E4007" s="5" t="s">
        <v>21</v>
      </c>
      <c r="F4007" s="5" t="s">
        <v>22</v>
      </c>
      <c r="G4007" s="1" t="s">
        <v>10942</v>
      </c>
      <c r="H4007" s="1" t="s">
        <v>635</v>
      </c>
      <c r="I4007" s="1" t="s">
        <v>620</v>
      </c>
      <c r="J4007" s="5" t="s">
        <v>10943</v>
      </c>
      <c r="K4007" s="5" t="s">
        <v>9993</v>
      </c>
      <c r="L4007" s="1" t="s">
        <v>10944</v>
      </c>
      <c r="M4007" s="1" t="s">
        <v>29</v>
      </c>
      <c r="N4007" s="6" t="str">
        <f t="shared" si="1"/>
        <v/>
      </c>
      <c r="O4007" s="6" t="str">
        <f t="shared" si="2"/>
        <v/>
      </c>
      <c r="P4007" s="6" t="str">
        <f t="shared" si="3"/>
        <v/>
      </c>
      <c r="Q4007" s="6" t="str">
        <f t="shared" si="4"/>
        <v/>
      </c>
    </row>
    <row r="4008">
      <c r="A4008" s="1" t="s">
        <v>615</v>
      </c>
      <c r="B4008" s="1" t="s">
        <v>1104</v>
      </c>
      <c r="C4008" s="1" t="s">
        <v>10867</v>
      </c>
      <c r="D4008" s="1" t="s">
        <v>694</v>
      </c>
      <c r="E4008" s="5" t="s">
        <v>21</v>
      </c>
      <c r="F4008" s="5" t="s">
        <v>22</v>
      </c>
      <c r="G4008" s="1" t="s">
        <v>10945</v>
      </c>
      <c r="H4008" s="1" t="s">
        <v>10869</v>
      </c>
      <c r="I4008" s="1" t="s">
        <v>620</v>
      </c>
      <c r="J4008" s="5" t="s">
        <v>10943</v>
      </c>
      <c r="K4008" s="5" t="s">
        <v>10870</v>
      </c>
      <c r="L4008" s="1" t="s">
        <v>10946</v>
      </c>
      <c r="M4008" s="1" t="s">
        <v>29</v>
      </c>
      <c r="N4008" s="6" t="str">
        <f t="shared" si="1"/>
        <v/>
      </c>
      <c r="O4008" s="6" t="str">
        <f t="shared" si="2"/>
        <v/>
      </c>
      <c r="P4008" s="6" t="str">
        <f t="shared" si="3"/>
        <v/>
      </c>
      <c r="Q4008" s="6" t="str">
        <f t="shared" si="4"/>
        <v/>
      </c>
    </row>
    <row r="4009">
      <c r="A4009" s="1" t="s">
        <v>691</v>
      </c>
      <c r="B4009" s="1" t="s">
        <v>692</v>
      </c>
      <c r="C4009" s="1" t="s">
        <v>6908</v>
      </c>
      <c r="D4009" s="1" t="s">
        <v>248</v>
      </c>
      <c r="E4009" s="5" t="s">
        <v>30</v>
      </c>
      <c r="F4009" s="5" t="s">
        <v>31</v>
      </c>
      <c r="G4009" s="1" t="s">
        <v>10947</v>
      </c>
      <c r="H4009" s="1" t="s">
        <v>8166</v>
      </c>
      <c r="I4009" s="1" t="s">
        <v>697</v>
      </c>
      <c r="J4009" s="5" t="s">
        <v>10948</v>
      </c>
      <c r="K4009" s="5" t="s">
        <v>10559</v>
      </c>
      <c r="L4009" s="1" t="s">
        <v>10949</v>
      </c>
      <c r="M4009" s="1" t="s">
        <v>29</v>
      </c>
      <c r="N4009" s="6" t="str">
        <f t="shared" si="1"/>
        <v/>
      </c>
      <c r="O4009" s="6" t="str">
        <f t="shared" si="2"/>
        <v>1</v>
      </c>
      <c r="P4009" s="6" t="str">
        <f t="shared" si="3"/>
        <v/>
      </c>
      <c r="Q4009" s="6" t="str">
        <f t="shared" si="4"/>
        <v/>
      </c>
    </row>
    <row r="4010">
      <c r="A4010" s="1" t="s">
        <v>615</v>
      </c>
      <c r="B4010" s="1" t="s">
        <v>616</v>
      </c>
      <c r="C4010" s="1" t="s">
        <v>1335</v>
      </c>
      <c r="D4010" s="1" t="s">
        <v>188</v>
      </c>
      <c r="E4010" s="5" t="s">
        <v>21</v>
      </c>
      <c r="F4010" s="5" t="s">
        <v>22</v>
      </c>
      <c r="G4010" s="1" t="s">
        <v>10950</v>
      </c>
      <c r="H4010" s="1" t="s">
        <v>619</v>
      </c>
      <c r="I4010" s="1" t="s">
        <v>620</v>
      </c>
      <c r="J4010" s="5" t="s">
        <v>10948</v>
      </c>
      <c r="K4010" s="5" t="s">
        <v>10105</v>
      </c>
      <c r="L4010" s="1" t="s">
        <v>10951</v>
      </c>
      <c r="M4010" s="1" t="s">
        <v>29</v>
      </c>
      <c r="N4010" s="6" t="str">
        <f t="shared" si="1"/>
        <v/>
      </c>
      <c r="O4010" s="6" t="str">
        <f t="shared" si="2"/>
        <v/>
      </c>
      <c r="P4010" s="6" t="str">
        <f t="shared" si="3"/>
        <v/>
      </c>
      <c r="Q4010" s="6" t="str">
        <f t="shared" si="4"/>
        <v/>
      </c>
    </row>
    <row r="4011">
      <c r="A4011" s="1" t="s">
        <v>615</v>
      </c>
      <c r="B4011" s="1" t="s">
        <v>616</v>
      </c>
      <c r="C4011" s="1" t="s">
        <v>2750</v>
      </c>
      <c r="D4011" s="1" t="s">
        <v>188</v>
      </c>
      <c r="E4011" s="5" t="s">
        <v>21</v>
      </c>
      <c r="F4011" s="5" t="s">
        <v>22</v>
      </c>
      <c r="G4011" s="1" t="s">
        <v>10952</v>
      </c>
      <c r="H4011" s="1" t="s">
        <v>619</v>
      </c>
      <c r="I4011" s="1" t="s">
        <v>620</v>
      </c>
      <c r="J4011" s="5" t="s">
        <v>10953</v>
      </c>
      <c r="K4011" s="5" t="s">
        <v>10115</v>
      </c>
      <c r="L4011" s="1" t="s">
        <v>10954</v>
      </c>
      <c r="M4011" s="1" t="s">
        <v>52</v>
      </c>
      <c r="N4011" s="6" t="str">
        <f t="shared" si="1"/>
        <v/>
      </c>
      <c r="O4011" s="6" t="str">
        <f t="shared" si="2"/>
        <v/>
      </c>
      <c r="P4011" s="6" t="str">
        <f t="shared" si="3"/>
        <v/>
      </c>
      <c r="Q4011" s="6" t="str">
        <f t="shared" si="4"/>
        <v/>
      </c>
    </row>
    <row r="4012">
      <c r="A4012" s="1" t="s">
        <v>17</v>
      </c>
      <c r="B4012" s="1" t="s">
        <v>929</v>
      </c>
      <c r="C4012" s="1" t="s">
        <v>930</v>
      </c>
      <c r="D4012" s="1" t="s">
        <v>188</v>
      </c>
      <c r="E4012" s="5" t="s">
        <v>21</v>
      </c>
      <c r="F4012" s="5" t="s">
        <v>22</v>
      </c>
      <c r="G4012" s="1" t="s">
        <v>10955</v>
      </c>
      <c r="H4012" s="1" t="s">
        <v>932</v>
      </c>
      <c r="I4012" s="1" t="s">
        <v>25</v>
      </c>
      <c r="J4012" s="5" t="s">
        <v>10953</v>
      </c>
      <c r="K4012" s="5" t="s">
        <v>10041</v>
      </c>
      <c r="L4012" s="1" t="s">
        <v>10956</v>
      </c>
      <c r="M4012" s="1" t="s">
        <v>52</v>
      </c>
      <c r="N4012" s="6" t="str">
        <f t="shared" si="1"/>
        <v/>
      </c>
      <c r="O4012" s="6" t="str">
        <f t="shared" si="2"/>
        <v/>
      </c>
      <c r="P4012" s="6" t="str">
        <f t="shared" si="3"/>
        <v/>
      </c>
      <c r="Q4012" s="6" t="str">
        <f t="shared" si="4"/>
        <v/>
      </c>
    </row>
    <row r="4013">
      <c r="A4013" s="1" t="s">
        <v>615</v>
      </c>
      <c r="B4013" s="1" t="s">
        <v>1104</v>
      </c>
      <c r="C4013" s="1" t="s">
        <v>1117</v>
      </c>
      <c r="D4013" s="1" t="s">
        <v>694</v>
      </c>
      <c r="E4013" s="5" t="s">
        <v>30</v>
      </c>
      <c r="F4013" s="5" t="s">
        <v>31</v>
      </c>
      <c r="G4013" s="1" t="s">
        <v>10957</v>
      </c>
      <c r="H4013" s="1" t="s">
        <v>1119</v>
      </c>
      <c r="I4013" s="1" t="s">
        <v>620</v>
      </c>
      <c r="J4013" s="5" t="s">
        <v>10953</v>
      </c>
      <c r="K4013" s="5" t="s">
        <v>10411</v>
      </c>
      <c r="L4013" s="1" t="s">
        <v>10958</v>
      </c>
      <c r="M4013" s="1" t="s">
        <v>29</v>
      </c>
      <c r="N4013" s="6" t="str">
        <f t="shared" si="1"/>
        <v/>
      </c>
      <c r="O4013" s="6" t="str">
        <f t="shared" si="2"/>
        <v/>
      </c>
      <c r="P4013" s="6" t="str">
        <f t="shared" si="3"/>
        <v/>
      </c>
      <c r="Q4013" s="6" t="str">
        <f t="shared" si="4"/>
        <v/>
      </c>
    </row>
    <row r="4014">
      <c r="A4014" s="1" t="s">
        <v>615</v>
      </c>
      <c r="B4014" s="1" t="s">
        <v>1104</v>
      </c>
      <c r="C4014" s="1" t="s">
        <v>10867</v>
      </c>
      <c r="D4014" s="1" t="s">
        <v>694</v>
      </c>
      <c r="E4014" s="5" t="s">
        <v>21</v>
      </c>
      <c r="F4014" s="5" t="s">
        <v>22</v>
      </c>
      <c r="G4014" s="1" t="s">
        <v>10959</v>
      </c>
      <c r="H4014" s="1" t="s">
        <v>10869</v>
      </c>
      <c r="I4014" s="1" t="s">
        <v>620</v>
      </c>
      <c r="J4014" s="5" t="s">
        <v>10953</v>
      </c>
      <c r="K4014" s="5" t="s">
        <v>10870</v>
      </c>
      <c r="L4014" s="1" t="s">
        <v>10960</v>
      </c>
      <c r="M4014" s="1" t="s">
        <v>29</v>
      </c>
      <c r="N4014" s="6" t="str">
        <f t="shared" si="1"/>
        <v/>
      </c>
      <c r="O4014" s="6" t="str">
        <f t="shared" si="2"/>
        <v/>
      </c>
      <c r="P4014" s="6" t="str">
        <f t="shared" si="3"/>
        <v/>
      </c>
      <c r="Q4014" s="6" t="str">
        <f t="shared" si="4"/>
        <v/>
      </c>
    </row>
    <row r="4015">
      <c r="A4015" s="1" t="s">
        <v>691</v>
      </c>
      <c r="B4015" s="1" t="s">
        <v>692</v>
      </c>
      <c r="C4015" s="1" t="s">
        <v>790</v>
      </c>
      <c r="D4015" s="1" t="s">
        <v>188</v>
      </c>
      <c r="E4015" s="5" t="s">
        <v>30</v>
      </c>
      <c r="F4015" s="5" t="s">
        <v>31</v>
      </c>
      <c r="G4015" s="1" t="s">
        <v>10961</v>
      </c>
      <c r="H4015" s="1" t="s">
        <v>10304</v>
      </c>
      <c r="I4015" s="1" t="s">
        <v>697</v>
      </c>
      <c r="J4015" s="5" t="s">
        <v>10962</v>
      </c>
      <c r="K4015" s="5" t="s">
        <v>10208</v>
      </c>
      <c r="L4015" s="1" t="s">
        <v>10963</v>
      </c>
      <c r="M4015" s="1" t="s">
        <v>29</v>
      </c>
      <c r="N4015" s="6" t="str">
        <f t="shared" si="1"/>
        <v/>
      </c>
      <c r="O4015" s="6" t="str">
        <f t="shared" si="2"/>
        <v/>
      </c>
      <c r="P4015" s="6" t="str">
        <f t="shared" si="3"/>
        <v/>
      </c>
      <c r="Q4015" s="6" t="str">
        <f t="shared" si="4"/>
        <v/>
      </c>
    </row>
    <row r="4016">
      <c r="A4016" s="1" t="s">
        <v>17</v>
      </c>
      <c r="B4016" s="1" t="s">
        <v>313</v>
      </c>
      <c r="C4016" s="1" t="s">
        <v>6339</v>
      </c>
      <c r="D4016" s="1" t="s">
        <v>726</v>
      </c>
      <c r="E4016" s="5" t="s">
        <v>30</v>
      </c>
      <c r="F4016" s="5" t="s">
        <v>31</v>
      </c>
      <c r="G4016" s="1" t="s">
        <v>10964</v>
      </c>
      <c r="H4016" s="1" t="s">
        <v>6341</v>
      </c>
      <c r="I4016" s="1" t="s">
        <v>25</v>
      </c>
      <c r="J4016" s="5" t="s">
        <v>10962</v>
      </c>
      <c r="K4016" s="5" t="s">
        <v>9814</v>
      </c>
      <c r="L4016" s="1" t="s">
        <v>10965</v>
      </c>
      <c r="M4016" s="1" t="s">
        <v>29</v>
      </c>
      <c r="N4016" s="6" t="str">
        <f t="shared" si="1"/>
        <v/>
      </c>
      <c r="O4016" s="6" t="str">
        <f t="shared" si="2"/>
        <v/>
      </c>
      <c r="P4016" s="6" t="str">
        <f t="shared" si="3"/>
        <v/>
      </c>
      <c r="Q4016" s="6" t="str">
        <f t="shared" si="4"/>
        <v/>
      </c>
    </row>
    <row r="4017">
      <c r="A4017" s="1" t="s">
        <v>691</v>
      </c>
      <c r="B4017" s="1" t="s">
        <v>1076</v>
      </c>
      <c r="C4017" s="1" t="s">
        <v>1077</v>
      </c>
      <c r="D4017" s="1" t="s">
        <v>188</v>
      </c>
      <c r="E4017" s="5" t="s">
        <v>30</v>
      </c>
      <c r="F4017" s="5" t="s">
        <v>31</v>
      </c>
      <c r="G4017" s="1" t="s">
        <v>10966</v>
      </c>
      <c r="H4017" s="1" t="s">
        <v>1079</v>
      </c>
      <c r="I4017" s="1" t="s">
        <v>697</v>
      </c>
      <c r="J4017" s="5" t="s">
        <v>10967</v>
      </c>
      <c r="K4017" s="5" t="s">
        <v>10205</v>
      </c>
      <c r="L4017" s="1" t="s">
        <v>10968</v>
      </c>
      <c r="M4017" s="1" t="s">
        <v>29</v>
      </c>
      <c r="N4017" s="6" t="str">
        <f t="shared" si="1"/>
        <v/>
      </c>
      <c r="O4017" s="6" t="str">
        <f t="shared" si="2"/>
        <v>1</v>
      </c>
      <c r="P4017" s="6" t="str">
        <f t="shared" si="3"/>
        <v/>
      </c>
      <c r="Q4017" s="6" t="str">
        <f t="shared" si="4"/>
        <v/>
      </c>
    </row>
    <row r="4018">
      <c r="A4018" s="1" t="s">
        <v>615</v>
      </c>
      <c r="B4018" s="1" t="s">
        <v>616</v>
      </c>
      <c r="C4018" s="1" t="s">
        <v>1335</v>
      </c>
      <c r="D4018" s="1" t="s">
        <v>188</v>
      </c>
      <c r="E4018" s="5" t="s">
        <v>30</v>
      </c>
      <c r="F4018" s="5" t="s">
        <v>31</v>
      </c>
      <c r="G4018" s="1" t="s">
        <v>10969</v>
      </c>
      <c r="H4018" s="1" t="s">
        <v>619</v>
      </c>
      <c r="I4018" s="1" t="s">
        <v>620</v>
      </c>
      <c r="J4018" s="5" t="s">
        <v>10967</v>
      </c>
      <c r="K4018" s="5" t="s">
        <v>10105</v>
      </c>
      <c r="L4018" s="1" t="s">
        <v>10970</v>
      </c>
      <c r="M4018" s="1" t="s">
        <v>52</v>
      </c>
      <c r="N4018" s="6" t="str">
        <f t="shared" si="1"/>
        <v/>
      </c>
      <c r="O4018" s="6" t="str">
        <f t="shared" si="2"/>
        <v/>
      </c>
      <c r="P4018" s="6" t="str">
        <f t="shared" si="3"/>
        <v/>
      </c>
      <c r="Q4018" s="6" t="str">
        <f t="shared" si="4"/>
        <v/>
      </c>
    </row>
    <row r="4019">
      <c r="A4019" s="1" t="s">
        <v>615</v>
      </c>
      <c r="B4019" s="1" t="s">
        <v>1104</v>
      </c>
      <c r="C4019" s="1" t="s">
        <v>1117</v>
      </c>
      <c r="D4019" s="1" t="s">
        <v>694</v>
      </c>
      <c r="E4019" s="5" t="s">
        <v>30</v>
      </c>
      <c r="F4019" s="5" t="s">
        <v>31</v>
      </c>
      <c r="G4019" s="1" t="s">
        <v>10971</v>
      </c>
      <c r="H4019" s="1" t="s">
        <v>1119</v>
      </c>
      <c r="I4019" s="1" t="s">
        <v>620</v>
      </c>
      <c r="J4019" s="5" t="s">
        <v>10967</v>
      </c>
      <c r="K4019" s="5" t="s">
        <v>10411</v>
      </c>
      <c r="L4019" s="1" t="s">
        <v>10972</v>
      </c>
      <c r="M4019" s="1" t="s">
        <v>29</v>
      </c>
      <c r="N4019" s="6" t="str">
        <f t="shared" si="1"/>
        <v/>
      </c>
      <c r="O4019" s="6" t="str">
        <f t="shared" si="2"/>
        <v/>
      </c>
      <c r="P4019" s="6" t="str">
        <f t="shared" si="3"/>
        <v/>
      </c>
      <c r="Q4019" s="6" t="str">
        <f t="shared" si="4"/>
        <v/>
      </c>
    </row>
    <row r="4020">
      <c r="A4020" s="1" t="s">
        <v>17</v>
      </c>
      <c r="B4020" s="1" t="s">
        <v>186</v>
      </c>
      <c r="C4020" s="1" t="s">
        <v>6487</v>
      </c>
      <c r="D4020" s="1" t="s">
        <v>315</v>
      </c>
      <c r="E4020" s="5" t="s">
        <v>21</v>
      </c>
      <c r="F4020" s="5" t="s">
        <v>22</v>
      </c>
      <c r="G4020" s="1" t="s">
        <v>10973</v>
      </c>
      <c r="H4020" s="1" t="s">
        <v>6489</v>
      </c>
      <c r="I4020" s="1" t="s">
        <v>25</v>
      </c>
      <c r="J4020" s="5" t="s">
        <v>10974</v>
      </c>
      <c r="K4020" s="5" t="s">
        <v>9817</v>
      </c>
      <c r="L4020" s="1" t="s">
        <v>10975</v>
      </c>
      <c r="M4020" s="1" t="s">
        <v>29</v>
      </c>
      <c r="N4020" s="6" t="str">
        <f t="shared" si="1"/>
        <v/>
      </c>
      <c r="O4020" s="6" t="str">
        <f t="shared" si="2"/>
        <v/>
      </c>
      <c r="P4020" s="6" t="str">
        <f t="shared" si="3"/>
        <v>1</v>
      </c>
      <c r="Q4020" s="6" t="str">
        <f t="shared" si="4"/>
        <v/>
      </c>
    </row>
    <row r="4021">
      <c r="A4021" s="1" t="s">
        <v>17</v>
      </c>
      <c r="B4021" s="1" t="s">
        <v>929</v>
      </c>
      <c r="C4021" s="1" t="s">
        <v>1254</v>
      </c>
      <c r="D4021" s="1" t="s">
        <v>46</v>
      </c>
      <c r="E4021" s="5" t="s">
        <v>21</v>
      </c>
      <c r="F4021" s="5" t="s">
        <v>22</v>
      </c>
      <c r="G4021" s="1" t="s">
        <v>10976</v>
      </c>
      <c r="H4021" s="1" t="s">
        <v>1256</v>
      </c>
      <c r="I4021" s="1" t="s">
        <v>25</v>
      </c>
      <c r="J4021" s="5" t="s">
        <v>10974</v>
      </c>
      <c r="K4021" s="5" t="s">
        <v>10313</v>
      </c>
      <c r="L4021" s="1" t="s">
        <v>10977</v>
      </c>
      <c r="M4021" s="1" t="s">
        <v>52</v>
      </c>
      <c r="N4021" s="6" t="str">
        <f t="shared" si="1"/>
        <v/>
      </c>
      <c r="O4021" s="6" t="str">
        <f t="shared" si="2"/>
        <v/>
      </c>
      <c r="P4021" s="6" t="str">
        <f t="shared" si="3"/>
        <v>1</v>
      </c>
      <c r="Q4021" s="6" t="str">
        <f t="shared" si="4"/>
        <v/>
      </c>
    </row>
    <row r="4022">
      <c r="A4022" s="1" t="s">
        <v>615</v>
      </c>
      <c r="B4022" s="1" t="s">
        <v>739</v>
      </c>
      <c r="C4022" s="1" t="s">
        <v>1662</v>
      </c>
      <c r="D4022" s="1" t="s">
        <v>46</v>
      </c>
      <c r="E4022" s="5" t="s">
        <v>21</v>
      </c>
      <c r="F4022" s="5" t="s">
        <v>22</v>
      </c>
      <c r="G4022" s="1" t="s">
        <v>10978</v>
      </c>
      <c r="H4022" s="1" t="s">
        <v>1664</v>
      </c>
      <c r="I4022" s="1" t="s">
        <v>620</v>
      </c>
      <c r="J4022" s="5" t="s">
        <v>10979</v>
      </c>
      <c r="K4022" s="5" t="s">
        <v>9920</v>
      </c>
      <c r="L4022" s="1" t="s">
        <v>10980</v>
      </c>
      <c r="M4022" s="1" t="s">
        <v>29</v>
      </c>
      <c r="N4022" s="6" t="str">
        <f t="shared" si="1"/>
        <v/>
      </c>
      <c r="O4022" s="6" t="str">
        <f t="shared" si="2"/>
        <v/>
      </c>
      <c r="P4022" s="6" t="str">
        <f t="shared" si="3"/>
        <v/>
      </c>
      <c r="Q4022" s="6" t="str">
        <f t="shared" si="4"/>
        <v/>
      </c>
    </row>
    <row r="4023">
      <c r="A4023" s="1" t="s">
        <v>691</v>
      </c>
      <c r="B4023" s="1" t="s">
        <v>692</v>
      </c>
      <c r="C4023" s="1" t="s">
        <v>6908</v>
      </c>
      <c r="D4023" s="1" t="s">
        <v>248</v>
      </c>
      <c r="E4023" s="5" t="s">
        <v>30</v>
      </c>
      <c r="F4023" s="5" t="s">
        <v>31</v>
      </c>
      <c r="G4023" s="1" t="s">
        <v>10981</v>
      </c>
      <c r="H4023" s="1" t="s">
        <v>8166</v>
      </c>
      <c r="I4023" s="1" t="s">
        <v>697</v>
      </c>
      <c r="J4023" s="5" t="s">
        <v>10982</v>
      </c>
      <c r="K4023" s="5" t="s">
        <v>10559</v>
      </c>
      <c r="L4023" s="1" t="s">
        <v>10983</v>
      </c>
      <c r="M4023" s="1" t="s">
        <v>29</v>
      </c>
      <c r="N4023" s="6" t="str">
        <f t="shared" si="1"/>
        <v>1</v>
      </c>
      <c r="O4023" s="6" t="str">
        <f t="shared" si="2"/>
        <v/>
      </c>
      <c r="P4023" s="6" t="str">
        <f t="shared" si="3"/>
        <v>1</v>
      </c>
      <c r="Q4023" s="6" t="str">
        <f t="shared" si="4"/>
        <v/>
      </c>
    </row>
    <row r="4024">
      <c r="A4024" s="1" t="s">
        <v>615</v>
      </c>
      <c r="B4024" s="1" t="s">
        <v>616</v>
      </c>
      <c r="C4024" s="1" t="s">
        <v>2750</v>
      </c>
      <c r="D4024" s="1" t="s">
        <v>188</v>
      </c>
      <c r="E4024" s="5" t="s">
        <v>30</v>
      </c>
      <c r="F4024" s="5" t="s">
        <v>31</v>
      </c>
      <c r="G4024" s="1" t="s">
        <v>10984</v>
      </c>
      <c r="H4024" s="1" t="s">
        <v>619</v>
      </c>
      <c r="I4024" s="1" t="s">
        <v>620</v>
      </c>
      <c r="J4024" s="5" t="s">
        <v>10985</v>
      </c>
      <c r="K4024" s="5" t="s">
        <v>10105</v>
      </c>
      <c r="L4024" s="1" t="s">
        <v>10986</v>
      </c>
      <c r="M4024" s="1" t="s">
        <v>52</v>
      </c>
      <c r="N4024" s="6" t="str">
        <f t="shared" si="1"/>
        <v/>
      </c>
      <c r="O4024" s="6" t="str">
        <f t="shared" si="2"/>
        <v/>
      </c>
      <c r="P4024" s="6" t="str">
        <f t="shared" si="3"/>
        <v/>
      </c>
      <c r="Q4024" s="6" t="str">
        <f t="shared" si="4"/>
        <v/>
      </c>
    </row>
    <row r="4025">
      <c r="A4025" s="1" t="s">
        <v>17</v>
      </c>
      <c r="B4025" s="1" t="s">
        <v>81</v>
      </c>
      <c r="C4025" s="1" t="s">
        <v>471</v>
      </c>
      <c r="D4025" s="1" t="s">
        <v>46</v>
      </c>
      <c r="E4025" s="5" t="s">
        <v>30</v>
      </c>
      <c r="F4025" s="5" t="s">
        <v>31</v>
      </c>
      <c r="G4025" s="1" t="s">
        <v>10987</v>
      </c>
      <c r="H4025" s="1" t="s">
        <v>473</v>
      </c>
      <c r="I4025" s="1" t="s">
        <v>25</v>
      </c>
      <c r="J4025" s="5" t="s">
        <v>10985</v>
      </c>
      <c r="K4025" s="5" t="s">
        <v>10249</v>
      </c>
      <c r="L4025" s="1" t="s">
        <v>10988</v>
      </c>
      <c r="M4025" s="1" t="s">
        <v>29</v>
      </c>
      <c r="N4025" s="6" t="str">
        <f t="shared" si="1"/>
        <v/>
      </c>
      <c r="O4025" s="6" t="str">
        <f t="shared" si="2"/>
        <v/>
      </c>
      <c r="P4025" s="6" t="str">
        <f t="shared" si="3"/>
        <v>1</v>
      </c>
      <c r="Q4025" s="6" t="str">
        <f t="shared" si="4"/>
        <v/>
      </c>
    </row>
    <row r="4026">
      <c r="A4026" s="1" t="s">
        <v>17</v>
      </c>
      <c r="B4026" s="1" t="s">
        <v>929</v>
      </c>
      <c r="C4026" s="1" t="s">
        <v>930</v>
      </c>
      <c r="D4026" s="1" t="s">
        <v>188</v>
      </c>
      <c r="E4026" s="5" t="s">
        <v>21</v>
      </c>
      <c r="F4026" s="5" t="s">
        <v>22</v>
      </c>
      <c r="G4026" s="1" t="s">
        <v>10989</v>
      </c>
      <c r="H4026" s="1" t="s">
        <v>932</v>
      </c>
      <c r="I4026" s="1" t="s">
        <v>25</v>
      </c>
      <c r="J4026" s="5" t="s">
        <v>10990</v>
      </c>
      <c r="K4026" s="5" t="s">
        <v>10041</v>
      </c>
      <c r="L4026" s="1" t="s">
        <v>10991</v>
      </c>
      <c r="M4026" s="1" t="s">
        <v>52</v>
      </c>
      <c r="N4026" s="6" t="str">
        <f t="shared" si="1"/>
        <v/>
      </c>
      <c r="O4026" s="6" t="str">
        <f t="shared" si="2"/>
        <v/>
      </c>
      <c r="P4026" s="6" t="str">
        <f t="shared" si="3"/>
        <v/>
      </c>
      <c r="Q4026" s="6" t="str">
        <f t="shared" si="4"/>
        <v/>
      </c>
    </row>
    <row r="4027">
      <c r="A4027" s="1" t="s">
        <v>615</v>
      </c>
      <c r="B4027" s="1" t="s">
        <v>1104</v>
      </c>
      <c r="C4027" s="1" t="s">
        <v>1117</v>
      </c>
      <c r="D4027" s="1" t="s">
        <v>694</v>
      </c>
      <c r="E4027" s="5" t="s">
        <v>30</v>
      </c>
      <c r="F4027" s="5" t="s">
        <v>31</v>
      </c>
      <c r="G4027" s="1" t="s">
        <v>10992</v>
      </c>
      <c r="H4027" s="1" t="s">
        <v>1119</v>
      </c>
      <c r="I4027" s="1" t="s">
        <v>620</v>
      </c>
      <c r="J4027" s="5" t="s">
        <v>10993</v>
      </c>
      <c r="K4027" s="5" t="s">
        <v>10411</v>
      </c>
      <c r="L4027" s="1" t="s">
        <v>10994</v>
      </c>
      <c r="M4027" s="1" t="s">
        <v>29</v>
      </c>
      <c r="N4027" s="6" t="str">
        <f t="shared" si="1"/>
        <v/>
      </c>
      <c r="O4027" s="6" t="str">
        <f t="shared" si="2"/>
        <v/>
      </c>
      <c r="P4027" s="6" t="str">
        <f t="shared" si="3"/>
        <v/>
      </c>
      <c r="Q4027" s="6" t="str">
        <f t="shared" si="4"/>
        <v/>
      </c>
    </row>
    <row r="4028">
      <c r="A4028" s="1" t="s">
        <v>691</v>
      </c>
      <c r="B4028" s="1" t="s">
        <v>692</v>
      </c>
      <c r="C4028" s="1" t="s">
        <v>790</v>
      </c>
      <c r="D4028" s="1" t="s">
        <v>188</v>
      </c>
      <c r="E4028" s="5" t="s">
        <v>21</v>
      </c>
      <c r="F4028" s="5" t="s">
        <v>22</v>
      </c>
      <c r="G4028" s="1" t="s">
        <v>10995</v>
      </c>
      <c r="H4028" s="1" t="s">
        <v>10304</v>
      </c>
      <c r="I4028" s="1" t="s">
        <v>697</v>
      </c>
      <c r="J4028" s="5" t="s">
        <v>10996</v>
      </c>
      <c r="K4028" s="5" t="s">
        <v>10208</v>
      </c>
      <c r="L4028" s="1" t="s">
        <v>10997</v>
      </c>
      <c r="M4028" s="1" t="s">
        <v>29</v>
      </c>
      <c r="N4028" s="6" t="str">
        <f t="shared" si="1"/>
        <v/>
      </c>
      <c r="O4028" s="6" t="str">
        <f t="shared" si="2"/>
        <v/>
      </c>
      <c r="P4028" s="6" t="str">
        <f t="shared" si="3"/>
        <v/>
      </c>
      <c r="Q4028" s="6" t="str">
        <f t="shared" si="4"/>
        <v/>
      </c>
    </row>
    <row r="4029">
      <c r="A4029" s="1" t="s">
        <v>17</v>
      </c>
      <c r="B4029" s="1" t="s">
        <v>929</v>
      </c>
      <c r="C4029" s="1" t="s">
        <v>1254</v>
      </c>
      <c r="D4029" s="1" t="s">
        <v>46</v>
      </c>
      <c r="E4029" s="5" t="s">
        <v>21</v>
      </c>
      <c r="F4029" s="5" t="s">
        <v>22</v>
      </c>
      <c r="G4029" s="1" t="s">
        <v>10998</v>
      </c>
      <c r="H4029" s="1" t="s">
        <v>1256</v>
      </c>
      <c r="I4029" s="1" t="s">
        <v>25</v>
      </c>
      <c r="J4029" s="5" t="s">
        <v>10996</v>
      </c>
      <c r="K4029" s="5" t="s">
        <v>10313</v>
      </c>
      <c r="L4029" s="1" t="s">
        <v>10999</v>
      </c>
      <c r="M4029" s="1" t="s">
        <v>52</v>
      </c>
      <c r="N4029" s="6" t="str">
        <f t="shared" si="1"/>
        <v/>
      </c>
      <c r="O4029" s="6" t="str">
        <f t="shared" si="2"/>
        <v/>
      </c>
      <c r="P4029" s="6" t="str">
        <f t="shared" si="3"/>
        <v/>
      </c>
      <c r="Q4029" s="6" t="str">
        <f t="shared" si="4"/>
        <v/>
      </c>
    </row>
    <row r="4030">
      <c r="A4030" s="1" t="s">
        <v>615</v>
      </c>
      <c r="B4030" s="1" t="s">
        <v>739</v>
      </c>
      <c r="C4030" s="1" t="s">
        <v>1662</v>
      </c>
      <c r="D4030" s="1" t="s">
        <v>46</v>
      </c>
      <c r="E4030" s="5" t="s">
        <v>21</v>
      </c>
      <c r="F4030" s="5" t="s">
        <v>22</v>
      </c>
      <c r="G4030" s="1" t="s">
        <v>11000</v>
      </c>
      <c r="H4030" s="1" t="s">
        <v>1664</v>
      </c>
      <c r="I4030" s="1" t="s">
        <v>620</v>
      </c>
      <c r="J4030" s="5" t="s">
        <v>10996</v>
      </c>
      <c r="K4030" s="5" t="s">
        <v>9920</v>
      </c>
      <c r="L4030" s="1" t="s">
        <v>11001</v>
      </c>
      <c r="M4030" s="1" t="s">
        <v>29</v>
      </c>
      <c r="N4030" s="6" t="str">
        <f t="shared" si="1"/>
        <v/>
      </c>
      <c r="O4030" s="6" t="str">
        <f t="shared" si="2"/>
        <v/>
      </c>
      <c r="P4030" s="6" t="str">
        <f t="shared" si="3"/>
        <v/>
      </c>
      <c r="Q4030" s="6" t="str">
        <f t="shared" si="4"/>
        <v/>
      </c>
    </row>
    <row r="4031">
      <c r="A4031" s="1" t="s">
        <v>17</v>
      </c>
      <c r="B4031" s="1" t="s">
        <v>500</v>
      </c>
      <c r="C4031" s="1" t="s">
        <v>6303</v>
      </c>
      <c r="D4031" s="1" t="s">
        <v>20</v>
      </c>
      <c r="E4031" s="5" t="s">
        <v>21</v>
      </c>
      <c r="F4031" s="5" t="s">
        <v>22</v>
      </c>
      <c r="G4031" s="1" t="s">
        <v>11002</v>
      </c>
      <c r="H4031" s="1" t="s">
        <v>6305</v>
      </c>
      <c r="I4031" s="1" t="s">
        <v>25</v>
      </c>
      <c r="J4031" s="5" t="s">
        <v>11003</v>
      </c>
      <c r="K4031" s="5" t="s">
        <v>9938</v>
      </c>
      <c r="L4031" s="1" t="s">
        <v>11004</v>
      </c>
      <c r="M4031" s="1" t="s">
        <v>29</v>
      </c>
      <c r="N4031" s="6" t="str">
        <f t="shared" si="1"/>
        <v/>
      </c>
      <c r="O4031" s="6" t="str">
        <f t="shared" si="2"/>
        <v/>
      </c>
      <c r="P4031" s="6" t="str">
        <f t="shared" si="3"/>
        <v>1</v>
      </c>
      <c r="Q4031" s="6" t="str">
        <f t="shared" si="4"/>
        <v/>
      </c>
    </row>
    <row r="4032">
      <c r="A4032" s="1" t="s">
        <v>615</v>
      </c>
      <c r="B4032" s="1" t="s">
        <v>632</v>
      </c>
      <c r="C4032" s="1" t="s">
        <v>633</v>
      </c>
      <c r="D4032" s="1" t="s">
        <v>188</v>
      </c>
      <c r="E4032" s="5" t="s">
        <v>30</v>
      </c>
      <c r="F4032" s="5" t="s">
        <v>31</v>
      </c>
      <c r="G4032" s="1" t="s">
        <v>11005</v>
      </c>
      <c r="H4032" s="1" t="s">
        <v>635</v>
      </c>
      <c r="I4032" s="1" t="s">
        <v>620</v>
      </c>
      <c r="J4032" s="5" t="s">
        <v>11003</v>
      </c>
      <c r="K4032" s="5" t="s">
        <v>9993</v>
      </c>
      <c r="L4032" s="1" t="s">
        <v>11006</v>
      </c>
      <c r="M4032" s="1" t="s">
        <v>29</v>
      </c>
      <c r="N4032" s="6" t="str">
        <f t="shared" si="1"/>
        <v/>
      </c>
      <c r="O4032" s="6" t="str">
        <f t="shared" si="2"/>
        <v/>
      </c>
      <c r="P4032" s="6" t="str">
        <f t="shared" si="3"/>
        <v/>
      </c>
      <c r="Q4032" s="6" t="str">
        <f t="shared" si="4"/>
        <v/>
      </c>
    </row>
    <row r="4033">
      <c r="A4033" s="1" t="s">
        <v>615</v>
      </c>
      <c r="B4033" s="1" t="s">
        <v>616</v>
      </c>
      <c r="C4033" s="1" t="s">
        <v>1010</v>
      </c>
      <c r="D4033" s="1" t="s">
        <v>188</v>
      </c>
      <c r="E4033" s="5" t="s">
        <v>21</v>
      </c>
      <c r="F4033" s="5" t="s">
        <v>22</v>
      </c>
      <c r="G4033" s="1" t="s">
        <v>11007</v>
      </c>
      <c r="H4033" s="1" t="s">
        <v>619</v>
      </c>
      <c r="I4033" s="1" t="s">
        <v>620</v>
      </c>
      <c r="J4033" s="5" t="s">
        <v>11008</v>
      </c>
      <c r="K4033" s="5" t="s">
        <v>10105</v>
      </c>
      <c r="L4033" s="1" t="s">
        <v>11009</v>
      </c>
      <c r="M4033" s="1" t="s">
        <v>29</v>
      </c>
      <c r="N4033" s="6" t="str">
        <f t="shared" si="1"/>
        <v/>
      </c>
      <c r="O4033" s="6" t="str">
        <f t="shared" si="2"/>
        <v/>
      </c>
      <c r="P4033" s="6" t="str">
        <f t="shared" si="3"/>
        <v/>
      </c>
      <c r="Q4033" s="6" t="str">
        <f t="shared" si="4"/>
        <v/>
      </c>
    </row>
    <row r="4034">
      <c r="A4034" s="1" t="s">
        <v>691</v>
      </c>
      <c r="B4034" s="1" t="s">
        <v>1076</v>
      </c>
      <c r="C4034" s="1" t="s">
        <v>1077</v>
      </c>
      <c r="D4034" s="1" t="s">
        <v>188</v>
      </c>
      <c r="E4034" s="5" t="s">
        <v>30</v>
      </c>
      <c r="F4034" s="5" t="s">
        <v>31</v>
      </c>
      <c r="G4034" s="1" t="s">
        <v>11010</v>
      </c>
      <c r="H4034" s="1" t="s">
        <v>1079</v>
      </c>
      <c r="I4034" s="1" t="s">
        <v>697</v>
      </c>
      <c r="J4034" s="5" t="s">
        <v>11011</v>
      </c>
      <c r="K4034" s="5" t="s">
        <v>10205</v>
      </c>
      <c r="L4034" s="1" t="s">
        <v>11012</v>
      </c>
      <c r="M4034" s="1" t="s">
        <v>29</v>
      </c>
      <c r="N4034" s="6" t="str">
        <f t="shared" si="1"/>
        <v/>
      </c>
      <c r="O4034" s="6" t="str">
        <f t="shared" si="2"/>
        <v/>
      </c>
      <c r="P4034" s="6" t="str">
        <f t="shared" si="3"/>
        <v/>
      </c>
      <c r="Q4034" s="6" t="str">
        <f t="shared" si="4"/>
        <v/>
      </c>
    </row>
    <row r="4035">
      <c r="A4035" s="1" t="s">
        <v>17</v>
      </c>
      <c r="B4035" s="1" t="s">
        <v>500</v>
      </c>
      <c r="C4035" s="1" t="s">
        <v>6303</v>
      </c>
      <c r="D4035" s="1" t="s">
        <v>20</v>
      </c>
      <c r="E4035" s="5" t="s">
        <v>30</v>
      </c>
      <c r="F4035" s="5" t="s">
        <v>31</v>
      </c>
      <c r="G4035" s="1" t="s">
        <v>11013</v>
      </c>
      <c r="H4035" s="1" t="s">
        <v>6305</v>
      </c>
      <c r="I4035" s="1" t="s">
        <v>25</v>
      </c>
      <c r="J4035" s="5" t="s">
        <v>11011</v>
      </c>
      <c r="K4035" s="5" t="s">
        <v>10046</v>
      </c>
      <c r="L4035" s="1" t="s">
        <v>11014</v>
      </c>
      <c r="M4035" s="1" t="s">
        <v>29</v>
      </c>
      <c r="N4035" s="6" t="str">
        <f t="shared" si="1"/>
        <v/>
      </c>
      <c r="O4035" s="6" t="str">
        <f t="shared" si="2"/>
        <v/>
      </c>
      <c r="P4035" s="6" t="str">
        <f t="shared" si="3"/>
        <v/>
      </c>
      <c r="Q4035" s="6" t="str">
        <f t="shared" si="4"/>
        <v/>
      </c>
    </row>
    <row r="4036">
      <c r="A4036" s="1" t="s">
        <v>17</v>
      </c>
      <c r="B4036" s="1" t="s">
        <v>929</v>
      </c>
      <c r="C4036" s="1" t="s">
        <v>930</v>
      </c>
      <c r="D4036" s="1" t="s">
        <v>188</v>
      </c>
      <c r="E4036" s="5" t="s">
        <v>30</v>
      </c>
      <c r="F4036" s="5" t="s">
        <v>31</v>
      </c>
      <c r="G4036" s="1" t="s">
        <v>11015</v>
      </c>
      <c r="H4036" s="1" t="s">
        <v>932</v>
      </c>
      <c r="I4036" s="1" t="s">
        <v>25</v>
      </c>
      <c r="J4036" s="5" t="s">
        <v>11016</v>
      </c>
      <c r="K4036" s="5" t="s">
        <v>10041</v>
      </c>
      <c r="L4036" s="1" t="s">
        <v>11017</v>
      </c>
      <c r="M4036" s="1" t="s">
        <v>29</v>
      </c>
      <c r="N4036" s="6" t="str">
        <f t="shared" si="1"/>
        <v/>
      </c>
      <c r="O4036" s="6" t="str">
        <f t="shared" si="2"/>
        <v/>
      </c>
      <c r="P4036" s="6" t="str">
        <f t="shared" si="3"/>
        <v/>
      </c>
      <c r="Q4036" s="6" t="str">
        <f t="shared" si="4"/>
        <v/>
      </c>
    </row>
    <row r="4037">
      <c r="A4037" s="1" t="s">
        <v>17</v>
      </c>
      <c r="B4037" s="1" t="s">
        <v>929</v>
      </c>
      <c r="C4037" s="1" t="s">
        <v>1254</v>
      </c>
      <c r="D4037" s="1" t="s">
        <v>46</v>
      </c>
      <c r="E4037" s="5" t="s">
        <v>30</v>
      </c>
      <c r="F4037" s="5" t="s">
        <v>31</v>
      </c>
      <c r="G4037" s="1" t="s">
        <v>11018</v>
      </c>
      <c r="H4037" s="1" t="s">
        <v>1256</v>
      </c>
      <c r="I4037" s="1" t="s">
        <v>25</v>
      </c>
      <c r="J4037" s="5" t="s">
        <v>11016</v>
      </c>
      <c r="K4037" s="5" t="s">
        <v>10313</v>
      </c>
      <c r="L4037" s="1" t="s">
        <v>11019</v>
      </c>
      <c r="M4037" s="1" t="s">
        <v>52</v>
      </c>
      <c r="N4037" s="6" t="str">
        <f t="shared" si="1"/>
        <v/>
      </c>
      <c r="O4037" s="6" t="str">
        <f t="shared" si="2"/>
        <v/>
      </c>
      <c r="P4037" s="6" t="str">
        <f t="shared" si="3"/>
        <v/>
      </c>
      <c r="Q4037" s="6" t="str">
        <f t="shared" si="4"/>
        <v/>
      </c>
    </row>
    <row r="4038">
      <c r="A4038" s="1" t="s">
        <v>615</v>
      </c>
      <c r="B4038" s="1" t="s">
        <v>1104</v>
      </c>
      <c r="C4038" s="1" t="s">
        <v>1117</v>
      </c>
      <c r="D4038" s="1" t="s">
        <v>694</v>
      </c>
      <c r="E4038" s="5" t="s">
        <v>30</v>
      </c>
      <c r="F4038" s="5" t="s">
        <v>31</v>
      </c>
      <c r="G4038" s="1" t="s">
        <v>11020</v>
      </c>
      <c r="H4038" s="1" t="s">
        <v>1119</v>
      </c>
      <c r="I4038" s="1" t="s">
        <v>620</v>
      </c>
      <c r="J4038" s="5" t="s">
        <v>11021</v>
      </c>
      <c r="K4038" s="5" t="s">
        <v>10411</v>
      </c>
      <c r="L4038" s="1" t="s">
        <v>11022</v>
      </c>
      <c r="M4038" s="1" t="s">
        <v>29</v>
      </c>
      <c r="N4038" s="6" t="str">
        <f t="shared" si="1"/>
        <v/>
      </c>
      <c r="O4038" s="6" t="str">
        <f t="shared" si="2"/>
        <v/>
      </c>
      <c r="P4038" s="6" t="str">
        <f t="shared" si="3"/>
        <v/>
      </c>
      <c r="Q4038" s="6" t="str">
        <f t="shared" si="4"/>
        <v/>
      </c>
    </row>
    <row r="4039">
      <c r="A4039" s="1" t="s">
        <v>17</v>
      </c>
      <c r="B4039" s="1" t="s">
        <v>313</v>
      </c>
      <c r="C4039" s="1" t="s">
        <v>6339</v>
      </c>
      <c r="D4039" s="1" t="s">
        <v>726</v>
      </c>
      <c r="E4039" s="5" t="s">
        <v>21</v>
      </c>
      <c r="F4039" s="5" t="s">
        <v>22</v>
      </c>
      <c r="G4039" s="1" t="s">
        <v>11023</v>
      </c>
      <c r="H4039" s="1" t="s">
        <v>6341</v>
      </c>
      <c r="I4039" s="1" t="s">
        <v>25</v>
      </c>
      <c r="J4039" s="5" t="s">
        <v>11021</v>
      </c>
      <c r="K4039" s="5" t="s">
        <v>9814</v>
      </c>
      <c r="L4039" s="1" t="s">
        <v>11024</v>
      </c>
      <c r="M4039" s="1" t="s">
        <v>29</v>
      </c>
      <c r="N4039" s="6" t="str">
        <f t="shared" si="1"/>
        <v/>
      </c>
      <c r="O4039" s="6" t="str">
        <f t="shared" si="2"/>
        <v/>
      </c>
      <c r="P4039" s="6" t="str">
        <f t="shared" si="3"/>
        <v/>
      </c>
      <c r="Q4039" s="6" t="str">
        <f t="shared" si="4"/>
        <v/>
      </c>
    </row>
    <row r="4040">
      <c r="A4040" s="1" t="s">
        <v>691</v>
      </c>
      <c r="B4040" s="1" t="s">
        <v>692</v>
      </c>
      <c r="C4040" s="1" t="s">
        <v>790</v>
      </c>
      <c r="D4040" s="1" t="s">
        <v>188</v>
      </c>
      <c r="E4040" s="5" t="s">
        <v>21</v>
      </c>
      <c r="F4040" s="5" t="s">
        <v>22</v>
      </c>
      <c r="G4040" s="1" t="s">
        <v>11025</v>
      </c>
      <c r="H4040" s="1" t="s">
        <v>10304</v>
      </c>
      <c r="I4040" s="1" t="s">
        <v>697</v>
      </c>
      <c r="J4040" s="5" t="s">
        <v>11026</v>
      </c>
      <c r="K4040" s="5" t="s">
        <v>10208</v>
      </c>
      <c r="L4040" s="1" t="s">
        <v>11027</v>
      </c>
      <c r="M4040" s="1" t="s">
        <v>29</v>
      </c>
      <c r="N4040" s="6" t="str">
        <f t="shared" si="1"/>
        <v/>
      </c>
      <c r="O4040" s="6" t="str">
        <f t="shared" si="2"/>
        <v/>
      </c>
      <c r="P4040" s="6" t="str">
        <f t="shared" si="3"/>
        <v/>
      </c>
      <c r="Q4040" s="6" t="str">
        <f t="shared" si="4"/>
        <v/>
      </c>
    </row>
    <row r="4041">
      <c r="A4041" s="1" t="s">
        <v>615</v>
      </c>
      <c r="B4041" s="1" t="s">
        <v>632</v>
      </c>
      <c r="C4041" s="1" t="s">
        <v>633</v>
      </c>
      <c r="D4041" s="1" t="s">
        <v>188</v>
      </c>
      <c r="E4041" s="5" t="s">
        <v>21</v>
      </c>
      <c r="F4041" s="5" t="s">
        <v>22</v>
      </c>
      <c r="G4041" s="1" t="s">
        <v>11028</v>
      </c>
      <c r="H4041" s="1" t="s">
        <v>635</v>
      </c>
      <c r="I4041" s="1" t="s">
        <v>620</v>
      </c>
      <c r="J4041" s="5" t="s">
        <v>11026</v>
      </c>
      <c r="K4041" s="5" t="s">
        <v>9993</v>
      </c>
      <c r="L4041" s="1" t="s">
        <v>11029</v>
      </c>
      <c r="M4041" s="1" t="s">
        <v>29</v>
      </c>
      <c r="N4041" s="6" t="str">
        <f t="shared" si="1"/>
        <v/>
      </c>
      <c r="O4041" s="6" t="str">
        <f t="shared" si="2"/>
        <v/>
      </c>
      <c r="P4041" s="6" t="str">
        <f t="shared" si="3"/>
        <v/>
      </c>
      <c r="Q4041" s="6" t="str">
        <f t="shared" si="4"/>
        <v/>
      </c>
    </row>
    <row r="4042">
      <c r="A4042" s="1" t="s">
        <v>17</v>
      </c>
      <c r="B4042" s="1" t="s">
        <v>186</v>
      </c>
      <c r="C4042" s="1" t="s">
        <v>247</v>
      </c>
      <c r="D4042" s="1" t="s">
        <v>248</v>
      </c>
      <c r="E4042" s="5" t="s">
        <v>21</v>
      </c>
      <c r="F4042" s="5" t="s">
        <v>22</v>
      </c>
      <c r="G4042" s="1" t="s">
        <v>11030</v>
      </c>
      <c r="H4042" s="1" t="s">
        <v>250</v>
      </c>
      <c r="I4042" s="1" t="s">
        <v>25</v>
      </c>
      <c r="J4042" s="5" t="s">
        <v>11026</v>
      </c>
      <c r="K4042" s="5" t="s">
        <v>9993</v>
      </c>
      <c r="L4042" s="1" t="s">
        <v>11031</v>
      </c>
      <c r="M4042" s="1" t="s">
        <v>29</v>
      </c>
      <c r="N4042" s="6" t="str">
        <f t="shared" si="1"/>
        <v/>
      </c>
      <c r="O4042" s="6" t="str">
        <f t="shared" si="2"/>
        <v>1</v>
      </c>
      <c r="P4042" s="6" t="str">
        <f t="shared" si="3"/>
        <v/>
      </c>
      <c r="Q4042" s="6" t="str">
        <f t="shared" si="4"/>
        <v/>
      </c>
    </row>
    <row r="4043">
      <c r="A4043" s="1" t="s">
        <v>17</v>
      </c>
      <c r="B4043" s="1" t="s">
        <v>500</v>
      </c>
      <c r="C4043" s="1" t="s">
        <v>6303</v>
      </c>
      <c r="D4043" s="1" t="s">
        <v>20</v>
      </c>
      <c r="E4043" s="5" t="s">
        <v>21</v>
      </c>
      <c r="F4043" s="5" t="s">
        <v>22</v>
      </c>
      <c r="G4043" s="1" t="s">
        <v>11032</v>
      </c>
      <c r="H4043" s="1" t="s">
        <v>6305</v>
      </c>
      <c r="I4043" s="1" t="s">
        <v>25</v>
      </c>
      <c r="J4043" s="5" t="s">
        <v>11033</v>
      </c>
      <c r="K4043" s="5" t="s">
        <v>9938</v>
      </c>
      <c r="L4043" s="1" t="s">
        <v>11034</v>
      </c>
      <c r="M4043" s="1" t="s">
        <v>29</v>
      </c>
      <c r="N4043" s="6" t="str">
        <f t="shared" si="1"/>
        <v/>
      </c>
      <c r="O4043" s="6" t="str">
        <f t="shared" si="2"/>
        <v/>
      </c>
      <c r="P4043" s="6" t="str">
        <f t="shared" si="3"/>
        <v/>
      </c>
      <c r="Q4043" s="6" t="str">
        <f t="shared" si="4"/>
        <v/>
      </c>
    </row>
    <row r="4044">
      <c r="A4044" s="1" t="s">
        <v>17</v>
      </c>
      <c r="B4044" s="1" t="s">
        <v>81</v>
      </c>
      <c r="C4044" s="1" t="s">
        <v>471</v>
      </c>
      <c r="D4044" s="1" t="s">
        <v>46</v>
      </c>
      <c r="E4044" s="5" t="s">
        <v>30</v>
      </c>
      <c r="F4044" s="5" t="s">
        <v>31</v>
      </c>
      <c r="G4044" s="1" t="s">
        <v>11035</v>
      </c>
      <c r="H4044" s="1" t="s">
        <v>473</v>
      </c>
      <c r="I4044" s="1" t="s">
        <v>25</v>
      </c>
      <c r="J4044" s="5" t="s">
        <v>11036</v>
      </c>
      <c r="K4044" s="5" t="s">
        <v>10249</v>
      </c>
      <c r="L4044" s="1" t="s">
        <v>11037</v>
      </c>
      <c r="M4044" s="1" t="s">
        <v>29</v>
      </c>
      <c r="N4044" s="6" t="str">
        <f t="shared" si="1"/>
        <v/>
      </c>
      <c r="O4044" s="6" t="str">
        <f t="shared" si="2"/>
        <v/>
      </c>
      <c r="P4044" s="6" t="str">
        <f t="shared" si="3"/>
        <v/>
      </c>
      <c r="Q4044" s="6" t="str">
        <f t="shared" si="4"/>
        <v/>
      </c>
    </row>
    <row r="4045">
      <c r="A4045" s="1" t="s">
        <v>691</v>
      </c>
      <c r="B4045" s="1" t="s">
        <v>1076</v>
      </c>
      <c r="C4045" s="1" t="s">
        <v>1077</v>
      </c>
      <c r="D4045" s="1" t="s">
        <v>188</v>
      </c>
      <c r="E4045" s="5" t="s">
        <v>21</v>
      </c>
      <c r="F4045" s="5" t="s">
        <v>22</v>
      </c>
      <c r="G4045" s="1" t="s">
        <v>11038</v>
      </c>
      <c r="H4045" s="1" t="s">
        <v>1079</v>
      </c>
      <c r="I4045" s="1" t="s">
        <v>697</v>
      </c>
      <c r="J4045" s="5" t="s">
        <v>11036</v>
      </c>
      <c r="K4045" s="5" t="s">
        <v>10205</v>
      </c>
      <c r="L4045" s="1" t="s">
        <v>11039</v>
      </c>
      <c r="M4045" s="1" t="s">
        <v>29</v>
      </c>
      <c r="N4045" s="6" t="str">
        <f t="shared" si="1"/>
        <v/>
      </c>
      <c r="O4045" s="6" t="str">
        <f t="shared" si="2"/>
        <v/>
      </c>
      <c r="P4045" s="6" t="str">
        <f t="shared" si="3"/>
        <v/>
      </c>
      <c r="Q4045" s="6" t="str">
        <f t="shared" si="4"/>
        <v/>
      </c>
    </row>
    <row r="4046">
      <c r="A4046" s="1" t="s">
        <v>615</v>
      </c>
      <c r="B4046" s="1" t="s">
        <v>616</v>
      </c>
      <c r="C4046" s="1" t="s">
        <v>1010</v>
      </c>
      <c r="D4046" s="1" t="s">
        <v>188</v>
      </c>
      <c r="E4046" s="5" t="s">
        <v>21</v>
      </c>
      <c r="F4046" s="5" t="s">
        <v>22</v>
      </c>
      <c r="G4046" s="1" t="s">
        <v>11040</v>
      </c>
      <c r="H4046" s="1" t="s">
        <v>619</v>
      </c>
      <c r="I4046" s="1" t="s">
        <v>620</v>
      </c>
      <c r="J4046" s="5" t="s">
        <v>11036</v>
      </c>
      <c r="K4046" s="5" t="s">
        <v>10105</v>
      </c>
      <c r="L4046" s="1" t="s">
        <v>11041</v>
      </c>
      <c r="M4046" s="1" t="s">
        <v>29</v>
      </c>
      <c r="N4046" s="6" t="str">
        <f t="shared" si="1"/>
        <v/>
      </c>
      <c r="O4046" s="6" t="str">
        <f t="shared" si="2"/>
        <v/>
      </c>
      <c r="P4046" s="6" t="str">
        <f t="shared" si="3"/>
        <v/>
      </c>
      <c r="Q4046" s="6" t="str">
        <f t="shared" si="4"/>
        <v/>
      </c>
    </row>
    <row r="4047">
      <c r="A4047" s="1" t="s">
        <v>615</v>
      </c>
      <c r="B4047" s="1" t="s">
        <v>1104</v>
      </c>
      <c r="C4047" s="1" t="s">
        <v>1117</v>
      </c>
      <c r="D4047" s="1" t="s">
        <v>694</v>
      </c>
      <c r="E4047" s="5" t="s">
        <v>30</v>
      </c>
      <c r="F4047" s="5" t="s">
        <v>31</v>
      </c>
      <c r="G4047" s="1" t="s">
        <v>11042</v>
      </c>
      <c r="H4047" s="1" t="s">
        <v>1119</v>
      </c>
      <c r="I4047" s="1" t="s">
        <v>620</v>
      </c>
      <c r="J4047" s="5" t="s">
        <v>11036</v>
      </c>
      <c r="K4047" s="5" t="s">
        <v>10411</v>
      </c>
      <c r="L4047" s="1" t="s">
        <v>11043</v>
      </c>
      <c r="M4047" s="1" t="s">
        <v>29</v>
      </c>
      <c r="N4047" s="6" t="str">
        <f t="shared" si="1"/>
        <v/>
      </c>
      <c r="O4047" s="6" t="str">
        <f t="shared" si="2"/>
        <v/>
      </c>
      <c r="P4047" s="6" t="str">
        <f t="shared" si="3"/>
        <v/>
      </c>
      <c r="Q4047" s="6" t="str">
        <f t="shared" si="4"/>
        <v/>
      </c>
    </row>
    <row r="4048">
      <c r="A4048" s="1" t="s">
        <v>17</v>
      </c>
      <c r="B4048" s="1" t="s">
        <v>929</v>
      </c>
      <c r="C4048" s="1" t="s">
        <v>1254</v>
      </c>
      <c r="D4048" s="1" t="s">
        <v>46</v>
      </c>
      <c r="E4048" s="5" t="s">
        <v>21</v>
      </c>
      <c r="F4048" s="5" t="s">
        <v>22</v>
      </c>
      <c r="G4048" s="1" t="s">
        <v>11044</v>
      </c>
      <c r="H4048" s="1" t="s">
        <v>1256</v>
      </c>
      <c r="I4048" s="1" t="s">
        <v>25</v>
      </c>
      <c r="J4048" s="5" t="s">
        <v>11036</v>
      </c>
      <c r="K4048" s="5" t="s">
        <v>10313</v>
      </c>
      <c r="L4048" s="1" t="s">
        <v>11045</v>
      </c>
      <c r="M4048" s="1" t="s">
        <v>29</v>
      </c>
      <c r="N4048" s="6" t="str">
        <f t="shared" si="1"/>
        <v/>
      </c>
      <c r="O4048" s="6" t="str">
        <f t="shared" si="2"/>
        <v/>
      </c>
      <c r="P4048" s="6" t="str">
        <f t="shared" si="3"/>
        <v/>
      </c>
      <c r="Q4048" s="6" t="str">
        <f t="shared" si="4"/>
        <v/>
      </c>
    </row>
    <row r="4049">
      <c r="A4049" s="1" t="s">
        <v>17</v>
      </c>
      <c r="B4049" s="1" t="s">
        <v>186</v>
      </c>
      <c r="C4049" s="1" t="s">
        <v>6487</v>
      </c>
      <c r="D4049" s="1" t="s">
        <v>315</v>
      </c>
      <c r="E4049" s="5" t="s">
        <v>30</v>
      </c>
      <c r="F4049" s="5" t="s">
        <v>31</v>
      </c>
      <c r="G4049" s="1" t="s">
        <v>11046</v>
      </c>
      <c r="H4049" s="1" t="s">
        <v>6489</v>
      </c>
      <c r="I4049" s="1" t="s">
        <v>25</v>
      </c>
      <c r="J4049" s="5" t="s">
        <v>11047</v>
      </c>
      <c r="K4049" s="5" t="s">
        <v>9817</v>
      </c>
      <c r="L4049" s="1" t="s">
        <v>11048</v>
      </c>
      <c r="M4049" s="1" t="s">
        <v>29</v>
      </c>
      <c r="N4049" s="6" t="str">
        <f t="shared" si="1"/>
        <v/>
      </c>
      <c r="O4049" s="6" t="str">
        <f t="shared" si="2"/>
        <v/>
      </c>
      <c r="P4049" s="6" t="str">
        <f t="shared" si="3"/>
        <v/>
      </c>
      <c r="Q4049" s="6" t="str">
        <f t="shared" si="4"/>
        <v/>
      </c>
    </row>
    <row r="4050">
      <c r="A4050" s="1" t="s">
        <v>615</v>
      </c>
      <c r="B4050" s="1" t="s">
        <v>1104</v>
      </c>
      <c r="C4050" s="1" t="s">
        <v>1117</v>
      </c>
      <c r="D4050" s="1" t="s">
        <v>694</v>
      </c>
      <c r="E4050" s="5" t="s">
        <v>30</v>
      </c>
      <c r="F4050" s="5" t="s">
        <v>31</v>
      </c>
      <c r="G4050" s="1" t="s">
        <v>11049</v>
      </c>
      <c r="H4050" s="1" t="s">
        <v>1119</v>
      </c>
      <c r="I4050" s="1" t="s">
        <v>620</v>
      </c>
      <c r="J4050" s="5" t="s">
        <v>11050</v>
      </c>
      <c r="K4050" s="5" t="s">
        <v>10411</v>
      </c>
      <c r="L4050" s="1" t="s">
        <v>11051</v>
      </c>
      <c r="M4050" s="1" t="s">
        <v>29</v>
      </c>
      <c r="N4050" s="6" t="str">
        <f t="shared" si="1"/>
        <v/>
      </c>
      <c r="O4050" s="6" t="str">
        <f t="shared" si="2"/>
        <v/>
      </c>
      <c r="P4050" s="6" t="str">
        <f t="shared" si="3"/>
        <v/>
      </c>
      <c r="Q4050" s="6" t="str">
        <f t="shared" si="4"/>
        <v>1</v>
      </c>
    </row>
    <row r="4051">
      <c r="A4051" s="1" t="s">
        <v>17</v>
      </c>
      <c r="B4051" s="1" t="s">
        <v>929</v>
      </c>
      <c r="C4051" s="1" t="s">
        <v>930</v>
      </c>
      <c r="D4051" s="1" t="s">
        <v>188</v>
      </c>
      <c r="E4051" s="5" t="s">
        <v>21</v>
      </c>
      <c r="F4051" s="5" t="s">
        <v>22</v>
      </c>
      <c r="G4051" s="1" t="s">
        <v>11052</v>
      </c>
      <c r="H4051" s="1" t="s">
        <v>932</v>
      </c>
      <c r="I4051" s="1" t="s">
        <v>25</v>
      </c>
      <c r="J4051" s="5" t="s">
        <v>11053</v>
      </c>
      <c r="K4051" s="5" t="s">
        <v>10041</v>
      </c>
      <c r="L4051" s="1" t="s">
        <v>11054</v>
      </c>
      <c r="M4051" s="1" t="s">
        <v>29</v>
      </c>
      <c r="N4051" s="6" t="str">
        <f t="shared" si="1"/>
        <v/>
      </c>
      <c r="O4051" s="6" t="str">
        <f t="shared" si="2"/>
        <v/>
      </c>
      <c r="P4051" s="6" t="str">
        <f t="shared" si="3"/>
        <v/>
      </c>
      <c r="Q4051" s="6" t="str">
        <f t="shared" si="4"/>
        <v/>
      </c>
    </row>
    <row r="4052">
      <c r="A4052" s="1" t="s">
        <v>615</v>
      </c>
      <c r="B4052" s="1" t="s">
        <v>632</v>
      </c>
      <c r="C4052" s="1" t="s">
        <v>823</v>
      </c>
      <c r="D4052" s="1" t="s">
        <v>188</v>
      </c>
      <c r="E4052" s="5" t="s">
        <v>21</v>
      </c>
      <c r="F4052" s="5" t="s">
        <v>22</v>
      </c>
      <c r="G4052" s="1" t="s">
        <v>11055</v>
      </c>
      <c r="H4052" s="1" t="s">
        <v>825</v>
      </c>
      <c r="I4052" s="1" t="s">
        <v>620</v>
      </c>
      <c r="J4052" s="5" t="s">
        <v>11056</v>
      </c>
      <c r="K4052" s="5" t="s">
        <v>9993</v>
      </c>
      <c r="L4052" s="1" t="s">
        <v>11057</v>
      </c>
      <c r="M4052" s="1" t="s">
        <v>29</v>
      </c>
      <c r="N4052" s="6" t="str">
        <f t="shared" si="1"/>
        <v/>
      </c>
      <c r="O4052" s="6" t="str">
        <f t="shared" si="2"/>
        <v/>
      </c>
      <c r="P4052" s="6" t="str">
        <f t="shared" si="3"/>
        <v/>
      </c>
      <c r="Q4052" s="6" t="str">
        <f t="shared" si="4"/>
        <v/>
      </c>
    </row>
    <row r="4053">
      <c r="A4053" s="1" t="s">
        <v>17</v>
      </c>
      <c r="B4053" s="1" t="s">
        <v>186</v>
      </c>
      <c r="C4053" s="1" t="s">
        <v>247</v>
      </c>
      <c r="D4053" s="1" t="s">
        <v>248</v>
      </c>
      <c r="E4053" s="5" t="s">
        <v>30</v>
      </c>
      <c r="F4053" s="5" t="s">
        <v>31</v>
      </c>
      <c r="G4053" s="1" t="s">
        <v>11058</v>
      </c>
      <c r="H4053" s="1" t="s">
        <v>250</v>
      </c>
      <c r="I4053" s="1" t="s">
        <v>25</v>
      </c>
      <c r="J4053" s="5" t="s">
        <v>11056</v>
      </c>
      <c r="K4053" s="5" t="s">
        <v>9993</v>
      </c>
      <c r="L4053" s="1" t="s">
        <v>11059</v>
      </c>
      <c r="M4053" s="1" t="s">
        <v>29</v>
      </c>
      <c r="N4053" s="6" t="str">
        <f t="shared" si="1"/>
        <v/>
      </c>
      <c r="O4053" s="6" t="str">
        <f t="shared" si="2"/>
        <v/>
      </c>
      <c r="P4053" s="6" t="str">
        <f t="shared" si="3"/>
        <v/>
      </c>
      <c r="Q4053" s="6" t="str">
        <f t="shared" si="4"/>
        <v/>
      </c>
    </row>
    <row r="4054">
      <c r="A4054" s="1" t="s">
        <v>615</v>
      </c>
      <c r="B4054" s="1" t="s">
        <v>1104</v>
      </c>
      <c r="C4054" s="1" t="s">
        <v>3252</v>
      </c>
      <c r="D4054" s="1" t="s">
        <v>694</v>
      </c>
      <c r="E4054" s="5" t="s">
        <v>21</v>
      </c>
      <c r="F4054" s="5" t="s">
        <v>22</v>
      </c>
      <c r="G4054" s="1" t="s">
        <v>11060</v>
      </c>
      <c r="H4054" s="1" t="s">
        <v>3254</v>
      </c>
      <c r="I4054" s="1" t="s">
        <v>620</v>
      </c>
      <c r="J4054" s="5" t="s">
        <v>11056</v>
      </c>
      <c r="K4054" s="5" t="s">
        <v>10870</v>
      </c>
      <c r="L4054" s="1" t="s">
        <v>11061</v>
      </c>
      <c r="M4054" s="1" t="s">
        <v>29</v>
      </c>
      <c r="N4054" s="6" t="str">
        <f t="shared" si="1"/>
        <v/>
      </c>
      <c r="O4054" s="6" t="str">
        <f t="shared" si="2"/>
        <v/>
      </c>
      <c r="P4054" s="6" t="str">
        <f t="shared" si="3"/>
        <v/>
      </c>
      <c r="Q4054" s="6" t="str">
        <f t="shared" si="4"/>
        <v/>
      </c>
    </row>
    <row r="4055">
      <c r="A4055" s="1" t="s">
        <v>615</v>
      </c>
      <c r="B4055" s="1" t="s">
        <v>1104</v>
      </c>
      <c r="C4055" s="1" t="s">
        <v>1117</v>
      </c>
      <c r="D4055" s="1" t="s">
        <v>694</v>
      </c>
      <c r="E4055" s="5" t="s">
        <v>30</v>
      </c>
      <c r="F4055" s="5" t="s">
        <v>31</v>
      </c>
      <c r="G4055" s="1" t="s">
        <v>11062</v>
      </c>
      <c r="H4055" s="1" t="s">
        <v>1119</v>
      </c>
      <c r="I4055" s="1" t="s">
        <v>620</v>
      </c>
      <c r="J4055" s="5" t="s">
        <v>11056</v>
      </c>
      <c r="K4055" s="5" t="s">
        <v>10411</v>
      </c>
      <c r="L4055" s="1" t="s">
        <v>11063</v>
      </c>
      <c r="M4055" s="1" t="s">
        <v>29</v>
      </c>
      <c r="N4055" s="6" t="str">
        <f t="shared" si="1"/>
        <v/>
      </c>
      <c r="O4055" s="6" t="str">
        <f t="shared" si="2"/>
        <v/>
      </c>
      <c r="P4055" s="6" t="str">
        <f t="shared" si="3"/>
        <v/>
      </c>
      <c r="Q4055" s="6" t="str">
        <f t="shared" si="4"/>
        <v/>
      </c>
    </row>
    <row r="4056">
      <c r="A4056" s="1" t="s">
        <v>691</v>
      </c>
      <c r="B4056" s="1" t="s">
        <v>1076</v>
      </c>
      <c r="C4056" s="1" t="s">
        <v>1077</v>
      </c>
      <c r="D4056" s="1" t="s">
        <v>188</v>
      </c>
      <c r="E4056" s="5" t="s">
        <v>30</v>
      </c>
      <c r="F4056" s="5" t="s">
        <v>31</v>
      </c>
      <c r="G4056" s="1" t="s">
        <v>11064</v>
      </c>
      <c r="H4056" s="1" t="s">
        <v>1079</v>
      </c>
      <c r="I4056" s="1" t="s">
        <v>697</v>
      </c>
      <c r="J4056" s="5" t="s">
        <v>11065</v>
      </c>
      <c r="K4056" s="5" t="s">
        <v>10205</v>
      </c>
      <c r="L4056" s="1" t="s">
        <v>11066</v>
      </c>
      <c r="M4056" s="1" t="s">
        <v>29</v>
      </c>
      <c r="N4056" s="6" t="str">
        <f t="shared" si="1"/>
        <v/>
      </c>
      <c r="O4056" s="6" t="str">
        <f t="shared" si="2"/>
        <v/>
      </c>
      <c r="P4056" s="6" t="str">
        <f t="shared" si="3"/>
        <v/>
      </c>
      <c r="Q4056" s="6" t="str">
        <f t="shared" si="4"/>
        <v/>
      </c>
    </row>
    <row r="4057">
      <c r="A4057" s="1" t="s">
        <v>691</v>
      </c>
      <c r="B4057" s="1" t="s">
        <v>692</v>
      </c>
      <c r="C4057" s="1" t="s">
        <v>6908</v>
      </c>
      <c r="D4057" s="1" t="s">
        <v>248</v>
      </c>
      <c r="E4057" s="5" t="s">
        <v>21</v>
      </c>
      <c r="F4057" s="5" t="s">
        <v>22</v>
      </c>
      <c r="G4057" s="1" t="s">
        <v>11067</v>
      </c>
      <c r="H4057" s="1" t="s">
        <v>11068</v>
      </c>
      <c r="I4057" s="1" t="s">
        <v>697</v>
      </c>
      <c r="J4057" s="5" t="s">
        <v>11065</v>
      </c>
      <c r="K4057" s="5" t="s">
        <v>10559</v>
      </c>
      <c r="L4057" s="1" t="s">
        <v>11069</v>
      </c>
      <c r="M4057" s="1" t="s">
        <v>29</v>
      </c>
      <c r="N4057" s="6" t="str">
        <f t="shared" si="1"/>
        <v/>
      </c>
      <c r="O4057" s="6" t="str">
        <f t="shared" si="2"/>
        <v>1</v>
      </c>
      <c r="P4057" s="6" t="str">
        <f t="shared" si="3"/>
        <v/>
      </c>
      <c r="Q4057" s="6" t="str">
        <f t="shared" si="4"/>
        <v/>
      </c>
    </row>
    <row r="4058">
      <c r="A4058" s="1" t="s">
        <v>615</v>
      </c>
      <c r="B4058" s="1" t="s">
        <v>632</v>
      </c>
      <c r="C4058" s="1" t="s">
        <v>823</v>
      </c>
      <c r="D4058" s="1" t="s">
        <v>188</v>
      </c>
      <c r="E4058" s="5" t="s">
        <v>21</v>
      </c>
      <c r="F4058" s="5" t="s">
        <v>22</v>
      </c>
      <c r="G4058" s="1" t="s">
        <v>11070</v>
      </c>
      <c r="H4058" s="1" t="s">
        <v>825</v>
      </c>
      <c r="I4058" s="1" t="s">
        <v>620</v>
      </c>
      <c r="J4058" s="5" t="s">
        <v>11071</v>
      </c>
      <c r="K4058" s="5" t="s">
        <v>9993</v>
      </c>
      <c r="L4058" s="1" t="s">
        <v>11072</v>
      </c>
      <c r="M4058" s="1" t="s">
        <v>29</v>
      </c>
      <c r="N4058" s="6" t="str">
        <f t="shared" si="1"/>
        <v/>
      </c>
      <c r="O4058" s="6" t="str">
        <f t="shared" si="2"/>
        <v/>
      </c>
      <c r="P4058" s="6" t="str">
        <f t="shared" si="3"/>
        <v/>
      </c>
      <c r="Q4058" s="6" t="str">
        <f t="shared" si="4"/>
        <v/>
      </c>
    </row>
    <row r="4059">
      <c r="A4059" s="1" t="s">
        <v>615</v>
      </c>
      <c r="B4059" s="1" t="s">
        <v>1104</v>
      </c>
      <c r="C4059" s="1" t="s">
        <v>1117</v>
      </c>
      <c r="D4059" s="1" t="s">
        <v>694</v>
      </c>
      <c r="E4059" s="5" t="s">
        <v>30</v>
      </c>
      <c r="F4059" s="5" t="s">
        <v>31</v>
      </c>
      <c r="G4059" s="1" t="s">
        <v>11073</v>
      </c>
      <c r="H4059" s="1" t="s">
        <v>1119</v>
      </c>
      <c r="I4059" s="1" t="s">
        <v>620</v>
      </c>
      <c r="J4059" s="5" t="s">
        <v>11074</v>
      </c>
      <c r="K4059" s="5" t="s">
        <v>10411</v>
      </c>
      <c r="L4059" s="1" t="s">
        <v>11075</v>
      </c>
      <c r="M4059" s="1" t="s">
        <v>29</v>
      </c>
      <c r="N4059" s="6" t="str">
        <f t="shared" si="1"/>
        <v>1</v>
      </c>
      <c r="O4059" s="6" t="str">
        <f t="shared" si="2"/>
        <v/>
      </c>
      <c r="P4059" s="6" t="str">
        <f t="shared" si="3"/>
        <v/>
      </c>
      <c r="Q4059" s="6" t="str">
        <f t="shared" si="4"/>
        <v/>
      </c>
    </row>
    <row r="4060">
      <c r="A4060" s="1" t="s">
        <v>615</v>
      </c>
      <c r="B4060" s="1" t="s">
        <v>616</v>
      </c>
      <c r="C4060" s="1" t="s">
        <v>2750</v>
      </c>
      <c r="D4060" s="1" t="s">
        <v>188</v>
      </c>
      <c r="E4060" s="5" t="s">
        <v>30</v>
      </c>
      <c r="F4060" s="5" t="s">
        <v>31</v>
      </c>
      <c r="G4060" s="1" t="s">
        <v>11076</v>
      </c>
      <c r="H4060" s="1" t="s">
        <v>619</v>
      </c>
      <c r="I4060" s="1" t="s">
        <v>620</v>
      </c>
      <c r="J4060" s="5" t="s">
        <v>11077</v>
      </c>
      <c r="K4060" s="5" t="s">
        <v>10105</v>
      </c>
      <c r="L4060" s="1" t="s">
        <v>11078</v>
      </c>
      <c r="M4060" s="1" t="s">
        <v>29</v>
      </c>
      <c r="N4060" s="6" t="str">
        <f t="shared" si="1"/>
        <v/>
      </c>
      <c r="O4060" s="6" t="str">
        <f t="shared" si="2"/>
        <v/>
      </c>
      <c r="P4060" s="6" t="str">
        <f t="shared" si="3"/>
        <v/>
      </c>
      <c r="Q4060" s="6" t="str">
        <f t="shared" si="4"/>
        <v/>
      </c>
    </row>
    <row r="4061">
      <c r="A4061" s="1" t="s">
        <v>615</v>
      </c>
      <c r="B4061" s="1" t="s">
        <v>1104</v>
      </c>
      <c r="C4061" s="1" t="s">
        <v>3252</v>
      </c>
      <c r="D4061" s="1" t="s">
        <v>694</v>
      </c>
      <c r="E4061" s="5" t="s">
        <v>21</v>
      </c>
      <c r="F4061" s="5" t="s">
        <v>22</v>
      </c>
      <c r="G4061" s="1" t="s">
        <v>11079</v>
      </c>
      <c r="H4061" s="1" t="s">
        <v>3254</v>
      </c>
      <c r="I4061" s="1" t="s">
        <v>620</v>
      </c>
      <c r="J4061" s="5" t="s">
        <v>11077</v>
      </c>
      <c r="K4061" s="5" t="s">
        <v>10870</v>
      </c>
      <c r="L4061" s="1" t="s">
        <v>11080</v>
      </c>
      <c r="M4061" s="1" t="s">
        <v>29</v>
      </c>
      <c r="N4061" s="6" t="str">
        <f t="shared" si="1"/>
        <v/>
      </c>
      <c r="O4061" s="6" t="str">
        <f t="shared" si="2"/>
        <v/>
      </c>
      <c r="P4061" s="6" t="str">
        <f t="shared" si="3"/>
        <v/>
      </c>
      <c r="Q4061" s="6" t="str">
        <f t="shared" si="4"/>
        <v/>
      </c>
    </row>
    <row r="4062">
      <c r="A4062" s="1" t="s">
        <v>615</v>
      </c>
      <c r="B4062" s="1" t="s">
        <v>1104</v>
      </c>
      <c r="C4062" s="1" t="s">
        <v>1117</v>
      </c>
      <c r="D4062" s="1" t="s">
        <v>694</v>
      </c>
      <c r="E4062" s="5" t="s">
        <v>30</v>
      </c>
      <c r="F4062" s="5" t="s">
        <v>31</v>
      </c>
      <c r="G4062" s="1" t="s">
        <v>11081</v>
      </c>
      <c r="H4062" s="1" t="s">
        <v>1119</v>
      </c>
      <c r="I4062" s="1" t="s">
        <v>620</v>
      </c>
      <c r="J4062" s="5" t="s">
        <v>11082</v>
      </c>
      <c r="K4062" s="5" t="s">
        <v>10411</v>
      </c>
      <c r="L4062" s="1" t="s">
        <v>11083</v>
      </c>
      <c r="M4062" s="1" t="s">
        <v>29</v>
      </c>
      <c r="N4062" s="6" t="str">
        <f t="shared" si="1"/>
        <v/>
      </c>
      <c r="O4062" s="6" t="str">
        <f t="shared" si="2"/>
        <v/>
      </c>
      <c r="P4062" s="6" t="str">
        <f t="shared" si="3"/>
        <v/>
      </c>
      <c r="Q4062" s="6" t="str">
        <f t="shared" si="4"/>
        <v/>
      </c>
    </row>
    <row r="4063">
      <c r="A4063" s="1" t="s">
        <v>615</v>
      </c>
      <c r="B4063" s="1" t="s">
        <v>1104</v>
      </c>
      <c r="C4063" s="1" t="s">
        <v>3252</v>
      </c>
      <c r="D4063" s="1" t="s">
        <v>694</v>
      </c>
      <c r="E4063" s="5" t="s">
        <v>21</v>
      </c>
      <c r="F4063" s="5" t="s">
        <v>22</v>
      </c>
      <c r="G4063" s="1" t="s">
        <v>11084</v>
      </c>
      <c r="H4063" s="1" t="s">
        <v>3254</v>
      </c>
      <c r="I4063" s="1" t="s">
        <v>620</v>
      </c>
      <c r="J4063" s="5" t="s">
        <v>11085</v>
      </c>
      <c r="K4063" s="5" t="s">
        <v>10870</v>
      </c>
      <c r="L4063" s="1" t="s">
        <v>11086</v>
      </c>
      <c r="M4063" s="1" t="s">
        <v>29</v>
      </c>
      <c r="N4063" s="6" t="str">
        <f t="shared" si="1"/>
        <v/>
      </c>
      <c r="O4063" s="6" t="str">
        <f t="shared" si="2"/>
        <v/>
      </c>
      <c r="P4063" s="6" t="str">
        <f t="shared" si="3"/>
        <v/>
      </c>
      <c r="Q4063" s="6" t="str">
        <f t="shared" si="4"/>
        <v/>
      </c>
    </row>
    <row r="4064">
      <c r="A4064" s="1" t="s">
        <v>17</v>
      </c>
      <c r="B4064" s="1" t="s">
        <v>313</v>
      </c>
      <c r="C4064" s="1" t="s">
        <v>6339</v>
      </c>
      <c r="D4064" s="1" t="s">
        <v>726</v>
      </c>
      <c r="E4064" s="5" t="s">
        <v>21</v>
      </c>
      <c r="F4064" s="5" t="s">
        <v>22</v>
      </c>
      <c r="G4064" s="1" t="s">
        <v>11087</v>
      </c>
      <c r="H4064" s="1" t="s">
        <v>6341</v>
      </c>
      <c r="I4064" s="1" t="s">
        <v>25</v>
      </c>
      <c r="J4064" s="5" t="s">
        <v>11088</v>
      </c>
      <c r="K4064" s="5" t="s">
        <v>9814</v>
      </c>
      <c r="L4064" s="1" t="s">
        <v>11089</v>
      </c>
      <c r="M4064" s="1" t="s">
        <v>29</v>
      </c>
      <c r="N4064" s="6" t="str">
        <f t="shared" si="1"/>
        <v/>
      </c>
      <c r="O4064" s="6" t="str">
        <f t="shared" si="2"/>
        <v/>
      </c>
      <c r="P4064" s="6" t="str">
        <f t="shared" si="3"/>
        <v/>
      </c>
      <c r="Q4064" s="6" t="str">
        <f t="shared" si="4"/>
        <v/>
      </c>
    </row>
    <row r="4065">
      <c r="A4065" s="1" t="s">
        <v>691</v>
      </c>
      <c r="B4065" s="1" t="s">
        <v>692</v>
      </c>
      <c r="C4065" s="1" t="s">
        <v>790</v>
      </c>
      <c r="D4065" s="1" t="s">
        <v>188</v>
      </c>
      <c r="E4065" s="5" t="s">
        <v>21</v>
      </c>
      <c r="F4065" s="5" t="s">
        <v>22</v>
      </c>
      <c r="G4065" s="1" t="s">
        <v>11090</v>
      </c>
      <c r="H4065" s="1" t="s">
        <v>10304</v>
      </c>
      <c r="I4065" s="1" t="s">
        <v>697</v>
      </c>
      <c r="J4065" s="5" t="s">
        <v>11088</v>
      </c>
      <c r="K4065" s="5" t="s">
        <v>10208</v>
      </c>
      <c r="L4065" s="1" t="s">
        <v>11091</v>
      </c>
      <c r="M4065" s="1" t="s">
        <v>29</v>
      </c>
      <c r="N4065" s="6" t="str">
        <f t="shared" si="1"/>
        <v/>
      </c>
      <c r="O4065" s="6" t="str">
        <f t="shared" si="2"/>
        <v/>
      </c>
      <c r="P4065" s="6" t="str">
        <f t="shared" si="3"/>
        <v/>
      </c>
      <c r="Q4065" s="6" t="str">
        <f t="shared" si="4"/>
        <v/>
      </c>
    </row>
    <row r="4066">
      <c r="A4066" s="1" t="s">
        <v>17</v>
      </c>
      <c r="B4066" s="1" t="s">
        <v>81</v>
      </c>
      <c r="C4066" s="1" t="s">
        <v>471</v>
      </c>
      <c r="D4066" s="1" t="s">
        <v>46</v>
      </c>
      <c r="E4066" s="5" t="s">
        <v>30</v>
      </c>
      <c r="F4066" s="5" t="s">
        <v>31</v>
      </c>
      <c r="G4066" s="1" t="s">
        <v>11092</v>
      </c>
      <c r="H4066" s="1" t="s">
        <v>473</v>
      </c>
      <c r="I4066" s="1" t="s">
        <v>25</v>
      </c>
      <c r="J4066" s="5" t="s">
        <v>11093</v>
      </c>
      <c r="K4066" s="5" t="s">
        <v>10249</v>
      </c>
      <c r="L4066" s="1" t="s">
        <v>11094</v>
      </c>
      <c r="M4066" s="1" t="s">
        <v>29</v>
      </c>
      <c r="N4066" s="6" t="str">
        <f t="shared" si="1"/>
        <v/>
      </c>
      <c r="O4066" s="6" t="str">
        <f t="shared" si="2"/>
        <v/>
      </c>
      <c r="P4066" s="6" t="str">
        <f t="shared" si="3"/>
        <v/>
      </c>
      <c r="Q4066" s="6" t="str">
        <f t="shared" si="4"/>
        <v/>
      </c>
    </row>
    <row r="4067">
      <c r="A4067" s="1" t="s">
        <v>615</v>
      </c>
      <c r="B4067" s="1" t="s">
        <v>1104</v>
      </c>
      <c r="C4067" s="1" t="s">
        <v>3252</v>
      </c>
      <c r="D4067" s="1" t="s">
        <v>694</v>
      </c>
      <c r="E4067" s="5" t="s">
        <v>21</v>
      </c>
      <c r="F4067" s="5" t="s">
        <v>22</v>
      </c>
      <c r="G4067" s="1" t="s">
        <v>11095</v>
      </c>
      <c r="H4067" s="1" t="s">
        <v>3254</v>
      </c>
      <c r="I4067" s="1" t="s">
        <v>620</v>
      </c>
      <c r="J4067" s="5" t="s">
        <v>11096</v>
      </c>
      <c r="K4067" s="5" t="s">
        <v>10870</v>
      </c>
      <c r="L4067" s="1" t="s">
        <v>11097</v>
      </c>
      <c r="M4067" s="1" t="s">
        <v>29</v>
      </c>
      <c r="N4067" s="6" t="str">
        <f t="shared" si="1"/>
        <v/>
      </c>
      <c r="O4067" s="6" t="str">
        <f t="shared" si="2"/>
        <v/>
      </c>
      <c r="P4067" s="6" t="str">
        <f t="shared" si="3"/>
        <v/>
      </c>
      <c r="Q4067" s="6" t="str">
        <f t="shared" si="4"/>
        <v/>
      </c>
    </row>
    <row r="4068">
      <c r="A4068" s="1" t="s">
        <v>17</v>
      </c>
      <c r="B4068" s="1" t="s">
        <v>500</v>
      </c>
      <c r="C4068" s="1" t="s">
        <v>6303</v>
      </c>
      <c r="D4068" s="1" t="s">
        <v>20</v>
      </c>
      <c r="E4068" s="5" t="s">
        <v>30</v>
      </c>
      <c r="F4068" s="5" t="s">
        <v>31</v>
      </c>
      <c r="G4068" s="1" t="s">
        <v>11098</v>
      </c>
      <c r="H4068" s="1" t="s">
        <v>6305</v>
      </c>
      <c r="I4068" s="1" t="s">
        <v>25</v>
      </c>
      <c r="J4068" s="5" t="s">
        <v>11096</v>
      </c>
      <c r="K4068" s="5" t="s">
        <v>10046</v>
      </c>
      <c r="L4068" s="1" t="s">
        <v>11099</v>
      </c>
      <c r="M4068" s="1" t="s">
        <v>29</v>
      </c>
      <c r="N4068" s="6" t="str">
        <f t="shared" si="1"/>
        <v/>
      </c>
      <c r="O4068" s="6" t="str">
        <f t="shared" si="2"/>
        <v/>
      </c>
      <c r="P4068" s="6" t="str">
        <f t="shared" si="3"/>
        <v/>
      </c>
      <c r="Q4068" s="6" t="str">
        <f t="shared" si="4"/>
        <v/>
      </c>
    </row>
    <row r="4069">
      <c r="A4069" s="1" t="s">
        <v>615</v>
      </c>
      <c r="B4069" s="1" t="s">
        <v>616</v>
      </c>
      <c r="C4069" s="1" t="s">
        <v>2750</v>
      </c>
      <c r="D4069" s="1" t="s">
        <v>188</v>
      </c>
      <c r="E4069" s="5" t="s">
        <v>30</v>
      </c>
      <c r="F4069" s="5" t="s">
        <v>31</v>
      </c>
      <c r="G4069" s="1" t="s">
        <v>11100</v>
      </c>
      <c r="H4069" s="1" t="s">
        <v>619</v>
      </c>
      <c r="I4069" s="1" t="s">
        <v>620</v>
      </c>
      <c r="J4069" s="5" t="s">
        <v>11101</v>
      </c>
      <c r="K4069" s="5" t="s">
        <v>10105</v>
      </c>
      <c r="L4069" s="1" t="s">
        <v>11102</v>
      </c>
      <c r="M4069" s="1" t="s">
        <v>29</v>
      </c>
      <c r="N4069" s="6" t="str">
        <f t="shared" si="1"/>
        <v/>
      </c>
      <c r="O4069" s="6" t="str">
        <f t="shared" si="2"/>
        <v/>
      </c>
      <c r="P4069" s="6" t="str">
        <f t="shared" si="3"/>
        <v/>
      </c>
      <c r="Q4069" s="6" t="str">
        <f t="shared" si="4"/>
        <v/>
      </c>
    </row>
    <row r="4070">
      <c r="A4070" s="1" t="s">
        <v>17</v>
      </c>
      <c r="B4070" s="1" t="s">
        <v>266</v>
      </c>
      <c r="C4070" s="1" t="s">
        <v>6518</v>
      </c>
      <c r="D4070" s="1" t="s">
        <v>46</v>
      </c>
      <c r="E4070" s="5" t="s">
        <v>30</v>
      </c>
      <c r="F4070" s="5" t="s">
        <v>31</v>
      </c>
      <c r="G4070" s="1" t="s">
        <v>11103</v>
      </c>
      <c r="H4070" s="1" t="s">
        <v>6520</v>
      </c>
      <c r="I4070" s="1" t="s">
        <v>25</v>
      </c>
      <c r="J4070" s="5" t="s">
        <v>11101</v>
      </c>
      <c r="K4070" s="5" t="s">
        <v>10036</v>
      </c>
      <c r="L4070" s="1" t="s">
        <v>11104</v>
      </c>
      <c r="M4070" s="1" t="s">
        <v>29</v>
      </c>
      <c r="N4070" s="6" t="str">
        <f t="shared" si="1"/>
        <v/>
      </c>
      <c r="O4070" s="6" t="str">
        <f t="shared" si="2"/>
        <v/>
      </c>
      <c r="P4070" s="6" t="str">
        <f t="shared" si="3"/>
        <v/>
      </c>
      <c r="Q4070" s="6" t="str">
        <f t="shared" si="4"/>
        <v/>
      </c>
    </row>
    <row r="4071">
      <c r="A4071" s="1" t="s">
        <v>17</v>
      </c>
      <c r="B4071" s="1" t="s">
        <v>186</v>
      </c>
      <c r="C4071" s="1" t="s">
        <v>6487</v>
      </c>
      <c r="D4071" s="1" t="s">
        <v>315</v>
      </c>
      <c r="E4071" s="5" t="s">
        <v>21</v>
      </c>
      <c r="F4071" s="5" t="s">
        <v>22</v>
      </c>
      <c r="G4071" s="1" t="s">
        <v>11105</v>
      </c>
      <c r="H4071" s="1" t="s">
        <v>6489</v>
      </c>
      <c r="I4071" s="1" t="s">
        <v>25</v>
      </c>
      <c r="J4071" s="5" t="s">
        <v>11101</v>
      </c>
      <c r="K4071" s="5" t="s">
        <v>9817</v>
      </c>
      <c r="L4071" s="1" t="s">
        <v>11106</v>
      </c>
      <c r="M4071" s="1" t="s">
        <v>29</v>
      </c>
      <c r="N4071" s="6" t="str">
        <f t="shared" si="1"/>
        <v/>
      </c>
      <c r="O4071" s="6" t="str">
        <f t="shared" si="2"/>
        <v/>
      </c>
      <c r="P4071" s="6" t="str">
        <f t="shared" si="3"/>
        <v/>
      </c>
      <c r="Q4071" s="6" t="str">
        <f t="shared" si="4"/>
        <v/>
      </c>
    </row>
    <row r="4072">
      <c r="A4072" s="1" t="s">
        <v>17</v>
      </c>
      <c r="B4072" s="1" t="s">
        <v>929</v>
      </c>
      <c r="C4072" s="1" t="s">
        <v>930</v>
      </c>
      <c r="D4072" s="1" t="s">
        <v>188</v>
      </c>
      <c r="E4072" s="5" t="s">
        <v>21</v>
      </c>
      <c r="F4072" s="5" t="s">
        <v>22</v>
      </c>
      <c r="G4072" s="1" t="s">
        <v>11107</v>
      </c>
      <c r="H4072" s="1" t="s">
        <v>932</v>
      </c>
      <c r="I4072" s="1" t="s">
        <v>25</v>
      </c>
      <c r="J4072" s="5" t="s">
        <v>11101</v>
      </c>
      <c r="K4072" s="5" t="s">
        <v>10041</v>
      </c>
      <c r="L4072" s="1" t="s">
        <v>11108</v>
      </c>
      <c r="M4072" s="1" t="s">
        <v>29</v>
      </c>
      <c r="N4072" s="6" t="str">
        <f t="shared" si="1"/>
        <v/>
      </c>
      <c r="O4072" s="6" t="str">
        <f t="shared" si="2"/>
        <v/>
      </c>
      <c r="P4072" s="6" t="str">
        <f t="shared" si="3"/>
        <v/>
      </c>
      <c r="Q4072" s="6" t="str">
        <f t="shared" si="4"/>
        <v/>
      </c>
    </row>
    <row r="4073">
      <c r="A4073" s="1" t="s">
        <v>691</v>
      </c>
      <c r="B4073" s="1" t="s">
        <v>1076</v>
      </c>
      <c r="C4073" s="1" t="s">
        <v>1077</v>
      </c>
      <c r="D4073" s="1" t="s">
        <v>188</v>
      </c>
      <c r="E4073" s="5" t="s">
        <v>21</v>
      </c>
      <c r="F4073" s="5" t="s">
        <v>22</v>
      </c>
      <c r="G4073" s="1" t="s">
        <v>11109</v>
      </c>
      <c r="H4073" s="1" t="s">
        <v>1079</v>
      </c>
      <c r="I4073" s="1" t="s">
        <v>697</v>
      </c>
      <c r="J4073" s="5" t="s">
        <v>11110</v>
      </c>
      <c r="K4073" s="5" t="s">
        <v>10205</v>
      </c>
      <c r="L4073" s="1" t="s">
        <v>11111</v>
      </c>
      <c r="M4073" s="1" t="s">
        <v>29</v>
      </c>
      <c r="N4073" s="6" t="str">
        <f t="shared" si="1"/>
        <v/>
      </c>
      <c r="O4073" s="6" t="str">
        <f t="shared" si="2"/>
        <v/>
      </c>
      <c r="P4073" s="6" t="str">
        <f t="shared" si="3"/>
        <v/>
      </c>
      <c r="Q4073" s="6" t="str">
        <f t="shared" si="4"/>
        <v/>
      </c>
    </row>
    <row r="4074">
      <c r="A4074" s="1" t="s">
        <v>615</v>
      </c>
      <c r="B4074" s="1" t="s">
        <v>1104</v>
      </c>
      <c r="C4074" s="1" t="s">
        <v>3252</v>
      </c>
      <c r="D4074" s="1" t="s">
        <v>694</v>
      </c>
      <c r="E4074" s="5" t="s">
        <v>21</v>
      </c>
      <c r="F4074" s="5" t="s">
        <v>22</v>
      </c>
      <c r="G4074" s="1" t="s">
        <v>11112</v>
      </c>
      <c r="H4074" s="1" t="s">
        <v>3254</v>
      </c>
      <c r="I4074" s="1" t="s">
        <v>620</v>
      </c>
      <c r="J4074" s="5" t="s">
        <v>11113</v>
      </c>
      <c r="K4074" s="5" t="s">
        <v>10870</v>
      </c>
      <c r="L4074" s="1" t="s">
        <v>11114</v>
      </c>
      <c r="M4074" s="1" t="s">
        <v>29</v>
      </c>
      <c r="N4074" s="6" t="str">
        <f t="shared" si="1"/>
        <v/>
      </c>
      <c r="O4074" s="6" t="str">
        <f t="shared" si="2"/>
        <v/>
      </c>
      <c r="P4074" s="6" t="str">
        <f t="shared" si="3"/>
        <v/>
      </c>
      <c r="Q4074" s="6" t="str">
        <f t="shared" si="4"/>
        <v/>
      </c>
    </row>
    <row r="4075">
      <c r="A4075" s="1" t="s">
        <v>17</v>
      </c>
      <c r="B4075" s="1" t="s">
        <v>186</v>
      </c>
      <c r="C4075" s="1" t="s">
        <v>247</v>
      </c>
      <c r="D4075" s="1" t="s">
        <v>248</v>
      </c>
      <c r="E4075" s="5" t="s">
        <v>30</v>
      </c>
      <c r="F4075" s="5" t="s">
        <v>31</v>
      </c>
      <c r="G4075" s="1" t="s">
        <v>11115</v>
      </c>
      <c r="H4075" s="1" t="s">
        <v>250</v>
      </c>
      <c r="I4075" s="1" t="s">
        <v>25</v>
      </c>
      <c r="J4075" s="5" t="s">
        <v>11113</v>
      </c>
      <c r="K4075" s="5" t="s">
        <v>9993</v>
      </c>
      <c r="L4075" s="1" t="s">
        <v>11116</v>
      </c>
      <c r="M4075" s="1" t="s">
        <v>29</v>
      </c>
      <c r="N4075" s="6" t="str">
        <f t="shared" si="1"/>
        <v/>
      </c>
      <c r="O4075" s="6" t="str">
        <f t="shared" si="2"/>
        <v/>
      </c>
      <c r="P4075" s="6" t="str">
        <f t="shared" si="3"/>
        <v/>
      </c>
      <c r="Q4075" s="6" t="str">
        <f t="shared" si="4"/>
        <v/>
      </c>
    </row>
    <row r="4076">
      <c r="A4076" s="1" t="s">
        <v>691</v>
      </c>
      <c r="B4076" s="1" t="s">
        <v>692</v>
      </c>
      <c r="C4076" s="1" t="s">
        <v>790</v>
      </c>
      <c r="D4076" s="1" t="s">
        <v>188</v>
      </c>
      <c r="E4076" s="5" t="s">
        <v>21</v>
      </c>
      <c r="F4076" s="5" t="s">
        <v>22</v>
      </c>
      <c r="G4076" s="1" t="s">
        <v>11117</v>
      </c>
      <c r="H4076" s="1" t="s">
        <v>10304</v>
      </c>
      <c r="I4076" s="1" t="s">
        <v>697</v>
      </c>
      <c r="J4076" s="5" t="s">
        <v>11118</v>
      </c>
      <c r="K4076" s="5" t="s">
        <v>10208</v>
      </c>
      <c r="L4076" s="1" t="s">
        <v>11119</v>
      </c>
      <c r="M4076" s="1" t="s">
        <v>29</v>
      </c>
      <c r="N4076" s="6" t="str">
        <f t="shared" si="1"/>
        <v/>
      </c>
      <c r="O4076" s="6" t="str">
        <f t="shared" si="2"/>
        <v/>
      </c>
      <c r="P4076" s="6" t="str">
        <f t="shared" si="3"/>
        <v/>
      </c>
      <c r="Q4076" s="6" t="str">
        <f t="shared" si="4"/>
        <v/>
      </c>
    </row>
    <row r="4077">
      <c r="A4077" s="1" t="s">
        <v>691</v>
      </c>
      <c r="B4077" s="1" t="s">
        <v>692</v>
      </c>
      <c r="C4077" s="1" t="s">
        <v>6908</v>
      </c>
      <c r="D4077" s="1" t="s">
        <v>248</v>
      </c>
      <c r="E4077" s="5" t="s">
        <v>30</v>
      </c>
      <c r="F4077" s="5" t="s">
        <v>31</v>
      </c>
      <c r="G4077" s="1" t="s">
        <v>11120</v>
      </c>
      <c r="H4077" s="1" t="s">
        <v>11068</v>
      </c>
      <c r="I4077" s="1" t="s">
        <v>697</v>
      </c>
      <c r="J4077" s="5" t="s">
        <v>11121</v>
      </c>
      <c r="K4077" s="5" t="s">
        <v>10559</v>
      </c>
      <c r="L4077" s="1" t="s">
        <v>11122</v>
      </c>
      <c r="M4077" s="1" t="s">
        <v>29</v>
      </c>
      <c r="N4077" s="6" t="str">
        <f t="shared" si="1"/>
        <v/>
      </c>
      <c r="O4077" s="6" t="str">
        <f t="shared" si="2"/>
        <v>1</v>
      </c>
      <c r="P4077" s="6" t="str">
        <f t="shared" si="3"/>
        <v/>
      </c>
      <c r="Q4077" s="6" t="str">
        <f t="shared" si="4"/>
        <v/>
      </c>
    </row>
    <row r="4078">
      <c r="A4078" s="1" t="s">
        <v>17</v>
      </c>
      <c r="B4078" s="1" t="s">
        <v>266</v>
      </c>
      <c r="C4078" s="1" t="s">
        <v>6518</v>
      </c>
      <c r="D4078" s="1" t="s">
        <v>46</v>
      </c>
      <c r="E4078" s="5" t="s">
        <v>30</v>
      </c>
      <c r="F4078" s="5" t="s">
        <v>31</v>
      </c>
      <c r="G4078" s="1" t="s">
        <v>11123</v>
      </c>
      <c r="H4078" s="1" t="s">
        <v>6520</v>
      </c>
      <c r="I4078" s="1" t="s">
        <v>25</v>
      </c>
      <c r="J4078" s="5" t="s">
        <v>11124</v>
      </c>
      <c r="K4078" s="5" t="s">
        <v>10036</v>
      </c>
      <c r="L4078" s="1" t="s">
        <v>11125</v>
      </c>
      <c r="M4078" s="1" t="s">
        <v>29</v>
      </c>
      <c r="N4078" s="6" t="str">
        <f t="shared" si="1"/>
        <v/>
      </c>
      <c r="O4078" s="6" t="str">
        <f t="shared" si="2"/>
        <v/>
      </c>
      <c r="P4078" s="6" t="str">
        <f t="shared" si="3"/>
        <v/>
      </c>
      <c r="Q4078" s="6" t="str">
        <f t="shared" si="4"/>
        <v/>
      </c>
    </row>
    <row r="4079">
      <c r="A4079" s="1" t="s">
        <v>615</v>
      </c>
      <c r="B4079" s="1" t="s">
        <v>616</v>
      </c>
      <c r="C4079" s="1" t="s">
        <v>2750</v>
      </c>
      <c r="D4079" s="1" t="s">
        <v>188</v>
      </c>
      <c r="E4079" s="5" t="s">
        <v>21</v>
      </c>
      <c r="F4079" s="5" t="s">
        <v>22</v>
      </c>
      <c r="G4079" s="1" t="s">
        <v>11126</v>
      </c>
      <c r="H4079" s="1" t="s">
        <v>619</v>
      </c>
      <c r="I4079" s="1" t="s">
        <v>620</v>
      </c>
      <c r="J4079" s="5" t="s">
        <v>11124</v>
      </c>
      <c r="K4079" s="5" t="s">
        <v>10105</v>
      </c>
      <c r="L4079" s="1" t="s">
        <v>11127</v>
      </c>
      <c r="M4079" s="1" t="s">
        <v>29</v>
      </c>
      <c r="N4079" s="6" t="str">
        <f t="shared" si="1"/>
        <v/>
      </c>
      <c r="O4079" s="6" t="str">
        <f t="shared" si="2"/>
        <v/>
      </c>
      <c r="P4079" s="6" t="str">
        <f t="shared" si="3"/>
        <v/>
      </c>
      <c r="Q4079" s="6" t="str">
        <f t="shared" si="4"/>
        <v/>
      </c>
    </row>
    <row r="4080">
      <c r="A4080" s="1" t="s">
        <v>615</v>
      </c>
      <c r="B4080" s="1" t="s">
        <v>1104</v>
      </c>
      <c r="C4080" s="1" t="s">
        <v>3252</v>
      </c>
      <c r="D4080" s="1" t="s">
        <v>694</v>
      </c>
      <c r="E4080" s="5" t="s">
        <v>21</v>
      </c>
      <c r="F4080" s="5" t="s">
        <v>22</v>
      </c>
      <c r="G4080" s="1" t="s">
        <v>11128</v>
      </c>
      <c r="H4080" s="1" t="s">
        <v>3254</v>
      </c>
      <c r="I4080" s="1" t="s">
        <v>620</v>
      </c>
      <c r="J4080" s="5" t="s">
        <v>11129</v>
      </c>
      <c r="K4080" s="5" t="s">
        <v>10870</v>
      </c>
      <c r="L4080" s="1" t="s">
        <v>11130</v>
      </c>
      <c r="M4080" s="1" t="s">
        <v>29</v>
      </c>
      <c r="N4080" s="6" t="str">
        <f t="shared" si="1"/>
        <v/>
      </c>
      <c r="O4080" s="6" t="str">
        <f t="shared" si="2"/>
        <v/>
      </c>
      <c r="P4080" s="6" t="str">
        <f t="shared" si="3"/>
        <v/>
      </c>
      <c r="Q4080" s="6" t="str">
        <f t="shared" si="4"/>
        <v/>
      </c>
    </row>
    <row r="4081">
      <c r="A4081" s="1" t="s">
        <v>17</v>
      </c>
      <c r="B4081" s="1" t="s">
        <v>266</v>
      </c>
      <c r="C4081" s="1" t="s">
        <v>267</v>
      </c>
      <c r="D4081" s="1" t="s">
        <v>188</v>
      </c>
      <c r="E4081" s="5" t="s">
        <v>30</v>
      </c>
      <c r="F4081" s="5" t="s">
        <v>31</v>
      </c>
      <c r="G4081" s="1" t="s">
        <v>11131</v>
      </c>
      <c r="H4081" s="1" t="s">
        <v>269</v>
      </c>
      <c r="I4081" s="1" t="s">
        <v>25</v>
      </c>
      <c r="J4081" s="5" t="s">
        <v>11129</v>
      </c>
      <c r="K4081" s="5" t="s">
        <v>9759</v>
      </c>
      <c r="L4081" s="1" t="s">
        <v>11132</v>
      </c>
      <c r="M4081" s="1" t="s">
        <v>29</v>
      </c>
      <c r="N4081" s="6" t="str">
        <f t="shared" si="1"/>
        <v/>
      </c>
      <c r="O4081" s="6" t="str">
        <f t="shared" si="2"/>
        <v/>
      </c>
      <c r="P4081" s="6" t="str">
        <f t="shared" si="3"/>
        <v/>
      </c>
      <c r="Q4081" s="6" t="str">
        <f t="shared" si="4"/>
        <v/>
      </c>
    </row>
    <row r="4082">
      <c r="A4082" s="1" t="s">
        <v>615</v>
      </c>
      <c r="B4082" s="1" t="s">
        <v>616</v>
      </c>
      <c r="C4082" s="1" t="s">
        <v>2750</v>
      </c>
      <c r="D4082" s="1" t="s">
        <v>188</v>
      </c>
      <c r="E4082" s="5" t="s">
        <v>30</v>
      </c>
      <c r="F4082" s="5" t="s">
        <v>31</v>
      </c>
      <c r="G4082" s="1" t="s">
        <v>11133</v>
      </c>
      <c r="H4082" s="1" t="s">
        <v>619</v>
      </c>
      <c r="I4082" s="1" t="s">
        <v>620</v>
      </c>
      <c r="J4082" s="5" t="s">
        <v>11134</v>
      </c>
      <c r="K4082" s="5" t="s">
        <v>10105</v>
      </c>
      <c r="L4082" s="1" t="s">
        <v>11135</v>
      </c>
      <c r="M4082" s="1" t="s">
        <v>29</v>
      </c>
      <c r="N4082" s="6" t="str">
        <f t="shared" si="1"/>
        <v/>
      </c>
      <c r="O4082" s="6" t="str">
        <f t="shared" si="2"/>
        <v/>
      </c>
      <c r="P4082" s="6" t="str">
        <f t="shared" si="3"/>
        <v/>
      </c>
      <c r="Q4082" s="6" t="str">
        <f t="shared" si="4"/>
        <v/>
      </c>
    </row>
    <row r="4083">
      <c r="A4083" s="1" t="s">
        <v>691</v>
      </c>
      <c r="B4083" s="1" t="s">
        <v>1076</v>
      </c>
      <c r="C4083" s="1" t="s">
        <v>1077</v>
      </c>
      <c r="D4083" s="1" t="s">
        <v>188</v>
      </c>
      <c r="E4083" s="5" t="s">
        <v>21</v>
      </c>
      <c r="F4083" s="5" t="s">
        <v>22</v>
      </c>
      <c r="G4083" s="1" t="s">
        <v>11136</v>
      </c>
      <c r="H4083" s="1" t="s">
        <v>1079</v>
      </c>
      <c r="I4083" s="1" t="s">
        <v>697</v>
      </c>
      <c r="J4083" s="5" t="s">
        <v>11137</v>
      </c>
      <c r="K4083" s="5" t="s">
        <v>10205</v>
      </c>
      <c r="L4083" s="1" t="s">
        <v>11138</v>
      </c>
      <c r="M4083" s="1" t="s">
        <v>29</v>
      </c>
      <c r="N4083" s="6" t="str">
        <f t="shared" si="1"/>
        <v>1</v>
      </c>
      <c r="O4083" s="6" t="str">
        <f t="shared" si="2"/>
        <v/>
      </c>
      <c r="P4083" s="6" t="str">
        <f t="shared" si="3"/>
        <v/>
      </c>
      <c r="Q4083" s="6" t="str">
        <f t="shared" si="4"/>
        <v/>
      </c>
    </row>
    <row r="4084">
      <c r="A4084" s="1" t="s">
        <v>615</v>
      </c>
      <c r="B4084" s="1" t="s">
        <v>1104</v>
      </c>
      <c r="C4084" s="1" t="s">
        <v>3252</v>
      </c>
      <c r="D4084" s="1" t="s">
        <v>694</v>
      </c>
      <c r="E4084" s="5" t="s">
        <v>21</v>
      </c>
      <c r="F4084" s="5" t="s">
        <v>22</v>
      </c>
      <c r="G4084" s="1" t="s">
        <v>11139</v>
      </c>
      <c r="H4084" s="1" t="s">
        <v>3254</v>
      </c>
      <c r="I4084" s="1" t="s">
        <v>620</v>
      </c>
      <c r="J4084" s="5" t="s">
        <v>11140</v>
      </c>
      <c r="K4084" s="5" t="s">
        <v>10870</v>
      </c>
      <c r="L4084" s="1" t="s">
        <v>11141</v>
      </c>
      <c r="M4084" s="1" t="s">
        <v>29</v>
      </c>
      <c r="N4084" s="6" t="str">
        <f t="shared" si="1"/>
        <v/>
      </c>
      <c r="O4084" s="6" t="str">
        <f t="shared" si="2"/>
        <v/>
      </c>
      <c r="P4084" s="6" t="str">
        <f t="shared" si="3"/>
        <v/>
      </c>
      <c r="Q4084" s="6" t="str">
        <f t="shared" si="4"/>
        <v/>
      </c>
    </row>
    <row r="4085">
      <c r="A4085" s="1" t="s">
        <v>615</v>
      </c>
      <c r="B4085" s="1" t="s">
        <v>616</v>
      </c>
      <c r="C4085" s="1" t="s">
        <v>1335</v>
      </c>
      <c r="D4085" s="1" t="s">
        <v>188</v>
      </c>
      <c r="E4085" s="5" t="s">
        <v>21</v>
      </c>
      <c r="F4085" s="5" t="s">
        <v>22</v>
      </c>
      <c r="G4085" s="1" t="s">
        <v>11142</v>
      </c>
      <c r="H4085" s="1" t="s">
        <v>619</v>
      </c>
      <c r="I4085" s="1" t="s">
        <v>620</v>
      </c>
      <c r="J4085" s="5" t="s">
        <v>11143</v>
      </c>
      <c r="K4085" s="5" t="s">
        <v>10105</v>
      </c>
      <c r="L4085" s="1" t="s">
        <v>11144</v>
      </c>
      <c r="M4085" s="1" t="s">
        <v>29</v>
      </c>
      <c r="N4085" s="6" t="str">
        <f t="shared" si="1"/>
        <v/>
      </c>
      <c r="O4085" s="6" t="str">
        <f t="shared" si="2"/>
        <v/>
      </c>
      <c r="P4085" s="6" t="str">
        <f t="shared" si="3"/>
        <v/>
      </c>
      <c r="Q4085" s="6" t="str">
        <f t="shared" si="4"/>
        <v/>
      </c>
    </row>
    <row r="4086">
      <c r="A4086" s="1" t="s">
        <v>17</v>
      </c>
      <c r="B4086" s="1" t="s">
        <v>313</v>
      </c>
      <c r="C4086" s="1" t="s">
        <v>6339</v>
      </c>
      <c r="D4086" s="1" t="s">
        <v>726</v>
      </c>
      <c r="E4086" s="5" t="s">
        <v>30</v>
      </c>
      <c r="F4086" s="5" t="s">
        <v>31</v>
      </c>
      <c r="G4086" s="1" t="s">
        <v>11145</v>
      </c>
      <c r="H4086" s="1" t="s">
        <v>6341</v>
      </c>
      <c r="I4086" s="1" t="s">
        <v>25</v>
      </c>
      <c r="J4086" s="5" t="s">
        <v>11143</v>
      </c>
      <c r="K4086" s="5" t="s">
        <v>10183</v>
      </c>
      <c r="L4086" s="1" t="s">
        <v>11146</v>
      </c>
      <c r="M4086" s="1" t="s">
        <v>29</v>
      </c>
      <c r="N4086" s="6" t="str">
        <f t="shared" si="1"/>
        <v/>
      </c>
      <c r="O4086" s="6" t="str">
        <f t="shared" si="2"/>
        <v/>
      </c>
      <c r="P4086" s="6" t="str">
        <f t="shared" si="3"/>
        <v>1</v>
      </c>
      <c r="Q4086" s="6" t="str">
        <f t="shared" si="4"/>
        <v/>
      </c>
    </row>
    <row r="4087">
      <c r="A4087" s="1" t="s">
        <v>691</v>
      </c>
      <c r="B4087" s="1" t="s">
        <v>692</v>
      </c>
      <c r="C4087" s="1" t="s">
        <v>790</v>
      </c>
      <c r="D4087" s="1" t="s">
        <v>188</v>
      </c>
      <c r="E4087" s="5" t="s">
        <v>21</v>
      </c>
      <c r="F4087" s="5" t="s">
        <v>22</v>
      </c>
      <c r="G4087" s="1" t="s">
        <v>11147</v>
      </c>
      <c r="H4087" s="1" t="s">
        <v>10304</v>
      </c>
      <c r="I4087" s="1" t="s">
        <v>697</v>
      </c>
      <c r="J4087" s="5" t="s">
        <v>11148</v>
      </c>
      <c r="K4087" s="5" t="s">
        <v>10208</v>
      </c>
      <c r="L4087" s="1" t="s">
        <v>11149</v>
      </c>
      <c r="M4087" s="1" t="s">
        <v>29</v>
      </c>
      <c r="N4087" s="6" t="str">
        <f t="shared" si="1"/>
        <v/>
      </c>
      <c r="O4087" s="6" t="str">
        <f t="shared" si="2"/>
        <v/>
      </c>
      <c r="P4087" s="6" t="str">
        <f t="shared" si="3"/>
        <v/>
      </c>
      <c r="Q4087" s="6" t="str">
        <f t="shared" si="4"/>
        <v/>
      </c>
    </row>
    <row r="4088">
      <c r="A4088" s="1" t="s">
        <v>691</v>
      </c>
      <c r="B4088" s="1" t="s">
        <v>692</v>
      </c>
      <c r="C4088" s="1" t="s">
        <v>6908</v>
      </c>
      <c r="D4088" s="1" t="s">
        <v>248</v>
      </c>
      <c r="E4088" s="5" t="s">
        <v>21</v>
      </c>
      <c r="F4088" s="5" t="s">
        <v>22</v>
      </c>
      <c r="G4088" s="1" t="s">
        <v>11150</v>
      </c>
      <c r="H4088" s="1" t="s">
        <v>11068</v>
      </c>
      <c r="I4088" s="1" t="s">
        <v>697</v>
      </c>
      <c r="J4088" s="5" t="s">
        <v>11148</v>
      </c>
      <c r="K4088" s="5" t="s">
        <v>10559</v>
      </c>
      <c r="L4088" s="1" t="s">
        <v>11151</v>
      </c>
      <c r="M4088" s="1" t="s">
        <v>29</v>
      </c>
      <c r="N4088" s="6" t="str">
        <f t="shared" si="1"/>
        <v/>
      </c>
      <c r="O4088" s="6" t="str">
        <f t="shared" si="2"/>
        <v>1</v>
      </c>
      <c r="P4088" s="6" t="str">
        <f t="shared" si="3"/>
        <v/>
      </c>
      <c r="Q4088" s="6" t="str">
        <f t="shared" si="4"/>
        <v/>
      </c>
    </row>
    <row r="4089">
      <c r="A4089" s="1" t="s">
        <v>615</v>
      </c>
      <c r="B4089" s="1" t="s">
        <v>1104</v>
      </c>
      <c r="C4089" s="1" t="s">
        <v>3252</v>
      </c>
      <c r="D4089" s="1" t="s">
        <v>694</v>
      </c>
      <c r="E4089" s="5" t="s">
        <v>21</v>
      </c>
      <c r="F4089" s="5" t="s">
        <v>22</v>
      </c>
      <c r="G4089" s="1" t="s">
        <v>11152</v>
      </c>
      <c r="H4089" s="1" t="s">
        <v>3254</v>
      </c>
      <c r="I4089" s="1" t="s">
        <v>620</v>
      </c>
      <c r="J4089" s="5" t="s">
        <v>11148</v>
      </c>
      <c r="K4089" s="5" t="s">
        <v>10870</v>
      </c>
      <c r="L4089" s="1" t="s">
        <v>11153</v>
      </c>
      <c r="M4089" s="1" t="s">
        <v>29</v>
      </c>
      <c r="N4089" s="6" t="str">
        <f t="shared" si="1"/>
        <v/>
      </c>
      <c r="O4089" s="6" t="str">
        <f t="shared" si="2"/>
        <v/>
      </c>
      <c r="P4089" s="6" t="str">
        <f t="shared" si="3"/>
        <v>1</v>
      </c>
      <c r="Q4089" s="6" t="str">
        <f t="shared" si="4"/>
        <v/>
      </c>
    </row>
    <row r="4090">
      <c r="A4090" s="1" t="s">
        <v>17</v>
      </c>
      <c r="B4090" s="1" t="s">
        <v>186</v>
      </c>
      <c r="C4090" s="1" t="s">
        <v>247</v>
      </c>
      <c r="D4090" s="1" t="s">
        <v>248</v>
      </c>
      <c r="E4090" s="5" t="s">
        <v>30</v>
      </c>
      <c r="F4090" s="5" t="s">
        <v>31</v>
      </c>
      <c r="G4090" s="1" t="s">
        <v>11154</v>
      </c>
      <c r="H4090" s="1" t="s">
        <v>250</v>
      </c>
      <c r="I4090" s="1" t="s">
        <v>25</v>
      </c>
      <c r="J4090" s="5" t="s">
        <v>11155</v>
      </c>
      <c r="K4090" s="5" t="s">
        <v>9993</v>
      </c>
      <c r="L4090" s="1" t="s">
        <v>11156</v>
      </c>
      <c r="M4090" s="1" t="s">
        <v>29</v>
      </c>
      <c r="N4090" s="6" t="str">
        <f t="shared" si="1"/>
        <v/>
      </c>
      <c r="O4090" s="6" t="str">
        <f t="shared" si="2"/>
        <v>1</v>
      </c>
      <c r="P4090" s="6" t="str">
        <f t="shared" si="3"/>
        <v/>
      </c>
      <c r="Q4090" s="6" t="str">
        <f t="shared" si="4"/>
        <v/>
      </c>
    </row>
    <row r="4091">
      <c r="A4091" s="1" t="s">
        <v>17</v>
      </c>
      <c r="B4091" s="1" t="s">
        <v>266</v>
      </c>
      <c r="C4091" s="1" t="s">
        <v>6518</v>
      </c>
      <c r="D4091" s="1" t="s">
        <v>46</v>
      </c>
      <c r="E4091" s="5" t="s">
        <v>21</v>
      </c>
      <c r="F4091" s="5" t="s">
        <v>22</v>
      </c>
      <c r="G4091" s="1" t="s">
        <v>11157</v>
      </c>
      <c r="H4091" s="1" t="s">
        <v>6520</v>
      </c>
      <c r="I4091" s="1" t="s">
        <v>25</v>
      </c>
      <c r="J4091" s="5" t="s">
        <v>11158</v>
      </c>
      <c r="K4091" s="5" t="s">
        <v>10036</v>
      </c>
      <c r="L4091" s="1" t="s">
        <v>11159</v>
      </c>
      <c r="M4091" s="1" t="s">
        <v>29</v>
      </c>
      <c r="N4091" s="6" t="str">
        <f t="shared" si="1"/>
        <v/>
      </c>
      <c r="O4091" s="6" t="str">
        <f t="shared" si="2"/>
        <v/>
      </c>
      <c r="P4091" s="6" t="str">
        <f t="shared" si="3"/>
        <v/>
      </c>
      <c r="Q4091" s="6" t="str">
        <f t="shared" si="4"/>
        <v/>
      </c>
    </row>
    <row r="4092">
      <c r="A4092" s="1" t="s">
        <v>615</v>
      </c>
      <c r="B4092" s="1" t="s">
        <v>616</v>
      </c>
      <c r="C4092" s="1" t="s">
        <v>1335</v>
      </c>
      <c r="D4092" s="1" t="s">
        <v>188</v>
      </c>
      <c r="E4092" s="5" t="s">
        <v>30</v>
      </c>
      <c r="F4092" s="5" t="s">
        <v>31</v>
      </c>
      <c r="G4092" s="1" t="s">
        <v>11160</v>
      </c>
      <c r="H4092" s="1" t="s">
        <v>619</v>
      </c>
      <c r="I4092" s="1" t="s">
        <v>620</v>
      </c>
      <c r="J4092" s="5" t="s">
        <v>11161</v>
      </c>
      <c r="K4092" s="5" t="s">
        <v>10105</v>
      </c>
      <c r="L4092" s="1" t="s">
        <v>11162</v>
      </c>
      <c r="M4092" s="1" t="s">
        <v>29</v>
      </c>
      <c r="N4092" s="6" t="str">
        <f t="shared" si="1"/>
        <v/>
      </c>
      <c r="O4092" s="6" t="str">
        <f t="shared" si="2"/>
        <v>1</v>
      </c>
      <c r="P4092" s="6" t="str">
        <f t="shared" si="3"/>
        <v/>
      </c>
      <c r="Q4092" s="6" t="str">
        <f t="shared" si="4"/>
        <v/>
      </c>
    </row>
    <row r="4093">
      <c r="A4093" s="1" t="s">
        <v>691</v>
      </c>
      <c r="B4093" s="1" t="s">
        <v>692</v>
      </c>
      <c r="C4093" s="1" t="s">
        <v>790</v>
      </c>
      <c r="D4093" s="1" t="s">
        <v>188</v>
      </c>
      <c r="E4093" s="5" t="s">
        <v>30</v>
      </c>
      <c r="F4093" s="5" t="s">
        <v>31</v>
      </c>
      <c r="G4093" s="1" t="s">
        <v>11163</v>
      </c>
      <c r="H4093" s="1" t="s">
        <v>10304</v>
      </c>
      <c r="I4093" s="1" t="s">
        <v>697</v>
      </c>
      <c r="J4093" s="5" t="s">
        <v>11164</v>
      </c>
      <c r="K4093" s="5" t="s">
        <v>10208</v>
      </c>
      <c r="L4093" s="1" t="s">
        <v>11165</v>
      </c>
      <c r="M4093" s="1" t="s">
        <v>29</v>
      </c>
      <c r="N4093" s="6" t="str">
        <f t="shared" si="1"/>
        <v/>
      </c>
      <c r="O4093" s="6" t="str">
        <f t="shared" si="2"/>
        <v/>
      </c>
      <c r="P4093" s="6" t="str">
        <f t="shared" si="3"/>
        <v/>
      </c>
      <c r="Q4093" s="6" t="str">
        <f t="shared" si="4"/>
        <v/>
      </c>
    </row>
    <row r="4094">
      <c r="A4094" s="1" t="s">
        <v>17</v>
      </c>
      <c r="B4094" s="1" t="s">
        <v>186</v>
      </c>
      <c r="C4094" s="1" t="s">
        <v>6487</v>
      </c>
      <c r="D4094" s="1" t="s">
        <v>315</v>
      </c>
      <c r="E4094" s="5" t="s">
        <v>21</v>
      </c>
      <c r="F4094" s="5" t="s">
        <v>22</v>
      </c>
      <c r="G4094" s="1" t="s">
        <v>11166</v>
      </c>
      <c r="H4094" s="1" t="s">
        <v>6489</v>
      </c>
      <c r="I4094" s="1" t="s">
        <v>25</v>
      </c>
      <c r="J4094" s="5" t="s">
        <v>11164</v>
      </c>
      <c r="K4094" s="5" t="s">
        <v>9817</v>
      </c>
      <c r="L4094" s="1" t="s">
        <v>11167</v>
      </c>
      <c r="M4094" s="1" t="s">
        <v>29</v>
      </c>
      <c r="N4094" s="6" t="str">
        <f t="shared" si="1"/>
        <v/>
      </c>
      <c r="O4094" s="6" t="str">
        <f t="shared" si="2"/>
        <v/>
      </c>
      <c r="P4094" s="6" t="str">
        <f t="shared" si="3"/>
        <v/>
      </c>
      <c r="Q4094" s="6" t="str">
        <f t="shared" si="4"/>
        <v/>
      </c>
    </row>
    <row r="4095">
      <c r="A4095" s="1" t="s">
        <v>691</v>
      </c>
      <c r="B4095" s="1" t="s">
        <v>1076</v>
      </c>
      <c r="C4095" s="1" t="s">
        <v>1077</v>
      </c>
      <c r="D4095" s="1" t="s">
        <v>188</v>
      </c>
      <c r="E4095" s="5" t="s">
        <v>21</v>
      </c>
      <c r="F4095" s="5" t="s">
        <v>22</v>
      </c>
      <c r="G4095" s="1" t="s">
        <v>11168</v>
      </c>
      <c r="H4095" s="1" t="s">
        <v>1079</v>
      </c>
      <c r="I4095" s="1" t="s">
        <v>697</v>
      </c>
      <c r="J4095" s="5" t="s">
        <v>11164</v>
      </c>
      <c r="K4095" s="5" t="s">
        <v>10205</v>
      </c>
      <c r="L4095" s="1" t="s">
        <v>11169</v>
      </c>
      <c r="M4095" s="1" t="s">
        <v>29</v>
      </c>
      <c r="N4095" s="6" t="str">
        <f t="shared" si="1"/>
        <v/>
      </c>
      <c r="O4095" s="6" t="str">
        <f t="shared" si="2"/>
        <v/>
      </c>
      <c r="P4095" s="6" t="str">
        <f t="shared" si="3"/>
        <v/>
      </c>
      <c r="Q4095" s="6" t="str">
        <f t="shared" si="4"/>
        <v/>
      </c>
    </row>
    <row r="4096">
      <c r="A4096" s="1" t="s">
        <v>615</v>
      </c>
      <c r="B4096" s="1" t="s">
        <v>1104</v>
      </c>
      <c r="C4096" s="1" t="s">
        <v>3226</v>
      </c>
      <c r="D4096" s="1" t="s">
        <v>694</v>
      </c>
      <c r="E4096" s="5" t="s">
        <v>21</v>
      </c>
      <c r="F4096" s="5" t="s">
        <v>22</v>
      </c>
      <c r="G4096" s="1" t="s">
        <v>11170</v>
      </c>
      <c r="H4096" s="1" t="s">
        <v>3228</v>
      </c>
      <c r="I4096" s="1" t="s">
        <v>620</v>
      </c>
      <c r="J4096" s="5" t="s">
        <v>11171</v>
      </c>
      <c r="K4096" s="5" t="s">
        <v>10870</v>
      </c>
      <c r="L4096" s="1" t="s">
        <v>11172</v>
      </c>
      <c r="M4096" s="1" t="s">
        <v>29</v>
      </c>
      <c r="N4096" s="6" t="str">
        <f t="shared" si="1"/>
        <v/>
      </c>
      <c r="O4096" s="6" t="str">
        <f t="shared" si="2"/>
        <v/>
      </c>
      <c r="P4096" s="6" t="str">
        <f t="shared" si="3"/>
        <v/>
      </c>
      <c r="Q4096" s="6" t="str">
        <f t="shared" si="4"/>
        <v/>
      </c>
    </row>
    <row r="4097">
      <c r="A4097" s="1" t="s">
        <v>691</v>
      </c>
      <c r="B4097" s="1" t="s">
        <v>1076</v>
      </c>
      <c r="C4097" s="1" t="s">
        <v>1077</v>
      </c>
      <c r="D4097" s="1" t="s">
        <v>188</v>
      </c>
      <c r="E4097" s="5" t="s">
        <v>21</v>
      </c>
      <c r="F4097" s="5" t="s">
        <v>22</v>
      </c>
      <c r="G4097" s="1" t="s">
        <v>11173</v>
      </c>
      <c r="H4097" s="1" t="s">
        <v>1079</v>
      </c>
      <c r="I4097" s="1" t="s">
        <v>697</v>
      </c>
      <c r="J4097" s="5" t="s">
        <v>11174</v>
      </c>
      <c r="K4097" s="5" t="s">
        <v>10205</v>
      </c>
      <c r="L4097" s="1" t="s">
        <v>11175</v>
      </c>
      <c r="M4097" s="1" t="s">
        <v>29</v>
      </c>
      <c r="N4097" s="6" t="str">
        <f t="shared" si="1"/>
        <v/>
      </c>
      <c r="O4097" s="6" t="str">
        <f t="shared" si="2"/>
        <v/>
      </c>
      <c r="P4097" s="6" t="str">
        <f t="shared" si="3"/>
        <v/>
      </c>
      <c r="Q4097" s="6" t="str">
        <f t="shared" si="4"/>
        <v/>
      </c>
    </row>
    <row r="4098">
      <c r="A4098" s="1" t="s">
        <v>615</v>
      </c>
      <c r="B4098" s="1" t="s">
        <v>616</v>
      </c>
      <c r="C4098" s="1" t="s">
        <v>1335</v>
      </c>
      <c r="D4098" s="1" t="s">
        <v>188</v>
      </c>
      <c r="E4098" s="5" t="s">
        <v>30</v>
      </c>
      <c r="F4098" s="5" t="s">
        <v>31</v>
      </c>
      <c r="G4098" s="1" t="s">
        <v>11176</v>
      </c>
      <c r="H4098" s="1" t="s">
        <v>619</v>
      </c>
      <c r="I4098" s="1" t="s">
        <v>620</v>
      </c>
      <c r="J4098" s="5" t="s">
        <v>11174</v>
      </c>
      <c r="K4098" s="5" t="s">
        <v>10105</v>
      </c>
      <c r="L4098" s="1" t="s">
        <v>11177</v>
      </c>
      <c r="M4098" s="1" t="s">
        <v>52</v>
      </c>
      <c r="N4098" s="6" t="str">
        <f t="shared" si="1"/>
        <v>1</v>
      </c>
      <c r="O4098" s="6" t="str">
        <f t="shared" si="2"/>
        <v/>
      </c>
      <c r="P4098" s="6" t="str">
        <f t="shared" si="3"/>
        <v/>
      </c>
      <c r="Q4098" s="6" t="str">
        <f t="shared" si="4"/>
        <v/>
      </c>
    </row>
    <row r="4099">
      <c r="A4099" s="1" t="s">
        <v>691</v>
      </c>
      <c r="B4099" s="1" t="s">
        <v>692</v>
      </c>
      <c r="C4099" s="1" t="s">
        <v>6908</v>
      </c>
      <c r="D4099" s="1" t="s">
        <v>248</v>
      </c>
      <c r="E4099" s="5" t="s">
        <v>21</v>
      </c>
      <c r="F4099" s="5" t="s">
        <v>22</v>
      </c>
      <c r="G4099" s="1" t="s">
        <v>11178</v>
      </c>
      <c r="H4099" s="1" t="s">
        <v>11068</v>
      </c>
      <c r="I4099" s="1" t="s">
        <v>697</v>
      </c>
      <c r="J4099" s="5" t="s">
        <v>11179</v>
      </c>
      <c r="K4099" s="5" t="s">
        <v>10559</v>
      </c>
      <c r="L4099" s="1" t="s">
        <v>11180</v>
      </c>
      <c r="M4099" s="1" t="s">
        <v>29</v>
      </c>
      <c r="N4099" s="6" t="str">
        <f t="shared" si="1"/>
        <v/>
      </c>
      <c r="O4099" s="6" t="str">
        <f t="shared" si="2"/>
        <v>1</v>
      </c>
      <c r="P4099" s="6" t="str">
        <f t="shared" si="3"/>
        <v/>
      </c>
      <c r="Q4099" s="6" t="str">
        <f t="shared" si="4"/>
        <v/>
      </c>
    </row>
    <row r="4100">
      <c r="A4100" s="1" t="s">
        <v>615</v>
      </c>
      <c r="B4100" s="1" t="s">
        <v>1104</v>
      </c>
      <c r="C4100" s="1" t="s">
        <v>3226</v>
      </c>
      <c r="D4100" s="1" t="s">
        <v>694</v>
      </c>
      <c r="E4100" s="5" t="s">
        <v>21</v>
      </c>
      <c r="F4100" s="5" t="s">
        <v>22</v>
      </c>
      <c r="G4100" s="1" t="s">
        <v>11181</v>
      </c>
      <c r="H4100" s="1" t="s">
        <v>3228</v>
      </c>
      <c r="I4100" s="1" t="s">
        <v>620</v>
      </c>
      <c r="J4100" s="5" t="s">
        <v>11179</v>
      </c>
      <c r="K4100" s="5" t="s">
        <v>10870</v>
      </c>
      <c r="L4100" s="1" t="s">
        <v>11182</v>
      </c>
      <c r="M4100" s="1" t="s">
        <v>29</v>
      </c>
      <c r="N4100" s="6" t="str">
        <f t="shared" si="1"/>
        <v/>
      </c>
      <c r="O4100" s="6" t="str">
        <f t="shared" si="2"/>
        <v/>
      </c>
      <c r="P4100" s="6" t="str">
        <f t="shared" si="3"/>
        <v/>
      </c>
      <c r="Q4100" s="6" t="str">
        <f t="shared" si="4"/>
        <v/>
      </c>
    </row>
    <row r="4101">
      <c r="A4101" s="1" t="s">
        <v>615</v>
      </c>
      <c r="B4101" s="1" t="s">
        <v>1104</v>
      </c>
      <c r="C4101" s="1" t="s">
        <v>3226</v>
      </c>
      <c r="D4101" s="1" t="s">
        <v>694</v>
      </c>
      <c r="E4101" s="5" t="s">
        <v>21</v>
      </c>
      <c r="F4101" s="5" t="s">
        <v>22</v>
      </c>
      <c r="G4101" s="1" t="s">
        <v>11183</v>
      </c>
      <c r="H4101" s="1" t="s">
        <v>3228</v>
      </c>
      <c r="I4101" s="1" t="s">
        <v>620</v>
      </c>
      <c r="J4101" s="5" t="s">
        <v>11184</v>
      </c>
      <c r="K4101" s="5" t="s">
        <v>10870</v>
      </c>
      <c r="L4101" s="1" t="s">
        <v>11185</v>
      </c>
      <c r="M4101" s="1" t="s">
        <v>29</v>
      </c>
      <c r="N4101" s="6" t="str">
        <f t="shared" si="1"/>
        <v/>
      </c>
      <c r="O4101" s="6" t="str">
        <f t="shared" si="2"/>
        <v/>
      </c>
      <c r="P4101" s="6" t="str">
        <f t="shared" si="3"/>
        <v/>
      </c>
      <c r="Q4101" s="6" t="str">
        <f t="shared" si="4"/>
        <v/>
      </c>
    </row>
    <row r="4102">
      <c r="A4102" s="1" t="s">
        <v>691</v>
      </c>
      <c r="B4102" s="1" t="s">
        <v>1076</v>
      </c>
      <c r="C4102" s="1" t="s">
        <v>1077</v>
      </c>
      <c r="D4102" s="1" t="s">
        <v>188</v>
      </c>
      <c r="E4102" s="5" t="s">
        <v>30</v>
      </c>
      <c r="F4102" s="5" t="s">
        <v>31</v>
      </c>
      <c r="G4102" s="1" t="s">
        <v>11186</v>
      </c>
      <c r="H4102" s="1" t="s">
        <v>1079</v>
      </c>
      <c r="I4102" s="1" t="s">
        <v>697</v>
      </c>
      <c r="J4102" s="5" t="s">
        <v>11184</v>
      </c>
      <c r="K4102" s="5" t="s">
        <v>10205</v>
      </c>
      <c r="L4102" s="1" t="s">
        <v>11187</v>
      </c>
      <c r="M4102" s="1" t="s">
        <v>29</v>
      </c>
      <c r="N4102" s="6" t="str">
        <f t="shared" si="1"/>
        <v/>
      </c>
      <c r="O4102" s="6" t="str">
        <f t="shared" si="2"/>
        <v/>
      </c>
      <c r="P4102" s="6" t="str">
        <f t="shared" si="3"/>
        <v/>
      </c>
      <c r="Q4102" s="6" t="str">
        <f t="shared" si="4"/>
        <v/>
      </c>
    </row>
    <row r="4103">
      <c r="A4103" s="1" t="s">
        <v>17</v>
      </c>
      <c r="B4103" s="1" t="s">
        <v>313</v>
      </c>
      <c r="C4103" s="1" t="s">
        <v>6339</v>
      </c>
      <c r="D4103" s="1" t="s">
        <v>726</v>
      </c>
      <c r="E4103" s="5" t="s">
        <v>21</v>
      </c>
      <c r="F4103" s="5" t="s">
        <v>22</v>
      </c>
      <c r="G4103" s="1" t="s">
        <v>11188</v>
      </c>
      <c r="H4103" s="1" t="s">
        <v>6341</v>
      </c>
      <c r="I4103" s="1" t="s">
        <v>25</v>
      </c>
      <c r="J4103" s="5" t="s">
        <v>11184</v>
      </c>
      <c r="K4103" s="5" t="s">
        <v>10183</v>
      </c>
      <c r="L4103" s="1" t="s">
        <v>11189</v>
      </c>
      <c r="M4103" s="1" t="s">
        <v>29</v>
      </c>
      <c r="N4103" s="6" t="str">
        <f t="shared" si="1"/>
        <v>1</v>
      </c>
      <c r="O4103" s="6" t="str">
        <f t="shared" si="2"/>
        <v/>
      </c>
      <c r="P4103" s="6" t="str">
        <f t="shared" si="3"/>
        <v/>
      </c>
      <c r="Q4103" s="6" t="str">
        <f t="shared" si="4"/>
        <v/>
      </c>
    </row>
    <row r="4104">
      <c r="A4104" s="1" t="s">
        <v>615</v>
      </c>
      <c r="B4104" s="1" t="s">
        <v>616</v>
      </c>
      <c r="C4104" s="1" t="s">
        <v>1335</v>
      </c>
      <c r="D4104" s="1" t="s">
        <v>188</v>
      </c>
      <c r="E4104" s="5" t="s">
        <v>30</v>
      </c>
      <c r="F4104" s="5" t="s">
        <v>31</v>
      </c>
      <c r="G4104" s="1" t="s">
        <v>11190</v>
      </c>
      <c r="H4104" s="1" t="s">
        <v>619</v>
      </c>
      <c r="I4104" s="1" t="s">
        <v>620</v>
      </c>
      <c r="J4104" s="5" t="s">
        <v>11191</v>
      </c>
      <c r="K4104" s="5" t="s">
        <v>10105</v>
      </c>
      <c r="L4104" s="1" t="s">
        <v>11192</v>
      </c>
      <c r="M4104" s="1" t="s">
        <v>52</v>
      </c>
      <c r="N4104" s="6" t="str">
        <f t="shared" si="1"/>
        <v/>
      </c>
      <c r="O4104" s="6" t="str">
        <f t="shared" si="2"/>
        <v/>
      </c>
      <c r="P4104" s="6" t="str">
        <f t="shared" si="3"/>
        <v/>
      </c>
      <c r="Q4104" s="6" t="str">
        <f t="shared" si="4"/>
        <v/>
      </c>
    </row>
    <row r="4105">
      <c r="A4105" s="1" t="s">
        <v>17</v>
      </c>
      <c r="B4105" s="1" t="s">
        <v>186</v>
      </c>
      <c r="C4105" s="1" t="s">
        <v>6487</v>
      </c>
      <c r="D4105" s="1" t="s">
        <v>315</v>
      </c>
      <c r="E4105" s="5" t="s">
        <v>30</v>
      </c>
      <c r="F4105" s="5" t="s">
        <v>31</v>
      </c>
      <c r="G4105" s="1" t="s">
        <v>11193</v>
      </c>
      <c r="H4105" s="1" t="s">
        <v>6489</v>
      </c>
      <c r="I4105" s="1" t="s">
        <v>25</v>
      </c>
      <c r="J4105" s="5" t="s">
        <v>11191</v>
      </c>
      <c r="K4105" s="5" t="s">
        <v>9817</v>
      </c>
      <c r="L4105" s="1" t="s">
        <v>11194</v>
      </c>
      <c r="M4105" s="1" t="s">
        <v>29</v>
      </c>
      <c r="N4105" s="6" t="str">
        <f t="shared" si="1"/>
        <v/>
      </c>
      <c r="O4105" s="6" t="str">
        <f t="shared" si="2"/>
        <v/>
      </c>
      <c r="P4105" s="6" t="str">
        <f t="shared" si="3"/>
        <v/>
      </c>
      <c r="Q4105" s="6" t="str">
        <f t="shared" si="4"/>
        <v/>
      </c>
    </row>
    <row r="4106">
      <c r="A4106" s="1" t="s">
        <v>691</v>
      </c>
      <c r="B4106" s="1" t="s">
        <v>692</v>
      </c>
      <c r="C4106" s="1" t="s">
        <v>790</v>
      </c>
      <c r="D4106" s="1" t="s">
        <v>188</v>
      </c>
      <c r="E4106" s="5" t="s">
        <v>30</v>
      </c>
      <c r="F4106" s="5" t="s">
        <v>31</v>
      </c>
      <c r="G4106" s="1" t="s">
        <v>11195</v>
      </c>
      <c r="H4106" s="1" t="s">
        <v>10304</v>
      </c>
      <c r="I4106" s="1" t="s">
        <v>697</v>
      </c>
      <c r="J4106" s="5" t="s">
        <v>11196</v>
      </c>
      <c r="K4106" s="5" t="s">
        <v>10208</v>
      </c>
      <c r="L4106" s="1" t="s">
        <v>11197</v>
      </c>
      <c r="M4106" s="1" t="s">
        <v>29</v>
      </c>
      <c r="N4106" s="6" t="str">
        <f t="shared" si="1"/>
        <v/>
      </c>
      <c r="O4106" s="6" t="str">
        <f t="shared" si="2"/>
        <v/>
      </c>
      <c r="P4106" s="6" t="str">
        <f t="shared" si="3"/>
        <v/>
      </c>
      <c r="Q4106" s="6" t="str">
        <f t="shared" si="4"/>
        <v/>
      </c>
    </row>
    <row r="4107">
      <c r="A4107" s="1" t="s">
        <v>17</v>
      </c>
      <c r="B4107" s="1" t="s">
        <v>266</v>
      </c>
      <c r="C4107" s="1" t="s">
        <v>267</v>
      </c>
      <c r="D4107" s="1" t="s">
        <v>188</v>
      </c>
      <c r="E4107" s="5" t="s">
        <v>30</v>
      </c>
      <c r="F4107" s="5" t="s">
        <v>31</v>
      </c>
      <c r="G4107" s="1" t="s">
        <v>11198</v>
      </c>
      <c r="H4107" s="1" t="s">
        <v>269</v>
      </c>
      <c r="I4107" s="1" t="s">
        <v>25</v>
      </c>
      <c r="J4107" s="5" t="s">
        <v>11199</v>
      </c>
      <c r="K4107" s="5" t="s">
        <v>9759</v>
      </c>
      <c r="L4107" s="1" t="s">
        <v>11200</v>
      </c>
      <c r="M4107" s="1" t="s">
        <v>29</v>
      </c>
      <c r="N4107" s="6" t="str">
        <f t="shared" si="1"/>
        <v/>
      </c>
      <c r="O4107" s="6" t="str">
        <f t="shared" si="2"/>
        <v/>
      </c>
      <c r="P4107" s="6" t="str">
        <f t="shared" si="3"/>
        <v/>
      </c>
      <c r="Q4107" s="6" t="str">
        <f t="shared" si="4"/>
        <v/>
      </c>
    </row>
    <row r="4108">
      <c r="A4108" s="1" t="s">
        <v>17</v>
      </c>
      <c r="B4108" s="1" t="s">
        <v>313</v>
      </c>
      <c r="C4108" s="1" t="s">
        <v>6339</v>
      </c>
      <c r="D4108" s="1" t="s">
        <v>726</v>
      </c>
      <c r="E4108" s="5" t="s">
        <v>30</v>
      </c>
      <c r="F4108" s="5" t="s">
        <v>31</v>
      </c>
      <c r="G4108" s="1" t="s">
        <v>11201</v>
      </c>
      <c r="H4108" s="1" t="s">
        <v>6341</v>
      </c>
      <c r="I4108" s="1" t="s">
        <v>25</v>
      </c>
      <c r="J4108" s="5" t="s">
        <v>11202</v>
      </c>
      <c r="K4108" s="5" t="s">
        <v>10183</v>
      </c>
      <c r="L4108" s="1" t="s">
        <v>11203</v>
      </c>
      <c r="M4108" s="1" t="s">
        <v>29</v>
      </c>
      <c r="N4108" s="6" t="str">
        <f t="shared" si="1"/>
        <v/>
      </c>
      <c r="O4108" s="6" t="str">
        <f t="shared" si="2"/>
        <v/>
      </c>
      <c r="P4108" s="6" t="str">
        <f t="shared" si="3"/>
        <v/>
      </c>
      <c r="Q4108" s="6" t="str">
        <f t="shared" si="4"/>
        <v/>
      </c>
    </row>
    <row r="4109">
      <c r="A4109" s="1" t="s">
        <v>17</v>
      </c>
      <c r="B4109" s="1" t="s">
        <v>266</v>
      </c>
      <c r="C4109" s="1" t="s">
        <v>6518</v>
      </c>
      <c r="D4109" s="1" t="s">
        <v>46</v>
      </c>
      <c r="E4109" s="5" t="s">
        <v>30</v>
      </c>
      <c r="F4109" s="5" t="s">
        <v>31</v>
      </c>
      <c r="G4109" s="1" t="s">
        <v>11204</v>
      </c>
      <c r="H4109" s="1" t="s">
        <v>6520</v>
      </c>
      <c r="I4109" s="1" t="s">
        <v>25</v>
      </c>
      <c r="J4109" s="5" t="s">
        <v>11202</v>
      </c>
      <c r="K4109" s="5" t="s">
        <v>10036</v>
      </c>
      <c r="L4109" s="1" t="s">
        <v>11205</v>
      </c>
      <c r="M4109" s="1" t="s">
        <v>29</v>
      </c>
      <c r="N4109" s="6" t="str">
        <f t="shared" si="1"/>
        <v/>
      </c>
      <c r="O4109" s="6" t="str">
        <f t="shared" si="2"/>
        <v/>
      </c>
      <c r="P4109" s="6" t="str">
        <f t="shared" si="3"/>
        <v/>
      </c>
      <c r="Q4109" s="6" t="str">
        <f t="shared" si="4"/>
        <v/>
      </c>
    </row>
    <row r="4110">
      <c r="A4110" s="1" t="s">
        <v>17</v>
      </c>
      <c r="B4110" s="1" t="s">
        <v>186</v>
      </c>
      <c r="C4110" s="1" t="s">
        <v>247</v>
      </c>
      <c r="D4110" s="1" t="s">
        <v>248</v>
      </c>
      <c r="E4110" s="5" t="s">
        <v>21</v>
      </c>
      <c r="F4110" s="5" t="s">
        <v>22</v>
      </c>
      <c r="G4110" s="1" t="s">
        <v>11206</v>
      </c>
      <c r="H4110" s="1" t="s">
        <v>250</v>
      </c>
      <c r="I4110" s="1" t="s">
        <v>25</v>
      </c>
      <c r="J4110" s="5" t="s">
        <v>11207</v>
      </c>
      <c r="K4110" s="5" t="s">
        <v>9993</v>
      </c>
      <c r="L4110" s="1" t="s">
        <v>11208</v>
      </c>
      <c r="M4110" s="1" t="s">
        <v>29</v>
      </c>
      <c r="N4110" s="6" t="str">
        <f t="shared" si="1"/>
        <v/>
      </c>
      <c r="O4110" s="6" t="str">
        <f t="shared" si="2"/>
        <v/>
      </c>
      <c r="P4110" s="6" t="str">
        <f t="shared" si="3"/>
        <v/>
      </c>
      <c r="Q4110" s="6" t="str">
        <f t="shared" si="4"/>
        <v/>
      </c>
    </row>
    <row r="4111">
      <c r="A4111" s="1" t="s">
        <v>615</v>
      </c>
      <c r="B4111" s="1" t="s">
        <v>616</v>
      </c>
      <c r="C4111" s="1" t="s">
        <v>1335</v>
      </c>
      <c r="D4111" s="1" t="s">
        <v>188</v>
      </c>
      <c r="E4111" s="5" t="s">
        <v>21</v>
      </c>
      <c r="F4111" s="5" t="s">
        <v>22</v>
      </c>
      <c r="G4111" s="1" t="s">
        <v>11209</v>
      </c>
      <c r="H4111" s="1" t="s">
        <v>619</v>
      </c>
      <c r="I4111" s="1" t="s">
        <v>620</v>
      </c>
      <c r="J4111" s="5" t="s">
        <v>11210</v>
      </c>
      <c r="K4111" s="5" t="s">
        <v>10105</v>
      </c>
      <c r="L4111" s="1" t="s">
        <v>11211</v>
      </c>
      <c r="M4111" s="1" t="s">
        <v>52</v>
      </c>
      <c r="N4111" s="6" t="str">
        <f t="shared" si="1"/>
        <v/>
      </c>
      <c r="O4111" s="6" t="str">
        <f t="shared" si="2"/>
        <v/>
      </c>
      <c r="P4111" s="6" t="str">
        <f t="shared" si="3"/>
        <v/>
      </c>
      <c r="Q4111" s="6" t="str">
        <f t="shared" si="4"/>
        <v/>
      </c>
    </row>
    <row r="4112">
      <c r="A4112" s="1" t="s">
        <v>691</v>
      </c>
      <c r="B4112" s="1" t="s">
        <v>692</v>
      </c>
      <c r="C4112" s="1" t="s">
        <v>790</v>
      </c>
      <c r="D4112" s="1" t="s">
        <v>188</v>
      </c>
      <c r="E4112" s="5" t="s">
        <v>21</v>
      </c>
      <c r="F4112" s="5" t="s">
        <v>22</v>
      </c>
      <c r="G4112" s="1" t="s">
        <v>11212</v>
      </c>
      <c r="H4112" s="1" t="s">
        <v>10304</v>
      </c>
      <c r="I4112" s="1" t="s">
        <v>697</v>
      </c>
      <c r="J4112" s="5" t="s">
        <v>11210</v>
      </c>
      <c r="K4112" s="5" t="s">
        <v>10208</v>
      </c>
      <c r="L4112" s="1" t="s">
        <v>11213</v>
      </c>
      <c r="M4112" s="1" t="s">
        <v>29</v>
      </c>
      <c r="N4112" s="6" t="str">
        <f t="shared" si="1"/>
        <v/>
      </c>
      <c r="O4112" s="6" t="str">
        <f t="shared" si="2"/>
        <v/>
      </c>
      <c r="P4112" s="6" t="str">
        <f t="shared" si="3"/>
        <v/>
      </c>
      <c r="Q4112" s="6" t="str">
        <f t="shared" si="4"/>
        <v/>
      </c>
    </row>
    <row r="4113">
      <c r="A4113" s="1" t="s">
        <v>17</v>
      </c>
      <c r="B4113" s="1" t="s">
        <v>500</v>
      </c>
      <c r="C4113" s="1" t="s">
        <v>6303</v>
      </c>
      <c r="D4113" s="1" t="s">
        <v>20</v>
      </c>
      <c r="E4113" s="5" t="s">
        <v>30</v>
      </c>
      <c r="F4113" s="5" t="s">
        <v>31</v>
      </c>
      <c r="G4113" s="1" t="s">
        <v>11214</v>
      </c>
      <c r="H4113" s="1" t="s">
        <v>6305</v>
      </c>
      <c r="I4113" s="1" t="s">
        <v>25</v>
      </c>
      <c r="J4113" s="5" t="s">
        <v>11210</v>
      </c>
      <c r="K4113" s="5" t="s">
        <v>10046</v>
      </c>
      <c r="L4113" s="1" t="s">
        <v>11215</v>
      </c>
      <c r="M4113" s="1" t="s">
        <v>29</v>
      </c>
      <c r="N4113" s="6" t="str">
        <f t="shared" si="1"/>
        <v>1</v>
      </c>
      <c r="O4113" s="6" t="str">
        <f t="shared" si="2"/>
        <v/>
      </c>
      <c r="P4113" s="6" t="str">
        <f t="shared" si="3"/>
        <v/>
      </c>
      <c r="Q4113" s="6" t="str">
        <f t="shared" si="4"/>
        <v/>
      </c>
    </row>
    <row r="4114">
      <c r="A4114" s="1" t="s">
        <v>17</v>
      </c>
      <c r="B4114" s="1" t="s">
        <v>266</v>
      </c>
      <c r="C4114" s="1" t="s">
        <v>6518</v>
      </c>
      <c r="D4114" s="1" t="s">
        <v>46</v>
      </c>
      <c r="E4114" s="5" t="s">
        <v>21</v>
      </c>
      <c r="F4114" s="5" t="s">
        <v>22</v>
      </c>
      <c r="G4114" s="1" t="s">
        <v>11216</v>
      </c>
      <c r="H4114" s="1" t="s">
        <v>6520</v>
      </c>
      <c r="I4114" s="1" t="s">
        <v>25</v>
      </c>
      <c r="J4114" s="5" t="s">
        <v>11217</v>
      </c>
      <c r="K4114" s="5" t="s">
        <v>10036</v>
      </c>
      <c r="L4114" s="1" t="s">
        <v>11218</v>
      </c>
      <c r="M4114" s="1" t="s">
        <v>29</v>
      </c>
      <c r="N4114" s="6" t="str">
        <f t="shared" si="1"/>
        <v/>
      </c>
      <c r="O4114" s="6" t="str">
        <f t="shared" si="2"/>
        <v/>
      </c>
      <c r="P4114" s="6" t="str">
        <f t="shared" si="3"/>
        <v>1</v>
      </c>
      <c r="Q4114" s="6" t="str">
        <f t="shared" si="4"/>
        <v/>
      </c>
    </row>
    <row r="4115">
      <c r="A4115" s="1" t="s">
        <v>17</v>
      </c>
      <c r="B4115" s="1" t="s">
        <v>186</v>
      </c>
      <c r="C4115" s="1" t="s">
        <v>247</v>
      </c>
      <c r="D4115" s="1" t="s">
        <v>248</v>
      </c>
      <c r="E4115" s="5" t="s">
        <v>30</v>
      </c>
      <c r="F4115" s="5" t="s">
        <v>31</v>
      </c>
      <c r="G4115" s="1" t="s">
        <v>11219</v>
      </c>
      <c r="H4115" s="1" t="s">
        <v>250</v>
      </c>
      <c r="I4115" s="1" t="s">
        <v>25</v>
      </c>
      <c r="J4115" s="5" t="s">
        <v>11220</v>
      </c>
      <c r="K4115" s="5" t="s">
        <v>9993</v>
      </c>
      <c r="L4115" s="1" t="s">
        <v>11221</v>
      </c>
      <c r="M4115" s="1" t="s">
        <v>29</v>
      </c>
      <c r="N4115" s="6" t="str">
        <f t="shared" si="1"/>
        <v/>
      </c>
      <c r="O4115" s="6" t="str">
        <f t="shared" si="2"/>
        <v>1</v>
      </c>
      <c r="P4115" s="6" t="str">
        <f t="shared" si="3"/>
        <v/>
      </c>
      <c r="Q4115" s="6" t="str">
        <f t="shared" si="4"/>
        <v/>
      </c>
    </row>
    <row r="4116">
      <c r="A4116" s="1" t="s">
        <v>615</v>
      </c>
      <c r="B4116" s="1" t="s">
        <v>616</v>
      </c>
      <c r="C4116" s="1" t="s">
        <v>1335</v>
      </c>
      <c r="D4116" s="1" t="s">
        <v>188</v>
      </c>
      <c r="E4116" s="5" t="s">
        <v>21</v>
      </c>
      <c r="F4116" s="5" t="s">
        <v>22</v>
      </c>
      <c r="G4116" s="1" t="s">
        <v>11222</v>
      </c>
      <c r="H4116" s="1" t="s">
        <v>619</v>
      </c>
      <c r="I4116" s="1" t="s">
        <v>620</v>
      </c>
      <c r="J4116" s="5" t="s">
        <v>11220</v>
      </c>
      <c r="K4116" s="5" t="s">
        <v>10105</v>
      </c>
      <c r="L4116" s="1" t="s">
        <v>11223</v>
      </c>
      <c r="M4116" s="1" t="s">
        <v>52</v>
      </c>
      <c r="N4116" s="6" t="str">
        <f t="shared" si="1"/>
        <v/>
      </c>
      <c r="O4116" s="6" t="str">
        <f t="shared" si="2"/>
        <v/>
      </c>
      <c r="P4116" s="6" t="str">
        <f t="shared" si="3"/>
        <v/>
      </c>
      <c r="Q4116" s="6" t="str">
        <f t="shared" si="4"/>
        <v/>
      </c>
    </row>
    <row r="4117">
      <c r="A4117" s="1" t="s">
        <v>691</v>
      </c>
      <c r="B4117" s="1" t="s">
        <v>692</v>
      </c>
      <c r="C4117" s="1" t="s">
        <v>790</v>
      </c>
      <c r="D4117" s="1" t="s">
        <v>188</v>
      </c>
      <c r="E4117" s="5" t="s">
        <v>21</v>
      </c>
      <c r="F4117" s="5" t="s">
        <v>22</v>
      </c>
      <c r="G4117" s="1" t="s">
        <v>11224</v>
      </c>
      <c r="H4117" s="1" t="s">
        <v>10304</v>
      </c>
      <c r="I4117" s="1" t="s">
        <v>697</v>
      </c>
      <c r="J4117" s="5" t="s">
        <v>11225</v>
      </c>
      <c r="K4117" s="5" t="s">
        <v>10208</v>
      </c>
      <c r="L4117" s="1" t="s">
        <v>11226</v>
      </c>
      <c r="M4117" s="1" t="s">
        <v>29</v>
      </c>
      <c r="N4117" s="6" t="str">
        <f t="shared" si="1"/>
        <v/>
      </c>
      <c r="O4117" s="6" t="str">
        <f t="shared" si="2"/>
        <v/>
      </c>
      <c r="P4117" s="6" t="str">
        <f t="shared" si="3"/>
        <v/>
      </c>
      <c r="Q4117" s="6" t="str">
        <f t="shared" si="4"/>
        <v/>
      </c>
    </row>
    <row r="4118">
      <c r="A4118" s="1" t="s">
        <v>691</v>
      </c>
      <c r="B4118" s="1" t="s">
        <v>692</v>
      </c>
      <c r="C4118" s="1" t="s">
        <v>790</v>
      </c>
      <c r="D4118" s="1" t="s">
        <v>188</v>
      </c>
      <c r="E4118" s="5" t="s">
        <v>21</v>
      </c>
      <c r="F4118" s="5" t="s">
        <v>22</v>
      </c>
      <c r="G4118" s="1" t="s">
        <v>11227</v>
      </c>
      <c r="H4118" s="1" t="s">
        <v>10304</v>
      </c>
      <c r="I4118" s="1" t="s">
        <v>697</v>
      </c>
      <c r="J4118" s="5" t="s">
        <v>11228</v>
      </c>
      <c r="K4118" s="5" t="s">
        <v>10208</v>
      </c>
      <c r="L4118" s="1" t="s">
        <v>11229</v>
      </c>
      <c r="M4118" s="1" t="s">
        <v>29</v>
      </c>
      <c r="N4118" s="6" t="str">
        <f t="shared" si="1"/>
        <v/>
      </c>
      <c r="O4118" s="6" t="str">
        <f t="shared" si="2"/>
        <v/>
      </c>
      <c r="P4118" s="6" t="str">
        <f t="shared" si="3"/>
        <v>1</v>
      </c>
      <c r="Q4118" s="6" t="str">
        <f t="shared" si="4"/>
        <v/>
      </c>
    </row>
    <row r="4119">
      <c r="A4119" s="1" t="s">
        <v>615</v>
      </c>
      <c r="B4119" s="1" t="s">
        <v>616</v>
      </c>
      <c r="C4119" s="1" t="s">
        <v>1335</v>
      </c>
      <c r="D4119" s="1" t="s">
        <v>188</v>
      </c>
      <c r="E4119" s="5" t="s">
        <v>30</v>
      </c>
      <c r="F4119" s="5" t="s">
        <v>31</v>
      </c>
      <c r="G4119" s="1" t="s">
        <v>11230</v>
      </c>
      <c r="H4119" s="1" t="s">
        <v>619</v>
      </c>
      <c r="I4119" s="1" t="s">
        <v>620</v>
      </c>
      <c r="J4119" s="5" t="s">
        <v>11231</v>
      </c>
      <c r="K4119" s="5" t="s">
        <v>10105</v>
      </c>
      <c r="L4119" s="1" t="s">
        <v>11232</v>
      </c>
      <c r="M4119" s="1" t="s">
        <v>52</v>
      </c>
      <c r="N4119" s="6" t="str">
        <f t="shared" si="1"/>
        <v/>
      </c>
      <c r="O4119" s="6" t="str">
        <f t="shared" si="2"/>
        <v/>
      </c>
      <c r="P4119" s="6" t="str">
        <f t="shared" si="3"/>
        <v/>
      </c>
      <c r="Q4119" s="6" t="str">
        <f t="shared" si="4"/>
        <v/>
      </c>
    </row>
    <row r="4120">
      <c r="A4120" s="1" t="s">
        <v>17</v>
      </c>
      <c r="B4120" s="1" t="s">
        <v>266</v>
      </c>
      <c r="C4120" s="1" t="s">
        <v>6518</v>
      </c>
      <c r="D4120" s="1" t="s">
        <v>46</v>
      </c>
      <c r="E4120" s="5" t="s">
        <v>30</v>
      </c>
      <c r="F4120" s="5" t="s">
        <v>31</v>
      </c>
      <c r="G4120" s="1" t="s">
        <v>11233</v>
      </c>
      <c r="H4120" s="1" t="s">
        <v>6520</v>
      </c>
      <c r="I4120" s="1" t="s">
        <v>25</v>
      </c>
      <c r="J4120" s="5" t="s">
        <v>11231</v>
      </c>
      <c r="K4120" s="5" t="s">
        <v>10036</v>
      </c>
      <c r="L4120" s="1" t="s">
        <v>11234</v>
      </c>
      <c r="M4120" s="1" t="s">
        <v>29</v>
      </c>
      <c r="N4120" s="6" t="str">
        <f t="shared" si="1"/>
        <v/>
      </c>
      <c r="O4120" s="6" t="str">
        <f t="shared" si="2"/>
        <v/>
      </c>
      <c r="P4120" s="6" t="str">
        <f t="shared" si="3"/>
        <v/>
      </c>
      <c r="Q4120" s="6" t="str">
        <f t="shared" si="4"/>
        <v/>
      </c>
    </row>
    <row r="4121">
      <c r="A4121" s="1" t="s">
        <v>17</v>
      </c>
      <c r="B4121" s="1" t="s">
        <v>500</v>
      </c>
      <c r="C4121" s="1" t="s">
        <v>6303</v>
      </c>
      <c r="D4121" s="1" t="s">
        <v>20</v>
      </c>
      <c r="E4121" s="5" t="s">
        <v>21</v>
      </c>
      <c r="F4121" s="5" t="s">
        <v>22</v>
      </c>
      <c r="G4121" s="1" t="s">
        <v>11235</v>
      </c>
      <c r="H4121" s="1" t="s">
        <v>6305</v>
      </c>
      <c r="I4121" s="1" t="s">
        <v>25</v>
      </c>
      <c r="J4121" s="5" t="s">
        <v>11236</v>
      </c>
      <c r="K4121" s="5" t="s">
        <v>10046</v>
      </c>
      <c r="L4121" s="1" t="s">
        <v>11237</v>
      </c>
      <c r="M4121" s="1" t="s">
        <v>29</v>
      </c>
      <c r="N4121" s="6" t="str">
        <f t="shared" si="1"/>
        <v/>
      </c>
      <c r="O4121" s="6" t="str">
        <f t="shared" si="2"/>
        <v/>
      </c>
      <c r="P4121" s="6" t="str">
        <f t="shared" si="3"/>
        <v/>
      </c>
      <c r="Q4121" s="6" t="str">
        <f t="shared" si="4"/>
        <v/>
      </c>
    </row>
    <row r="4122">
      <c r="A4122" s="1" t="s">
        <v>615</v>
      </c>
      <c r="B4122" s="1" t="s">
        <v>1104</v>
      </c>
      <c r="C4122" s="1" t="s">
        <v>11238</v>
      </c>
      <c r="D4122" s="1" t="s">
        <v>694</v>
      </c>
      <c r="E4122" s="5" t="s">
        <v>21</v>
      </c>
      <c r="F4122" s="5" t="s">
        <v>22</v>
      </c>
      <c r="G4122" s="1" t="s">
        <v>11239</v>
      </c>
      <c r="H4122" s="1" t="s">
        <v>11240</v>
      </c>
      <c r="I4122" s="1" t="s">
        <v>620</v>
      </c>
      <c r="J4122" s="5" t="s">
        <v>11241</v>
      </c>
      <c r="K4122" s="5" t="s">
        <v>10870</v>
      </c>
      <c r="L4122" s="1" t="s">
        <v>11242</v>
      </c>
      <c r="M4122" s="1" t="s">
        <v>29</v>
      </c>
      <c r="N4122" s="6" t="str">
        <f t="shared" si="1"/>
        <v/>
      </c>
      <c r="O4122" s="6" t="str">
        <f t="shared" si="2"/>
        <v/>
      </c>
      <c r="P4122" s="6" t="str">
        <f t="shared" si="3"/>
        <v/>
      </c>
      <c r="Q4122" s="6" t="str">
        <f t="shared" si="4"/>
        <v/>
      </c>
    </row>
    <row r="4123">
      <c r="A4123" s="1" t="s">
        <v>615</v>
      </c>
      <c r="B4123" s="1" t="s">
        <v>1104</v>
      </c>
      <c r="C4123" s="1" t="s">
        <v>11238</v>
      </c>
      <c r="D4123" s="1" t="s">
        <v>694</v>
      </c>
      <c r="E4123" s="5" t="s">
        <v>21</v>
      </c>
      <c r="F4123" s="5" t="s">
        <v>22</v>
      </c>
      <c r="G4123" s="1" t="s">
        <v>11243</v>
      </c>
      <c r="H4123" s="1" t="s">
        <v>11240</v>
      </c>
      <c r="I4123" s="1" t="s">
        <v>620</v>
      </c>
      <c r="J4123" s="5" t="s">
        <v>11244</v>
      </c>
      <c r="K4123" s="5" t="s">
        <v>10870</v>
      </c>
      <c r="L4123" s="1" t="s">
        <v>11245</v>
      </c>
      <c r="M4123" s="1" t="s">
        <v>29</v>
      </c>
      <c r="N4123" s="6" t="str">
        <f t="shared" si="1"/>
        <v/>
      </c>
      <c r="O4123" s="6" t="str">
        <f t="shared" si="2"/>
        <v/>
      </c>
      <c r="P4123" s="6" t="str">
        <f t="shared" si="3"/>
        <v/>
      </c>
      <c r="Q4123" s="6" t="str">
        <f t="shared" si="4"/>
        <v/>
      </c>
    </row>
    <row r="4124">
      <c r="A4124" s="1" t="s">
        <v>17</v>
      </c>
      <c r="B4124" s="1" t="s">
        <v>266</v>
      </c>
      <c r="C4124" s="1" t="s">
        <v>6518</v>
      </c>
      <c r="D4124" s="1" t="s">
        <v>46</v>
      </c>
      <c r="E4124" s="5" t="s">
        <v>30</v>
      </c>
      <c r="F4124" s="5" t="s">
        <v>31</v>
      </c>
      <c r="G4124" s="1" t="s">
        <v>11246</v>
      </c>
      <c r="H4124" s="1" t="s">
        <v>6520</v>
      </c>
      <c r="I4124" s="1" t="s">
        <v>25</v>
      </c>
      <c r="J4124" s="5" t="s">
        <v>11247</v>
      </c>
      <c r="K4124" s="5" t="s">
        <v>10036</v>
      </c>
      <c r="L4124" s="1" t="s">
        <v>11248</v>
      </c>
      <c r="M4124" s="1" t="s">
        <v>29</v>
      </c>
      <c r="N4124" s="6" t="str">
        <f t="shared" si="1"/>
        <v/>
      </c>
      <c r="O4124" s="6" t="str">
        <f t="shared" si="2"/>
        <v/>
      </c>
      <c r="P4124" s="6" t="str">
        <f t="shared" si="3"/>
        <v/>
      </c>
      <c r="Q4124" s="6" t="str">
        <f t="shared" si="4"/>
        <v/>
      </c>
    </row>
    <row r="4125">
      <c r="A4125" s="1" t="s">
        <v>615</v>
      </c>
      <c r="B4125" s="1" t="s">
        <v>1104</v>
      </c>
      <c r="C4125" s="1" t="s">
        <v>11249</v>
      </c>
      <c r="D4125" s="1" t="s">
        <v>694</v>
      </c>
      <c r="E4125" s="5" t="s">
        <v>21</v>
      </c>
      <c r="F4125" s="5" t="s">
        <v>22</v>
      </c>
      <c r="G4125" s="1" t="s">
        <v>11250</v>
      </c>
      <c r="H4125" s="1" t="s">
        <v>11251</v>
      </c>
      <c r="I4125" s="1" t="s">
        <v>620</v>
      </c>
      <c r="J4125" s="5" t="s">
        <v>11247</v>
      </c>
      <c r="K4125" s="5" t="s">
        <v>10411</v>
      </c>
      <c r="L4125" s="1" t="s">
        <v>11252</v>
      </c>
      <c r="M4125" s="1" t="s">
        <v>29</v>
      </c>
      <c r="N4125" s="6" t="str">
        <f t="shared" si="1"/>
        <v/>
      </c>
      <c r="O4125" s="6" t="str">
        <f t="shared" si="2"/>
        <v/>
      </c>
      <c r="P4125" s="6" t="str">
        <f t="shared" si="3"/>
        <v/>
      </c>
      <c r="Q4125" s="6" t="str">
        <f t="shared" si="4"/>
        <v/>
      </c>
    </row>
    <row r="4126">
      <c r="A4126" s="1" t="s">
        <v>615</v>
      </c>
      <c r="B4126" s="1" t="s">
        <v>1104</v>
      </c>
      <c r="C4126" s="1" t="s">
        <v>11238</v>
      </c>
      <c r="D4126" s="1" t="s">
        <v>694</v>
      </c>
      <c r="E4126" s="5" t="s">
        <v>21</v>
      </c>
      <c r="F4126" s="5" t="s">
        <v>22</v>
      </c>
      <c r="G4126" s="1" t="s">
        <v>11253</v>
      </c>
      <c r="H4126" s="1" t="s">
        <v>11240</v>
      </c>
      <c r="I4126" s="1" t="s">
        <v>620</v>
      </c>
      <c r="J4126" s="5" t="s">
        <v>11254</v>
      </c>
      <c r="K4126" s="5" t="s">
        <v>10870</v>
      </c>
      <c r="L4126" s="1" t="s">
        <v>11255</v>
      </c>
      <c r="M4126" s="1" t="s">
        <v>29</v>
      </c>
      <c r="N4126" s="6" t="str">
        <f t="shared" si="1"/>
        <v/>
      </c>
      <c r="O4126" s="6" t="str">
        <f t="shared" si="2"/>
        <v/>
      </c>
      <c r="P4126" s="6" t="str">
        <f t="shared" si="3"/>
        <v/>
      </c>
      <c r="Q4126" s="6" t="str">
        <f t="shared" si="4"/>
        <v/>
      </c>
    </row>
    <row r="4127">
      <c r="A4127" s="1" t="s">
        <v>17</v>
      </c>
      <c r="B4127" s="1" t="s">
        <v>500</v>
      </c>
      <c r="C4127" s="1" t="s">
        <v>6303</v>
      </c>
      <c r="D4127" s="1" t="s">
        <v>20</v>
      </c>
      <c r="E4127" s="5" t="s">
        <v>30</v>
      </c>
      <c r="F4127" s="5" t="s">
        <v>31</v>
      </c>
      <c r="G4127" s="1" t="s">
        <v>11256</v>
      </c>
      <c r="H4127" s="1" t="s">
        <v>6305</v>
      </c>
      <c r="I4127" s="1" t="s">
        <v>25</v>
      </c>
      <c r="J4127" s="5" t="s">
        <v>11257</v>
      </c>
      <c r="K4127" s="5" t="s">
        <v>10046</v>
      </c>
      <c r="L4127" s="1" t="s">
        <v>11258</v>
      </c>
      <c r="M4127" s="1" t="s">
        <v>29</v>
      </c>
      <c r="N4127" s="6" t="str">
        <f t="shared" si="1"/>
        <v/>
      </c>
      <c r="O4127" s="6" t="str">
        <f t="shared" si="2"/>
        <v/>
      </c>
      <c r="P4127" s="6" t="str">
        <f t="shared" si="3"/>
        <v/>
      </c>
      <c r="Q4127" s="6" t="str">
        <f t="shared" si="4"/>
        <v/>
      </c>
    </row>
    <row r="4128">
      <c r="A4128" s="1" t="s">
        <v>17</v>
      </c>
      <c r="B4128" s="1" t="s">
        <v>313</v>
      </c>
      <c r="C4128" s="1" t="s">
        <v>6339</v>
      </c>
      <c r="D4128" s="1" t="s">
        <v>726</v>
      </c>
      <c r="E4128" s="5" t="s">
        <v>21</v>
      </c>
      <c r="F4128" s="5" t="s">
        <v>22</v>
      </c>
      <c r="G4128" s="1" t="s">
        <v>11259</v>
      </c>
      <c r="H4128" s="1" t="s">
        <v>6341</v>
      </c>
      <c r="I4128" s="1" t="s">
        <v>25</v>
      </c>
      <c r="J4128" s="5" t="s">
        <v>11260</v>
      </c>
      <c r="K4128" s="5" t="s">
        <v>10183</v>
      </c>
      <c r="L4128" s="1" t="s">
        <v>11261</v>
      </c>
      <c r="M4128" s="1" t="s">
        <v>29</v>
      </c>
      <c r="N4128" s="6" t="str">
        <f t="shared" si="1"/>
        <v/>
      </c>
      <c r="O4128" s="6" t="str">
        <f t="shared" si="2"/>
        <v/>
      </c>
      <c r="P4128" s="6" t="str">
        <f t="shared" si="3"/>
        <v/>
      </c>
      <c r="Q4128" s="6" t="str">
        <f t="shared" si="4"/>
        <v/>
      </c>
    </row>
    <row r="4129">
      <c r="A4129" s="1" t="s">
        <v>615</v>
      </c>
      <c r="B4129" s="1" t="s">
        <v>1104</v>
      </c>
      <c r="C4129" s="1" t="s">
        <v>11238</v>
      </c>
      <c r="D4129" s="1" t="s">
        <v>694</v>
      </c>
      <c r="E4129" s="5" t="s">
        <v>21</v>
      </c>
      <c r="F4129" s="5" t="s">
        <v>22</v>
      </c>
      <c r="G4129" s="1" t="s">
        <v>11262</v>
      </c>
      <c r="H4129" s="1" t="s">
        <v>11240</v>
      </c>
      <c r="I4129" s="1" t="s">
        <v>620</v>
      </c>
      <c r="J4129" s="5" t="s">
        <v>11263</v>
      </c>
      <c r="K4129" s="5" t="s">
        <v>10870</v>
      </c>
      <c r="L4129" s="1" t="s">
        <v>11264</v>
      </c>
      <c r="M4129" s="1" t="s">
        <v>29</v>
      </c>
      <c r="N4129" s="6" t="str">
        <f t="shared" si="1"/>
        <v/>
      </c>
      <c r="O4129" s="6" t="str">
        <f t="shared" si="2"/>
        <v/>
      </c>
      <c r="P4129" s="6" t="str">
        <f t="shared" si="3"/>
        <v/>
      </c>
      <c r="Q4129" s="6" t="str">
        <f t="shared" si="4"/>
        <v/>
      </c>
    </row>
    <row r="4130">
      <c r="A4130" s="1" t="s">
        <v>17</v>
      </c>
      <c r="B4130" s="1" t="s">
        <v>313</v>
      </c>
      <c r="C4130" s="1" t="s">
        <v>6339</v>
      </c>
      <c r="D4130" s="1" t="s">
        <v>726</v>
      </c>
      <c r="E4130" s="5" t="s">
        <v>30</v>
      </c>
      <c r="F4130" s="5" t="s">
        <v>31</v>
      </c>
      <c r="G4130" s="1" t="s">
        <v>11265</v>
      </c>
      <c r="H4130" s="1" t="s">
        <v>6341</v>
      </c>
      <c r="I4130" s="1" t="s">
        <v>25</v>
      </c>
      <c r="J4130" s="5" t="s">
        <v>11266</v>
      </c>
      <c r="K4130" s="5" t="s">
        <v>10183</v>
      </c>
      <c r="L4130" s="1" t="s">
        <v>11267</v>
      </c>
      <c r="M4130" s="1" t="s">
        <v>29</v>
      </c>
      <c r="N4130" s="6" t="str">
        <f t="shared" si="1"/>
        <v/>
      </c>
      <c r="O4130" s="6" t="str">
        <f t="shared" si="2"/>
        <v/>
      </c>
      <c r="P4130" s="6" t="str">
        <f t="shared" si="3"/>
        <v/>
      </c>
      <c r="Q4130" s="6" t="str">
        <f t="shared" si="4"/>
        <v/>
      </c>
    </row>
    <row r="4131">
      <c r="A4131" s="1" t="s">
        <v>615</v>
      </c>
      <c r="B4131" s="1" t="s">
        <v>1104</v>
      </c>
      <c r="C4131" s="1" t="s">
        <v>11238</v>
      </c>
      <c r="D4131" s="1" t="s">
        <v>694</v>
      </c>
      <c r="E4131" s="5" t="s">
        <v>21</v>
      </c>
      <c r="F4131" s="5" t="s">
        <v>22</v>
      </c>
      <c r="G4131" s="1" t="s">
        <v>11268</v>
      </c>
      <c r="H4131" s="1" t="s">
        <v>11240</v>
      </c>
      <c r="I4131" s="1" t="s">
        <v>620</v>
      </c>
      <c r="J4131" s="5" t="s">
        <v>11269</v>
      </c>
      <c r="K4131" s="5" t="s">
        <v>10870</v>
      </c>
      <c r="L4131" s="1" t="s">
        <v>11270</v>
      </c>
      <c r="M4131" s="1" t="s">
        <v>29</v>
      </c>
      <c r="N4131" s="6" t="str">
        <f t="shared" si="1"/>
        <v/>
      </c>
      <c r="O4131" s="6" t="str">
        <f t="shared" si="2"/>
        <v/>
      </c>
      <c r="P4131" s="6" t="str">
        <f t="shared" si="3"/>
        <v/>
      </c>
      <c r="Q4131" s="6" t="str">
        <f t="shared" si="4"/>
        <v/>
      </c>
    </row>
    <row r="4132">
      <c r="A4132" s="1" t="s">
        <v>615</v>
      </c>
      <c r="B4132" s="1" t="s">
        <v>1104</v>
      </c>
      <c r="C4132" s="1" t="s">
        <v>11238</v>
      </c>
      <c r="D4132" s="1" t="s">
        <v>694</v>
      </c>
      <c r="E4132" s="5" t="s">
        <v>21</v>
      </c>
      <c r="F4132" s="5" t="s">
        <v>22</v>
      </c>
      <c r="G4132" s="1" t="s">
        <v>11271</v>
      </c>
      <c r="H4132" s="1" t="s">
        <v>11240</v>
      </c>
      <c r="I4132" s="1" t="s">
        <v>620</v>
      </c>
      <c r="J4132" s="5" t="s">
        <v>11272</v>
      </c>
      <c r="K4132" s="5" t="s">
        <v>10870</v>
      </c>
      <c r="L4132" s="1" t="s">
        <v>11273</v>
      </c>
      <c r="M4132" s="1" t="s">
        <v>29</v>
      </c>
      <c r="N4132" s="6" t="str">
        <f t="shared" si="1"/>
        <v/>
      </c>
      <c r="O4132" s="6" t="str">
        <f t="shared" si="2"/>
        <v/>
      </c>
      <c r="P4132" s="6" t="str">
        <f t="shared" si="3"/>
        <v/>
      </c>
      <c r="Q4132" s="6" t="str">
        <f t="shared" si="4"/>
        <v/>
      </c>
    </row>
    <row r="4133">
      <c r="A4133" s="1" t="s">
        <v>615</v>
      </c>
      <c r="B4133" s="1" t="s">
        <v>1104</v>
      </c>
      <c r="C4133" s="1" t="s">
        <v>3335</v>
      </c>
      <c r="D4133" s="1" t="s">
        <v>694</v>
      </c>
      <c r="E4133" s="5" t="s">
        <v>21</v>
      </c>
      <c r="F4133" s="5" t="s">
        <v>22</v>
      </c>
      <c r="G4133" s="1" t="s">
        <v>11274</v>
      </c>
      <c r="H4133" s="1" t="s">
        <v>3337</v>
      </c>
      <c r="I4133" s="1" t="s">
        <v>620</v>
      </c>
      <c r="J4133" s="5" t="s">
        <v>11275</v>
      </c>
      <c r="K4133" s="5" t="s">
        <v>10411</v>
      </c>
      <c r="L4133" s="1" t="s">
        <v>11276</v>
      </c>
      <c r="M4133" s="1" t="s">
        <v>29</v>
      </c>
      <c r="N4133" s="6" t="str">
        <f t="shared" si="1"/>
        <v/>
      </c>
      <c r="O4133" s="6" t="str">
        <f t="shared" si="2"/>
        <v/>
      </c>
      <c r="P4133" s="6" t="str">
        <f t="shared" si="3"/>
        <v/>
      </c>
      <c r="Q4133" s="6" t="str">
        <f t="shared" si="4"/>
        <v/>
      </c>
    </row>
    <row r="4134">
      <c r="A4134" s="1" t="s">
        <v>615</v>
      </c>
      <c r="B4134" s="1" t="s">
        <v>1104</v>
      </c>
      <c r="C4134" s="1" t="s">
        <v>11277</v>
      </c>
      <c r="D4134" s="1" t="s">
        <v>694</v>
      </c>
      <c r="E4134" s="5" t="s">
        <v>21</v>
      </c>
      <c r="F4134" s="5" t="s">
        <v>22</v>
      </c>
      <c r="G4134" s="1" t="s">
        <v>11278</v>
      </c>
      <c r="H4134" s="1" t="s">
        <v>11279</v>
      </c>
      <c r="I4134" s="1" t="s">
        <v>620</v>
      </c>
      <c r="J4134" s="5" t="s">
        <v>11280</v>
      </c>
      <c r="K4134" s="5" t="s">
        <v>10870</v>
      </c>
      <c r="L4134" s="1" t="s">
        <v>11281</v>
      </c>
      <c r="M4134" s="1" t="s">
        <v>29</v>
      </c>
      <c r="N4134" s="6" t="str">
        <f t="shared" si="1"/>
        <v/>
      </c>
      <c r="O4134" s="6" t="str">
        <f t="shared" si="2"/>
        <v/>
      </c>
      <c r="P4134" s="6" t="str">
        <f t="shared" si="3"/>
        <v/>
      </c>
      <c r="Q4134" s="6" t="str">
        <f t="shared" si="4"/>
        <v/>
      </c>
    </row>
    <row r="4135">
      <c r="A4135" s="1" t="s">
        <v>615</v>
      </c>
      <c r="B4135" s="1" t="s">
        <v>1104</v>
      </c>
      <c r="C4135" s="1" t="s">
        <v>3335</v>
      </c>
      <c r="D4135" s="1" t="s">
        <v>694</v>
      </c>
      <c r="E4135" s="5" t="s">
        <v>21</v>
      </c>
      <c r="F4135" s="5" t="s">
        <v>22</v>
      </c>
      <c r="G4135" s="1" t="s">
        <v>11282</v>
      </c>
      <c r="H4135" s="1" t="s">
        <v>3337</v>
      </c>
      <c r="I4135" s="1" t="s">
        <v>620</v>
      </c>
      <c r="J4135" s="5" t="s">
        <v>11283</v>
      </c>
      <c r="K4135" s="5" t="s">
        <v>10411</v>
      </c>
      <c r="L4135" s="1" t="s">
        <v>11284</v>
      </c>
      <c r="M4135" s="1" t="s">
        <v>29</v>
      </c>
      <c r="N4135" s="6" t="str">
        <f t="shared" si="1"/>
        <v/>
      </c>
      <c r="O4135" s="6" t="str">
        <f t="shared" si="2"/>
        <v/>
      </c>
      <c r="P4135" s="6" t="str">
        <f t="shared" si="3"/>
        <v/>
      </c>
      <c r="Q4135" s="6" t="str">
        <f t="shared" si="4"/>
        <v/>
      </c>
    </row>
    <row r="4136">
      <c r="A4136" s="1" t="s">
        <v>615</v>
      </c>
      <c r="B4136" s="1" t="s">
        <v>1104</v>
      </c>
      <c r="C4136" s="1" t="s">
        <v>11277</v>
      </c>
      <c r="D4136" s="1" t="s">
        <v>694</v>
      </c>
      <c r="E4136" s="5" t="s">
        <v>21</v>
      </c>
      <c r="F4136" s="5" t="s">
        <v>22</v>
      </c>
      <c r="G4136" s="1" t="s">
        <v>11285</v>
      </c>
      <c r="H4136" s="1" t="s">
        <v>11279</v>
      </c>
      <c r="I4136" s="1" t="s">
        <v>620</v>
      </c>
      <c r="J4136" s="5" t="s">
        <v>11286</v>
      </c>
      <c r="K4136" s="5" t="s">
        <v>10870</v>
      </c>
      <c r="L4136" s="1" t="s">
        <v>11287</v>
      </c>
      <c r="M4136" s="1" t="s">
        <v>29</v>
      </c>
      <c r="N4136" s="6" t="str">
        <f t="shared" si="1"/>
        <v/>
      </c>
      <c r="O4136" s="6" t="str">
        <f t="shared" si="2"/>
        <v/>
      </c>
      <c r="P4136" s="6" t="str">
        <f t="shared" si="3"/>
        <v/>
      </c>
      <c r="Q4136" s="6" t="str">
        <f t="shared" si="4"/>
        <v>1</v>
      </c>
    </row>
    <row r="4137">
      <c r="A4137" s="1" t="s">
        <v>17</v>
      </c>
      <c r="B4137" s="1" t="s">
        <v>313</v>
      </c>
      <c r="C4137" s="1" t="s">
        <v>6339</v>
      </c>
      <c r="D4137" s="1" t="s">
        <v>726</v>
      </c>
      <c r="E4137" s="5" t="s">
        <v>30</v>
      </c>
      <c r="F4137" s="5" t="s">
        <v>31</v>
      </c>
      <c r="G4137" s="1" t="s">
        <v>11288</v>
      </c>
      <c r="H4137" s="1" t="s">
        <v>6341</v>
      </c>
      <c r="I4137" s="1" t="s">
        <v>25</v>
      </c>
      <c r="J4137" s="5" t="s">
        <v>11286</v>
      </c>
      <c r="K4137" s="5" t="s">
        <v>10183</v>
      </c>
      <c r="L4137" s="1" t="s">
        <v>11289</v>
      </c>
      <c r="M4137" s="1" t="s">
        <v>29</v>
      </c>
      <c r="N4137" s="6" t="str">
        <f t="shared" si="1"/>
        <v/>
      </c>
      <c r="O4137" s="6" t="str">
        <f t="shared" si="2"/>
        <v/>
      </c>
      <c r="P4137" s="6" t="str">
        <f t="shared" si="3"/>
        <v/>
      </c>
      <c r="Q4137" s="6" t="str">
        <f t="shared" si="4"/>
        <v/>
      </c>
    </row>
    <row r="4138">
      <c r="A4138" s="1" t="s">
        <v>615</v>
      </c>
      <c r="B4138" s="1" t="s">
        <v>1104</v>
      </c>
      <c r="C4138" s="1" t="s">
        <v>3335</v>
      </c>
      <c r="D4138" s="1" t="s">
        <v>694</v>
      </c>
      <c r="E4138" s="5" t="s">
        <v>21</v>
      </c>
      <c r="F4138" s="5" t="s">
        <v>22</v>
      </c>
      <c r="G4138" s="1" t="s">
        <v>11290</v>
      </c>
      <c r="H4138" s="1" t="s">
        <v>3337</v>
      </c>
      <c r="I4138" s="1" t="s">
        <v>620</v>
      </c>
      <c r="J4138" s="5" t="s">
        <v>11286</v>
      </c>
      <c r="K4138" s="5" t="s">
        <v>10411</v>
      </c>
      <c r="L4138" s="1" t="s">
        <v>11291</v>
      </c>
      <c r="M4138" s="1" t="s">
        <v>29</v>
      </c>
      <c r="N4138" s="6" t="str">
        <f t="shared" si="1"/>
        <v/>
      </c>
      <c r="O4138" s="6" t="str">
        <f t="shared" si="2"/>
        <v/>
      </c>
      <c r="P4138" s="6" t="str">
        <f t="shared" si="3"/>
        <v/>
      </c>
      <c r="Q4138" s="6" t="str">
        <f t="shared" si="4"/>
        <v/>
      </c>
    </row>
    <row r="4139">
      <c r="A4139" s="1" t="s">
        <v>615</v>
      </c>
      <c r="B4139" s="1" t="s">
        <v>1104</v>
      </c>
      <c r="C4139" s="1" t="s">
        <v>11277</v>
      </c>
      <c r="D4139" s="1" t="s">
        <v>694</v>
      </c>
      <c r="E4139" s="5" t="s">
        <v>21</v>
      </c>
      <c r="F4139" s="5" t="s">
        <v>22</v>
      </c>
      <c r="G4139" s="1" t="s">
        <v>11292</v>
      </c>
      <c r="H4139" s="1" t="s">
        <v>11279</v>
      </c>
      <c r="I4139" s="1" t="s">
        <v>620</v>
      </c>
      <c r="J4139" s="5" t="s">
        <v>11293</v>
      </c>
      <c r="K4139" s="5" t="s">
        <v>10870</v>
      </c>
      <c r="L4139" s="1" t="s">
        <v>11294</v>
      </c>
      <c r="M4139" s="1" t="s">
        <v>29</v>
      </c>
      <c r="N4139" s="6" t="str">
        <f t="shared" si="1"/>
        <v/>
      </c>
      <c r="O4139" s="6" t="str">
        <f t="shared" si="2"/>
        <v/>
      </c>
      <c r="P4139" s="6" t="str">
        <f t="shared" si="3"/>
        <v/>
      </c>
      <c r="Q4139" s="6" t="str">
        <f t="shared" si="4"/>
        <v/>
      </c>
    </row>
    <row r="4140">
      <c r="A4140" s="1" t="s">
        <v>615</v>
      </c>
      <c r="B4140" s="1" t="s">
        <v>1104</v>
      </c>
      <c r="C4140" s="1" t="s">
        <v>3335</v>
      </c>
      <c r="D4140" s="1" t="s">
        <v>694</v>
      </c>
      <c r="E4140" s="5" t="s">
        <v>21</v>
      </c>
      <c r="F4140" s="5" t="s">
        <v>22</v>
      </c>
      <c r="G4140" s="1" t="s">
        <v>11295</v>
      </c>
      <c r="H4140" s="1" t="s">
        <v>3337</v>
      </c>
      <c r="I4140" s="1" t="s">
        <v>620</v>
      </c>
      <c r="J4140" s="5" t="s">
        <v>11293</v>
      </c>
      <c r="K4140" s="5" t="s">
        <v>10411</v>
      </c>
      <c r="L4140" s="1" t="s">
        <v>11296</v>
      </c>
      <c r="M4140" s="1" t="s">
        <v>29</v>
      </c>
      <c r="N4140" s="6" t="str">
        <f t="shared" si="1"/>
        <v/>
      </c>
      <c r="O4140" s="6" t="str">
        <f t="shared" si="2"/>
        <v/>
      </c>
      <c r="P4140" s="6" t="str">
        <f t="shared" si="3"/>
        <v/>
      </c>
      <c r="Q4140" s="6" t="str">
        <f t="shared" si="4"/>
        <v/>
      </c>
    </row>
    <row r="4141">
      <c r="A4141" s="1" t="s">
        <v>615</v>
      </c>
      <c r="B4141" s="1" t="s">
        <v>1104</v>
      </c>
      <c r="C4141" s="1" t="s">
        <v>3335</v>
      </c>
      <c r="D4141" s="1" t="s">
        <v>694</v>
      </c>
      <c r="E4141" s="5" t="s">
        <v>21</v>
      </c>
      <c r="F4141" s="5" t="s">
        <v>22</v>
      </c>
      <c r="G4141" s="1" t="s">
        <v>11297</v>
      </c>
      <c r="H4141" s="1" t="s">
        <v>3337</v>
      </c>
      <c r="I4141" s="1" t="s">
        <v>620</v>
      </c>
      <c r="J4141" s="5" t="s">
        <v>11298</v>
      </c>
      <c r="K4141" s="5" t="s">
        <v>10411</v>
      </c>
      <c r="L4141" s="1" t="s">
        <v>11299</v>
      </c>
      <c r="M4141" s="1" t="s">
        <v>29</v>
      </c>
      <c r="N4141" s="6" t="str">
        <f t="shared" si="1"/>
        <v/>
      </c>
      <c r="O4141" s="6" t="str">
        <f t="shared" si="2"/>
        <v/>
      </c>
      <c r="P4141" s="6" t="str">
        <f t="shared" si="3"/>
        <v/>
      </c>
      <c r="Q4141" s="6" t="str">
        <f t="shared" si="4"/>
        <v/>
      </c>
    </row>
    <row r="4142">
      <c r="A4142" s="1" t="s">
        <v>615</v>
      </c>
      <c r="B4142" s="1" t="s">
        <v>1104</v>
      </c>
      <c r="C4142" s="1" t="s">
        <v>11277</v>
      </c>
      <c r="D4142" s="1" t="s">
        <v>694</v>
      </c>
      <c r="E4142" s="5" t="s">
        <v>21</v>
      </c>
      <c r="F4142" s="5" t="s">
        <v>22</v>
      </c>
      <c r="G4142" s="1" t="s">
        <v>11300</v>
      </c>
      <c r="H4142" s="1" t="s">
        <v>11279</v>
      </c>
      <c r="I4142" s="1" t="s">
        <v>620</v>
      </c>
      <c r="J4142" s="5" t="s">
        <v>11298</v>
      </c>
      <c r="K4142" s="5" t="s">
        <v>10870</v>
      </c>
      <c r="L4142" s="1" t="s">
        <v>11301</v>
      </c>
      <c r="M4142" s="1" t="s">
        <v>29</v>
      </c>
      <c r="N4142" s="6" t="str">
        <f t="shared" si="1"/>
        <v/>
      </c>
      <c r="O4142" s="6" t="str">
        <f t="shared" si="2"/>
        <v/>
      </c>
      <c r="P4142" s="6" t="str">
        <f t="shared" si="3"/>
        <v/>
      </c>
      <c r="Q4142" s="6" t="str">
        <f t="shared" si="4"/>
        <v>1</v>
      </c>
    </row>
    <row r="4143">
      <c r="A4143" s="1" t="s">
        <v>615</v>
      </c>
      <c r="B4143" s="1" t="s">
        <v>1104</v>
      </c>
      <c r="C4143" s="1" t="s">
        <v>3335</v>
      </c>
      <c r="D4143" s="1" t="s">
        <v>694</v>
      </c>
      <c r="E4143" s="5" t="s">
        <v>21</v>
      </c>
      <c r="F4143" s="5" t="s">
        <v>22</v>
      </c>
      <c r="G4143" s="1" t="s">
        <v>11302</v>
      </c>
      <c r="H4143" s="1" t="s">
        <v>3337</v>
      </c>
      <c r="I4143" s="1" t="s">
        <v>620</v>
      </c>
      <c r="J4143" s="5" t="s">
        <v>11303</v>
      </c>
      <c r="K4143" s="5" t="s">
        <v>10411</v>
      </c>
      <c r="L4143" s="1" t="s">
        <v>11304</v>
      </c>
      <c r="M4143" s="1" t="s">
        <v>29</v>
      </c>
      <c r="N4143" s="6" t="str">
        <f t="shared" si="1"/>
        <v/>
      </c>
      <c r="O4143" s="6" t="str">
        <f t="shared" si="2"/>
        <v/>
      </c>
      <c r="P4143" s="6" t="str">
        <f t="shared" si="3"/>
        <v/>
      </c>
      <c r="Q4143" s="6" t="str">
        <f t="shared" si="4"/>
        <v/>
      </c>
    </row>
    <row r="4144">
      <c r="A4144" s="1" t="s">
        <v>615</v>
      </c>
      <c r="B4144" s="1" t="s">
        <v>1104</v>
      </c>
      <c r="C4144" s="1" t="s">
        <v>11277</v>
      </c>
      <c r="D4144" s="1" t="s">
        <v>694</v>
      </c>
      <c r="E4144" s="5" t="s">
        <v>21</v>
      </c>
      <c r="F4144" s="5" t="s">
        <v>22</v>
      </c>
      <c r="G4144" s="1" t="s">
        <v>11305</v>
      </c>
      <c r="H4144" s="1" t="s">
        <v>11279</v>
      </c>
      <c r="I4144" s="1" t="s">
        <v>620</v>
      </c>
      <c r="J4144" s="5" t="s">
        <v>11306</v>
      </c>
      <c r="K4144" s="5" t="s">
        <v>10870</v>
      </c>
      <c r="L4144" s="1" t="s">
        <v>11307</v>
      </c>
      <c r="M4144" s="1" t="s">
        <v>29</v>
      </c>
      <c r="N4144" s="6" t="str">
        <f t="shared" si="1"/>
        <v/>
      </c>
      <c r="O4144" s="6" t="str">
        <f t="shared" si="2"/>
        <v/>
      </c>
      <c r="P4144" s="6" t="str">
        <f t="shared" si="3"/>
        <v/>
      </c>
      <c r="Q4144" s="6" t="str">
        <f t="shared" si="4"/>
        <v/>
      </c>
    </row>
    <row r="4145">
      <c r="A4145" s="1" t="s">
        <v>615</v>
      </c>
      <c r="B4145" s="1" t="s">
        <v>1104</v>
      </c>
      <c r="C4145" s="1" t="s">
        <v>11277</v>
      </c>
      <c r="D4145" s="1" t="s">
        <v>694</v>
      </c>
      <c r="E4145" s="5" t="s">
        <v>21</v>
      </c>
      <c r="F4145" s="5" t="s">
        <v>22</v>
      </c>
      <c r="G4145" s="1" t="s">
        <v>11308</v>
      </c>
      <c r="H4145" s="1" t="s">
        <v>11279</v>
      </c>
      <c r="I4145" s="1" t="s">
        <v>620</v>
      </c>
      <c r="J4145" s="5" t="s">
        <v>11309</v>
      </c>
      <c r="K4145" s="5" t="s">
        <v>10870</v>
      </c>
      <c r="L4145" s="1" t="s">
        <v>11310</v>
      </c>
      <c r="M4145" s="1" t="s">
        <v>29</v>
      </c>
      <c r="N4145" s="6" t="str">
        <f t="shared" si="1"/>
        <v/>
      </c>
      <c r="O4145" s="6" t="str">
        <f t="shared" si="2"/>
        <v/>
      </c>
      <c r="P4145" s="6" t="str">
        <f t="shared" si="3"/>
        <v/>
      </c>
      <c r="Q4145" s="6" t="str">
        <f t="shared" si="4"/>
        <v>1</v>
      </c>
    </row>
    <row r="4146">
      <c r="A4146" s="1" t="s">
        <v>615</v>
      </c>
      <c r="B4146" s="1" t="s">
        <v>1104</v>
      </c>
      <c r="C4146" s="1" t="s">
        <v>3335</v>
      </c>
      <c r="D4146" s="1" t="s">
        <v>694</v>
      </c>
      <c r="E4146" s="5" t="s">
        <v>21</v>
      </c>
      <c r="F4146" s="5" t="s">
        <v>22</v>
      </c>
      <c r="G4146" s="1" t="s">
        <v>11311</v>
      </c>
      <c r="H4146" s="1" t="s">
        <v>3337</v>
      </c>
      <c r="I4146" s="1" t="s">
        <v>620</v>
      </c>
      <c r="J4146" s="5" t="s">
        <v>11312</v>
      </c>
      <c r="K4146" s="5" t="s">
        <v>10411</v>
      </c>
      <c r="L4146" s="1" t="s">
        <v>11313</v>
      </c>
      <c r="M4146" s="1" t="s">
        <v>29</v>
      </c>
      <c r="N4146" s="6" t="str">
        <f t="shared" si="1"/>
        <v/>
      </c>
      <c r="O4146" s="6" t="str">
        <f t="shared" si="2"/>
        <v/>
      </c>
      <c r="P4146" s="6" t="str">
        <f t="shared" si="3"/>
        <v/>
      </c>
      <c r="Q4146" s="6" t="str">
        <f t="shared" si="4"/>
        <v/>
      </c>
    </row>
    <row r="4147">
      <c r="A4147" s="1" t="s">
        <v>615</v>
      </c>
      <c r="B4147" s="1" t="s">
        <v>1104</v>
      </c>
      <c r="C4147" s="1" t="s">
        <v>3335</v>
      </c>
      <c r="D4147" s="1" t="s">
        <v>694</v>
      </c>
      <c r="E4147" s="5" t="s">
        <v>21</v>
      </c>
      <c r="F4147" s="5" t="s">
        <v>22</v>
      </c>
      <c r="G4147" s="1" t="s">
        <v>11314</v>
      </c>
      <c r="H4147" s="1" t="s">
        <v>3337</v>
      </c>
      <c r="I4147" s="1" t="s">
        <v>620</v>
      </c>
      <c r="J4147" s="5" t="s">
        <v>11315</v>
      </c>
      <c r="K4147" s="5" t="s">
        <v>10411</v>
      </c>
      <c r="L4147" s="1" t="s">
        <v>11316</v>
      </c>
      <c r="M4147" s="1" t="s">
        <v>29</v>
      </c>
      <c r="N4147" s="6" t="str">
        <f t="shared" si="1"/>
        <v/>
      </c>
      <c r="O4147" s="6" t="str">
        <f t="shared" si="2"/>
        <v/>
      </c>
      <c r="P4147" s="6" t="str">
        <f t="shared" si="3"/>
        <v/>
      </c>
      <c r="Q4147" s="6" t="str">
        <f t="shared" si="4"/>
        <v/>
      </c>
    </row>
    <row r="4148">
      <c r="A4148" s="1" t="s">
        <v>615</v>
      </c>
      <c r="B4148" s="1" t="s">
        <v>1104</v>
      </c>
      <c r="C4148" s="1" t="s">
        <v>3335</v>
      </c>
      <c r="D4148" s="1" t="s">
        <v>694</v>
      </c>
      <c r="E4148" s="5" t="s">
        <v>21</v>
      </c>
      <c r="F4148" s="5" t="s">
        <v>22</v>
      </c>
      <c r="G4148" s="1" t="s">
        <v>11317</v>
      </c>
      <c r="H4148" s="1" t="s">
        <v>3337</v>
      </c>
      <c r="I4148" s="1" t="s">
        <v>620</v>
      </c>
      <c r="J4148" s="5" t="s">
        <v>11318</v>
      </c>
      <c r="K4148" s="5" t="s">
        <v>10411</v>
      </c>
      <c r="L4148" s="1" t="s">
        <v>11319</v>
      </c>
      <c r="M4148" s="1" t="s">
        <v>29</v>
      </c>
      <c r="N4148" s="6" t="str">
        <f t="shared" si="1"/>
        <v/>
      </c>
      <c r="O4148" s="6" t="str">
        <f t="shared" si="2"/>
        <v/>
      </c>
      <c r="P4148" s="6" t="str">
        <f t="shared" si="3"/>
        <v/>
      </c>
      <c r="Q4148" s="6" t="str">
        <f t="shared" si="4"/>
        <v/>
      </c>
    </row>
    <row r="4149">
      <c r="A4149" s="1" t="s">
        <v>615</v>
      </c>
      <c r="B4149" s="1" t="s">
        <v>1104</v>
      </c>
      <c r="C4149" s="1" t="s">
        <v>3335</v>
      </c>
      <c r="D4149" s="1" t="s">
        <v>694</v>
      </c>
      <c r="E4149" s="5" t="s">
        <v>21</v>
      </c>
      <c r="F4149" s="5" t="s">
        <v>22</v>
      </c>
      <c r="G4149" s="1" t="s">
        <v>11320</v>
      </c>
      <c r="H4149" s="1" t="s">
        <v>3337</v>
      </c>
      <c r="I4149" s="1" t="s">
        <v>620</v>
      </c>
      <c r="J4149" s="5" t="s">
        <v>11321</v>
      </c>
      <c r="K4149" s="5" t="s">
        <v>10411</v>
      </c>
      <c r="L4149" s="1" t="s">
        <v>11322</v>
      </c>
      <c r="M4149" s="1" t="s">
        <v>29</v>
      </c>
      <c r="N4149" s="6" t="str">
        <f t="shared" si="1"/>
        <v/>
      </c>
      <c r="O4149" s="6" t="str">
        <f t="shared" si="2"/>
        <v/>
      </c>
      <c r="P4149" s="6" t="str">
        <f t="shared" si="3"/>
        <v/>
      </c>
      <c r="Q4149" s="6" t="str">
        <f t="shared" si="4"/>
        <v/>
      </c>
    </row>
    <row r="4150">
      <c r="A4150" s="1" t="s">
        <v>691</v>
      </c>
      <c r="B4150" s="1" t="s">
        <v>2116</v>
      </c>
      <c r="C4150" s="1" t="s">
        <v>2117</v>
      </c>
      <c r="D4150" s="1" t="s">
        <v>188</v>
      </c>
      <c r="E4150" s="5" t="s">
        <v>30</v>
      </c>
      <c r="F4150" s="5" t="s">
        <v>31</v>
      </c>
      <c r="G4150" s="1" t="s">
        <v>11323</v>
      </c>
      <c r="H4150" s="1" t="s">
        <v>2119</v>
      </c>
      <c r="I4150" s="1" t="s">
        <v>697</v>
      </c>
      <c r="J4150" s="5" t="s">
        <v>11324</v>
      </c>
      <c r="K4150" s="5" t="s">
        <v>11325</v>
      </c>
      <c r="L4150" s="1" t="s">
        <v>11326</v>
      </c>
      <c r="M4150" s="1" t="s">
        <v>29</v>
      </c>
      <c r="N4150" s="6" t="str">
        <f t="shared" si="1"/>
        <v/>
      </c>
      <c r="O4150" s="6" t="str">
        <f t="shared" si="2"/>
        <v/>
      </c>
      <c r="P4150" s="6" t="str">
        <f t="shared" si="3"/>
        <v/>
      </c>
      <c r="Q4150" s="6" t="str">
        <f t="shared" si="4"/>
        <v/>
      </c>
    </row>
    <row r="4151">
      <c r="A4151" s="1" t="s">
        <v>691</v>
      </c>
      <c r="B4151" s="1" t="s">
        <v>2116</v>
      </c>
      <c r="C4151" s="1" t="s">
        <v>2117</v>
      </c>
      <c r="D4151" s="1" t="s">
        <v>188</v>
      </c>
      <c r="E4151" s="5" t="s">
        <v>21</v>
      </c>
      <c r="F4151" s="5" t="s">
        <v>22</v>
      </c>
      <c r="G4151" s="1" t="s">
        <v>11327</v>
      </c>
      <c r="H4151" s="1" t="s">
        <v>2119</v>
      </c>
      <c r="I4151" s="1" t="s">
        <v>697</v>
      </c>
      <c r="J4151" s="5" t="s">
        <v>11328</v>
      </c>
      <c r="K4151" s="5" t="s">
        <v>11325</v>
      </c>
      <c r="L4151" s="1" t="s">
        <v>11329</v>
      </c>
      <c r="M4151" s="1" t="s">
        <v>29</v>
      </c>
      <c r="N4151" s="6" t="str">
        <f t="shared" si="1"/>
        <v/>
      </c>
      <c r="O4151" s="6" t="str">
        <f t="shared" si="2"/>
        <v/>
      </c>
      <c r="P4151" s="6" t="str">
        <f t="shared" si="3"/>
        <v>1</v>
      </c>
      <c r="Q4151" s="6" t="str">
        <f t="shared" si="4"/>
        <v/>
      </c>
    </row>
    <row r="4152">
      <c r="A4152" s="1" t="s">
        <v>691</v>
      </c>
      <c r="B4152" s="1" t="s">
        <v>2116</v>
      </c>
      <c r="C4152" s="1" t="s">
        <v>2117</v>
      </c>
      <c r="D4152" s="1" t="s">
        <v>188</v>
      </c>
      <c r="E4152" s="5" t="s">
        <v>21</v>
      </c>
      <c r="F4152" s="5" t="s">
        <v>22</v>
      </c>
      <c r="G4152" s="1" t="s">
        <v>11330</v>
      </c>
      <c r="H4152" s="1" t="s">
        <v>2119</v>
      </c>
      <c r="I4152" s="1" t="s">
        <v>697</v>
      </c>
      <c r="J4152" s="5" t="s">
        <v>11331</v>
      </c>
      <c r="K4152" s="5" t="s">
        <v>11325</v>
      </c>
      <c r="L4152" s="1" t="s">
        <v>11332</v>
      </c>
      <c r="M4152" s="1" t="s">
        <v>29</v>
      </c>
      <c r="N4152" s="6" t="str">
        <f t="shared" si="1"/>
        <v/>
      </c>
      <c r="O4152" s="6" t="str">
        <f t="shared" si="2"/>
        <v/>
      </c>
      <c r="P4152" s="6" t="str">
        <f t="shared" si="3"/>
        <v/>
      </c>
      <c r="Q4152" s="6" t="str">
        <f t="shared" si="4"/>
        <v/>
      </c>
    </row>
    <row r="4153">
      <c r="A4153" s="1" t="s">
        <v>691</v>
      </c>
      <c r="B4153" s="1" t="s">
        <v>2116</v>
      </c>
      <c r="C4153" s="1" t="s">
        <v>2117</v>
      </c>
      <c r="D4153" s="1" t="s">
        <v>188</v>
      </c>
      <c r="E4153" s="5" t="s">
        <v>21</v>
      </c>
      <c r="F4153" s="5" t="s">
        <v>22</v>
      </c>
      <c r="G4153" s="1" t="s">
        <v>11333</v>
      </c>
      <c r="H4153" s="1" t="s">
        <v>2119</v>
      </c>
      <c r="I4153" s="1" t="s">
        <v>697</v>
      </c>
      <c r="J4153" s="5" t="s">
        <v>11334</v>
      </c>
      <c r="K4153" s="5" t="s">
        <v>11325</v>
      </c>
      <c r="L4153" s="1" t="s">
        <v>11335</v>
      </c>
      <c r="M4153" s="1" t="s">
        <v>29</v>
      </c>
      <c r="N4153" s="6" t="str">
        <f t="shared" si="1"/>
        <v/>
      </c>
      <c r="O4153" s="6" t="str">
        <f t="shared" si="2"/>
        <v/>
      </c>
      <c r="P4153" s="6" t="str">
        <f t="shared" si="3"/>
        <v/>
      </c>
      <c r="Q4153" s="6" t="str">
        <f t="shared" si="4"/>
        <v/>
      </c>
    </row>
    <row r="4154">
      <c r="A4154" s="1" t="s">
        <v>691</v>
      </c>
      <c r="B4154" s="1" t="s">
        <v>2116</v>
      </c>
      <c r="C4154" s="1" t="s">
        <v>2117</v>
      </c>
      <c r="D4154" s="1" t="s">
        <v>188</v>
      </c>
      <c r="E4154" s="5" t="s">
        <v>21</v>
      </c>
      <c r="F4154" s="5" t="s">
        <v>22</v>
      </c>
      <c r="G4154" s="1" t="s">
        <v>11336</v>
      </c>
      <c r="H4154" s="1" t="s">
        <v>2119</v>
      </c>
      <c r="I4154" s="1" t="s">
        <v>697</v>
      </c>
      <c r="J4154" s="5" t="s">
        <v>11337</v>
      </c>
      <c r="K4154" s="5" t="s">
        <v>11325</v>
      </c>
      <c r="L4154" s="1" t="s">
        <v>11338</v>
      </c>
      <c r="M4154" s="1" t="s">
        <v>29</v>
      </c>
      <c r="N4154" s="6" t="str">
        <f t="shared" si="1"/>
        <v/>
      </c>
      <c r="O4154" s="6" t="str">
        <f t="shared" si="2"/>
        <v/>
      </c>
      <c r="P4154" s="6" t="str">
        <f t="shared" si="3"/>
        <v/>
      </c>
      <c r="Q4154" s="6" t="str">
        <f t="shared" si="4"/>
        <v/>
      </c>
    </row>
    <row r="4155">
      <c r="A4155" s="1" t="s">
        <v>691</v>
      </c>
      <c r="B4155" s="1" t="s">
        <v>2116</v>
      </c>
      <c r="C4155" s="1" t="s">
        <v>2117</v>
      </c>
      <c r="D4155" s="1" t="s">
        <v>188</v>
      </c>
      <c r="E4155" s="5" t="s">
        <v>30</v>
      </c>
      <c r="F4155" s="5" t="s">
        <v>31</v>
      </c>
      <c r="G4155" s="1" t="s">
        <v>11339</v>
      </c>
      <c r="H4155" s="1" t="s">
        <v>2119</v>
      </c>
      <c r="I4155" s="1" t="s">
        <v>697</v>
      </c>
      <c r="J4155" s="5" t="s">
        <v>11340</v>
      </c>
      <c r="K4155" s="5" t="s">
        <v>11325</v>
      </c>
      <c r="L4155" s="1" t="s">
        <v>11341</v>
      </c>
      <c r="M4155" s="1" t="s">
        <v>29</v>
      </c>
      <c r="N4155" s="6" t="str">
        <f t="shared" si="1"/>
        <v/>
      </c>
      <c r="O4155" s="6" t="str">
        <f t="shared" si="2"/>
        <v/>
      </c>
      <c r="P4155" s="6" t="str">
        <f t="shared" si="3"/>
        <v/>
      </c>
      <c r="Q4155" s="6" t="str">
        <f t="shared" si="4"/>
        <v/>
      </c>
    </row>
    <row r="4156">
      <c r="A4156" s="1" t="s">
        <v>691</v>
      </c>
      <c r="B4156" s="1" t="s">
        <v>2116</v>
      </c>
      <c r="C4156" s="1" t="s">
        <v>2117</v>
      </c>
      <c r="D4156" s="1" t="s">
        <v>188</v>
      </c>
      <c r="E4156" s="5" t="s">
        <v>21</v>
      </c>
      <c r="F4156" s="5" t="s">
        <v>22</v>
      </c>
      <c r="G4156" s="1" t="s">
        <v>11342</v>
      </c>
      <c r="H4156" s="1" t="s">
        <v>2119</v>
      </c>
      <c r="I4156" s="1" t="s">
        <v>697</v>
      </c>
      <c r="J4156" s="5" t="s">
        <v>11343</v>
      </c>
      <c r="K4156" s="5" t="s">
        <v>11325</v>
      </c>
      <c r="L4156" s="1" t="s">
        <v>11344</v>
      </c>
      <c r="M4156" s="1" t="s">
        <v>29</v>
      </c>
      <c r="N4156" s="6" t="str">
        <f t="shared" si="1"/>
        <v/>
      </c>
      <c r="O4156" s="6" t="str">
        <f t="shared" si="2"/>
        <v/>
      </c>
      <c r="P4156" s="6" t="str">
        <f t="shared" si="3"/>
        <v/>
      </c>
      <c r="Q4156" s="6" t="str">
        <f t="shared" si="4"/>
        <v/>
      </c>
    </row>
    <row r="4157">
      <c r="A4157" s="1" t="s">
        <v>691</v>
      </c>
      <c r="B4157" s="1" t="s">
        <v>2116</v>
      </c>
      <c r="C4157" s="1" t="s">
        <v>2117</v>
      </c>
      <c r="D4157" s="1" t="s">
        <v>188</v>
      </c>
      <c r="E4157" s="5" t="s">
        <v>30</v>
      </c>
      <c r="F4157" s="5" t="s">
        <v>31</v>
      </c>
      <c r="G4157" s="1" t="s">
        <v>11345</v>
      </c>
      <c r="H4157" s="1" t="s">
        <v>2119</v>
      </c>
      <c r="I4157" s="1" t="s">
        <v>697</v>
      </c>
      <c r="J4157" s="5" t="s">
        <v>11346</v>
      </c>
      <c r="K4157" s="5" t="s">
        <v>11325</v>
      </c>
      <c r="L4157" s="1" t="s">
        <v>11347</v>
      </c>
      <c r="M4157" s="1" t="s">
        <v>29</v>
      </c>
      <c r="N4157" s="6" t="str">
        <f t="shared" si="1"/>
        <v/>
      </c>
      <c r="O4157" s="6" t="str">
        <f t="shared" si="2"/>
        <v/>
      </c>
      <c r="P4157" s="6" t="str">
        <f t="shared" si="3"/>
        <v>1</v>
      </c>
      <c r="Q4157" s="6" t="str">
        <f t="shared" si="4"/>
        <v/>
      </c>
    </row>
    <row r="4158">
      <c r="A4158" s="1" t="s">
        <v>691</v>
      </c>
      <c r="B4158" s="1" t="s">
        <v>2116</v>
      </c>
      <c r="C4158" s="1" t="s">
        <v>2117</v>
      </c>
      <c r="D4158" s="1" t="s">
        <v>188</v>
      </c>
      <c r="E4158" s="5" t="s">
        <v>21</v>
      </c>
      <c r="F4158" s="5" t="s">
        <v>22</v>
      </c>
      <c r="G4158" s="1" t="s">
        <v>11348</v>
      </c>
      <c r="H4158" s="1" t="s">
        <v>2119</v>
      </c>
      <c r="I4158" s="1" t="s">
        <v>697</v>
      </c>
      <c r="J4158" s="5" t="s">
        <v>11349</v>
      </c>
      <c r="K4158" s="5" t="s">
        <v>11325</v>
      </c>
      <c r="L4158" s="1" t="s">
        <v>11350</v>
      </c>
      <c r="M4158" s="1" t="s">
        <v>29</v>
      </c>
      <c r="N4158" s="6" t="str">
        <f t="shared" si="1"/>
        <v/>
      </c>
      <c r="O4158" s="6" t="str">
        <f t="shared" si="2"/>
        <v/>
      </c>
      <c r="P4158" s="6" t="str">
        <f t="shared" si="3"/>
        <v/>
      </c>
      <c r="Q4158" s="6" t="str">
        <f t="shared" si="4"/>
        <v/>
      </c>
    </row>
    <row r="4159">
      <c r="A4159" s="1" t="s">
        <v>691</v>
      </c>
      <c r="B4159" s="1" t="s">
        <v>2116</v>
      </c>
      <c r="C4159" s="1" t="s">
        <v>2117</v>
      </c>
      <c r="D4159" s="1" t="s">
        <v>188</v>
      </c>
      <c r="E4159" s="5" t="s">
        <v>30</v>
      </c>
      <c r="F4159" s="5" t="s">
        <v>31</v>
      </c>
      <c r="G4159" s="1" t="s">
        <v>11351</v>
      </c>
      <c r="H4159" s="1" t="s">
        <v>2119</v>
      </c>
      <c r="I4159" s="1" t="s">
        <v>697</v>
      </c>
      <c r="J4159" s="5" t="s">
        <v>11352</v>
      </c>
      <c r="K4159" s="5" t="s">
        <v>11325</v>
      </c>
      <c r="L4159" s="1" t="s">
        <v>11353</v>
      </c>
      <c r="M4159" s="1" t="s">
        <v>29</v>
      </c>
      <c r="N4159" s="6" t="str">
        <f t="shared" si="1"/>
        <v/>
      </c>
      <c r="O4159" s="6" t="str">
        <f t="shared" si="2"/>
        <v/>
      </c>
      <c r="P4159" s="6" t="str">
        <f t="shared" si="3"/>
        <v/>
      </c>
      <c r="Q4159" s="6" t="str">
        <f t="shared" si="4"/>
        <v/>
      </c>
    </row>
    <row r="4160">
      <c r="A4160" s="1" t="s">
        <v>691</v>
      </c>
      <c r="B4160" s="1" t="s">
        <v>2116</v>
      </c>
      <c r="C4160" s="1" t="s">
        <v>2117</v>
      </c>
      <c r="D4160" s="1" t="s">
        <v>188</v>
      </c>
      <c r="E4160" s="5" t="s">
        <v>21</v>
      </c>
      <c r="F4160" s="5" t="s">
        <v>22</v>
      </c>
      <c r="G4160" s="1" t="s">
        <v>11354</v>
      </c>
      <c r="H4160" s="1" t="s">
        <v>2119</v>
      </c>
      <c r="I4160" s="1" t="s">
        <v>697</v>
      </c>
      <c r="J4160" s="5" t="s">
        <v>11355</v>
      </c>
      <c r="K4160" s="5" t="s">
        <v>11325</v>
      </c>
      <c r="L4160" s="1" t="s">
        <v>11356</v>
      </c>
      <c r="M4160" s="1" t="s">
        <v>29</v>
      </c>
      <c r="N4160" s="6" t="str">
        <f t="shared" si="1"/>
        <v/>
      </c>
      <c r="O4160" s="6" t="str">
        <f t="shared" si="2"/>
        <v/>
      </c>
      <c r="P4160" s="6" t="str">
        <f t="shared" si="3"/>
        <v/>
      </c>
      <c r="Q4160" s="6" t="str">
        <f t="shared" si="4"/>
        <v/>
      </c>
    </row>
    <row r="4161">
      <c r="A4161" s="1" t="s">
        <v>691</v>
      </c>
      <c r="B4161" s="1" t="s">
        <v>2116</v>
      </c>
      <c r="C4161" s="1" t="s">
        <v>2117</v>
      </c>
      <c r="D4161" s="1" t="s">
        <v>188</v>
      </c>
      <c r="E4161" s="5" t="s">
        <v>21</v>
      </c>
      <c r="F4161" s="5" t="s">
        <v>22</v>
      </c>
      <c r="G4161" s="1" t="s">
        <v>11357</v>
      </c>
      <c r="H4161" s="1" t="s">
        <v>2119</v>
      </c>
      <c r="I4161" s="1" t="s">
        <v>697</v>
      </c>
      <c r="J4161" s="5" t="s">
        <v>11358</v>
      </c>
      <c r="K4161" s="5" t="s">
        <v>11325</v>
      </c>
      <c r="L4161" s="1" t="s">
        <v>11359</v>
      </c>
      <c r="M4161" s="1" t="s">
        <v>29</v>
      </c>
      <c r="N4161" s="6" t="str">
        <f t="shared" si="1"/>
        <v/>
      </c>
      <c r="O4161" s="6" t="str">
        <f t="shared" si="2"/>
        <v/>
      </c>
      <c r="P4161" s="6" t="str">
        <f t="shared" si="3"/>
        <v/>
      </c>
      <c r="Q4161" s="6" t="str">
        <f t="shared" si="4"/>
        <v/>
      </c>
    </row>
    <row r="4162">
      <c r="A4162" s="1" t="s">
        <v>691</v>
      </c>
      <c r="B4162" s="1" t="s">
        <v>2116</v>
      </c>
      <c r="C4162" s="1" t="s">
        <v>2117</v>
      </c>
      <c r="D4162" s="1" t="s">
        <v>188</v>
      </c>
      <c r="E4162" s="5" t="s">
        <v>30</v>
      </c>
      <c r="F4162" s="5" t="s">
        <v>31</v>
      </c>
      <c r="G4162" s="1" t="s">
        <v>11360</v>
      </c>
      <c r="H4162" s="1" t="s">
        <v>2119</v>
      </c>
      <c r="I4162" s="1" t="s">
        <v>697</v>
      </c>
      <c r="J4162" s="5" t="s">
        <v>11361</v>
      </c>
      <c r="K4162" s="5" t="s">
        <v>11325</v>
      </c>
      <c r="L4162" s="1" t="s">
        <v>11362</v>
      </c>
      <c r="M4162" s="1" t="s">
        <v>29</v>
      </c>
      <c r="N4162" s="6" t="str">
        <f t="shared" si="1"/>
        <v/>
      </c>
      <c r="O4162" s="6" t="str">
        <f t="shared" si="2"/>
        <v/>
      </c>
      <c r="P4162" s="6" t="str">
        <f t="shared" si="3"/>
        <v/>
      </c>
      <c r="Q4162" s="6" t="str">
        <f t="shared" si="4"/>
        <v/>
      </c>
    </row>
    <row r="4163">
      <c r="A4163" s="1" t="s">
        <v>691</v>
      </c>
      <c r="B4163" s="1" t="s">
        <v>2116</v>
      </c>
      <c r="C4163" s="1" t="s">
        <v>2117</v>
      </c>
      <c r="D4163" s="1" t="s">
        <v>188</v>
      </c>
      <c r="E4163" s="5" t="s">
        <v>21</v>
      </c>
      <c r="F4163" s="5" t="s">
        <v>22</v>
      </c>
      <c r="G4163" s="1" t="s">
        <v>11363</v>
      </c>
      <c r="H4163" s="1" t="s">
        <v>2119</v>
      </c>
      <c r="I4163" s="1" t="s">
        <v>697</v>
      </c>
      <c r="J4163" s="5" t="s">
        <v>11364</v>
      </c>
      <c r="K4163" s="5" t="s">
        <v>11325</v>
      </c>
      <c r="L4163" s="1" t="s">
        <v>11365</v>
      </c>
      <c r="M4163" s="1" t="s">
        <v>29</v>
      </c>
      <c r="N4163" s="6" t="str">
        <f t="shared" si="1"/>
        <v>1</v>
      </c>
      <c r="O4163" s="6" t="str">
        <f t="shared" si="2"/>
        <v/>
      </c>
      <c r="P4163" s="6" t="str">
        <f t="shared" si="3"/>
        <v/>
      </c>
      <c r="Q4163" s="6" t="str">
        <f t="shared" si="4"/>
        <v/>
      </c>
    </row>
    <row r="4164">
      <c r="A4164" s="1" t="s">
        <v>691</v>
      </c>
      <c r="B4164" s="1" t="s">
        <v>692</v>
      </c>
      <c r="C4164" s="1" t="s">
        <v>8430</v>
      </c>
      <c r="D4164" s="1" t="s">
        <v>46</v>
      </c>
      <c r="E4164" s="5" t="s">
        <v>30</v>
      </c>
      <c r="F4164" s="5" t="s">
        <v>31</v>
      </c>
      <c r="G4164" s="1" t="s">
        <v>11366</v>
      </c>
      <c r="H4164" s="1" t="s">
        <v>6122</v>
      </c>
      <c r="I4164" s="1" t="s">
        <v>697</v>
      </c>
      <c r="J4164" s="5" t="s">
        <v>11367</v>
      </c>
      <c r="K4164" s="5" t="s">
        <v>11367</v>
      </c>
      <c r="L4164" s="1" t="s">
        <v>11368</v>
      </c>
      <c r="M4164" s="1" t="s">
        <v>29</v>
      </c>
      <c r="N4164" s="6" t="str">
        <f t="shared" si="1"/>
        <v/>
      </c>
      <c r="O4164" s="6" t="str">
        <f t="shared" si="2"/>
        <v/>
      </c>
      <c r="P4164" s="6" t="str">
        <f t="shared" si="3"/>
        <v/>
      </c>
      <c r="Q4164" s="6" t="str">
        <f t="shared" si="4"/>
        <v/>
      </c>
    </row>
    <row r="4165">
      <c r="A4165" s="1" t="s">
        <v>691</v>
      </c>
      <c r="B4165" s="1" t="s">
        <v>2116</v>
      </c>
      <c r="C4165" s="1" t="s">
        <v>2117</v>
      </c>
      <c r="D4165" s="1" t="s">
        <v>188</v>
      </c>
      <c r="E4165" s="5" t="s">
        <v>21</v>
      </c>
      <c r="F4165" s="5" t="s">
        <v>22</v>
      </c>
      <c r="G4165" s="1" t="s">
        <v>11369</v>
      </c>
      <c r="H4165" s="1" t="s">
        <v>2119</v>
      </c>
      <c r="I4165" s="1" t="s">
        <v>697</v>
      </c>
      <c r="J4165" s="5" t="s">
        <v>11370</v>
      </c>
      <c r="K4165" s="5" t="s">
        <v>11325</v>
      </c>
      <c r="L4165" s="1" t="s">
        <v>11371</v>
      </c>
      <c r="M4165" s="1" t="s">
        <v>29</v>
      </c>
      <c r="N4165" s="6" t="str">
        <f t="shared" si="1"/>
        <v/>
      </c>
      <c r="O4165" s="6" t="str">
        <f t="shared" si="2"/>
        <v/>
      </c>
      <c r="P4165" s="6" t="str">
        <f t="shared" si="3"/>
        <v/>
      </c>
      <c r="Q4165" s="6" t="str">
        <f t="shared" si="4"/>
        <v/>
      </c>
    </row>
    <row r="4166">
      <c r="A4166" s="1" t="s">
        <v>691</v>
      </c>
      <c r="B4166" s="1" t="s">
        <v>692</v>
      </c>
      <c r="C4166" s="1" t="s">
        <v>8430</v>
      </c>
      <c r="D4166" s="1" t="s">
        <v>46</v>
      </c>
      <c r="E4166" s="5" t="s">
        <v>21</v>
      </c>
      <c r="F4166" s="5" t="s">
        <v>22</v>
      </c>
      <c r="G4166" s="1" t="s">
        <v>11372</v>
      </c>
      <c r="H4166" s="1" t="s">
        <v>6122</v>
      </c>
      <c r="I4166" s="1" t="s">
        <v>697</v>
      </c>
      <c r="J4166" s="5" t="s">
        <v>11373</v>
      </c>
      <c r="K4166" s="5" t="s">
        <v>11367</v>
      </c>
      <c r="L4166" s="1" t="s">
        <v>11374</v>
      </c>
      <c r="M4166" s="1" t="s">
        <v>29</v>
      </c>
      <c r="N4166" s="6" t="str">
        <f t="shared" si="1"/>
        <v/>
      </c>
      <c r="O4166" s="6" t="str">
        <f t="shared" si="2"/>
        <v/>
      </c>
      <c r="P4166" s="6" t="str">
        <f t="shared" si="3"/>
        <v/>
      </c>
      <c r="Q4166" s="6" t="str">
        <f t="shared" si="4"/>
        <v/>
      </c>
    </row>
    <row r="4167">
      <c r="A4167" s="1" t="s">
        <v>691</v>
      </c>
      <c r="B4167" s="1" t="s">
        <v>692</v>
      </c>
      <c r="C4167" s="1" t="s">
        <v>8430</v>
      </c>
      <c r="D4167" s="1" t="s">
        <v>46</v>
      </c>
      <c r="E4167" s="5" t="s">
        <v>21</v>
      </c>
      <c r="F4167" s="5" t="s">
        <v>22</v>
      </c>
      <c r="G4167" s="1" t="s">
        <v>11375</v>
      </c>
      <c r="H4167" s="1" t="s">
        <v>6122</v>
      </c>
      <c r="I4167" s="1" t="s">
        <v>697</v>
      </c>
      <c r="J4167" s="5" t="s">
        <v>11376</v>
      </c>
      <c r="K4167" s="5" t="s">
        <v>11367</v>
      </c>
      <c r="L4167" s="1" t="s">
        <v>11377</v>
      </c>
      <c r="M4167" s="1" t="s">
        <v>29</v>
      </c>
      <c r="N4167" s="6" t="str">
        <f t="shared" si="1"/>
        <v/>
      </c>
      <c r="O4167" s="6" t="str">
        <f t="shared" si="2"/>
        <v/>
      </c>
      <c r="P4167" s="6" t="str">
        <f t="shared" si="3"/>
        <v/>
      </c>
      <c r="Q4167" s="6" t="str">
        <f t="shared" si="4"/>
        <v/>
      </c>
    </row>
    <row r="4168">
      <c r="A4168" s="1" t="s">
        <v>691</v>
      </c>
      <c r="B4168" s="1" t="s">
        <v>692</v>
      </c>
      <c r="C4168" s="1" t="s">
        <v>8430</v>
      </c>
      <c r="D4168" s="1" t="s">
        <v>46</v>
      </c>
      <c r="E4168" s="5" t="s">
        <v>30</v>
      </c>
      <c r="F4168" s="5" t="s">
        <v>31</v>
      </c>
      <c r="G4168" s="1" t="s">
        <v>11378</v>
      </c>
      <c r="H4168" s="1" t="s">
        <v>6122</v>
      </c>
      <c r="I4168" s="1" t="s">
        <v>697</v>
      </c>
      <c r="J4168" s="5" t="s">
        <v>11379</v>
      </c>
      <c r="K4168" s="5" t="s">
        <v>11367</v>
      </c>
      <c r="L4168" s="1" t="s">
        <v>11380</v>
      </c>
      <c r="M4168" s="1" t="s">
        <v>29</v>
      </c>
      <c r="N4168" s="6" t="str">
        <f t="shared" si="1"/>
        <v/>
      </c>
      <c r="O4168" s="6" t="str">
        <f t="shared" si="2"/>
        <v/>
      </c>
      <c r="P4168" s="6" t="str">
        <f t="shared" si="3"/>
        <v>1</v>
      </c>
      <c r="Q4168" s="6" t="str">
        <f t="shared" si="4"/>
        <v/>
      </c>
    </row>
    <row r="4169">
      <c r="A4169" s="1" t="s">
        <v>691</v>
      </c>
      <c r="B4169" s="1" t="s">
        <v>692</v>
      </c>
      <c r="C4169" s="1" t="s">
        <v>8430</v>
      </c>
      <c r="D4169" s="1" t="s">
        <v>46</v>
      </c>
      <c r="E4169" s="5" t="s">
        <v>30</v>
      </c>
      <c r="F4169" s="5" t="s">
        <v>31</v>
      </c>
      <c r="G4169" s="1" t="s">
        <v>11381</v>
      </c>
      <c r="H4169" s="1" t="s">
        <v>6122</v>
      </c>
      <c r="I4169" s="1" t="s">
        <v>697</v>
      </c>
      <c r="J4169" s="5" t="s">
        <v>11382</v>
      </c>
      <c r="K4169" s="5" t="s">
        <v>11367</v>
      </c>
      <c r="L4169" s="1" t="s">
        <v>11383</v>
      </c>
      <c r="M4169" s="1" t="s">
        <v>29</v>
      </c>
      <c r="N4169" s="6" t="str">
        <f t="shared" si="1"/>
        <v/>
      </c>
      <c r="O4169" s="6" t="str">
        <f t="shared" si="2"/>
        <v>1</v>
      </c>
      <c r="P4169" s="6" t="str">
        <f t="shared" si="3"/>
        <v>1</v>
      </c>
      <c r="Q4169" s="6" t="str">
        <f t="shared" si="4"/>
        <v/>
      </c>
    </row>
    <row r="4170">
      <c r="A4170" s="1" t="s">
        <v>691</v>
      </c>
      <c r="B4170" s="1" t="s">
        <v>1076</v>
      </c>
      <c r="C4170" s="1" t="s">
        <v>1844</v>
      </c>
      <c r="D4170" s="1" t="s">
        <v>694</v>
      </c>
      <c r="E4170" s="5" t="s">
        <v>21</v>
      </c>
      <c r="F4170" s="5" t="s">
        <v>22</v>
      </c>
      <c r="G4170" s="1" t="s">
        <v>11384</v>
      </c>
      <c r="H4170" s="1" t="s">
        <v>1846</v>
      </c>
      <c r="I4170" s="1" t="s">
        <v>697</v>
      </c>
      <c r="J4170" s="5" t="s">
        <v>11385</v>
      </c>
      <c r="K4170" s="5" t="s">
        <v>11386</v>
      </c>
      <c r="L4170" s="1" t="s">
        <v>11387</v>
      </c>
      <c r="M4170" s="1" t="s">
        <v>29</v>
      </c>
      <c r="N4170" s="6" t="str">
        <f t="shared" si="1"/>
        <v/>
      </c>
      <c r="O4170" s="6" t="str">
        <f t="shared" si="2"/>
        <v/>
      </c>
      <c r="P4170" s="6" t="str">
        <f t="shared" si="3"/>
        <v/>
      </c>
      <c r="Q4170" s="6" t="str">
        <f t="shared" si="4"/>
        <v/>
      </c>
    </row>
    <row r="4171">
      <c r="A4171" s="1" t="s">
        <v>691</v>
      </c>
      <c r="B4171" s="1" t="s">
        <v>692</v>
      </c>
      <c r="C4171" s="1" t="s">
        <v>8430</v>
      </c>
      <c r="D4171" s="1" t="s">
        <v>46</v>
      </c>
      <c r="E4171" s="5" t="s">
        <v>30</v>
      </c>
      <c r="F4171" s="5" t="s">
        <v>31</v>
      </c>
      <c r="G4171" s="1" t="s">
        <v>11388</v>
      </c>
      <c r="H4171" s="1" t="s">
        <v>6122</v>
      </c>
      <c r="I4171" s="1" t="s">
        <v>697</v>
      </c>
      <c r="J4171" s="5" t="s">
        <v>11385</v>
      </c>
      <c r="K4171" s="5" t="s">
        <v>11367</v>
      </c>
      <c r="L4171" s="1" t="s">
        <v>11389</v>
      </c>
      <c r="M4171" s="1" t="s">
        <v>29</v>
      </c>
      <c r="N4171" s="6" t="str">
        <f t="shared" si="1"/>
        <v/>
      </c>
      <c r="O4171" s="6" t="str">
        <f t="shared" si="2"/>
        <v/>
      </c>
      <c r="P4171" s="6" t="str">
        <f t="shared" si="3"/>
        <v/>
      </c>
      <c r="Q4171" s="6" t="str">
        <f t="shared" si="4"/>
        <v/>
      </c>
    </row>
    <row r="4172">
      <c r="A4172" s="1" t="s">
        <v>691</v>
      </c>
      <c r="B4172" s="1" t="s">
        <v>2116</v>
      </c>
      <c r="C4172" s="1" t="s">
        <v>7879</v>
      </c>
      <c r="D4172" s="1" t="s">
        <v>248</v>
      </c>
      <c r="E4172" s="5" t="s">
        <v>30</v>
      </c>
      <c r="F4172" s="5" t="s">
        <v>31</v>
      </c>
      <c r="G4172" s="1" t="s">
        <v>11390</v>
      </c>
      <c r="H4172" s="1" t="s">
        <v>7881</v>
      </c>
      <c r="I4172" s="1" t="s">
        <v>697</v>
      </c>
      <c r="J4172" s="5" t="s">
        <v>11391</v>
      </c>
      <c r="K4172" s="5" t="s">
        <v>11392</v>
      </c>
      <c r="L4172" s="1" t="s">
        <v>11393</v>
      </c>
      <c r="M4172" s="1" t="s">
        <v>29</v>
      </c>
      <c r="N4172" s="6" t="str">
        <f t="shared" si="1"/>
        <v/>
      </c>
      <c r="O4172" s="6" t="str">
        <f t="shared" si="2"/>
        <v/>
      </c>
      <c r="P4172" s="6" t="str">
        <f t="shared" si="3"/>
        <v/>
      </c>
      <c r="Q4172" s="6" t="str">
        <f t="shared" si="4"/>
        <v/>
      </c>
    </row>
    <row r="4173">
      <c r="A4173" s="1" t="s">
        <v>691</v>
      </c>
      <c r="B4173" s="1" t="s">
        <v>2116</v>
      </c>
      <c r="C4173" s="1" t="s">
        <v>2117</v>
      </c>
      <c r="D4173" s="1" t="s">
        <v>188</v>
      </c>
      <c r="E4173" s="5" t="s">
        <v>30</v>
      </c>
      <c r="F4173" s="5" t="s">
        <v>31</v>
      </c>
      <c r="G4173" s="1" t="s">
        <v>11394</v>
      </c>
      <c r="H4173" s="1" t="s">
        <v>2119</v>
      </c>
      <c r="I4173" s="1" t="s">
        <v>697</v>
      </c>
      <c r="J4173" s="5" t="s">
        <v>11395</v>
      </c>
      <c r="K4173" s="5" t="s">
        <v>11396</v>
      </c>
      <c r="L4173" s="1" t="s">
        <v>11397</v>
      </c>
      <c r="M4173" s="1" t="s">
        <v>29</v>
      </c>
      <c r="N4173" s="6" t="str">
        <f t="shared" si="1"/>
        <v/>
      </c>
      <c r="O4173" s="6" t="str">
        <f t="shared" si="2"/>
        <v/>
      </c>
      <c r="P4173" s="6" t="str">
        <f t="shared" si="3"/>
        <v/>
      </c>
      <c r="Q4173" s="6" t="str">
        <f t="shared" si="4"/>
        <v/>
      </c>
    </row>
    <row r="4174">
      <c r="A4174" s="1" t="s">
        <v>691</v>
      </c>
      <c r="B4174" s="1" t="s">
        <v>2116</v>
      </c>
      <c r="C4174" s="1" t="s">
        <v>7879</v>
      </c>
      <c r="D4174" s="1" t="s">
        <v>248</v>
      </c>
      <c r="E4174" s="5" t="s">
        <v>30</v>
      </c>
      <c r="F4174" s="5" t="s">
        <v>31</v>
      </c>
      <c r="G4174" s="1" t="s">
        <v>11398</v>
      </c>
      <c r="H4174" s="1" t="s">
        <v>7881</v>
      </c>
      <c r="I4174" s="1" t="s">
        <v>697</v>
      </c>
      <c r="J4174" s="5" t="s">
        <v>11399</v>
      </c>
      <c r="K4174" s="5" t="s">
        <v>11392</v>
      </c>
      <c r="L4174" s="1" t="s">
        <v>11400</v>
      </c>
      <c r="M4174" s="1" t="s">
        <v>29</v>
      </c>
      <c r="N4174" s="6" t="str">
        <f t="shared" si="1"/>
        <v/>
      </c>
      <c r="O4174" s="6" t="str">
        <f t="shared" si="2"/>
        <v/>
      </c>
      <c r="P4174" s="6" t="str">
        <f t="shared" si="3"/>
        <v>1</v>
      </c>
      <c r="Q4174" s="6" t="str">
        <f t="shared" si="4"/>
        <v/>
      </c>
    </row>
    <row r="4175">
      <c r="A4175" s="1" t="s">
        <v>691</v>
      </c>
      <c r="B4175" s="1" t="s">
        <v>2116</v>
      </c>
      <c r="C4175" s="1" t="s">
        <v>7879</v>
      </c>
      <c r="D4175" s="1" t="s">
        <v>248</v>
      </c>
      <c r="E4175" s="5" t="s">
        <v>21</v>
      </c>
      <c r="F4175" s="5" t="s">
        <v>22</v>
      </c>
      <c r="G4175" s="1" t="s">
        <v>11401</v>
      </c>
      <c r="H4175" s="1" t="s">
        <v>7881</v>
      </c>
      <c r="I4175" s="1" t="s">
        <v>697</v>
      </c>
      <c r="J4175" s="5" t="s">
        <v>11402</v>
      </c>
      <c r="K4175" s="5" t="s">
        <v>11392</v>
      </c>
      <c r="L4175" s="1" t="s">
        <v>11403</v>
      </c>
      <c r="M4175" s="1" t="s">
        <v>29</v>
      </c>
      <c r="N4175" s="6" t="str">
        <f t="shared" si="1"/>
        <v/>
      </c>
      <c r="O4175" s="6" t="str">
        <f t="shared" si="2"/>
        <v>1</v>
      </c>
      <c r="P4175" s="6" t="str">
        <f t="shared" si="3"/>
        <v/>
      </c>
      <c r="Q4175" s="6" t="str">
        <f t="shared" si="4"/>
        <v/>
      </c>
    </row>
    <row r="4176">
      <c r="A4176" s="1" t="s">
        <v>691</v>
      </c>
      <c r="B4176" s="1" t="s">
        <v>2116</v>
      </c>
      <c r="C4176" s="1" t="s">
        <v>2117</v>
      </c>
      <c r="D4176" s="1" t="s">
        <v>188</v>
      </c>
      <c r="E4176" s="5" t="s">
        <v>30</v>
      </c>
      <c r="F4176" s="5" t="s">
        <v>31</v>
      </c>
      <c r="G4176" s="1" t="s">
        <v>11404</v>
      </c>
      <c r="H4176" s="1" t="s">
        <v>2119</v>
      </c>
      <c r="I4176" s="1" t="s">
        <v>697</v>
      </c>
      <c r="J4176" s="5" t="s">
        <v>11405</v>
      </c>
      <c r="K4176" s="5" t="s">
        <v>11396</v>
      </c>
      <c r="L4176" s="1" t="s">
        <v>11406</v>
      </c>
      <c r="M4176" s="1" t="s">
        <v>29</v>
      </c>
      <c r="N4176" s="6" t="str">
        <f t="shared" si="1"/>
        <v/>
      </c>
      <c r="O4176" s="6" t="str">
        <f t="shared" si="2"/>
        <v/>
      </c>
      <c r="P4176" s="6" t="str">
        <f t="shared" si="3"/>
        <v/>
      </c>
      <c r="Q4176" s="6" t="str">
        <f t="shared" si="4"/>
        <v/>
      </c>
    </row>
    <row r="4177">
      <c r="A4177" s="1" t="s">
        <v>691</v>
      </c>
      <c r="B4177" s="1" t="s">
        <v>2116</v>
      </c>
      <c r="C4177" s="1" t="s">
        <v>2117</v>
      </c>
      <c r="D4177" s="1" t="s">
        <v>188</v>
      </c>
      <c r="E4177" s="5" t="s">
        <v>21</v>
      </c>
      <c r="F4177" s="5" t="s">
        <v>22</v>
      </c>
      <c r="G4177" s="1" t="s">
        <v>11407</v>
      </c>
      <c r="H4177" s="1" t="s">
        <v>2119</v>
      </c>
      <c r="I4177" s="1" t="s">
        <v>697</v>
      </c>
      <c r="J4177" s="5" t="s">
        <v>11408</v>
      </c>
      <c r="K4177" s="5" t="s">
        <v>11396</v>
      </c>
      <c r="L4177" s="1" t="s">
        <v>11409</v>
      </c>
      <c r="M4177" s="1" t="s">
        <v>29</v>
      </c>
      <c r="N4177" s="6" t="str">
        <f t="shared" si="1"/>
        <v/>
      </c>
      <c r="O4177" s="6" t="str">
        <f t="shared" si="2"/>
        <v/>
      </c>
      <c r="P4177" s="6" t="str">
        <f t="shared" si="3"/>
        <v/>
      </c>
      <c r="Q4177" s="6" t="str">
        <f t="shared" si="4"/>
        <v/>
      </c>
    </row>
    <row r="4178">
      <c r="A4178" s="1" t="s">
        <v>691</v>
      </c>
      <c r="B4178" s="1" t="s">
        <v>1076</v>
      </c>
      <c r="C4178" s="1" t="s">
        <v>1844</v>
      </c>
      <c r="D4178" s="1" t="s">
        <v>694</v>
      </c>
      <c r="E4178" s="5" t="s">
        <v>21</v>
      </c>
      <c r="F4178" s="5" t="s">
        <v>22</v>
      </c>
      <c r="G4178" s="1" t="s">
        <v>11410</v>
      </c>
      <c r="H4178" s="1" t="s">
        <v>1846</v>
      </c>
      <c r="I4178" s="1" t="s">
        <v>697</v>
      </c>
      <c r="J4178" s="5" t="s">
        <v>11411</v>
      </c>
      <c r="K4178" s="5" t="s">
        <v>11386</v>
      </c>
      <c r="L4178" s="1" t="s">
        <v>11412</v>
      </c>
      <c r="M4178" s="1" t="s">
        <v>29</v>
      </c>
      <c r="N4178" s="6" t="str">
        <f t="shared" si="1"/>
        <v/>
      </c>
      <c r="O4178" s="6" t="str">
        <f t="shared" si="2"/>
        <v>1</v>
      </c>
      <c r="P4178" s="6" t="str">
        <f t="shared" si="3"/>
        <v>1</v>
      </c>
      <c r="Q4178" s="6" t="str">
        <f t="shared" si="4"/>
        <v/>
      </c>
    </row>
    <row r="4179">
      <c r="A4179" s="1" t="s">
        <v>691</v>
      </c>
      <c r="B4179" s="1" t="s">
        <v>2116</v>
      </c>
      <c r="C4179" s="1" t="s">
        <v>2117</v>
      </c>
      <c r="D4179" s="1" t="s">
        <v>188</v>
      </c>
      <c r="E4179" s="5" t="s">
        <v>21</v>
      </c>
      <c r="F4179" s="5" t="s">
        <v>22</v>
      </c>
      <c r="G4179" s="1" t="s">
        <v>11413</v>
      </c>
      <c r="H4179" s="1" t="s">
        <v>2119</v>
      </c>
      <c r="I4179" s="1" t="s">
        <v>697</v>
      </c>
      <c r="J4179" s="5" t="s">
        <v>11411</v>
      </c>
      <c r="K4179" s="5" t="s">
        <v>11396</v>
      </c>
      <c r="L4179" s="1" t="s">
        <v>11414</v>
      </c>
      <c r="M4179" s="1" t="s">
        <v>29</v>
      </c>
      <c r="N4179" s="6" t="str">
        <f t="shared" si="1"/>
        <v/>
      </c>
      <c r="O4179" s="6" t="str">
        <f t="shared" si="2"/>
        <v/>
      </c>
      <c r="P4179" s="6" t="str">
        <f t="shared" si="3"/>
        <v/>
      </c>
      <c r="Q4179" s="6" t="str">
        <f t="shared" si="4"/>
        <v/>
      </c>
    </row>
    <row r="4180">
      <c r="A4180" s="1" t="s">
        <v>691</v>
      </c>
      <c r="B4180" s="1" t="s">
        <v>2116</v>
      </c>
      <c r="C4180" s="1" t="s">
        <v>2117</v>
      </c>
      <c r="D4180" s="1" t="s">
        <v>188</v>
      </c>
      <c r="E4180" s="5" t="s">
        <v>21</v>
      </c>
      <c r="F4180" s="5" t="s">
        <v>22</v>
      </c>
      <c r="G4180" s="1" t="s">
        <v>11415</v>
      </c>
      <c r="H4180" s="1" t="s">
        <v>2119</v>
      </c>
      <c r="I4180" s="1" t="s">
        <v>697</v>
      </c>
      <c r="J4180" s="5" t="s">
        <v>11416</v>
      </c>
      <c r="K4180" s="5" t="s">
        <v>11396</v>
      </c>
      <c r="L4180" s="1" t="s">
        <v>11417</v>
      </c>
      <c r="M4180" s="1" t="s">
        <v>29</v>
      </c>
      <c r="N4180" s="6" t="str">
        <f t="shared" si="1"/>
        <v/>
      </c>
      <c r="O4180" s="6" t="str">
        <f t="shared" si="2"/>
        <v/>
      </c>
      <c r="P4180" s="6" t="str">
        <f t="shared" si="3"/>
        <v/>
      </c>
      <c r="Q4180" s="6" t="str">
        <f t="shared" si="4"/>
        <v/>
      </c>
    </row>
    <row r="4181">
      <c r="A4181" s="1" t="s">
        <v>691</v>
      </c>
      <c r="B4181" s="1" t="s">
        <v>2116</v>
      </c>
      <c r="C4181" s="1" t="s">
        <v>2117</v>
      </c>
      <c r="D4181" s="1" t="s">
        <v>188</v>
      </c>
      <c r="E4181" s="5" t="s">
        <v>21</v>
      </c>
      <c r="F4181" s="5" t="s">
        <v>22</v>
      </c>
      <c r="G4181" s="1" t="s">
        <v>11418</v>
      </c>
      <c r="H4181" s="1" t="s">
        <v>2119</v>
      </c>
      <c r="I4181" s="1" t="s">
        <v>697</v>
      </c>
      <c r="J4181" s="5" t="s">
        <v>11419</v>
      </c>
      <c r="K4181" s="5" t="s">
        <v>11396</v>
      </c>
      <c r="L4181" s="1" t="s">
        <v>11420</v>
      </c>
      <c r="M4181" s="1" t="s">
        <v>29</v>
      </c>
      <c r="N4181" s="6" t="str">
        <f t="shared" si="1"/>
        <v/>
      </c>
      <c r="O4181" s="6" t="str">
        <f t="shared" si="2"/>
        <v/>
      </c>
      <c r="P4181" s="6" t="str">
        <f t="shared" si="3"/>
        <v/>
      </c>
      <c r="Q4181" s="6" t="str">
        <f t="shared" si="4"/>
        <v/>
      </c>
    </row>
    <row r="4182">
      <c r="A4182" s="1" t="s">
        <v>691</v>
      </c>
      <c r="B4182" s="1" t="s">
        <v>2116</v>
      </c>
      <c r="C4182" s="1" t="s">
        <v>7879</v>
      </c>
      <c r="D4182" s="1" t="s">
        <v>248</v>
      </c>
      <c r="E4182" s="5" t="s">
        <v>21</v>
      </c>
      <c r="F4182" s="5" t="s">
        <v>22</v>
      </c>
      <c r="G4182" s="1" t="s">
        <v>11421</v>
      </c>
      <c r="H4182" s="1" t="s">
        <v>7881</v>
      </c>
      <c r="I4182" s="1" t="s">
        <v>697</v>
      </c>
      <c r="J4182" s="5" t="s">
        <v>11422</v>
      </c>
      <c r="K4182" s="5" t="s">
        <v>11392</v>
      </c>
      <c r="L4182" s="1" t="s">
        <v>11423</v>
      </c>
      <c r="M4182" s="1" t="s">
        <v>29</v>
      </c>
      <c r="N4182" s="6" t="str">
        <f t="shared" si="1"/>
        <v/>
      </c>
      <c r="O4182" s="6" t="str">
        <f t="shared" si="2"/>
        <v/>
      </c>
      <c r="P4182" s="6" t="str">
        <f t="shared" si="3"/>
        <v/>
      </c>
      <c r="Q4182" s="6" t="str">
        <f t="shared" si="4"/>
        <v/>
      </c>
    </row>
    <row r="4183">
      <c r="A4183" s="1" t="s">
        <v>691</v>
      </c>
      <c r="B4183" s="1" t="s">
        <v>2116</v>
      </c>
      <c r="C4183" s="1" t="s">
        <v>2117</v>
      </c>
      <c r="D4183" s="1" t="s">
        <v>188</v>
      </c>
      <c r="E4183" s="5" t="s">
        <v>21</v>
      </c>
      <c r="F4183" s="5" t="s">
        <v>22</v>
      </c>
      <c r="G4183" s="1" t="s">
        <v>11424</v>
      </c>
      <c r="H4183" s="1" t="s">
        <v>2119</v>
      </c>
      <c r="I4183" s="1" t="s">
        <v>697</v>
      </c>
      <c r="J4183" s="5" t="s">
        <v>11422</v>
      </c>
      <c r="K4183" s="5" t="s">
        <v>11396</v>
      </c>
      <c r="L4183" s="1" t="s">
        <v>11425</v>
      </c>
      <c r="M4183" s="1" t="s">
        <v>29</v>
      </c>
      <c r="N4183" s="6" t="str">
        <f t="shared" si="1"/>
        <v/>
      </c>
      <c r="O4183" s="6" t="str">
        <f t="shared" si="2"/>
        <v>1</v>
      </c>
      <c r="P4183" s="6" t="str">
        <f t="shared" si="3"/>
        <v>1</v>
      </c>
      <c r="Q4183" s="6" t="str">
        <f t="shared" si="4"/>
        <v/>
      </c>
    </row>
    <row r="4184">
      <c r="A4184" s="1" t="s">
        <v>691</v>
      </c>
      <c r="B4184" s="1" t="s">
        <v>2116</v>
      </c>
      <c r="C4184" s="1" t="s">
        <v>7879</v>
      </c>
      <c r="D4184" s="1" t="s">
        <v>248</v>
      </c>
      <c r="E4184" s="5" t="s">
        <v>30</v>
      </c>
      <c r="F4184" s="5" t="s">
        <v>31</v>
      </c>
      <c r="G4184" s="1" t="s">
        <v>11426</v>
      </c>
      <c r="H4184" s="1" t="s">
        <v>7881</v>
      </c>
      <c r="I4184" s="1" t="s">
        <v>697</v>
      </c>
      <c r="J4184" s="5" t="s">
        <v>11427</v>
      </c>
      <c r="K4184" s="5" t="s">
        <v>11392</v>
      </c>
      <c r="L4184" s="1" t="s">
        <v>11428</v>
      </c>
      <c r="M4184" s="1" t="s">
        <v>29</v>
      </c>
      <c r="N4184" s="6" t="str">
        <f t="shared" si="1"/>
        <v/>
      </c>
      <c r="O4184" s="6" t="str">
        <f t="shared" si="2"/>
        <v/>
      </c>
      <c r="P4184" s="6" t="str">
        <f t="shared" si="3"/>
        <v/>
      </c>
      <c r="Q4184" s="6" t="str">
        <f t="shared" si="4"/>
        <v/>
      </c>
    </row>
    <row r="4185">
      <c r="A4185" s="1" t="s">
        <v>691</v>
      </c>
      <c r="B4185" s="1" t="s">
        <v>2116</v>
      </c>
      <c r="C4185" s="1" t="s">
        <v>2117</v>
      </c>
      <c r="D4185" s="1" t="s">
        <v>188</v>
      </c>
      <c r="E4185" s="5" t="s">
        <v>21</v>
      </c>
      <c r="F4185" s="5" t="s">
        <v>22</v>
      </c>
      <c r="G4185" s="1" t="s">
        <v>11429</v>
      </c>
      <c r="H4185" s="1" t="s">
        <v>2119</v>
      </c>
      <c r="I4185" s="1" t="s">
        <v>697</v>
      </c>
      <c r="J4185" s="5" t="s">
        <v>11430</v>
      </c>
      <c r="K4185" s="5" t="s">
        <v>11396</v>
      </c>
      <c r="L4185" s="1" t="s">
        <v>11431</v>
      </c>
      <c r="M4185" s="1" t="s">
        <v>29</v>
      </c>
      <c r="N4185" s="6" t="str">
        <f t="shared" si="1"/>
        <v/>
      </c>
      <c r="O4185" s="6" t="str">
        <f t="shared" si="2"/>
        <v/>
      </c>
      <c r="P4185" s="6" t="str">
        <f t="shared" si="3"/>
        <v/>
      </c>
      <c r="Q4185" s="6" t="str">
        <f t="shared" si="4"/>
        <v/>
      </c>
    </row>
    <row r="4186">
      <c r="A4186" s="1" t="s">
        <v>691</v>
      </c>
      <c r="B4186" s="1" t="s">
        <v>1076</v>
      </c>
      <c r="C4186" s="1" t="s">
        <v>1844</v>
      </c>
      <c r="D4186" s="1" t="s">
        <v>694</v>
      </c>
      <c r="E4186" s="5" t="s">
        <v>30</v>
      </c>
      <c r="F4186" s="5" t="s">
        <v>31</v>
      </c>
      <c r="G4186" s="1" t="s">
        <v>11432</v>
      </c>
      <c r="H4186" s="1" t="s">
        <v>1846</v>
      </c>
      <c r="I4186" s="1" t="s">
        <v>697</v>
      </c>
      <c r="J4186" s="5" t="s">
        <v>11433</v>
      </c>
      <c r="K4186" s="5" t="s">
        <v>11386</v>
      </c>
      <c r="L4186" s="1" t="s">
        <v>11434</v>
      </c>
      <c r="M4186" s="1" t="s">
        <v>29</v>
      </c>
      <c r="N4186" s="6" t="str">
        <f t="shared" si="1"/>
        <v/>
      </c>
      <c r="O4186" s="6" t="str">
        <f t="shared" si="2"/>
        <v/>
      </c>
      <c r="P4186" s="6" t="str">
        <f t="shared" si="3"/>
        <v/>
      </c>
      <c r="Q4186" s="6" t="str">
        <f t="shared" si="4"/>
        <v/>
      </c>
    </row>
    <row r="4187">
      <c r="A4187" s="1" t="s">
        <v>691</v>
      </c>
      <c r="B4187" s="1" t="s">
        <v>2116</v>
      </c>
      <c r="C4187" s="1" t="s">
        <v>2117</v>
      </c>
      <c r="D4187" s="1" t="s">
        <v>188</v>
      </c>
      <c r="E4187" s="5" t="s">
        <v>30</v>
      </c>
      <c r="F4187" s="5" t="s">
        <v>31</v>
      </c>
      <c r="G4187" s="1" t="s">
        <v>11435</v>
      </c>
      <c r="H4187" s="1" t="s">
        <v>2119</v>
      </c>
      <c r="I4187" s="1" t="s">
        <v>697</v>
      </c>
      <c r="J4187" s="5" t="s">
        <v>11436</v>
      </c>
      <c r="K4187" s="5" t="s">
        <v>11396</v>
      </c>
      <c r="L4187" s="1" t="s">
        <v>11437</v>
      </c>
      <c r="M4187" s="1" t="s">
        <v>29</v>
      </c>
      <c r="N4187" s="6" t="str">
        <f t="shared" si="1"/>
        <v/>
      </c>
      <c r="O4187" s="6" t="str">
        <f t="shared" si="2"/>
        <v/>
      </c>
      <c r="P4187" s="6" t="str">
        <f t="shared" si="3"/>
        <v/>
      </c>
      <c r="Q4187" s="6" t="str">
        <f t="shared" si="4"/>
        <v/>
      </c>
    </row>
    <row r="4188">
      <c r="A4188" s="1" t="s">
        <v>691</v>
      </c>
      <c r="B4188" s="1" t="s">
        <v>2116</v>
      </c>
      <c r="C4188" s="1" t="s">
        <v>2117</v>
      </c>
      <c r="D4188" s="1" t="s">
        <v>188</v>
      </c>
      <c r="E4188" s="5" t="s">
        <v>21</v>
      </c>
      <c r="F4188" s="5" t="s">
        <v>22</v>
      </c>
      <c r="G4188" s="1" t="s">
        <v>11438</v>
      </c>
      <c r="H4188" s="1" t="s">
        <v>2119</v>
      </c>
      <c r="I4188" s="1" t="s">
        <v>697</v>
      </c>
      <c r="J4188" s="5" t="s">
        <v>11439</v>
      </c>
      <c r="K4188" s="5" t="s">
        <v>11396</v>
      </c>
      <c r="L4188" s="1" t="s">
        <v>11440</v>
      </c>
      <c r="M4188" s="1" t="s">
        <v>29</v>
      </c>
      <c r="N4188" s="6" t="str">
        <f t="shared" si="1"/>
        <v/>
      </c>
      <c r="O4188" s="6" t="str">
        <f t="shared" si="2"/>
        <v/>
      </c>
      <c r="P4188" s="6" t="str">
        <f t="shared" si="3"/>
        <v/>
      </c>
      <c r="Q4188" s="6" t="str">
        <f t="shared" si="4"/>
        <v/>
      </c>
    </row>
    <row r="4189">
      <c r="A4189" s="1" t="s">
        <v>691</v>
      </c>
      <c r="B4189" s="1" t="s">
        <v>2116</v>
      </c>
      <c r="C4189" s="1" t="s">
        <v>7879</v>
      </c>
      <c r="D4189" s="1" t="s">
        <v>248</v>
      </c>
      <c r="E4189" s="5" t="s">
        <v>30</v>
      </c>
      <c r="F4189" s="5" t="s">
        <v>31</v>
      </c>
      <c r="G4189" s="1" t="s">
        <v>11441</v>
      </c>
      <c r="H4189" s="1" t="s">
        <v>7881</v>
      </c>
      <c r="I4189" s="1" t="s">
        <v>697</v>
      </c>
      <c r="J4189" s="5" t="s">
        <v>11439</v>
      </c>
      <c r="K4189" s="5" t="s">
        <v>11392</v>
      </c>
      <c r="L4189" s="1" t="s">
        <v>11442</v>
      </c>
      <c r="M4189" s="1" t="s">
        <v>29</v>
      </c>
      <c r="N4189" s="6" t="str">
        <f t="shared" si="1"/>
        <v/>
      </c>
      <c r="O4189" s="6" t="str">
        <f t="shared" si="2"/>
        <v/>
      </c>
      <c r="P4189" s="6" t="str">
        <f t="shared" si="3"/>
        <v/>
      </c>
      <c r="Q4189" s="6" t="str">
        <f t="shared" si="4"/>
        <v/>
      </c>
    </row>
    <row r="4190">
      <c r="A4190" s="1" t="s">
        <v>691</v>
      </c>
      <c r="B4190" s="1" t="s">
        <v>692</v>
      </c>
      <c r="C4190" s="1" t="s">
        <v>8430</v>
      </c>
      <c r="D4190" s="1" t="s">
        <v>46</v>
      </c>
      <c r="E4190" s="5" t="s">
        <v>30</v>
      </c>
      <c r="F4190" s="5" t="s">
        <v>31</v>
      </c>
      <c r="G4190" s="1" t="s">
        <v>11443</v>
      </c>
      <c r="H4190" s="1" t="s">
        <v>9797</v>
      </c>
      <c r="I4190" s="1" t="s">
        <v>697</v>
      </c>
      <c r="J4190" s="5" t="s">
        <v>11439</v>
      </c>
      <c r="K4190" s="5" t="s">
        <v>11439</v>
      </c>
      <c r="L4190" s="1" t="s">
        <v>11444</v>
      </c>
      <c r="M4190" s="1" t="s">
        <v>29</v>
      </c>
      <c r="N4190" s="6" t="str">
        <f t="shared" si="1"/>
        <v/>
      </c>
      <c r="O4190" s="6" t="str">
        <f t="shared" si="2"/>
        <v/>
      </c>
      <c r="P4190" s="6" t="str">
        <f t="shared" si="3"/>
        <v>1</v>
      </c>
      <c r="Q4190" s="6" t="str">
        <f t="shared" si="4"/>
        <v/>
      </c>
    </row>
    <row r="4191">
      <c r="A4191" s="1" t="s">
        <v>691</v>
      </c>
      <c r="B4191" s="1" t="s">
        <v>692</v>
      </c>
      <c r="C4191" s="1" t="s">
        <v>790</v>
      </c>
      <c r="D4191" s="1" t="s">
        <v>188</v>
      </c>
      <c r="E4191" s="5" t="s">
        <v>21</v>
      </c>
      <c r="F4191" s="5" t="s">
        <v>22</v>
      </c>
      <c r="G4191" s="1" t="s">
        <v>11445</v>
      </c>
      <c r="H4191" s="1" t="s">
        <v>3269</v>
      </c>
      <c r="I4191" s="1" t="s">
        <v>697</v>
      </c>
      <c r="J4191" s="5" t="s">
        <v>11446</v>
      </c>
      <c r="K4191" s="5" t="s">
        <v>11447</v>
      </c>
      <c r="L4191" s="1" t="s">
        <v>11448</v>
      </c>
      <c r="M4191" s="1" t="s">
        <v>29</v>
      </c>
      <c r="N4191" s="6" t="str">
        <f t="shared" si="1"/>
        <v/>
      </c>
      <c r="O4191" s="6" t="str">
        <f t="shared" si="2"/>
        <v/>
      </c>
      <c r="P4191" s="6" t="str">
        <f t="shared" si="3"/>
        <v/>
      </c>
      <c r="Q4191" s="6" t="str">
        <f t="shared" si="4"/>
        <v/>
      </c>
    </row>
    <row r="4192">
      <c r="A4192" s="1" t="s">
        <v>691</v>
      </c>
      <c r="B4192" s="1" t="s">
        <v>2116</v>
      </c>
      <c r="C4192" s="1" t="s">
        <v>7879</v>
      </c>
      <c r="D4192" s="1" t="s">
        <v>248</v>
      </c>
      <c r="E4192" s="5" t="s">
        <v>21</v>
      </c>
      <c r="F4192" s="5" t="s">
        <v>22</v>
      </c>
      <c r="G4192" s="1" t="s">
        <v>11449</v>
      </c>
      <c r="H4192" s="1" t="s">
        <v>7881</v>
      </c>
      <c r="I4192" s="1" t="s">
        <v>697</v>
      </c>
      <c r="J4192" s="5" t="s">
        <v>11446</v>
      </c>
      <c r="K4192" s="5" t="s">
        <v>11392</v>
      </c>
      <c r="L4192" s="1" t="s">
        <v>11450</v>
      </c>
      <c r="M4192" s="1" t="s">
        <v>29</v>
      </c>
      <c r="N4192" s="6" t="str">
        <f t="shared" si="1"/>
        <v/>
      </c>
      <c r="O4192" s="6" t="str">
        <f t="shared" si="2"/>
        <v/>
      </c>
      <c r="P4192" s="6" t="str">
        <f t="shared" si="3"/>
        <v>1</v>
      </c>
      <c r="Q4192" s="6" t="str">
        <f t="shared" si="4"/>
        <v/>
      </c>
    </row>
    <row r="4193">
      <c r="A4193" s="1" t="s">
        <v>691</v>
      </c>
      <c r="B4193" s="1" t="s">
        <v>692</v>
      </c>
      <c r="C4193" s="1" t="s">
        <v>8430</v>
      </c>
      <c r="D4193" s="1" t="s">
        <v>46</v>
      </c>
      <c r="E4193" s="5" t="s">
        <v>30</v>
      </c>
      <c r="F4193" s="5" t="s">
        <v>31</v>
      </c>
      <c r="G4193" s="1" t="s">
        <v>11451</v>
      </c>
      <c r="H4193" s="1" t="s">
        <v>9797</v>
      </c>
      <c r="I4193" s="1" t="s">
        <v>697</v>
      </c>
      <c r="J4193" s="5" t="s">
        <v>11452</v>
      </c>
      <c r="K4193" s="5" t="s">
        <v>11439</v>
      </c>
      <c r="L4193" s="1" t="s">
        <v>11453</v>
      </c>
      <c r="M4193" s="1" t="s">
        <v>29</v>
      </c>
      <c r="N4193" s="6" t="str">
        <f t="shared" si="1"/>
        <v/>
      </c>
      <c r="O4193" s="6" t="str">
        <f t="shared" si="2"/>
        <v/>
      </c>
      <c r="P4193" s="6" t="str">
        <f t="shared" si="3"/>
        <v/>
      </c>
      <c r="Q4193" s="6" t="str">
        <f t="shared" si="4"/>
        <v/>
      </c>
    </row>
    <row r="4194">
      <c r="A4194" s="1" t="s">
        <v>691</v>
      </c>
      <c r="B4194" s="1" t="s">
        <v>692</v>
      </c>
      <c r="C4194" s="1" t="s">
        <v>8430</v>
      </c>
      <c r="D4194" s="1" t="s">
        <v>46</v>
      </c>
      <c r="E4194" s="5" t="s">
        <v>30</v>
      </c>
      <c r="F4194" s="5" t="s">
        <v>31</v>
      </c>
      <c r="G4194" s="1" t="s">
        <v>11454</v>
      </c>
      <c r="H4194" s="1" t="s">
        <v>9797</v>
      </c>
      <c r="I4194" s="1" t="s">
        <v>697</v>
      </c>
      <c r="J4194" s="5" t="s">
        <v>11455</v>
      </c>
      <c r="K4194" s="5" t="s">
        <v>11439</v>
      </c>
      <c r="L4194" s="1" t="s">
        <v>11456</v>
      </c>
      <c r="M4194" s="1" t="s">
        <v>29</v>
      </c>
      <c r="N4194" s="6" t="str">
        <f t="shared" si="1"/>
        <v/>
      </c>
      <c r="O4194" s="6" t="str">
        <f t="shared" si="2"/>
        <v/>
      </c>
      <c r="P4194" s="6" t="str">
        <f t="shared" si="3"/>
        <v/>
      </c>
      <c r="Q4194" s="6" t="str">
        <f t="shared" si="4"/>
        <v/>
      </c>
    </row>
    <row r="4195">
      <c r="A4195" s="1" t="s">
        <v>691</v>
      </c>
      <c r="B4195" s="1" t="s">
        <v>692</v>
      </c>
      <c r="C4195" s="1" t="s">
        <v>1713</v>
      </c>
      <c r="D4195" s="1" t="s">
        <v>1714</v>
      </c>
      <c r="E4195" s="5" t="s">
        <v>21</v>
      </c>
      <c r="F4195" s="5" t="s">
        <v>22</v>
      </c>
      <c r="G4195" s="1" t="s">
        <v>11457</v>
      </c>
      <c r="H4195" s="1" t="s">
        <v>11458</v>
      </c>
      <c r="I4195" s="1" t="s">
        <v>697</v>
      </c>
      <c r="J4195" s="5" t="s">
        <v>11459</v>
      </c>
      <c r="K4195" s="5" t="s">
        <v>11460</v>
      </c>
      <c r="L4195" s="1" t="s">
        <v>11461</v>
      </c>
      <c r="M4195" s="1" t="s">
        <v>29</v>
      </c>
      <c r="N4195" s="6" t="str">
        <f t="shared" si="1"/>
        <v/>
      </c>
      <c r="O4195" s="6" t="str">
        <f t="shared" si="2"/>
        <v/>
      </c>
      <c r="P4195" s="6" t="str">
        <f t="shared" si="3"/>
        <v/>
      </c>
      <c r="Q4195" s="6" t="str">
        <f t="shared" si="4"/>
        <v/>
      </c>
    </row>
    <row r="4196">
      <c r="A4196" s="1" t="s">
        <v>691</v>
      </c>
      <c r="B4196" s="1" t="s">
        <v>692</v>
      </c>
      <c r="C4196" s="1" t="s">
        <v>790</v>
      </c>
      <c r="D4196" s="1" t="s">
        <v>188</v>
      </c>
      <c r="E4196" s="5" t="s">
        <v>21</v>
      </c>
      <c r="F4196" s="5" t="s">
        <v>22</v>
      </c>
      <c r="G4196" s="1" t="s">
        <v>11462</v>
      </c>
      <c r="H4196" s="1" t="s">
        <v>3269</v>
      </c>
      <c r="I4196" s="1" t="s">
        <v>697</v>
      </c>
      <c r="J4196" s="5" t="s">
        <v>11463</v>
      </c>
      <c r="K4196" s="5" t="s">
        <v>11447</v>
      </c>
      <c r="L4196" s="1" t="s">
        <v>11464</v>
      </c>
      <c r="M4196" s="1" t="s">
        <v>29</v>
      </c>
      <c r="N4196" s="6" t="str">
        <f t="shared" si="1"/>
        <v/>
      </c>
      <c r="O4196" s="6" t="str">
        <f t="shared" si="2"/>
        <v/>
      </c>
      <c r="P4196" s="6" t="str">
        <f t="shared" si="3"/>
        <v/>
      </c>
      <c r="Q4196" s="6" t="str">
        <f t="shared" si="4"/>
        <v/>
      </c>
    </row>
    <row r="4197">
      <c r="A4197" s="1" t="s">
        <v>691</v>
      </c>
      <c r="B4197" s="1" t="s">
        <v>1076</v>
      </c>
      <c r="C4197" s="1" t="s">
        <v>1844</v>
      </c>
      <c r="D4197" s="1" t="s">
        <v>694</v>
      </c>
      <c r="E4197" s="5" t="s">
        <v>21</v>
      </c>
      <c r="F4197" s="5" t="s">
        <v>22</v>
      </c>
      <c r="G4197" s="1" t="s">
        <v>11465</v>
      </c>
      <c r="H4197" s="1" t="s">
        <v>1846</v>
      </c>
      <c r="I4197" s="1" t="s">
        <v>697</v>
      </c>
      <c r="J4197" s="5" t="s">
        <v>11466</v>
      </c>
      <c r="K4197" s="5" t="s">
        <v>11386</v>
      </c>
      <c r="L4197" s="1" t="s">
        <v>11467</v>
      </c>
      <c r="M4197" s="1" t="s">
        <v>29</v>
      </c>
      <c r="N4197" s="6" t="str">
        <f t="shared" si="1"/>
        <v>1</v>
      </c>
      <c r="O4197" s="6" t="str">
        <f t="shared" si="2"/>
        <v/>
      </c>
      <c r="P4197" s="6" t="str">
        <f t="shared" si="3"/>
        <v/>
      </c>
      <c r="Q4197" s="6" t="str">
        <f t="shared" si="4"/>
        <v/>
      </c>
    </row>
    <row r="4198">
      <c r="A4198" s="1" t="s">
        <v>691</v>
      </c>
      <c r="B4198" s="1" t="s">
        <v>692</v>
      </c>
      <c r="C4198" s="1" t="s">
        <v>1713</v>
      </c>
      <c r="D4198" s="1" t="s">
        <v>1714</v>
      </c>
      <c r="E4198" s="5" t="s">
        <v>21</v>
      </c>
      <c r="F4198" s="5" t="s">
        <v>22</v>
      </c>
      <c r="G4198" s="1" t="s">
        <v>11468</v>
      </c>
      <c r="H4198" s="1" t="s">
        <v>11458</v>
      </c>
      <c r="I4198" s="1" t="s">
        <v>697</v>
      </c>
      <c r="J4198" s="5" t="s">
        <v>11469</v>
      </c>
      <c r="K4198" s="5" t="s">
        <v>11460</v>
      </c>
      <c r="L4198" s="1" t="s">
        <v>11470</v>
      </c>
      <c r="M4198" s="1" t="s">
        <v>29</v>
      </c>
      <c r="N4198" s="6" t="str">
        <f t="shared" si="1"/>
        <v/>
      </c>
      <c r="O4198" s="6" t="str">
        <f t="shared" si="2"/>
        <v/>
      </c>
      <c r="P4198" s="6" t="str">
        <f t="shared" si="3"/>
        <v/>
      </c>
      <c r="Q4198" s="6" t="str">
        <f t="shared" si="4"/>
        <v/>
      </c>
    </row>
    <row r="4199">
      <c r="A4199" s="1" t="s">
        <v>691</v>
      </c>
      <c r="B4199" s="1" t="s">
        <v>692</v>
      </c>
      <c r="C4199" s="1" t="s">
        <v>1713</v>
      </c>
      <c r="D4199" s="1" t="s">
        <v>1714</v>
      </c>
      <c r="E4199" s="5" t="s">
        <v>21</v>
      </c>
      <c r="F4199" s="5" t="s">
        <v>22</v>
      </c>
      <c r="G4199" s="1" t="s">
        <v>11471</v>
      </c>
      <c r="H4199" s="1" t="s">
        <v>11458</v>
      </c>
      <c r="I4199" s="1" t="s">
        <v>697</v>
      </c>
      <c r="J4199" s="5" t="s">
        <v>11472</v>
      </c>
      <c r="K4199" s="5" t="s">
        <v>11460</v>
      </c>
      <c r="L4199" s="1" t="s">
        <v>11473</v>
      </c>
      <c r="M4199" s="1" t="s">
        <v>29</v>
      </c>
      <c r="N4199" s="6" t="str">
        <f t="shared" si="1"/>
        <v/>
      </c>
      <c r="O4199" s="6" t="str">
        <f t="shared" si="2"/>
        <v/>
      </c>
      <c r="P4199" s="6" t="str">
        <f t="shared" si="3"/>
        <v/>
      </c>
      <c r="Q4199" s="6" t="str">
        <f t="shared" si="4"/>
        <v/>
      </c>
    </row>
    <row r="4200">
      <c r="A4200" s="1" t="s">
        <v>691</v>
      </c>
      <c r="B4200" s="1" t="s">
        <v>692</v>
      </c>
      <c r="C4200" s="1" t="s">
        <v>790</v>
      </c>
      <c r="D4200" s="1" t="s">
        <v>188</v>
      </c>
      <c r="E4200" s="5" t="s">
        <v>30</v>
      </c>
      <c r="F4200" s="5" t="s">
        <v>31</v>
      </c>
      <c r="G4200" s="1" t="s">
        <v>11474</v>
      </c>
      <c r="H4200" s="1" t="s">
        <v>3269</v>
      </c>
      <c r="I4200" s="1" t="s">
        <v>697</v>
      </c>
      <c r="J4200" s="5" t="s">
        <v>11475</v>
      </c>
      <c r="K4200" s="5" t="s">
        <v>11447</v>
      </c>
      <c r="L4200" s="1" t="s">
        <v>11476</v>
      </c>
      <c r="M4200" s="1" t="s">
        <v>29</v>
      </c>
      <c r="N4200" s="6" t="str">
        <f t="shared" si="1"/>
        <v/>
      </c>
      <c r="O4200" s="6" t="str">
        <f t="shared" si="2"/>
        <v/>
      </c>
      <c r="P4200" s="6" t="str">
        <f t="shared" si="3"/>
        <v/>
      </c>
      <c r="Q4200" s="6" t="str">
        <f t="shared" si="4"/>
        <v/>
      </c>
    </row>
    <row r="4201">
      <c r="A4201" s="1" t="s">
        <v>691</v>
      </c>
      <c r="B4201" s="1" t="s">
        <v>692</v>
      </c>
      <c r="C4201" s="1" t="s">
        <v>1713</v>
      </c>
      <c r="D4201" s="1" t="s">
        <v>1714</v>
      </c>
      <c r="E4201" s="5" t="s">
        <v>21</v>
      </c>
      <c r="F4201" s="5" t="s">
        <v>22</v>
      </c>
      <c r="G4201" s="1" t="s">
        <v>11477</v>
      </c>
      <c r="H4201" s="1" t="s">
        <v>11458</v>
      </c>
      <c r="I4201" s="1" t="s">
        <v>697</v>
      </c>
      <c r="J4201" s="5" t="s">
        <v>11478</v>
      </c>
      <c r="K4201" s="5" t="s">
        <v>11460</v>
      </c>
      <c r="L4201" s="1" t="s">
        <v>11479</v>
      </c>
      <c r="M4201" s="1" t="s">
        <v>29</v>
      </c>
      <c r="N4201" s="6" t="str">
        <f t="shared" si="1"/>
        <v/>
      </c>
      <c r="O4201" s="6" t="str">
        <f t="shared" si="2"/>
        <v/>
      </c>
      <c r="P4201" s="6" t="str">
        <f t="shared" si="3"/>
        <v/>
      </c>
      <c r="Q4201" s="6" t="str">
        <f t="shared" si="4"/>
        <v/>
      </c>
    </row>
    <row r="4202">
      <c r="A4202" s="1" t="s">
        <v>691</v>
      </c>
      <c r="B4202" s="1" t="s">
        <v>692</v>
      </c>
      <c r="C4202" s="1" t="s">
        <v>8430</v>
      </c>
      <c r="D4202" s="1" t="s">
        <v>46</v>
      </c>
      <c r="E4202" s="5" t="s">
        <v>21</v>
      </c>
      <c r="F4202" s="5" t="s">
        <v>22</v>
      </c>
      <c r="G4202" s="1" t="s">
        <v>11480</v>
      </c>
      <c r="H4202" s="1" t="s">
        <v>6122</v>
      </c>
      <c r="I4202" s="1" t="s">
        <v>697</v>
      </c>
      <c r="J4202" s="5" t="s">
        <v>11481</v>
      </c>
      <c r="K4202" s="5" t="s">
        <v>11439</v>
      </c>
      <c r="L4202" s="1" t="s">
        <v>11482</v>
      </c>
      <c r="M4202" s="1" t="s">
        <v>29</v>
      </c>
      <c r="N4202" s="6" t="str">
        <f t="shared" si="1"/>
        <v/>
      </c>
      <c r="O4202" s="6" t="str">
        <f t="shared" si="2"/>
        <v/>
      </c>
      <c r="P4202" s="6" t="str">
        <f t="shared" si="3"/>
        <v/>
      </c>
      <c r="Q4202" s="6" t="str">
        <f t="shared" si="4"/>
        <v/>
      </c>
    </row>
    <row r="4203">
      <c r="A4203" s="1" t="s">
        <v>691</v>
      </c>
      <c r="B4203" s="1" t="s">
        <v>2116</v>
      </c>
      <c r="C4203" s="1" t="s">
        <v>7879</v>
      </c>
      <c r="D4203" s="1" t="s">
        <v>248</v>
      </c>
      <c r="E4203" s="5" t="s">
        <v>21</v>
      </c>
      <c r="F4203" s="5" t="s">
        <v>22</v>
      </c>
      <c r="G4203" s="1" t="s">
        <v>11483</v>
      </c>
      <c r="H4203" s="1" t="s">
        <v>7881</v>
      </c>
      <c r="I4203" s="1" t="s">
        <v>697</v>
      </c>
      <c r="J4203" s="5" t="s">
        <v>11484</v>
      </c>
      <c r="K4203" s="5" t="s">
        <v>11392</v>
      </c>
      <c r="L4203" s="1" t="s">
        <v>11485</v>
      </c>
      <c r="M4203" s="1" t="s">
        <v>29</v>
      </c>
      <c r="N4203" s="6" t="str">
        <f t="shared" si="1"/>
        <v/>
      </c>
      <c r="O4203" s="6" t="str">
        <f t="shared" si="2"/>
        <v/>
      </c>
      <c r="P4203" s="6" t="str">
        <f t="shared" si="3"/>
        <v/>
      </c>
      <c r="Q4203" s="6" t="str">
        <f t="shared" si="4"/>
        <v/>
      </c>
    </row>
    <row r="4204">
      <c r="A4204" s="1" t="s">
        <v>691</v>
      </c>
      <c r="B4204" s="1" t="s">
        <v>2116</v>
      </c>
      <c r="C4204" s="1" t="s">
        <v>7879</v>
      </c>
      <c r="D4204" s="1" t="s">
        <v>248</v>
      </c>
      <c r="E4204" s="5" t="s">
        <v>30</v>
      </c>
      <c r="F4204" s="5" t="s">
        <v>31</v>
      </c>
      <c r="G4204" s="1" t="s">
        <v>11486</v>
      </c>
      <c r="H4204" s="1" t="s">
        <v>7881</v>
      </c>
      <c r="I4204" s="1" t="s">
        <v>697</v>
      </c>
      <c r="J4204" s="5" t="s">
        <v>11487</v>
      </c>
      <c r="K4204" s="5" t="s">
        <v>11392</v>
      </c>
      <c r="L4204" s="1" t="s">
        <v>11488</v>
      </c>
      <c r="M4204" s="1" t="s">
        <v>29</v>
      </c>
      <c r="N4204" s="6" t="str">
        <f t="shared" si="1"/>
        <v/>
      </c>
      <c r="O4204" s="6" t="str">
        <f t="shared" si="2"/>
        <v/>
      </c>
      <c r="P4204" s="6" t="str">
        <f t="shared" si="3"/>
        <v/>
      </c>
      <c r="Q4204" s="6" t="str">
        <f t="shared" si="4"/>
        <v/>
      </c>
    </row>
    <row r="4205">
      <c r="A4205" s="1" t="s">
        <v>691</v>
      </c>
      <c r="B4205" s="1" t="s">
        <v>692</v>
      </c>
      <c r="C4205" s="1" t="s">
        <v>1713</v>
      </c>
      <c r="D4205" s="1" t="s">
        <v>1714</v>
      </c>
      <c r="E4205" s="5" t="s">
        <v>30</v>
      </c>
      <c r="F4205" s="5" t="s">
        <v>31</v>
      </c>
      <c r="G4205" s="1" t="s">
        <v>11489</v>
      </c>
      <c r="H4205" s="1" t="s">
        <v>11458</v>
      </c>
      <c r="I4205" s="1" t="s">
        <v>697</v>
      </c>
      <c r="J4205" s="5" t="s">
        <v>11490</v>
      </c>
      <c r="K4205" s="5" t="s">
        <v>11460</v>
      </c>
      <c r="L4205" s="1" t="s">
        <v>11491</v>
      </c>
      <c r="M4205" s="1" t="s">
        <v>29</v>
      </c>
      <c r="N4205" s="6" t="str">
        <f t="shared" si="1"/>
        <v/>
      </c>
      <c r="O4205" s="6" t="str">
        <f t="shared" si="2"/>
        <v/>
      </c>
      <c r="P4205" s="6" t="str">
        <f t="shared" si="3"/>
        <v/>
      </c>
      <c r="Q4205" s="6" t="str">
        <f t="shared" si="4"/>
        <v/>
      </c>
    </row>
    <row r="4206">
      <c r="A4206" s="1" t="s">
        <v>691</v>
      </c>
      <c r="B4206" s="1" t="s">
        <v>692</v>
      </c>
      <c r="C4206" s="1" t="s">
        <v>8430</v>
      </c>
      <c r="D4206" s="1" t="s">
        <v>46</v>
      </c>
      <c r="E4206" s="5" t="s">
        <v>21</v>
      </c>
      <c r="F4206" s="5" t="s">
        <v>22</v>
      </c>
      <c r="G4206" s="1" t="s">
        <v>11492</v>
      </c>
      <c r="H4206" s="1" t="s">
        <v>6122</v>
      </c>
      <c r="I4206" s="1" t="s">
        <v>697</v>
      </c>
      <c r="J4206" s="5" t="s">
        <v>11493</v>
      </c>
      <c r="K4206" s="5" t="s">
        <v>11439</v>
      </c>
      <c r="L4206" s="1" t="s">
        <v>11494</v>
      </c>
      <c r="M4206" s="1" t="s">
        <v>29</v>
      </c>
      <c r="N4206" s="6" t="str">
        <f t="shared" si="1"/>
        <v/>
      </c>
      <c r="O4206" s="6" t="str">
        <f t="shared" si="2"/>
        <v/>
      </c>
      <c r="P4206" s="6" t="str">
        <f t="shared" si="3"/>
        <v/>
      </c>
      <c r="Q4206" s="6" t="str">
        <f t="shared" si="4"/>
        <v/>
      </c>
    </row>
    <row r="4207">
      <c r="A4207" s="1" t="s">
        <v>691</v>
      </c>
      <c r="B4207" s="1" t="s">
        <v>1076</v>
      </c>
      <c r="C4207" s="1" t="s">
        <v>1844</v>
      </c>
      <c r="D4207" s="1" t="s">
        <v>694</v>
      </c>
      <c r="E4207" s="5" t="s">
        <v>30</v>
      </c>
      <c r="F4207" s="5" t="s">
        <v>31</v>
      </c>
      <c r="G4207" s="1" t="s">
        <v>11495</v>
      </c>
      <c r="H4207" s="1" t="s">
        <v>1846</v>
      </c>
      <c r="I4207" s="1" t="s">
        <v>697</v>
      </c>
      <c r="J4207" s="5" t="s">
        <v>11493</v>
      </c>
      <c r="K4207" s="5" t="s">
        <v>11386</v>
      </c>
      <c r="L4207" s="1" t="s">
        <v>11496</v>
      </c>
      <c r="M4207" s="1" t="s">
        <v>29</v>
      </c>
      <c r="N4207" s="6" t="str">
        <f t="shared" si="1"/>
        <v/>
      </c>
      <c r="O4207" s="6" t="str">
        <f t="shared" si="2"/>
        <v/>
      </c>
      <c r="P4207" s="6" t="str">
        <f t="shared" si="3"/>
        <v>1</v>
      </c>
      <c r="Q4207" s="6" t="str">
        <f t="shared" si="4"/>
        <v/>
      </c>
    </row>
    <row r="4208">
      <c r="A4208" s="1" t="s">
        <v>691</v>
      </c>
      <c r="B4208" s="1" t="s">
        <v>692</v>
      </c>
      <c r="C4208" s="1" t="s">
        <v>790</v>
      </c>
      <c r="D4208" s="1" t="s">
        <v>188</v>
      </c>
      <c r="E4208" s="5" t="s">
        <v>21</v>
      </c>
      <c r="F4208" s="5" t="s">
        <v>22</v>
      </c>
      <c r="G4208" s="1" t="s">
        <v>11497</v>
      </c>
      <c r="H4208" s="1" t="s">
        <v>3269</v>
      </c>
      <c r="I4208" s="1" t="s">
        <v>697</v>
      </c>
      <c r="J4208" s="5" t="s">
        <v>11498</v>
      </c>
      <c r="K4208" s="5" t="s">
        <v>11447</v>
      </c>
      <c r="L4208" s="1" t="s">
        <v>11499</v>
      </c>
      <c r="M4208" s="1" t="s">
        <v>29</v>
      </c>
      <c r="N4208" s="6" t="str">
        <f t="shared" si="1"/>
        <v/>
      </c>
      <c r="O4208" s="6" t="str">
        <f t="shared" si="2"/>
        <v/>
      </c>
      <c r="P4208" s="6" t="str">
        <f t="shared" si="3"/>
        <v/>
      </c>
      <c r="Q4208" s="6" t="str">
        <f t="shared" si="4"/>
        <v/>
      </c>
    </row>
    <row r="4209">
      <c r="A4209" s="1" t="s">
        <v>691</v>
      </c>
      <c r="B4209" s="1" t="s">
        <v>2116</v>
      </c>
      <c r="C4209" s="1" t="s">
        <v>7879</v>
      </c>
      <c r="D4209" s="1" t="s">
        <v>248</v>
      </c>
      <c r="E4209" s="5" t="s">
        <v>30</v>
      </c>
      <c r="F4209" s="5" t="s">
        <v>31</v>
      </c>
      <c r="G4209" s="1" t="s">
        <v>11500</v>
      </c>
      <c r="H4209" s="1" t="s">
        <v>7881</v>
      </c>
      <c r="I4209" s="1" t="s">
        <v>697</v>
      </c>
      <c r="J4209" s="5" t="s">
        <v>11501</v>
      </c>
      <c r="K4209" s="5" t="s">
        <v>11392</v>
      </c>
      <c r="L4209" s="1" t="s">
        <v>11502</v>
      </c>
      <c r="M4209" s="1" t="s">
        <v>29</v>
      </c>
      <c r="N4209" s="6" t="str">
        <f t="shared" si="1"/>
        <v/>
      </c>
      <c r="O4209" s="6" t="str">
        <f t="shared" si="2"/>
        <v>1</v>
      </c>
      <c r="P4209" s="6" t="str">
        <f t="shared" si="3"/>
        <v/>
      </c>
      <c r="Q4209" s="6" t="str">
        <f t="shared" si="4"/>
        <v/>
      </c>
    </row>
    <row r="4210">
      <c r="A4210" s="1" t="s">
        <v>691</v>
      </c>
      <c r="B4210" s="1" t="s">
        <v>1076</v>
      </c>
      <c r="C4210" s="1" t="s">
        <v>1844</v>
      </c>
      <c r="D4210" s="1" t="s">
        <v>694</v>
      </c>
      <c r="E4210" s="5" t="s">
        <v>30</v>
      </c>
      <c r="F4210" s="5" t="s">
        <v>31</v>
      </c>
      <c r="G4210" s="1" t="s">
        <v>11503</v>
      </c>
      <c r="H4210" s="1" t="s">
        <v>1846</v>
      </c>
      <c r="I4210" s="1" t="s">
        <v>697</v>
      </c>
      <c r="J4210" s="5" t="s">
        <v>11504</v>
      </c>
      <c r="K4210" s="5" t="s">
        <v>11386</v>
      </c>
      <c r="L4210" s="1" t="s">
        <v>11505</v>
      </c>
      <c r="M4210" s="1" t="s">
        <v>29</v>
      </c>
      <c r="N4210" s="6" t="str">
        <f t="shared" si="1"/>
        <v/>
      </c>
      <c r="O4210" s="6" t="str">
        <f t="shared" si="2"/>
        <v/>
      </c>
      <c r="P4210" s="6" t="str">
        <f t="shared" si="3"/>
        <v/>
      </c>
      <c r="Q4210" s="6" t="str">
        <f t="shared" si="4"/>
        <v/>
      </c>
    </row>
    <row r="4211">
      <c r="A4211" s="1" t="s">
        <v>691</v>
      </c>
      <c r="B4211" s="1" t="s">
        <v>1076</v>
      </c>
      <c r="C4211" s="1" t="s">
        <v>1844</v>
      </c>
      <c r="D4211" s="1" t="s">
        <v>694</v>
      </c>
      <c r="E4211" s="5" t="s">
        <v>30</v>
      </c>
      <c r="F4211" s="5" t="s">
        <v>31</v>
      </c>
      <c r="G4211" s="1" t="s">
        <v>11506</v>
      </c>
      <c r="H4211" s="1" t="s">
        <v>1846</v>
      </c>
      <c r="I4211" s="1" t="s">
        <v>697</v>
      </c>
      <c r="J4211" s="5" t="s">
        <v>11507</v>
      </c>
      <c r="K4211" s="5" t="s">
        <v>11386</v>
      </c>
      <c r="L4211" s="1" t="s">
        <v>11508</v>
      </c>
      <c r="M4211" s="1" t="s">
        <v>29</v>
      </c>
      <c r="N4211" s="6" t="str">
        <f t="shared" si="1"/>
        <v/>
      </c>
      <c r="O4211" s="6" t="str">
        <f t="shared" si="2"/>
        <v/>
      </c>
      <c r="P4211" s="6" t="str">
        <f t="shared" si="3"/>
        <v>1</v>
      </c>
      <c r="Q4211" s="6" t="str">
        <f t="shared" si="4"/>
        <v/>
      </c>
    </row>
    <row r="4212">
      <c r="A4212" s="1" t="s">
        <v>691</v>
      </c>
      <c r="B4212" s="1" t="s">
        <v>1076</v>
      </c>
      <c r="C4212" s="1" t="s">
        <v>1844</v>
      </c>
      <c r="D4212" s="1" t="s">
        <v>694</v>
      </c>
      <c r="E4212" s="5" t="s">
        <v>21</v>
      </c>
      <c r="F4212" s="5" t="s">
        <v>22</v>
      </c>
      <c r="G4212" s="1" t="s">
        <v>11509</v>
      </c>
      <c r="H4212" s="1" t="s">
        <v>1846</v>
      </c>
      <c r="I4212" s="1" t="s">
        <v>697</v>
      </c>
      <c r="J4212" s="5" t="s">
        <v>11510</v>
      </c>
      <c r="K4212" s="5" t="s">
        <v>11386</v>
      </c>
      <c r="L4212" s="1" t="s">
        <v>11511</v>
      </c>
      <c r="M4212" s="1" t="s">
        <v>29</v>
      </c>
      <c r="N4212" s="6" t="str">
        <f t="shared" si="1"/>
        <v/>
      </c>
      <c r="O4212" s="6" t="str">
        <f t="shared" si="2"/>
        <v/>
      </c>
      <c r="P4212" s="6" t="str">
        <f t="shared" si="3"/>
        <v/>
      </c>
      <c r="Q4212" s="6" t="str">
        <f t="shared" si="4"/>
        <v/>
      </c>
    </row>
    <row r="4213">
      <c r="A4213" s="1" t="s">
        <v>691</v>
      </c>
      <c r="B4213" s="1" t="s">
        <v>692</v>
      </c>
      <c r="C4213" s="1" t="s">
        <v>1713</v>
      </c>
      <c r="D4213" s="1" t="s">
        <v>1714</v>
      </c>
      <c r="E4213" s="5" t="s">
        <v>21</v>
      </c>
      <c r="F4213" s="5" t="s">
        <v>22</v>
      </c>
      <c r="G4213" s="1" t="s">
        <v>11512</v>
      </c>
      <c r="H4213" s="1" t="s">
        <v>11458</v>
      </c>
      <c r="I4213" s="1" t="s">
        <v>697</v>
      </c>
      <c r="J4213" s="5" t="s">
        <v>11513</v>
      </c>
      <c r="K4213" s="5" t="s">
        <v>11460</v>
      </c>
      <c r="L4213" s="1" t="s">
        <v>11514</v>
      </c>
      <c r="M4213" s="1" t="s">
        <v>29</v>
      </c>
      <c r="N4213" s="6" t="str">
        <f t="shared" si="1"/>
        <v/>
      </c>
      <c r="O4213" s="6" t="str">
        <f t="shared" si="2"/>
        <v/>
      </c>
      <c r="P4213" s="6" t="str">
        <f t="shared" si="3"/>
        <v/>
      </c>
      <c r="Q4213" s="6" t="str">
        <f t="shared" si="4"/>
        <v/>
      </c>
    </row>
    <row r="4214">
      <c r="A4214" s="1" t="s">
        <v>691</v>
      </c>
      <c r="B4214" s="1" t="s">
        <v>692</v>
      </c>
      <c r="C4214" s="1" t="s">
        <v>8430</v>
      </c>
      <c r="D4214" s="1" t="s">
        <v>46</v>
      </c>
      <c r="E4214" s="5" t="s">
        <v>21</v>
      </c>
      <c r="F4214" s="5" t="s">
        <v>22</v>
      </c>
      <c r="G4214" s="1" t="s">
        <v>11515</v>
      </c>
      <c r="H4214" s="1" t="s">
        <v>6122</v>
      </c>
      <c r="I4214" s="1" t="s">
        <v>697</v>
      </c>
      <c r="J4214" s="5" t="s">
        <v>11516</v>
      </c>
      <c r="K4214" s="5" t="s">
        <v>11439</v>
      </c>
      <c r="L4214" s="1" t="s">
        <v>11517</v>
      </c>
      <c r="M4214" s="1" t="s">
        <v>29</v>
      </c>
      <c r="N4214" s="6" t="str">
        <f t="shared" si="1"/>
        <v/>
      </c>
      <c r="O4214" s="6" t="str">
        <f t="shared" si="2"/>
        <v/>
      </c>
      <c r="P4214" s="6" t="str">
        <f t="shared" si="3"/>
        <v>1</v>
      </c>
      <c r="Q4214" s="6" t="str">
        <f t="shared" si="4"/>
        <v/>
      </c>
    </row>
    <row r="4215">
      <c r="A4215" s="1" t="s">
        <v>691</v>
      </c>
      <c r="B4215" s="1" t="s">
        <v>1076</v>
      </c>
      <c r="C4215" s="1" t="s">
        <v>1844</v>
      </c>
      <c r="D4215" s="1" t="s">
        <v>694</v>
      </c>
      <c r="E4215" s="5" t="s">
        <v>21</v>
      </c>
      <c r="F4215" s="5" t="s">
        <v>22</v>
      </c>
      <c r="G4215" s="1" t="s">
        <v>11518</v>
      </c>
      <c r="H4215" s="1" t="s">
        <v>1846</v>
      </c>
      <c r="I4215" s="1" t="s">
        <v>697</v>
      </c>
      <c r="J4215" s="5" t="s">
        <v>11519</v>
      </c>
      <c r="K4215" s="5" t="s">
        <v>11386</v>
      </c>
      <c r="L4215" s="1" t="s">
        <v>11520</v>
      </c>
      <c r="M4215" s="1" t="s">
        <v>52</v>
      </c>
      <c r="N4215" s="6" t="str">
        <f t="shared" si="1"/>
        <v/>
      </c>
      <c r="O4215" s="6" t="str">
        <f t="shared" si="2"/>
        <v/>
      </c>
      <c r="P4215" s="6" t="str">
        <f t="shared" si="3"/>
        <v/>
      </c>
      <c r="Q4215" s="6" t="str">
        <f t="shared" si="4"/>
        <v/>
      </c>
    </row>
    <row r="4216">
      <c r="A4216" s="1" t="s">
        <v>691</v>
      </c>
      <c r="B4216" s="1" t="s">
        <v>692</v>
      </c>
      <c r="C4216" s="1" t="s">
        <v>790</v>
      </c>
      <c r="D4216" s="1" t="s">
        <v>188</v>
      </c>
      <c r="E4216" s="5" t="s">
        <v>30</v>
      </c>
      <c r="F4216" s="5" t="s">
        <v>31</v>
      </c>
      <c r="G4216" s="1" t="s">
        <v>11521</v>
      </c>
      <c r="H4216" s="1" t="s">
        <v>3269</v>
      </c>
      <c r="I4216" s="1" t="s">
        <v>697</v>
      </c>
      <c r="J4216" s="5" t="s">
        <v>11522</v>
      </c>
      <c r="K4216" s="5" t="s">
        <v>11447</v>
      </c>
      <c r="L4216" s="1" t="s">
        <v>11523</v>
      </c>
      <c r="M4216" s="1" t="s">
        <v>29</v>
      </c>
      <c r="N4216" s="6" t="str">
        <f t="shared" si="1"/>
        <v/>
      </c>
      <c r="O4216" s="6" t="str">
        <f t="shared" si="2"/>
        <v/>
      </c>
      <c r="P4216" s="6" t="str">
        <f t="shared" si="3"/>
        <v>1</v>
      </c>
      <c r="Q4216" s="6" t="str">
        <f t="shared" si="4"/>
        <v/>
      </c>
    </row>
    <row r="4217">
      <c r="A4217" s="1" t="s">
        <v>691</v>
      </c>
      <c r="B4217" s="1" t="s">
        <v>1076</v>
      </c>
      <c r="C4217" s="1" t="s">
        <v>1844</v>
      </c>
      <c r="D4217" s="1" t="s">
        <v>694</v>
      </c>
      <c r="E4217" s="5" t="s">
        <v>30</v>
      </c>
      <c r="F4217" s="5" t="s">
        <v>31</v>
      </c>
      <c r="G4217" s="1" t="s">
        <v>11524</v>
      </c>
      <c r="H4217" s="1" t="s">
        <v>1846</v>
      </c>
      <c r="I4217" s="1" t="s">
        <v>697</v>
      </c>
      <c r="J4217" s="5" t="s">
        <v>11525</v>
      </c>
      <c r="K4217" s="5" t="s">
        <v>11386</v>
      </c>
      <c r="L4217" s="1" t="s">
        <v>11526</v>
      </c>
      <c r="M4217" s="1" t="s">
        <v>29</v>
      </c>
      <c r="N4217" s="6" t="str">
        <f t="shared" si="1"/>
        <v/>
      </c>
      <c r="O4217" s="6" t="str">
        <f t="shared" si="2"/>
        <v/>
      </c>
      <c r="P4217" s="6" t="str">
        <f t="shared" si="3"/>
        <v>1</v>
      </c>
      <c r="Q4217" s="6" t="str">
        <f t="shared" si="4"/>
        <v/>
      </c>
    </row>
    <row r="4218">
      <c r="A4218" s="1" t="s">
        <v>691</v>
      </c>
      <c r="B4218" s="1" t="s">
        <v>692</v>
      </c>
      <c r="C4218" s="1" t="s">
        <v>8430</v>
      </c>
      <c r="D4218" s="1" t="s">
        <v>46</v>
      </c>
      <c r="E4218" s="5" t="s">
        <v>21</v>
      </c>
      <c r="F4218" s="5" t="s">
        <v>22</v>
      </c>
      <c r="G4218" s="1" t="s">
        <v>11527</v>
      </c>
      <c r="H4218" s="1" t="s">
        <v>6122</v>
      </c>
      <c r="I4218" s="1" t="s">
        <v>697</v>
      </c>
      <c r="J4218" s="5" t="s">
        <v>11528</v>
      </c>
      <c r="K4218" s="5" t="s">
        <v>11439</v>
      </c>
      <c r="L4218" s="1" t="s">
        <v>11529</v>
      </c>
      <c r="M4218" s="1" t="s">
        <v>29</v>
      </c>
      <c r="N4218" s="6" t="str">
        <f t="shared" si="1"/>
        <v/>
      </c>
      <c r="O4218" s="6" t="str">
        <f t="shared" si="2"/>
        <v/>
      </c>
      <c r="P4218" s="6" t="str">
        <f t="shared" si="3"/>
        <v/>
      </c>
      <c r="Q4218" s="6" t="str">
        <f t="shared" si="4"/>
        <v/>
      </c>
    </row>
    <row r="4219">
      <c r="A4219" s="1" t="s">
        <v>691</v>
      </c>
      <c r="B4219" s="1" t="s">
        <v>1076</v>
      </c>
      <c r="C4219" s="1" t="s">
        <v>1844</v>
      </c>
      <c r="D4219" s="1" t="s">
        <v>694</v>
      </c>
      <c r="E4219" s="5" t="s">
        <v>21</v>
      </c>
      <c r="F4219" s="5" t="s">
        <v>22</v>
      </c>
      <c r="G4219" s="1" t="s">
        <v>11530</v>
      </c>
      <c r="H4219" s="1" t="s">
        <v>1846</v>
      </c>
      <c r="I4219" s="1" t="s">
        <v>697</v>
      </c>
      <c r="J4219" s="5" t="s">
        <v>11531</v>
      </c>
      <c r="K4219" s="5" t="s">
        <v>11386</v>
      </c>
      <c r="L4219" s="1" t="s">
        <v>11532</v>
      </c>
      <c r="M4219" s="1" t="s">
        <v>29</v>
      </c>
      <c r="N4219" s="6" t="str">
        <f t="shared" si="1"/>
        <v/>
      </c>
      <c r="O4219" s="6" t="str">
        <f t="shared" si="2"/>
        <v/>
      </c>
      <c r="P4219" s="6" t="str">
        <f t="shared" si="3"/>
        <v>1</v>
      </c>
      <c r="Q4219" s="6" t="str">
        <f t="shared" si="4"/>
        <v/>
      </c>
    </row>
    <row r="4220">
      <c r="A4220" s="1" t="s">
        <v>691</v>
      </c>
      <c r="B4220" s="1" t="s">
        <v>692</v>
      </c>
      <c r="C4220" s="1" t="s">
        <v>790</v>
      </c>
      <c r="D4220" s="1" t="s">
        <v>188</v>
      </c>
      <c r="E4220" s="5" t="s">
        <v>21</v>
      </c>
      <c r="F4220" s="5" t="s">
        <v>22</v>
      </c>
      <c r="G4220" s="1" t="s">
        <v>11533</v>
      </c>
      <c r="H4220" s="1" t="s">
        <v>3269</v>
      </c>
      <c r="I4220" s="1" t="s">
        <v>697</v>
      </c>
      <c r="J4220" s="5" t="s">
        <v>11534</v>
      </c>
      <c r="K4220" s="5" t="s">
        <v>11447</v>
      </c>
      <c r="L4220" s="1" t="s">
        <v>11535</v>
      </c>
      <c r="M4220" s="1" t="s">
        <v>29</v>
      </c>
      <c r="N4220" s="6" t="str">
        <f t="shared" si="1"/>
        <v/>
      </c>
      <c r="O4220" s="6" t="str">
        <f t="shared" si="2"/>
        <v/>
      </c>
      <c r="P4220" s="6" t="str">
        <f t="shared" si="3"/>
        <v/>
      </c>
      <c r="Q4220" s="6" t="str">
        <f t="shared" si="4"/>
        <v/>
      </c>
    </row>
    <row r="4221">
      <c r="A4221" s="1" t="s">
        <v>691</v>
      </c>
      <c r="B4221" s="1" t="s">
        <v>2116</v>
      </c>
      <c r="C4221" s="1" t="s">
        <v>7879</v>
      </c>
      <c r="D4221" s="1" t="s">
        <v>248</v>
      </c>
      <c r="E4221" s="5" t="s">
        <v>30</v>
      </c>
      <c r="F4221" s="5" t="s">
        <v>31</v>
      </c>
      <c r="G4221" s="1" t="s">
        <v>11536</v>
      </c>
      <c r="H4221" s="1" t="s">
        <v>7881</v>
      </c>
      <c r="I4221" s="1" t="s">
        <v>697</v>
      </c>
      <c r="J4221" s="5" t="s">
        <v>11537</v>
      </c>
      <c r="K4221" s="5" t="s">
        <v>11538</v>
      </c>
      <c r="L4221" s="1" t="s">
        <v>11539</v>
      </c>
      <c r="M4221" s="1" t="s">
        <v>29</v>
      </c>
      <c r="N4221" s="6" t="str">
        <f t="shared" si="1"/>
        <v/>
      </c>
      <c r="O4221" s="6" t="str">
        <f t="shared" si="2"/>
        <v/>
      </c>
      <c r="P4221" s="6" t="str">
        <f t="shared" si="3"/>
        <v/>
      </c>
      <c r="Q4221" s="6" t="str">
        <f t="shared" si="4"/>
        <v/>
      </c>
    </row>
    <row r="4222">
      <c r="A4222" s="1" t="s">
        <v>691</v>
      </c>
      <c r="B4222" s="1" t="s">
        <v>2116</v>
      </c>
      <c r="C4222" s="1" t="s">
        <v>7879</v>
      </c>
      <c r="D4222" s="1" t="s">
        <v>248</v>
      </c>
      <c r="E4222" s="5" t="s">
        <v>30</v>
      </c>
      <c r="F4222" s="5" t="s">
        <v>31</v>
      </c>
      <c r="G4222" s="1" t="s">
        <v>11540</v>
      </c>
      <c r="H4222" s="1" t="s">
        <v>7881</v>
      </c>
      <c r="I4222" s="1" t="s">
        <v>697</v>
      </c>
      <c r="J4222" s="5" t="s">
        <v>11537</v>
      </c>
      <c r="K4222" s="5" t="s">
        <v>11392</v>
      </c>
      <c r="L4222" s="1" t="s">
        <v>11541</v>
      </c>
      <c r="M4222" s="1" t="s">
        <v>29</v>
      </c>
      <c r="N4222" s="6" t="str">
        <f t="shared" si="1"/>
        <v/>
      </c>
      <c r="O4222" s="6" t="str">
        <f t="shared" si="2"/>
        <v/>
      </c>
      <c r="P4222" s="6" t="str">
        <f t="shared" si="3"/>
        <v/>
      </c>
      <c r="Q4222" s="6" t="str">
        <f t="shared" si="4"/>
        <v/>
      </c>
    </row>
    <row r="4223">
      <c r="A4223" s="1" t="s">
        <v>691</v>
      </c>
      <c r="B4223" s="1" t="s">
        <v>2116</v>
      </c>
      <c r="C4223" s="1" t="s">
        <v>7879</v>
      </c>
      <c r="D4223" s="1" t="s">
        <v>248</v>
      </c>
      <c r="E4223" s="5" t="s">
        <v>30</v>
      </c>
      <c r="F4223" s="5" t="s">
        <v>31</v>
      </c>
      <c r="G4223" s="1" t="s">
        <v>11542</v>
      </c>
      <c r="H4223" s="1" t="s">
        <v>7881</v>
      </c>
      <c r="I4223" s="1" t="s">
        <v>697</v>
      </c>
      <c r="J4223" s="5" t="s">
        <v>11543</v>
      </c>
      <c r="K4223" s="5" t="s">
        <v>11392</v>
      </c>
      <c r="L4223" s="1" t="s">
        <v>11544</v>
      </c>
      <c r="M4223" s="1" t="s">
        <v>29</v>
      </c>
      <c r="N4223" s="6" t="str">
        <f t="shared" si="1"/>
        <v/>
      </c>
      <c r="O4223" s="6" t="str">
        <f t="shared" si="2"/>
        <v/>
      </c>
      <c r="P4223" s="6" t="str">
        <f t="shared" si="3"/>
        <v/>
      </c>
      <c r="Q4223" s="6" t="str">
        <f t="shared" si="4"/>
        <v/>
      </c>
    </row>
    <row r="4224">
      <c r="A4224" s="1" t="s">
        <v>691</v>
      </c>
      <c r="B4224" s="1" t="s">
        <v>2116</v>
      </c>
      <c r="C4224" s="1" t="s">
        <v>7879</v>
      </c>
      <c r="D4224" s="1" t="s">
        <v>248</v>
      </c>
      <c r="E4224" s="5" t="s">
        <v>21</v>
      </c>
      <c r="F4224" s="5" t="s">
        <v>22</v>
      </c>
      <c r="G4224" s="1" t="s">
        <v>11545</v>
      </c>
      <c r="H4224" s="1" t="s">
        <v>7881</v>
      </c>
      <c r="I4224" s="1" t="s">
        <v>697</v>
      </c>
      <c r="J4224" s="5" t="s">
        <v>11546</v>
      </c>
      <c r="K4224" s="5" t="s">
        <v>11538</v>
      </c>
      <c r="L4224" s="1" t="s">
        <v>11547</v>
      </c>
      <c r="M4224" s="1" t="s">
        <v>29</v>
      </c>
      <c r="N4224" s="6" t="str">
        <f t="shared" si="1"/>
        <v/>
      </c>
      <c r="O4224" s="6" t="str">
        <f t="shared" si="2"/>
        <v/>
      </c>
      <c r="P4224" s="6" t="str">
        <f t="shared" si="3"/>
        <v>1</v>
      </c>
      <c r="Q4224" s="6" t="str">
        <f t="shared" si="4"/>
        <v/>
      </c>
    </row>
    <row r="4225">
      <c r="A4225" s="1" t="s">
        <v>691</v>
      </c>
      <c r="B4225" s="1" t="s">
        <v>692</v>
      </c>
      <c r="C4225" s="1" t="s">
        <v>8430</v>
      </c>
      <c r="D4225" s="1" t="s">
        <v>46</v>
      </c>
      <c r="E4225" s="5" t="s">
        <v>30</v>
      </c>
      <c r="F4225" s="5" t="s">
        <v>31</v>
      </c>
      <c r="G4225" s="1" t="s">
        <v>11548</v>
      </c>
      <c r="H4225" s="1" t="s">
        <v>11549</v>
      </c>
      <c r="I4225" s="1" t="s">
        <v>697</v>
      </c>
      <c r="J4225" s="5" t="s">
        <v>11546</v>
      </c>
      <c r="K4225" s="5" t="s">
        <v>11439</v>
      </c>
      <c r="L4225" s="1" t="s">
        <v>11550</v>
      </c>
      <c r="M4225" s="1" t="s">
        <v>29</v>
      </c>
      <c r="N4225" s="6" t="str">
        <f t="shared" si="1"/>
        <v/>
      </c>
      <c r="O4225" s="6" t="str">
        <f t="shared" si="2"/>
        <v/>
      </c>
      <c r="P4225" s="6" t="str">
        <f t="shared" si="3"/>
        <v/>
      </c>
      <c r="Q4225" s="6" t="str">
        <f t="shared" si="4"/>
        <v/>
      </c>
    </row>
    <row r="4226">
      <c r="A4226" s="1" t="s">
        <v>691</v>
      </c>
      <c r="B4226" s="1" t="s">
        <v>692</v>
      </c>
      <c r="C4226" s="1" t="s">
        <v>790</v>
      </c>
      <c r="D4226" s="1" t="s">
        <v>188</v>
      </c>
      <c r="E4226" s="5" t="s">
        <v>21</v>
      </c>
      <c r="F4226" s="5" t="s">
        <v>22</v>
      </c>
      <c r="G4226" s="1" t="s">
        <v>11551</v>
      </c>
      <c r="H4226" s="1" t="s">
        <v>3269</v>
      </c>
      <c r="I4226" s="1" t="s">
        <v>697</v>
      </c>
      <c r="J4226" s="5" t="s">
        <v>11552</v>
      </c>
      <c r="K4226" s="5" t="s">
        <v>11447</v>
      </c>
      <c r="L4226" s="1" t="s">
        <v>11553</v>
      </c>
      <c r="M4226" s="1" t="s">
        <v>29</v>
      </c>
      <c r="N4226" s="6" t="str">
        <f t="shared" si="1"/>
        <v/>
      </c>
      <c r="O4226" s="6" t="str">
        <f t="shared" si="2"/>
        <v/>
      </c>
      <c r="P4226" s="6" t="str">
        <f t="shared" si="3"/>
        <v/>
      </c>
      <c r="Q4226" s="6" t="str">
        <f t="shared" si="4"/>
        <v/>
      </c>
    </row>
    <row r="4227">
      <c r="A4227" s="1" t="s">
        <v>691</v>
      </c>
      <c r="B4227" s="1" t="s">
        <v>2116</v>
      </c>
      <c r="C4227" s="1" t="s">
        <v>7879</v>
      </c>
      <c r="D4227" s="1" t="s">
        <v>248</v>
      </c>
      <c r="E4227" s="5" t="s">
        <v>30</v>
      </c>
      <c r="F4227" s="5" t="s">
        <v>31</v>
      </c>
      <c r="G4227" s="1" t="s">
        <v>11554</v>
      </c>
      <c r="H4227" s="1" t="s">
        <v>7881</v>
      </c>
      <c r="I4227" s="1" t="s">
        <v>697</v>
      </c>
      <c r="J4227" s="5" t="s">
        <v>11555</v>
      </c>
      <c r="K4227" s="5" t="s">
        <v>11392</v>
      </c>
      <c r="L4227" s="1" t="s">
        <v>11556</v>
      </c>
      <c r="M4227" s="1" t="s">
        <v>29</v>
      </c>
      <c r="N4227" s="6" t="str">
        <f t="shared" si="1"/>
        <v/>
      </c>
      <c r="O4227" s="6" t="str">
        <f t="shared" si="2"/>
        <v/>
      </c>
      <c r="P4227" s="6" t="str">
        <f t="shared" si="3"/>
        <v/>
      </c>
      <c r="Q4227" s="6" t="str">
        <f t="shared" si="4"/>
        <v/>
      </c>
    </row>
    <row r="4228">
      <c r="A4228" s="1" t="s">
        <v>691</v>
      </c>
      <c r="B4228" s="1" t="s">
        <v>2116</v>
      </c>
      <c r="C4228" s="1" t="s">
        <v>7879</v>
      </c>
      <c r="D4228" s="1" t="s">
        <v>248</v>
      </c>
      <c r="E4228" s="5" t="s">
        <v>21</v>
      </c>
      <c r="F4228" s="5" t="s">
        <v>22</v>
      </c>
      <c r="G4228" s="1" t="s">
        <v>11557</v>
      </c>
      <c r="H4228" s="1" t="s">
        <v>7881</v>
      </c>
      <c r="I4228" s="1" t="s">
        <v>697</v>
      </c>
      <c r="J4228" s="5" t="s">
        <v>11558</v>
      </c>
      <c r="K4228" s="5" t="s">
        <v>11392</v>
      </c>
      <c r="L4228" s="1" t="s">
        <v>11559</v>
      </c>
      <c r="M4228" s="1" t="s">
        <v>29</v>
      </c>
      <c r="N4228" s="6" t="str">
        <f t="shared" si="1"/>
        <v/>
      </c>
      <c r="O4228" s="6" t="str">
        <f t="shared" si="2"/>
        <v>1</v>
      </c>
      <c r="P4228" s="6" t="str">
        <f t="shared" si="3"/>
        <v/>
      </c>
      <c r="Q4228" s="6" t="str">
        <f t="shared" si="4"/>
        <v>1</v>
      </c>
    </row>
    <row r="4229">
      <c r="A4229" s="1" t="s">
        <v>691</v>
      </c>
      <c r="B4229" s="1" t="s">
        <v>692</v>
      </c>
      <c r="C4229" s="1" t="s">
        <v>8430</v>
      </c>
      <c r="D4229" s="1" t="s">
        <v>46</v>
      </c>
      <c r="E4229" s="5" t="s">
        <v>21</v>
      </c>
      <c r="F4229" s="5" t="s">
        <v>22</v>
      </c>
      <c r="G4229" s="1" t="s">
        <v>11560</v>
      </c>
      <c r="H4229" s="1" t="s">
        <v>11549</v>
      </c>
      <c r="I4229" s="1" t="s">
        <v>697</v>
      </c>
      <c r="J4229" s="5" t="s">
        <v>11561</v>
      </c>
      <c r="K4229" s="5" t="s">
        <v>11439</v>
      </c>
      <c r="L4229" s="1" t="s">
        <v>11562</v>
      </c>
      <c r="M4229" s="1" t="s">
        <v>29</v>
      </c>
      <c r="N4229" s="6" t="str">
        <f t="shared" si="1"/>
        <v/>
      </c>
      <c r="O4229" s="6" t="str">
        <f t="shared" si="2"/>
        <v/>
      </c>
      <c r="P4229" s="6" t="str">
        <f t="shared" si="3"/>
        <v/>
      </c>
      <c r="Q4229" s="6" t="str">
        <f t="shared" si="4"/>
        <v/>
      </c>
    </row>
    <row r="4230">
      <c r="A4230" s="1" t="s">
        <v>691</v>
      </c>
      <c r="B4230" s="1" t="s">
        <v>692</v>
      </c>
      <c r="C4230" s="1" t="s">
        <v>1713</v>
      </c>
      <c r="D4230" s="1" t="s">
        <v>1714</v>
      </c>
      <c r="E4230" s="5" t="s">
        <v>30</v>
      </c>
      <c r="F4230" s="5" t="s">
        <v>31</v>
      </c>
      <c r="G4230" s="1" t="s">
        <v>11563</v>
      </c>
      <c r="H4230" s="1" t="s">
        <v>11458</v>
      </c>
      <c r="I4230" s="1" t="s">
        <v>697</v>
      </c>
      <c r="J4230" s="5" t="s">
        <v>11564</v>
      </c>
      <c r="K4230" s="5" t="s">
        <v>11460</v>
      </c>
      <c r="L4230" s="1" t="s">
        <v>11565</v>
      </c>
      <c r="M4230" s="1" t="s">
        <v>29</v>
      </c>
      <c r="N4230" s="6" t="str">
        <f t="shared" si="1"/>
        <v/>
      </c>
      <c r="O4230" s="6" t="str">
        <f t="shared" si="2"/>
        <v/>
      </c>
      <c r="P4230" s="6" t="str">
        <f t="shared" si="3"/>
        <v/>
      </c>
      <c r="Q4230" s="6" t="str">
        <f t="shared" si="4"/>
        <v/>
      </c>
    </row>
    <row r="4231">
      <c r="A4231" s="1" t="s">
        <v>691</v>
      </c>
      <c r="B4231" s="1" t="s">
        <v>2116</v>
      </c>
      <c r="C4231" s="1" t="s">
        <v>7879</v>
      </c>
      <c r="D4231" s="1" t="s">
        <v>248</v>
      </c>
      <c r="E4231" s="5" t="s">
        <v>21</v>
      </c>
      <c r="F4231" s="5" t="s">
        <v>22</v>
      </c>
      <c r="G4231" s="1" t="s">
        <v>11566</v>
      </c>
      <c r="H4231" s="1" t="s">
        <v>7881</v>
      </c>
      <c r="I4231" s="1" t="s">
        <v>697</v>
      </c>
      <c r="J4231" s="5" t="s">
        <v>11567</v>
      </c>
      <c r="K4231" s="5" t="s">
        <v>11538</v>
      </c>
      <c r="L4231" s="1" t="s">
        <v>11568</v>
      </c>
      <c r="M4231" s="1" t="s">
        <v>29</v>
      </c>
      <c r="N4231" s="6" t="str">
        <f t="shared" si="1"/>
        <v/>
      </c>
      <c r="O4231" s="6" t="str">
        <f t="shared" si="2"/>
        <v>1</v>
      </c>
      <c r="P4231" s="6" t="str">
        <f t="shared" si="3"/>
        <v/>
      </c>
      <c r="Q4231" s="6" t="str">
        <f t="shared" si="4"/>
        <v/>
      </c>
    </row>
    <row r="4232">
      <c r="A4232" s="1" t="s">
        <v>691</v>
      </c>
      <c r="B4232" s="1" t="s">
        <v>1076</v>
      </c>
      <c r="C4232" s="1" t="s">
        <v>1844</v>
      </c>
      <c r="D4232" s="1" t="s">
        <v>694</v>
      </c>
      <c r="E4232" s="5" t="s">
        <v>21</v>
      </c>
      <c r="F4232" s="5" t="s">
        <v>22</v>
      </c>
      <c r="G4232" s="1" t="s">
        <v>11569</v>
      </c>
      <c r="H4232" s="1" t="s">
        <v>1846</v>
      </c>
      <c r="I4232" s="1" t="s">
        <v>697</v>
      </c>
      <c r="J4232" s="5" t="s">
        <v>11570</v>
      </c>
      <c r="K4232" s="5" t="s">
        <v>11386</v>
      </c>
      <c r="L4232" s="1" t="s">
        <v>11571</v>
      </c>
      <c r="M4232" s="1" t="s">
        <v>29</v>
      </c>
      <c r="N4232" s="6" t="str">
        <f t="shared" si="1"/>
        <v/>
      </c>
      <c r="O4232" s="6" t="str">
        <f t="shared" si="2"/>
        <v/>
      </c>
      <c r="P4232" s="6" t="str">
        <f t="shared" si="3"/>
        <v/>
      </c>
      <c r="Q4232" s="6" t="str">
        <f t="shared" si="4"/>
        <v/>
      </c>
    </row>
    <row r="4233">
      <c r="A4233" s="1" t="s">
        <v>691</v>
      </c>
      <c r="B4233" s="1" t="s">
        <v>692</v>
      </c>
      <c r="C4233" s="1" t="s">
        <v>790</v>
      </c>
      <c r="D4233" s="1" t="s">
        <v>188</v>
      </c>
      <c r="E4233" s="5" t="s">
        <v>30</v>
      </c>
      <c r="F4233" s="5" t="s">
        <v>31</v>
      </c>
      <c r="G4233" s="1" t="s">
        <v>11572</v>
      </c>
      <c r="H4233" s="1" t="s">
        <v>3269</v>
      </c>
      <c r="I4233" s="1" t="s">
        <v>697</v>
      </c>
      <c r="J4233" s="5" t="s">
        <v>11573</v>
      </c>
      <c r="K4233" s="5" t="s">
        <v>11447</v>
      </c>
      <c r="L4233" s="1" t="s">
        <v>11574</v>
      </c>
      <c r="M4233" s="1" t="s">
        <v>29</v>
      </c>
      <c r="N4233" s="6" t="str">
        <f t="shared" si="1"/>
        <v/>
      </c>
      <c r="O4233" s="6" t="str">
        <f t="shared" si="2"/>
        <v/>
      </c>
      <c r="P4233" s="6" t="str">
        <f t="shared" si="3"/>
        <v/>
      </c>
      <c r="Q4233" s="6" t="str">
        <f t="shared" si="4"/>
        <v/>
      </c>
    </row>
    <row r="4234">
      <c r="A4234" s="1" t="s">
        <v>691</v>
      </c>
      <c r="B4234" s="1" t="s">
        <v>692</v>
      </c>
      <c r="C4234" s="1" t="s">
        <v>1713</v>
      </c>
      <c r="D4234" s="1" t="s">
        <v>1714</v>
      </c>
      <c r="E4234" s="5" t="s">
        <v>21</v>
      </c>
      <c r="F4234" s="5" t="s">
        <v>22</v>
      </c>
      <c r="G4234" s="1" t="s">
        <v>11575</v>
      </c>
      <c r="H4234" s="1" t="s">
        <v>11458</v>
      </c>
      <c r="I4234" s="1" t="s">
        <v>697</v>
      </c>
      <c r="J4234" s="5" t="s">
        <v>11576</v>
      </c>
      <c r="K4234" s="5" t="s">
        <v>11460</v>
      </c>
      <c r="L4234" s="1" t="s">
        <v>11577</v>
      </c>
      <c r="M4234" s="1" t="s">
        <v>29</v>
      </c>
      <c r="N4234" s="6" t="str">
        <f t="shared" si="1"/>
        <v/>
      </c>
      <c r="O4234" s="6" t="str">
        <f t="shared" si="2"/>
        <v/>
      </c>
      <c r="P4234" s="6" t="str">
        <f t="shared" si="3"/>
        <v>1</v>
      </c>
      <c r="Q4234" s="6" t="str">
        <f t="shared" si="4"/>
        <v/>
      </c>
    </row>
    <row r="4235">
      <c r="A4235" s="1" t="s">
        <v>691</v>
      </c>
      <c r="B4235" s="1" t="s">
        <v>2116</v>
      </c>
      <c r="C4235" s="1" t="s">
        <v>7879</v>
      </c>
      <c r="D4235" s="1" t="s">
        <v>248</v>
      </c>
      <c r="E4235" s="5" t="s">
        <v>30</v>
      </c>
      <c r="F4235" s="5" t="s">
        <v>31</v>
      </c>
      <c r="G4235" s="1" t="s">
        <v>11578</v>
      </c>
      <c r="H4235" s="1" t="s">
        <v>7881</v>
      </c>
      <c r="I4235" s="1" t="s">
        <v>697</v>
      </c>
      <c r="J4235" s="5" t="s">
        <v>11579</v>
      </c>
      <c r="K4235" s="5" t="s">
        <v>11392</v>
      </c>
      <c r="L4235" s="1" t="s">
        <v>11580</v>
      </c>
      <c r="M4235" s="1" t="s">
        <v>29</v>
      </c>
      <c r="N4235" s="6" t="str">
        <f t="shared" si="1"/>
        <v/>
      </c>
      <c r="O4235" s="6" t="str">
        <f t="shared" si="2"/>
        <v/>
      </c>
      <c r="P4235" s="6" t="str">
        <f t="shared" si="3"/>
        <v/>
      </c>
      <c r="Q4235" s="6" t="str">
        <f t="shared" si="4"/>
        <v/>
      </c>
    </row>
    <row r="4236">
      <c r="A4236" s="1" t="s">
        <v>691</v>
      </c>
      <c r="B4236" s="1" t="s">
        <v>2116</v>
      </c>
      <c r="C4236" s="1" t="s">
        <v>7879</v>
      </c>
      <c r="D4236" s="1" t="s">
        <v>248</v>
      </c>
      <c r="E4236" s="5" t="s">
        <v>30</v>
      </c>
      <c r="F4236" s="5" t="s">
        <v>31</v>
      </c>
      <c r="G4236" s="1" t="s">
        <v>11581</v>
      </c>
      <c r="H4236" s="1" t="s">
        <v>7881</v>
      </c>
      <c r="I4236" s="1" t="s">
        <v>697</v>
      </c>
      <c r="J4236" s="5" t="s">
        <v>11582</v>
      </c>
      <c r="K4236" s="5" t="s">
        <v>11392</v>
      </c>
      <c r="L4236" s="1" t="s">
        <v>11583</v>
      </c>
      <c r="M4236" s="1" t="s">
        <v>29</v>
      </c>
      <c r="N4236" s="6" t="str">
        <f t="shared" si="1"/>
        <v/>
      </c>
      <c r="O4236" s="6" t="str">
        <f t="shared" si="2"/>
        <v/>
      </c>
      <c r="P4236" s="6" t="str">
        <f t="shared" si="3"/>
        <v/>
      </c>
      <c r="Q4236" s="6" t="str">
        <f t="shared" si="4"/>
        <v/>
      </c>
    </row>
    <row r="4237">
      <c r="A4237" s="1" t="s">
        <v>691</v>
      </c>
      <c r="B4237" s="1" t="s">
        <v>1076</v>
      </c>
      <c r="C4237" s="1" t="s">
        <v>1844</v>
      </c>
      <c r="D4237" s="1" t="s">
        <v>694</v>
      </c>
      <c r="E4237" s="5" t="s">
        <v>21</v>
      </c>
      <c r="F4237" s="5" t="s">
        <v>22</v>
      </c>
      <c r="G4237" s="1" t="s">
        <v>11584</v>
      </c>
      <c r="H4237" s="1" t="s">
        <v>1846</v>
      </c>
      <c r="I4237" s="1" t="s">
        <v>697</v>
      </c>
      <c r="J4237" s="5" t="s">
        <v>11585</v>
      </c>
      <c r="K4237" s="5" t="s">
        <v>11386</v>
      </c>
      <c r="L4237" s="1" t="s">
        <v>11586</v>
      </c>
      <c r="M4237" s="1" t="s">
        <v>29</v>
      </c>
      <c r="N4237" s="6" t="str">
        <f t="shared" si="1"/>
        <v/>
      </c>
      <c r="O4237" s="6" t="str">
        <f t="shared" si="2"/>
        <v/>
      </c>
      <c r="P4237" s="6" t="str">
        <f t="shared" si="3"/>
        <v/>
      </c>
      <c r="Q4237" s="6" t="str">
        <f t="shared" si="4"/>
        <v/>
      </c>
    </row>
    <row r="4238">
      <c r="A4238" s="1" t="s">
        <v>691</v>
      </c>
      <c r="B4238" s="1" t="s">
        <v>692</v>
      </c>
      <c r="C4238" s="1" t="s">
        <v>790</v>
      </c>
      <c r="D4238" s="1" t="s">
        <v>188</v>
      </c>
      <c r="E4238" s="5" t="s">
        <v>21</v>
      </c>
      <c r="F4238" s="5" t="s">
        <v>22</v>
      </c>
      <c r="G4238" s="1" t="s">
        <v>11587</v>
      </c>
      <c r="H4238" s="1" t="s">
        <v>3269</v>
      </c>
      <c r="I4238" s="1" t="s">
        <v>697</v>
      </c>
      <c r="J4238" s="5" t="s">
        <v>11585</v>
      </c>
      <c r="K4238" s="5" t="s">
        <v>11447</v>
      </c>
      <c r="L4238" s="1" t="s">
        <v>11588</v>
      </c>
      <c r="M4238" s="1" t="s">
        <v>29</v>
      </c>
      <c r="N4238" s="6" t="str">
        <f t="shared" si="1"/>
        <v/>
      </c>
      <c r="O4238" s="6" t="str">
        <f t="shared" si="2"/>
        <v/>
      </c>
      <c r="P4238" s="6" t="str">
        <f t="shared" si="3"/>
        <v/>
      </c>
      <c r="Q4238" s="6" t="str">
        <f t="shared" si="4"/>
        <v/>
      </c>
    </row>
    <row r="4239">
      <c r="A4239" s="1" t="s">
        <v>691</v>
      </c>
      <c r="B4239" s="1" t="s">
        <v>2116</v>
      </c>
      <c r="C4239" s="1" t="s">
        <v>7879</v>
      </c>
      <c r="D4239" s="1" t="s">
        <v>248</v>
      </c>
      <c r="E4239" s="5" t="s">
        <v>30</v>
      </c>
      <c r="F4239" s="5" t="s">
        <v>31</v>
      </c>
      <c r="G4239" s="1" t="s">
        <v>11589</v>
      </c>
      <c r="H4239" s="1" t="s">
        <v>7881</v>
      </c>
      <c r="I4239" s="1" t="s">
        <v>697</v>
      </c>
      <c r="J4239" s="5" t="s">
        <v>11590</v>
      </c>
      <c r="K4239" s="5" t="s">
        <v>11538</v>
      </c>
      <c r="L4239" s="1" t="s">
        <v>11591</v>
      </c>
      <c r="M4239" s="1" t="s">
        <v>29</v>
      </c>
      <c r="N4239" s="6" t="str">
        <f t="shared" si="1"/>
        <v/>
      </c>
      <c r="O4239" s="6" t="str">
        <f t="shared" si="2"/>
        <v/>
      </c>
      <c r="P4239" s="6" t="str">
        <f t="shared" si="3"/>
        <v/>
      </c>
      <c r="Q4239" s="6" t="str">
        <f t="shared" si="4"/>
        <v/>
      </c>
    </row>
    <row r="4240">
      <c r="A4240" s="1" t="s">
        <v>691</v>
      </c>
      <c r="B4240" s="1" t="s">
        <v>692</v>
      </c>
      <c r="C4240" s="1" t="s">
        <v>1713</v>
      </c>
      <c r="D4240" s="1" t="s">
        <v>1714</v>
      </c>
      <c r="E4240" s="5" t="s">
        <v>30</v>
      </c>
      <c r="F4240" s="5" t="s">
        <v>31</v>
      </c>
      <c r="G4240" s="1" t="s">
        <v>11592</v>
      </c>
      <c r="H4240" s="1" t="s">
        <v>11458</v>
      </c>
      <c r="I4240" s="1" t="s">
        <v>697</v>
      </c>
      <c r="J4240" s="5" t="s">
        <v>11590</v>
      </c>
      <c r="K4240" s="5" t="s">
        <v>11460</v>
      </c>
      <c r="L4240" s="1" t="s">
        <v>11593</v>
      </c>
      <c r="M4240" s="1" t="s">
        <v>29</v>
      </c>
      <c r="N4240" s="6" t="str">
        <f t="shared" si="1"/>
        <v/>
      </c>
      <c r="O4240" s="6" t="str">
        <f t="shared" si="2"/>
        <v/>
      </c>
      <c r="P4240" s="6" t="str">
        <f t="shared" si="3"/>
        <v>1</v>
      </c>
      <c r="Q4240" s="6" t="str">
        <f t="shared" si="4"/>
        <v/>
      </c>
    </row>
    <row r="4241">
      <c r="A4241" s="1" t="s">
        <v>691</v>
      </c>
      <c r="B4241" s="1" t="s">
        <v>692</v>
      </c>
      <c r="C4241" s="1" t="s">
        <v>790</v>
      </c>
      <c r="D4241" s="1" t="s">
        <v>188</v>
      </c>
      <c r="E4241" s="5" t="s">
        <v>30</v>
      </c>
      <c r="F4241" s="5" t="s">
        <v>31</v>
      </c>
      <c r="G4241" s="1" t="s">
        <v>11594</v>
      </c>
      <c r="H4241" s="1" t="s">
        <v>3269</v>
      </c>
      <c r="I4241" s="1" t="s">
        <v>697</v>
      </c>
      <c r="J4241" s="5" t="s">
        <v>11595</v>
      </c>
      <c r="K4241" s="5" t="s">
        <v>11447</v>
      </c>
      <c r="L4241" s="1" t="s">
        <v>11596</v>
      </c>
      <c r="M4241" s="1" t="s">
        <v>29</v>
      </c>
      <c r="N4241" s="6" t="str">
        <f t="shared" si="1"/>
        <v/>
      </c>
      <c r="O4241" s="6" t="str">
        <f t="shared" si="2"/>
        <v/>
      </c>
      <c r="P4241" s="6" t="str">
        <f t="shared" si="3"/>
        <v>1</v>
      </c>
      <c r="Q4241" s="6" t="str">
        <f t="shared" si="4"/>
        <v/>
      </c>
    </row>
    <row r="4242">
      <c r="A4242" s="1" t="s">
        <v>691</v>
      </c>
      <c r="B4242" s="1" t="s">
        <v>1076</v>
      </c>
      <c r="C4242" s="1" t="s">
        <v>1844</v>
      </c>
      <c r="D4242" s="1" t="s">
        <v>694</v>
      </c>
      <c r="E4242" s="5" t="s">
        <v>30</v>
      </c>
      <c r="F4242" s="5" t="s">
        <v>31</v>
      </c>
      <c r="G4242" s="1" t="s">
        <v>11597</v>
      </c>
      <c r="H4242" s="1" t="s">
        <v>1846</v>
      </c>
      <c r="I4242" s="1" t="s">
        <v>697</v>
      </c>
      <c r="J4242" s="5" t="s">
        <v>11595</v>
      </c>
      <c r="K4242" s="5" t="s">
        <v>11386</v>
      </c>
      <c r="L4242" s="1" t="s">
        <v>11598</v>
      </c>
      <c r="M4242" s="1" t="s">
        <v>29</v>
      </c>
      <c r="N4242" s="6" t="str">
        <f t="shared" si="1"/>
        <v/>
      </c>
      <c r="O4242" s="6" t="str">
        <f t="shared" si="2"/>
        <v/>
      </c>
      <c r="P4242" s="6" t="str">
        <f t="shared" si="3"/>
        <v/>
      </c>
      <c r="Q4242" s="6" t="str">
        <f t="shared" si="4"/>
        <v/>
      </c>
    </row>
    <row r="4243">
      <c r="A4243" s="1" t="s">
        <v>691</v>
      </c>
      <c r="B4243" s="1" t="s">
        <v>2116</v>
      </c>
      <c r="C4243" s="1" t="s">
        <v>7879</v>
      </c>
      <c r="D4243" s="1" t="s">
        <v>248</v>
      </c>
      <c r="E4243" s="5" t="s">
        <v>21</v>
      </c>
      <c r="F4243" s="5" t="s">
        <v>22</v>
      </c>
      <c r="G4243" s="1" t="s">
        <v>11599</v>
      </c>
      <c r="H4243" s="1" t="s">
        <v>7881</v>
      </c>
      <c r="I4243" s="1" t="s">
        <v>697</v>
      </c>
      <c r="J4243" s="5" t="s">
        <v>11600</v>
      </c>
      <c r="K4243" s="5" t="s">
        <v>11538</v>
      </c>
      <c r="L4243" s="1" t="s">
        <v>11601</v>
      </c>
      <c r="M4243" s="1" t="s">
        <v>29</v>
      </c>
      <c r="N4243" s="6" t="str">
        <f t="shared" si="1"/>
        <v/>
      </c>
      <c r="O4243" s="6" t="str">
        <f t="shared" si="2"/>
        <v/>
      </c>
      <c r="P4243" s="6" t="str">
        <f t="shared" si="3"/>
        <v/>
      </c>
      <c r="Q4243" s="6" t="str">
        <f t="shared" si="4"/>
        <v/>
      </c>
    </row>
    <row r="4244">
      <c r="A4244" s="1" t="s">
        <v>691</v>
      </c>
      <c r="B4244" s="1" t="s">
        <v>692</v>
      </c>
      <c r="C4244" s="1" t="s">
        <v>8430</v>
      </c>
      <c r="D4244" s="1" t="s">
        <v>46</v>
      </c>
      <c r="E4244" s="5" t="s">
        <v>21</v>
      </c>
      <c r="F4244" s="5" t="s">
        <v>22</v>
      </c>
      <c r="G4244" s="1" t="s">
        <v>11602</v>
      </c>
      <c r="H4244" s="1" t="s">
        <v>11549</v>
      </c>
      <c r="I4244" s="1" t="s">
        <v>697</v>
      </c>
      <c r="J4244" s="5" t="s">
        <v>11603</v>
      </c>
      <c r="K4244" s="5" t="s">
        <v>11439</v>
      </c>
      <c r="L4244" s="1" t="s">
        <v>11604</v>
      </c>
      <c r="M4244" s="1" t="s">
        <v>29</v>
      </c>
      <c r="N4244" s="6" t="str">
        <f t="shared" si="1"/>
        <v/>
      </c>
      <c r="O4244" s="6" t="str">
        <f t="shared" si="2"/>
        <v/>
      </c>
      <c r="P4244" s="6" t="str">
        <f t="shared" si="3"/>
        <v/>
      </c>
      <c r="Q4244" s="6" t="str">
        <f t="shared" si="4"/>
        <v/>
      </c>
    </row>
    <row r="4245">
      <c r="A4245" s="1" t="s">
        <v>691</v>
      </c>
      <c r="B4245" s="1" t="s">
        <v>2116</v>
      </c>
      <c r="C4245" s="1" t="s">
        <v>7879</v>
      </c>
      <c r="D4245" s="1" t="s">
        <v>248</v>
      </c>
      <c r="E4245" s="5" t="s">
        <v>30</v>
      </c>
      <c r="F4245" s="5" t="s">
        <v>31</v>
      </c>
      <c r="G4245" s="1" t="s">
        <v>11605</v>
      </c>
      <c r="H4245" s="1" t="s">
        <v>7881</v>
      </c>
      <c r="I4245" s="1" t="s">
        <v>697</v>
      </c>
      <c r="J4245" s="5" t="s">
        <v>11606</v>
      </c>
      <c r="K4245" s="5" t="s">
        <v>11392</v>
      </c>
      <c r="L4245" s="1" t="s">
        <v>11607</v>
      </c>
      <c r="M4245" s="1" t="s">
        <v>29</v>
      </c>
      <c r="N4245" s="6" t="str">
        <f t="shared" si="1"/>
        <v/>
      </c>
      <c r="O4245" s="6" t="str">
        <f t="shared" si="2"/>
        <v/>
      </c>
      <c r="P4245" s="6" t="str">
        <f t="shared" si="3"/>
        <v/>
      </c>
      <c r="Q4245" s="6" t="str">
        <f t="shared" si="4"/>
        <v/>
      </c>
    </row>
    <row r="4246">
      <c r="A4246" s="1" t="s">
        <v>691</v>
      </c>
      <c r="B4246" s="1" t="s">
        <v>692</v>
      </c>
      <c r="C4246" s="1" t="s">
        <v>790</v>
      </c>
      <c r="D4246" s="1" t="s">
        <v>188</v>
      </c>
      <c r="E4246" s="5" t="s">
        <v>21</v>
      </c>
      <c r="F4246" s="5" t="s">
        <v>22</v>
      </c>
      <c r="G4246" s="1" t="s">
        <v>11608</v>
      </c>
      <c r="H4246" s="1" t="s">
        <v>3269</v>
      </c>
      <c r="I4246" s="1" t="s">
        <v>697</v>
      </c>
      <c r="J4246" s="5" t="s">
        <v>11609</v>
      </c>
      <c r="K4246" s="5" t="s">
        <v>11447</v>
      </c>
      <c r="L4246" s="1" t="s">
        <v>11610</v>
      </c>
      <c r="M4246" s="1" t="s">
        <v>29</v>
      </c>
      <c r="N4246" s="6" t="str">
        <f t="shared" si="1"/>
        <v/>
      </c>
      <c r="O4246" s="6" t="str">
        <f t="shared" si="2"/>
        <v/>
      </c>
      <c r="P4246" s="6" t="str">
        <f t="shared" si="3"/>
        <v/>
      </c>
      <c r="Q4246" s="6" t="str">
        <f t="shared" si="4"/>
        <v/>
      </c>
    </row>
    <row r="4247">
      <c r="A4247" s="1" t="s">
        <v>691</v>
      </c>
      <c r="B4247" s="1" t="s">
        <v>1076</v>
      </c>
      <c r="C4247" s="1" t="s">
        <v>1844</v>
      </c>
      <c r="D4247" s="1" t="s">
        <v>694</v>
      </c>
      <c r="E4247" s="5" t="s">
        <v>21</v>
      </c>
      <c r="F4247" s="5" t="s">
        <v>22</v>
      </c>
      <c r="G4247" s="1" t="s">
        <v>11611</v>
      </c>
      <c r="H4247" s="1" t="s">
        <v>1846</v>
      </c>
      <c r="I4247" s="1" t="s">
        <v>697</v>
      </c>
      <c r="J4247" s="5" t="s">
        <v>11609</v>
      </c>
      <c r="K4247" s="5" t="s">
        <v>11386</v>
      </c>
      <c r="L4247" s="1" t="s">
        <v>11612</v>
      </c>
      <c r="M4247" s="1" t="s">
        <v>29</v>
      </c>
      <c r="N4247" s="6" t="str">
        <f t="shared" si="1"/>
        <v/>
      </c>
      <c r="O4247" s="6" t="str">
        <f t="shared" si="2"/>
        <v/>
      </c>
      <c r="P4247" s="6" t="str">
        <f t="shared" si="3"/>
        <v/>
      </c>
      <c r="Q4247" s="6" t="str">
        <f t="shared" si="4"/>
        <v/>
      </c>
    </row>
    <row r="4248">
      <c r="A4248" s="1" t="s">
        <v>691</v>
      </c>
      <c r="B4248" s="1" t="s">
        <v>692</v>
      </c>
      <c r="C4248" s="1" t="s">
        <v>1713</v>
      </c>
      <c r="D4248" s="1" t="s">
        <v>1714</v>
      </c>
      <c r="E4248" s="5" t="s">
        <v>30</v>
      </c>
      <c r="F4248" s="5" t="s">
        <v>31</v>
      </c>
      <c r="G4248" s="1" t="s">
        <v>11613</v>
      </c>
      <c r="H4248" s="1" t="s">
        <v>11458</v>
      </c>
      <c r="I4248" s="1" t="s">
        <v>697</v>
      </c>
      <c r="J4248" s="5" t="s">
        <v>11614</v>
      </c>
      <c r="K4248" s="5" t="s">
        <v>11460</v>
      </c>
      <c r="L4248" s="1" t="s">
        <v>11615</v>
      </c>
      <c r="M4248" s="1" t="s">
        <v>29</v>
      </c>
      <c r="N4248" s="6" t="str">
        <f t="shared" si="1"/>
        <v/>
      </c>
      <c r="O4248" s="6" t="str">
        <f t="shared" si="2"/>
        <v/>
      </c>
      <c r="P4248" s="6" t="str">
        <f t="shared" si="3"/>
        <v/>
      </c>
      <c r="Q4248" s="6" t="str">
        <f t="shared" si="4"/>
        <v/>
      </c>
    </row>
    <row r="4249">
      <c r="A4249" s="1" t="s">
        <v>691</v>
      </c>
      <c r="B4249" s="1" t="s">
        <v>692</v>
      </c>
      <c r="C4249" s="1" t="s">
        <v>8430</v>
      </c>
      <c r="D4249" s="1" t="s">
        <v>46</v>
      </c>
      <c r="E4249" s="5" t="s">
        <v>30</v>
      </c>
      <c r="F4249" s="5" t="s">
        <v>31</v>
      </c>
      <c r="G4249" s="1" t="s">
        <v>11616</v>
      </c>
      <c r="H4249" s="1" t="s">
        <v>11549</v>
      </c>
      <c r="I4249" s="1" t="s">
        <v>697</v>
      </c>
      <c r="J4249" s="5" t="s">
        <v>11617</v>
      </c>
      <c r="K4249" s="5" t="s">
        <v>11439</v>
      </c>
      <c r="L4249" s="1" t="s">
        <v>11618</v>
      </c>
      <c r="M4249" s="1" t="s">
        <v>29</v>
      </c>
      <c r="N4249" s="6" t="str">
        <f t="shared" si="1"/>
        <v/>
      </c>
      <c r="O4249" s="6" t="str">
        <f t="shared" si="2"/>
        <v/>
      </c>
      <c r="P4249" s="6" t="str">
        <f t="shared" si="3"/>
        <v/>
      </c>
      <c r="Q4249" s="6" t="str">
        <f t="shared" si="4"/>
        <v/>
      </c>
    </row>
    <row r="4250">
      <c r="A4250" s="1" t="s">
        <v>691</v>
      </c>
      <c r="B4250" s="1" t="s">
        <v>692</v>
      </c>
      <c r="C4250" s="1" t="s">
        <v>790</v>
      </c>
      <c r="D4250" s="1" t="s">
        <v>188</v>
      </c>
      <c r="E4250" s="5" t="s">
        <v>21</v>
      </c>
      <c r="F4250" s="5" t="s">
        <v>22</v>
      </c>
      <c r="G4250" s="1" t="s">
        <v>11619</v>
      </c>
      <c r="H4250" s="1" t="s">
        <v>3269</v>
      </c>
      <c r="I4250" s="1" t="s">
        <v>697</v>
      </c>
      <c r="J4250" s="5" t="s">
        <v>11620</v>
      </c>
      <c r="K4250" s="5" t="s">
        <v>11447</v>
      </c>
      <c r="L4250" s="1" t="s">
        <v>11621</v>
      </c>
      <c r="M4250" s="1" t="s">
        <v>29</v>
      </c>
      <c r="N4250" s="6" t="str">
        <f t="shared" si="1"/>
        <v/>
      </c>
      <c r="O4250" s="6" t="str">
        <f t="shared" si="2"/>
        <v/>
      </c>
      <c r="P4250" s="6" t="str">
        <f t="shared" si="3"/>
        <v/>
      </c>
      <c r="Q4250" s="6" t="str">
        <f t="shared" si="4"/>
        <v/>
      </c>
    </row>
    <row r="4251">
      <c r="A4251" s="1" t="s">
        <v>691</v>
      </c>
      <c r="B4251" s="1" t="s">
        <v>1076</v>
      </c>
      <c r="C4251" s="1" t="s">
        <v>1844</v>
      </c>
      <c r="D4251" s="1" t="s">
        <v>694</v>
      </c>
      <c r="E4251" s="5" t="s">
        <v>30</v>
      </c>
      <c r="F4251" s="5" t="s">
        <v>31</v>
      </c>
      <c r="G4251" s="1" t="s">
        <v>11622</v>
      </c>
      <c r="H4251" s="1" t="s">
        <v>1846</v>
      </c>
      <c r="I4251" s="1" t="s">
        <v>697</v>
      </c>
      <c r="J4251" s="5" t="s">
        <v>11623</v>
      </c>
      <c r="K4251" s="5" t="s">
        <v>11386</v>
      </c>
      <c r="L4251" s="1" t="s">
        <v>11624</v>
      </c>
      <c r="M4251" s="1" t="s">
        <v>29</v>
      </c>
      <c r="N4251" s="6" t="str">
        <f t="shared" si="1"/>
        <v/>
      </c>
      <c r="O4251" s="6" t="str">
        <f t="shared" si="2"/>
        <v/>
      </c>
      <c r="P4251" s="6" t="str">
        <f t="shared" si="3"/>
        <v/>
      </c>
      <c r="Q4251" s="6" t="str">
        <f t="shared" si="4"/>
        <v/>
      </c>
    </row>
    <row r="4252">
      <c r="A4252" s="1" t="s">
        <v>691</v>
      </c>
      <c r="B4252" s="1" t="s">
        <v>692</v>
      </c>
      <c r="C4252" s="1" t="s">
        <v>1713</v>
      </c>
      <c r="D4252" s="1" t="s">
        <v>1714</v>
      </c>
      <c r="E4252" s="5" t="s">
        <v>30</v>
      </c>
      <c r="F4252" s="5" t="s">
        <v>31</v>
      </c>
      <c r="G4252" s="1" t="s">
        <v>11625</v>
      </c>
      <c r="H4252" s="1" t="s">
        <v>11458</v>
      </c>
      <c r="I4252" s="1" t="s">
        <v>697</v>
      </c>
      <c r="J4252" s="5" t="s">
        <v>11626</v>
      </c>
      <c r="K4252" s="5" t="s">
        <v>11460</v>
      </c>
      <c r="L4252" s="1" t="s">
        <v>11627</v>
      </c>
      <c r="M4252" s="1" t="s">
        <v>29</v>
      </c>
      <c r="N4252" s="6" t="str">
        <f t="shared" si="1"/>
        <v/>
      </c>
      <c r="O4252" s="6" t="str">
        <f t="shared" si="2"/>
        <v/>
      </c>
      <c r="P4252" s="6" t="str">
        <f t="shared" si="3"/>
        <v>1</v>
      </c>
      <c r="Q4252" s="6" t="str">
        <f t="shared" si="4"/>
        <v/>
      </c>
    </row>
    <row r="4253">
      <c r="A4253" s="1" t="s">
        <v>691</v>
      </c>
      <c r="B4253" s="1" t="s">
        <v>692</v>
      </c>
      <c r="C4253" s="1" t="s">
        <v>1713</v>
      </c>
      <c r="D4253" s="1" t="s">
        <v>1714</v>
      </c>
      <c r="E4253" s="5" t="s">
        <v>21</v>
      </c>
      <c r="F4253" s="5" t="s">
        <v>22</v>
      </c>
      <c r="G4253" s="1" t="s">
        <v>11628</v>
      </c>
      <c r="H4253" s="1" t="s">
        <v>11458</v>
      </c>
      <c r="I4253" s="1" t="s">
        <v>697</v>
      </c>
      <c r="J4253" s="5" t="s">
        <v>11629</v>
      </c>
      <c r="K4253" s="5" t="s">
        <v>11460</v>
      </c>
      <c r="L4253" s="1" t="s">
        <v>11630</v>
      </c>
      <c r="M4253" s="1" t="s">
        <v>29</v>
      </c>
      <c r="N4253" s="6" t="str">
        <f t="shared" si="1"/>
        <v/>
      </c>
      <c r="O4253" s="6" t="str">
        <f t="shared" si="2"/>
        <v/>
      </c>
      <c r="P4253" s="6" t="str">
        <f t="shared" si="3"/>
        <v/>
      </c>
      <c r="Q4253" s="6" t="str">
        <f t="shared" si="4"/>
        <v/>
      </c>
    </row>
    <row r="4254">
      <c r="A4254" s="1" t="s">
        <v>691</v>
      </c>
      <c r="B4254" s="1" t="s">
        <v>1076</v>
      </c>
      <c r="C4254" s="1" t="s">
        <v>1844</v>
      </c>
      <c r="D4254" s="1" t="s">
        <v>694</v>
      </c>
      <c r="E4254" s="5" t="s">
        <v>30</v>
      </c>
      <c r="F4254" s="5" t="s">
        <v>31</v>
      </c>
      <c r="G4254" s="1" t="s">
        <v>11631</v>
      </c>
      <c r="H4254" s="1" t="s">
        <v>1846</v>
      </c>
      <c r="I4254" s="1" t="s">
        <v>697</v>
      </c>
      <c r="J4254" s="5" t="s">
        <v>11632</v>
      </c>
      <c r="K4254" s="5" t="s">
        <v>11386</v>
      </c>
      <c r="L4254" s="1" t="s">
        <v>11633</v>
      </c>
      <c r="M4254" s="1" t="s">
        <v>29</v>
      </c>
      <c r="N4254" s="6" t="str">
        <f t="shared" si="1"/>
        <v/>
      </c>
      <c r="O4254" s="6" t="str">
        <f t="shared" si="2"/>
        <v/>
      </c>
      <c r="P4254" s="6" t="str">
        <f t="shared" si="3"/>
        <v/>
      </c>
      <c r="Q4254" s="6" t="str">
        <f t="shared" si="4"/>
        <v/>
      </c>
    </row>
    <row r="4255">
      <c r="A4255" s="1" t="s">
        <v>691</v>
      </c>
      <c r="B4255" s="1" t="s">
        <v>692</v>
      </c>
      <c r="C4255" s="1" t="s">
        <v>790</v>
      </c>
      <c r="D4255" s="1" t="s">
        <v>188</v>
      </c>
      <c r="E4255" s="5" t="s">
        <v>30</v>
      </c>
      <c r="F4255" s="5" t="s">
        <v>31</v>
      </c>
      <c r="G4255" s="1" t="s">
        <v>11634</v>
      </c>
      <c r="H4255" s="1" t="s">
        <v>3269</v>
      </c>
      <c r="I4255" s="1" t="s">
        <v>697</v>
      </c>
      <c r="J4255" s="5" t="s">
        <v>11635</v>
      </c>
      <c r="K4255" s="5" t="s">
        <v>11447</v>
      </c>
      <c r="L4255" s="1" t="s">
        <v>11636</v>
      </c>
      <c r="M4255" s="1" t="s">
        <v>29</v>
      </c>
      <c r="N4255" s="6" t="str">
        <f t="shared" si="1"/>
        <v/>
      </c>
      <c r="O4255" s="6" t="str">
        <f t="shared" si="2"/>
        <v/>
      </c>
      <c r="P4255" s="6" t="str">
        <f t="shared" si="3"/>
        <v/>
      </c>
      <c r="Q4255" s="6" t="str">
        <f t="shared" si="4"/>
        <v/>
      </c>
    </row>
    <row r="4256">
      <c r="A4256" s="1" t="s">
        <v>691</v>
      </c>
      <c r="B4256" s="1" t="s">
        <v>692</v>
      </c>
      <c r="C4256" s="1" t="s">
        <v>1713</v>
      </c>
      <c r="D4256" s="1" t="s">
        <v>1714</v>
      </c>
      <c r="E4256" s="5" t="s">
        <v>21</v>
      </c>
      <c r="F4256" s="5" t="s">
        <v>22</v>
      </c>
      <c r="G4256" s="1" t="s">
        <v>11637</v>
      </c>
      <c r="H4256" s="1" t="s">
        <v>11458</v>
      </c>
      <c r="I4256" s="1" t="s">
        <v>697</v>
      </c>
      <c r="J4256" s="5" t="s">
        <v>11635</v>
      </c>
      <c r="K4256" s="5" t="s">
        <v>11460</v>
      </c>
      <c r="L4256" s="1" t="s">
        <v>11638</v>
      </c>
      <c r="M4256" s="1" t="s">
        <v>29</v>
      </c>
      <c r="N4256" s="6" t="str">
        <f t="shared" si="1"/>
        <v/>
      </c>
      <c r="O4256" s="6" t="str">
        <f t="shared" si="2"/>
        <v/>
      </c>
      <c r="P4256" s="6" t="str">
        <f t="shared" si="3"/>
        <v/>
      </c>
      <c r="Q4256" s="6" t="str">
        <f t="shared" si="4"/>
        <v/>
      </c>
    </row>
    <row r="4257">
      <c r="A4257" s="1" t="s">
        <v>691</v>
      </c>
      <c r="B4257" s="1" t="s">
        <v>1076</v>
      </c>
      <c r="C4257" s="1" t="s">
        <v>1844</v>
      </c>
      <c r="D4257" s="1" t="s">
        <v>694</v>
      </c>
      <c r="E4257" s="5" t="s">
        <v>30</v>
      </c>
      <c r="F4257" s="5" t="s">
        <v>31</v>
      </c>
      <c r="G4257" s="1" t="s">
        <v>11639</v>
      </c>
      <c r="H4257" s="1" t="s">
        <v>1846</v>
      </c>
      <c r="I4257" s="1" t="s">
        <v>697</v>
      </c>
      <c r="J4257" s="5" t="s">
        <v>11640</v>
      </c>
      <c r="K4257" s="5" t="s">
        <v>11386</v>
      </c>
      <c r="L4257" s="1" t="s">
        <v>11641</v>
      </c>
      <c r="M4257" s="1" t="s">
        <v>29</v>
      </c>
      <c r="N4257" s="6" t="str">
        <f t="shared" si="1"/>
        <v/>
      </c>
      <c r="O4257" s="6" t="str">
        <f t="shared" si="2"/>
        <v/>
      </c>
      <c r="P4257" s="6" t="str">
        <f t="shared" si="3"/>
        <v/>
      </c>
      <c r="Q4257" s="6" t="str">
        <f t="shared" si="4"/>
        <v/>
      </c>
    </row>
    <row r="4258">
      <c r="A4258" s="1" t="s">
        <v>691</v>
      </c>
      <c r="B4258" s="1" t="s">
        <v>692</v>
      </c>
      <c r="C4258" s="1" t="s">
        <v>8430</v>
      </c>
      <c r="D4258" s="1" t="s">
        <v>46</v>
      </c>
      <c r="E4258" s="5" t="s">
        <v>21</v>
      </c>
      <c r="F4258" s="5" t="s">
        <v>22</v>
      </c>
      <c r="G4258" s="1" t="s">
        <v>11642</v>
      </c>
      <c r="H4258" s="1" t="s">
        <v>11549</v>
      </c>
      <c r="I4258" s="1" t="s">
        <v>697</v>
      </c>
      <c r="J4258" s="5" t="s">
        <v>11643</v>
      </c>
      <c r="K4258" s="5" t="s">
        <v>11439</v>
      </c>
      <c r="L4258" s="1" t="s">
        <v>11644</v>
      </c>
      <c r="M4258" s="1" t="s">
        <v>29</v>
      </c>
      <c r="N4258" s="6" t="str">
        <f t="shared" si="1"/>
        <v/>
      </c>
      <c r="O4258" s="6" t="str">
        <f t="shared" si="2"/>
        <v/>
      </c>
      <c r="P4258" s="6" t="str">
        <f t="shared" si="3"/>
        <v/>
      </c>
      <c r="Q4258" s="6" t="str">
        <f t="shared" si="4"/>
        <v/>
      </c>
    </row>
    <row r="4259">
      <c r="A4259" s="1" t="s">
        <v>691</v>
      </c>
      <c r="B4259" s="1" t="s">
        <v>692</v>
      </c>
      <c r="C4259" s="1" t="s">
        <v>790</v>
      </c>
      <c r="D4259" s="1" t="s">
        <v>188</v>
      </c>
      <c r="E4259" s="5" t="s">
        <v>21</v>
      </c>
      <c r="F4259" s="5" t="s">
        <v>22</v>
      </c>
      <c r="G4259" s="1" t="s">
        <v>11645</v>
      </c>
      <c r="H4259" s="1" t="s">
        <v>3269</v>
      </c>
      <c r="I4259" s="1" t="s">
        <v>697</v>
      </c>
      <c r="J4259" s="5" t="s">
        <v>11646</v>
      </c>
      <c r="K4259" s="5" t="s">
        <v>11447</v>
      </c>
      <c r="L4259" s="1" t="s">
        <v>11647</v>
      </c>
      <c r="M4259" s="1" t="s">
        <v>29</v>
      </c>
      <c r="N4259" s="6" t="str">
        <f t="shared" si="1"/>
        <v/>
      </c>
      <c r="O4259" s="6" t="str">
        <f t="shared" si="2"/>
        <v/>
      </c>
      <c r="P4259" s="6" t="str">
        <f t="shared" si="3"/>
        <v/>
      </c>
      <c r="Q4259" s="6" t="str">
        <f t="shared" si="4"/>
        <v/>
      </c>
    </row>
    <row r="4260">
      <c r="A4260" s="1" t="s">
        <v>691</v>
      </c>
      <c r="B4260" s="1" t="s">
        <v>692</v>
      </c>
      <c r="C4260" s="1" t="s">
        <v>1713</v>
      </c>
      <c r="D4260" s="1" t="s">
        <v>1714</v>
      </c>
      <c r="E4260" s="5" t="s">
        <v>21</v>
      </c>
      <c r="F4260" s="5" t="s">
        <v>22</v>
      </c>
      <c r="G4260" s="1" t="s">
        <v>11648</v>
      </c>
      <c r="H4260" s="1" t="s">
        <v>11458</v>
      </c>
      <c r="I4260" s="1" t="s">
        <v>697</v>
      </c>
      <c r="J4260" s="5" t="s">
        <v>11649</v>
      </c>
      <c r="K4260" s="5" t="s">
        <v>11460</v>
      </c>
      <c r="L4260" s="1" t="s">
        <v>11650</v>
      </c>
      <c r="M4260" s="1" t="s">
        <v>29</v>
      </c>
      <c r="N4260" s="6" t="str">
        <f t="shared" si="1"/>
        <v/>
      </c>
      <c r="O4260" s="6" t="str">
        <f t="shared" si="2"/>
        <v/>
      </c>
      <c r="P4260" s="6" t="str">
        <f t="shared" si="3"/>
        <v>1</v>
      </c>
      <c r="Q4260" s="6" t="str">
        <f t="shared" si="4"/>
        <v/>
      </c>
    </row>
    <row r="4261">
      <c r="A4261" s="1" t="s">
        <v>691</v>
      </c>
      <c r="B4261" s="1" t="s">
        <v>1076</v>
      </c>
      <c r="C4261" s="1" t="s">
        <v>1844</v>
      </c>
      <c r="D4261" s="1" t="s">
        <v>694</v>
      </c>
      <c r="E4261" s="5" t="s">
        <v>30</v>
      </c>
      <c r="F4261" s="5" t="s">
        <v>31</v>
      </c>
      <c r="G4261" s="1" t="s">
        <v>11651</v>
      </c>
      <c r="H4261" s="1" t="s">
        <v>1846</v>
      </c>
      <c r="I4261" s="1" t="s">
        <v>697</v>
      </c>
      <c r="J4261" s="5" t="s">
        <v>11652</v>
      </c>
      <c r="K4261" s="5" t="s">
        <v>11386</v>
      </c>
      <c r="L4261" s="1" t="s">
        <v>11653</v>
      </c>
      <c r="M4261" s="1" t="s">
        <v>29</v>
      </c>
      <c r="N4261" s="6" t="str">
        <f t="shared" si="1"/>
        <v/>
      </c>
      <c r="O4261" s="6" t="str">
        <f t="shared" si="2"/>
        <v/>
      </c>
      <c r="P4261" s="6" t="str">
        <f t="shared" si="3"/>
        <v>1</v>
      </c>
      <c r="Q4261" s="6" t="str">
        <f t="shared" si="4"/>
        <v/>
      </c>
    </row>
    <row r="4262">
      <c r="A4262" s="1" t="s">
        <v>691</v>
      </c>
      <c r="B4262" s="1" t="s">
        <v>2116</v>
      </c>
      <c r="C4262" s="1" t="s">
        <v>7879</v>
      </c>
      <c r="D4262" s="1" t="s">
        <v>248</v>
      </c>
      <c r="E4262" s="5" t="s">
        <v>30</v>
      </c>
      <c r="F4262" s="5" t="s">
        <v>31</v>
      </c>
      <c r="G4262" s="1" t="s">
        <v>11654</v>
      </c>
      <c r="H4262" s="1" t="s">
        <v>7881</v>
      </c>
      <c r="I4262" s="1" t="s">
        <v>697</v>
      </c>
      <c r="J4262" s="5" t="s">
        <v>11652</v>
      </c>
      <c r="K4262" s="5" t="s">
        <v>11392</v>
      </c>
      <c r="L4262" s="1" t="s">
        <v>11655</v>
      </c>
      <c r="M4262" s="1" t="s">
        <v>29</v>
      </c>
      <c r="N4262" s="6" t="str">
        <f t="shared" si="1"/>
        <v/>
      </c>
      <c r="O4262" s="6" t="str">
        <f t="shared" si="2"/>
        <v>1</v>
      </c>
      <c r="P4262" s="6" t="str">
        <f t="shared" si="3"/>
        <v/>
      </c>
      <c r="Q4262" s="6" t="str">
        <f t="shared" si="4"/>
        <v/>
      </c>
    </row>
    <row r="4263">
      <c r="A4263" s="1" t="s">
        <v>691</v>
      </c>
      <c r="B4263" s="1" t="s">
        <v>692</v>
      </c>
      <c r="C4263" s="1" t="s">
        <v>1713</v>
      </c>
      <c r="D4263" s="1" t="s">
        <v>1714</v>
      </c>
      <c r="E4263" s="5" t="s">
        <v>30</v>
      </c>
      <c r="F4263" s="5" t="s">
        <v>31</v>
      </c>
      <c r="G4263" s="1" t="s">
        <v>11656</v>
      </c>
      <c r="H4263" s="1" t="s">
        <v>11458</v>
      </c>
      <c r="I4263" s="1" t="s">
        <v>697</v>
      </c>
      <c r="J4263" s="5" t="s">
        <v>11657</v>
      </c>
      <c r="K4263" s="5" t="s">
        <v>11460</v>
      </c>
      <c r="L4263" s="1" t="s">
        <v>11658</v>
      </c>
      <c r="M4263" s="1" t="s">
        <v>29</v>
      </c>
      <c r="N4263" s="6" t="str">
        <f t="shared" si="1"/>
        <v/>
      </c>
      <c r="O4263" s="6" t="str">
        <f t="shared" si="2"/>
        <v/>
      </c>
      <c r="P4263" s="6" t="str">
        <f t="shared" si="3"/>
        <v>1</v>
      </c>
      <c r="Q4263" s="6" t="str">
        <f t="shared" si="4"/>
        <v/>
      </c>
    </row>
    <row r="4264">
      <c r="A4264" s="1" t="s">
        <v>691</v>
      </c>
      <c r="B4264" s="1" t="s">
        <v>2116</v>
      </c>
      <c r="C4264" s="1" t="s">
        <v>7879</v>
      </c>
      <c r="D4264" s="1" t="s">
        <v>248</v>
      </c>
      <c r="E4264" s="5" t="s">
        <v>30</v>
      </c>
      <c r="F4264" s="5" t="s">
        <v>31</v>
      </c>
      <c r="G4264" s="1" t="s">
        <v>11659</v>
      </c>
      <c r="H4264" s="1" t="s">
        <v>7881</v>
      </c>
      <c r="I4264" s="1" t="s">
        <v>697</v>
      </c>
      <c r="J4264" s="5" t="s">
        <v>11660</v>
      </c>
      <c r="K4264" s="5" t="s">
        <v>11392</v>
      </c>
      <c r="L4264" s="1" t="s">
        <v>11661</v>
      </c>
      <c r="M4264" s="1" t="s">
        <v>29</v>
      </c>
      <c r="N4264" s="6" t="str">
        <f t="shared" si="1"/>
        <v/>
      </c>
      <c r="O4264" s="6" t="str">
        <f t="shared" si="2"/>
        <v/>
      </c>
      <c r="P4264" s="6" t="str">
        <f t="shared" si="3"/>
        <v>1</v>
      </c>
      <c r="Q4264" s="6" t="str">
        <f t="shared" si="4"/>
        <v/>
      </c>
    </row>
    <row r="4265">
      <c r="A4265" s="1" t="s">
        <v>691</v>
      </c>
      <c r="B4265" s="1" t="s">
        <v>692</v>
      </c>
      <c r="C4265" s="1" t="s">
        <v>790</v>
      </c>
      <c r="D4265" s="1" t="s">
        <v>188</v>
      </c>
      <c r="E4265" s="5" t="s">
        <v>30</v>
      </c>
      <c r="F4265" s="5" t="s">
        <v>31</v>
      </c>
      <c r="G4265" s="1" t="s">
        <v>11662</v>
      </c>
      <c r="H4265" s="1" t="s">
        <v>3269</v>
      </c>
      <c r="I4265" s="1" t="s">
        <v>697</v>
      </c>
      <c r="J4265" s="5" t="s">
        <v>11663</v>
      </c>
      <c r="K4265" s="5" t="s">
        <v>11447</v>
      </c>
      <c r="L4265" s="1" t="s">
        <v>11664</v>
      </c>
      <c r="M4265" s="1" t="s">
        <v>29</v>
      </c>
      <c r="N4265" s="6" t="str">
        <f t="shared" si="1"/>
        <v>1</v>
      </c>
      <c r="O4265" s="6" t="str">
        <f t="shared" si="2"/>
        <v/>
      </c>
      <c r="P4265" s="6" t="str">
        <f t="shared" si="3"/>
        <v/>
      </c>
      <c r="Q4265" s="6" t="str">
        <f t="shared" si="4"/>
        <v/>
      </c>
    </row>
    <row r="4266">
      <c r="A4266" s="1" t="s">
        <v>691</v>
      </c>
      <c r="B4266" s="1" t="s">
        <v>1076</v>
      </c>
      <c r="C4266" s="1" t="s">
        <v>1844</v>
      </c>
      <c r="D4266" s="1" t="s">
        <v>694</v>
      </c>
      <c r="E4266" s="5" t="s">
        <v>30</v>
      </c>
      <c r="F4266" s="5" t="s">
        <v>31</v>
      </c>
      <c r="G4266" s="1" t="s">
        <v>11665</v>
      </c>
      <c r="H4266" s="1" t="s">
        <v>1846</v>
      </c>
      <c r="I4266" s="1" t="s">
        <v>697</v>
      </c>
      <c r="J4266" s="5" t="s">
        <v>11666</v>
      </c>
      <c r="K4266" s="5" t="s">
        <v>11386</v>
      </c>
      <c r="L4266" s="1" t="s">
        <v>11667</v>
      </c>
      <c r="M4266" s="1" t="s">
        <v>29</v>
      </c>
      <c r="N4266" s="6" t="str">
        <f t="shared" si="1"/>
        <v/>
      </c>
      <c r="O4266" s="6" t="str">
        <f t="shared" si="2"/>
        <v/>
      </c>
      <c r="P4266" s="6" t="str">
        <f t="shared" si="3"/>
        <v/>
      </c>
      <c r="Q4266" s="6" t="str">
        <f t="shared" si="4"/>
        <v/>
      </c>
    </row>
    <row r="4267">
      <c r="A4267" s="1" t="s">
        <v>691</v>
      </c>
      <c r="B4267" s="1" t="s">
        <v>692</v>
      </c>
      <c r="C4267" s="1" t="s">
        <v>1713</v>
      </c>
      <c r="D4267" s="1" t="s">
        <v>1714</v>
      </c>
      <c r="E4267" s="5" t="s">
        <v>21</v>
      </c>
      <c r="F4267" s="5" t="s">
        <v>22</v>
      </c>
      <c r="G4267" s="1" t="s">
        <v>11668</v>
      </c>
      <c r="H4267" s="1" t="s">
        <v>11458</v>
      </c>
      <c r="I4267" s="1" t="s">
        <v>697</v>
      </c>
      <c r="J4267" s="5" t="s">
        <v>11669</v>
      </c>
      <c r="K4267" s="5" t="s">
        <v>11460</v>
      </c>
      <c r="L4267" s="1" t="s">
        <v>11670</v>
      </c>
      <c r="M4267" s="1" t="s">
        <v>29</v>
      </c>
      <c r="N4267" s="6" t="str">
        <f t="shared" si="1"/>
        <v/>
      </c>
      <c r="O4267" s="6" t="str">
        <f t="shared" si="2"/>
        <v/>
      </c>
      <c r="P4267" s="6" t="str">
        <f t="shared" si="3"/>
        <v/>
      </c>
      <c r="Q4267" s="6" t="str">
        <f t="shared" si="4"/>
        <v/>
      </c>
    </row>
    <row r="4268">
      <c r="A4268" s="1" t="s">
        <v>691</v>
      </c>
      <c r="B4268" s="1" t="s">
        <v>1076</v>
      </c>
      <c r="C4268" s="1" t="s">
        <v>1844</v>
      </c>
      <c r="D4268" s="1" t="s">
        <v>694</v>
      </c>
      <c r="E4268" s="5" t="s">
        <v>30</v>
      </c>
      <c r="F4268" s="5" t="s">
        <v>31</v>
      </c>
      <c r="G4268" s="1" t="s">
        <v>11671</v>
      </c>
      <c r="H4268" s="1" t="s">
        <v>1846</v>
      </c>
      <c r="I4268" s="1" t="s">
        <v>697</v>
      </c>
      <c r="J4268" s="5" t="s">
        <v>11672</v>
      </c>
      <c r="K4268" s="5" t="s">
        <v>11386</v>
      </c>
      <c r="L4268" s="1" t="s">
        <v>11673</v>
      </c>
      <c r="M4268" s="1" t="s">
        <v>29</v>
      </c>
      <c r="N4268" s="6" t="str">
        <f t="shared" si="1"/>
        <v/>
      </c>
      <c r="O4268" s="6" t="str">
        <f t="shared" si="2"/>
        <v/>
      </c>
      <c r="P4268" s="6" t="str">
        <f t="shared" si="3"/>
        <v>1</v>
      </c>
      <c r="Q4268" s="6" t="str">
        <f t="shared" si="4"/>
        <v/>
      </c>
    </row>
    <row r="4269">
      <c r="A4269" s="1" t="s">
        <v>691</v>
      </c>
      <c r="B4269" s="1" t="s">
        <v>692</v>
      </c>
      <c r="C4269" s="1" t="s">
        <v>790</v>
      </c>
      <c r="D4269" s="1" t="s">
        <v>188</v>
      </c>
      <c r="E4269" s="5" t="s">
        <v>30</v>
      </c>
      <c r="F4269" s="5" t="s">
        <v>31</v>
      </c>
      <c r="G4269" s="1" t="s">
        <v>11674</v>
      </c>
      <c r="H4269" s="1" t="s">
        <v>3269</v>
      </c>
      <c r="I4269" s="1" t="s">
        <v>697</v>
      </c>
      <c r="J4269" s="5" t="s">
        <v>11675</v>
      </c>
      <c r="K4269" s="5" t="s">
        <v>11447</v>
      </c>
      <c r="L4269" s="1" t="s">
        <v>11676</v>
      </c>
      <c r="M4269" s="1" t="s">
        <v>29</v>
      </c>
      <c r="N4269" s="6" t="str">
        <f t="shared" si="1"/>
        <v/>
      </c>
      <c r="O4269" s="6" t="str">
        <f t="shared" si="2"/>
        <v/>
      </c>
      <c r="P4269" s="6" t="str">
        <f t="shared" si="3"/>
        <v/>
      </c>
      <c r="Q4269" s="6" t="str">
        <f t="shared" si="4"/>
        <v/>
      </c>
    </row>
    <row r="4270">
      <c r="A4270" s="1" t="s">
        <v>691</v>
      </c>
      <c r="B4270" s="1" t="s">
        <v>1076</v>
      </c>
      <c r="C4270" s="1" t="s">
        <v>1844</v>
      </c>
      <c r="D4270" s="1" t="s">
        <v>694</v>
      </c>
      <c r="E4270" s="5" t="s">
        <v>21</v>
      </c>
      <c r="F4270" s="5" t="s">
        <v>22</v>
      </c>
      <c r="G4270" s="1" t="s">
        <v>11677</v>
      </c>
      <c r="H4270" s="1" t="s">
        <v>1846</v>
      </c>
      <c r="I4270" s="1" t="s">
        <v>697</v>
      </c>
      <c r="J4270" s="5" t="s">
        <v>11678</v>
      </c>
      <c r="K4270" s="5" t="s">
        <v>11386</v>
      </c>
      <c r="L4270" s="1" t="s">
        <v>11679</v>
      </c>
      <c r="M4270" s="1" t="s">
        <v>29</v>
      </c>
      <c r="N4270" s="6" t="str">
        <f t="shared" si="1"/>
        <v/>
      </c>
      <c r="O4270" s="6" t="str">
        <f t="shared" si="2"/>
        <v/>
      </c>
      <c r="P4270" s="6" t="str">
        <f t="shared" si="3"/>
        <v/>
      </c>
      <c r="Q4270" s="6" t="str">
        <f t="shared" si="4"/>
        <v/>
      </c>
    </row>
    <row r="4271">
      <c r="A4271" s="1" t="s">
        <v>691</v>
      </c>
      <c r="B4271" s="1" t="s">
        <v>692</v>
      </c>
      <c r="C4271" s="1" t="s">
        <v>8430</v>
      </c>
      <c r="D4271" s="1" t="s">
        <v>46</v>
      </c>
      <c r="E4271" s="5" t="s">
        <v>30</v>
      </c>
      <c r="F4271" s="5" t="s">
        <v>31</v>
      </c>
      <c r="G4271" s="1" t="s">
        <v>11680</v>
      </c>
      <c r="H4271" s="1" t="s">
        <v>11681</v>
      </c>
      <c r="I4271" s="1" t="s">
        <v>697</v>
      </c>
      <c r="J4271" s="5" t="s">
        <v>11682</v>
      </c>
      <c r="K4271" s="5" t="s">
        <v>11439</v>
      </c>
      <c r="L4271" s="1" t="s">
        <v>11683</v>
      </c>
      <c r="M4271" s="1" t="s">
        <v>29</v>
      </c>
      <c r="N4271" s="6" t="str">
        <f t="shared" si="1"/>
        <v/>
      </c>
      <c r="O4271" s="6" t="str">
        <f t="shared" si="2"/>
        <v/>
      </c>
      <c r="P4271" s="6" t="str">
        <f t="shared" si="3"/>
        <v/>
      </c>
      <c r="Q4271" s="6" t="str">
        <f t="shared" si="4"/>
        <v/>
      </c>
    </row>
    <row r="4272">
      <c r="A4272" s="1" t="s">
        <v>691</v>
      </c>
      <c r="B4272" s="1" t="s">
        <v>2116</v>
      </c>
      <c r="C4272" s="1" t="s">
        <v>7879</v>
      </c>
      <c r="D4272" s="1" t="s">
        <v>248</v>
      </c>
      <c r="E4272" s="5" t="s">
        <v>30</v>
      </c>
      <c r="F4272" s="5" t="s">
        <v>31</v>
      </c>
      <c r="G4272" s="1" t="s">
        <v>11684</v>
      </c>
      <c r="H4272" s="1" t="s">
        <v>7881</v>
      </c>
      <c r="I4272" s="1" t="s">
        <v>697</v>
      </c>
      <c r="J4272" s="5" t="s">
        <v>11685</v>
      </c>
      <c r="K4272" s="5" t="s">
        <v>11392</v>
      </c>
      <c r="L4272" s="1" t="s">
        <v>11686</v>
      </c>
      <c r="M4272" s="1" t="s">
        <v>29</v>
      </c>
      <c r="N4272" s="6" t="str">
        <f t="shared" si="1"/>
        <v/>
      </c>
      <c r="O4272" s="6" t="str">
        <f t="shared" si="2"/>
        <v>1</v>
      </c>
      <c r="P4272" s="6" t="str">
        <f t="shared" si="3"/>
        <v/>
      </c>
      <c r="Q4272" s="6" t="str">
        <f t="shared" si="4"/>
        <v/>
      </c>
    </row>
    <row r="4273">
      <c r="A4273" s="1" t="s">
        <v>691</v>
      </c>
      <c r="B4273" s="1" t="s">
        <v>692</v>
      </c>
      <c r="C4273" s="1" t="s">
        <v>1713</v>
      </c>
      <c r="D4273" s="1" t="s">
        <v>1714</v>
      </c>
      <c r="E4273" s="5" t="s">
        <v>21</v>
      </c>
      <c r="F4273" s="5" t="s">
        <v>22</v>
      </c>
      <c r="G4273" s="1" t="s">
        <v>11687</v>
      </c>
      <c r="H4273" s="1" t="s">
        <v>11458</v>
      </c>
      <c r="I4273" s="1" t="s">
        <v>697</v>
      </c>
      <c r="J4273" s="5" t="s">
        <v>11688</v>
      </c>
      <c r="K4273" s="5" t="s">
        <v>11460</v>
      </c>
      <c r="L4273" s="1" t="s">
        <v>11689</v>
      </c>
      <c r="M4273" s="1" t="s">
        <v>29</v>
      </c>
      <c r="N4273" s="6" t="str">
        <f t="shared" si="1"/>
        <v/>
      </c>
      <c r="O4273" s="6" t="str">
        <f t="shared" si="2"/>
        <v/>
      </c>
      <c r="P4273" s="6" t="str">
        <f t="shared" si="3"/>
        <v>1</v>
      </c>
      <c r="Q4273" s="6" t="str">
        <f t="shared" si="4"/>
        <v/>
      </c>
    </row>
    <row r="4274">
      <c r="A4274" s="1" t="s">
        <v>691</v>
      </c>
      <c r="B4274" s="1" t="s">
        <v>692</v>
      </c>
      <c r="C4274" s="1" t="s">
        <v>790</v>
      </c>
      <c r="D4274" s="1" t="s">
        <v>188</v>
      </c>
      <c r="E4274" s="5" t="s">
        <v>21</v>
      </c>
      <c r="F4274" s="5" t="s">
        <v>22</v>
      </c>
      <c r="G4274" s="1" t="s">
        <v>11690</v>
      </c>
      <c r="H4274" s="1" t="s">
        <v>3269</v>
      </c>
      <c r="I4274" s="1" t="s">
        <v>697</v>
      </c>
      <c r="J4274" s="5" t="s">
        <v>11691</v>
      </c>
      <c r="K4274" s="5" t="s">
        <v>11447</v>
      </c>
      <c r="L4274" s="1" t="s">
        <v>11692</v>
      </c>
      <c r="M4274" s="1" t="s">
        <v>29</v>
      </c>
      <c r="N4274" s="6" t="str">
        <f t="shared" si="1"/>
        <v/>
      </c>
      <c r="O4274" s="6" t="str">
        <f t="shared" si="2"/>
        <v/>
      </c>
      <c r="P4274" s="6" t="str">
        <f t="shared" si="3"/>
        <v/>
      </c>
      <c r="Q4274" s="6" t="str">
        <f t="shared" si="4"/>
        <v/>
      </c>
    </row>
    <row r="4275">
      <c r="A4275" s="1" t="s">
        <v>691</v>
      </c>
      <c r="B4275" s="1" t="s">
        <v>692</v>
      </c>
      <c r="C4275" s="1" t="s">
        <v>1713</v>
      </c>
      <c r="D4275" s="1" t="s">
        <v>1714</v>
      </c>
      <c r="E4275" s="5" t="s">
        <v>21</v>
      </c>
      <c r="F4275" s="5" t="s">
        <v>22</v>
      </c>
      <c r="G4275" s="1" t="s">
        <v>11693</v>
      </c>
      <c r="H4275" s="1" t="s">
        <v>11458</v>
      </c>
      <c r="I4275" s="1" t="s">
        <v>697</v>
      </c>
      <c r="J4275" s="5" t="s">
        <v>11694</v>
      </c>
      <c r="K4275" s="5" t="s">
        <v>11460</v>
      </c>
      <c r="L4275" s="1" t="s">
        <v>11695</v>
      </c>
      <c r="M4275" s="1" t="s">
        <v>29</v>
      </c>
      <c r="N4275" s="6" t="str">
        <f t="shared" si="1"/>
        <v/>
      </c>
      <c r="O4275" s="6" t="str">
        <f t="shared" si="2"/>
        <v/>
      </c>
      <c r="P4275" s="6" t="str">
        <f t="shared" si="3"/>
        <v/>
      </c>
      <c r="Q4275" s="6" t="str">
        <f t="shared" si="4"/>
        <v/>
      </c>
    </row>
    <row r="4276">
      <c r="A4276" s="1" t="s">
        <v>691</v>
      </c>
      <c r="B4276" s="1" t="s">
        <v>1076</v>
      </c>
      <c r="C4276" s="1" t="s">
        <v>1844</v>
      </c>
      <c r="D4276" s="1" t="s">
        <v>694</v>
      </c>
      <c r="E4276" s="5" t="s">
        <v>21</v>
      </c>
      <c r="F4276" s="5" t="s">
        <v>22</v>
      </c>
      <c r="G4276" s="1" t="s">
        <v>11696</v>
      </c>
      <c r="H4276" s="1" t="s">
        <v>1846</v>
      </c>
      <c r="I4276" s="1" t="s">
        <v>697</v>
      </c>
      <c r="J4276" s="5" t="s">
        <v>11697</v>
      </c>
      <c r="K4276" s="5" t="s">
        <v>11386</v>
      </c>
      <c r="L4276" s="1" t="s">
        <v>11698</v>
      </c>
      <c r="M4276" s="1" t="s">
        <v>29</v>
      </c>
      <c r="N4276" s="6" t="str">
        <f t="shared" si="1"/>
        <v/>
      </c>
      <c r="O4276" s="6" t="str">
        <f t="shared" si="2"/>
        <v/>
      </c>
      <c r="P4276" s="6" t="str">
        <f t="shared" si="3"/>
        <v>1</v>
      </c>
      <c r="Q4276" s="6" t="str">
        <f t="shared" si="4"/>
        <v/>
      </c>
    </row>
    <row r="4277">
      <c r="A4277" s="1" t="s">
        <v>691</v>
      </c>
      <c r="B4277" s="1" t="s">
        <v>1076</v>
      </c>
      <c r="C4277" s="1" t="s">
        <v>1844</v>
      </c>
      <c r="D4277" s="1" t="s">
        <v>694</v>
      </c>
      <c r="E4277" s="5" t="s">
        <v>21</v>
      </c>
      <c r="F4277" s="5" t="s">
        <v>22</v>
      </c>
      <c r="G4277" s="1" t="s">
        <v>11699</v>
      </c>
      <c r="H4277" s="1" t="s">
        <v>1846</v>
      </c>
      <c r="I4277" s="1" t="s">
        <v>697</v>
      </c>
      <c r="J4277" s="5" t="s">
        <v>11700</v>
      </c>
      <c r="K4277" s="5" t="s">
        <v>11386</v>
      </c>
      <c r="L4277" s="1" t="s">
        <v>11701</v>
      </c>
      <c r="M4277" s="1" t="s">
        <v>29</v>
      </c>
      <c r="N4277" s="6" t="str">
        <f t="shared" si="1"/>
        <v/>
      </c>
      <c r="O4277" s="6" t="str">
        <f t="shared" si="2"/>
        <v/>
      </c>
      <c r="P4277" s="6" t="str">
        <f t="shared" si="3"/>
        <v>1</v>
      </c>
      <c r="Q4277" s="6" t="str">
        <f t="shared" si="4"/>
        <v/>
      </c>
    </row>
    <row r="4278">
      <c r="A4278" s="1" t="s">
        <v>691</v>
      </c>
      <c r="B4278" s="1" t="s">
        <v>692</v>
      </c>
      <c r="C4278" s="1" t="s">
        <v>1713</v>
      </c>
      <c r="D4278" s="1" t="s">
        <v>1714</v>
      </c>
      <c r="E4278" s="5" t="s">
        <v>30</v>
      </c>
      <c r="F4278" s="5" t="s">
        <v>31</v>
      </c>
      <c r="G4278" s="1" t="s">
        <v>11702</v>
      </c>
      <c r="H4278" s="1" t="s">
        <v>11458</v>
      </c>
      <c r="I4278" s="1" t="s">
        <v>697</v>
      </c>
      <c r="J4278" s="5" t="s">
        <v>11700</v>
      </c>
      <c r="K4278" s="5" t="s">
        <v>11460</v>
      </c>
      <c r="L4278" s="1" t="s">
        <v>11703</v>
      </c>
      <c r="M4278" s="1" t="s">
        <v>29</v>
      </c>
      <c r="N4278" s="6" t="str">
        <f t="shared" si="1"/>
        <v/>
      </c>
      <c r="O4278" s="6" t="str">
        <f t="shared" si="2"/>
        <v/>
      </c>
      <c r="P4278" s="6" t="str">
        <f t="shared" si="3"/>
        <v>1</v>
      </c>
      <c r="Q4278" s="6" t="str">
        <f t="shared" si="4"/>
        <v/>
      </c>
    </row>
    <row r="4279">
      <c r="A4279" s="1" t="s">
        <v>691</v>
      </c>
      <c r="B4279" s="1" t="s">
        <v>692</v>
      </c>
      <c r="C4279" s="1" t="s">
        <v>790</v>
      </c>
      <c r="D4279" s="1" t="s">
        <v>188</v>
      </c>
      <c r="E4279" s="5" t="s">
        <v>30</v>
      </c>
      <c r="F4279" s="5" t="s">
        <v>31</v>
      </c>
      <c r="G4279" s="1" t="s">
        <v>11704</v>
      </c>
      <c r="H4279" s="1" t="s">
        <v>3269</v>
      </c>
      <c r="I4279" s="1" t="s">
        <v>697</v>
      </c>
      <c r="J4279" s="5" t="s">
        <v>11700</v>
      </c>
      <c r="K4279" s="5" t="s">
        <v>11447</v>
      </c>
      <c r="L4279" s="1" t="s">
        <v>11705</v>
      </c>
      <c r="M4279" s="1" t="s">
        <v>29</v>
      </c>
      <c r="N4279" s="6" t="str">
        <f t="shared" si="1"/>
        <v/>
      </c>
      <c r="O4279" s="6" t="str">
        <f t="shared" si="2"/>
        <v/>
      </c>
      <c r="P4279" s="6" t="str">
        <f t="shared" si="3"/>
        <v>1</v>
      </c>
      <c r="Q4279" s="6" t="str">
        <f t="shared" si="4"/>
        <v/>
      </c>
    </row>
    <row r="4280">
      <c r="A4280" s="1" t="s">
        <v>691</v>
      </c>
      <c r="B4280" s="1" t="s">
        <v>692</v>
      </c>
      <c r="C4280" s="1" t="s">
        <v>1713</v>
      </c>
      <c r="D4280" s="1" t="s">
        <v>1714</v>
      </c>
      <c r="E4280" s="5" t="s">
        <v>30</v>
      </c>
      <c r="F4280" s="5" t="s">
        <v>31</v>
      </c>
      <c r="G4280" s="1" t="s">
        <v>11706</v>
      </c>
      <c r="H4280" s="1" t="s">
        <v>11458</v>
      </c>
      <c r="I4280" s="1" t="s">
        <v>697</v>
      </c>
      <c r="J4280" s="5" t="s">
        <v>11707</v>
      </c>
      <c r="K4280" s="5" t="s">
        <v>11460</v>
      </c>
      <c r="L4280" s="1" t="s">
        <v>11708</v>
      </c>
      <c r="M4280" s="1" t="s">
        <v>29</v>
      </c>
      <c r="N4280" s="6" t="str">
        <f t="shared" si="1"/>
        <v/>
      </c>
      <c r="O4280" s="6" t="str">
        <f t="shared" si="2"/>
        <v/>
      </c>
      <c r="P4280" s="6" t="str">
        <f t="shared" si="3"/>
        <v/>
      </c>
      <c r="Q4280" s="6" t="str">
        <f t="shared" si="4"/>
        <v/>
      </c>
    </row>
    <row r="4281">
      <c r="A4281" s="1" t="s">
        <v>691</v>
      </c>
      <c r="B4281" s="1" t="s">
        <v>692</v>
      </c>
      <c r="C4281" s="1" t="s">
        <v>8430</v>
      </c>
      <c r="D4281" s="1" t="s">
        <v>46</v>
      </c>
      <c r="E4281" s="5" t="s">
        <v>30</v>
      </c>
      <c r="F4281" s="5" t="s">
        <v>31</v>
      </c>
      <c r="G4281" s="1" t="s">
        <v>11709</v>
      </c>
      <c r="H4281" s="1" t="s">
        <v>8432</v>
      </c>
      <c r="I4281" s="1" t="s">
        <v>697</v>
      </c>
      <c r="J4281" s="5" t="s">
        <v>11710</v>
      </c>
      <c r="K4281" s="5" t="s">
        <v>11439</v>
      </c>
      <c r="L4281" s="1" t="s">
        <v>11711</v>
      </c>
      <c r="M4281" s="1" t="s">
        <v>29</v>
      </c>
      <c r="N4281" s="6" t="str">
        <f t="shared" si="1"/>
        <v/>
      </c>
      <c r="O4281" s="6" t="str">
        <f t="shared" si="2"/>
        <v>1</v>
      </c>
      <c r="P4281" s="6" t="str">
        <f t="shared" si="3"/>
        <v/>
      </c>
      <c r="Q4281" s="6" t="str">
        <f t="shared" si="4"/>
        <v/>
      </c>
    </row>
    <row r="4282">
      <c r="A4282" s="1" t="s">
        <v>691</v>
      </c>
      <c r="B4282" s="1" t="s">
        <v>692</v>
      </c>
      <c r="C4282" s="1" t="s">
        <v>790</v>
      </c>
      <c r="D4282" s="1" t="s">
        <v>188</v>
      </c>
      <c r="E4282" s="5" t="s">
        <v>21</v>
      </c>
      <c r="F4282" s="5" t="s">
        <v>22</v>
      </c>
      <c r="G4282" s="1" t="s">
        <v>11712</v>
      </c>
      <c r="H4282" s="1" t="s">
        <v>3269</v>
      </c>
      <c r="I4282" s="1" t="s">
        <v>697</v>
      </c>
      <c r="J4282" s="5" t="s">
        <v>11713</v>
      </c>
      <c r="K4282" s="5" t="s">
        <v>11447</v>
      </c>
      <c r="L4282" s="1" t="s">
        <v>11714</v>
      </c>
      <c r="M4282" s="1" t="s">
        <v>29</v>
      </c>
      <c r="N4282" s="6" t="str">
        <f t="shared" si="1"/>
        <v/>
      </c>
      <c r="O4282" s="6" t="str">
        <f t="shared" si="2"/>
        <v/>
      </c>
      <c r="P4282" s="6" t="str">
        <f t="shared" si="3"/>
        <v/>
      </c>
      <c r="Q4282" s="6" t="str">
        <f t="shared" si="4"/>
        <v/>
      </c>
    </row>
    <row r="4283">
      <c r="A4283" s="1" t="s">
        <v>691</v>
      </c>
      <c r="B4283" s="1" t="s">
        <v>1076</v>
      </c>
      <c r="C4283" s="1" t="s">
        <v>1844</v>
      </c>
      <c r="D4283" s="1" t="s">
        <v>694</v>
      </c>
      <c r="E4283" s="5" t="s">
        <v>30</v>
      </c>
      <c r="F4283" s="5" t="s">
        <v>31</v>
      </c>
      <c r="G4283" s="1" t="s">
        <v>11715</v>
      </c>
      <c r="H4283" s="1" t="s">
        <v>1846</v>
      </c>
      <c r="I4283" s="1" t="s">
        <v>697</v>
      </c>
      <c r="J4283" s="5" t="s">
        <v>11716</v>
      </c>
      <c r="K4283" s="5" t="s">
        <v>11386</v>
      </c>
      <c r="L4283" s="1" t="s">
        <v>11717</v>
      </c>
      <c r="M4283" s="1" t="s">
        <v>29</v>
      </c>
      <c r="N4283" s="6" t="str">
        <f t="shared" si="1"/>
        <v/>
      </c>
      <c r="O4283" s="6" t="str">
        <f t="shared" si="2"/>
        <v/>
      </c>
      <c r="P4283" s="6" t="str">
        <f t="shared" si="3"/>
        <v/>
      </c>
      <c r="Q4283" s="6" t="str">
        <f t="shared" si="4"/>
        <v/>
      </c>
    </row>
    <row r="4284">
      <c r="A4284" s="1" t="s">
        <v>691</v>
      </c>
      <c r="B4284" s="1" t="s">
        <v>692</v>
      </c>
      <c r="C4284" s="1" t="s">
        <v>790</v>
      </c>
      <c r="D4284" s="1" t="s">
        <v>188</v>
      </c>
      <c r="E4284" s="5" t="s">
        <v>21</v>
      </c>
      <c r="F4284" s="5" t="s">
        <v>22</v>
      </c>
      <c r="G4284" s="1" t="s">
        <v>11718</v>
      </c>
      <c r="H4284" s="1" t="s">
        <v>3269</v>
      </c>
      <c r="I4284" s="1" t="s">
        <v>697</v>
      </c>
      <c r="J4284" s="5" t="s">
        <v>11719</v>
      </c>
      <c r="K4284" s="5" t="s">
        <v>11447</v>
      </c>
      <c r="L4284" s="1" t="s">
        <v>11720</v>
      </c>
      <c r="M4284" s="1" t="s">
        <v>29</v>
      </c>
      <c r="N4284" s="6" t="str">
        <f t="shared" si="1"/>
        <v/>
      </c>
      <c r="O4284" s="6" t="str">
        <f t="shared" si="2"/>
        <v/>
      </c>
      <c r="P4284" s="6" t="str">
        <f t="shared" si="3"/>
        <v/>
      </c>
      <c r="Q4284" s="6" t="str">
        <f t="shared" si="4"/>
        <v/>
      </c>
    </row>
    <row r="4285">
      <c r="A4285" s="1" t="s">
        <v>615</v>
      </c>
      <c r="B4285" s="1" t="s">
        <v>616</v>
      </c>
      <c r="C4285" s="1" t="s">
        <v>2750</v>
      </c>
      <c r="D4285" s="1" t="s">
        <v>188</v>
      </c>
      <c r="E4285" s="5" t="s">
        <v>21</v>
      </c>
      <c r="F4285" s="5" t="s">
        <v>22</v>
      </c>
      <c r="G4285" s="1" t="s">
        <v>11721</v>
      </c>
      <c r="H4285" s="1" t="s">
        <v>619</v>
      </c>
      <c r="I4285" s="1" t="s">
        <v>620</v>
      </c>
      <c r="J4285" s="5" t="s">
        <v>11722</v>
      </c>
      <c r="K4285" s="5" t="s">
        <v>11723</v>
      </c>
      <c r="L4285" s="1" t="s">
        <v>11724</v>
      </c>
      <c r="M4285" s="1" t="s">
        <v>52</v>
      </c>
      <c r="N4285" s="6" t="str">
        <f t="shared" si="1"/>
        <v/>
      </c>
      <c r="O4285" s="6" t="str">
        <f t="shared" si="2"/>
        <v/>
      </c>
      <c r="P4285" s="6" t="str">
        <f t="shared" si="3"/>
        <v/>
      </c>
      <c r="Q4285" s="6" t="str">
        <f t="shared" si="4"/>
        <v/>
      </c>
    </row>
    <row r="4286">
      <c r="A4286" s="1" t="s">
        <v>615</v>
      </c>
      <c r="B4286" s="1" t="s">
        <v>739</v>
      </c>
      <c r="C4286" s="1" t="s">
        <v>740</v>
      </c>
      <c r="D4286" s="1" t="s">
        <v>188</v>
      </c>
      <c r="E4286" s="5" t="s">
        <v>21</v>
      </c>
      <c r="F4286" s="5" t="s">
        <v>22</v>
      </c>
      <c r="G4286" s="1" t="s">
        <v>11725</v>
      </c>
      <c r="H4286" s="1" t="s">
        <v>742</v>
      </c>
      <c r="I4286" s="1" t="s">
        <v>620</v>
      </c>
      <c r="J4286" s="5" t="s">
        <v>11726</v>
      </c>
      <c r="K4286" s="5" t="s">
        <v>11727</v>
      </c>
      <c r="L4286" s="1" t="s">
        <v>11728</v>
      </c>
      <c r="M4286" s="1" t="s">
        <v>29</v>
      </c>
      <c r="N4286" s="6" t="str">
        <f t="shared" si="1"/>
        <v/>
      </c>
      <c r="O4286" s="6" t="str">
        <f t="shared" si="2"/>
        <v/>
      </c>
      <c r="P4286" s="6" t="str">
        <f t="shared" si="3"/>
        <v/>
      </c>
      <c r="Q4286" s="6" t="str">
        <f t="shared" si="4"/>
        <v/>
      </c>
    </row>
    <row r="4287">
      <c r="A4287" s="1" t="s">
        <v>615</v>
      </c>
      <c r="B4287" s="1" t="s">
        <v>632</v>
      </c>
      <c r="C4287" s="1" t="s">
        <v>633</v>
      </c>
      <c r="D4287" s="1" t="s">
        <v>188</v>
      </c>
      <c r="E4287" s="5" t="s">
        <v>21</v>
      </c>
      <c r="F4287" s="5" t="s">
        <v>22</v>
      </c>
      <c r="G4287" s="1" t="s">
        <v>11729</v>
      </c>
      <c r="H4287" s="1" t="s">
        <v>635</v>
      </c>
      <c r="I4287" s="1" t="s">
        <v>620</v>
      </c>
      <c r="J4287" s="5" t="s">
        <v>11730</v>
      </c>
      <c r="K4287" s="5" t="s">
        <v>11731</v>
      </c>
      <c r="L4287" s="1" t="s">
        <v>11732</v>
      </c>
      <c r="M4287" s="1" t="s">
        <v>29</v>
      </c>
      <c r="N4287" s="6" t="str">
        <f t="shared" si="1"/>
        <v/>
      </c>
      <c r="O4287" s="6" t="str">
        <f t="shared" si="2"/>
        <v/>
      </c>
      <c r="P4287" s="6" t="str">
        <f t="shared" si="3"/>
        <v/>
      </c>
      <c r="Q4287" s="6" t="str">
        <f t="shared" si="4"/>
        <v/>
      </c>
    </row>
    <row r="4288">
      <c r="A4288" s="1" t="s">
        <v>615</v>
      </c>
      <c r="B4288" s="1" t="s">
        <v>739</v>
      </c>
      <c r="C4288" s="1" t="s">
        <v>740</v>
      </c>
      <c r="D4288" s="1" t="s">
        <v>188</v>
      </c>
      <c r="E4288" s="5" t="s">
        <v>21</v>
      </c>
      <c r="F4288" s="5" t="s">
        <v>22</v>
      </c>
      <c r="G4288" s="1" t="s">
        <v>11733</v>
      </c>
      <c r="H4288" s="1" t="s">
        <v>742</v>
      </c>
      <c r="I4288" s="1" t="s">
        <v>620</v>
      </c>
      <c r="J4288" s="5" t="s">
        <v>11734</v>
      </c>
      <c r="K4288" s="5" t="s">
        <v>11735</v>
      </c>
      <c r="L4288" s="1" t="s">
        <v>11736</v>
      </c>
      <c r="M4288" s="1" t="s">
        <v>29</v>
      </c>
      <c r="N4288" s="6" t="str">
        <f t="shared" si="1"/>
        <v/>
      </c>
      <c r="O4288" s="6" t="str">
        <f t="shared" si="2"/>
        <v/>
      </c>
      <c r="P4288" s="6" t="str">
        <f t="shared" si="3"/>
        <v>1</v>
      </c>
      <c r="Q4288" s="6" t="str">
        <f t="shared" si="4"/>
        <v/>
      </c>
    </row>
    <row r="4289">
      <c r="A4289" s="1" t="s">
        <v>615</v>
      </c>
      <c r="B4289" s="1" t="s">
        <v>739</v>
      </c>
      <c r="C4289" s="1" t="s">
        <v>740</v>
      </c>
      <c r="D4289" s="1" t="s">
        <v>188</v>
      </c>
      <c r="E4289" s="5" t="s">
        <v>21</v>
      </c>
      <c r="F4289" s="5" t="s">
        <v>22</v>
      </c>
      <c r="G4289" s="1" t="s">
        <v>11737</v>
      </c>
      <c r="H4289" s="1" t="s">
        <v>742</v>
      </c>
      <c r="I4289" s="1" t="s">
        <v>620</v>
      </c>
      <c r="J4289" s="5" t="s">
        <v>11738</v>
      </c>
      <c r="K4289" s="5" t="s">
        <v>11735</v>
      </c>
      <c r="L4289" s="1" t="s">
        <v>11739</v>
      </c>
      <c r="M4289" s="1" t="s">
        <v>29</v>
      </c>
      <c r="N4289" s="6" t="str">
        <f t="shared" si="1"/>
        <v/>
      </c>
      <c r="O4289" s="6" t="str">
        <f t="shared" si="2"/>
        <v/>
      </c>
      <c r="P4289" s="6" t="str">
        <f t="shared" si="3"/>
        <v>1</v>
      </c>
      <c r="Q4289" s="6" t="str">
        <f t="shared" si="4"/>
        <v/>
      </c>
    </row>
    <row r="4290">
      <c r="A4290" s="1" t="s">
        <v>615</v>
      </c>
      <c r="B4290" s="1" t="s">
        <v>616</v>
      </c>
      <c r="C4290" s="1" t="s">
        <v>2750</v>
      </c>
      <c r="D4290" s="1" t="s">
        <v>188</v>
      </c>
      <c r="E4290" s="5" t="s">
        <v>21</v>
      </c>
      <c r="F4290" s="5" t="s">
        <v>22</v>
      </c>
      <c r="G4290" s="1" t="s">
        <v>11740</v>
      </c>
      <c r="H4290" s="1" t="s">
        <v>619</v>
      </c>
      <c r="I4290" s="1" t="s">
        <v>620</v>
      </c>
      <c r="J4290" s="5" t="s">
        <v>11741</v>
      </c>
      <c r="K4290" s="5" t="s">
        <v>11723</v>
      </c>
      <c r="L4290" s="1" t="s">
        <v>11742</v>
      </c>
      <c r="M4290" s="1" t="s">
        <v>52</v>
      </c>
      <c r="N4290" s="6" t="str">
        <f t="shared" si="1"/>
        <v/>
      </c>
      <c r="O4290" s="6" t="str">
        <f t="shared" si="2"/>
        <v/>
      </c>
      <c r="P4290" s="6" t="str">
        <f t="shared" si="3"/>
        <v/>
      </c>
      <c r="Q4290" s="6" t="str">
        <f t="shared" si="4"/>
        <v/>
      </c>
    </row>
    <row r="4291">
      <c r="A4291" s="1" t="s">
        <v>615</v>
      </c>
      <c r="B4291" s="1" t="s">
        <v>632</v>
      </c>
      <c r="C4291" s="1" t="s">
        <v>633</v>
      </c>
      <c r="D4291" s="1" t="s">
        <v>188</v>
      </c>
      <c r="E4291" s="5" t="s">
        <v>21</v>
      </c>
      <c r="F4291" s="5" t="s">
        <v>22</v>
      </c>
      <c r="G4291" s="1" t="s">
        <v>11743</v>
      </c>
      <c r="H4291" s="1" t="s">
        <v>635</v>
      </c>
      <c r="I4291" s="1" t="s">
        <v>620</v>
      </c>
      <c r="J4291" s="5" t="s">
        <v>11744</v>
      </c>
      <c r="K4291" s="5" t="s">
        <v>11731</v>
      </c>
      <c r="L4291" s="1" t="s">
        <v>11745</v>
      </c>
      <c r="M4291" s="1" t="s">
        <v>29</v>
      </c>
      <c r="N4291" s="6" t="str">
        <f t="shared" si="1"/>
        <v/>
      </c>
      <c r="O4291" s="6" t="str">
        <f t="shared" si="2"/>
        <v/>
      </c>
      <c r="P4291" s="6" t="str">
        <f t="shared" si="3"/>
        <v/>
      </c>
      <c r="Q4291" s="6" t="str">
        <f t="shared" si="4"/>
        <v/>
      </c>
    </row>
    <row r="4292">
      <c r="A4292" s="1" t="s">
        <v>615</v>
      </c>
      <c r="B4292" s="1" t="s">
        <v>632</v>
      </c>
      <c r="C4292" s="1" t="s">
        <v>633</v>
      </c>
      <c r="D4292" s="1" t="s">
        <v>188</v>
      </c>
      <c r="E4292" s="5" t="s">
        <v>21</v>
      </c>
      <c r="F4292" s="5" t="s">
        <v>22</v>
      </c>
      <c r="G4292" s="1" t="s">
        <v>11746</v>
      </c>
      <c r="H4292" s="1" t="s">
        <v>635</v>
      </c>
      <c r="I4292" s="1" t="s">
        <v>620</v>
      </c>
      <c r="J4292" s="5" t="s">
        <v>11747</v>
      </c>
      <c r="K4292" s="5" t="s">
        <v>11748</v>
      </c>
      <c r="L4292" s="1" t="s">
        <v>11749</v>
      </c>
      <c r="M4292" s="1" t="s">
        <v>29</v>
      </c>
      <c r="N4292" s="6" t="str">
        <f t="shared" si="1"/>
        <v/>
      </c>
      <c r="O4292" s="6" t="str">
        <f t="shared" si="2"/>
        <v/>
      </c>
      <c r="P4292" s="6" t="str">
        <f t="shared" si="3"/>
        <v/>
      </c>
      <c r="Q4292" s="6" t="str">
        <f t="shared" si="4"/>
        <v/>
      </c>
    </row>
    <row r="4293">
      <c r="A4293" s="1" t="s">
        <v>615</v>
      </c>
      <c r="B4293" s="1" t="s">
        <v>616</v>
      </c>
      <c r="C4293" s="1" t="s">
        <v>1010</v>
      </c>
      <c r="D4293" s="1" t="s">
        <v>188</v>
      </c>
      <c r="E4293" s="5" t="s">
        <v>21</v>
      </c>
      <c r="F4293" s="5" t="s">
        <v>22</v>
      </c>
      <c r="G4293" s="1" t="s">
        <v>11750</v>
      </c>
      <c r="H4293" s="1" t="s">
        <v>619</v>
      </c>
      <c r="I4293" s="1" t="s">
        <v>620</v>
      </c>
      <c r="J4293" s="5" t="s">
        <v>11751</v>
      </c>
      <c r="K4293" s="5" t="s">
        <v>11723</v>
      </c>
      <c r="L4293" s="1" t="s">
        <v>11752</v>
      </c>
      <c r="M4293" s="1" t="s">
        <v>52</v>
      </c>
      <c r="N4293" s="6" t="str">
        <f t="shared" si="1"/>
        <v/>
      </c>
      <c r="O4293" s="6" t="str">
        <f t="shared" si="2"/>
        <v/>
      </c>
      <c r="P4293" s="6" t="str">
        <f t="shared" si="3"/>
        <v/>
      </c>
      <c r="Q4293" s="6" t="str">
        <f t="shared" si="4"/>
        <v/>
      </c>
    </row>
    <row r="4294">
      <c r="A4294" s="1" t="s">
        <v>615</v>
      </c>
      <c r="B4294" s="1" t="s">
        <v>632</v>
      </c>
      <c r="C4294" s="1" t="s">
        <v>633</v>
      </c>
      <c r="D4294" s="1" t="s">
        <v>188</v>
      </c>
      <c r="E4294" s="5" t="s">
        <v>21</v>
      </c>
      <c r="F4294" s="5" t="s">
        <v>22</v>
      </c>
      <c r="G4294" s="1" t="s">
        <v>11753</v>
      </c>
      <c r="H4294" s="1" t="s">
        <v>635</v>
      </c>
      <c r="I4294" s="1" t="s">
        <v>620</v>
      </c>
      <c r="J4294" s="5" t="s">
        <v>11751</v>
      </c>
      <c r="K4294" s="5" t="s">
        <v>11731</v>
      </c>
      <c r="L4294" s="1" t="s">
        <v>11754</v>
      </c>
      <c r="M4294" s="1" t="s">
        <v>29</v>
      </c>
      <c r="N4294" s="6" t="str">
        <f t="shared" si="1"/>
        <v/>
      </c>
      <c r="O4294" s="6" t="str">
        <f t="shared" si="2"/>
        <v/>
      </c>
      <c r="P4294" s="6" t="str">
        <f t="shared" si="3"/>
        <v/>
      </c>
      <c r="Q4294" s="6" t="str">
        <f t="shared" si="4"/>
        <v/>
      </c>
    </row>
    <row r="4295">
      <c r="A4295" s="1" t="s">
        <v>615</v>
      </c>
      <c r="B4295" s="1" t="s">
        <v>632</v>
      </c>
      <c r="C4295" s="1" t="s">
        <v>633</v>
      </c>
      <c r="D4295" s="1" t="s">
        <v>188</v>
      </c>
      <c r="E4295" s="5" t="s">
        <v>21</v>
      </c>
      <c r="F4295" s="5" t="s">
        <v>22</v>
      </c>
      <c r="G4295" s="1" t="s">
        <v>11755</v>
      </c>
      <c r="H4295" s="1" t="s">
        <v>635</v>
      </c>
      <c r="I4295" s="1" t="s">
        <v>620</v>
      </c>
      <c r="J4295" s="5" t="s">
        <v>11756</v>
      </c>
      <c r="K4295" s="5" t="s">
        <v>11731</v>
      </c>
      <c r="L4295" s="1" t="s">
        <v>11757</v>
      </c>
      <c r="M4295" s="1" t="s">
        <v>29</v>
      </c>
      <c r="N4295" s="6" t="str">
        <f t="shared" si="1"/>
        <v/>
      </c>
      <c r="O4295" s="6" t="str">
        <f t="shared" si="2"/>
        <v/>
      </c>
      <c r="P4295" s="6" t="str">
        <f t="shared" si="3"/>
        <v/>
      </c>
      <c r="Q4295" s="6" t="str">
        <f t="shared" si="4"/>
        <v/>
      </c>
    </row>
    <row r="4296">
      <c r="A4296" s="1" t="s">
        <v>615</v>
      </c>
      <c r="B4296" s="1" t="s">
        <v>632</v>
      </c>
      <c r="C4296" s="1" t="s">
        <v>633</v>
      </c>
      <c r="D4296" s="1" t="s">
        <v>188</v>
      </c>
      <c r="E4296" s="5" t="s">
        <v>21</v>
      </c>
      <c r="F4296" s="5" t="s">
        <v>22</v>
      </c>
      <c r="G4296" s="1" t="s">
        <v>11758</v>
      </c>
      <c r="H4296" s="1" t="s">
        <v>635</v>
      </c>
      <c r="I4296" s="1" t="s">
        <v>620</v>
      </c>
      <c r="J4296" s="5" t="s">
        <v>11759</v>
      </c>
      <c r="K4296" s="5" t="s">
        <v>11748</v>
      </c>
      <c r="L4296" s="1" t="s">
        <v>11760</v>
      </c>
      <c r="M4296" s="1" t="s">
        <v>29</v>
      </c>
      <c r="N4296" s="6" t="str">
        <f t="shared" si="1"/>
        <v/>
      </c>
      <c r="O4296" s="6" t="str">
        <f t="shared" si="2"/>
        <v/>
      </c>
      <c r="P4296" s="6" t="str">
        <f t="shared" si="3"/>
        <v/>
      </c>
      <c r="Q4296" s="6" t="str">
        <f t="shared" si="4"/>
        <v/>
      </c>
    </row>
    <row r="4297">
      <c r="A4297" s="1" t="s">
        <v>615</v>
      </c>
      <c r="B4297" s="1" t="s">
        <v>616</v>
      </c>
      <c r="C4297" s="1" t="s">
        <v>1010</v>
      </c>
      <c r="D4297" s="1" t="s">
        <v>188</v>
      </c>
      <c r="E4297" s="5" t="s">
        <v>21</v>
      </c>
      <c r="F4297" s="5" t="s">
        <v>22</v>
      </c>
      <c r="G4297" s="1" t="s">
        <v>11761</v>
      </c>
      <c r="H4297" s="1" t="s">
        <v>619</v>
      </c>
      <c r="I4297" s="1" t="s">
        <v>620</v>
      </c>
      <c r="J4297" s="5" t="s">
        <v>11762</v>
      </c>
      <c r="K4297" s="5" t="s">
        <v>11723</v>
      </c>
      <c r="L4297" s="1" t="s">
        <v>11763</v>
      </c>
      <c r="M4297" s="1" t="s">
        <v>29</v>
      </c>
      <c r="N4297" s="6" t="str">
        <f t="shared" si="1"/>
        <v/>
      </c>
      <c r="O4297" s="6" t="str">
        <f t="shared" si="2"/>
        <v/>
      </c>
      <c r="P4297" s="6" t="str">
        <f t="shared" si="3"/>
        <v/>
      </c>
      <c r="Q4297" s="6" t="str">
        <f t="shared" si="4"/>
        <v/>
      </c>
    </row>
    <row r="4298">
      <c r="A4298" s="1" t="s">
        <v>615</v>
      </c>
      <c r="B4298" s="1" t="s">
        <v>616</v>
      </c>
      <c r="C4298" s="1" t="s">
        <v>2750</v>
      </c>
      <c r="D4298" s="1" t="s">
        <v>188</v>
      </c>
      <c r="E4298" s="5" t="s">
        <v>30</v>
      </c>
      <c r="F4298" s="5" t="s">
        <v>31</v>
      </c>
      <c r="G4298" s="1" t="s">
        <v>11764</v>
      </c>
      <c r="H4298" s="1" t="s">
        <v>619</v>
      </c>
      <c r="I4298" s="1" t="s">
        <v>620</v>
      </c>
      <c r="J4298" s="5" t="s">
        <v>11765</v>
      </c>
      <c r="K4298" s="5" t="s">
        <v>11738</v>
      </c>
      <c r="L4298" s="1" t="s">
        <v>11766</v>
      </c>
      <c r="M4298" s="1" t="s">
        <v>29</v>
      </c>
      <c r="N4298" s="6" t="str">
        <f t="shared" si="1"/>
        <v/>
      </c>
      <c r="O4298" s="6" t="str">
        <f t="shared" si="2"/>
        <v/>
      </c>
      <c r="P4298" s="6" t="str">
        <f t="shared" si="3"/>
        <v/>
      </c>
      <c r="Q4298" s="6" t="str">
        <f t="shared" si="4"/>
        <v/>
      </c>
    </row>
    <row r="4299">
      <c r="A4299" s="1" t="s">
        <v>615</v>
      </c>
      <c r="B4299" s="1" t="s">
        <v>632</v>
      </c>
      <c r="C4299" s="1" t="s">
        <v>633</v>
      </c>
      <c r="D4299" s="1" t="s">
        <v>188</v>
      </c>
      <c r="E4299" s="5" t="s">
        <v>21</v>
      </c>
      <c r="F4299" s="5" t="s">
        <v>22</v>
      </c>
      <c r="G4299" s="1" t="s">
        <v>11767</v>
      </c>
      <c r="H4299" s="1" t="s">
        <v>635</v>
      </c>
      <c r="I4299" s="1" t="s">
        <v>620</v>
      </c>
      <c r="J4299" s="5" t="s">
        <v>11768</v>
      </c>
      <c r="K4299" s="5" t="s">
        <v>11731</v>
      </c>
      <c r="L4299" s="1" t="s">
        <v>11769</v>
      </c>
      <c r="M4299" s="1" t="s">
        <v>29</v>
      </c>
      <c r="N4299" s="6" t="str">
        <f t="shared" si="1"/>
        <v/>
      </c>
      <c r="O4299" s="6" t="str">
        <f t="shared" si="2"/>
        <v/>
      </c>
      <c r="P4299" s="6" t="str">
        <f t="shared" si="3"/>
        <v/>
      </c>
      <c r="Q4299" s="6" t="str">
        <f t="shared" si="4"/>
        <v/>
      </c>
    </row>
    <row r="4300">
      <c r="A4300" s="1" t="s">
        <v>615</v>
      </c>
      <c r="B4300" s="1" t="s">
        <v>632</v>
      </c>
      <c r="C4300" s="1" t="s">
        <v>633</v>
      </c>
      <c r="D4300" s="1" t="s">
        <v>188</v>
      </c>
      <c r="E4300" s="5" t="s">
        <v>21</v>
      </c>
      <c r="F4300" s="5" t="s">
        <v>22</v>
      </c>
      <c r="G4300" s="1" t="s">
        <v>11770</v>
      </c>
      <c r="H4300" s="1" t="s">
        <v>635</v>
      </c>
      <c r="I4300" s="1" t="s">
        <v>620</v>
      </c>
      <c r="J4300" s="5" t="s">
        <v>11771</v>
      </c>
      <c r="K4300" s="5" t="s">
        <v>11748</v>
      </c>
      <c r="L4300" s="1" t="s">
        <v>11772</v>
      </c>
      <c r="M4300" s="1" t="s">
        <v>29</v>
      </c>
      <c r="N4300" s="6" t="str">
        <f t="shared" si="1"/>
        <v/>
      </c>
      <c r="O4300" s="6" t="str">
        <f t="shared" si="2"/>
        <v/>
      </c>
      <c r="P4300" s="6" t="str">
        <f t="shared" si="3"/>
        <v/>
      </c>
      <c r="Q4300" s="6" t="str">
        <f t="shared" si="4"/>
        <v/>
      </c>
    </row>
    <row r="4301">
      <c r="A4301" s="1" t="s">
        <v>615</v>
      </c>
      <c r="B4301" s="1" t="s">
        <v>616</v>
      </c>
      <c r="C4301" s="1" t="s">
        <v>2750</v>
      </c>
      <c r="D4301" s="1" t="s">
        <v>188</v>
      </c>
      <c r="E4301" s="5" t="s">
        <v>21</v>
      </c>
      <c r="F4301" s="5" t="s">
        <v>22</v>
      </c>
      <c r="G4301" s="1" t="s">
        <v>11773</v>
      </c>
      <c r="H4301" s="1" t="s">
        <v>619</v>
      </c>
      <c r="I4301" s="1" t="s">
        <v>620</v>
      </c>
      <c r="J4301" s="5" t="s">
        <v>11774</v>
      </c>
      <c r="K4301" s="5" t="s">
        <v>11738</v>
      </c>
      <c r="L4301" s="1" t="s">
        <v>11775</v>
      </c>
      <c r="M4301" s="1" t="s">
        <v>29</v>
      </c>
      <c r="N4301" s="6" t="str">
        <f t="shared" si="1"/>
        <v/>
      </c>
      <c r="O4301" s="6" t="str">
        <f t="shared" si="2"/>
        <v/>
      </c>
      <c r="P4301" s="6" t="str">
        <f t="shared" si="3"/>
        <v/>
      </c>
      <c r="Q4301" s="6" t="str">
        <f t="shared" si="4"/>
        <v/>
      </c>
    </row>
    <row r="4302">
      <c r="A4302" s="1" t="s">
        <v>615</v>
      </c>
      <c r="B4302" s="1" t="s">
        <v>616</v>
      </c>
      <c r="C4302" s="1" t="s">
        <v>1010</v>
      </c>
      <c r="D4302" s="1" t="s">
        <v>188</v>
      </c>
      <c r="E4302" s="5" t="s">
        <v>30</v>
      </c>
      <c r="F4302" s="5" t="s">
        <v>31</v>
      </c>
      <c r="G4302" s="1" t="s">
        <v>11776</v>
      </c>
      <c r="H4302" s="1" t="s">
        <v>619</v>
      </c>
      <c r="I4302" s="1" t="s">
        <v>620</v>
      </c>
      <c r="J4302" s="5" t="s">
        <v>11774</v>
      </c>
      <c r="K4302" s="5" t="s">
        <v>11723</v>
      </c>
      <c r="L4302" s="1" t="s">
        <v>11777</v>
      </c>
      <c r="M4302" s="1" t="s">
        <v>52</v>
      </c>
      <c r="N4302" s="6" t="str">
        <f t="shared" si="1"/>
        <v/>
      </c>
      <c r="O4302" s="6" t="str">
        <f t="shared" si="2"/>
        <v/>
      </c>
      <c r="P4302" s="6" t="str">
        <f t="shared" si="3"/>
        <v/>
      </c>
      <c r="Q4302" s="6" t="str">
        <f t="shared" si="4"/>
        <v/>
      </c>
    </row>
    <row r="4303">
      <c r="A4303" s="1" t="s">
        <v>615</v>
      </c>
      <c r="B4303" s="1" t="s">
        <v>616</v>
      </c>
      <c r="C4303" s="1" t="s">
        <v>1010</v>
      </c>
      <c r="D4303" s="1" t="s">
        <v>188</v>
      </c>
      <c r="E4303" s="5" t="s">
        <v>21</v>
      </c>
      <c r="F4303" s="5" t="s">
        <v>22</v>
      </c>
      <c r="G4303" s="1" t="s">
        <v>11778</v>
      </c>
      <c r="H4303" s="1" t="s">
        <v>619</v>
      </c>
      <c r="I4303" s="1" t="s">
        <v>620</v>
      </c>
      <c r="J4303" s="5" t="s">
        <v>11779</v>
      </c>
      <c r="K4303" s="5" t="s">
        <v>11756</v>
      </c>
      <c r="L4303" s="1" t="s">
        <v>11780</v>
      </c>
      <c r="M4303" s="1" t="s">
        <v>29</v>
      </c>
      <c r="N4303" s="6" t="str">
        <f t="shared" si="1"/>
        <v/>
      </c>
      <c r="O4303" s="6" t="str">
        <f t="shared" si="2"/>
        <v/>
      </c>
      <c r="P4303" s="6" t="str">
        <f t="shared" si="3"/>
        <v/>
      </c>
      <c r="Q4303" s="6" t="str">
        <f t="shared" si="4"/>
        <v/>
      </c>
    </row>
    <row r="4304">
      <c r="A4304" s="1" t="s">
        <v>615</v>
      </c>
      <c r="B4304" s="1" t="s">
        <v>632</v>
      </c>
      <c r="C4304" s="1" t="s">
        <v>633</v>
      </c>
      <c r="D4304" s="1" t="s">
        <v>188</v>
      </c>
      <c r="E4304" s="5" t="s">
        <v>21</v>
      </c>
      <c r="F4304" s="5" t="s">
        <v>22</v>
      </c>
      <c r="G4304" s="1" t="s">
        <v>11781</v>
      </c>
      <c r="H4304" s="1" t="s">
        <v>635</v>
      </c>
      <c r="I4304" s="1" t="s">
        <v>620</v>
      </c>
      <c r="J4304" s="5" t="s">
        <v>11779</v>
      </c>
      <c r="K4304" s="5" t="s">
        <v>11748</v>
      </c>
      <c r="L4304" s="1" t="s">
        <v>11782</v>
      </c>
      <c r="M4304" s="1" t="s">
        <v>29</v>
      </c>
      <c r="N4304" s="6" t="str">
        <f t="shared" si="1"/>
        <v/>
      </c>
      <c r="O4304" s="6" t="str">
        <f t="shared" si="2"/>
        <v/>
      </c>
      <c r="P4304" s="6" t="str">
        <f t="shared" si="3"/>
        <v/>
      </c>
      <c r="Q4304" s="6" t="str">
        <f t="shared" si="4"/>
        <v/>
      </c>
    </row>
    <row r="4305">
      <c r="A4305" s="1" t="s">
        <v>615</v>
      </c>
      <c r="B4305" s="1" t="s">
        <v>739</v>
      </c>
      <c r="C4305" s="1" t="s">
        <v>740</v>
      </c>
      <c r="D4305" s="1" t="s">
        <v>188</v>
      </c>
      <c r="E4305" s="5" t="s">
        <v>21</v>
      </c>
      <c r="F4305" s="5" t="s">
        <v>22</v>
      </c>
      <c r="G4305" s="1" t="s">
        <v>11783</v>
      </c>
      <c r="H4305" s="1" t="s">
        <v>742</v>
      </c>
      <c r="I4305" s="1" t="s">
        <v>620</v>
      </c>
      <c r="J4305" s="5" t="s">
        <v>11784</v>
      </c>
      <c r="K4305" s="5" t="s">
        <v>11735</v>
      </c>
      <c r="L4305" s="1" t="s">
        <v>11785</v>
      </c>
      <c r="M4305" s="1" t="s">
        <v>29</v>
      </c>
      <c r="N4305" s="6" t="str">
        <f t="shared" si="1"/>
        <v/>
      </c>
      <c r="O4305" s="6" t="str">
        <f t="shared" si="2"/>
        <v/>
      </c>
      <c r="P4305" s="6" t="str">
        <f t="shared" si="3"/>
        <v/>
      </c>
      <c r="Q4305" s="6" t="str">
        <f t="shared" si="4"/>
        <v/>
      </c>
    </row>
    <row r="4306">
      <c r="A4306" s="1" t="s">
        <v>615</v>
      </c>
      <c r="B4306" s="1" t="s">
        <v>632</v>
      </c>
      <c r="C4306" s="1" t="s">
        <v>633</v>
      </c>
      <c r="D4306" s="1" t="s">
        <v>188</v>
      </c>
      <c r="E4306" s="5" t="s">
        <v>21</v>
      </c>
      <c r="F4306" s="5" t="s">
        <v>22</v>
      </c>
      <c r="G4306" s="1" t="s">
        <v>11786</v>
      </c>
      <c r="H4306" s="1" t="s">
        <v>635</v>
      </c>
      <c r="I4306" s="1" t="s">
        <v>620</v>
      </c>
      <c r="J4306" s="5" t="s">
        <v>11787</v>
      </c>
      <c r="K4306" s="5" t="s">
        <v>11748</v>
      </c>
      <c r="L4306" s="1" t="s">
        <v>11788</v>
      </c>
      <c r="M4306" s="1" t="s">
        <v>29</v>
      </c>
      <c r="N4306" s="6" t="str">
        <f t="shared" si="1"/>
        <v/>
      </c>
      <c r="O4306" s="6" t="str">
        <f t="shared" si="2"/>
        <v/>
      </c>
      <c r="P4306" s="6" t="str">
        <f t="shared" si="3"/>
        <v/>
      </c>
      <c r="Q4306" s="6" t="str">
        <f t="shared" si="4"/>
        <v/>
      </c>
    </row>
    <row r="4307">
      <c r="A4307" s="1" t="s">
        <v>615</v>
      </c>
      <c r="B4307" s="1" t="s">
        <v>616</v>
      </c>
      <c r="C4307" s="1" t="s">
        <v>2750</v>
      </c>
      <c r="D4307" s="1" t="s">
        <v>188</v>
      </c>
      <c r="E4307" s="5" t="s">
        <v>30</v>
      </c>
      <c r="F4307" s="5" t="s">
        <v>31</v>
      </c>
      <c r="G4307" s="1" t="s">
        <v>11789</v>
      </c>
      <c r="H4307" s="1" t="s">
        <v>619</v>
      </c>
      <c r="I4307" s="1" t="s">
        <v>620</v>
      </c>
      <c r="J4307" s="5" t="s">
        <v>11790</v>
      </c>
      <c r="K4307" s="5" t="s">
        <v>11738</v>
      </c>
      <c r="L4307" s="1" t="s">
        <v>11791</v>
      </c>
      <c r="M4307" s="1" t="s">
        <v>29</v>
      </c>
      <c r="N4307" s="6" t="str">
        <f t="shared" si="1"/>
        <v>1</v>
      </c>
      <c r="O4307" s="6" t="str">
        <f t="shared" si="2"/>
        <v/>
      </c>
      <c r="P4307" s="6" t="str">
        <f t="shared" si="3"/>
        <v/>
      </c>
      <c r="Q4307" s="6" t="str">
        <f t="shared" si="4"/>
        <v/>
      </c>
    </row>
    <row r="4308">
      <c r="A4308" s="1" t="s">
        <v>615</v>
      </c>
      <c r="B4308" s="1" t="s">
        <v>632</v>
      </c>
      <c r="C4308" s="1" t="s">
        <v>633</v>
      </c>
      <c r="D4308" s="1" t="s">
        <v>188</v>
      </c>
      <c r="E4308" s="5" t="s">
        <v>21</v>
      </c>
      <c r="F4308" s="5" t="s">
        <v>22</v>
      </c>
      <c r="G4308" s="1" t="s">
        <v>11792</v>
      </c>
      <c r="H4308" s="1" t="s">
        <v>635</v>
      </c>
      <c r="I4308" s="1" t="s">
        <v>620</v>
      </c>
      <c r="J4308" s="5" t="s">
        <v>11793</v>
      </c>
      <c r="K4308" s="5" t="s">
        <v>11731</v>
      </c>
      <c r="L4308" s="1" t="s">
        <v>11794</v>
      </c>
      <c r="M4308" s="1" t="s">
        <v>29</v>
      </c>
      <c r="N4308" s="6" t="str">
        <f t="shared" si="1"/>
        <v/>
      </c>
      <c r="O4308" s="6" t="str">
        <f t="shared" si="2"/>
        <v/>
      </c>
      <c r="P4308" s="6" t="str">
        <f t="shared" si="3"/>
        <v/>
      </c>
      <c r="Q4308" s="6" t="str">
        <f t="shared" si="4"/>
        <v/>
      </c>
    </row>
    <row r="4309">
      <c r="A4309" s="1" t="s">
        <v>615</v>
      </c>
      <c r="B4309" s="1" t="s">
        <v>616</v>
      </c>
      <c r="C4309" s="1" t="s">
        <v>1010</v>
      </c>
      <c r="D4309" s="1" t="s">
        <v>188</v>
      </c>
      <c r="E4309" s="5" t="s">
        <v>21</v>
      </c>
      <c r="F4309" s="5" t="s">
        <v>22</v>
      </c>
      <c r="G4309" s="1" t="s">
        <v>11795</v>
      </c>
      <c r="H4309" s="1" t="s">
        <v>619</v>
      </c>
      <c r="I4309" s="1" t="s">
        <v>620</v>
      </c>
      <c r="J4309" s="5" t="s">
        <v>11793</v>
      </c>
      <c r="K4309" s="5" t="s">
        <v>11723</v>
      </c>
      <c r="L4309" s="1" t="s">
        <v>11796</v>
      </c>
      <c r="M4309" s="1" t="s">
        <v>52</v>
      </c>
      <c r="N4309" s="6" t="str">
        <f t="shared" si="1"/>
        <v/>
      </c>
      <c r="O4309" s="6" t="str">
        <f t="shared" si="2"/>
        <v/>
      </c>
      <c r="P4309" s="6" t="str">
        <f t="shared" si="3"/>
        <v/>
      </c>
      <c r="Q4309" s="6" t="str">
        <f t="shared" si="4"/>
        <v/>
      </c>
    </row>
    <row r="4310">
      <c r="A4310" s="1" t="s">
        <v>615</v>
      </c>
      <c r="B4310" s="1" t="s">
        <v>632</v>
      </c>
      <c r="C4310" s="1" t="s">
        <v>633</v>
      </c>
      <c r="D4310" s="1" t="s">
        <v>188</v>
      </c>
      <c r="E4310" s="5" t="s">
        <v>21</v>
      </c>
      <c r="F4310" s="5" t="s">
        <v>22</v>
      </c>
      <c r="G4310" s="1" t="s">
        <v>11797</v>
      </c>
      <c r="H4310" s="1" t="s">
        <v>635</v>
      </c>
      <c r="I4310" s="1" t="s">
        <v>620</v>
      </c>
      <c r="J4310" s="5" t="s">
        <v>11798</v>
      </c>
      <c r="K4310" s="5" t="s">
        <v>11748</v>
      </c>
      <c r="L4310" s="1" t="s">
        <v>11799</v>
      </c>
      <c r="M4310" s="1" t="s">
        <v>29</v>
      </c>
      <c r="N4310" s="6" t="str">
        <f t="shared" si="1"/>
        <v/>
      </c>
      <c r="O4310" s="6" t="str">
        <f t="shared" si="2"/>
        <v/>
      </c>
      <c r="P4310" s="6" t="str">
        <f t="shared" si="3"/>
        <v/>
      </c>
      <c r="Q4310" s="6" t="str">
        <f t="shared" si="4"/>
        <v/>
      </c>
    </row>
    <row r="4311">
      <c r="A4311" s="1" t="s">
        <v>615</v>
      </c>
      <c r="B4311" s="1" t="s">
        <v>616</v>
      </c>
      <c r="C4311" s="1" t="s">
        <v>1010</v>
      </c>
      <c r="D4311" s="1" t="s">
        <v>188</v>
      </c>
      <c r="E4311" s="5" t="s">
        <v>21</v>
      </c>
      <c r="F4311" s="5" t="s">
        <v>22</v>
      </c>
      <c r="G4311" s="1" t="s">
        <v>11800</v>
      </c>
      <c r="H4311" s="1" t="s">
        <v>619</v>
      </c>
      <c r="I4311" s="1" t="s">
        <v>620</v>
      </c>
      <c r="J4311" s="5" t="s">
        <v>11801</v>
      </c>
      <c r="K4311" s="5" t="s">
        <v>11723</v>
      </c>
      <c r="L4311" s="1" t="s">
        <v>11802</v>
      </c>
      <c r="M4311" s="1" t="s">
        <v>52</v>
      </c>
      <c r="N4311" s="6" t="str">
        <f t="shared" si="1"/>
        <v/>
      </c>
      <c r="O4311" s="6" t="str">
        <f t="shared" si="2"/>
        <v/>
      </c>
      <c r="P4311" s="6" t="str">
        <f t="shared" si="3"/>
        <v/>
      </c>
      <c r="Q4311" s="6" t="str">
        <f t="shared" si="4"/>
        <v/>
      </c>
    </row>
    <row r="4312">
      <c r="A4312" s="1" t="s">
        <v>615</v>
      </c>
      <c r="B4312" s="1" t="s">
        <v>632</v>
      </c>
      <c r="C4312" s="1" t="s">
        <v>633</v>
      </c>
      <c r="D4312" s="1" t="s">
        <v>188</v>
      </c>
      <c r="E4312" s="5" t="s">
        <v>21</v>
      </c>
      <c r="F4312" s="5" t="s">
        <v>22</v>
      </c>
      <c r="G4312" s="1" t="s">
        <v>11803</v>
      </c>
      <c r="H4312" s="1" t="s">
        <v>635</v>
      </c>
      <c r="I4312" s="1" t="s">
        <v>620</v>
      </c>
      <c r="J4312" s="5" t="s">
        <v>11804</v>
      </c>
      <c r="K4312" s="5" t="s">
        <v>11748</v>
      </c>
      <c r="L4312" s="1" t="s">
        <v>11805</v>
      </c>
      <c r="M4312" s="1" t="s">
        <v>29</v>
      </c>
      <c r="N4312" s="6" t="str">
        <f t="shared" si="1"/>
        <v/>
      </c>
      <c r="O4312" s="6" t="str">
        <f t="shared" si="2"/>
        <v/>
      </c>
      <c r="P4312" s="6" t="str">
        <f t="shared" si="3"/>
        <v/>
      </c>
      <c r="Q4312" s="6" t="str">
        <f t="shared" si="4"/>
        <v/>
      </c>
    </row>
    <row r="4313">
      <c r="A4313" s="1" t="s">
        <v>615</v>
      </c>
      <c r="B4313" s="1" t="s">
        <v>616</v>
      </c>
      <c r="C4313" s="1" t="s">
        <v>2750</v>
      </c>
      <c r="D4313" s="1" t="s">
        <v>188</v>
      </c>
      <c r="E4313" s="5" t="s">
        <v>30</v>
      </c>
      <c r="F4313" s="5" t="s">
        <v>31</v>
      </c>
      <c r="G4313" s="1" t="s">
        <v>11806</v>
      </c>
      <c r="H4313" s="1" t="s">
        <v>619</v>
      </c>
      <c r="I4313" s="1" t="s">
        <v>620</v>
      </c>
      <c r="J4313" s="5" t="s">
        <v>11804</v>
      </c>
      <c r="K4313" s="5" t="s">
        <v>11738</v>
      </c>
      <c r="L4313" s="1" t="s">
        <v>11807</v>
      </c>
      <c r="M4313" s="1" t="s">
        <v>29</v>
      </c>
      <c r="N4313" s="6" t="str">
        <f t="shared" si="1"/>
        <v/>
      </c>
      <c r="O4313" s="6" t="str">
        <f t="shared" si="2"/>
        <v/>
      </c>
      <c r="P4313" s="6" t="str">
        <f t="shared" si="3"/>
        <v/>
      </c>
      <c r="Q4313" s="6" t="str">
        <f t="shared" si="4"/>
        <v/>
      </c>
    </row>
    <row r="4314">
      <c r="A4314" s="1" t="s">
        <v>615</v>
      </c>
      <c r="B4314" s="1" t="s">
        <v>739</v>
      </c>
      <c r="C4314" s="1" t="s">
        <v>740</v>
      </c>
      <c r="D4314" s="1" t="s">
        <v>188</v>
      </c>
      <c r="E4314" s="5" t="s">
        <v>21</v>
      </c>
      <c r="F4314" s="5" t="s">
        <v>22</v>
      </c>
      <c r="G4314" s="1" t="s">
        <v>11808</v>
      </c>
      <c r="H4314" s="1" t="s">
        <v>742</v>
      </c>
      <c r="I4314" s="1" t="s">
        <v>620</v>
      </c>
      <c r="J4314" s="5" t="s">
        <v>11809</v>
      </c>
      <c r="K4314" s="5" t="s">
        <v>11727</v>
      </c>
      <c r="L4314" s="1" t="s">
        <v>11810</v>
      </c>
      <c r="M4314" s="1" t="s">
        <v>29</v>
      </c>
      <c r="N4314" s="6" t="str">
        <f t="shared" si="1"/>
        <v>1</v>
      </c>
      <c r="O4314" s="6" t="str">
        <f t="shared" si="2"/>
        <v/>
      </c>
      <c r="P4314" s="6" t="str">
        <f t="shared" si="3"/>
        <v/>
      </c>
      <c r="Q4314" s="6" t="str">
        <f t="shared" si="4"/>
        <v/>
      </c>
    </row>
    <row r="4315">
      <c r="A4315" s="1" t="s">
        <v>615</v>
      </c>
      <c r="B4315" s="1" t="s">
        <v>632</v>
      </c>
      <c r="C4315" s="1" t="s">
        <v>633</v>
      </c>
      <c r="D4315" s="1" t="s">
        <v>188</v>
      </c>
      <c r="E4315" s="5" t="s">
        <v>21</v>
      </c>
      <c r="F4315" s="5" t="s">
        <v>22</v>
      </c>
      <c r="G4315" s="1" t="s">
        <v>11811</v>
      </c>
      <c r="H4315" s="1" t="s">
        <v>635</v>
      </c>
      <c r="I4315" s="1" t="s">
        <v>620</v>
      </c>
      <c r="J4315" s="5" t="s">
        <v>11812</v>
      </c>
      <c r="K4315" s="5" t="s">
        <v>11731</v>
      </c>
      <c r="L4315" s="1" t="s">
        <v>11813</v>
      </c>
      <c r="M4315" s="1" t="s">
        <v>29</v>
      </c>
      <c r="N4315" s="6" t="str">
        <f t="shared" si="1"/>
        <v/>
      </c>
      <c r="O4315" s="6" t="str">
        <f t="shared" si="2"/>
        <v/>
      </c>
      <c r="P4315" s="6" t="str">
        <f t="shared" si="3"/>
        <v/>
      </c>
      <c r="Q4315" s="6" t="str">
        <f t="shared" si="4"/>
        <v/>
      </c>
    </row>
    <row r="4316">
      <c r="A4316" s="1" t="s">
        <v>615</v>
      </c>
      <c r="B4316" s="1" t="s">
        <v>739</v>
      </c>
      <c r="C4316" s="1" t="s">
        <v>740</v>
      </c>
      <c r="D4316" s="1" t="s">
        <v>188</v>
      </c>
      <c r="E4316" s="5" t="s">
        <v>21</v>
      </c>
      <c r="F4316" s="5" t="s">
        <v>22</v>
      </c>
      <c r="G4316" s="1" t="s">
        <v>11814</v>
      </c>
      <c r="H4316" s="1" t="s">
        <v>742</v>
      </c>
      <c r="I4316" s="1" t="s">
        <v>620</v>
      </c>
      <c r="J4316" s="5" t="s">
        <v>11812</v>
      </c>
      <c r="K4316" s="5" t="s">
        <v>11735</v>
      </c>
      <c r="L4316" s="1" t="s">
        <v>11815</v>
      </c>
      <c r="M4316" s="1" t="s">
        <v>29</v>
      </c>
      <c r="N4316" s="6" t="str">
        <f t="shared" si="1"/>
        <v/>
      </c>
      <c r="O4316" s="6" t="str">
        <f t="shared" si="2"/>
        <v/>
      </c>
      <c r="P4316" s="6" t="str">
        <f t="shared" si="3"/>
        <v/>
      </c>
      <c r="Q4316" s="6" t="str">
        <f t="shared" si="4"/>
        <v/>
      </c>
    </row>
    <row r="4317">
      <c r="A4317" s="1" t="s">
        <v>615</v>
      </c>
      <c r="B4317" s="1" t="s">
        <v>616</v>
      </c>
      <c r="C4317" s="1" t="s">
        <v>1010</v>
      </c>
      <c r="D4317" s="1" t="s">
        <v>188</v>
      </c>
      <c r="E4317" s="5" t="s">
        <v>21</v>
      </c>
      <c r="F4317" s="5" t="s">
        <v>22</v>
      </c>
      <c r="G4317" s="1" t="s">
        <v>11816</v>
      </c>
      <c r="H4317" s="1" t="s">
        <v>619</v>
      </c>
      <c r="I4317" s="1" t="s">
        <v>620</v>
      </c>
      <c r="J4317" s="5" t="s">
        <v>11817</v>
      </c>
      <c r="K4317" s="5" t="s">
        <v>11723</v>
      </c>
      <c r="L4317" s="1" t="s">
        <v>11818</v>
      </c>
      <c r="M4317" s="1" t="s">
        <v>52</v>
      </c>
      <c r="N4317" s="6" t="str">
        <f t="shared" si="1"/>
        <v/>
      </c>
      <c r="O4317" s="6" t="str">
        <f t="shared" si="2"/>
        <v/>
      </c>
      <c r="P4317" s="6" t="str">
        <f t="shared" si="3"/>
        <v/>
      </c>
      <c r="Q4317" s="6" t="str">
        <f t="shared" si="4"/>
        <v/>
      </c>
    </row>
    <row r="4318">
      <c r="A4318" s="1" t="s">
        <v>615</v>
      </c>
      <c r="B4318" s="1" t="s">
        <v>616</v>
      </c>
      <c r="C4318" s="1" t="s">
        <v>1010</v>
      </c>
      <c r="D4318" s="1" t="s">
        <v>188</v>
      </c>
      <c r="E4318" s="5" t="s">
        <v>21</v>
      </c>
      <c r="F4318" s="5" t="s">
        <v>22</v>
      </c>
      <c r="G4318" s="1" t="s">
        <v>11819</v>
      </c>
      <c r="H4318" s="1" t="s">
        <v>619</v>
      </c>
      <c r="I4318" s="1" t="s">
        <v>620</v>
      </c>
      <c r="J4318" s="5" t="s">
        <v>11820</v>
      </c>
      <c r="K4318" s="5" t="s">
        <v>11756</v>
      </c>
      <c r="L4318" s="1" t="s">
        <v>11821</v>
      </c>
      <c r="M4318" s="1" t="s">
        <v>29</v>
      </c>
      <c r="N4318" s="6" t="str">
        <f t="shared" si="1"/>
        <v/>
      </c>
      <c r="O4318" s="6" t="str">
        <f t="shared" si="2"/>
        <v/>
      </c>
      <c r="P4318" s="6" t="str">
        <f t="shared" si="3"/>
        <v/>
      </c>
      <c r="Q4318" s="6" t="str">
        <f t="shared" si="4"/>
        <v/>
      </c>
    </row>
    <row r="4319">
      <c r="A4319" s="1" t="s">
        <v>615</v>
      </c>
      <c r="B4319" s="1" t="s">
        <v>616</v>
      </c>
      <c r="C4319" s="1" t="s">
        <v>2750</v>
      </c>
      <c r="D4319" s="1" t="s">
        <v>188</v>
      </c>
      <c r="E4319" s="5" t="s">
        <v>30</v>
      </c>
      <c r="F4319" s="5" t="s">
        <v>31</v>
      </c>
      <c r="G4319" s="1" t="s">
        <v>11822</v>
      </c>
      <c r="H4319" s="1" t="s">
        <v>619</v>
      </c>
      <c r="I4319" s="1" t="s">
        <v>620</v>
      </c>
      <c r="J4319" s="5" t="s">
        <v>11823</v>
      </c>
      <c r="K4319" s="5" t="s">
        <v>11738</v>
      </c>
      <c r="L4319" s="1" t="s">
        <v>11824</v>
      </c>
      <c r="M4319" s="1" t="s">
        <v>29</v>
      </c>
      <c r="N4319" s="6" t="str">
        <f t="shared" si="1"/>
        <v/>
      </c>
      <c r="O4319" s="6" t="str">
        <f t="shared" si="2"/>
        <v/>
      </c>
      <c r="P4319" s="6" t="str">
        <f t="shared" si="3"/>
        <v/>
      </c>
      <c r="Q4319" s="6" t="str">
        <f t="shared" si="4"/>
        <v/>
      </c>
    </row>
    <row r="4320">
      <c r="A4320" s="1" t="s">
        <v>615</v>
      </c>
      <c r="B4320" s="1" t="s">
        <v>632</v>
      </c>
      <c r="C4320" s="1" t="s">
        <v>633</v>
      </c>
      <c r="D4320" s="1" t="s">
        <v>188</v>
      </c>
      <c r="E4320" s="5" t="s">
        <v>21</v>
      </c>
      <c r="F4320" s="5" t="s">
        <v>22</v>
      </c>
      <c r="G4320" s="1" t="s">
        <v>11825</v>
      </c>
      <c r="H4320" s="1" t="s">
        <v>635</v>
      </c>
      <c r="I4320" s="1" t="s">
        <v>620</v>
      </c>
      <c r="J4320" s="5" t="s">
        <v>11826</v>
      </c>
      <c r="K4320" s="5" t="s">
        <v>11748</v>
      </c>
      <c r="L4320" s="1" t="s">
        <v>11827</v>
      </c>
      <c r="M4320" s="1" t="s">
        <v>29</v>
      </c>
      <c r="N4320" s="6" t="str">
        <f t="shared" si="1"/>
        <v/>
      </c>
      <c r="O4320" s="6" t="str">
        <f t="shared" si="2"/>
        <v/>
      </c>
      <c r="P4320" s="6" t="str">
        <f t="shared" si="3"/>
        <v/>
      </c>
      <c r="Q4320" s="6" t="str">
        <f t="shared" si="4"/>
        <v/>
      </c>
    </row>
    <row r="4321">
      <c r="A4321" s="1" t="s">
        <v>615</v>
      </c>
      <c r="B4321" s="1" t="s">
        <v>739</v>
      </c>
      <c r="C4321" s="1" t="s">
        <v>740</v>
      </c>
      <c r="D4321" s="1" t="s">
        <v>188</v>
      </c>
      <c r="E4321" s="5" t="s">
        <v>21</v>
      </c>
      <c r="F4321" s="5" t="s">
        <v>22</v>
      </c>
      <c r="G4321" s="1" t="s">
        <v>11828</v>
      </c>
      <c r="H4321" s="1" t="s">
        <v>742</v>
      </c>
      <c r="I4321" s="1" t="s">
        <v>620</v>
      </c>
      <c r="J4321" s="5" t="s">
        <v>11829</v>
      </c>
      <c r="K4321" s="5" t="s">
        <v>11727</v>
      </c>
      <c r="L4321" s="1" t="s">
        <v>11830</v>
      </c>
      <c r="M4321" s="1" t="s">
        <v>29</v>
      </c>
      <c r="N4321" s="6" t="str">
        <f t="shared" si="1"/>
        <v/>
      </c>
      <c r="O4321" s="6" t="str">
        <f t="shared" si="2"/>
        <v/>
      </c>
      <c r="P4321" s="6" t="str">
        <f t="shared" si="3"/>
        <v/>
      </c>
      <c r="Q4321" s="6" t="str">
        <f t="shared" si="4"/>
        <v/>
      </c>
    </row>
    <row r="4322">
      <c r="A4322" s="1" t="s">
        <v>615</v>
      </c>
      <c r="B4322" s="1" t="s">
        <v>632</v>
      </c>
      <c r="C4322" s="1" t="s">
        <v>633</v>
      </c>
      <c r="D4322" s="1" t="s">
        <v>188</v>
      </c>
      <c r="E4322" s="5" t="s">
        <v>21</v>
      </c>
      <c r="F4322" s="5" t="s">
        <v>22</v>
      </c>
      <c r="G4322" s="1" t="s">
        <v>11831</v>
      </c>
      <c r="H4322" s="1" t="s">
        <v>635</v>
      </c>
      <c r="I4322" s="1" t="s">
        <v>620</v>
      </c>
      <c r="J4322" s="5" t="s">
        <v>11829</v>
      </c>
      <c r="K4322" s="5" t="s">
        <v>11748</v>
      </c>
      <c r="L4322" s="1" t="s">
        <v>11832</v>
      </c>
      <c r="M4322" s="1" t="s">
        <v>29</v>
      </c>
      <c r="N4322" s="6" t="str">
        <f t="shared" si="1"/>
        <v/>
      </c>
      <c r="O4322" s="6" t="str">
        <f t="shared" si="2"/>
        <v/>
      </c>
      <c r="P4322" s="6" t="str">
        <f t="shared" si="3"/>
        <v/>
      </c>
      <c r="Q4322" s="6" t="str">
        <f t="shared" si="4"/>
        <v/>
      </c>
    </row>
    <row r="4323">
      <c r="A4323" s="1" t="s">
        <v>615</v>
      </c>
      <c r="B4323" s="1" t="s">
        <v>616</v>
      </c>
      <c r="C4323" s="1" t="s">
        <v>1010</v>
      </c>
      <c r="D4323" s="1" t="s">
        <v>188</v>
      </c>
      <c r="E4323" s="5" t="s">
        <v>21</v>
      </c>
      <c r="F4323" s="5" t="s">
        <v>22</v>
      </c>
      <c r="G4323" s="1" t="s">
        <v>11833</v>
      </c>
      <c r="H4323" s="1" t="s">
        <v>619</v>
      </c>
      <c r="I4323" s="1" t="s">
        <v>620</v>
      </c>
      <c r="J4323" s="5" t="s">
        <v>11834</v>
      </c>
      <c r="K4323" s="5" t="s">
        <v>11756</v>
      </c>
      <c r="L4323" s="1" t="s">
        <v>11835</v>
      </c>
      <c r="M4323" s="1" t="s">
        <v>29</v>
      </c>
      <c r="N4323" s="6" t="str">
        <f t="shared" si="1"/>
        <v/>
      </c>
      <c r="O4323" s="6" t="str">
        <f t="shared" si="2"/>
        <v/>
      </c>
      <c r="P4323" s="6" t="str">
        <f t="shared" si="3"/>
        <v/>
      </c>
      <c r="Q4323" s="6" t="str">
        <f t="shared" si="4"/>
        <v/>
      </c>
    </row>
    <row r="4324">
      <c r="A4324" s="1" t="s">
        <v>615</v>
      </c>
      <c r="B4324" s="1" t="s">
        <v>739</v>
      </c>
      <c r="C4324" s="1" t="s">
        <v>740</v>
      </c>
      <c r="D4324" s="1" t="s">
        <v>188</v>
      </c>
      <c r="E4324" s="5" t="s">
        <v>21</v>
      </c>
      <c r="F4324" s="5" t="s">
        <v>22</v>
      </c>
      <c r="G4324" s="1" t="s">
        <v>11836</v>
      </c>
      <c r="H4324" s="1" t="s">
        <v>742</v>
      </c>
      <c r="I4324" s="1" t="s">
        <v>620</v>
      </c>
      <c r="J4324" s="5" t="s">
        <v>11834</v>
      </c>
      <c r="K4324" s="5" t="s">
        <v>11735</v>
      </c>
      <c r="L4324" s="1" t="s">
        <v>11837</v>
      </c>
      <c r="M4324" s="1" t="s">
        <v>29</v>
      </c>
      <c r="N4324" s="6" t="str">
        <f t="shared" si="1"/>
        <v/>
      </c>
      <c r="O4324" s="6" t="str">
        <f t="shared" si="2"/>
        <v/>
      </c>
      <c r="P4324" s="6" t="str">
        <f t="shared" si="3"/>
        <v>1</v>
      </c>
      <c r="Q4324" s="6" t="str">
        <f t="shared" si="4"/>
        <v/>
      </c>
    </row>
    <row r="4325">
      <c r="A4325" s="1" t="s">
        <v>615</v>
      </c>
      <c r="B4325" s="1" t="s">
        <v>616</v>
      </c>
      <c r="C4325" s="1" t="s">
        <v>2750</v>
      </c>
      <c r="D4325" s="1" t="s">
        <v>188</v>
      </c>
      <c r="E4325" s="5" t="s">
        <v>30</v>
      </c>
      <c r="F4325" s="5" t="s">
        <v>31</v>
      </c>
      <c r="G4325" s="1" t="s">
        <v>11838</v>
      </c>
      <c r="H4325" s="1" t="s">
        <v>619</v>
      </c>
      <c r="I4325" s="1" t="s">
        <v>620</v>
      </c>
      <c r="J4325" s="5" t="s">
        <v>11839</v>
      </c>
      <c r="K4325" s="5" t="s">
        <v>11738</v>
      </c>
      <c r="L4325" s="1" t="s">
        <v>11840</v>
      </c>
      <c r="M4325" s="1" t="s">
        <v>29</v>
      </c>
      <c r="N4325" s="6" t="str">
        <f t="shared" si="1"/>
        <v/>
      </c>
      <c r="O4325" s="6" t="str">
        <f t="shared" si="2"/>
        <v/>
      </c>
      <c r="P4325" s="6" t="str">
        <f t="shared" si="3"/>
        <v/>
      </c>
      <c r="Q4325" s="6" t="str">
        <f t="shared" si="4"/>
        <v/>
      </c>
    </row>
    <row r="4326">
      <c r="A4326" s="1" t="s">
        <v>615</v>
      </c>
      <c r="B4326" s="1" t="s">
        <v>632</v>
      </c>
      <c r="C4326" s="1" t="s">
        <v>633</v>
      </c>
      <c r="D4326" s="1" t="s">
        <v>188</v>
      </c>
      <c r="E4326" s="5" t="s">
        <v>30</v>
      </c>
      <c r="F4326" s="5" t="s">
        <v>31</v>
      </c>
      <c r="G4326" s="1" t="s">
        <v>11841</v>
      </c>
      <c r="H4326" s="1" t="s">
        <v>635</v>
      </c>
      <c r="I4326" s="1" t="s">
        <v>620</v>
      </c>
      <c r="J4326" s="5" t="s">
        <v>11842</v>
      </c>
      <c r="K4326" s="5" t="s">
        <v>11748</v>
      </c>
      <c r="L4326" s="1" t="s">
        <v>11843</v>
      </c>
      <c r="M4326" s="1" t="s">
        <v>29</v>
      </c>
      <c r="N4326" s="6" t="str">
        <f t="shared" si="1"/>
        <v/>
      </c>
      <c r="O4326" s="6" t="str">
        <f t="shared" si="2"/>
        <v/>
      </c>
      <c r="P4326" s="6" t="str">
        <f t="shared" si="3"/>
        <v/>
      </c>
      <c r="Q4326" s="6" t="str">
        <f t="shared" si="4"/>
        <v/>
      </c>
    </row>
    <row r="4327">
      <c r="A4327" s="1" t="s">
        <v>615</v>
      </c>
      <c r="B4327" s="1" t="s">
        <v>616</v>
      </c>
      <c r="C4327" s="1" t="s">
        <v>1010</v>
      </c>
      <c r="D4327" s="1" t="s">
        <v>188</v>
      </c>
      <c r="E4327" s="5" t="s">
        <v>30</v>
      </c>
      <c r="F4327" s="5" t="s">
        <v>31</v>
      </c>
      <c r="G4327" s="1" t="s">
        <v>11844</v>
      </c>
      <c r="H4327" s="1" t="s">
        <v>619</v>
      </c>
      <c r="I4327" s="1" t="s">
        <v>620</v>
      </c>
      <c r="J4327" s="5" t="s">
        <v>11842</v>
      </c>
      <c r="K4327" s="5" t="s">
        <v>11756</v>
      </c>
      <c r="L4327" s="1" t="s">
        <v>11845</v>
      </c>
      <c r="M4327" s="1" t="s">
        <v>29</v>
      </c>
      <c r="N4327" s="6" t="str">
        <f t="shared" si="1"/>
        <v/>
      </c>
      <c r="O4327" s="6" t="str">
        <f t="shared" si="2"/>
        <v/>
      </c>
      <c r="P4327" s="6" t="str">
        <f t="shared" si="3"/>
        <v/>
      </c>
      <c r="Q4327" s="6" t="str">
        <f t="shared" si="4"/>
        <v/>
      </c>
    </row>
    <row r="4328">
      <c r="A4328" s="1" t="s">
        <v>615</v>
      </c>
      <c r="B4328" s="1" t="s">
        <v>739</v>
      </c>
      <c r="C4328" s="1" t="s">
        <v>740</v>
      </c>
      <c r="D4328" s="1" t="s">
        <v>188</v>
      </c>
      <c r="E4328" s="5" t="s">
        <v>21</v>
      </c>
      <c r="F4328" s="5" t="s">
        <v>22</v>
      </c>
      <c r="G4328" s="1" t="s">
        <v>11846</v>
      </c>
      <c r="H4328" s="1" t="s">
        <v>742</v>
      </c>
      <c r="I4328" s="1" t="s">
        <v>620</v>
      </c>
      <c r="J4328" s="5" t="s">
        <v>11847</v>
      </c>
      <c r="K4328" s="5" t="s">
        <v>11727</v>
      </c>
      <c r="L4328" s="1" t="s">
        <v>11848</v>
      </c>
      <c r="M4328" s="1" t="s">
        <v>29</v>
      </c>
      <c r="N4328" s="6" t="str">
        <f t="shared" si="1"/>
        <v/>
      </c>
      <c r="O4328" s="6" t="str">
        <f t="shared" si="2"/>
        <v/>
      </c>
      <c r="P4328" s="6" t="str">
        <f t="shared" si="3"/>
        <v/>
      </c>
      <c r="Q4328" s="6" t="str">
        <f t="shared" si="4"/>
        <v/>
      </c>
    </row>
    <row r="4329">
      <c r="A4329" s="1" t="s">
        <v>615</v>
      </c>
      <c r="B4329" s="1" t="s">
        <v>739</v>
      </c>
      <c r="C4329" s="1" t="s">
        <v>740</v>
      </c>
      <c r="D4329" s="1" t="s">
        <v>188</v>
      </c>
      <c r="E4329" s="5" t="s">
        <v>21</v>
      </c>
      <c r="F4329" s="5" t="s">
        <v>22</v>
      </c>
      <c r="G4329" s="1" t="s">
        <v>11849</v>
      </c>
      <c r="H4329" s="1" t="s">
        <v>742</v>
      </c>
      <c r="I4329" s="1" t="s">
        <v>620</v>
      </c>
      <c r="J4329" s="5" t="s">
        <v>11847</v>
      </c>
      <c r="K4329" s="5" t="s">
        <v>11735</v>
      </c>
      <c r="L4329" s="1" t="s">
        <v>11850</v>
      </c>
      <c r="M4329" s="1" t="s">
        <v>29</v>
      </c>
      <c r="N4329" s="6" t="str">
        <f t="shared" si="1"/>
        <v>1</v>
      </c>
      <c r="O4329" s="6" t="str">
        <f t="shared" si="2"/>
        <v/>
      </c>
      <c r="P4329" s="6" t="str">
        <f t="shared" si="3"/>
        <v/>
      </c>
      <c r="Q4329" s="6" t="str">
        <f t="shared" si="4"/>
        <v/>
      </c>
    </row>
    <row r="4330">
      <c r="A4330" s="1" t="s">
        <v>615</v>
      </c>
      <c r="B4330" s="1" t="s">
        <v>616</v>
      </c>
      <c r="C4330" s="1" t="s">
        <v>2750</v>
      </c>
      <c r="D4330" s="1" t="s">
        <v>188</v>
      </c>
      <c r="E4330" s="5" t="s">
        <v>21</v>
      </c>
      <c r="F4330" s="5" t="s">
        <v>22</v>
      </c>
      <c r="G4330" s="1" t="s">
        <v>11851</v>
      </c>
      <c r="H4330" s="1" t="s">
        <v>619</v>
      </c>
      <c r="I4330" s="1" t="s">
        <v>620</v>
      </c>
      <c r="J4330" s="5" t="s">
        <v>11847</v>
      </c>
      <c r="K4330" s="5" t="s">
        <v>11738</v>
      </c>
      <c r="L4330" s="1" t="s">
        <v>11852</v>
      </c>
      <c r="M4330" s="1" t="s">
        <v>29</v>
      </c>
      <c r="N4330" s="6" t="str">
        <f t="shared" si="1"/>
        <v/>
      </c>
      <c r="O4330" s="6" t="str">
        <f t="shared" si="2"/>
        <v/>
      </c>
      <c r="P4330" s="6" t="str">
        <f t="shared" si="3"/>
        <v/>
      </c>
      <c r="Q4330" s="6" t="str">
        <f t="shared" si="4"/>
        <v/>
      </c>
    </row>
    <row r="4331">
      <c r="A4331" s="1" t="s">
        <v>615</v>
      </c>
      <c r="B4331" s="1" t="s">
        <v>616</v>
      </c>
      <c r="C4331" s="1" t="s">
        <v>2750</v>
      </c>
      <c r="D4331" s="1" t="s">
        <v>188</v>
      </c>
      <c r="E4331" s="5" t="s">
        <v>21</v>
      </c>
      <c r="F4331" s="5" t="s">
        <v>22</v>
      </c>
      <c r="G4331" s="1" t="s">
        <v>11853</v>
      </c>
      <c r="H4331" s="1" t="s">
        <v>619</v>
      </c>
      <c r="I4331" s="1" t="s">
        <v>620</v>
      </c>
      <c r="J4331" s="5" t="s">
        <v>11854</v>
      </c>
      <c r="K4331" s="5" t="s">
        <v>11738</v>
      </c>
      <c r="L4331" s="1" t="s">
        <v>11855</v>
      </c>
      <c r="M4331" s="1" t="s">
        <v>29</v>
      </c>
      <c r="N4331" s="6" t="str">
        <f t="shared" si="1"/>
        <v/>
      </c>
      <c r="O4331" s="6" t="str">
        <f t="shared" si="2"/>
        <v/>
      </c>
      <c r="P4331" s="6" t="str">
        <f t="shared" si="3"/>
        <v/>
      </c>
      <c r="Q4331" s="6" t="str">
        <f t="shared" si="4"/>
        <v/>
      </c>
    </row>
    <row r="4332">
      <c r="A4332" s="1" t="s">
        <v>615</v>
      </c>
      <c r="B4332" s="1" t="s">
        <v>616</v>
      </c>
      <c r="C4332" s="1" t="s">
        <v>1010</v>
      </c>
      <c r="D4332" s="1" t="s">
        <v>188</v>
      </c>
      <c r="E4332" s="5" t="s">
        <v>21</v>
      </c>
      <c r="F4332" s="5" t="s">
        <v>22</v>
      </c>
      <c r="G4332" s="1" t="s">
        <v>11856</v>
      </c>
      <c r="H4332" s="1" t="s">
        <v>619</v>
      </c>
      <c r="I4332" s="1" t="s">
        <v>620</v>
      </c>
      <c r="J4332" s="5" t="s">
        <v>11857</v>
      </c>
      <c r="K4332" s="5" t="s">
        <v>11756</v>
      </c>
      <c r="L4332" s="1" t="s">
        <v>11858</v>
      </c>
      <c r="M4332" s="1" t="s">
        <v>29</v>
      </c>
      <c r="N4332" s="6" t="str">
        <f t="shared" si="1"/>
        <v/>
      </c>
      <c r="O4332" s="6" t="str">
        <f t="shared" si="2"/>
        <v/>
      </c>
      <c r="P4332" s="6" t="str">
        <f t="shared" si="3"/>
        <v>1</v>
      </c>
      <c r="Q4332" s="6" t="str">
        <f t="shared" si="4"/>
        <v/>
      </c>
    </row>
    <row r="4333">
      <c r="A4333" s="1" t="s">
        <v>615</v>
      </c>
      <c r="B4333" s="1" t="s">
        <v>739</v>
      </c>
      <c r="C4333" s="1" t="s">
        <v>740</v>
      </c>
      <c r="D4333" s="1" t="s">
        <v>188</v>
      </c>
      <c r="E4333" s="5" t="s">
        <v>21</v>
      </c>
      <c r="F4333" s="5" t="s">
        <v>22</v>
      </c>
      <c r="G4333" s="1" t="s">
        <v>11859</v>
      </c>
      <c r="H4333" s="1" t="s">
        <v>742</v>
      </c>
      <c r="I4333" s="1" t="s">
        <v>620</v>
      </c>
      <c r="J4333" s="5" t="s">
        <v>11857</v>
      </c>
      <c r="K4333" s="5" t="s">
        <v>11735</v>
      </c>
      <c r="L4333" s="1" t="s">
        <v>11860</v>
      </c>
      <c r="M4333" s="1" t="s">
        <v>29</v>
      </c>
      <c r="N4333" s="6" t="str">
        <f t="shared" si="1"/>
        <v/>
      </c>
      <c r="O4333" s="6" t="str">
        <f t="shared" si="2"/>
        <v/>
      </c>
      <c r="P4333" s="6" t="str">
        <f t="shared" si="3"/>
        <v/>
      </c>
      <c r="Q4333" s="6" t="str">
        <f t="shared" si="4"/>
        <v/>
      </c>
    </row>
    <row r="4334">
      <c r="A4334" s="1" t="s">
        <v>615</v>
      </c>
      <c r="B4334" s="1" t="s">
        <v>632</v>
      </c>
      <c r="C4334" s="1" t="s">
        <v>823</v>
      </c>
      <c r="D4334" s="1" t="s">
        <v>188</v>
      </c>
      <c r="E4334" s="5" t="s">
        <v>30</v>
      </c>
      <c r="F4334" s="5" t="s">
        <v>31</v>
      </c>
      <c r="G4334" s="1" t="s">
        <v>11861</v>
      </c>
      <c r="H4334" s="1" t="s">
        <v>825</v>
      </c>
      <c r="I4334" s="1" t="s">
        <v>620</v>
      </c>
      <c r="J4334" s="5" t="s">
        <v>11862</v>
      </c>
      <c r="K4334" s="5" t="s">
        <v>11748</v>
      </c>
      <c r="L4334" s="1" t="s">
        <v>11863</v>
      </c>
      <c r="M4334" s="1" t="s">
        <v>29</v>
      </c>
      <c r="N4334" s="6" t="str">
        <f t="shared" si="1"/>
        <v>1</v>
      </c>
      <c r="O4334" s="6" t="str">
        <f t="shared" si="2"/>
        <v/>
      </c>
      <c r="P4334" s="6" t="str">
        <f t="shared" si="3"/>
        <v/>
      </c>
      <c r="Q4334" s="6" t="str">
        <f t="shared" si="4"/>
        <v/>
      </c>
    </row>
    <row r="4335">
      <c r="A4335" s="1" t="s">
        <v>615</v>
      </c>
      <c r="B4335" s="1" t="s">
        <v>616</v>
      </c>
      <c r="C4335" s="1" t="s">
        <v>1010</v>
      </c>
      <c r="D4335" s="1" t="s">
        <v>188</v>
      </c>
      <c r="E4335" s="5" t="s">
        <v>21</v>
      </c>
      <c r="F4335" s="5" t="s">
        <v>22</v>
      </c>
      <c r="G4335" s="1" t="s">
        <v>11864</v>
      </c>
      <c r="H4335" s="1" t="s">
        <v>619</v>
      </c>
      <c r="I4335" s="1" t="s">
        <v>620</v>
      </c>
      <c r="J4335" s="5" t="s">
        <v>11865</v>
      </c>
      <c r="K4335" s="5" t="s">
        <v>11756</v>
      </c>
      <c r="L4335" s="1" t="s">
        <v>11866</v>
      </c>
      <c r="M4335" s="1" t="s">
        <v>29</v>
      </c>
      <c r="N4335" s="6" t="str">
        <f t="shared" si="1"/>
        <v/>
      </c>
      <c r="O4335" s="6" t="str">
        <f t="shared" si="2"/>
        <v/>
      </c>
      <c r="P4335" s="6" t="str">
        <f t="shared" si="3"/>
        <v>1</v>
      </c>
      <c r="Q4335" s="6" t="str">
        <f t="shared" si="4"/>
        <v/>
      </c>
    </row>
    <row r="4336">
      <c r="A4336" s="1" t="s">
        <v>615</v>
      </c>
      <c r="B4336" s="1" t="s">
        <v>616</v>
      </c>
      <c r="C4336" s="1" t="s">
        <v>2750</v>
      </c>
      <c r="D4336" s="1" t="s">
        <v>188</v>
      </c>
      <c r="E4336" s="5" t="s">
        <v>21</v>
      </c>
      <c r="F4336" s="5" t="s">
        <v>22</v>
      </c>
      <c r="G4336" s="1" t="s">
        <v>11867</v>
      </c>
      <c r="H4336" s="1" t="s">
        <v>619</v>
      </c>
      <c r="I4336" s="1" t="s">
        <v>620</v>
      </c>
      <c r="J4336" s="5" t="s">
        <v>11868</v>
      </c>
      <c r="K4336" s="5" t="s">
        <v>11738</v>
      </c>
      <c r="L4336" s="1" t="s">
        <v>11869</v>
      </c>
      <c r="M4336" s="1" t="s">
        <v>29</v>
      </c>
      <c r="N4336" s="6" t="str">
        <f t="shared" si="1"/>
        <v/>
      </c>
      <c r="O4336" s="6" t="str">
        <f t="shared" si="2"/>
        <v/>
      </c>
      <c r="P4336" s="6" t="str">
        <f t="shared" si="3"/>
        <v/>
      </c>
      <c r="Q4336" s="6" t="str">
        <f t="shared" si="4"/>
        <v/>
      </c>
    </row>
    <row r="4337">
      <c r="A4337" s="1" t="s">
        <v>615</v>
      </c>
      <c r="B4337" s="1" t="s">
        <v>632</v>
      </c>
      <c r="C4337" s="1" t="s">
        <v>823</v>
      </c>
      <c r="D4337" s="1" t="s">
        <v>188</v>
      </c>
      <c r="E4337" s="5" t="s">
        <v>21</v>
      </c>
      <c r="F4337" s="5" t="s">
        <v>22</v>
      </c>
      <c r="G4337" s="1" t="s">
        <v>11870</v>
      </c>
      <c r="H4337" s="1" t="s">
        <v>825</v>
      </c>
      <c r="I4337" s="1" t="s">
        <v>620</v>
      </c>
      <c r="J4337" s="5" t="s">
        <v>11868</v>
      </c>
      <c r="K4337" s="5" t="s">
        <v>11748</v>
      </c>
      <c r="L4337" s="1" t="s">
        <v>11871</v>
      </c>
      <c r="M4337" s="1" t="s">
        <v>29</v>
      </c>
      <c r="N4337" s="6" t="str">
        <f t="shared" si="1"/>
        <v/>
      </c>
      <c r="O4337" s="6" t="str">
        <f t="shared" si="2"/>
        <v/>
      </c>
      <c r="P4337" s="6" t="str">
        <f t="shared" si="3"/>
        <v/>
      </c>
      <c r="Q4337" s="6" t="str">
        <f t="shared" si="4"/>
        <v/>
      </c>
    </row>
    <row r="4338">
      <c r="A4338" s="1" t="s">
        <v>615</v>
      </c>
      <c r="B4338" s="1" t="s">
        <v>616</v>
      </c>
      <c r="C4338" s="1" t="s">
        <v>4131</v>
      </c>
      <c r="D4338" s="1" t="s">
        <v>188</v>
      </c>
      <c r="E4338" s="5" t="s">
        <v>21</v>
      </c>
      <c r="F4338" s="5" t="s">
        <v>22</v>
      </c>
      <c r="G4338" s="1" t="s">
        <v>11872</v>
      </c>
      <c r="H4338" s="1" t="s">
        <v>619</v>
      </c>
      <c r="I4338" s="1" t="s">
        <v>620</v>
      </c>
      <c r="J4338" s="5" t="s">
        <v>11873</v>
      </c>
      <c r="K4338" s="5" t="s">
        <v>11723</v>
      </c>
      <c r="L4338" s="1" t="s">
        <v>11874</v>
      </c>
      <c r="M4338" s="1" t="s">
        <v>52</v>
      </c>
      <c r="N4338" s="6" t="str">
        <f t="shared" si="1"/>
        <v/>
      </c>
      <c r="O4338" s="6" t="str">
        <f t="shared" si="2"/>
        <v/>
      </c>
      <c r="P4338" s="6" t="str">
        <f t="shared" si="3"/>
        <v/>
      </c>
      <c r="Q4338" s="6" t="str">
        <f t="shared" si="4"/>
        <v/>
      </c>
    </row>
    <row r="4339">
      <c r="A4339" s="1" t="s">
        <v>615</v>
      </c>
      <c r="B4339" s="1" t="s">
        <v>739</v>
      </c>
      <c r="C4339" s="1" t="s">
        <v>740</v>
      </c>
      <c r="D4339" s="1" t="s">
        <v>188</v>
      </c>
      <c r="E4339" s="5" t="s">
        <v>21</v>
      </c>
      <c r="F4339" s="5" t="s">
        <v>22</v>
      </c>
      <c r="G4339" s="1" t="s">
        <v>11875</v>
      </c>
      <c r="H4339" s="1" t="s">
        <v>742</v>
      </c>
      <c r="I4339" s="1" t="s">
        <v>620</v>
      </c>
      <c r="J4339" s="5" t="s">
        <v>11876</v>
      </c>
      <c r="K4339" s="5" t="s">
        <v>11727</v>
      </c>
      <c r="L4339" s="1" t="s">
        <v>11877</v>
      </c>
      <c r="M4339" s="1" t="s">
        <v>29</v>
      </c>
      <c r="N4339" s="6" t="str">
        <f t="shared" si="1"/>
        <v/>
      </c>
      <c r="O4339" s="6" t="str">
        <f t="shared" si="2"/>
        <v/>
      </c>
      <c r="P4339" s="6" t="str">
        <f t="shared" si="3"/>
        <v/>
      </c>
      <c r="Q4339" s="6" t="str">
        <f t="shared" si="4"/>
        <v/>
      </c>
    </row>
    <row r="4340">
      <c r="A4340" s="1" t="s">
        <v>615</v>
      </c>
      <c r="B4340" s="1" t="s">
        <v>616</v>
      </c>
      <c r="C4340" s="1" t="s">
        <v>4131</v>
      </c>
      <c r="D4340" s="1" t="s">
        <v>188</v>
      </c>
      <c r="E4340" s="5" t="s">
        <v>21</v>
      </c>
      <c r="F4340" s="5" t="s">
        <v>22</v>
      </c>
      <c r="G4340" s="1" t="s">
        <v>11878</v>
      </c>
      <c r="H4340" s="1" t="s">
        <v>619</v>
      </c>
      <c r="I4340" s="1" t="s">
        <v>620</v>
      </c>
      <c r="J4340" s="5" t="s">
        <v>11879</v>
      </c>
      <c r="K4340" s="5" t="s">
        <v>11723</v>
      </c>
      <c r="L4340" s="1" t="s">
        <v>11880</v>
      </c>
      <c r="M4340" s="1" t="s">
        <v>52</v>
      </c>
      <c r="N4340" s="6" t="str">
        <f t="shared" si="1"/>
        <v/>
      </c>
      <c r="O4340" s="6" t="str">
        <f t="shared" si="2"/>
        <v/>
      </c>
      <c r="P4340" s="6" t="str">
        <f t="shared" si="3"/>
        <v>1</v>
      </c>
      <c r="Q4340" s="6" t="str">
        <f t="shared" si="4"/>
        <v/>
      </c>
    </row>
    <row r="4341">
      <c r="A4341" s="1" t="s">
        <v>615</v>
      </c>
      <c r="B4341" s="1" t="s">
        <v>632</v>
      </c>
      <c r="C4341" s="1" t="s">
        <v>11881</v>
      </c>
      <c r="D4341" s="1" t="s">
        <v>1714</v>
      </c>
      <c r="E4341" s="5" t="s">
        <v>21</v>
      </c>
      <c r="F4341" s="5" t="s">
        <v>22</v>
      </c>
      <c r="G4341" s="1" t="s">
        <v>11882</v>
      </c>
      <c r="H4341" s="1" t="s">
        <v>11883</v>
      </c>
      <c r="I4341" s="1" t="s">
        <v>620</v>
      </c>
      <c r="J4341" s="5" t="s">
        <v>11879</v>
      </c>
      <c r="K4341" s="5" t="s">
        <v>11748</v>
      </c>
      <c r="L4341" s="1" t="s">
        <v>11884</v>
      </c>
      <c r="M4341" s="1" t="s">
        <v>29</v>
      </c>
      <c r="N4341" s="6" t="str">
        <f t="shared" si="1"/>
        <v/>
      </c>
      <c r="O4341" s="6" t="str">
        <f t="shared" si="2"/>
        <v/>
      </c>
      <c r="P4341" s="6" t="str">
        <f t="shared" si="3"/>
        <v/>
      </c>
      <c r="Q4341" s="6" t="str">
        <f t="shared" si="4"/>
        <v/>
      </c>
    </row>
    <row r="4342">
      <c r="A4342" s="1" t="s">
        <v>615</v>
      </c>
      <c r="B4342" s="1" t="s">
        <v>632</v>
      </c>
      <c r="C4342" s="1" t="s">
        <v>633</v>
      </c>
      <c r="D4342" s="1" t="s">
        <v>188</v>
      </c>
      <c r="E4342" s="5" t="s">
        <v>21</v>
      </c>
      <c r="F4342" s="5" t="s">
        <v>22</v>
      </c>
      <c r="G4342" s="1" t="s">
        <v>11885</v>
      </c>
      <c r="H4342" s="1" t="s">
        <v>635</v>
      </c>
      <c r="I4342" s="1" t="s">
        <v>620</v>
      </c>
      <c r="J4342" s="5" t="s">
        <v>11886</v>
      </c>
      <c r="K4342" s="5" t="s">
        <v>11731</v>
      </c>
      <c r="L4342" s="1" t="s">
        <v>11887</v>
      </c>
      <c r="M4342" s="1" t="s">
        <v>29</v>
      </c>
      <c r="N4342" s="6" t="str">
        <f t="shared" si="1"/>
        <v/>
      </c>
      <c r="O4342" s="6" t="str">
        <f t="shared" si="2"/>
        <v/>
      </c>
      <c r="P4342" s="6" t="str">
        <f t="shared" si="3"/>
        <v/>
      </c>
      <c r="Q4342" s="6" t="str">
        <f t="shared" si="4"/>
        <v/>
      </c>
    </row>
    <row r="4343">
      <c r="A4343" s="1" t="s">
        <v>615</v>
      </c>
      <c r="B4343" s="1" t="s">
        <v>739</v>
      </c>
      <c r="C4343" s="1" t="s">
        <v>740</v>
      </c>
      <c r="D4343" s="1" t="s">
        <v>188</v>
      </c>
      <c r="E4343" s="5" t="s">
        <v>21</v>
      </c>
      <c r="F4343" s="5" t="s">
        <v>22</v>
      </c>
      <c r="G4343" s="1" t="s">
        <v>11888</v>
      </c>
      <c r="H4343" s="1" t="s">
        <v>742</v>
      </c>
      <c r="I4343" s="1" t="s">
        <v>620</v>
      </c>
      <c r="J4343" s="5" t="s">
        <v>11889</v>
      </c>
      <c r="K4343" s="5" t="s">
        <v>11727</v>
      </c>
      <c r="L4343" s="1" t="s">
        <v>11890</v>
      </c>
      <c r="M4343" s="1" t="s">
        <v>29</v>
      </c>
      <c r="N4343" s="6" t="str">
        <f t="shared" si="1"/>
        <v/>
      </c>
      <c r="O4343" s="6" t="str">
        <f t="shared" si="2"/>
        <v/>
      </c>
      <c r="P4343" s="6" t="str">
        <f t="shared" si="3"/>
        <v/>
      </c>
      <c r="Q4343" s="6" t="str">
        <f t="shared" si="4"/>
        <v/>
      </c>
    </row>
    <row r="4344">
      <c r="A4344" s="1" t="s">
        <v>615</v>
      </c>
      <c r="B4344" s="1" t="s">
        <v>616</v>
      </c>
      <c r="C4344" s="1" t="s">
        <v>4131</v>
      </c>
      <c r="D4344" s="1" t="s">
        <v>188</v>
      </c>
      <c r="E4344" s="5" t="s">
        <v>21</v>
      </c>
      <c r="F4344" s="5" t="s">
        <v>22</v>
      </c>
      <c r="G4344" s="1" t="s">
        <v>11891</v>
      </c>
      <c r="H4344" s="1" t="s">
        <v>619</v>
      </c>
      <c r="I4344" s="1" t="s">
        <v>620</v>
      </c>
      <c r="J4344" s="5" t="s">
        <v>11892</v>
      </c>
      <c r="K4344" s="5" t="s">
        <v>11723</v>
      </c>
      <c r="L4344" s="1" t="s">
        <v>11893</v>
      </c>
      <c r="M4344" s="1" t="s">
        <v>52</v>
      </c>
      <c r="N4344" s="6" t="str">
        <f t="shared" si="1"/>
        <v/>
      </c>
      <c r="O4344" s="6" t="str">
        <f t="shared" si="2"/>
        <v/>
      </c>
      <c r="P4344" s="6" t="str">
        <f t="shared" si="3"/>
        <v/>
      </c>
      <c r="Q4344" s="6" t="str">
        <f t="shared" si="4"/>
        <v/>
      </c>
    </row>
    <row r="4345">
      <c r="A4345" s="1" t="s">
        <v>615</v>
      </c>
      <c r="B4345" s="1" t="s">
        <v>616</v>
      </c>
      <c r="C4345" s="1" t="s">
        <v>1010</v>
      </c>
      <c r="D4345" s="1" t="s">
        <v>188</v>
      </c>
      <c r="E4345" s="5" t="s">
        <v>30</v>
      </c>
      <c r="F4345" s="5" t="s">
        <v>31</v>
      </c>
      <c r="G4345" s="1" t="s">
        <v>11894</v>
      </c>
      <c r="H4345" s="1" t="s">
        <v>619</v>
      </c>
      <c r="I4345" s="1" t="s">
        <v>620</v>
      </c>
      <c r="J4345" s="5" t="s">
        <v>11895</v>
      </c>
      <c r="K4345" s="5" t="s">
        <v>11756</v>
      </c>
      <c r="L4345" s="1" t="s">
        <v>11896</v>
      </c>
      <c r="M4345" s="1" t="s">
        <v>29</v>
      </c>
      <c r="N4345" s="6" t="str">
        <f t="shared" si="1"/>
        <v/>
      </c>
      <c r="O4345" s="6" t="str">
        <f t="shared" si="2"/>
        <v/>
      </c>
      <c r="P4345" s="6" t="str">
        <f t="shared" si="3"/>
        <v/>
      </c>
      <c r="Q4345" s="6" t="str">
        <f t="shared" si="4"/>
        <v/>
      </c>
    </row>
    <row r="4346">
      <c r="A4346" s="1" t="s">
        <v>615</v>
      </c>
      <c r="B4346" s="1" t="s">
        <v>632</v>
      </c>
      <c r="C4346" s="1" t="s">
        <v>633</v>
      </c>
      <c r="D4346" s="1" t="s">
        <v>188</v>
      </c>
      <c r="E4346" s="5" t="s">
        <v>21</v>
      </c>
      <c r="F4346" s="5" t="s">
        <v>22</v>
      </c>
      <c r="G4346" s="1" t="s">
        <v>11897</v>
      </c>
      <c r="H4346" s="1" t="s">
        <v>635</v>
      </c>
      <c r="I4346" s="1" t="s">
        <v>620</v>
      </c>
      <c r="J4346" s="5" t="s">
        <v>11898</v>
      </c>
      <c r="K4346" s="5" t="s">
        <v>11731</v>
      </c>
      <c r="L4346" s="1" t="s">
        <v>11899</v>
      </c>
      <c r="M4346" s="1" t="s">
        <v>29</v>
      </c>
      <c r="N4346" s="6" t="str">
        <f t="shared" si="1"/>
        <v/>
      </c>
      <c r="O4346" s="6" t="str">
        <f t="shared" si="2"/>
        <v/>
      </c>
      <c r="P4346" s="6" t="str">
        <f t="shared" si="3"/>
        <v/>
      </c>
      <c r="Q4346" s="6" t="str">
        <f t="shared" si="4"/>
        <v/>
      </c>
    </row>
    <row r="4347">
      <c r="A4347" s="1" t="s">
        <v>615</v>
      </c>
      <c r="B4347" s="1" t="s">
        <v>632</v>
      </c>
      <c r="C4347" s="1" t="s">
        <v>633</v>
      </c>
      <c r="D4347" s="1" t="s">
        <v>188</v>
      </c>
      <c r="E4347" s="5" t="s">
        <v>30</v>
      </c>
      <c r="F4347" s="5" t="s">
        <v>31</v>
      </c>
      <c r="G4347" s="1" t="s">
        <v>11900</v>
      </c>
      <c r="H4347" s="1" t="s">
        <v>635</v>
      </c>
      <c r="I4347" s="1" t="s">
        <v>620</v>
      </c>
      <c r="J4347" s="5" t="s">
        <v>11901</v>
      </c>
      <c r="K4347" s="5" t="s">
        <v>11731</v>
      </c>
      <c r="L4347" s="1" t="s">
        <v>11902</v>
      </c>
      <c r="M4347" s="1" t="s">
        <v>29</v>
      </c>
      <c r="N4347" s="6" t="str">
        <f t="shared" si="1"/>
        <v/>
      </c>
      <c r="O4347" s="6" t="str">
        <f t="shared" si="2"/>
        <v/>
      </c>
      <c r="P4347" s="6" t="str">
        <f t="shared" si="3"/>
        <v/>
      </c>
      <c r="Q4347" s="6" t="str">
        <f t="shared" si="4"/>
        <v/>
      </c>
    </row>
    <row r="4348">
      <c r="A4348" s="1" t="s">
        <v>615</v>
      </c>
      <c r="B4348" s="1" t="s">
        <v>616</v>
      </c>
      <c r="C4348" s="1" t="s">
        <v>2750</v>
      </c>
      <c r="D4348" s="1" t="s">
        <v>188</v>
      </c>
      <c r="E4348" s="5" t="s">
        <v>21</v>
      </c>
      <c r="F4348" s="5" t="s">
        <v>22</v>
      </c>
      <c r="G4348" s="1" t="s">
        <v>11903</v>
      </c>
      <c r="H4348" s="1" t="s">
        <v>619</v>
      </c>
      <c r="I4348" s="1" t="s">
        <v>620</v>
      </c>
      <c r="J4348" s="5" t="s">
        <v>11904</v>
      </c>
      <c r="K4348" s="5" t="s">
        <v>11738</v>
      </c>
      <c r="L4348" s="1" t="s">
        <v>11905</v>
      </c>
      <c r="M4348" s="1" t="s">
        <v>52</v>
      </c>
      <c r="N4348" s="6" t="str">
        <f t="shared" si="1"/>
        <v/>
      </c>
      <c r="O4348" s="6" t="str">
        <f t="shared" si="2"/>
        <v/>
      </c>
      <c r="P4348" s="6" t="str">
        <f t="shared" si="3"/>
        <v/>
      </c>
      <c r="Q4348" s="6" t="str">
        <f t="shared" si="4"/>
        <v/>
      </c>
    </row>
    <row r="4349">
      <c r="A4349" s="1" t="s">
        <v>615</v>
      </c>
      <c r="B4349" s="1" t="s">
        <v>632</v>
      </c>
      <c r="C4349" s="1" t="s">
        <v>823</v>
      </c>
      <c r="D4349" s="1" t="s">
        <v>188</v>
      </c>
      <c r="E4349" s="5" t="s">
        <v>21</v>
      </c>
      <c r="F4349" s="5" t="s">
        <v>22</v>
      </c>
      <c r="G4349" s="1" t="s">
        <v>11906</v>
      </c>
      <c r="H4349" s="1" t="s">
        <v>825</v>
      </c>
      <c r="I4349" s="1" t="s">
        <v>620</v>
      </c>
      <c r="J4349" s="5" t="s">
        <v>11907</v>
      </c>
      <c r="K4349" s="5" t="s">
        <v>11748</v>
      </c>
      <c r="L4349" s="1" t="s">
        <v>11908</v>
      </c>
      <c r="M4349" s="1" t="s">
        <v>29</v>
      </c>
      <c r="N4349" s="6" t="str">
        <f t="shared" si="1"/>
        <v/>
      </c>
      <c r="O4349" s="6" t="str">
        <f t="shared" si="2"/>
        <v/>
      </c>
      <c r="P4349" s="6" t="str">
        <f t="shared" si="3"/>
        <v/>
      </c>
      <c r="Q4349" s="6" t="str">
        <f t="shared" si="4"/>
        <v/>
      </c>
    </row>
    <row r="4350">
      <c r="A4350" s="1" t="s">
        <v>615</v>
      </c>
      <c r="B4350" s="1" t="s">
        <v>616</v>
      </c>
      <c r="C4350" s="1" t="s">
        <v>4131</v>
      </c>
      <c r="D4350" s="1" t="s">
        <v>188</v>
      </c>
      <c r="E4350" s="5" t="s">
        <v>21</v>
      </c>
      <c r="F4350" s="5" t="s">
        <v>22</v>
      </c>
      <c r="G4350" s="1" t="s">
        <v>11909</v>
      </c>
      <c r="H4350" s="1" t="s">
        <v>619</v>
      </c>
      <c r="I4350" s="1" t="s">
        <v>620</v>
      </c>
      <c r="J4350" s="5" t="s">
        <v>11907</v>
      </c>
      <c r="K4350" s="5" t="s">
        <v>11723</v>
      </c>
      <c r="L4350" s="1" t="s">
        <v>11910</v>
      </c>
      <c r="M4350" s="1" t="s">
        <v>52</v>
      </c>
      <c r="N4350" s="6" t="str">
        <f t="shared" si="1"/>
        <v/>
      </c>
      <c r="O4350" s="6" t="str">
        <f t="shared" si="2"/>
        <v/>
      </c>
      <c r="P4350" s="6" t="str">
        <f t="shared" si="3"/>
        <v/>
      </c>
      <c r="Q4350" s="6" t="str">
        <f t="shared" si="4"/>
        <v/>
      </c>
    </row>
    <row r="4351">
      <c r="A4351" s="1" t="s">
        <v>615</v>
      </c>
      <c r="B4351" s="1" t="s">
        <v>616</v>
      </c>
      <c r="C4351" s="1" t="s">
        <v>2750</v>
      </c>
      <c r="D4351" s="1" t="s">
        <v>188</v>
      </c>
      <c r="E4351" s="5" t="s">
        <v>30</v>
      </c>
      <c r="F4351" s="5" t="s">
        <v>31</v>
      </c>
      <c r="G4351" s="1" t="s">
        <v>11911</v>
      </c>
      <c r="H4351" s="1" t="s">
        <v>619</v>
      </c>
      <c r="I4351" s="1" t="s">
        <v>620</v>
      </c>
      <c r="J4351" s="5" t="s">
        <v>11912</v>
      </c>
      <c r="K4351" s="5" t="s">
        <v>11738</v>
      </c>
      <c r="L4351" s="1" t="s">
        <v>11913</v>
      </c>
      <c r="M4351" s="1" t="s">
        <v>52</v>
      </c>
      <c r="N4351" s="6" t="str">
        <f t="shared" si="1"/>
        <v/>
      </c>
      <c r="O4351" s="6" t="str">
        <f t="shared" si="2"/>
        <v/>
      </c>
      <c r="P4351" s="6" t="str">
        <f t="shared" si="3"/>
        <v/>
      </c>
      <c r="Q4351" s="6" t="str">
        <f t="shared" si="4"/>
        <v/>
      </c>
    </row>
    <row r="4352">
      <c r="A4352" s="1" t="s">
        <v>615</v>
      </c>
      <c r="B4352" s="1" t="s">
        <v>616</v>
      </c>
      <c r="C4352" s="1" t="s">
        <v>2750</v>
      </c>
      <c r="D4352" s="1" t="s">
        <v>188</v>
      </c>
      <c r="E4352" s="5" t="s">
        <v>30</v>
      </c>
      <c r="F4352" s="5" t="s">
        <v>31</v>
      </c>
      <c r="G4352" s="1" t="s">
        <v>11914</v>
      </c>
      <c r="H4352" s="1" t="s">
        <v>619</v>
      </c>
      <c r="I4352" s="1" t="s">
        <v>620</v>
      </c>
      <c r="J4352" s="5" t="s">
        <v>11915</v>
      </c>
      <c r="K4352" s="5" t="s">
        <v>11738</v>
      </c>
      <c r="L4352" s="1" t="s">
        <v>11916</v>
      </c>
      <c r="M4352" s="1" t="s">
        <v>52</v>
      </c>
      <c r="N4352" s="6" t="str">
        <f t="shared" si="1"/>
        <v/>
      </c>
      <c r="O4352" s="6" t="str">
        <f t="shared" si="2"/>
        <v/>
      </c>
      <c r="P4352" s="6" t="str">
        <f t="shared" si="3"/>
        <v/>
      </c>
      <c r="Q4352" s="6" t="str">
        <f t="shared" si="4"/>
        <v/>
      </c>
    </row>
    <row r="4353">
      <c r="A4353" s="1" t="s">
        <v>615</v>
      </c>
      <c r="B4353" s="1" t="s">
        <v>632</v>
      </c>
      <c r="C4353" s="1" t="s">
        <v>11881</v>
      </c>
      <c r="D4353" s="1" t="s">
        <v>1714</v>
      </c>
      <c r="E4353" s="5" t="s">
        <v>30</v>
      </c>
      <c r="F4353" s="5" t="s">
        <v>31</v>
      </c>
      <c r="G4353" s="1" t="s">
        <v>11917</v>
      </c>
      <c r="H4353" s="1" t="s">
        <v>11883</v>
      </c>
      <c r="I4353" s="1" t="s">
        <v>620</v>
      </c>
      <c r="J4353" s="5" t="s">
        <v>11915</v>
      </c>
      <c r="K4353" s="5" t="s">
        <v>11748</v>
      </c>
      <c r="L4353" s="1" t="s">
        <v>11918</v>
      </c>
      <c r="M4353" s="1" t="s">
        <v>29</v>
      </c>
      <c r="N4353" s="6" t="str">
        <f t="shared" si="1"/>
        <v/>
      </c>
      <c r="O4353" s="6" t="str">
        <f t="shared" si="2"/>
        <v/>
      </c>
      <c r="P4353" s="6" t="str">
        <f t="shared" si="3"/>
        <v/>
      </c>
      <c r="Q4353" s="6" t="str">
        <f t="shared" si="4"/>
        <v/>
      </c>
    </row>
    <row r="4354">
      <c r="A4354" s="1" t="s">
        <v>615</v>
      </c>
      <c r="B4354" s="1" t="s">
        <v>616</v>
      </c>
      <c r="C4354" s="1" t="s">
        <v>4131</v>
      </c>
      <c r="D4354" s="1" t="s">
        <v>188</v>
      </c>
      <c r="E4354" s="5" t="s">
        <v>21</v>
      </c>
      <c r="F4354" s="5" t="s">
        <v>22</v>
      </c>
      <c r="G4354" s="1" t="s">
        <v>11919</v>
      </c>
      <c r="H4354" s="1" t="s">
        <v>619</v>
      </c>
      <c r="I4354" s="1" t="s">
        <v>620</v>
      </c>
      <c r="J4354" s="5" t="s">
        <v>11920</v>
      </c>
      <c r="K4354" s="5" t="s">
        <v>11723</v>
      </c>
      <c r="L4354" s="1" t="s">
        <v>11921</v>
      </c>
      <c r="M4354" s="1" t="s">
        <v>52</v>
      </c>
      <c r="N4354" s="6" t="str">
        <f t="shared" si="1"/>
        <v/>
      </c>
      <c r="O4354" s="6" t="str">
        <f t="shared" si="2"/>
        <v/>
      </c>
      <c r="P4354" s="6" t="str">
        <f t="shared" si="3"/>
        <v/>
      </c>
      <c r="Q4354" s="6" t="str">
        <f t="shared" si="4"/>
        <v/>
      </c>
    </row>
    <row r="4355">
      <c r="A4355" s="1" t="s">
        <v>615</v>
      </c>
      <c r="B4355" s="1" t="s">
        <v>616</v>
      </c>
      <c r="C4355" s="1" t="s">
        <v>1010</v>
      </c>
      <c r="D4355" s="1" t="s">
        <v>188</v>
      </c>
      <c r="E4355" s="5" t="s">
        <v>21</v>
      </c>
      <c r="F4355" s="5" t="s">
        <v>22</v>
      </c>
      <c r="G4355" s="1" t="s">
        <v>11922</v>
      </c>
      <c r="H4355" s="1" t="s">
        <v>619</v>
      </c>
      <c r="I4355" s="1" t="s">
        <v>620</v>
      </c>
      <c r="J4355" s="5" t="s">
        <v>11920</v>
      </c>
      <c r="K4355" s="5" t="s">
        <v>11756</v>
      </c>
      <c r="L4355" s="1" t="s">
        <v>11923</v>
      </c>
      <c r="M4355" s="1" t="s">
        <v>29</v>
      </c>
      <c r="N4355" s="6" t="str">
        <f t="shared" si="1"/>
        <v/>
      </c>
      <c r="O4355" s="6" t="str">
        <f t="shared" si="2"/>
        <v/>
      </c>
      <c r="P4355" s="6" t="str">
        <f t="shared" si="3"/>
        <v/>
      </c>
      <c r="Q4355" s="6" t="str">
        <f t="shared" si="4"/>
        <v/>
      </c>
    </row>
    <row r="4356">
      <c r="A4356" s="1" t="s">
        <v>615</v>
      </c>
      <c r="B4356" s="1" t="s">
        <v>616</v>
      </c>
      <c r="C4356" s="1" t="s">
        <v>2750</v>
      </c>
      <c r="D4356" s="1" t="s">
        <v>188</v>
      </c>
      <c r="E4356" s="5" t="s">
        <v>30</v>
      </c>
      <c r="F4356" s="5" t="s">
        <v>31</v>
      </c>
      <c r="G4356" s="1" t="s">
        <v>11924</v>
      </c>
      <c r="H4356" s="1" t="s">
        <v>619</v>
      </c>
      <c r="I4356" s="1" t="s">
        <v>620</v>
      </c>
      <c r="J4356" s="5" t="s">
        <v>11925</v>
      </c>
      <c r="K4356" s="5" t="s">
        <v>11738</v>
      </c>
      <c r="L4356" s="1" t="s">
        <v>11926</v>
      </c>
      <c r="M4356" s="1" t="s">
        <v>52</v>
      </c>
      <c r="N4356" s="6" t="str">
        <f t="shared" si="1"/>
        <v/>
      </c>
      <c r="O4356" s="6" t="str">
        <f t="shared" si="2"/>
        <v/>
      </c>
      <c r="P4356" s="6" t="str">
        <f t="shared" si="3"/>
        <v>1</v>
      </c>
      <c r="Q4356" s="6" t="str">
        <f t="shared" si="4"/>
        <v/>
      </c>
    </row>
    <row r="4357">
      <c r="A4357" s="1" t="s">
        <v>615</v>
      </c>
      <c r="B4357" s="1" t="s">
        <v>616</v>
      </c>
      <c r="C4357" s="1" t="s">
        <v>4131</v>
      </c>
      <c r="D4357" s="1" t="s">
        <v>188</v>
      </c>
      <c r="E4357" s="5" t="s">
        <v>21</v>
      </c>
      <c r="F4357" s="5" t="s">
        <v>22</v>
      </c>
      <c r="G4357" s="1" t="s">
        <v>11927</v>
      </c>
      <c r="H4357" s="1" t="s">
        <v>619</v>
      </c>
      <c r="I4357" s="1" t="s">
        <v>620</v>
      </c>
      <c r="J4357" s="5" t="s">
        <v>11928</v>
      </c>
      <c r="K4357" s="5" t="s">
        <v>11723</v>
      </c>
      <c r="L4357" s="1" t="s">
        <v>11929</v>
      </c>
      <c r="M4357" s="1" t="s">
        <v>52</v>
      </c>
      <c r="N4357" s="6" t="str">
        <f t="shared" si="1"/>
        <v/>
      </c>
      <c r="O4357" s="6" t="str">
        <f t="shared" si="2"/>
        <v/>
      </c>
      <c r="P4357" s="6" t="str">
        <f t="shared" si="3"/>
        <v/>
      </c>
      <c r="Q4357" s="6" t="str">
        <f t="shared" si="4"/>
        <v/>
      </c>
    </row>
    <row r="4358">
      <c r="A4358" s="1" t="s">
        <v>615</v>
      </c>
      <c r="B4358" s="1" t="s">
        <v>739</v>
      </c>
      <c r="C4358" s="1" t="s">
        <v>740</v>
      </c>
      <c r="D4358" s="1" t="s">
        <v>188</v>
      </c>
      <c r="E4358" s="5" t="s">
        <v>21</v>
      </c>
      <c r="F4358" s="5" t="s">
        <v>22</v>
      </c>
      <c r="G4358" s="1" t="s">
        <v>11930</v>
      </c>
      <c r="H4358" s="1" t="s">
        <v>742</v>
      </c>
      <c r="I4358" s="1" t="s">
        <v>620</v>
      </c>
      <c r="J4358" s="5" t="s">
        <v>11928</v>
      </c>
      <c r="K4358" s="5" t="s">
        <v>11735</v>
      </c>
      <c r="L4358" s="1" t="s">
        <v>11931</v>
      </c>
      <c r="M4358" s="1" t="s">
        <v>29</v>
      </c>
      <c r="N4358" s="6" t="str">
        <f t="shared" si="1"/>
        <v/>
      </c>
      <c r="O4358" s="6" t="str">
        <f t="shared" si="2"/>
        <v/>
      </c>
      <c r="P4358" s="6" t="str">
        <f t="shared" si="3"/>
        <v/>
      </c>
      <c r="Q4358" s="6" t="str">
        <f t="shared" si="4"/>
        <v/>
      </c>
    </row>
    <row r="4359">
      <c r="A4359" s="1" t="s">
        <v>615</v>
      </c>
      <c r="B4359" s="1" t="s">
        <v>739</v>
      </c>
      <c r="C4359" s="1" t="s">
        <v>740</v>
      </c>
      <c r="D4359" s="1" t="s">
        <v>188</v>
      </c>
      <c r="E4359" s="5" t="s">
        <v>21</v>
      </c>
      <c r="F4359" s="5" t="s">
        <v>22</v>
      </c>
      <c r="G4359" s="1" t="s">
        <v>11932</v>
      </c>
      <c r="H4359" s="1" t="s">
        <v>742</v>
      </c>
      <c r="I4359" s="1" t="s">
        <v>620</v>
      </c>
      <c r="J4359" s="5" t="s">
        <v>11933</v>
      </c>
      <c r="K4359" s="5" t="s">
        <v>11735</v>
      </c>
      <c r="L4359" s="1" t="s">
        <v>11934</v>
      </c>
      <c r="M4359" s="1" t="s">
        <v>52</v>
      </c>
      <c r="N4359" s="6" t="str">
        <f t="shared" si="1"/>
        <v/>
      </c>
      <c r="O4359" s="6" t="str">
        <f t="shared" si="2"/>
        <v/>
      </c>
      <c r="P4359" s="6" t="str">
        <f t="shared" si="3"/>
        <v/>
      </c>
      <c r="Q4359" s="6" t="str">
        <f t="shared" si="4"/>
        <v/>
      </c>
    </row>
    <row r="4360">
      <c r="A4360" s="1" t="s">
        <v>615</v>
      </c>
      <c r="B4360" s="1" t="s">
        <v>632</v>
      </c>
      <c r="C4360" s="1" t="s">
        <v>11881</v>
      </c>
      <c r="D4360" s="1" t="s">
        <v>1714</v>
      </c>
      <c r="E4360" s="5" t="s">
        <v>30</v>
      </c>
      <c r="F4360" s="5" t="s">
        <v>31</v>
      </c>
      <c r="G4360" s="1" t="s">
        <v>11935</v>
      </c>
      <c r="H4360" s="1" t="s">
        <v>11883</v>
      </c>
      <c r="I4360" s="1" t="s">
        <v>620</v>
      </c>
      <c r="J4360" s="5" t="s">
        <v>11936</v>
      </c>
      <c r="K4360" s="5" t="s">
        <v>11748</v>
      </c>
      <c r="L4360" s="1" t="s">
        <v>11937</v>
      </c>
      <c r="M4360" s="1" t="s">
        <v>29</v>
      </c>
      <c r="N4360" s="6" t="str">
        <f t="shared" si="1"/>
        <v/>
      </c>
      <c r="O4360" s="6" t="str">
        <f t="shared" si="2"/>
        <v/>
      </c>
      <c r="P4360" s="6" t="str">
        <f t="shared" si="3"/>
        <v/>
      </c>
      <c r="Q4360" s="6" t="str">
        <f t="shared" si="4"/>
        <v/>
      </c>
    </row>
    <row r="4361">
      <c r="A4361" s="1" t="s">
        <v>615</v>
      </c>
      <c r="B4361" s="1" t="s">
        <v>616</v>
      </c>
      <c r="C4361" s="1" t="s">
        <v>2750</v>
      </c>
      <c r="D4361" s="1" t="s">
        <v>188</v>
      </c>
      <c r="E4361" s="5" t="s">
        <v>21</v>
      </c>
      <c r="F4361" s="5" t="s">
        <v>22</v>
      </c>
      <c r="G4361" s="1" t="s">
        <v>11938</v>
      </c>
      <c r="H4361" s="1" t="s">
        <v>619</v>
      </c>
      <c r="I4361" s="1" t="s">
        <v>620</v>
      </c>
      <c r="J4361" s="5" t="s">
        <v>11939</v>
      </c>
      <c r="K4361" s="5" t="s">
        <v>11738</v>
      </c>
      <c r="L4361" s="1" t="s">
        <v>11940</v>
      </c>
      <c r="M4361" s="1" t="s">
        <v>52</v>
      </c>
      <c r="N4361" s="6" t="str">
        <f t="shared" si="1"/>
        <v/>
      </c>
      <c r="O4361" s="6" t="str">
        <f t="shared" si="2"/>
        <v/>
      </c>
      <c r="P4361" s="6" t="str">
        <f t="shared" si="3"/>
        <v/>
      </c>
      <c r="Q4361" s="6" t="str">
        <f t="shared" si="4"/>
        <v/>
      </c>
    </row>
    <row r="4362">
      <c r="A4362" s="1" t="s">
        <v>615</v>
      </c>
      <c r="B4362" s="1" t="s">
        <v>616</v>
      </c>
      <c r="C4362" s="1" t="s">
        <v>4131</v>
      </c>
      <c r="D4362" s="1" t="s">
        <v>188</v>
      </c>
      <c r="E4362" s="5" t="s">
        <v>21</v>
      </c>
      <c r="F4362" s="5" t="s">
        <v>22</v>
      </c>
      <c r="G4362" s="1" t="s">
        <v>11941</v>
      </c>
      <c r="H4362" s="1" t="s">
        <v>619</v>
      </c>
      <c r="I4362" s="1" t="s">
        <v>620</v>
      </c>
      <c r="J4362" s="5" t="s">
        <v>11942</v>
      </c>
      <c r="K4362" s="5" t="s">
        <v>11723</v>
      </c>
      <c r="L4362" s="1" t="s">
        <v>11943</v>
      </c>
      <c r="M4362" s="1" t="s">
        <v>52</v>
      </c>
      <c r="N4362" s="6" t="str">
        <f t="shared" si="1"/>
        <v/>
      </c>
      <c r="O4362" s="6" t="str">
        <f t="shared" si="2"/>
        <v/>
      </c>
      <c r="P4362" s="6" t="str">
        <f t="shared" si="3"/>
        <v/>
      </c>
      <c r="Q4362" s="6" t="str">
        <f t="shared" si="4"/>
        <v/>
      </c>
    </row>
    <row r="4363">
      <c r="A4363" s="1" t="s">
        <v>615</v>
      </c>
      <c r="B4363" s="1" t="s">
        <v>739</v>
      </c>
      <c r="C4363" s="1" t="s">
        <v>740</v>
      </c>
      <c r="D4363" s="1" t="s">
        <v>188</v>
      </c>
      <c r="E4363" s="5" t="s">
        <v>21</v>
      </c>
      <c r="F4363" s="5" t="s">
        <v>22</v>
      </c>
      <c r="G4363" s="1" t="s">
        <v>11944</v>
      </c>
      <c r="H4363" s="1" t="s">
        <v>742</v>
      </c>
      <c r="I4363" s="1" t="s">
        <v>620</v>
      </c>
      <c r="J4363" s="5" t="s">
        <v>11945</v>
      </c>
      <c r="K4363" s="5" t="s">
        <v>11727</v>
      </c>
      <c r="L4363" s="1" t="s">
        <v>11946</v>
      </c>
      <c r="M4363" s="1" t="s">
        <v>29</v>
      </c>
      <c r="N4363" s="6" t="str">
        <f t="shared" si="1"/>
        <v/>
      </c>
      <c r="O4363" s="6" t="str">
        <f t="shared" si="2"/>
        <v/>
      </c>
      <c r="P4363" s="6" t="str">
        <f t="shared" si="3"/>
        <v>1</v>
      </c>
      <c r="Q4363" s="6" t="str">
        <f t="shared" si="4"/>
        <v/>
      </c>
    </row>
    <row r="4364">
      <c r="A4364" s="1" t="s">
        <v>615</v>
      </c>
      <c r="B4364" s="1" t="s">
        <v>632</v>
      </c>
      <c r="C4364" s="1" t="s">
        <v>11881</v>
      </c>
      <c r="D4364" s="1" t="s">
        <v>1714</v>
      </c>
      <c r="E4364" s="5" t="s">
        <v>21</v>
      </c>
      <c r="F4364" s="5" t="s">
        <v>22</v>
      </c>
      <c r="G4364" s="1" t="s">
        <v>11947</v>
      </c>
      <c r="H4364" s="1" t="s">
        <v>11883</v>
      </c>
      <c r="I4364" s="1" t="s">
        <v>620</v>
      </c>
      <c r="J4364" s="5" t="s">
        <v>11945</v>
      </c>
      <c r="K4364" s="5" t="s">
        <v>11748</v>
      </c>
      <c r="L4364" s="1" t="s">
        <v>11948</v>
      </c>
      <c r="M4364" s="1" t="s">
        <v>29</v>
      </c>
      <c r="N4364" s="6" t="str">
        <f t="shared" si="1"/>
        <v/>
      </c>
      <c r="O4364" s="6" t="str">
        <f t="shared" si="2"/>
        <v/>
      </c>
      <c r="P4364" s="6" t="str">
        <f t="shared" si="3"/>
        <v>1</v>
      </c>
      <c r="Q4364" s="6" t="str">
        <f t="shared" si="4"/>
        <v/>
      </c>
    </row>
    <row r="4365">
      <c r="A4365" s="1" t="s">
        <v>615</v>
      </c>
      <c r="B4365" s="1" t="s">
        <v>616</v>
      </c>
      <c r="C4365" s="1" t="s">
        <v>1010</v>
      </c>
      <c r="D4365" s="1" t="s">
        <v>188</v>
      </c>
      <c r="E4365" s="5" t="s">
        <v>30</v>
      </c>
      <c r="F4365" s="5" t="s">
        <v>31</v>
      </c>
      <c r="G4365" s="1" t="s">
        <v>11949</v>
      </c>
      <c r="H4365" s="1" t="s">
        <v>619</v>
      </c>
      <c r="I4365" s="1" t="s">
        <v>620</v>
      </c>
      <c r="J4365" s="5" t="s">
        <v>11950</v>
      </c>
      <c r="K4365" s="5" t="s">
        <v>11756</v>
      </c>
      <c r="L4365" s="1" t="s">
        <v>11951</v>
      </c>
      <c r="M4365" s="1" t="s">
        <v>52</v>
      </c>
      <c r="N4365" s="6" t="str">
        <f t="shared" si="1"/>
        <v/>
      </c>
      <c r="O4365" s="6" t="str">
        <f t="shared" si="2"/>
        <v/>
      </c>
      <c r="P4365" s="6" t="str">
        <f t="shared" si="3"/>
        <v/>
      </c>
      <c r="Q4365" s="6" t="str">
        <f t="shared" si="4"/>
        <v/>
      </c>
    </row>
    <row r="4366">
      <c r="A4366" s="1" t="s">
        <v>615</v>
      </c>
      <c r="B4366" s="1" t="s">
        <v>616</v>
      </c>
      <c r="C4366" s="1" t="s">
        <v>2750</v>
      </c>
      <c r="D4366" s="1" t="s">
        <v>188</v>
      </c>
      <c r="E4366" s="5" t="s">
        <v>21</v>
      </c>
      <c r="F4366" s="5" t="s">
        <v>22</v>
      </c>
      <c r="G4366" s="1" t="s">
        <v>11952</v>
      </c>
      <c r="H4366" s="1" t="s">
        <v>619</v>
      </c>
      <c r="I4366" s="1" t="s">
        <v>620</v>
      </c>
      <c r="J4366" s="5" t="s">
        <v>11953</v>
      </c>
      <c r="K4366" s="5" t="s">
        <v>11738</v>
      </c>
      <c r="L4366" s="1" t="s">
        <v>11954</v>
      </c>
      <c r="M4366" s="1" t="s">
        <v>29</v>
      </c>
      <c r="N4366" s="6" t="str">
        <f t="shared" si="1"/>
        <v/>
      </c>
      <c r="O4366" s="6" t="str">
        <f t="shared" si="2"/>
        <v/>
      </c>
      <c r="P4366" s="6" t="str">
        <f t="shared" si="3"/>
        <v/>
      </c>
      <c r="Q4366" s="6" t="str">
        <f t="shared" si="4"/>
        <v/>
      </c>
    </row>
    <row r="4367">
      <c r="A4367" s="1" t="s">
        <v>615</v>
      </c>
      <c r="B4367" s="1" t="s">
        <v>632</v>
      </c>
      <c r="C4367" s="1" t="s">
        <v>633</v>
      </c>
      <c r="D4367" s="1" t="s">
        <v>188</v>
      </c>
      <c r="E4367" s="5" t="s">
        <v>21</v>
      </c>
      <c r="F4367" s="5" t="s">
        <v>22</v>
      </c>
      <c r="G4367" s="1" t="s">
        <v>11955</v>
      </c>
      <c r="H4367" s="1" t="s">
        <v>635</v>
      </c>
      <c r="I4367" s="1" t="s">
        <v>620</v>
      </c>
      <c r="J4367" s="5" t="s">
        <v>11956</v>
      </c>
      <c r="K4367" s="5" t="s">
        <v>11731</v>
      </c>
      <c r="L4367" s="1" t="s">
        <v>11957</v>
      </c>
      <c r="M4367" s="1" t="s">
        <v>29</v>
      </c>
      <c r="N4367" s="6" t="str">
        <f t="shared" si="1"/>
        <v/>
      </c>
      <c r="O4367" s="6" t="str">
        <f t="shared" si="2"/>
        <v/>
      </c>
      <c r="P4367" s="6" t="str">
        <f t="shared" si="3"/>
        <v/>
      </c>
      <c r="Q4367" s="6" t="str">
        <f t="shared" si="4"/>
        <v/>
      </c>
    </row>
    <row r="4368">
      <c r="A4368" s="1" t="s">
        <v>615</v>
      </c>
      <c r="B4368" s="1" t="s">
        <v>632</v>
      </c>
      <c r="C4368" s="1" t="s">
        <v>11881</v>
      </c>
      <c r="D4368" s="1" t="s">
        <v>1714</v>
      </c>
      <c r="E4368" s="5" t="s">
        <v>21</v>
      </c>
      <c r="F4368" s="5" t="s">
        <v>22</v>
      </c>
      <c r="G4368" s="1" t="s">
        <v>11958</v>
      </c>
      <c r="H4368" s="1" t="s">
        <v>11883</v>
      </c>
      <c r="I4368" s="1" t="s">
        <v>620</v>
      </c>
      <c r="J4368" s="5" t="s">
        <v>11956</v>
      </c>
      <c r="K4368" s="5" t="s">
        <v>11748</v>
      </c>
      <c r="L4368" s="1" t="s">
        <v>11959</v>
      </c>
      <c r="M4368" s="1" t="s">
        <v>29</v>
      </c>
      <c r="N4368" s="6" t="str">
        <f t="shared" si="1"/>
        <v/>
      </c>
      <c r="O4368" s="6" t="str">
        <f t="shared" si="2"/>
        <v/>
      </c>
      <c r="P4368" s="6" t="str">
        <f t="shared" si="3"/>
        <v/>
      </c>
      <c r="Q4368" s="6" t="str">
        <f t="shared" si="4"/>
        <v/>
      </c>
    </row>
    <row r="4369">
      <c r="A4369" s="1" t="s">
        <v>615</v>
      </c>
      <c r="B4369" s="1" t="s">
        <v>632</v>
      </c>
      <c r="C4369" s="1" t="s">
        <v>633</v>
      </c>
      <c r="D4369" s="1" t="s">
        <v>188</v>
      </c>
      <c r="E4369" s="5" t="s">
        <v>21</v>
      </c>
      <c r="F4369" s="5" t="s">
        <v>22</v>
      </c>
      <c r="G4369" s="1" t="s">
        <v>11960</v>
      </c>
      <c r="H4369" s="1" t="s">
        <v>635</v>
      </c>
      <c r="I4369" s="1" t="s">
        <v>620</v>
      </c>
      <c r="J4369" s="5" t="s">
        <v>11961</v>
      </c>
      <c r="K4369" s="5" t="s">
        <v>11731</v>
      </c>
      <c r="L4369" s="1" t="s">
        <v>11962</v>
      </c>
      <c r="M4369" s="1" t="s">
        <v>29</v>
      </c>
      <c r="N4369" s="6" t="str">
        <f t="shared" si="1"/>
        <v/>
      </c>
      <c r="O4369" s="6" t="str">
        <f t="shared" si="2"/>
        <v/>
      </c>
      <c r="P4369" s="6" t="str">
        <f t="shared" si="3"/>
        <v/>
      </c>
      <c r="Q4369" s="6" t="str">
        <f t="shared" si="4"/>
        <v/>
      </c>
    </row>
    <row r="4370">
      <c r="A4370" s="1" t="s">
        <v>615</v>
      </c>
      <c r="B4370" s="1" t="s">
        <v>616</v>
      </c>
      <c r="C4370" s="1" t="s">
        <v>1010</v>
      </c>
      <c r="D4370" s="1" t="s">
        <v>188</v>
      </c>
      <c r="E4370" s="5" t="s">
        <v>21</v>
      </c>
      <c r="F4370" s="5" t="s">
        <v>22</v>
      </c>
      <c r="G4370" s="1" t="s">
        <v>11963</v>
      </c>
      <c r="H4370" s="1" t="s">
        <v>619</v>
      </c>
      <c r="I4370" s="1" t="s">
        <v>620</v>
      </c>
      <c r="J4370" s="5" t="s">
        <v>11964</v>
      </c>
      <c r="K4370" s="5" t="s">
        <v>11756</v>
      </c>
      <c r="L4370" s="1" t="s">
        <v>11965</v>
      </c>
      <c r="M4370" s="1" t="s">
        <v>29</v>
      </c>
      <c r="N4370" s="6" t="str">
        <f t="shared" si="1"/>
        <v/>
      </c>
      <c r="O4370" s="6" t="str">
        <f t="shared" si="2"/>
        <v/>
      </c>
      <c r="P4370" s="6" t="str">
        <f t="shared" si="3"/>
        <v/>
      </c>
      <c r="Q4370" s="6" t="str">
        <f t="shared" si="4"/>
        <v/>
      </c>
    </row>
    <row r="4371">
      <c r="A4371" s="1" t="s">
        <v>615</v>
      </c>
      <c r="B4371" s="1" t="s">
        <v>739</v>
      </c>
      <c r="C4371" s="1" t="s">
        <v>740</v>
      </c>
      <c r="D4371" s="1" t="s">
        <v>188</v>
      </c>
      <c r="E4371" s="5" t="s">
        <v>21</v>
      </c>
      <c r="F4371" s="5" t="s">
        <v>22</v>
      </c>
      <c r="G4371" s="1" t="s">
        <v>11966</v>
      </c>
      <c r="H4371" s="1" t="s">
        <v>742</v>
      </c>
      <c r="I4371" s="1" t="s">
        <v>620</v>
      </c>
      <c r="J4371" s="5" t="s">
        <v>11967</v>
      </c>
      <c r="K4371" s="5" t="s">
        <v>11735</v>
      </c>
      <c r="L4371" s="1" t="s">
        <v>11968</v>
      </c>
      <c r="M4371" s="1" t="s">
        <v>29</v>
      </c>
      <c r="N4371" s="6" t="str">
        <f t="shared" si="1"/>
        <v/>
      </c>
      <c r="O4371" s="6" t="str">
        <f t="shared" si="2"/>
        <v/>
      </c>
      <c r="P4371" s="6" t="str">
        <f t="shared" si="3"/>
        <v/>
      </c>
      <c r="Q4371" s="6" t="str">
        <f t="shared" si="4"/>
        <v/>
      </c>
    </row>
    <row r="4372">
      <c r="A4372" s="1" t="s">
        <v>615</v>
      </c>
      <c r="B4372" s="1" t="s">
        <v>1104</v>
      </c>
      <c r="C4372" s="1" t="s">
        <v>4635</v>
      </c>
      <c r="D4372" s="1" t="s">
        <v>694</v>
      </c>
      <c r="E4372" s="5" t="s">
        <v>21</v>
      </c>
      <c r="F4372" s="5" t="s">
        <v>22</v>
      </c>
      <c r="G4372" s="1" t="s">
        <v>11969</v>
      </c>
      <c r="H4372" s="1" t="s">
        <v>4637</v>
      </c>
      <c r="I4372" s="1" t="s">
        <v>620</v>
      </c>
      <c r="J4372" s="5" t="s">
        <v>11970</v>
      </c>
      <c r="K4372" s="5" t="s">
        <v>11730</v>
      </c>
      <c r="L4372" s="1" t="s">
        <v>11971</v>
      </c>
      <c r="M4372" s="1" t="s">
        <v>29</v>
      </c>
      <c r="N4372" s="6" t="str">
        <f t="shared" si="1"/>
        <v/>
      </c>
      <c r="O4372" s="6" t="str">
        <f t="shared" si="2"/>
        <v/>
      </c>
      <c r="P4372" s="6" t="str">
        <f t="shared" si="3"/>
        <v/>
      </c>
      <c r="Q4372" s="6" t="str">
        <f t="shared" si="4"/>
        <v/>
      </c>
    </row>
    <row r="4373">
      <c r="A4373" s="1" t="s">
        <v>615</v>
      </c>
      <c r="B4373" s="1" t="s">
        <v>632</v>
      </c>
      <c r="C4373" s="1" t="s">
        <v>633</v>
      </c>
      <c r="D4373" s="1" t="s">
        <v>188</v>
      </c>
      <c r="E4373" s="5" t="s">
        <v>21</v>
      </c>
      <c r="F4373" s="5" t="s">
        <v>22</v>
      </c>
      <c r="G4373" s="1" t="s">
        <v>11972</v>
      </c>
      <c r="H4373" s="1" t="s">
        <v>635</v>
      </c>
      <c r="I4373" s="1" t="s">
        <v>620</v>
      </c>
      <c r="J4373" s="5" t="s">
        <v>11973</v>
      </c>
      <c r="K4373" s="5" t="s">
        <v>11731</v>
      </c>
      <c r="L4373" s="1" t="s">
        <v>11974</v>
      </c>
      <c r="M4373" s="1" t="s">
        <v>29</v>
      </c>
      <c r="N4373" s="6" t="str">
        <f t="shared" si="1"/>
        <v/>
      </c>
      <c r="O4373" s="6" t="str">
        <f t="shared" si="2"/>
        <v/>
      </c>
      <c r="P4373" s="6" t="str">
        <f t="shared" si="3"/>
        <v/>
      </c>
      <c r="Q4373" s="6" t="str">
        <f t="shared" si="4"/>
        <v/>
      </c>
    </row>
    <row r="4374">
      <c r="A4374" s="1" t="s">
        <v>615</v>
      </c>
      <c r="B4374" s="1" t="s">
        <v>1104</v>
      </c>
      <c r="C4374" s="1" t="s">
        <v>4635</v>
      </c>
      <c r="D4374" s="1" t="s">
        <v>694</v>
      </c>
      <c r="E4374" s="5" t="s">
        <v>30</v>
      </c>
      <c r="F4374" s="5" t="s">
        <v>31</v>
      </c>
      <c r="G4374" s="1" t="s">
        <v>11975</v>
      </c>
      <c r="H4374" s="1" t="s">
        <v>4637</v>
      </c>
      <c r="I4374" s="1" t="s">
        <v>620</v>
      </c>
      <c r="J4374" s="5" t="s">
        <v>11976</v>
      </c>
      <c r="K4374" s="5" t="s">
        <v>11730</v>
      </c>
      <c r="L4374" s="1" t="s">
        <v>11977</v>
      </c>
      <c r="M4374" s="1" t="s">
        <v>29</v>
      </c>
      <c r="N4374" s="6" t="str">
        <f t="shared" si="1"/>
        <v/>
      </c>
      <c r="O4374" s="6" t="str">
        <f t="shared" si="2"/>
        <v/>
      </c>
      <c r="P4374" s="6" t="str">
        <f t="shared" si="3"/>
        <v/>
      </c>
      <c r="Q4374" s="6" t="str">
        <f t="shared" si="4"/>
        <v/>
      </c>
    </row>
    <row r="4375">
      <c r="A4375" s="1" t="s">
        <v>615</v>
      </c>
      <c r="B4375" s="1" t="s">
        <v>632</v>
      </c>
      <c r="C4375" s="1" t="s">
        <v>633</v>
      </c>
      <c r="D4375" s="1" t="s">
        <v>188</v>
      </c>
      <c r="E4375" s="5" t="s">
        <v>21</v>
      </c>
      <c r="F4375" s="5" t="s">
        <v>22</v>
      </c>
      <c r="G4375" s="1" t="s">
        <v>11978</v>
      </c>
      <c r="H4375" s="1" t="s">
        <v>635</v>
      </c>
      <c r="I4375" s="1" t="s">
        <v>620</v>
      </c>
      <c r="J4375" s="5" t="s">
        <v>11976</v>
      </c>
      <c r="K4375" s="5" t="s">
        <v>11731</v>
      </c>
      <c r="L4375" s="1" t="s">
        <v>11979</v>
      </c>
      <c r="M4375" s="1" t="s">
        <v>29</v>
      </c>
      <c r="N4375" s="6" t="str">
        <f t="shared" si="1"/>
        <v/>
      </c>
      <c r="O4375" s="6" t="str">
        <f t="shared" si="2"/>
        <v/>
      </c>
      <c r="P4375" s="6" t="str">
        <f t="shared" si="3"/>
        <v/>
      </c>
      <c r="Q4375" s="6" t="str">
        <f t="shared" si="4"/>
        <v/>
      </c>
    </row>
    <row r="4376">
      <c r="A4376" s="1" t="s">
        <v>615</v>
      </c>
      <c r="B4376" s="1" t="s">
        <v>616</v>
      </c>
      <c r="C4376" s="1" t="s">
        <v>1010</v>
      </c>
      <c r="D4376" s="1" t="s">
        <v>188</v>
      </c>
      <c r="E4376" s="5" t="s">
        <v>21</v>
      </c>
      <c r="F4376" s="5" t="s">
        <v>22</v>
      </c>
      <c r="G4376" s="1" t="s">
        <v>11980</v>
      </c>
      <c r="H4376" s="1" t="s">
        <v>619</v>
      </c>
      <c r="I4376" s="1" t="s">
        <v>620</v>
      </c>
      <c r="J4376" s="5" t="s">
        <v>11981</v>
      </c>
      <c r="K4376" s="5" t="s">
        <v>11756</v>
      </c>
      <c r="L4376" s="1" t="s">
        <v>11982</v>
      </c>
      <c r="M4376" s="1" t="s">
        <v>29</v>
      </c>
      <c r="N4376" s="6" t="str">
        <f t="shared" si="1"/>
        <v/>
      </c>
      <c r="O4376" s="6" t="str">
        <f t="shared" si="2"/>
        <v/>
      </c>
      <c r="P4376" s="6" t="str">
        <f t="shared" si="3"/>
        <v>1</v>
      </c>
      <c r="Q4376" s="6" t="str">
        <f t="shared" si="4"/>
        <v/>
      </c>
    </row>
    <row r="4377">
      <c r="A4377" s="1" t="s">
        <v>615</v>
      </c>
      <c r="B4377" s="1" t="s">
        <v>739</v>
      </c>
      <c r="C4377" s="1" t="s">
        <v>740</v>
      </c>
      <c r="D4377" s="1" t="s">
        <v>188</v>
      </c>
      <c r="E4377" s="5" t="s">
        <v>21</v>
      </c>
      <c r="F4377" s="5" t="s">
        <v>22</v>
      </c>
      <c r="G4377" s="1" t="s">
        <v>11983</v>
      </c>
      <c r="H4377" s="1" t="s">
        <v>742</v>
      </c>
      <c r="I4377" s="1" t="s">
        <v>620</v>
      </c>
      <c r="J4377" s="5" t="s">
        <v>11984</v>
      </c>
      <c r="K4377" s="5" t="s">
        <v>11727</v>
      </c>
      <c r="L4377" s="1" t="s">
        <v>11985</v>
      </c>
      <c r="M4377" s="1" t="s">
        <v>29</v>
      </c>
      <c r="N4377" s="6" t="str">
        <f t="shared" si="1"/>
        <v/>
      </c>
      <c r="O4377" s="6" t="str">
        <f t="shared" si="2"/>
        <v/>
      </c>
      <c r="P4377" s="6" t="str">
        <f t="shared" si="3"/>
        <v/>
      </c>
      <c r="Q4377" s="6" t="str">
        <f t="shared" si="4"/>
        <v/>
      </c>
    </row>
    <row r="4378">
      <c r="A4378" s="1" t="s">
        <v>615</v>
      </c>
      <c r="B4378" s="1" t="s">
        <v>632</v>
      </c>
      <c r="C4378" s="1" t="s">
        <v>633</v>
      </c>
      <c r="D4378" s="1" t="s">
        <v>188</v>
      </c>
      <c r="E4378" s="5" t="s">
        <v>30</v>
      </c>
      <c r="F4378" s="5" t="s">
        <v>31</v>
      </c>
      <c r="G4378" s="1" t="s">
        <v>11986</v>
      </c>
      <c r="H4378" s="1" t="s">
        <v>635</v>
      </c>
      <c r="I4378" s="1" t="s">
        <v>620</v>
      </c>
      <c r="J4378" s="5" t="s">
        <v>11987</v>
      </c>
      <c r="K4378" s="5" t="s">
        <v>11731</v>
      </c>
      <c r="L4378" s="1" t="s">
        <v>11988</v>
      </c>
      <c r="M4378" s="1" t="s">
        <v>29</v>
      </c>
      <c r="N4378" s="6" t="str">
        <f t="shared" si="1"/>
        <v>1</v>
      </c>
      <c r="O4378" s="6" t="str">
        <f t="shared" si="2"/>
        <v/>
      </c>
      <c r="P4378" s="6" t="str">
        <f t="shared" si="3"/>
        <v/>
      </c>
      <c r="Q4378" s="6" t="str">
        <f t="shared" si="4"/>
        <v/>
      </c>
    </row>
    <row r="4379">
      <c r="A4379" s="1" t="s">
        <v>615</v>
      </c>
      <c r="B4379" s="1" t="s">
        <v>1104</v>
      </c>
      <c r="C4379" s="1" t="s">
        <v>4635</v>
      </c>
      <c r="D4379" s="1" t="s">
        <v>694</v>
      </c>
      <c r="E4379" s="5" t="s">
        <v>21</v>
      </c>
      <c r="F4379" s="5" t="s">
        <v>22</v>
      </c>
      <c r="G4379" s="1" t="s">
        <v>11989</v>
      </c>
      <c r="H4379" s="1" t="s">
        <v>4637</v>
      </c>
      <c r="I4379" s="1" t="s">
        <v>620</v>
      </c>
      <c r="J4379" s="5" t="s">
        <v>11987</v>
      </c>
      <c r="K4379" s="5" t="s">
        <v>11730</v>
      </c>
      <c r="L4379" s="1" t="s">
        <v>11990</v>
      </c>
      <c r="M4379" s="1" t="s">
        <v>29</v>
      </c>
      <c r="N4379" s="6" t="str">
        <f t="shared" si="1"/>
        <v/>
      </c>
      <c r="O4379" s="6" t="str">
        <f t="shared" si="2"/>
        <v/>
      </c>
      <c r="P4379" s="6" t="str">
        <f t="shared" si="3"/>
        <v/>
      </c>
      <c r="Q4379" s="6" t="str">
        <f t="shared" si="4"/>
        <v/>
      </c>
    </row>
    <row r="4380">
      <c r="A4380" s="1" t="s">
        <v>615</v>
      </c>
      <c r="B4380" s="1" t="s">
        <v>616</v>
      </c>
      <c r="C4380" s="1" t="s">
        <v>2750</v>
      </c>
      <c r="D4380" s="1" t="s">
        <v>188</v>
      </c>
      <c r="E4380" s="5" t="s">
        <v>30</v>
      </c>
      <c r="F4380" s="5" t="s">
        <v>31</v>
      </c>
      <c r="G4380" s="1" t="s">
        <v>11991</v>
      </c>
      <c r="H4380" s="1" t="s">
        <v>619</v>
      </c>
      <c r="I4380" s="1" t="s">
        <v>620</v>
      </c>
      <c r="J4380" s="5" t="s">
        <v>11992</v>
      </c>
      <c r="K4380" s="5" t="s">
        <v>11738</v>
      </c>
      <c r="L4380" s="1" t="s">
        <v>11993</v>
      </c>
      <c r="M4380" s="1" t="s">
        <v>29</v>
      </c>
      <c r="N4380" s="6" t="str">
        <f t="shared" si="1"/>
        <v/>
      </c>
      <c r="O4380" s="6" t="str">
        <f t="shared" si="2"/>
        <v/>
      </c>
      <c r="P4380" s="6" t="str">
        <f t="shared" si="3"/>
        <v/>
      </c>
      <c r="Q4380" s="6" t="str">
        <f t="shared" si="4"/>
        <v/>
      </c>
    </row>
    <row r="4381">
      <c r="A4381" s="1" t="s">
        <v>615</v>
      </c>
      <c r="B4381" s="1" t="s">
        <v>1104</v>
      </c>
      <c r="C4381" s="1" t="s">
        <v>4635</v>
      </c>
      <c r="D4381" s="1" t="s">
        <v>694</v>
      </c>
      <c r="E4381" s="5" t="s">
        <v>21</v>
      </c>
      <c r="F4381" s="5" t="s">
        <v>22</v>
      </c>
      <c r="G4381" s="1" t="s">
        <v>11994</v>
      </c>
      <c r="H4381" s="1" t="s">
        <v>4637</v>
      </c>
      <c r="I4381" s="1" t="s">
        <v>620</v>
      </c>
      <c r="J4381" s="5" t="s">
        <v>11995</v>
      </c>
      <c r="K4381" s="5" t="s">
        <v>11730</v>
      </c>
      <c r="L4381" s="1" t="s">
        <v>11996</v>
      </c>
      <c r="M4381" s="1" t="s">
        <v>29</v>
      </c>
      <c r="N4381" s="6" t="str">
        <f t="shared" si="1"/>
        <v>1</v>
      </c>
      <c r="O4381" s="6" t="str">
        <f t="shared" si="2"/>
        <v/>
      </c>
      <c r="P4381" s="6" t="str">
        <f t="shared" si="3"/>
        <v/>
      </c>
      <c r="Q4381" s="6" t="str">
        <f t="shared" si="4"/>
        <v/>
      </c>
    </row>
    <row r="4382">
      <c r="A4382" s="1" t="s">
        <v>615</v>
      </c>
      <c r="B4382" s="1" t="s">
        <v>616</v>
      </c>
      <c r="C4382" s="1" t="s">
        <v>2750</v>
      </c>
      <c r="D4382" s="1" t="s">
        <v>188</v>
      </c>
      <c r="E4382" s="5" t="s">
        <v>30</v>
      </c>
      <c r="F4382" s="5" t="s">
        <v>31</v>
      </c>
      <c r="G4382" s="1" t="s">
        <v>11997</v>
      </c>
      <c r="H4382" s="1" t="s">
        <v>619</v>
      </c>
      <c r="I4382" s="1" t="s">
        <v>620</v>
      </c>
      <c r="J4382" s="5" t="s">
        <v>11998</v>
      </c>
      <c r="K4382" s="5" t="s">
        <v>11738</v>
      </c>
      <c r="L4382" s="1" t="s">
        <v>11999</v>
      </c>
      <c r="M4382" s="1" t="s">
        <v>52</v>
      </c>
      <c r="N4382" s="6" t="str">
        <f t="shared" si="1"/>
        <v/>
      </c>
      <c r="O4382" s="6" t="str">
        <f t="shared" si="2"/>
        <v/>
      </c>
      <c r="P4382" s="6" t="str">
        <f t="shared" si="3"/>
        <v/>
      </c>
      <c r="Q4382" s="6" t="str">
        <f t="shared" si="4"/>
        <v/>
      </c>
    </row>
    <row r="4383">
      <c r="A4383" s="1" t="s">
        <v>615</v>
      </c>
      <c r="B4383" s="1" t="s">
        <v>632</v>
      </c>
      <c r="C4383" s="1" t="s">
        <v>633</v>
      </c>
      <c r="D4383" s="1" t="s">
        <v>188</v>
      </c>
      <c r="E4383" s="5" t="s">
        <v>21</v>
      </c>
      <c r="F4383" s="5" t="s">
        <v>22</v>
      </c>
      <c r="G4383" s="1" t="s">
        <v>12000</v>
      </c>
      <c r="H4383" s="1" t="s">
        <v>635</v>
      </c>
      <c r="I4383" s="1" t="s">
        <v>620</v>
      </c>
      <c r="J4383" s="5" t="s">
        <v>12001</v>
      </c>
      <c r="K4383" s="5" t="s">
        <v>11731</v>
      </c>
      <c r="L4383" s="1" t="s">
        <v>12002</v>
      </c>
      <c r="M4383" s="1" t="s">
        <v>29</v>
      </c>
      <c r="N4383" s="6" t="str">
        <f t="shared" si="1"/>
        <v/>
      </c>
      <c r="O4383" s="6" t="str">
        <f t="shared" si="2"/>
        <v/>
      </c>
      <c r="P4383" s="6" t="str">
        <f t="shared" si="3"/>
        <v/>
      </c>
      <c r="Q4383" s="6" t="str">
        <f t="shared" si="4"/>
        <v/>
      </c>
    </row>
    <row r="4384">
      <c r="A4384" s="1" t="s">
        <v>615</v>
      </c>
      <c r="B4384" s="1" t="s">
        <v>616</v>
      </c>
      <c r="C4384" s="1" t="s">
        <v>1010</v>
      </c>
      <c r="D4384" s="1" t="s">
        <v>188</v>
      </c>
      <c r="E4384" s="5" t="s">
        <v>21</v>
      </c>
      <c r="F4384" s="5" t="s">
        <v>22</v>
      </c>
      <c r="G4384" s="1" t="s">
        <v>12003</v>
      </c>
      <c r="H4384" s="1" t="s">
        <v>619</v>
      </c>
      <c r="I4384" s="1" t="s">
        <v>620</v>
      </c>
      <c r="J4384" s="5" t="s">
        <v>12001</v>
      </c>
      <c r="K4384" s="5" t="s">
        <v>11723</v>
      </c>
      <c r="L4384" s="1" t="s">
        <v>12004</v>
      </c>
      <c r="M4384" s="1" t="s">
        <v>52</v>
      </c>
      <c r="N4384" s="6" t="str">
        <f t="shared" si="1"/>
        <v/>
      </c>
      <c r="O4384" s="6" t="str">
        <f t="shared" si="2"/>
        <v/>
      </c>
      <c r="P4384" s="6" t="str">
        <f t="shared" si="3"/>
        <v/>
      </c>
      <c r="Q4384" s="6" t="str">
        <f t="shared" si="4"/>
        <v/>
      </c>
    </row>
    <row r="4385">
      <c r="A4385" s="1" t="s">
        <v>615</v>
      </c>
      <c r="B4385" s="1" t="s">
        <v>616</v>
      </c>
      <c r="C4385" s="1" t="s">
        <v>2750</v>
      </c>
      <c r="D4385" s="1" t="s">
        <v>188</v>
      </c>
      <c r="E4385" s="5" t="s">
        <v>30</v>
      </c>
      <c r="F4385" s="5" t="s">
        <v>31</v>
      </c>
      <c r="G4385" s="1" t="s">
        <v>12005</v>
      </c>
      <c r="H4385" s="1" t="s">
        <v>619</v>
      </c>
      <c r="I4385" s="1" t="s">
        <v>620</v>
      </c>
      <c r="J4385" s="5" t="s">
        <v>12006</v>
      </c>
      <c r="K4385" s="5" t="s">
        <v>11738</v>
      </c>
      <c r="L4385" s="1" t="s">
        <v>12007</v>
      </c>
      <c r="M4385" s="1" t="s">
        <v>52</v>
      </c>
      <c r="N4385" s="6" t="str">
        <f t="shared" si="1"/>
        <v/>
      </c>
      <c r="O4385" s="6" t="str">
        <f t="shared" si="2"/>
        <v/>
      </c>
      <c r="P4385" s="6" t="str">
        <f t="shared" si="3"/>
        <v/>
      </c>
      <c r="Q4385" s="6" t="str">
        <f t="shared" si="4"/>
        <v/>
      </c>
    </row>
    <row r="4386">
      <c r="A4386" s="1" t="s">
        <v>615</v>
      </c>
      <c r="B4386" s="1" t="s">
        <v>1104</v>
      </c>
      <c r="C4386" s="1" t="s">
        <v>5525</v>
      </c>
      <c r="D4386" s="1" t="s">
        <v>694</v>
      </c>
      <c r="E4386" s="5" t="s">
        <v>21</v>
      </c>
      <c r="F4386" s="5" t="s">
        <v>22</v>
      </c>
      <c r="G4386" s="1" t="s">
        <v>12008</v>
      </c>
      <c r="H4386" s="1" t="s">
        <v>5527</v>
      </c>
      <c r="I4386" s="1" t="s">
        <v>620</v>
      </c>
      <c r="J4386" s="5" t="s">
        <v>12006</v>
      </c>
      <c r="K4386" s="5" t="s">
        <v>11730</v>
      </c>
      <c r="L4386" s="1" t="s">
        <v>12009</v>
      </c>
      <c r="M4386" s="1" t="s">
        <v>29</v>
      </c>
      <c r="N4386" s="6" t="str">
        <f t="shared" si="1"/>
        <v>1</v>
      </c>
      <c r="O4386" s="6" t="str">
        <f t="shared" si="2"/>
        <v/>
      </c>
      <c r="P4386" s="6" t="str">
        <f t="shared" si="3"/>
        <v/>
      </c>
      <c r="Q4386" s="6" t="str">
        <f t="shared" si="4"/>
        <v/>
      </c>
    </row>
    <row r="4387">
      <c r="A4387" s="1" t="s">
        <v>615</v>
      </c>
      <c r="B4387" s="1" t="s">
        <v>616</v>
      </c>
      <c r="C4387" s="1" t="s">
        <v>1010</v>
      </c>
      <c r="D4387" s="1" t="s">
        <v>188</v>
      </c>
      <c r="E4387" s="5" t="s">
        <v>21</v>
      </c>
      <c r="F4387" s="5" t="s">
        <v>22</v>
      </c>
      <c r="G4387" s="1" t="s">
        <v>12010</v>
      </c>
      <c r="H4387" s="1" t="s">
        <v>619</v>
      </c>
      <c r="I4387" s="1" t="s">
        <v>620</v>
      </c>
      <c r="J4387" s="5" t="s">
        <v>12011</v>
      </c>
      <c r="K4387" s="5" t="s">
        <v>11756</v>
      </c>
      <c r="L4387" s="1" t="s">
        <v>12012</v>
      </c>
      <c r="M4387" s="1" t="s">
        <v>52</v>
      </c>
      <c r="N4387" s="6" t="str">
        <f t="shared" si="1"/>
        <v/>
      </c>
      <c r="O4387" s="6" t="str">
        <f t="shared" si="2"/>
        <v/>
      </c>
      <c r="P4387" s="6" t="str">
        <f t="shared" si="3"/>
        <v/>
      </c>
      <c r="Q4387" s="6" t="str">
        <f t="shared" si="4"/>
        <v/>
      </c>
    </row>
    <row r="4388">
      <c r="A4388" s="1" t="s">
        <v>615</v>
      </c>
      <c r="B4388" s="1" t="s">
        <v>632</v>
      </c>
      <c r="C4388" s="1" t="s">
        <v>633</v>
      </c>
      <c r="D4388" s="1" t="s">
        <v>188</v>
      </c>
      <c r="E4388" s="5" t="s">
        <v>21</v>
      </c>
      <c r="F4388" s="5" t="s">
        <v>22</v>
      </c>
      <c r="G4388" s="1" t="s">
        <v>12013</v>
      </c>
      <c r="H4388" s="1" t="s">
        <v>635</v>
      </c>
      <c r="I4388" s="1" t="s">
        <v>620</v>
      </c>
      <c r="J4388" s="5" t="s">
        <v>12014</v>
      </c>
      <c r="K4388" s="5" t="s">
        <v>11731</v>
      </c>
      <c r="L4388" s="1" t="s">
        <v>12015</v>
      </c>
      <c r="M4388" s="1" t="s">
        <v>29</v>
      </c>
      <c r="N4388" s="6" t="str">
        <f t="shared" si="1"/>
        <v/>
      </c>
      <c r="O4388" s="6" t="str">
        <f t="shared" si="2"/>
        <v/>
      </c>
      <c r="P4388" s="6" t="str">
        <f t="shared" si="3"/>
        <v/>
      </c>
      <c r="Q4388" s="6" t="str">
        <f t="shared" si="4"/>
        <v/>
      </c>
    </row>
    <row r="4389">
      <c r="A4389" s="1" t="s">
        <v>615</v>
      </c>
      <c r="B4389" s="1" t="s">
        <v>1104</v>
      </c>
      <c r="C4389" s="1" t="s">
        <v>5525</v>
      </c>
      <c r="D4389" s="1" t="s">
        <v>694</v>
      </c>
      <c r="E4389" s="5" t="s">
        <v>21</v>
      </c>
      <c r="F4389" s="5" t="s">
        <v>22</v>
      </c>
      <c r="G4389" s="1" t="s">
        <v>12016</v>
      </c>
      <c r="H4389" s="1" t="s">
        <v>5527</v>
      </c>
      <c r="I4389" s="1" t="s">
        <v>620</v>
      </c>
      <c r="J4389" s="5" t="s">
        <v>12017</v>
      </c>
      <c r="K4389" s="5" t="s">
        <v>11730</v>
      </c>
      <c r="L4389" s="1" t="s">
        <v>12018</v>
      </c>
      <c r="M4389" s="1" t="s">
        <v>29</v>
      </c>
      <c r="N4389" s="6" t="str">
        <f t="shared" si="1"/>
        <v/>
      </c>
      <c r="O4389" s="6" t="str">
        <f t="shared" si="2"/>
        <v/>
      </c>
      <c r="P4389" s="6" t="str">
        <f t="shared" si="3"/>
        <v/>
      </c>
      <c r="Q4389" s="6" t="str">
        <f t="shared" si="4"/>
        <v/>
      </c>
    </row>
    <row r="4390">
      <c r="A4390" s="1" t="s">
        <v>615</v>
      </c>
      <c r="B4390" s="1" t="s">
        <v>1104</v>
      </c>
      <c r="C4390" s="1" t="s">
        <v>10867</v>
      </c>
      <c r="D4390" s="1" t="s">
        <v>694</v>
      </c>
      <c r="E4390" s="5" t="s">
        <v>21</v>
      </c>
      <c r="F4390" s="5" t="s">
        <v>22</v>
      </c>
      <c r="G4390" s="1" t="s">
        <v>12019</v>
      </c>
      <c r="H4390" s="1" t="s">
        <v>10869</v>
      </c>
      <c r="I4390" s="1" t="s">
        <v>620</v>
      </c>
      <c r="J4390" s="5" t="s">
        <v>12020</v>
      </c>
      <c r="K4390" s="5" t="s">
        <v>12021</v>
      </c>
      <c r="L4390" s="1" t="s">
        <v>12022</v>
      </c>
      <c r="M4390" s="1" t="s">
        <v>29</v>
      </c>
      <c r="N4390" s="6" t="str">
        <f t="shared" si="1"/>
        <v/>
      </c>
      <c r="O4390" s="6" t="str">
        <f t="shared" si="2"/>
        <v/>
      </c>
      <c r="P4390" s="6" t="str">
        <f t="shared" si="3"/>
        <v/>
      </c>
      <c r="Q4390" s="6" t="str">
        <f t="shared" si="4"/>
        <v/>
      </c>
    </row>
    <row r="4391">
      <c r="A4391" s="1" t="s">
        <v>615</v>
      </c>
      <c r="B4391" s="1" t="s">
        <v>739</v>
      </c>
      <c r="C4391" s="1" t="s">
        <v>740</v>
      </c>
      <c r="D4391" s="1" t="s">
        <v>188</v>
      </c>
      <c r="E4391" s="5" t="s">
        <v>21</v>
      </c>
      <c r="F4391" s="5" t="s">
        <v>22</v>
      </c>
      <c r="G4391" s="1" t="s">
        <v>12023</v>
      </c>
      <c r="H4391" s="1" t="s">
        <v>742</v>
      </c>
      <c r="I4391" s="1" t="s">
        <v>620</v>
      </c>
      <c r="J4391" s="5" t="s">
        <v>12024</v>
      </c>
      <c r="K4391" s="5" t="s">
        <v>11727</v>
      </c>
      <c r="L4391" s="1" t="s">
        <v>12025</v>
      </c>
      <c r="M4391" s="1" t="s">
        <v>29</v>
      </c>
      <c r="N4391" s="6" t="str">
        <f t="shared" si="1"/>
        <v/>
      </c>
      <c r="O4391" s="6" t="str">
        <f t="shared" si="2"/>
        <v/>
      </c>
      <c r="P4391" s="6" t="str">
        <f t="shared" si="3"/>
        <v>1</v>
      </c>
      <c r="Q4391" s="6" t="str">
        <f t="shared" si="4"/>
        <v/>
      </c>
    </row>
    <row r="4392">
      <c r="A4392" s="1" t="s">
        <v>615</v>
      </c>
      <c r="B4392" s="1" t="s">
        <v>1104</v>
      </c>
      <c r="C4392" s="1" t="s">
        <v>10867</v>
      </c>
      <c r="D4392" s="1" t="s">
        <v>694</v>
      </c>
      <c r="E4392" s="5" t="s">
        <v>21</v>
      </c>
      <c r="F4392" s="5" t="s">
        <v>22</v>
      </c>
      <c r="G4392" s="1" t="s">
        <v>12026</v>
      </c>
      <c r="H4392" s="1" t="s">
        <v>10869</v>
      </c>
      <c r="I4392" s="1" t="s">
        <v>620</v>
      </c>
      <c r="J4392" s="5" t="s">
        <v>12027</v>
      </c>
      <c r="K4392" s="5" t="s">
        <v>12021</v>
      </c>
      <c r="L4392" s="1" t="s">
        <v>12028</v>
      </c>
      <c r="M4392" s="1" t="s">
        <v>29</v>
      </c>
      <c r="N4392" s="6" t="str">
        <f t="shared" si="1"/>
        <v/>
      </c>
      <c r="O4392" s="6" t="str">
        <f t="shared" si="2"/>
        <v/>
      </c>
      <c r="P4392" s="6" t="str">
        <f t="shared" si="3"/>
        <v/>
      </c>
      <c r="Q4392" s="6" t="str">
        <f t="shared" si="4"/>
        <v/>
      </c>
    </row>
    <row r="4393">
      <c r="A4393" s="1" t="s">
        <v>615</v>
      </c>
      <c r="B4393" s="1" t="s">
        <v>1104</v>
      </c>
      <c r="C4393" s="1" t="s">
        <v>10867</v>
      </c>
      <c r="D4393" s="1" t="s">
        <v>694</v>
      </c>
      <c r="E4393" s="5" t="s">
        <v>21</v>
      </c>
      <c r="F4393" s="5" t="s">
        <v>22</v>
      </c>
      <c r="G4393" s="1" t="s">
        <v>12029</v>
      </c>
      <c r="H4393" s="1" t="s">
        <v>10869</v>
      </c>
      <c r="I4393" s="1" t="s">
        <v>620</v>
      </c>
      <c r="J4393" s="5" t="s">
        <v>12030</v>
      </c>
      <c r="K4393" s="5" t="s">
        <v>12021</v>
      </c>
      <c r="L4393" s="1" t="s">
        <v>12031</v>
      </c>
      <c r="M4393" s="1" t="s">
        <v>29</v>
      </c>
      <c r="N4393" s="6" t="str">
        <f t="shared" si="1"/>
        <v/>
      </c>
      <c r="O4393" s="6" t="str">
        <f t="shared" si="2"/>
        <v/>
      </c>
      <c r="P4393" s="6" t="str">
        <f t="shared" si="3"/>
        <v/>
      </c>
      <c r="Q4393" s="6" t="str">
        <f t="shared" si="4"/>
        <v/>
      </c>
    </row>
    <row r="4394">
      <c r="A4394" s="1" t="s">
        <v>615</v>
      </c>
      <c r="B4394" s="1" t="s">
        <v>616</v>
      </c>
      <c r="C4394" s="1" t="s">
        <v>1010</v>
      </c>
      <c r="D4394" s="1" t="s">
        <v>188</v>
      </c>
      <c r="E4394" s="5" t="s">
        <v>30</v>
      </c>
      <c r="F4394" s="5" t="s">
        <v>31</v>
      </c>
      <c r="G4394" s="1" t="s">
        <v>12032</v>
      </c>
      <c r="H4394" s="1" t="s">
        <v>619</v>
      </c>
      <c r="I4394" s="1" t="s">
        <v>620</v>
      </c>
      <c r="J4394" s="5" t="s">
        <v>12030</v>
      </c>
      <c r="K4394" s="5" t="s">
        <v>11756</v>
      </c>
      <c r="L4394" s="1" t="s">
        <v>12033</v>
      </c>
      <c r="M4394" s="1" t="s">
        <v>29</v>
      </c>
      <c r="N4394" s="6" t="str">
        <f t="shared" si="1"/>
        <v/>
      </c>
      <c r="O4394" s="6" t="str">
        <f t="shared" si="2"/>
        <v/>
      </c>
      <c r="P4394" s="6" t="str">
        <f t="shared" si="3"/>
        <v/>
      </c>
      <c r="Q4394" s="6" t="str">
        <f t="shared" si="4"/>
        <v/>
      </c>
    </row>
    <row r="4395">
      <c r="A4395" s="1" t="s">
        <v>615</v>
      </c>
      <c r="B4395" s="1" t="s">
        <v>632</v>
      </c>
      <c r="C4395" s="1" t="s">
        <v>633</v>
      </c>
      <c r="D4395" s="1" t="s">
        <v>188</v>
      </c>
      <c r="E4395" s="5" t="s">
        <v>21</v>
      </c>
      <c r="F4395" s="5" t="s">
        <v>22</v>
      </c>
      <c r="G4395" s="1" t="s">
        <v>12034</v>
      </c>
      <c r="H4395" s="1" t="s">
        <v>635</v>
      </c>
      <c r="I4395" s="1" t="s">
        <v>620</v>
      </c>
      <c r="J4395" s="5" t="s">
        <v>12035</v>
      </c>
      <c r="K4395" s="5" t="s">
        <v>11731</v>
      </c>
      <c r="L4395" s="1" t="s">
        <v>12036</v>
      </c>
      <c r="M4395" s="1" t="s">
        <v>29</v>
      </c>
      <c r="N4395" s="6" t="str">
        <f t="shared" si="1"/>
        <v/>
      </c>
      <c r="O4395" s="6" t="str">
        <f t="shared" si="2"/>
        <v/>
      </c>
      <c r="P4395" s="6" t="str">
        <f t="shared" si="3"/>
        <v/>
      </c>
      <c r="Q4395" s="6" t="str">
        <f t="shared" si="4"/>
        <v/>
      </c>
    </row>
    <row r="4396">
      <c r="A4396" s="1" t="s">
        <v>615</v>
      </c>
      <c r="B4396" s="1" t="s">
        <v>1104</v>
      </c>
      <c r="C4396" s="1" t="s">
        <v>10867</v>
      </c>
      <c r="D4396" s="1" t="s">
        <v>694</v>
      </c>
      <c r="E4396" s="5" t="s">
        <v>30</v>
      </c>
      <c r="F4396" s="5" t="s">
        <v>31</v>
      </c>
      <c r="G4396" s="1" t="s">
        <v>12037</v>
      </c>
      <c r="H4396" s="1" t="s">
        <v>10869</v>
      </c>
      <c r="I4396" s="1" t="s">
        <v>620</v>
      </c>
      <c r="J4396" s="5" t="s">
        <v>12038</v>
      </c>
      <c r="K4396" s="5" t="s">
        <v>12021</v>
      </c>
      <c r="L4396" s="1" t="s">
        <v>12039</v>
      </c>
      <c r="M4396" s="1" t="s">
        <v>29</v>
      </c>
      <c r="N4396" s="6" t="str">
        <f t="shared" si="1"/>
        <v/>
      </c>
      <c r="O4396" s="6" t="str">
        <f t="shared" si="2"/>
        <v/>
      </c>
      <c r="P4396" s="6" t="str">
        <f t="shared" si="3"/>
        <v/>
      </c>
      <c r="Q4396" s="6" t="str">
        <f t="shared" si="4"/>
        <v/>
      </c>
    </row>
    <row r="4397">
      <c r="A4397" s="1" t="s">
        <v>615</v>
      </c>
      <c r="B4397" s="1" t="s">
        <v>616</v>
      </c>
      <c r="C4397" s="1" t="s">
        <v>1010</v>
      </c>
      <c r="D4397" s="1" t="s">
        <v>188</v>
      </c>
      <c r="E4397" s="5" t="s">
        <v>30</v>
      </c>
      <c r="F4397" s="5" t="s">
        <v>31</v>
      </c>
      <c r="G4397" s="1" t="s">
        <v>12040</v>
      </c>
      <c r="H4397" s="1" t="s">
        <v>619</v>
      </c>
      <c r="I4397" s="1" t="s">
        <v>620</v>
      </c>
      <c r="J4397" s="5" t="s">
        <v>12041</v>
      </c>
      <c r="K4397" s="5" t="s">
        <v>11756</v>
      </c>
      <c r="L4397" s="1" t="s">
        <v>12042</v>
      </c>
      <c r="M4397" s="1" t="s">
        <v>52</v>
      </c>
      <c r="N4397" s="6" t="str">
        <f t="shared" si="1"/>
        <v/>
      </c>
      <c r="O4397" s="6" t="str">
        <f t="shared" si="2"/>
        <v/>
      </c>
      <c r="P4397" s="6" t="str">
        <f t="shared" si="3"/>
        <v/>
      </c>
      <c r="Q4397" s="6" t="str">
        <f t="shared" si="4"/>
        <v/>
      </c>
    </row>
    <row r="4398">
      <c r="A4398" s="1" t="s">
        <v>615</v>
      </c>
      <c r="B4398" s="1" t="s">
        <v>739</v>
      </c>
      <c r="C4398" s="1" t="s">
        <v>740</v>
      </c>
      <c r="D4398" s="1" t="s">
        <v>188</v>
      </c>
      <c r="E4398" s="5" t="s">
        <v>21</v>
      </c>
      <c r="F4398" s="5" t="s">
        <v>22</v>
      </c>
      <c r="G4398" s="1" t="s">
        <v>12043</v>
      </c>
      <c r="H4398" s="1" t="s">
        <v>742</v>
      </c>
      <c r="I4398" s="1" t="s">
        <v>620</v>
      </c>
      <c r="J4398" s="5" t="s">
        <v>12041</v>
      </c>
      <c r="K4398" s="5" t="s">
        <v>11735</v>
      </c>
      <c r="L4398" s="1" t="s">
        <v>12044</v>
      </c>
      <c r="M4398" s="1" t="s">
        <v>29</v>
      </c>
      <c r="N4398" s="6" t="str">
        <f t="shared" si="1"/>
        <v/>
      </c>
      <c r="O4398" s="6" t="str">
        <f t="shared" si="2"/>
        <v/>
      </c>
      <c r="P4398" s="6" t="str">
        <f t="shared" si="3"/>
        <v/>
      </c>
      <c r="Q4398" s="6" t="str">
        <f t="shared" si="4"/>
        <v/>
      </c>
    </row>
    <row r="4399">
      <c r="A4399" s="1" t="s">
        <v>615</v>
      </c>
      <c r="B4399" s="1" t="s">
        <v>616</v>
      </c>
      <c r="C4399" s="1" t="s">
        <v>1010</v>
      </c>
      <c r="D4399" s="1" t="s">
        <v>188</v>
      </c>
      <c r="E4399" s="5" t="s">
        <v>21</v>
      </c>
      <c r="F4399" s="5" t="s">
        <v>22</v>
      </c>
      <c r="G4399" s="1" t="s">
        <v>12045</v>
      </c>
      <c r="H4399" s="1" t="s">
        <v>619</v>
      </c>
      <c r="I4399" s="1" t="s">
        <v>620</v>
      </c>
      <c r="J4399" s="5" t="s">
        <v>12046</v>
      </c>
      <c r="K4399" s="5" t="s">
        <v>11738</v>
      </c>
      <c r="L4399" s="1" t="s">
        <v>12047</v>
      </c>
      <c r="M4399" s="1" t="s">
        <v>29</v>
      </c>
      <c r="N4399" s="6" t="str">
        <f t="shared" si="1"/>
        <v/>
      </c>
      <c r="O4399" s="6" t="str">
        <f t="shared" si="2"/>
        <v/>
      </c>
      <c r="P4399" s="6" t="str">
        <f t="shared" si="3"/>
        <v/>
      </c>
      <c r="Q4399" s="6" t="str">
        <f t="shared" si="4"/>
        <v/>
      </c>
    </row>
    <row r="4400">
      <c r="A4400" s="1" t="s">
        <v>615</v>
      </c>
      <c r="B4400" s="1" t="s">
        <v>616</v>
      </c>
      <c r="C4400" s="1" t="s">
        <v>1010</v>
      </c>
      <c r="D4400" s="1" t="s">
        <v>188</v>
      </c>
      <c r="E4400" s="5" t="s">
        <v>21</v>
      </c>
      <c r="F4400" s="5" t="s">
        <v>22</v>
      </c>
      <c r="G4400" s="1" t="s">
        <v>12048</v>
      </c>
      <c r="H4400" s="1" t="s">
        <v>619</v>
      </c>
      <c r="I4400" s="1" t="s">
        <v>620</v>
      </c>
      <c r="J4400" s="5" t="s">
        <v>12049</v>
      </c>
      <c r="K4400" s="5" t="s">
        <v>11756</v>
      </c>
      <c r="L4400" s="1" t="s">
        <v>12050</v>
      </c>
      <c r="M4400" s="1" t="s">
        <v>52</v>
      </c>
      <c r="N4400" s="6" t="str">
        <f t="shared" si="1"/>
        <v/>
      </c>
      <c r="O4400" s="6" t="str">
        <f t="shared" si="2"/>
        <v/>
      </c>
      <c r="P4400" s="6" t="str">
        <f t="shared" si="3"/>
        <v/>
      </c>
      <c r="Q4400" s="6" t="str">
        <f t="shared" si="4"/>
        <v/>
      </c>
    </row>
    <row r="4401">
      <c r="A4401" s="1" t="s">
        <v>615</v>
      </c>
      <c r="B4401" s="1" t="s">
        <v>616</v>
      </c>
      <c r="C4401" s="1" t="s">
        <v>1010</v>
      </c>
      <c r="D4401" s="1" t="s">
        <v>188</v>
      </c>
      <c r="E4401" s="5" t="s">
        <v>21</v>
      </c>
      <c r="F4401" s="5" t="s">
        <v>22</v>
      </c>
      <c r="G4401" s="1" t="s">
        <v>12051</v>
      </c>
      <c r="H4401" s="1" t="s">
        <v>619</v>
      </c>
      <c r="I4401" s="1" t="s">
        <v>620</v>
      </c>
      <c r="J4401" s="5" t="s">
        <v>12052</v>
      </c>
      <c r="K4401" s="5" t="s">
        <v>11738</v>
      </c>
      <c r="L4401" s="1" t="s">
        <v>12053</v>
      </c>
      <c r="M4401" s="1" t="s">
        <v>52</v>
      </c>
      <c r="N4401" s="6" t="str">
        <f t="shared" si="1"/>
        <v/>
      </c>
      <c r="O4401" s="6" t="str">
        <f t="shared" si="2"/>
        <v/>
      </c>
      <c r="P4401" s="6" t="str">
        <f t="shared" si="3"/>
        <v/>
      </c>
      <c r="Q4401" s="6" t="str">
        <f t="shared" si="4"/>
        <v/>
      </c>
    </row>
    <row r="4402">
      <c r="A4402" s="1" t="s">
        <v>615</v>
      </c>
      <c r="B4402" s="1" t="s">
        <v>1104</v>
      </c>
      <c r="C4402" s="1" t="s">
        <v>10867</v>
      </c>
      <c r="D4402" s="1" t="s">
        <v>694</v>
      </c>
      <c r="E4402" s="5" t="s">
        <v>21</v>
      </c>
      <c r="F4402" s="5" t="s">
        <v>22</v>
      </c>
      <c r="G4402" s="1" t="s">
        <v>12054</v>
      </c>
      <c r="H4402" s="1" t="s">
        <v>10869</v>
      </c>
      <c r="I4402" s="1" t="s">
        <v>620</v>
      </c>
      <c r="J4402" s="5" t="s">
        <v>12052</v>
      </c>
      <c r="K4402" s="5" t="s">
        <v>12021</v>
      </c>
      <c r="L4402" s="1" t="s">
        <v>12055</v>
      </c>
      <c r="M4402" s="1" t="s">
        <v>29</v>
      </c>
      <c r="N4402" s="6" t="str">
        <f t="shared" si="1"/>
        <v/>
      </c>
      <c r="O4402" s="6" t="str">
        <f t="shared" si="2"/>
        <v/>
      </c>
      <c r="P4402" s="6" t="str">
        <f t="shared" si="3"/>
        <v/>
      </c>
      <c r="Q4402" s="6" t="str">
        <f t="shared" si="4"/>
        <v/>
      </c>
    </row>
    <row r="4403">
      <c r="A4403" s="1" t="s">
        <v>615</v>
      </c>
      <c r="B4403" s="1" t="s">
        <v>616</v>
      </c>
      <c r="C4403" s="1" t="s">
        <v>1010</v>
      </c>
      <c r="D4403" s="1" t="s">
        <v>188</v>
      </c>
      <c r="E4403" s="5" t="s">
        <v>21</v>
      </c>
      <c r="F4403" s="5" t="s">
        <v>22</v>
      </c>
      <c r="G4403" s="1" t="s">
        <v>12056</v>
      </c>
      <c r="H4403" s="1" t="s">
        <v>619</v>
      </c>
      <c r="I4403" s="1" t="s">
        <v>620</v>
      </c>
      <c r="J4403" s="5" t="s">
        <v>12057</v>
      </c>
      <c r="K4403" s="5" t="s">
        <v>11756</v>
      </c>
      <c r="L4403" s="1" t="s">
        <v>12058</v>
      </c>
      <c r="M4403" s="1" t="s">
        <v>29</v>
      </c>
      <c r="N4403" s="6" t="str">
        <f t="shared" si="1"/>
        <v/>
      </c>
      <c r="O4403" s="6" t="str">
        <f t="shared" si="2"/>
        <v/>
      </c>
      <c r="P4403" s="6" t="str">
        <f t="shared" si="3"/>
        <v/>
      </c>
      <c r="Q4403" s="6" t="str">
        <f t="shared" si="4"/>
        <v/>
      </c>
    </row>
    <row r="4404">
      <c r="A4404" s="1" t="s">
        <v>615</v>
      </c>
      <c r="B4404" s="1" t="s">
        <v>1104</v>
      </c>
      <c r="C4404" s="1" t="s">
        <v>10867</v>
      </c>
      <c r="D4404" s="1" t="s">
        <v>694</v>
      </c>
      <c r="E4404" s="5" t="s">
        <v>21</v>
      </c>
      <c r="F4404" s="5" t="s">
        <v>22</v>
      </c>
      <c r="G4404" s="1" t="s">
        <v>12059</v>
      </c>
      <c r="H4404" s="1" t="s">
        <v>10869</v>
      </c>
      <c r="I4404" s="1" t="s">
        <v>620</v>
      </c>
      <c r="J4404" s="5" t="s">
        <v>12057</v>
      </c>
      <c r="K4404" s="5" t="s">
        <v>12021</v>
      </c>
      <c r="L4404" s="1" t="s">
        <v>12060</v>
      </c>
      <c r="M4404" s="1" t="s">
        <v>29</v>
      </c>
      <c r="N4404" s="6" t="str">
        <f t="shared" si="1"/>
        <v/>
      </c>
      <c r="O4404" s="6" t="str">
        <f t="shared" si="2"/>
        <v/>
      </c>
      <c r="P4404" s="6" t="str">
        <f t="shared" si="3"/>
        <v/>
      </c>
      <c r="Q4404" s="6" t="str">
        <f t="shared" si="4"/>
        <v/>
      </c>
    </row>
    <row r="4405">
      <c r="A4405" s="1" t="s">
        <v>615</v>
      </c>
      <c r="B4405" s="1" t="s">
        <v>1104</v>
      </c>
      <c r="C4405" s="1" t="s">
        <v>10867</v>
      </c>
      <c r="D4405" s="1" t="s">
        <v>694</v>
      </c>
      <c r="E4405" s="5" t="s">
        <v>21</v>
      </c>
      <c r="F4405" s="5" t="s">
        <v>22</v>
      </c>
      <c r="G4405" s="1" t="s">
        <v>12061</v>
      </c>
      <c r="H4405" s="1" t="s">
        <v>10869</v>
      </c>
      <c r="I4405" s="1" t="s">
        <v>620</v>
      </c>
      <c r="J4405" s="5" t="s">
        <v>12062</v>
      </c>
      <c r="K4405" s="5" t="s">
        <v>12021</v>
      </c>
      <c r="L4405" s="1" t="s">
        <v>12063</v>
      </c>
      <c r="M4405" s="1" t="s">
        <v>29</v>
      </c>
      <c r="N4405" s="6" t="str">
        <f t="shared" si="1"/>
        <v/>
      </c>
      <c r="O4405" s="6" t="str">
        <f t="shared" si="2"/>
        <v/>
      </c>
      <c r="P4405" s="6" t="str">
        <f t="shared" si="3"/>
        <v/>
      </c>
      <c r="Q4405" s="6" t="str">
        <f t="shared" si="4"/>
        <v/>
      </c>
    </row>
    <row r="4406">
      <c r="A4406" s="1" t="s">
        <v>615</v>
      </c>
      <c r="B4406" s="1" t="s">
        <v>616</v>
      </c>
      <c r="C4406" s="1" t="s">
        <v>1010</v>
      </c>
      <c r="D4406" s="1" t="s">
        <v>188</v>
      </c>
      <c r="E4406" s="5" t="s">
        <v>21</v>
      </c>
      <c r="F4406" s="5" t="s">
        <v>22</v>
      </c>
      <c r="G4406" s="1" t="s">
        <v>12064</v>
      </c>
      <c r="H4406" s="1" t="s">
        <v>619</v>
      </c>
      <c r="I4406" s="1" t="s">
        <v>620</v>
      </c>
      <c r="J4406" s="5" t="s">
        <v>12065</v>
      </c>
      <c r="K4406" s="5" t="s">
        <v>11756</v>
      </c>
      <c r="L4406" s="1" t="s">
        <v>12066</v>
      </c>
      <c r="M4406" s="1" t="s">
        <v>29</v>
      </c>
      <c r="N4406" s="6" t="str">
        <f t="shared" si="1"/>
        <v/>
      </c>
      <c r="O4406" s="6" t="str">
        <f t="shared" si="2"/>
        <v/>
      </c>
      <c r="P4406" s="6" t="str">
        <f t="shared" si="3"/>
        <v>1</v>
      </c>
      <c r="Q4406" s="6" t="str">
        <f t="shared" si="4"/>
        <v/>
      </c>
    </row>
    <row r="4407">
      <c r="A4407" s="1" t="s">
        <v>615</v>
      </c>
      <c r="B4407" s="1" t="s">
        <v>1104</v>
      </c>
      <c r="C4407" s="1" t="s">
        <v>2085</v>
      </c>
      <c r="D4407" s="1" t="s">
        <v>694</v>
      </c>
      <c r="E4407" s="5" t="s">
        <v>21</v>
      </c>
      <c r="F4407" s="5" t="s">
        <v>22</v>
      </c>
      <c r="G4407" s="1" t="s">
        <v>12067</v>
      </c>
      <c r="H4407" s="1" t="s">
        <v>2087</v>
      </c>
      <c r="I4407" s="1" t="s">
        <v>620</v>
      </c>
      <c r="J4407" s="5" t="s">
        <v>12068</v>
      </c>
      <c r="K4407" s="5" t="s">
        <v>11730</v>
      </c>
      <c r="L4407" s="1" t="s">
        <v>12069</v>
      </c>
      <c r="M4407" s="1" t="s">
        <v>29</v>
      </c>
      <c r="N4407" s="6" t="str">
        <f t="shared" si="1"/>
        <v/>
      </c>
      <c r="O4407" s="6" t="str">
        <f t="shared" si="2"/>
        <v/>
      </c>
      <c r="P4407" s="6" t="str">
        <f t="shared" si="3"/>
        <v/>
      </c>
      <c r="Q4407" s="6" t="str">
        <f t="shared" si="4"/>
        <v/>
      </c>
    </row>
    <row r="4408">
      <c r="A4408" s="1" t="s">
        <v>615</v>
      </c>
      <c r="B4408" s="1" t="s">
        <v>1104</v>
      </c>
      <c r="C4408" s="1" t="s">
        <v>2085</v>
      </c>
      <c r="D4408" s="1" t="s">
        <v>694</v>
      </c>
      <c r="E4408" s="5" t="s">
        <v>21</v>
      </c>
      <c r="F4408" s="5" t="s">
        <v>22</v>
      </c>
      <c r="G4408" s="1" t="s">
        <v>12070</v>
      </c>
      <c r="H4408" s="1" t="s">
        <v>2087</v>
      </c>
      <c r="I4408" s="1" t="s">
        <v>620</v>
      </c>
      <c r="J4408" s="5" t="s">
        <v>12071</v>
      </c>
      <c r="K4408" s="5" t="s">
        <v>11730</v>
      </c>
      <c r="L4408" s="1" t="s">
        <v>12072</v>
      </c>
      <c r="M4408" s="1" t="s">
        <v>29</v>
      </c>
      <c r="N4408" s="6" t="str">
        <f t="shared" si="1"/>
        <v/>
      </c>
      <c r="O4408" s="6" t="str">
        <f t="shared" si="2"/>
        <v/>
      </c>
      <c r="P4408" s="6" t="str">
        <f t="shared" si="3"/>
        <v/>
      </c>
      <c r="Q4408" s="6" t="str">
        <f t="shared" si="4"/>
        <v/>
      </c>
    </row>
    <row r="4409">
      <c r="A4409" s="1" t="s">
        <v>615</v>
      </c>
      <c r="B4409" s="1" t="s">
        <v>1104</v>
      </c>
      <c r="C4409" s="1" t="s">
        <v>1997</v>
      </c>
      <c r="D4409" s="1" t="s">
        <v>694</v>
      </c>
      <c r="E4409" s="5" t="s">
        <v>21</v>
      </c>
      <c r="F4409" s="5" t="s">
        <v>22</v>
      </c>
      <c r="G4409" s="1" t="s">
        <v>12073</v>
      </c>
      <c r="H4409" s="1" t="s">
        <v>1999</v>
      </c>
      <c r="I4409" s="1" t="s">
        <v>620</v>
      </c>
      <c r="J4409" s="5" t="s">
        <v>12074</v>
      </c>
      <c r="K4409" s="5" t="s">
        <v>12021</v>
      </c>
      <c r="L4409" s="1" t="s">
        <v>12075</v>
      </c>
      <c r="M4409" s="1" t="s">
        <v>29</v>
      </c>
      <c r="N4409" s="6" t="str">
        <f t="shared" si="1"/>
        <v/>
      </c>
      <c r="O4409" s="6" t="str">
        <f t="shared" si="2"/>
        <v/>
      </c>
      <c r="P4409" s="6" t="str">
        <f t="shared" si="3"/>
        <v/>
      </c>
      <c r="Q4409" s="6" t="str">
        <f t="shared" si="4"/>
        <v/>
      </c>
    </row>
    <row r="4410">
      <c r="A4410" s="1" t="s">
        <v>615</v>
      </c>
      <c r="B4410" s="1" t="s">
        <v>1104</v>
      </c>
      <c r="C4410" s="1" t="s">
        <v>2085</v>
      </c>
      <c r="D4410" s="1" t="s">
        <v>694</v>
      </c>
      <c r="E4410" s="5" t="s">
        <v>21</v>
      </c>
      <c r="F4410" s="5" t="s">
        <v>22</v>
      </c>
      <c r="G4410" s="1" t="s">
        <v>12076</v>
      </c>
      <c r="H4410" s="1" t="s">
        <v>2087</v>
      </c>
      <c r="I4410" s="1" t="s">
        <v>620</v>
      </c>
      <c r="J4410" s="5" t="s">
        <v>12077</v>
      </c>
      <c r="K4410" s="5" t="s">
        <v>11730</v>
      </c>
      <c r="L4410" s="1" t="s">
        <v>12078</v>
      </c>
      <c r="M4410" s="1" t="s">
        <v>29</v>
      </c>
      <c r="N4410" s="6" t="str">
        <f t="shared" si="1"/>
        <v/>
      </c>
      <c r="O4410" s="6" t="str">
        <f t="shared" si="2"/>
        <v/>
      </c>
      <c r="P4410" s="6" t="str">
        <f t="shared" si="3"/>
        <v/>
      </c>
      <c r="Q4410" s="6" t="str">
        <f t="shared" si="4"/>
        <v>1</v>
      </c>
    </row>
    <row r="4411">
      <c r="A4411" s="1" t="s">
        <v>615</v>
      </c>
      <c r="B4411" s="1" t="s">
        <v>1104</v>
      </c>
      <c r="C4411" s="1" t="s">
        <v>1997</v>
      </c>
      <c r="D4411" s="1" t="s">
        <v>694</v>
      </c>
      <c r="E4411" s="5" t="s">
        <v>21</v>
      </c>
      <c r="F4411" s="5" t="s">
        <v>22</v>
      </c>
      <c r="G4411" s="1" t="s">
        <v>12079</v>
      </c>
      <c r="H4411" s="1" t="s">
        <v>1999</v>
      </c>
      <c r="I4411" s="1" t="s">
        <v>620</v>
      </c>
      <c r="J4411" s="5" t="s">
        <v>12077</v>
      </c>
      <c r="K4411" s="5" t="s">
        <v>12021</v>
      </c>
      <c r="L4411" s="1" t="s">
        <v>12080</v>
      </c>
      <c r="M4411" s="1" t="s">
        <v>29</v>
      </c>
      <c r="N4411" s="6" t="str">
        <f t="shared" si="1"/>
        <v/>
      </c>
      <c r="O4411" s="6" t="str">
        <f t="shared" si="2"/>
        <v/>
      </c>
      <c r="P4411" s="6" t="str">
        <f t="shared" si="3"/>
        <v/>
      </c>
      <c r="Q4411" s="6" t="str">
        <f t="shared" si="4"/>
        <v/>
      </c>
    </row>
    <row r="4412">
      <c r="A4412" s="1" t="s">
        <v>615</v>
      </c>
      <c r="B4412" s="1" t="s">
        <v>1104</v>
      </c>
      <c r="C4412" s="1" t="s">
        <v>1997</v>
      </c>
      <c r="D4412" s="1" t="s">
        <v>694</v>
      </c>
      <c r="E4412" s="5" t="s">
        <v>21</v>
      </c>
      <c r="F4412" s="5" t="s">
        <v>22</v>
      </c>
      <c r="G4412" s="1" t="s">
        <v>12081</v>
      </c>
      <c r="H4412" s="1" t="s">
        <v>1999</v>
      </c>
      <c r="I4412" s="1" t="s">
        <v>620</v>
      </c>
      <c r="J4412" s="5" t="s">
        <v>12082</v>
      </c>
      <c r="K4412" s="5" t="s">
        <v>12021</v>
      </c>
      <c r="L4412" s="1" t="s">
        <v>12083</v>
      </c>
      <c r="M4412" s="1" t="s">
        <v>29</v>
      </c>
      <c r="N4412" s="6" t="str">
        <f t="shared" si="1"/>
        <v/>
      </c>
      <c r="O4412" s="6" t="str">
        <f t="shared" si="2"/>
        <v/>
      </c>
      <c r="P4412" s="6" t="str">
        <f t="shared" si="3"/>
        <v/>
      </c>
      <c r="Q4412" s="6" t="str">
        <f t="shared" si="4"/>
        <v>1</v>
      </c>
    </row>
    <row r="4413">
      <c r="A4413" s="1" t="s">
        <v>615</v>
      </c>
      <c r="B4413" s="1" t="s">
        <v>1104</v>
      </c>
      <c r="C4413" s="1" t="s">
        <v>2085</v>
      </c>
      <c r="D4413" s="1" t="s">
        <v>694</v>
      </c>
      <c r="E4413" s="5" t="s">
        <v>21</v>
      </c>
      <c r="F4413" s="5" t="s">
        <v>22</v>
      </c>
      <c r="G4413" s="1" t="s">
        <v>12084</v>
      </c>
      <c r="H4413" s="1" t="s">
        <v>2087</v>
      </c>
      <c r="I4413" s="1" t="s">
        <v>620</v>
      </c>
      <c r="J4413" s="5" t="s">
        <v>12082</v>
      </c>
      <c r="K4413" s="5" t="s">
        <v>11730</v>
      </c>
      <c r="L4413" s="1" t="s">
        <v>12085</v>
      </c>
      <c r="M4413" s="1" t="s">
        <v>29</v>
      </c>
      <c r="N4413" s="6" t="str">
        <f t="shared" si="1"/>
        <v/>
      </c>
      <c r="O4413" s="6" t="str">
        <f t="shared" si="2"/>
        <v/>
      </c>
      <c r="P4413" s="6" t="str">
        <f t="shared" si="3"/>
        <v/>
      </c>
      <c r="Q4413" s="6" t="str">
        <f t="shared" si="4"/>
        <v/>
      </c>
    </row>
    <row r="4414">
      <c r="A4414" s="1" t="s">
        <v>615</v>
      </c>
      <c r="B4414" s="1" t="s">
        <v>1104</v>
      </c>
      <c r="C4414" s="1" t="s">
        <v>1997</v>
      </c>
      <c r="D4414" s="1" t="s">
        <v>694</v>
      </c>
      <c r="E4414" s="5" t="s">
        <v>21</v>
      </c>
      <c r="F4414" s="5" t="s">
        <v>22</v>
      </c>
      <c r="G4414" s="1" t="s">
        <v>12086</v>
      </c>
      <c r="H4414" s="1" t="s">
        <v>1999</v>
      </c>
      <c r="I4414" s="1" t="s">
        <v>620</v>
      </c>
      <c r="J4414" s="5" t="s">
        <v>12087</v>
      </c>
      <c r="K4414" s="5" t="s">
        <v>12021</v>
      </c>
      <c r="L4414" s="1" t="s">
        <v>12088</v>
      </c>
      <c r="M4414" s="1" t="s">
        <v>29</v>
      </c>
      <c r="N4414" s="6" t="str">
        <f t="shared" si="1"/>
        <v/>
      </c>
      <c r="O4414" s="6" t="str">
        <f t="shared" si="2"/>
        <v/>
      </c>
      <c r="P4414" s="6" t="str">
        <f t="shared" si="3"/>
        <v/>
      </c>
      <c r="Q4414" s="6" t="str">
        <f t="shared" si="4"/>
        <v/>
      </c>
    </row>
    <row r="4415">
      <c r="A4415" s="1" t="s">
        <v>615</v>
      </c>
      <c r="B4415" s="1" t="s">
        <v>1104</v>
      </c>
      <c r="C4415" s="1" t="s">
        <v>2085</v>
      </c>
      <c r="D4415" s="1" t="s">
        <v>694</v>
      </c>
      <c r="E4415" s="5" t="s">
        <v>21</v>
      </c>
      <c r="F4415" s="5" t="s">
        <v>22</v>
      </c>
      <c r="G4415" s="1" t="s">
        <v>12089</v>
      </c>
      <c r="H4415" s="1" t="s">
        <v>2087</v>
      </c>
      <c r="I4415" s="1" t="s">
        <v>620</v>
      </c>
      <c r="J4415" s="5" t="s">
        <v>12090</v>
      </c>
      <c r="K4415" s="5" t="s">
        <v>11730</v>
      </c>
      <c r="L4415" s="1" t="s">
        <v>12091</v>
      </c>
      <c r="M4415" s="1" t="s">
        <v>29</v>
      </c>
      <c r="N4415" s="6" t="str">
        <f t="shared" si="1"/>
        <v/>
      </c>
      <c r="O4415" s="6" t="str">
        <f t="shared" si="2"/>
        <v/>
      </c>
      <c r="P4415" s="6" t="str">
        <f t="shared" si="3"/>
        <v/>
      </c>
      <c r="Q4415" s="6" t="str">
        <f t="shared" si="4"/>
        <v>1</v>
      </c>
    </row>
    <row r="4416">
      <c r="A4416" s="1" t="s">
        <v>615</v>
      </c>
      <c r="B4416" s="1" t="s">
        <v>1104</v>
      </c>
      <c r="C4416" s="1" t="s">
        <v>2085</v>
      </c>
      <c r="D4416" s="1" t="s">
        <v>694</v>
      </c>
      <c r="E4416" s="5" t="s">
        <v>21</v>
      </c>
      <c r="F4416" s="5" t="s">
        <v>22</v>
      </c>
      <c r="G4416" s="1" t="s">
        <v>12092</v>
      </c>
      <c r="H4416" s="1" t="s">
        <v>2087</v>
      </c>
      <c r="I4416" s="1" t="s">
        <v>620</v>
      </c>
      <c r="J4416" s="5" t="s">
        <v>12093</v>
      </c>
      <c r="K4416" s="5" t="s">
        <v>11730</v>
      </c>
      <c r="L4416" s="1" t="s">
        <v>12094</v>
      </c>
      <c r="M4416" s="1" t="s">
        <v>29</v>
      </c>
      <c r="N4416" s="6" t="str">
        <f t="shared" si="1"/>
        <v/>
      </c>
      <c r="O4416" s="6" t="str">
        <f t="shared" si="2"/>
        <v/>
      </c>
      <c r="P4416" s="6" t="str">
        <f t="shared" si="3"/>
        <v/>
      </c>
      <c r="Q4416" s="6" t="str">
        <f t="shared" si="4"/>
        <v>1</v>
      </c>
    </row>
    <row r="4417">
      <c r="A4417" s="1" t="s">
        <v>615</v>
      </c>
      <c r="B4417" s="1" t="s">
        <v>1104</v>
      </c>
      <c r="C4417" s="1" t="s">
        <v>1997</v>
      </c>
      <c r="D4417" s="1" t="s">
        <v>694</v>
      </c>
      <c r="E4417" s="5" t="s">
        <v>21</v>
      </c>
      <c r="F4417" s="5" t="s">
        <v>22</v>
      </c>
      <c r="G4417" s="1" t="s">
        <v>12095</v>
      </c>
      <c r="H4417" s="1" t="s">
        <v>1999</v>
      </c>
      <c r="I4417" s="1" t="s">
        <v>620</v>
      </c>
      <c r="J4417" s="5" t="s">
        <v>12093</v>
      </c>
      <c r="K4417" s="5" t="s">
        <v>12096</v>
      </c>
      <c r="L4417" s="1" t="s">
        <v>12097</v>
      </c>
      <c r="M4417" s="1" t="s">
        <v>29</v>
      </c>
      <c r="N4417" s="6" t="str">
        <f t="shared" si="1"/>
        <v/>
      </c>
      <c r="O4417" s="6" t="str">
        <f t="shared" si="2"/>
        <v/>
      </c>
      <c r="P4417" s="6" t="str">
        <f t="shared" si="3"/>
        <v/>
      </c>
      <c r="Q4417" s="6" t="str">
        <f t="shared" si="4"/>
        <v/>
      </c>
    </row>
    <row r="4418">
      <c r="A4418" s="1" t="s">
        <v>615</v>
      </c>
      <c r="B4418" s="1" t="s">
        <v>1104</v>
      </c>
      <c r="C4418" s="1" t="s">
        <v>2085</v>
      </c>
      <c r="D4418" s="1" t="s">
        <v>694</v>
      </c>
      <c r="E4418" s="5" t="s">
        <v>21</v>
      </c>
      <c r="F4418" s="5" t="s">
        <v>22</v>
      </c>
      <c r="G4418" s="1" t="s">
        <v>12098</v>
      </c>
      <c r="H4418" s="1" t="s">
        <v>2087</v>
      </c>
      <c r="I4418" s="1" t="s">
        <v>620</v>
      </c>
      <c r="J4418" s="5" t="s">
        <v>12099</v>
      </c>
      <c r="K4418" s="5" t="s">
        <v>11730</v>
      </c>
      <c r="L4418" s="1" t="s">
        <v>12100</v>
      </c>
      <c r="M4418" s="1" t="s">
        <v>29</v>
      </c>
      <c r="N4418" s="6" t="str">
        <f t="shared" si="1"/>
        <v/>
      </c>
      <c r="O4418" s="6" t="str">
        <f t="shared" si="2"/>
        <v/>
      </c>
      <c r="P4418" s="6" t="str">
        <f t="shared" si="3"/>
        <v/>
      </c>
      <c r="Q4418" s="6" t="str">
        <f t="shared" si="4"/>
        <v/>
      </c>
    </row>
    <row r="4419">
      <c r="A4419" s="1" t="s">
        <v>615</v>
      </c>
      <c r="B4419" s="1" t="s">
        <v>1104</v>
      </c>
      <c r="C4419" s="1" t="s">
        <v>1997</v>
      </c>
      <c r="D4419" s="1" t="s">
        <v>694</v>
      </c>
      <c r="E4419" s="5" t="s">
        <v>21</v>
      </c>
      <c r="F4419" s="5" t="s">
        <v>22</v>
      </c>
      <c r="G4419" s="1" t="s">
        <v>12101</v>
      </c>
      <c r="H4419" s="1" t="s">
        <v>1999</v>
      </c>
      <c r="I4419" s="1" t="s">
        <v>620</v>
      </c>
      <c r="J4419" s="5" t="s">
        <v>12102</v>
      </c>
      <c r="K4419" s="5" t="s">
        <v>12096</v>
      </c>
      <c r="L4419" s="1" t="s">
        <v>12103</v>
      </c>
      <c r="M4419" s="1" t="s">
        <v>29</v>
      </c>
      <c r="N4419" s="6" t="str">
        <f t="shared" si="1"/>
        <v/>
      </c>
      <c r="O4419" s="6" t="str">
        <f t="shared" si="2"/>
        <v/>
      </c>
      <c r="P4419" s="6" t="str">
        <f t="shared" si="3"/>
        <v/>
      </c>
      <c r="Q4419" s="6" t="str">
        <f t="shared" si="4"/>
        <v/>
      </c>
    </row>
    <row r="4420">
      <c r="A4420" s="1" t="s">
        <v>615</v>
      </c>
      <c r="B4420" s="1" t="s">
        <v>1104</v>
      </c>
      <c r="C4420" s="1" t="s">
        <v>2085</v>
      </c>
      <c r="D4420" s="1" t="s">
        <v>694</v>
      </c>
      <c r="E4420" s="5" t="s">
        <v>21</v>
      </c>
      <c r="F4420" s="5" t="s">
        <v>22</v>
      </c>
      <c r="G4420" s="1" t="s">
        <v>12104</v>
      </c>
      <c r="H4420" s="1" t="s">
        <v>2087</v>
      </c>
      <c r="I4420" s="1" t="s">
        <v>620</v>
      </c>
      <c r="J4420" s="5" t="s">
        <v>12102</v>
      </c>
      <c r="K4420" s="5" t="s">
        <v>11730</v>
      </c>
      <c r="L4420" s="1" t="s">
        <v>12105</v>
      </c>
      <c r="M4420" s="1" t="s">
        <v>29</v>
      </c>
      <c r="N4420" s="6" t="str">
        <f t="shared" si="1"/>
        <v/>
      </c>
      <c r="O4420" s="6" t="str">
        <f t="shared" si="2"/>
        <v/>
      </c>
      <c r="P4420" s="6" t="str">
        <f t="shared" si="3"/>
        <v/>
      </c>
      <c r="Q4420" s="6" t="str">
        <f t="shared" si="4"/>
        <v/>
      </c>
    </row>
    <row r="4421">
      <c r="A4421" s="1" t="s">
        <v>615</v>
      </c>
      <c r="B4421" s="1" t="s">
        <v>1104</v>
      </c>
      <c r="C4421" s="1" t="s">
        <v>1997</v>
      </c>
      <c r="D4421" s="1" t="s">
        <v>694</v>
      </c>
      <c r="E4421" s="5" t="s">
        <v>21</v>
      </c>
      <c r="F4421" s="5" t="s">
        <v>22</v>
      </c>
      <c r="G4421" s="1" t="s">
        <v>12106</v>
      </c>
      <c r="H4421" s="1" t="s">
        <v>1999</v>
      </c>
      <c r="I4421" s="1" t="s">
        <v>620</v>
      </c>
      <c r="J4421" s="5" t="s">
        <v>12107</v>
      </c>
      <c r="K4421" s="5" t="s">
        <v>12096</v>
      </c>
      <c r="L4421" s="1" t="s">
        <v>12108</v>
      </c>
      <c r="M4421" s="1" t="s">
        <v>29</v>
      </c>
      <c r="N4421" s="6" t="str">
        <f t="shared" si="1"/>
        <v/>
      </c>
      <c r="O4421" s="6" t="str">
        <f t="shared" si="2"/>
        <v/>
      </c>
      <c r="P4421" s="6" t="str">
        <f t="shared" si="3"/>
        <v/>
      </c>
      <c r="Q4421" s="6" t="str">
        <f t="shared" si="4"/>
        <v/>
      </c>
    </row>
    <row r="4422">
      <c r="A4422" s="1" t="s">
        <v>615</v>
      </c>
      <c r="B4422" s="1" t="s">
        <v>1104</v>
      </c>
      <c r="C4422" s="1" t="s">
        <v>2085</v>
      </c>
      <c r="D4422" s="1" t="s">
        <v>694</v>
      </c>
      <c r="E4422" s="5" t="s">
        <v>21</v>
      </c>
      <c r="F4422" s="5" t="s">
        <v>22</v>
      </c>
      <c r="G4422" s="1" t="s">
        <v>12109</v>
      </c>
      <c r="H4422" s="1" t="s">
        <v>2087</v>
      </c>
      <c r="I4422" s="1" t="s">
        <v>620</v>
      </c>
      <c r="J4422" s="5" t="s">
        <v>12110</v>
      </c>
      <c r="K4422" s="5" t="s">
        <v>11730</v>
      </c>
      <c r="L4422" s="1" t="s">
        <v>12111</v>
      </c>
      <c r="M4422" s="1" t="s">
        <v>29</v>
      </c>
      <c r="N4422" s="6" t="str">
        <f t="shared" si="1"/>
        <v/>
      </c>
      <c r="O4422" s="6" t="str">
        <f t="shared" si="2"/>
        <v/>
      </c>
      <c r="P4422" s="6" t="str">
        <f t="shared" si="3"/>
        <v/>
      </c>
      <c r="Q4422" s="6" t="str">
        <f t="shared" si="4"/>
        <v/>
      </c>
    </row>
    <row r="4423">
      <c r="A4423" s="1" t="s">
        <v>615</v>
      </c>
      <c r="B4423" s="1" t="s">
        <v>1104</v>
      </c>
      <c r="C4423" s="1" t="s">
        <v>2085</v>
      </c>
      <c r="D4423" s="1" t="s">
        <v>694</v>
      </c>
      <c r="E4423" s="5" t="s">
        <v>21</v>
      </c>
      <c r="F4423" s="5" t="s">
        <v>22</v>
      </c>
      <c r="G4423" s="1" t="s">
        <v>12112</v>
      </c>
      <c r="H4423" s="1" t="s">
        <v>2087</v>
      </c>
      <c r="I4423" s="1" t="s">
        <v>620</v>
      </c>
      <c r="J4423" s="5" t="s">
        <v>12113</v>
      </c>
      <c r="K4423" s="5" t="s">
        <v>11730</v>
      </c>
      <c r="L4423" s="1" t="s">
        <v>12114</v>
      </c>
      <c r="M4423" s="1" t="s">
        <v>29</v>
      </c>
      <c r="N4423" s="6" t="str">
        <f t="shared" si="1"/>
        <v/>
      </c>
      <c r="O4423" s="6" t="str">
        <f t="shared" si="2"/>
        <v/>
      </c>
      <c r="P4423" s="6" t="str">
        <f t="shared" si="3"/>
        <v/>
      </c>
      <c r="Q4423" s="6" t="str">
        <f t="shared" si="4"/>
        <v/>
      </c>
    </row>
    <row r="4424">
      <c r="A4424" s="1" t="s">
        <v>615</v>
      </c>
      <c r="B4424" s="1" t="s">
        <v>1104</v>
      </c>
      <c r="C4424" s="1" t="s">
        <v>1997</v>
      </c>
      <c r="D4424" s="1" t="s">
        <v>694</v>
      </c>
      <c r="E4424" s="5" t="s">
        <v>21</v>
      </c>
      <c r="F4424" s="5" t="s">
        <v>22</v>
      </c>
      <c r="G4424" s="1" t="s">
        <v>12115</v>
      </c>
      <c r="H4424" s="1" t="s">
        <v>1999</v>
      </c>
      <c r="I4424" s="1" t="s">
        <v>620</v>
      </c>
      <c r="J4424" s="5" t="s">
        <v>12116</v>
      </c>
      <c r="K4424" s="5" t="s">
        <v>12096</v>
      </c>
      <c r="L4424" s="1" t="s">
        <v>12117</v>
      </c>
      <c r="M4424" s="1" t="s">
        <v>29</v>
      </c>
      <c r="N4424" s="6" t="str">
        <f t="shared" si="1"/>
        <v/>
      </c>
      <c r="O4424" s="6" t="str">
        <f t="shared" si="2"/>
        <v/>
      </c>
      <c r="P4424" s="6" t="str">
        <f t="shared" si="3"/>
        <v/>
      </c>
      <c r="Q4424" s="6" t="str">
        <f t="shared" si="4"/>
        <v/>
      </c>
    </row>
    <row r="4425">
      <c r="A4425" s="1" t="s">
        <v>615</v>
      </c>
      <c r="B4425" s="1" t="s">
        <v>1104</v>
      </c>
      <c r="C4425" s="1" t="s">
        <v>1997</v>
      </c>
      <c r="D4425" s="1" t="s">
        <v>694</v>
      </c>
      <c r="E4425" s="5" t="s">
        <v>21</v>
      </c>
      <c r="F4425" s="5" t="s">
        <v>22</v>
      </c>
      <c r="G4425" s="1" t="s">
        <v>12118</v>
      </c>
      <c r="H4425" s="1" t="s">
        <v>1999</v>
      </c>
      <c r="I4425" s="1" t="s">
        <v>620</v>
      </c>
      <c r="J4425" s="5" t="s">
        <v>12119</v>
      </c>
      <c r="K4425" s="5" t="s">
        <v>12096</v>
      </c>
      <c r="L4425" s="1" t="s">
        <v>12120</v>
      </c>
      <c r="M4425" s="1" t="s">
        <v>29</v>
      </c>
      <c r="N4425" s="6" t="str">
        <f t="shared" si="1"/>
        <v/>
      </c>
      <c r="O4425" s="6" t="str">
        <f t="shared" si="2"/>
        <v/>
      </c>
      <c r="P4425" s="6" t="str">
        <f t="shared" si="3"/>
        <v/>
      </c>
      <c r="Q4425" s="6" t="str">
        <f t="shared" si="4"/>
        <v/>
      </c>
    </row>
    <row r="4426">
      <c r="A4426" s="1" t="s">
        <v>615</v>
      </c>
      <c r="B4426" s="1" t="s">
        <v>1104</v>
      </c>
      <c r="C4426" s="1" t="s">
        <v>2085</v>
      </c>
      <c r="D4426" s="1" t="s">
        <v>694</v>
      </c>
      <c r="E4426" s="5" t="s">
        <v>21</v>
      </c>
      <c r="F4426" s="5" t="s">
        <v>22</v>
      </c>
      <c r="G4426" s="1" t="s">
        <v>12121</v>
      </c>
      <c r="H4426" s="1" t="s">
        <v>2087</v>
      </c>
      <c r="I4426" s="1" t="s">
        <v>620</v>
      </c>
      <c r="J4426" s="5" t="s">
        <v>12122</v>
      </c>
      <c r="K4426" s="5" t="s">
        <v>11730</v>
      </c>
      <c r="L4426" s="1" t="s">
        <v>12123</v>
      </c>
      <c r="M4426" s="1" t="s">
        <v>29</v>
      </c>
      <c r="N4426" s="6" t="str">
        <f t="shared" si="1"/>
        <v/>
      </c>
      <c r="O4426" s="6" t="str">
        <f t="shared" si="2"/>
        <v/>
      </c>
      <c r="P4426" s="6" t="str">
        <f t="shared" si="3"/>
        <v/>
      </c>
      <c r="Q4426" s="6" t="str">
        <f t="shared" si="4"/>
        <v>1</v>
      </c>
    </row>
    <row r="4427">
      <c r="A4427" s="1" t="s">
        <v>615</v>
      </c>
      <c r="B4427" s="1" t="s">
        <v>1104</v>
      </c>
      <c r="C4427" s="1" t="s">
        <v>2085</v>
      </c>
      <c r="D4427" s="1" t="s">
        <v>694</v>
      </c>
      <c r="E4427" s="5" t="s">
        <v>21</v>
      </c>
      <c r="F4427" s="5" t="s">
        <v>22</v>
      </c>
      <c r="G4427" s="1" t="s">
        <v>12124</v>
      </c>
      <c r="H4427" s="1" t="s">
        <v>2087</v>
      </c>
      <c r="I4427" s="1" t="s">
        <v>620</v>
      </c>
      <c r="J4427" s="5" t="s">
        <v>12125</v>
      </c>
      <c r="K4427" s="5" t="s">
        <v>11730</v>
      </c>
      <c r="L4427" s="1" t="s">
        <v>12126</v>
      </c>
      <c r="M4427" s="1" t="s">
        <v>29</v>
      </c>
      <c r="N4427" s="6" t="str">
        <f t="shared" si="1"/>
        <v/>
      </c>
      <c r="O4427" s="6" t="str">
        <f t="shared" si="2"/>
        <v/>
      </c>
      <c r="P4427" s="6" t="str">
        <f t="shared" si="3"/>
        <v/>
      </c>
      <c r="Q4427" s="6" t="str">
        <f t="shared" si="4"/>
        <v>1</v>
      </c>
    </row>
    <row r="4428">
      <c r="A4428" s="1" t="s">
        <v>615</v>
      </c>
      <c r="B4428" s="1" t="s">
        <v>1104</v>
      </c>
      <c r="C4428" s="1" t="s">
        <v>1997</v>
      </c>
      <c r="D4428" s="1" t="s">
        <v>694</v>
      </c>
      <c r="E4428" s="5" t="s">
        <v>21</v>
      </c>
      <c r="F4428" s="5" t="s">
        <v>22</v>
      </c>
      <c r="G4428" s="1" t="s">
        <v>12127</v>
      </c>
      <c r="H4428" s="1" t="s">
        <v>1999</v>
      </c>
      <c r="I4428" s="1" t="s">
        <v>620</v>
      </c>
      <c r="J4428" s="5" t="s">
        <v>12125</v>
      </c>
      <c r="K4428" s="5" t="s">
        <v>12096</v>
      </c>
      <c r="L4428" s="1" t="s">
        <v>12128</v>
      </c>
      <c r="M4428" s="1" t="s">
        <v>29</v>
      </c>
      <c r="N4428" s="6" t="str">
        <f t="shared" si="1"/>
        <v/>
      </c>
      <c r="O4428" s="6" t="str">
        <f t="shared" si="2"/>
        <v/>
      </c>
      <c r="P4428" s="6" t="str">
        <f t="shared" si="3"/>
        <v/>
      </c>
      <c r="Q4428" s="6" t="str">
        <f t="shared" si="4"/>
        <v/>
      </c>
    </row>
    <row r="4429">
      <c r="A4429" s="1" t="s">
        <v>691</v>
      </c>
      <c r="B4429" s="1" t="s">
        <v>2116</v>
      </c>
      <c r="C4429" s="1" t="s">
        <v>12129</v>
      </c>
      <c r="D4429" s="1" t="s">
        <v>20</v>
      </c>
      <c r="E4429" s="5" t="s">
        <v>21</v>
      </c>
      <c r="F4429" s="5" t="s">
        <v>22</v>
      </c>
      <c r="G4429" s="1" t="s">
        <v>12130</v>
      </c>
      <c r="H4429" s="1" t="s">
        <v>12131</v>
      </c>
      <c r="I4429" s="1" t="s">
        <v>697</v>
      </c>
      <c r="J4429" s="5" t="s">
        <v>12132</v>
      </c>
      <c r="K4429" s="5" t="s">
        <v>12133</v>
      </c>
      <c r="L4429" s="1" t="s">
        <v>12134</v>
      </c>
      <c r="M4429" s="1" t="s">
        <v>29</v>
      </c>
      <c r="N4429" s="6" t="str">
        <f t="shared" si="1"/>
        <v/>
      </c>
      <c r="O4429" s="6" t="str">
        <f t="shared" si="2"/>
        <v/>
      </c>
      <c r="P4429" s="6" t="str">
        <f t="shared" si="3"/>
        <v/>
      </c>
      <c r="Q4429" s="6" t="str">
        <f t="shared" si="4"/>
        <v/>
      </c>
    </row>
    <row r="4430">
      <c r="A4430" s="1" t="s">
        <v>691</v>
      </c>
      <c r="B4430" s="1" t="s">
        <v>2116</v>
      </c>
      <c r="C4430" s="1" t="s">
        <v>12129</v>
      </c>
      <c r="D4430" s="1" t="s">
        <v>20</v>
      </c>
      <c r="E4430" s="5" t="s">
        <v>30</v>
      </c>
      <c r="F4430" s="5" t="s">
        <v>31</v>
      </c>
      <c r="G4430" s="1" t="s">
        <v>12135</v>
      </c>
      <c r="H4430" s="1" t="s">
        <v>12131</v>
      </c>
      <c r="I4430" s="1" t="s">
        <v>697</v>
      </c>
      <c r="J4430" s="5" t="s">
        <v>12136</v>
      </c>
      <c r="K4430" s="5" t="s">
        <v>12133</v>
      </c>
      <c r="L4430" s="1" t="s">
        <v>12137</v>
      </c>
      <c r="M4430" s="1" t="s">
        <v>29</v>
      </c>
      <c r="N4430" s="6" t="str">
        <f t="shared" si="1"/>
        <v/>
      </c>
      <c r="O4430" s="6" t="str">
        <f t="shared" si="2"/>
        <v/>
      </c>
      <c r="P4430" s="6" t="str">
        <f t="shared" si="3"/>
        <v/>
      </c>
      <c r="Q4430" s="6" t="str">
        <f t="shared" si="4"/>
        <v/>
      </c>
    </row>
    <row r="4431">
      <c r="A4431" s="1" t="s">
        <v>691</v>
      </c>
      <c r="B4431" s="1" t="s">
        <v>2116</v>
      </c>
      <c r="C4431" s="1" t="s">
        <v>12129</v>
      </c>
      <c r="D4431" s="1" t="s">
        <v>20</v>
      </c>
      <c r="E4431" s="5" t="s">
        <v>21</v>
      </c>
      <c r="F4431" s="5" t="s">
        <v>22</v>
      </c>
      <c r="G4431" s="1" t="s">
        <v>12138</v>
      </c>
      <c r="H4431" s="1" t="s">
        <v>12131</v>
      </c>
      <c r="I4431" s="1" t="s">
        <v>697</v>
      </c>
      <c r="J4431" s="5" t="s">
        <v>12139</v>
      </c>
      <c r="K4431" s="5" t="s">
        <v>12133</v>
      </c>
      <c r="L4431" s="1" t="s">
        <v>12140</v>
      </c>
      <c r="M4431" s="1" t="s">
        <v>29</v>
      </c>
      <c r="N4431" s="6" t="str">
        <f t="shared" si="1"/>
        <v/>
      </c>
      <c r="O4431" s="6" t="str">
        <f t="shared" si="2"/>
        <v/>
      </c>
      <c r="P4431" s="6" t="str">
        <f t="shared" si="3"/>
        <v/>
      </c>
      <c r="Q4431" s="6" t="str">
        <f t="shared" si="4"/>
        <v/>
      </c>
    </row>
    <row r="4432">
      <c r="A4432" s="1" t="s">
        <v>691</v>
      </c>
      <c r="B4432" s="1" t="s">
        <v>2116</v>
      </c>
      <c r="C4432" s="1" t="s">
        <v>12129</v>
      </c>
      <c r="D4432" s="1" t="s">
        <v>20</v>
      </c>
      <c r="E4432" s="5" t="s">
        <v>21</v>
      </c>
      <c r="F4432" s="5" t="s">
        <v>22</v>
      </c>
      <c r="G4432" s="1" t="s">
        <v>12141</v>
      </c>
      <c r="H4432" s="1" t="s">
        <v>12131</v>
      </c>
      <c r="I4432" s="1" t="s">
        <v>697</v>
      </c>
      <c r="J4432" s="5" t="s">
        <v>12142</v>
      </c>
      <c r="K4432" s="5" t="s">
        <v>12133</v>
      </c>
      <c r="L4432" s="1" t="s">
        <v>12143</v>
      </c>
      <c r="M4432" s="1" t="s">
        <v>29</v>
      </c>
      <c r="N4432" s="6" t="str">
        <f t="shared" si="1"/>
        <v/>
      </c>
      <c r="O4432" s="6" t="str">
        <f t="shared" si="2"/>
        <v/>
      </c>
      <c r="P4432" s="6" t="str">
        <f t="shared" si="3"/>
        <v/>
      </c>
      <c r="Q4432" s="6" t="str">
        <f t="shared" si="4"/>
        <v/>
      </c>
    </row>
    <row r="4433">
      <c r="A4433" s="1" t="s">
        <v>691</v>
      </c>
      <c r="B4433" s="1" t="s">
        <v>2116</v>
      </c>
      <c r="C4433" s="1" t="s">
        <v>12129</v>
      </c>
      <c r="D4433" s="1" t="s">
        <v>20</v>
      </c>
      <c r="E4433" s="5" t="s">
        <v>30</v>
      </c>
      <c r="F4433" s="5" t="s">
        <v>31</v>
      </c>
      <c r="G4433" s="1" t="s">
        <v>12144</v>
      </c>
      <c r="H4433" s="1" t="s">
        <v>12131</v>
      </c>
      <c r="I4433" s="1" t="s">
        <v>697</v>
      </c>
      <c r="J4433" s="5" t="s">
        <v>12145</v>
      </c>
      <c r="K4433" s="5" t="s">
        <v>12133</v>
      </c>
      <c r="L4433" s="1" t="s">
        <v>12146</v>
      </c>
      <c r="M4433" s="1" t="s">
        <v>29</v>
      </c>
      <c r="N4433" s="6" t="str">
        <f t="shared" si="1"/>
        <v/>
      </c>
      <c r="O4433" s="6" t="str">
        <f t="shared" si="2"/>
        <v/>
      </c>
      <c r="P4433" s="6" t="str">
        <f t="shared" si="3"/>
        <v/>
      </c>
      <c r="Q4433" s="6" t="str">
        <f t="shared" si="4"/>
        <v/>
      </c>
    </row>
    <row r="4434">
      <c r="A4434" s="1" t="s">
        <v>691</v>
      </c>
      <c r="B4434" s="1" t="s">
        <v>2116</v>
      </c>
      <c r="C4434" s="1" t="s">
        <v>12129</v>
      </c>
      <c r="D4434" s="1" t="s">
        <v>20</v>
      </c>
      <c r="E4434" s="5" t="s">
        <v>21</v>
      </c>
      <c r="F4434" s="5" t="s">
        <v>22</v>
      </c>
      <c r="G4434" s="1" t="s">
        <v>12147</v>
      </c>
      <c r="H4434" s="1" t="s">
        <v>12131</v>
      </c>
      <c r="I4434" s="1" t="s">
        <v>697</v>
      </c>
      <c r="J4434" s="5" t="s">
        <v>12148</v>
      </c>
      <c r="K4434" s="5" t="s">
        <v>12133</v>
      </c>
      <c r="L4434" s="1" t="s">
        <v>12149</v>
      </c>
      <c r="M4434" s="1" t="s">
        <v>29</v>
      </c>
      <c r="N4434" s="6" t="str">
        <f t="shared" si="1"/>
        <v/>
      </c>
      <c r="O4434" s="6" t="str">
        <f t="shared" si="2"/>
        <v>1</v>
      </c>
      <c r="P4434" s="6" t="str">
        <f t="shared" si="3"/>
        <v/>
      </c>
      <c r="Q4434" s="6" t="str">
        <f t="shared" si="4"/>
        <v/>
      </c>
    </row>
    <row r="4435">
      <c r="A4435" s="1" t="s">
        <v>691</v>
      </c>
      <c r="B4435" s="1" t="s">
        <v>2116</v>
      </c>
      <c r="C4435" s="1" t="s">
        <v>12129</v>
      </c>
      <c r="D4435" s="1" t="s">
        <v>20</v>
      </c>
      <c r="E4435" s="5" t="s">
        <v>21</v>
      </c>
      <c r="F4435" s="5" t="s">
        <v>22</v>
      </c>
      <c r="G4435" s="1" t="s">
        <v>12150</v>
      </c>
      <c r="H4435" s="1" t="s">
        <v>12131</v>
      </c>
      <c r="I4435" s="1" t="s">
        <v>697</v>
      </c>
      <c r="J4435" s="5" t="s">
        <v>12151</v>
      </c>
      <c r="K4435" s="5" t="s">
        <v>12133</v>
      </c>
      <c r="L4435" s="1" t="s">
        <v>12152</v>
      </c>
      <c r="M4435" s="1" t="s">
        <v>29</v>
      </c>
      <c r="N4435" s="6" t="str">
        <f t="shared" si="1"/>
        <v/>
      </c>
      <c r="O4435" s="6" t="str">
        <f t="shared" si="2"/>
        <v/>
      </c>
      <c r="P4435" s="6" t="str">
        <f t="shared" si="3"/>
        <v/>
      </c>
      <c r="Q4435" s="6" t="str">
        <f t="shared" si="4"/>
        <v/>
      </c>
    </row>
    <row r="4436">
      <c r="A4436" s="1" t="s">
        <v>691</v>
      </c>
      <c r="B4436" s="1" t="s">
        <v>2116</v>
      </c>
      <c r="C4436" s="1" t="s">
        <v>12129</v>
      </c>
      <c r="D4436" s="1" t="s">
        <v>20</v>
      </c>
      <c r="E4436" s="5" t="s">
        <v>21</v>
      </c>
      <c r="F4436" s="5" t="s">
        <v>22</v>
      </c>
      <c r="G4436" s="1" t="s">
        <v>12153</v>
      </c>
      <c r="H4436" s="1" t="s">
        <v>12131</v>
      </c>
      <c r="I4436" s="1" t="s">
        <v>697</v>
      </c>
      <c r="J4436" s="5" t="s">
        <v>12154</v>
      </c>
      <c r="K4436" s="5" t="s">
        <v>12133</v>
      </c>
      <c r="L4436" s="1" t="s">
        <v>12155</v>
      </c>
      <c r="M4436" s="1" t="s">
        <v>29</v>
      </c>
      <c r="N4436" s="6" t="str">
        <f t="shared" si="1"/>
        <v/>
      </c>
      <c r="O4436" s="6" t="str">
        <f t="shared" si="2"/>
        <v/>
      </c>
      <c r="P4436" s="6" t="str">
        <f t="shared" si="3"/>
        <v>1</v>
      </c>
      <c r="Q4436" s="6" t="str">
        <f t="shared" si="4"/>
        <v/>
      </c>
    </row>
    <row r="4437">
      <c r="A4437" s="1" t="s">
        <v>691</v>
      </c>
      <c r="B4437" s="1" t="s">
        <v>2116</v>
      </c>
      <c r="C4437" s="1" t="s">
        <v>12129</v>
      </c>
      <c r="D4437" s="1" t="s">
        <v>20</v>
      </c>
      <c r="E4437" s="5" t="s">
        <v>21</v>
      </c>
      <c r="F4437" s="5" t="s">
        <v>22</v>
      </c>
      <c r="G4437" s="1" t="s">
        <v>12156</v>
      </c>
      <c r="H4437" s="1" t="s">
        <v>12131</v>
      </c>
      <c r="I4437" s="1" t="s">
        <v>697</v>
      </c>
      <c r="J4437" s="5" t="s">
        <v>12157</v>
      </c>
      <c r="K4437" s="5" t="s">
        <v>12133</v>
      </c>
      <c r="L4437" s="1" t="s">
        <v>12158</v>
      </c>
      <c r="M4437" s="1" t="s">
        <v>29</v>
      </c>
      <c r="N4437" s="6" t="str">
        <f t="shared" si="1"/>
        <v/>
      </c>
      <c r="O4437" s="6" t="str">
        <f t="shared" si="2"/>
        <v/>
      </c>
      <c r="P4437" s="6" t="str">
        <f t="shared" si="3"/>
        <v/>
      </c>
      <c r="Q4437" s="6" t="str">
        <f t="shared" si="4"/>
        <v/>
      </c>
    </row>
    <row r="4438">
      <c r="A4438" s="1" t="s">
        <v>691</v>
      </c>
      <c r="B4438" s="1" t="s">
        <v>2116</v>
      </c>
      <c r="C4438" s="1" t="s">
        <v>12129</v>
      </c>
      <c r="D4438" s="1" t="s">
        <v>20</v>
      </c>
      <c r="E4438" s="5" t="s">
        <v>30</v>
      </c>
      <c r="F4438" s="5" t="s">
        <v>31</v>
      </c>
      <c r="G4438" s="1" t="s">
        <v>12159</v>
      </c>
      <c r="H4438" s="1" t="s">
        <v>12131</v>
      </c>
      <c r="I4438" s="1" t="s">
        <v>697</v>
      </c>
      <c r="J4438" s="5" t="s">
        <v>12160</v>
      </c>
      <c r="K4438" s="5" t="s">
        <v>12133</v>
      </c>
      <c r="L4438" s="1" t="s">
        <v>12161</v>
      </c>
      <c r="M4438" s="1" t="s">
        <v>29</v>
      </c>
      <c r="N4438" s="6" t="str">
        <f t="shared" si="1"/>
        <v/>
      </c>
      <c r="O4438" s="6" t="str">
        <f t="shared" si="2"/>
        <v/>
      </c>
      <c r="P4438" s="6" t="str">
        <f t="shared" si="3"/>
        <v/>
      </c>
      <c r="Q4438" s="6" t="str">
        <f t="shared" si="4"/>
        <v/>
      </c>
    </row>
    <row r="4439">
      <c r="A4439" s="1" t="s">
        <v>691</v>
      </c>
      <c r="B4439" s="1" t="s">
        <v>2116</v>
      </c>
      <c r="C4439" s="1" t="s">
        <v>12129</v>
      </c>
      <c r="D4439" s="1" t="s">
        <v>20</v>
      </c>
      <c r="E4439" s="5" t="s">
        <v>21</v>
      </c>
      <c r="F4439" s="5" t="s">
        <v>22</v>
      </c>
      <c r="G4439" s="1" t="s">
        <v>12162</v>
      </c>
      <c r="H4439" s="1" t="s">
        <v>12131</v>
      </c>
      <c r="I4439" s="1" t="s">
        <v>697</v>
      </c>
      <c r="J4439" s="5" t="s">
        <v>12163</v>
      </c>
      <c r="K4439" s="5" t="s">
        <v>12133</v>
      </c>
      <c r="L4439" s="1" t="s">
        <v>12164</v>
      </c>
      <c r="M4439" s="1" t="s">
        <v>29</v>
      </c>
      <c r="N4439" s="6" t="str">
        <f t="shared" si="1"/>
        <v/>
      </c>
      <c r="O4439" s="6" t="str">
        <f t="shared" si="2"/>
        <v/>
      </c>
      <c r="P4439" s="6" t="str">
        <f t="shared" si="3"/>
        <v/>
      </c>
      <c r="Q4439" s="6" t="str">
        <f t="shared" si="4"/>
        <v/>
      </c>
    </row>
    <row r="4440">
      <c r="A4440" s="1" t="s">
        <v>691</v>
      </c>
      <c r="B4440" s="1" t="s">
        <v>2116</v>
      </c>
      <c r="C4440" s="1" t="s">
        <v>12129</v>
      </c>
      <c r="D4440" s="1" t="s">
        <v>20</v>
      </c>
      <c r="E4440" s="5" t="s">
        <v>21</v>
      </c>
      <c r="F4440" s="5" t="s">
        <v>22</v>
      </c>
      <c r="G4440" s="1" t="s">
        <v>12165</v>
      </c>
      <c r="H4440" s="1" t="s">
        <v>12131</v>
      </c>
      <c r="I4440" s="1" t="s">
        <v>697</v>
      </c>
      <c r="J4440" s="5" t="s">
        <v>12166</v>
      </c>
      <c r="K4440" s="5" t="s">
        <v>12133</v>
      </c>
      <c r="L4440" s="1" t="s">
        <v>12167</v>
      </c>
      <c r="M4440" s="1" t="s">
        <v>29</v>
      </c>
      <c r="N4440" s="6" t="str">
        <f t="shared" si="1"/>
        <v/>
      </c>
      <c r="O4440" s="6" t="str">
        <f t="shared" si="2"/>
        <v/>
      </c>
      <c r="P4440" s="6" t="str">
        <f t="shared" si="3"/>
        <v/>
      </c>
      <c r="Q4440" s="6" t="str">
        <f t="shared" si="4"/>
        <v/>
      </c>
    </row>
    <row r="4441">
      <c r="A4441" s="1" t="s">
        <v>691</v>
      </c>
      <c r="B4441" s="1" t="s">
        <v>2116</v>
      </c>
      <c r="C4441" s="1" t="s">
        <v>12129</v>
      </c>
      <c r="D4441" s="1" t="s">
        <v>20</v>
      </c>
      <c r="E4441" s="5" t="s">
        <v>30</v>
      </c>
      <c r="F4441" s="5" t="s">
        <v>31</v>
      </c>
      <c r="G4441" s="1" t="s">
        <v>12168</v>
      </c>
      <c r="H4441" s="1" t="s">
        <v>12131</v>
      </c>
      <c r="I4441" s="1" t="s">
        <v>697</v>
      </c>
      <c r="J4441" s="5" t="s">
        <v>12169</v>
      </c>
      <c r="K4441" s="5" t="s">
        <v>12133</v>
      </c>
      <c r="L4441" s="1" t="s">
        <v>12170</v>
      </c>
      <c r="M4441" s="1" t="s">
        <v>29</v>
      </c>
      <c r="N4441" s="6" t="str">
        <f t="shared" si="1"/>
        <v/>
      </c>
      <c r="O4441" s="6" t="str">
        <f t="shared" si="2"/>
        <v/>
      </c>
      <c r="P4441" s="6" t="str">
        <f t="shared" si="3"/>
        <v/>
      </c>
      <c r="Q4441" s="6" t="str">
        <f t="shared" si="4"/>
        <v/>
      </c>
    </row>
    <row r="4442">
      <c r="A4442" s="1" t="s">
        <v>691</v>
      </c>
      <c r="B4442" s="1" t="s">
        <v>2116</v>
      </c>
      <c r="C4442" s="1" t="s">
        <v>12129</v>
      </c>
      <c r="D4442" s="1" t="s">
        <v>20</v>
      </c>
      <c r="E4442" s="5" t="s">
        <v>21</v>
      </c>
      <c r="F4442" s="5" t="s">
        <v>22</v>
      </c>
      <c r="G4442" s="1" t="s">
        <v>12171</v>
      </c>
      <c r="H4442" s="1" t="s">
        <v>12131</v>
      </c>
      <c r="I4442" s="1" t="s">
        <v>697</v>
      </c>
      <c r="J4442" s="5" t="s">
        <v>12172</v>
      </c>
      <c r="K4442" s="5" t="s">
        <v>12133</v>
      </c>
      <c r="L4442" s="1" t="s">
        <v>12173</v>
      </c>
      <c r="M4442" s="1" t="s">
        <v>29</v>
      </c>
      <c r="N4442" s="6" t="str">
        <f t="shared" si="1"/>
        <v/>
      </c>
      <c r="O4442" s="6" t="str">
        <f t="shared" si="2"/>
        <v/>
      </c>
      <c r="P4442" s="6" t="str">
        <f t="shared" si="3"/>
        <v>1</v>
      </c>
      <c r="Q4442" s="6" t="str">
        <f t="shared" si="4"/>
        <v/>
      </c>
    </row>
    <row r="4443">
      <c r="A4443" s="1" t="s">
        <v>691</v>
      </c>
      <c r="B4443" s="1" t="s">
        <v>2116</v>
      </c>
      <c r="C4443" s="1" t="s">
        <v>12129</v>
      </c>
      <c r="D4443" s="1" t="s">
        <v>20</v>
      </c>
      <c r="E4443" s="5" t="s">
        <v>21</v>
      </c>
      <c r="F4443" s="5" t="s">
        <v>22</v>
      </c>
      <c r="G4443" s="1" t="s">
        <v>12174</v>
      </c>
      <c r="H4443" s="1" t="s">
        <v>12131</v>
      </c>
      <c r="I4443" s="1" t="s">
        <v>697</v>
      </c>
      <c r="J4443" s="5" t="s">
        <v>12175</v>
      </c>
      <c r="K4443" s="5" t="s">
        <v>12133</v>
      </c>
      <c r="L4443" s="1" t="s">
        <v>12176</v>
      </c>
      <c r="M4443" s="1" t="s">
        <v>29</v>
      </c>
      <c r="N4443" s="6" t="str">
        <f t="shared" si="1"/>
        <v/>
      </c>
      <c r="O4443" s="6" t="str">
        <f t="shared" si="2"/>
        <v/>
      </c>
      <c r="P4443" s="6" t="str">
        <f t="shared" si="3"/>
        <v>1</v>
      </c>
      <c r="Q4443" s="6" t="str">
        <f t="shared" si="4"/>
        <v/>
      </c>
    </row>
    <row r="4444">
      <c r="A4444" s="1" t="s">
        <v>691</v>
      </c>
      <c r="B4444" s="1" t="s">
        <v>2116</v>
      </c>
      <c r="C4444" s="1" t="s">
        <v>12129</v>
      </c>
      <c r="D4444" s="1" t="s">
        <v>20</v>
      </c>
      <c r="E4444" s="5" t="s">
        <v>30</v>
      </c>
      <c r="F4444" s="5" t="s">
        <v>31</v>
      </c>
      <c r="G4444" s="1" t="s">
        <v>12177</v>
      </c>
      <c r="H4444" s="1" t="s">
        <v>12131</v>
      </c>
      <c r="I4444" s="1" t="s">
        <v>697</v>
      </c>
      <c r="J4444" s="5" t="s">
        <v>12178</v>
      </c>
      <c r="K4444" s="5" t="s">
        <v>12133</v>
      </c>
      <c r="L4444" s="1" t="s">
        <v>12179</v>
      </c>
      <c r="M4444" s="1" t="s">
        <v>29</v>
      </c>
      <c r="N4444" s="6" t="str">
        <f t="shared" si="1"/>
        <v/>
      </c>
      <c r="O4444" s="6" t="str">
        <f t="shared" si="2"/>
        <v/>
      </c>
      <c r="P4444" s="6" t="str">
        <f t="shared" si="3"/>
        <v/>
      </c>
      <c r="Q4444" s="6" t="str">
        <f t="shared" si="4"/>
        <v/>
      </c>
    </row>
    <row r="4445">
      <c r="A4445" s="1" t="s">
        <v>691</v>
      </c>
      <c r="B4445" s="1" t="s">
        <v>2116</v>
      </c>
      <c r="C4445" s="1" t="s">
        <v>12129</v>
      </c>
      <c r="D4445" s="1" t="s">
        <v>20</v>
      </c>
      <c r="E4445" s="5" t="s">
        <v>21</v>
      </c>
      <c r="F4445" s="5" t="s">
        <v>22</v>
      </c>
      <c r="G4445" s="1" t="s">
        <v>12180</v>
      </c>
      <c r="H4445" s="1" t="s">
        <v>12131</v>
      </c>
      <c r="I4445" s="1" t="s">
        <v>697</v>
      </c>
      <c r="J4445" s="5" t="s">
        <v>12181</v>
      </c>
      <c r="K4445" s="5" t="s">
        <v>12133</v>
      </c>
      <c r="L4445" s="1" t="s">
        <v>12182</v>
      </c>
      <c r="M4445" s="1" t="s">
        <v>29</v>
      </c>
      <c r="N4445" s="6" t="str">
        <f t="shared" si="1"/>
        <v/>
      </c>
      <c r="O4445" s="6" t="str">
        <f t="shared" si="2"/>
        <v/>
      </c>
      <c r="P4445" s="6" t="str">
        <f t="shared" si="3"/>
        <v/>
      </c>
      <c r="Q4445" s="6" t="str">
        <f t="shared" si="4"/>
        <v/>
      </c>
    </row>
    <row r="4446">
      <c r="A4446" s="1" t="s">
        <v>691</v>
      </c>
      <c r="B4446" s="1" t="s">
        <v>2116</v>
      </c>
      <c r="C4446" s="1" t="s">
        <v>12129</v>
      </c>
      <c r="D4446" s="1" t="s">
        <v>20</v>
      </c>
      <c r="E4446" s="5" t="s">
        <v>21</v>
      </c>
      <c r="F4446" s="5" t="s">
        <v>22</v>
      </c>
      <c r="G4446" s="1" t="s">
        <v>12183</v>
      </c>
      <c r="H4446" s="1" t="s">
        <v>12131</v>
      </c>
      <c r="I4446" s="1" t="s">
        <v>697</v>
      </c>
      <c r="J4446" s="5" t="s">
        <v>12184</v>
      </c>
      <c r="K4446" s="5" t="s">
        <v>12133</v>
      </c>
      <c r="L4446" s="1" t="s">
        <v>12185</v>
      </c>
      <c r="M4446" s="1" t="s">
        <v>29</v>
      </c>
      <c r="N4446" s="6" t="str">
        <f t="shared" si="1"/>
        <v/>
      </c>
      <c r="O4446" s="6" t="str">
        <f t="shared" si="2"/>
        <v/>
      </c>
      <c r="P4446" s="6" t="str">
        <f t="shared" si="3"/>
        <v/>
      </c>
      <c r="Q4446" s="6" t="str">
        <f t="shared" si="4"/>
        <v/>
      </c>
    </row>
    <row r="4447">
      <c r="A4447" s="1" t="s">
        <v>691</v>
      </c>
      <c r="B4447" s="1" t="s">
        <v>2116</v>
      </c>
      <c r="C4447" s="1" t="s">
        <v>12129</v>
      </c>
      <c r="D4447" s="1" t="s">
        <v>20</v>
      </c>
      <c r="E4447" s="5" t="s">
        <v>30</v>
      </c>
      <c r="F4447" s="5" t="s">
        <v>31</v>
      </c>
      <c r="G4447" s="1" t="s">
        <v>12186</v>
      </c>
      <c r="H4447" s="1" t="s">
        <v>12131</v>
      </c>
      <c r="I4447" s="1" t="s">
        <v>697</v>
      </c>
      <c r="J4447" s="5" t="s">
        <v>12187</v>
      </c>
      <c r="K4447" s="5" t="s">
        <v>12133</v>
      </c>
      <c r="L4447" s="1" t="s">
        <v>12188</v>
      </c>
      <c r="M4447" s="1" t="s">
        <v>29</v>
      </c>
      <c r="N4447" s="6" t="str">
        <f t="shared" si="1"/>
        <v/>
      </c>
      <c r="O4447" s="6" t="str">
        <f t="shared" si="2"/>
        <v/>
      </c>
      <c r="P4447" s="6" t="str">
        <f t="shared" si="3"/>
        <v/>
      </c>
      <c r="Q4447" s="6" t="str">
        <f t="shared" si="4"/>
        <v/>
      </c>
    </row>
    <row r="4448">
      <c r="A4448" s="1" t="s">
        <v>691</v>
      </c>
      <c r="B4448" s="1" t="s">
        <v>2116</v>
      </c>
      <c r="C4448" s="1" t="s">
        <v>12129</v>
      </c>
      <c r="D4448" s="1" t="s">
        <v>20</v>
      </c>
      <c r="E4448" s="5" t="s">
        <v>21</v>
      </c>
      <c r="F4448" s="5" t="s">
        <v>22</v>
      </c>
      <c r="G4448" s="1" t="s">
        <v>12189</v>
      </c>
      <c r="H4448" s="1" t="s">
        <v>12131</v>
      </c>
      <c r="I4448" s="1" t="s">
        <v>697</v>
      </c>
      <c r="J4448" s="5" t="s">
        <v>12190</v>
      </c>
      <c r="K4448" s="5" t="s">
        <v>12133</v>
      </c>
      <c r="L4448" s="1" t="s">
        <v>12191</v>
      </c>
      <c r="M4448" s="1" t="s">
        <v>29</v>
      </c>
      <c r="N4448" s="6" t="str">
        <f t="shared" si="1"/>
        <v/>
      </c>
      <c r="O4448" s="6" t="str">
        <f t="shared" si="2"/>
        <v/>
      </c>
      <c r="P4448" s="6" t="str">
        <f t="shared" si="3"/>
        <v/>
      </c>
      <c r="Q4448" s="6" t="str">
        <f t="shared" si="4"/>
        <v/>
      </c>
    </row>
    <row r="4449">
      <c r="A4449" s="1" t="s">
        <v>691</v>
      </c>
      <c r="B4449" s="1" t="s">
        <v>2116</v>
      </c>
      <c r="C4449" s="1" t="s">
        <v>12129</v>
      </c>
      <c r="D4449" s="1" t="s">
        <v>20</v>
      </c>
      <c r="E4449" s="5" t="s">
        <v>21</v>
      </c>
      <c r="F4449" s="5" t="s">
        <v>22</v>
      </c>
      <c r="G4449" s="1" t="s">
        <v>12192</v>
      </c>
      <c r="H4449" s="1" t="s">
        <v>12131</v>
      </c>
      <c r="I4449" s="1" t="s">
        <v>697</v>
      </c>
      <c r="J4449" s="5" t="s">
        <v>12193</v>
      </c>
      <c r="K4449" s="5" t="s">
        <v>12133</v>
      </c>
      <c r="L4449" s="1" t="s">
        <v>12194</v>
      </c>
      <c r="M4449" s="1" t="s">
        <v>29</v>
      </c>
      <c r="N4449" s="6" t="str">
        <f t="shared" si="1"/>
        <v/>
      </c>
      <c r="O4449" s="6" t="str">
        <f t="shared" si="2"/>
        <v/>
      </c>
      <c r="P4449" s="6" t="str">
        <f t="shared" si="3"/>
        <v/>
      </c>
      <c r="Q4449" s="6" t="str">
        <f t="shared" si="4"/>
        <v/>
      </c>
    </row>
    <row r="4450">
      <c r="A4450" s="1" t="s">
        <v>691</v>
      </c>
      <c r="B4450" s="1" t="s">
        <v>2116</v>
      </c>
      <c r="C4450" s="1" t="s">
        <v>12129</v>
      </c>
      <c r="D4450" s="1" t="s">
        <v>20</v>
      </c>
      <c r="E4450" s="5" t="s">
        <v>30</v>
      </c>
      <c r="F4450" s="5" t="s">
        <v>31</v>
      </c>
      <c r="G4450" s="1" t="s">
        <v>12195</v>
      </c>
      <c r="H4450" s="1" t="s">
        <v>12131</v>
      </c>
      <c r="I4450" s="1" t="s">
        <v>697</v>
      </c>
      <c r="J4450" s="5" t="s">
        <v>12196</v>
      </c>
      <c r="K4450" s="5" t="s">
        <v>12133</v>
      </c>
      <c r="L4450" s="1" t="s">
        <v>12197</v>
      </c>
      <c r="M4450" s="1" t="s">
        <v>29</v>
      </c>
      <c r="N4450" s="6" t="str">
        <f t="shared" si="1"/>
        <v/>
      </c>
      <c r="O4450" s="6" t="str">
        <f t="shared" si="2"/>
        <v/>
      </c>
      <c r="P4450" s="6" t="str">
        <f t="shared" si="3"/>
        <v/>
      </c>
      <c r="Q4450" s="6" t="str">
        <f t="shared" si="4"/>
        <v/>
      </c>
    </row>
    <row r="4451">
      <c r="A4451" s="1" t="s">
        <v>691</v>
      </c>
      <c r="B4451" s="1" t="s">
        <v>2116</v>
      </c>
      <c r="C4451" s="1" t="s">
        <v>12129</v>
      </c>
      <c r="D4451" s="1" t="s">
        <v>20</v>
      </c>
      <c r="E4451" s="5" t="s">
        <v>30</v>
      </c>
      <c r="F4451" s="5" t="s">
        <v>31</v>
      </c>
      <c r="G4451" s="1" t="s">
        <v>12198</v>
      </c>
      <c r="H4451" s="1" t="s">
        <v>12131</v>
      </c>
      <c r="I4451" s="1" t="s">
        <v>697</v>
      </c>
      <c r="J4451" s="5" t="s">
        <v>12199</v>
      </c>
      <c r="K4451" s="5" t="s">
        <v>12133</v>
      </c>
      <c r="L4451" s="1" t="s">
        <v>12200</v>
      </c>
      <c r="M4451" s="1" t="s">
        <v>29</v>
      </c>
      <c r="N4451" s="6" t="str">
        <f t="shared" si="1"/>
        <v/>
      </c>
      <c r="O4451" s="6" t="str">
        <f t="shared" si="2"/>
        <v/>
      </c>
      <c r="P4451" s="6" t="str">
        <f t="shared" si="3"/>
        <v/>
      </c>
      <c r="Q4451" s="6" t="str">
        <f t="shared" si="4"/>
        <v/>
      </c>
    </row>
    <row r="4452">
      <c r="A4452" s="1" t="s">
        <v>691</v>
      </c>
      <c r="B4452" s="1" t="s">
        <v>2116</v>
      </c>
      <c r="C4452" s="1" t="s">
        <v>12129</v>
      </c>
      <c r="D4452" s="1" t="s">
        <v>20</v>
      </c>
      <c r="E4452" s="5" t="s">
        <v>21</v>
      </c>
      <c r="F4452" s="5" t="s">
        <v>22</v>
      </c>
      <c r="G4452" s="1" t="s">
        <v>12201</v>
      </c>
      <c r="H4452" s="1" t="s">
        <v>12131</v>
      </c>
      <c r="I4452" s="1" t="s">
        <v>697</v>
      </c>
      <c r="J4452" s="5" t="s">
        <v>12202</v>
      </c>
      <c r="K4452" s="5" t="s">
        <v>12133</v>
      </c>
      <c r="L4452" s="1" t="s">
        <v>12203</v>
      </c>
      <c r="M4452" s="1" t="s">
        <v>29</v>
      </c>
      <c r="N4452" s="6" t="str">
        <f t="shared" si="1"/>
        <v>1</v>
      </c>
      <c r="O4452" s="6" t="str">
        <f t="shared" si="2"/>
        <v/>
      </c>
      <c r="P4452" s="6" t="str">
        <f t="shared" si="3"/>
        <v>1</v>
      </c>
      <c r="Q4452" s="6" t="str">
        <f t="shared" si="4"/>
        <v/>
      </c>
    </row>
    <row r="4453">
      <c r="A4453" s="1" t="s">
        <v>691</v>
      </c>
      <c r="B4453" s="1" t="s">
        <v>1076</v>
      </c>
      <c r="C4453" s="1" t="s">
        <v>1077</v>
      </c>
      <c r="D4453" s="1" t="s">
        <v>188</v>
      </c>
      <c r="E4453" s="5" t="s">
        <v>30</v>
      </c>
      <c r="F4453" s="5" t="s">
        <v>31</v>
      </c>
      <c r="G4453" s="1" t="s">
        <v>12204</v>
      </c>
      <c r="H4453" s="1" t="s">
        <v>12205</v>
      </c>
      <c r="I4453" s="1" t="s">
        <v>697</v>
      </c>
      <c r="J4453" s="5" t="s">
        <v>12202</v>
      </c>
      <c r="K4453" s="5" t="s">
        <v>12206</v>
      </c>
      <c r="L4453" s="1" t="s">
        <v>12207</v>
      </c>
      <c r="M4453" s="1" t="s">
        <v>29</v>
      </c>
      <c r="N4453" s="6" t="str">
        <f t="shared" si="1"/>
        <v/>
      </c>
      <c r="O4453" s="6" t="str">
        <f t="shared" si="2"/>
        <v/>
      </c>
      <c r="P4453" s="6" t="str">
        <f t="shared" si="3"/>
        <v/>
      </c>
      <c r="Q4453" s="6" t="str">
        <f t="shared" si="4"/>
        <v/>
      </c>
    </row>
    <row r="4454">
      <c r="A4454" s="1" t="s">
        <v>691</v>
      </c>
      <c r="B4454" s="1" t="s">
        <v>692</v>
      </c>
      <c r="C4454" s="1" t="s">
        <v>693</v>
      </c>
      <c r="D4454" s="1" t="s">
        <v>694</v>
      </c>
      <c r="E4454" s="5" t="s">
        <v>21</v>
      </c>
      <c r="F4454" s="5" t="s">
        <v>22</v>
      </c>
      <c r="G4454" s="1" t="s">
        <v>12208</v>
      </c>
      <c r="H4454" s="1" t="s">
        <v>12209</v>
      </c>
      <c r="I4454" s="1" t="s">
        <v>697</v>
      </c>
      <c r="J4454" s="5" t="s">
        <v>12202</v>
      </c>
      <c r="K4454" s="5" t="s">
        <v>12202</v>
      </c>
      <c r="L4454" s="1" t="s">
        <v>12210</v>
      </c>
      <c r="M4454" s="1" t="s">
        <v>29</v>
      </c>
      <c r="N4454" s="6" t="str">
        <f t="shared" si="1"/>
        <v/>
      </c>
      <c r="O4454" s="6" t="str">
        <f t="shared" si="2"/>
        <v/>
      </c>
      <c r="P4454" s="6" t="str">
        <f t="shared" si="3"/>
        <v/>
      </c>
      <c r="Q4454" s="6" t="str">
        <f t="shared" si="4"/>
        <v/>
      </c>
    </row>
    <row r="4455">
      <c r="A4455" s="1" t="s">
        <v>691</v>
      </c>
      <c r="B4455" s="1" t="s">
        <v>2116</v>
      </c>
      <c r="C4455" s="1" t="s">
        <v>5007</v>
      </c>
      <c r="D4455" s="1" t="s">
        <v>694</v>
      </c>
      <c r="E4455" s="5" t="s">
        <v>30</v>
      </c>
      <c r="F4455" s="5" t="s">
        <v>31</v>
      </c>
      <c r="G4455" s="1" t="s">
        <v>12211</v>
      </c>
      <c r="H4455" s="1" t="s">
        <v>12212</v>
      </c>
      <c r="I4455" s="1" t="s">
        <v>697</v>
      </c>
      <c r="J4455" s="5" t="s">
        <v>12213</v>
      </c>
      <c r="K4455" s="5" t="s">
        <v>12214</v>
      </c>
      <c r="L4455" s="1" t="s">
        <v>12215</v>
      </c>
      <c r="M4455" s="1" t="s">
        <v>29</v>
      </c>
      <c r="N4455" s="6" t="str">
        <f t="shared" si="1"/>
        <v/>
      </c>
      <c r="O4455" s="6" t="str">
        <f t="shared" si="2"/>
        <v/>
      </c>
      <c r="P4455" s="6" t="str">
        <f t="shared" si="3"/>
        <v/>
      </c>
      <c r="Q4455" s="6" t="str">
        <f t="shared" si="4"/>
        <v/>
      </c>
    </row>
    <row r="4456">
      <c r="A4456" s="1" t="s">
        <v>691</v>
      </c>
      <c r="B4456" s="1" t="s">
        <v>1076</v>
      </c>
      <c r="C4456" s="1" t="s">
        <v>1077</v>
      </c>
      <c r="D4456" s="1" t="s">
        <v>188</v>
      </c>
      <c r="E4456" s="5" t="s">
        <v>30</v>
      </c>
      <c r="F4456" s="5" t="s">
        <v>31</v>
      </c>
      <c r="G4456" s="1" t="s">
        <v>12216</v>
      </c>
      <c r="H4456" s="1" t="s">
        <v>12205</v>
      </c>
      <c r="I4456" s="1" t="s">
        <v>697</v>
      </c>
      <c r="J4456" s="5" t="s">
        <v>12217</v>
      </c>
      <c r="K4456" s="5" t="s">
        <v>12206</v>
      </c>
      <c r="L4456" s="1" t="s">
        <v>12218</v>
      </c>
      <c r="M4456" s="1" t="s">
        <v>29</v>
      </c>
      <c r="N4456" s="6" t="str">
        <f t="shared" si="1"/>
        <v/>
      </c>
      <c r="O4456" s="6" t="str">
        <f t="shared" si="2"/>
        <v/>
      </c>
      <c r="P4456" s="6" t="str">
        <f t="shared" si="3"/>
        <v/>
      </c>
      <c r="Q4456" s="6" t="str">
        <f t="shared" si="4"/>
        <v/>
      </c>
    </row>
    <row r="4457">
      <c r="A4457" s="1" t="s">
        <v>691</v>
      </c>
      <c r="B4457" s="1" t="s">
        <v>1076</v>
      </c>
      <c r="C4457" s="1" t="s">
        <v>1077</v>
      </c>
      <c r="D4457" s="1" t="s">
        <v>188</v>
      </c>
      <c r="E4457" s="5" t="s">
        <v>21</v>
      </c>
      <c r="F4457" s="5" t="s">
        <v>22</v>
      </c>
      <c r="G4457" s="1" t="s">
        <v>11195</v>
      </c>
      <c r="H4457" s="1" t="s">
        <v>12205</v>
      </c>
      <c r="I4457" s="1" t="s">
        <v>697</v>
      </c>
      <c r="J4457" s="5" t="s">
        <v>12219</v>
      </c>
      <c r="K4457" s="5" t="s">
        <v>12206</v>
      </c>
      <c r="L4457" s="1" t="s">
        <v>12220</v>
      </c>
      <c r="M4457" s="1" t="s">
        <v>29</v>
      </c>
      <c r="N4457" s="6" t="str">
        <f t="shared" si="1"/>
        <v/>
      </c>
      <c r="O4457" s="6" t="str">
        <f t="shared" si="2"/>
        <v/>
      </c>
      <c r="P4457" s="6" t="str">
        <f t="shared" si="3"/>
        <v/>
      </c>
      <c r="Q4457" s="6" t="str">
        <f t="shared" si="4"/>
        <v/>
      </c>
    </row>
    <row r="4458">
      <c r="A4458" s="1" t="s">
        <v>691</v>
      </c>
      <c r="B4458" s="1" t="s">
        <v>2116</v>
      </c>
      <c r="C4458" s="1" t="s">
        <v>12129</v>
      </c>
      <c r="D4458" s="1" t="s">
        <v>20</v>
      </c>
      <c r="E4458" s="5" t="s">
        <v>30</v>
      </c>
      <c r="F4458" s="5" t="s">
        <v>31</v>
      </c>
      <c r="G4458" s="1" t="s">
        <v>12221</v>
      </c>
      <c r="H4458" s="1" t="s">
        <v>12131</v>
      </c>
      <c r="I4458" s="1" t="s">
        <v>697</v>
      </c>
      <c r="J4458" s="5" t="s">
        <v>12222</v>
      </c>
      <c r="K4458" s="5" t="s">
        <v>12133</v>
      </c>
      <c r="L4458" s="1" t="s">
        <v>12223</v>
      </c>
      <c r="M4458" s="1" t="s">
        <v>29</v>
      </c>
      <c r="N4458" s="6" t="str">
        <f t="shared" si="1"/>
        <v/>
      </c>
      <c r="O4458" s="6" t="str">
        <f t="shared" si="2"/>
        <v/>
      </c>
      <c r="P4458" s="6" t="str">
        <f t="shared" si="3"/>
        <v/>
      </c>
      <c r="Q4458" s="6" t="str">
        <f t="shared" si="4"/>
        <v/>
      </c>
    </row>
    <row r="4459">
      <c r="A4459" s="1" t="s">
        <v>691</v>
      </c>
      <c r="B4459" s="1" t="s">
        <v>1076</v>
      </c>
      <c r="C4459" s="1" t="s">
        <v>1077</v>
      </c>
      <c r="D4459" s="1" t="s">
        <v>188</v>
      </c>
      <c r="E4459" s="5" t="s">
        <v>21</v>
      </c>
      <c r="F4459" s="5" t="s">
        <v>22</v>
      </c>
      <c r="G4459" s="1" t="s">
        <v>12224</v>
      </c>
      <c r="H4459" s="1" t="s">
        <v>12205</v>
      </c>
      <c r="I4459" s="1" t="s">
        <v>697</v>
      </c>
      <c r="J4459" s="5" t="s">
        <v>12225</v>
      </c>
      <c r="K4459" s="5" t="s">
        <v>12206</v>
      </c>
      <c r="L4459" s="1" t="s">
        <v>12226</v>
      </c>
      <c r="M4459" s="1" t="s">
        <v>29</v>
      </c>
      <c r="N4459" s="6" t="str">
        <f t="shared" si="1"/>
        <v/>
      </c>
      <c r="O4459" s="6" t="str">
        <f t="shared" si="2"/>
        <v/>
      </c>
      <c r="P4459" s="6" t="str">
        <f t="shared" si="3"/>
        <v/>
      </c>
      <c r="Q4459" s="6" t="str">
        <f t="shared" si="4"/>
        <v/>
      </c>
    </row>
    <row r="4460">
      <c r="A4460" s="1" t="s">
        <v>691</v>
      </c>
      <c r="B4460" s="1" t="s">
        <v>2116</v>
      </c>
      <c r="C4460" s="1" t="s">
        <v>5007</v>
      </c>
      <c r="D4460" s="1" t="s">
        <v>694</v>
      </c>
      <c r="E4460" s="5" t="s">
        <v>21</v>
      </c>
      <c r="F4460" s="5" t="s">
        <v>22</v>
      </c>
      <c r="G4460" s="1" t="s">
        <v>12227</v>
      </c>
      <c r="H4460" s="1" t="s">
        <v>12212</v>
      </c>
      <c r="I4460" s="1" t="s">
        <v>697</v>
      </c>
      <c r="J4460" s="5" t="s">
        <v>12228</v>
      </c>
      <c r="K4460" s="5" t="s">
        <v>12214</v>
      </c>
      <c r="L4460" s="1" t="s">
        <v>12229</v>
      </c>
      <c r="M4460" s="1" t="s">
        <v>29</v>
      </c>
      <c r="N4460" s="6" t="str">
        <f t="shared" si="1"/>
        <v/>
      </c>
      <c r="O4460" s="6" t="str">
        <f t="shared" si="2"/>
        <v/>
      </c>
      <c r="P4460" s="6" t="str">
        <f t="shared" si="3"/>
        <v/>
      </c>
      <c r="Q4460" s="6" t="str">
        <f t="shared" si="4"/>
        <v/>
      </c>
    </row>
    <row r="4461">
      <c r="A4461" s="1" t="s">
        <v>691</v>
      </c>
      <c r="B4461" s="1" t="s">
        <v>1076</v>
      </c>
      <c r="C4461" s="1" t="s">
        <v>8393</v>
      </c>
      <c r="D4461" s="1" t="s">
        <v>46</v>
      </c>
      <c r="E4461" s="5" t="s">
        <v>21</v>
      </c>
      <c r="F4461" s="5" t="s">
        <v>22</v>
      </c>
      <c r="G4461" s="1" t="s">
        <v>12230</v>
      </c>
      <c r="H4461" s="1" t="s">
        <v>8395</v>
      </c>
      <c r="I4461" s="1" t="s">
        <v>697</v>
      </c>
      <c r="J4461" s="5" t="s">
        <v>12231</v>
      </c>
      <c r="K4461" s="5" t="s">
        <v>12232</v>
      </c>
      <c r="L4461" s="1" t="s">
        <v>12233</v>
      </c>
      <c r="M4461" s="1" t="s">
        <v>29</v>
      </c>
      <c r="N4461" s="6" t="str">
        <f t="shared" si="1"/>
        <v>1</v>
      </c>
      <c r="O4461" s="6" t="str">
        <f t="shared" si="2"/>
        <v/>
      </c>
      <c r="P4461" s="6" t="str">
        <f t="shared" si="3"/>
        <v>1</v>
      </c>
      <c r="Q4461" s="6" t="str">
        <f t="shared" si="4"/>
        <v/>
      </c>
    </row>
    <row r="4462">
      <c r="A4462" s="1" t="s">
        <v>691</v>
      </c>
      <c r="B4462" s="1" t="s">
        <v>2116</v>
      </c>
      <c r="C4462" s="1" t="s">
        <v>5007</v>
      </c>
      <c r="D4462" s="1" t="s">
        <v>694</v>
      </c>
      <c r="E4462" s="5" t="s">
        <v>30</v>
      </c>
      <c r="F4462" s="5" t="s">
        <v>31</v>
      </c>
      <c r="G4462" s="1" t="s">
        <v>12234</v>
      </c>
      <c r="H4462" s="1" t="s">
        <v>12212</v>
      </c>
      <c r="I4462" s="1" t="s">
        <v>697</v>
      </c>
      <c r="J4462" s="5" t="s">
        <v>12235</v>
      </c>
      <c r="K4462" s="5" t="s">
        <v>12214</v>
      </c>
      <c r="L4462" s="1" t="s">
        <v>12236</v>
      </c>
      <c r="M4462" s="1" t="s">
        <v>29</v>
      </c>
      <c r="N4462" s="6" t="str">
        <f t="shared" si="1"/>
        <v/>
      </c>
      <c r="O4462" s="6" t="str">
        <f t="shared" si="2"/>
        <v/>
      </c>
      <c r="P4462" s="6" t="str">
        <f t="shared" si="3"/>
        <v>1</v>
      </c>
      <c r="Q4462" s="6" t="str">
        <f t="shared" si="4"/>
        <v/>
      </c>
    </row>
    <row r="4463">
      <c r="A4463" s="1" t="s">
        <v>691</v>
      </c>
      <c r="B4463" s="1" t="s">
        <v>692</v>
      </c>
      <c r="C4463" s="1" t="s">
        <v>693</v>
      </c>
      <c r="D4463" s="1" t="s">
        <v>694</v>
      </c>
      <c r="E4463" s="5" t="s">
        <v>30</v>
      </c>
      <c r="F4463" s="5" t="s">
        <v>31</v>
      </c>
      <c r="G4463" s="1" t="s">
        <v>12237</v>
      </c>
      <c r="H4463" s="1" t="s">
        <v>12209</v>
      </c>
      <c r="I4463" s="1" t="s">
        <v>697</v>
      </c>
      <c r="J4463" s="5" t="s">
        <v>12235</v>
      </c>
      <c r="K4463" s="5" t="s">
        <v>12202</v>
      </c>
      <c r="L4463" s="1" t="s">
        <v>12238</v>
      </c>
      <c r="M4463" s="1" t="s">
        <v>29</v>
      </c>
      <c r="N4463" s="6" t="str">
        <f t="shared" si="1"/>
        <v/>
      </c>
      <c r="O4463" s="6" t="str">
        <f t="shared" si="2"/>
        <v/>
      </c>
      <c r="P4463" s="6" t="str">
        <f t="shared" si="3"/>
        <v>1</v>
      </c>
      <c r="Q4463" s="6" t="str">
        <f t="shared" si="4"/>
        <v/>
      </c>
    </row>
    <row r="4464">
      <c r="A4464" s="1" t="s">
        <v>691</v>
      </c>
      <c r="B4464" s="1" t="s">
        <v>2116</v>
      </c>
      <c r="C4464" s="1" t="s">
        <v>5007</v>
      </c>
      <c r="D4464" s="1" t="s">
        <v>694</v>
      </c>
      <c r="E4464" s="5" t="s">
        <v>30</v>
      </c>
      <c r="F4464" s="5" t="s">
        <v>31</v>
      </c>
      <c r="G4464" s="1" t="s">
        <v>12239</v>
      </c>
      <c r="H4464" s="1" t="s">
        <v>12212</v>
      </c>
      <c r="I4464" s="1" t="s">
        <v>697</v>
      </c>
      <c r="J4464" s="5" t="s">
        <v>12240</v>
      </c>
      <c r="K4464" s="5" t="s">
        <v>12214</v>
      </c>
      <c r="L4464" s="1" t="s">
        <v>12241</v>
      </c>
      <c r="M4464" s="1" t="s">
        <v>29</v>
      </c>
      <c r="N4464" s="6" t="str">
        <f t="shared" si="1"/>
        <v/>
      </c>
      <c r="O4464" s="6" t="str">
        <f t="shared" si="2"/>
        <v/>
      </c>
      <c r="P4464" s="6" t="str">
        <f t="shared" si="3"/>
        <v/>
      </c>
      <c r="Q4464" s="6" t="str">
        <f t="shared" si="4"/>
        <v/>
      </c>
    </row>
    <row r="4465">
      <c r="A4465" s="1" t="s">
        <v>691</v>
      </c>
      <c r="B4465" s="1" t="s">
        <v>1076</v>
      </c>
      <c r="C4465" s="1" t="s">
        <v>1077</v>
      </c>
      <c r="D4465" s="1" t="s">
        <v>188</v>
      </c>
      <c r="E4465" s="5" t="s">
        <v>30</v>
      </c>
      <c r="F4465" s="5" t="s">
        <v>31</v>
      </c>
      <c r="G4465" s="1" t="s">
        <v>12242</v>
      </c>
      <c r="H4465" s="1" t="s">
        <v>12205</v>
      </c>
      <c r="I4465" s="1" t="s">
        <v>697</v>
      </c>
      <c r="J4465" s="5" t="s">
        <v>12240</v>
      </c>
      <c r="K4465" s="5" t="s">
        <v>12206</v>
      </c>
      <c r="L4465" s="1" t="s">
        <v>12243</v>
      </c>
      <c r="M4465" s="1" t="s">
        <v>29</v>
      </c>
      <c r="N4465" s="6" t="str">
        <f t="shared" si="1"/>
        <v/>
      </c>
      <c r="O4465" s="6" t="str">
        <f t="shared" si="2"/>
        <v/>
      </c>
      <c r="P4465" s="6" t="str">
        <f t="shared" si="3"/>
        <v/>
      </c>
      <c r="Q4465" s="6" t="str">
        <f t="shared" si="4"/>
        <v/>
      </c>
    </row>
    <row r="4466">
      <c r="A4466" s="1" t="s">
        <v>691</v>
      </c>
      <c r="B4466" s="1" t="s">
        <v>2116</v>
      </c>
      <c r="C4466" s="1" t="s">
        <v>12129</v>
      </c>
      <c r="D4466" s="1" t="s">
        <v>20</v>
      </c>
      <c r="E4466" s="5" t="s">
        <v>30</v>
      </c>
      <c r="F4466" s="5" t="s">
        <v>31</v>
      </c>
      <c r="G4466" s="1" t="s">
        <v>12244</v>
      </c>
      <c r="H4466" s="1" t="s">
        <v>12131</v>
      </c>
      <c r="I4466" s="1" t="s">
        <v>697</v>
      </c>
      <c r="J4466" s="5" t="s">
        <v>12245</v>
      </c>
      <c r="K4466" s="5" t="s">
        <v>12133</v>
      </c>
      <c r="L4466" s="1" t="s">
        <v>12246</v>
      </c>
      <c r="M4466" s="1" t="s">
        <v>29</v>
      </c>
      <c r="N4466" s="6" t="str">
        <f t="shared" si="1"/>
        <v/>
      </c>
      <c r="O4466" s="6" t="str">
        <f t="shared" si="2"/>
        <v/>
      </c>
      <c r="P4466" s="6" t="str">
        <f t="shared" si="3"/>
        <v/>
      </c>
      <c r="Q4466" s="6" t="str">
        <f t="shared" si="4"/>
        <v/>
      </c>
    </row>
    <row r="4467">
      <c r="A4467" s="1" t="s">
        <v>691</v>
      </c>
      <c r="B4467" s="1" t="s">
        <v>2116</v>
      </c>
      <c r="C4467" s="1" t="s">
        <v>5007</v>
      </c>
      <c r="D4467" s="1" t="s">
        <v>694</v>
      </c>
      <c r="E4467" s="5" t="s">
        <v>30</v>
      </c>
      <c r="F4467" s="5" t="s">
        <v>31</v>
      </c>
      <c r="G4467" s="1" t="s">
        <v>12247</v>
      </c>
      <c r="H4467" s="1" t="s">
        <v>5009</v>
      </c>
      <c r="I4467" s="1" t="s">
        <v>697</v>
      </c>
      <c r="J4467" s="5" t="s">
        <v>12248</v>
      </c>
      <c r="K4467" s="5" t="s">
        <v>12249</v>
      </c>
      <c r="L4467" s="1" t="s">
        <v>12250</v>
      </c>
      <c r="M4467" s="1" t="s">
        <v>29</v>
      </c>
      <c r="N4467" s="6" t="str">
        <f t="shared" si="1"/>
        <v/>
      </c>
      <c r="O4467" s="6" t="str">
        <f t="shared" si="2"/>
        <v/>
      </c>
      <c r="P4467" s="6" t="str">
        <f t="shared" si="3"/>
        <v/>
      </c>
      <c r="Q4467" s="6" t="str">
        <f t="shared" si="4"/>
        <v>1</v>
      </c>
    </row>
    <row r="4468">
      <c r="A4468" s="1" t="s">
        <v>691</v>
      </c>
      <c r="B4468" s="1" t="s">
        <v>1076</v>
      </c>
      <c r="C4468" s="1" t="s">
        <v>1077</v>
      </c>
      <c r="D4468" s="1" t="s">
        <v>188</v>
      </c>
      <c r="E4468" s="5" t="s">
        <v>21</v>
      </c>
      <c r="F4468" s="5" t="s">
        <v>22</v>
      </c>
      <c r="G4468" s="1" t="s">
        <v>12251</v>
      </c>
      <c r="H4468" s="1" t="s">
        <v>12205</v>
      </c>
      <c r="I4468" s="1" t="s">
        <v>697</v>
      </c>
      <c r="J4468" s="5" t="s">
        <v>12252</v>
      </c>
      <c r="K4468" s="5" t="s">
        <v>12206</v>
      </c>
      <c r="L4468" s="1" t="s">
        <v>12253</v>
      </c>
      <c r="M4468" s="1" t="s">
        <v>29</v>
      </c>
      <c r="N4468" s="6" t="str">
        <f t="shared" si="1"/>
        <v/>
      </c>
      <c r="O4468" s="6" t="str">
        <f t="shared" si="2"/>
        <v/>
      </c>
      <c r="P4468" s="6" t="str">
        <f t="shared" si="3"/>
        <v/>
      </c>
      <c r="Q4468" s="6" t="str">
        <f t="shared" si="4"/>
        <v/>
      </c>
    </row>
    <row r="4469">
      <c r="A4469" s="1" t="s">
        <v>691</v>
      </c>
      <c r="B4469" s="1" t="s">
        <v>2116</v>
      </c>
      <c r="C4469" s="1" t="s">
        <v>5007</v>
      </c>
      <c r="D4469" s="1" t="s">
        <v>694</v>
      </c>
      <c r="E4469" s="5" t="s">
        <v>21</v>
      </c>
      <c r="F4469" s="5" t="s">
        <v>22</v>
      </c>
      <c r="G4469" s="1" t="s">
        <v>12254</v>
      </c>
      <c r="H4469" s="1" t="s">
        <v>12212</v>
      </c>
      <c r="I4469" s="1" t="s">
        <v>697</v>
      </c>
      <c r="J4469" s="5" t="s">
        <v>12255</v>
      </c>
      <c r="K4469" s="5" t="s">
        <v>12214</v>
      </c>
      <c r="L4469" s="1" t="s">
        <v>12256</v>
      </c>
      <c r="M4469" s="1" t="s">
        <v>29</v>
      </c>
      <c r="N4469" s="6" t="str">
        <f t="shared" si="1"/>
        <v/>
      </c>
      <c r="O4469" s="6" t="str">
        <f t="shared" si="2"/>
        <v/>
      </c>
      <c r="P4469" s="6" t="str">
        <f t="shared" si="3"/>
        <v/>
      </c>
      <c r="Q4469" s="6" t="str">
        <f t="shared" si="4"/>
        <v/>
      </c>
    </row>
    <row r="4470">
      <c r="A4470" s="1" t="s">
        <v>691</v>
      </c>
      <c r="B4470" s="1" t="s">
        <v>2116</v>
      </c>
      <c r="C4470" s="1" t="s">
        <v>5007</v>
      </c>
      <c r="D4470" s="1" t="s">
        <v>694</v>
      </c>
      <c r="E4470" s="5" t="s">
        <v>21</v>
      </c>
      <c r="F4470" s="5" t="s">
        <v>22</v>
      </c>
      <c r="G4470" s="1" t="s">
        <v>12257</v>
      </c>
      <c r="H4470" s="1" t="s">
        <v>5009</v>
      </c>
      <c r="I4470" s="1" t="s">
        <v>697</v>
      </c>
      <c r="J4470" s="5" t="s">
        <v>12255</v>
      </c>
      <c r="K4470" s="5" t="s">
        <v>12249</v>
      </c>
      <c r="L4470" s="1" t="s">
        <v>12258</v>
      </c>
      <c r="M4470" s="1" t="s">
        <v>29</v>
      </c>
      <c r="N4470" s="6" t="str">
        <f t="shared" si="1"/>
        <v/>
      </c>
      <c r="O4470" s="6" t="str">
        <f t="shared" si="2"/>
        <v/>
      </c>
      <c r="P4470" s="6" t="str">
        <f t="shared" si="3"/>
        <v/>
      </c>
      <c r="Q4470" s="6" t="str">
        <f t="shared" si="4"/>
        <v/>
      </c>
    </row>
    <row r="4471">
      <c r="A4471" s="1" t="s">
        <v>615</v>
      </c>
      <c r="B4471" s="1" t="s">
        <v>616</v>
      </c>
      <c r="C4471" s="1" t="s">
        <v>4131</v>
      </c>
      <c r="D4471" s="1" t="s">
        <v>188</v>
      </c>
      <c r="E4471" s="5" t="s">
        <v>30</v>
      </c>
      <c r="F4471" s="5" t="s">
        <v>31</v>
      </c>
      <c r="G4471" s="1" t="s">
        <v>12259</v>
      </c>
      <c r="H4471" s="1" t="s">
        <v>619</v>
      </c>
      <c r="I4471" s="1" t="s">
        <v>620</v>
      </c>
      <c r="J4471" s="5" t="s">
        <v>12260</v>
      </c>
      <c r="K4471" s="5" t="s">
        <v>12261</v>
      </c>
      <c r="L4471" s="1" t="s">
        <v>12262</v>
      </c>
      <c r="M4471" s="1" t="s">
        <v>52</v>
      </c>
      <c r="N4471" s="6" t="str">
        <f t="shared" si="1"/>
        <v/>
      </c>
      <c r="O4471" s="6" t="str">
        <f t="shared" si="2"/>
        <v/>
      </c>
      <c r="P4471" s="6" t="str">
        <f t="shared" si="3"/>
        <v/>
      </c>
      <c r="Q4471" s="6" t="str">
        <f t="shared" si="4"/>
        <v/>
      </c>
    </row>
    <row r="4472">
      <c r="A4472" s="1" t="s">
        <v>691</v>
      </c>
      <c r="B4472" s="1" t="s">
        <v>2116</v>
      </c>
      <c r="C4472" s="1" t="s">
        <v>12129</v>
      </c>
      <c r="D4472" s="1" t="s">
        <v>20</v>
      </c>
      <c r="E4472" s="5" t="s">
        <v>21</v>
      </c>
      <c r="F4472" s="5" t="s">
        <v>22</v>
      </c>
      <c r="G4472" s="1" t="s">
        <v>12263</v>
      </c>
      <c r="H4472" s="1" t="s">
        <v>12131</v>
      </c>
      <c r="I4472" s="1" t="s">
        <v>697</v>
      </c>
      <c r="J4472" s="5" t="s">
        <v>12260</v>
      </c>
      <c r="K4472" s="5" t="s">
        <v>12133</v>
      </c>
      <c r="L4472" s="1" t="s">
        <v>12264</v>
      </c>
      <c r="M4472" s="1" t="s">
        <v>29</v>
      </c>
      <c r="N4472" s="6" t="str">
        <f t="shared" si="1"/>
        <v/>
      </c>
      <c r="O4472" s="6" t="str">
        <f t="shared" si="2"/>
        <v>1</v>
      </c>
      <c r="P4472" s="6" t="str">
        <f t="shared" si="3"/>
        <v/>
      </c>
      <c r="Q4472" s="6" t="str">
        <f t="shared" si="4"/>
        <v/>
      </c>
    </row>
    <row r="4473">
      <c r="A4473" s="1" t="s">
        <v>691</v>
      </c>
      <c r="B4473" s="1" t="s">
        <v>2116</v>
      </c>
      <c r="C4473" s="1" t="s">
        <v>5007</v>
      </c>
      <c r="D4473" s="1" t="s">
        <v>694</v>
      </c>
      <c r="E4473" s="5" t="s">
        <v>30</v>
      </c>
      <c r="F4473" s="5" t="s">
        <v>31</v>
      </c>
      <c r="G4473" s="1" t="s">
        <v>12265</v>
      </c>
      <c r="H4473" s="1" t="s">
        <v>5009</v>
      </c>
      <c r="I4473" s="1" t="s">
        <v>697</v>
      </c>
      <c r="J4473" s="5" t="s">
        <v>12266</v>
      </c>
      <c r="K4473" s="5" t="s">
        <v>12249</v>
      </c>
      <c r="L4473" s="1" t="s">
        <v>12267</v>
      </c>
      <c r="M4473" s="1" t="s">
        <v>29</v>
      </c>
      <c r="N4473" s="6" t="str">
        <f t="shared" si="1"/>
        <v/>
      </c>
      <c r="O4473" s="6" t="str">
        <f t="shared" si="2"/>
        <v/>
      </c>
      <c r="P4473" s="6" t="str">
        <f t="shared" si="3"/>
        <v/>
      </c>
      <c r="Q4473" s="6" t="str">
        <f t="shared" si="4"/>
        <v/>
      </c>
    </row>
    <row r="4474">
      <c r="A4474" s="1" t="s">
        <v>615</v>
      </c>
      <c r="B4474" s="1" t="s">
        <v>616</v>
      </c>
      <c r="C4474" s="1" t="s">
        <v>4131</v>
      </c>
      <c r="D4474" s="1" t="s">
        <v>188</v>
      </c>
      <c r="E4474" s="5" t="s">
        <v>21</v>
      </c>
      <c r="F4474" s="5" t="s">
        <v>22</v>
      </c>
      <c r="G4474" s="1" t="s">
        <v>12268</v>
      </c>
      <c r="H4474" s="1" t="s">
        <v>619</v>
      </c>
      <c r="I4474" s="1" t="s">
        <v>620</v>
      </c>
      <c r="J4474" s="5" t="s">
        <v>12269</v>
      </c>
      <c r="K4474" s="5" t="s">
        <v>12261</v>
      </c>
      <c r="L4474" s="1" t="s">
        <v>12270</v>
      </c>
      <c r="M4474" s="1" t="s">
        <v>52</v>
      </c>
      <c r="N4474" s="6" t="str">
        <f t="shared" si="1"/>
        <v/>
      </c>
      <c r="O4474" s="6" t="str">
        <f t="shared" si="2"/>
        <v/>
      </c>
      <c r="P4474" s="6" t="str">
        <f t="shared" si="3"/>
        <v/>
      </c>
      <c r="Q4474" s="6" t="str">
        <f t="shared" si="4"/>
        <v/>
      </c>
    </row>
    <row r="4475">
      <c r="A4475" s="1" t="s">
        <v>615</v>
      </c>
      <c r="B4475" s="1" t="s">
        <v>616</v>
      </c>
      <c r="C4475" s="1" t="s">
        <v>4131</v>
      </c>
      <c r="D4475" s="1" t="s">
        <v>188</v>
      </c>
      <c r="E4475" s="5" t="s">
        <v>21</v>
      </c>
      <c r="F4475" s="5" t="s">
        <v>22</v>
      </c>
      <c r="G4475" s="1" t="s">
        <v>12271</v>
      </c>
      <c r="H4475" s="1" t="s">
        <v>619</v>
      </c>
      <c r="I4475" s="1" t="s">
        <v>620</v>
      </c>
      <c r="J4475" s="5" t="s">
        <v>12272</v>
      </c>
      <c r="K4475" s="5" t="s">
        <v>12261</v>
      </c>
      <c r="L4475" s="1" t="s">
        <v>12273</v>
      </c>
      <c r="M4475" s="1" t="s">
        <v>52</v>
      </c>
      <c r="N4475" s="6" t="str">
        <f t="shared" si="1"/>
        <v/>
      </c>
      <c r="O4475" s="6" t="str">
        <f t="shared" si="2"/>
        <v/>
      </c>
      <c r="P4475" s="6" t="str">
        <f t="shared" si="3"/>
        <v/>
      </c>
      <c r="Q4475" s="6" t="str">
        <f t="shared" si="4"/>
        <v/>
      </c>
    </row>
    <row r="4476">
      <c r="A4476" s="1" t="s">
        <v>615</v>
      </c>
      <c r="B4476" s="1" t="s">
        <v>616</v>
      </c>
      <c r="C4476" s="1" t="s">
        <v>4131</v>
      </c>
      <c r="D4476" s="1" t="s">
        <v>188</v>
      </c>
      <c r="E4476" s="5" t="s">
        <v>21</v>
      </c>
      <c r="F4476" s="5" t="s">
        <v>22</v>
      </c>
      <c r="G4476" s="1" t="s">
        <v>12274</v>
      </c>
      <c r="H4476" s="1" t="s">
        <v>619</v>
      </c>
      <c r="I4476" s="1" t="s">
        <v>620</v>
      </c>
      <c r="J4476" s="5" t="s">
        <v>12275</v>
      </c>
      <c r="K4476" s="5" t="s">
        <v>12261</v>
      </c>
      <c r="L4476" s="1" t="s">
        <v>12276</v>
      </c>
      <c r="M4476" s="1" t="s">
        <v>52</v>
      </c>
      <c r="N4476" s="6" t="str">
        <f t="shared" si="1"/>
        <v/>
      </c>
      <c r="O4476" s="6" t="str">
        <f t="shared" si="2"/>
        <v/>
      </c>
      <c r="P4476" s="6" t="str">
        <f t="shared" si="3"/>
        <v/>
      </c>
      <c r="Q4476" s="6" t="str">
        <f t="shared" si="4"/>
        <v/>
      </c>
    </row>
    <row r="4477">
      <c r="A4477" s="1" t="s">
        <v>691</v>
      </c>
      <c r="B4477" s="1" t="s">
        <v>2116</v>
      </c>
      <c r="C4477" s="1" t="s">
        <v>5007</v>
      </c>
      <c r="D4477" s="1" t="s">
        <v>694</v>
      </c>
      <c r="E4477" s="5" t="s">
        <v>30</v>
      </c>
      <c r="F4477" s="5" t="s">
        <v>31</v>
      </c>
      <c r="G4477" s="1" t="s">
        <v>12277</v>
      </c>
      <c r="H4477" s="1" t="s">
        <v>5009</v>
      </c>
      <c r="I4477" s="1" t="s">
        <v>697</v>
      </c>
      <c r="J4477" s="5" t="s">
        <v>12278</v>
      </c>
      <c r="K4477" s="5" t="s">
        <v>12249</v>
      </c>
      <c r="L4477" s="1" t="s">
        <v>12279</v>
      </c>
      <c r="M4477" s="1" t="s">
        <v>29</v>
      </c>
      <c r="N4477" s="6" t="str">
        <f t="shared" si="1"/>
        <v/>
      </c>
      <c r="O4477" s="6" t="str">
        <f t="shared" si="2"/>
        <v/>
      </c>
      <c r="P4477" s="6" t="str">
        <f t="shared" si="3"/>
        <v/>
      </c>
      <c r="Q4477" s="6" t="str">
        <f t="shared" si="4"/>
        <v/>
      </c>
    </row>
    <row r="4478">
      <c r="A4478" s="1" t="s">
        <v>615</v>
      </c>
      <c r="B4478" s="1" t="s">
        <v>616</v>
      </c>
      <c r="C4478" s="1" t="s">
        <v>1010</v>
      </c>
      <c r="D4478" s="1" t="s">
        <v>188</v>
      </c>
      <c r="E4478" s="5" t="s">
        <v>21</v>
      </c>
      <c r="F4478" s="5" t="s">
        <v>22</v>
      </c>
      <c r="G4478" s="1" t="s">
        <v>12280</v>
      </c>
      <c r="H4478" s="1" t="s">
        <v>619</v>
      </c>
      <c r="I4478" s="1" t="s">
        <v>620</v>
      </c>
      <c r="J4478" s="5" t="s">
        <v>12281</v>
      </c>
      <c r="K4478" s="5" t="s">
        <v>12261</v>
      </c>
      <c r="L4478" s="1" t="s">
        <v>12282</v>
      </c>
      <c r="M4478" s="1" t="s">
        <v>52</v>
      </c>
      <c r="N4478" s="6" t="str">
        <f t="shared" si="1"/>
        <v/>
      </c>
      <c r="O4478" s="6" t="str">
        <f t="shared" si="2"/>
        <v/>
      </c>
      <c r="P4478" s="6" t="str">
        <f t="shared" si="3"/>
        <v/>
      </c>
      <c r="Q4478" s="6" t="str">
        <f t="shared" si="4"/>
        <v/>
      </c>
    </row>
    <row r="4479">
      <c r="A4479" s="1" t="s">
        <v>691</v>
      </c>
      <c r="B4479" s="1" t="s">
        <v>2116</v>
      </c>
      <c r="C4479" s="1" t="s">
        <v>12129</v>
      </c>
      <c r="D4479" s="1" t="s">
        <v>20</v>
      </c>
      <c r="E4479" s="5" t="s">
        <v>21</v>
      </c>
      <c r="F4479" s="5" t="s">
        <v>22</v>
      </c>
      <c r="G4479" s="1" t="s">
        <v>12283</v>
      </c>
      <c r="H4479" s="1" t="s">
        <v>12131</v>
      </c>
      <c r="I4479" s="1" t="s">
        <v>697</v>
      </c>
      <c r="J4479" s="5" t="s">
        <v>12284</v>
      </c>
      <c r="K4479" s="5" t="s">
        <v>12133</v>
      </c>
      <c r="L4479" s="1" t="s">
        <v>12285</v>
      </c>
      <c r="M4479" s="1" t="s">
        <v>29</v>
      </c>
      <c r="N4479" s="6" t="str">
        <f t="shared" si="1"/>
        <v/>
      </c>
      <c r="O4479" s="6" t="str">
        <f t="shared" si="2"/>
        <v/>
      </c>
      <c r="P4479" s="6" t="str">
        <f t="shared" si="3"/>
        <v/>
      </c>
      <c r="Q4479" s="6" t="str">
        <f t="shared" si="4"/>
        <v/>
      </c>
    </row>
    <row r="4480">
      <c r="A4480" s="1" t="s">
        <v>615</v>
      </c>
      <c r="B4480" s="1" t="s">
        <v>616</v>
      </c>
      <c r="C4480" s="1" t="s">
        <v>1010</v>
      </c>
      <c r="D4480" s="1" t="s">
        <v>188</v>
      </c>
      <c r="E4480" s="5" t="s">
        <v>21</v>
      </c>
      <c r="F4480" s="5" t="s">
        <v>22</v>
      </c>
      <c r="G4480" s="1" t="s">
        <v>12286</v>
      </c>
      <c r="H4480" s="1" t="s">
        <v>619</v>
      </c>
      <c r="I4480" s="1" t="s">
        <v>620</v>
      </c>
      <c r="J4480" s="5" t="s">
        <v>12287</v>
      </c>
      <c r="K4480" s="5" t="s">
        <v>12261</v>
      </c>
      <c r="L4480" s="1" t="s">
        <v>12288</v>
      </c>
      <c r="M4480" s="1" t="s">
        <v>52</v>
      </c>
      <c r="N4480" s="6" t="str">
        <f t="shared" si="1"/>
        <v/>
      </c>
      <c r="O4480" s="6" t="str">
        <f t="shared" si="2"/>
        <v/>
      </c>
      <c r="P4480" s="6" t="str">
        <f t="shared" si="3"/>
        <v/>
      </c>
      <c r="Q4480" s="6" t="str">
        <f t="shared" si="4"/>
        <v/>
      </c>
    </row>
    <row r="4481">
      <c r="A4481" s="1" t="s">
        <v>691</v>
      </c>
      <c r="B4481" s="1" t="s">
        <v>1076</v>
      </c>
      <c r="C4481" s="1" t="s">
        <v>8393</v>
      </c>
      <c r="D4481" s="1" t="s">
        <v>46</v>
      </c>
      <c r="E4481" s="5" t="s">
        <v>30</v>
      </c>
      <c r="F4481" s="5" t="s">
        <v>31</v>
      </c>
      <c r="G4481" s="1" t="s">
        <v>12289</v>
      </c>
      <c r="H4481" s="1" t="s">
        <v>8395</v>
      </c>
      <c r="I4481" s="1" t="s">
        <v>697</v>
      </c>
      <c r="J4481" s="5" t="s">
        <v>12290</v>
      </c>
      <c r="K4481" s="5" t="s">
        <v>12232</v>
      </c>
      <c r="L4481" s="1" t="s">
        <v>12291</v>
      </c>
      <c r="M4481" s="1" t="s">
        <v>29</v>
      </c>
      <c r="N4481" s="6" t="str">
        <f t="shared" si="1"/>
        <v/>
      </c>
      <c r="O4481" s="6" t="str">
        <f t="shared" si="2"/>
        <v/>
      </c>
      <c r="P4481" s="6" t="str">
        <f t="shared" si="3"/>
        <v/>
      </c>
      <c r="Q4481" s="6" t="str">
        <f t="shared" si="4"/>
        <v/>
      </c>
    </row>
    <row r="4482">
      <c r="A4482" s="1" t="s">
        <v>615</v>
      </c>
      <c r="B4482" s="1" t="s">
        <v>616</v>
      </c>
      <c r="C4482" s="1" t="s">
        <v>1010</v>
      </c>
      <c r="D4482" s="1" t="s">
        <v>188</v>
      </c>
      <c r="E4482" s="5" t="s">
        <v>21</v>
      </c>
      <c r="F4482" s="5" t="s">
        <v>22</v>
      </c>
      <c r="G4482" s="1" t="s">
        <v>12292</v>
      </c>
      <c r="H4482" s="1" t="s">
        <v>619</v>
      </c>
      <c r="I4482" s="1" t="s">
        <v>620</v>
      </c>
      <c r="J4482" s="5" t="s">
        <v>12293</v>
      </c>
      <c r="K4482" s="5" t="s">
        <v>12294</v>
      </c>
      <c r="L4482" s="1" t="s">
        <v>12295</v>
      </c>
      <c r="M4482" s="1" t="s">
        <v>29</v>
      </c>
      <c r="N4482" s="6" t="str">
        <f t="shared" si="1"/>
        <v/>
      </c>
      <c r="O4482" s="6" t="str">
        <f t="shared" si="2"/>
        <v/>
      </c>
      <c r="P4482" s="6" t="str">
        <f t="shared" si="3"/>
        <v/>
      </c>
      <c r="Q4482" s="6" t="str">
        <f t="shared" si="4"/>
        <v/>
      </c>
    </row>
    <row r="4483">
      <c r="A4483" s="1" t="s">
        <v>691</v>
      </c>
      <c r="B4483" s="1" t="s">
        <v>692</v>
      </c>
      <c r="C4483" s="1" t="s">
        <v>693</v>
      </c>
      <c r="D4483" s="1" t="s">
        <v>694</v>
      </c>
      <c r="E4483" s="5" t="s">
        <v>30</v>
      </c>
      <c r="F4483" s="5" t="s">
        <v>31</v>
      </c>
      <c r="G4483" s="1" t="s">
        <v>12296</v>
      </c>
      <c r="H4483" s="1" t="s">
        <v>12297</v>
      </c>
      <c r="I4483" s="1" t="s">
        <v>697</v>
      </c>
      <c r="J4483" s="5" t="s">
        <v>12293</v>
      </c>
      <c r="K4483" s="5" t="s">
        <v>12298</v>
      </c>
      <c r="L4483" s="1" t="s">
        <v>12299</v>
      </c>
      <c r="M4483" s="1" t="s">
        <v>29</v>
      </c>
      <c r="N4483" s="6" t="str">
        <f t="shared" si="1"/>
        <v/>
      </c>
      <c r="O4483" s="6" t="str">
        <f t="shared" si="2"/>
        <v/>
      </c>
      <c r="P4483" s="6" t="str">
        <f t="shared" si="3"/>
        <v>1</v>
      </c>
      <c r="Q4483" s="6" t="str">
        <f t="shared" si="4"/>
        <v/>
      </c>
    </row>
    <row r="4484">
      <c r="A4484" s="1" t="s">
        <v>615</v>
      </c>
      <c r="B4484" s="1" t="s">
        <v>616</v>
      </c>
      <c r="C4484" s="1" t="s">
        <v>617</v>
      </c>
      <c r="D4484" s="1" t="s">
        <v>188</v>
      </c>
      <c r="E4484" s="5" t="s">
        <v>21</v>
      </c>
      <c r="F4484" s="5" t="s">
        <v>22</v>
      </c>
      <c r="G4484" s="1" t="s">
        <v>12300</v>
      </c>
      <c r="H4484" s="1" t="s">
        <v>619</v>
      </c>
      <c r="I4484" s="1" t="s">
        <v>620</v>
      </c>
      <c r="J4484" s="5" t="s">
        <v>12301</v>
      </c>
      <c r="K4484" s="5" t="s">
        <v>12261</v>
      </c>
      <c r="L4484" s="1" t="s">
        <v>12302</v>
      </c>
      <c r="M4484" s="1" t="s">
        <v>29</v>
      </c>
      <c r="N4484" s="6" t="str">
        <f t="shared" si="1"/>
        <v/>
      </c>
      <c r="O4484" s="6" t="str">
        <f t="shared" si="2"/>
        <v/>
      </c>
      <c r="P4484" s="6" t="str">
        <f t="shared" si="3"/>
        <v>1</v>
      </c>
      <c r="Q4484" s="6" t="str">
        <f t="shared" si="4"/>
        <v/>
      </c>
    </row>
    <row r="4485">
      <c r="A4485" s="1" t="s">
        <v>615</v>
      </c>
      <c r="B4485" s="1" t="s">
        <v>616</v>
      </c>
      <c r="C4485" s="1" t="s">
        <v>1335</v>
      </c>
      <c r="D4485" s="1" t="s">
        <v>188</v>
      </c>
      <c r="E4485" s="5" t="s">
        <v>30</v>
      </c>
      <c r="F4485" s="5" t="s">
        <v>31</v>
      </c>
      <c r="G4485" s="1" t="s">
        <v>12303</v>
      </c>
      <c r="H4485" s="1" t="s">
        <v>619</v>
      </c>
      <c r="I4485" s="1" t="s">
        <v>620</v>
      </c>
      <c r="J4485" s="5" t="s">
        <v>12304</v>
      </c>
      <c r="K4485" s="5" t="s">
        <v>12281</v>
      </c>
      <c r="L4485" s="1" t="s">
        <v>12305</v>
      </c>
      <c r="M4485" s="1" t="s">
        <v>29</v>
      </c>
      <c r="N4485" s="6" t="str">
        <f t="shared" si="1"/>
        <v/>
      </c>
      <c r="O4485" s="6" t="str">
        <f t="shared" si="2"/>
        <v/>
      </c>
      <c r="P4485" s="6" t="str">
        <f t="shared" si="3"/>
        <v/>
      </c>
      <c r="Q4485" s="6" t="str">
        <f t="shared" si="4"/>
        <v/>
      </c>
    </row>
    <row r="4486">
      <c r="A4486" s="1" t="s">
        <v>615</v>
      </c>
      <c r="B4486" s="1" t="s">
        <v>616</v>
      </c>
      <c r="C4486" s="1" t="s">
        <v>1010</v>
      </c>
      <c r="D4486" s="1" t="s">
        <v>188</v>
      </c>
      <c r="E4486" s="5" t="s">
        <v>21</v>
      </c>
      <c r="F4486" s="5" t="s">
        <v>22</v>
      </c>
      <c r="G4486" s="1" t="s">
        <v>12306</v>
      </c>
      <c r="H4486" s="1" t="s">
        <v>619</v>
      </c>
      <c r="I4486" s="1" t="s">
        <v>620</v>
      </c>
      <c r="J4486" s="5" t="s">
        <v>12304</v>
      </c>
      <c r="K4486" s="5" t="s">
        <v>12294</v>
      </c>
      <c r="L4486" s="1" t="s">
        <v>12307</v>
      </c>
      <c r="M4486" s="1" t="s">
        <v>29</v>
      </c>
      <c r="N4486" s="6" t="str">
        <f t="shared" si="1"/>
        <v/>
      </c>
      <c r="O4486" s="6" t="str">
        <f t="shared" si="2"/>
        <v/>
      </c>
      <c r="P4486" s="6" t="str">
        <f t="shared" si="3"/>
        <v/>
      </c>
      <c r="Q4486" s="6" t="str">
        <f t="shared" si="4"/>
        <v/>
      </c>
    </row>
    <row r="4487">
      <c r="A4487" s="1" t="s">
        <v>615</v>
      </c>
      <c r="B4487" s="1" t="s">
        <v>616</v>
      </c>
      <c r="C4487" s="1" t="s">
        <v>1010</v>
      </c>
      <c r="D4487" s="1" t="s">
        <v>188</v>
      </c>
      <c r="E4487" s="5" t="s">
        <v>30</v>
      </c>
      <c r="F4487" s="5" t="s">
        <v>31</v>
      </c>
      <c r="G4487" s="1" t="s">
        <v>12308</v>
      </c>
      <c r="H4487" s="1" t="s">
        <v>619</v>
      </c>
      <c r="I4487" s="1" t="s">
        <v>620</v>
      </c>
      <c r="J4487" s="5" t="s">
        <v>12309</v>
      </c>
      <c r="K4487" s="5" t="s">
        <v>12294</v>
      </c>
      <c r="L4487" s="1" t="s">
        <v>12310</v>
      </c>
      <c r="M4487" s="1" t="s">
        <v>29</v>
      </c>
      <c r="N4487" s="6" t="str">
        <f t="shared" si="1"/>
        <v/>
      </c>
      <c r="O4487" s="6" t="str">
        <f t="shared" si="2"/>
        <v/>
      </c>
      <c r="P4487" s="6" t="str">
        <f t="shared" si="3"/>
        <v/>
      </c>
      <c r="Q4487" s="6" t="str">
        <f t="shared" si="4"/>
        <v/>
      </c>
    </row>
    <row r="4488">
      <c r="A4488" s="1" t="s">
        <v>691</v>
      </c>
      <c r="B4488" s="1" t="s">
        <v>2116</v>
      </c>
      <c r="C4488" s="1" t="s">
        <v>12129</v>
      </c>
      <c r="D4488" s="1" t="s">
        <v>20</v>
      </c>
      <c r="E4488" s="5" t="s">
        <v>21</v>
      </c>
      <c r="F4488" s="5" t="s">
        <v>22</v>
      </c>
      <c r="G4488" s="1" t="s">
        <v>12311</v>
      </c>
      <c r="H4488" s="1" t="s">
        <v>12131</v>
      </c>
      <c r="I4488" s="1" t="s">
        <v>697</v>
      </c>
      <c r="J4488" s="5" t="s">
        <v>12312</v>
      </c>
      <c r="K4488" s="5" t="s">
        <v>12133</v>
      </c>
      <c r="L4488" s="1" t="s">
        <v>12313</v>
      </c>
      <c r="M4488" s="1" t="s">
        <v>29</v>
      </c>
      <c r="N4488" s="6" t="str">
        <f t="shared" si="1"/>
        <v/>
      </c>
      <c r="O4488" s="6" t="str">
        <f t="shared" si="2"/>
        <v/>
      </c>
      <c r="P4488" s="6" t="str">
        <f t="shared" si="3"/>
        <v>1</v>
      </c>
      <c r="Q4488" s="6" t="str">
        <f t="shared" si="4"/>
        <v/>
      </c>
    </row>
    <row r="4489">
      <c r="A4489" s="1" t="s">
        <v>691</v>
      </c>
      <c r="B4489" s="1" t="s">
        <v>692</v>
      </c>
      <c r="C4489" s="1" t="s">
        <v>1713</v>
      </c>
      <c r="D4489" s="1" t="s">
        <v>1714</v>
      </c>
      <c r="E4489" s="5" t="s">
        <v>21</v>
      </c>
      <c r="F4489" s="5" t="s">
        <v>22</v>
      </c>
      <c r="G4489" s="1" t="s">
        <v>12314</v>
      </c>
      <c r="H4489" s="1" t="s">
        <v>1716</v>
      </c>
      <c r="I4489" s="1" t="s">
        <v>697</v>
      </c>
      <c r="J4489" s="5" t="s">
        <v>12315</v>
      </c>
      <c r="K4489" s="5" t="s">
        <v>12309</v>
      </c>
      <c r="L4489" s="1" t="s">
        <v>12316</v>
      </c>
      <c r="M4489" s="1" t="s">
        <v>29</v>
      </c>
      <c r="N4489" s="6" t="str">
        <f t="shared" si="1"/>
        <v/>
      </c>
      <c r="O4489" s="6" t="str">
        <f t="shared" si="2"/>
        <v/>
      </c>
      <c r="P4489" s="6" t="str">
        <f t="shared" si="3"/>
        <v/>
      </c>
      <c r="Q4489" s="6" t="str">
        <f t="shared" si="4"/>
        <v/>
      </c>
    </row>
    <row r="4490">
      <c r="A4490" s="1" t="s">
        <v>691</v>
      </c>
      <c r="B4490" s="1" t="s">
        <v>692</v>
      </c>
      <c r="C4490" s="1" t="s">
        <v>693</v>
      </c>
      <c r="D4490" s="1" t="s">
        <v>694</v>
      </c>
      <c r="E4490" s="5" t="s">
        <v>21</v>
      </c>
      <c r="F4490" s="5" t="s">
        <v>22</v>
      </c>
      <c r="G4490" s="1" t="s">
        <v>12317</v>
      </c>
      <c r="H4490" s="1" t="s">
        <v>12297</v>
      </c>
      <c r="I4490" s="1" t="s">
        <v>697</v>
      </c>
      <c r="J4490" s="5" t="s">
        <v>12318</v>
      </c>
      <c r="K4490" s="5" t="s">
        <v>12298</v>
      </c>
      <c r="L4490" s="1" t="s">
        <v>12319</v>
      </c>
      <c r="M4490" s="1" t="s">
        <v>29</v>
      </c>
      <c r="N4490" s="6" t="str">
        <f t="shared" si="1"/>
        <v/>
      </c>
      <c r="O4490" s="6" t="str">
        <f t="shared" si="2"/>
        <v/>
      </c>
      <c r="P4490" s="6" t="str">
        <f t="shared" si="3"/>
        <v/>
      </c>
      <c r="Q4490" s="6" t="str">
        <f t="shared" si="4"/>
        <v/>
      </c>
    </row>
    <row r="4491">
      <c r="A4491" s="1" t="s">
        <v>615</v>
      </c>
      <c r="B4491" s="1" t="s">
        <v>632</v>
      </c>
      <c r="C4491" s="1" t="s">
        <v>633</v>
      </c>
      <c r="D4491" s="1" t="s">
        <v>188</v>
      </c>
      <c r="E4491" s="5" t="s">
        <v>21</v>
      </c>
      <c r="F4491" s="5" t="s">
        <v>22</v>
      </c>
      <c r="G4491" s="1" t="s">
        <v>12320</v>
      </c>
      <c r="H4491" s="1" t="s">
        <v>635</v>
      </c>
      <c r="I4491" s="1" t="s">
        <v>620</v>
      </c>
      <c r="J4491" s="5" t="s">
        <v>12321</v>
      </c>
      <c r="K4491" s="5" t="s">
        <v>12322</v>
      </c>
      <c r="L4491" s="1" t="s">
        <v>12323</v>
      </c>
      <c r="M4491" s="1" t="s">
        <v>29</v>
      </c>
      <c r="N4491" s="6" t="str">
        <f t="shared" si="1"/>
        <v/>
      </c>
      <c r="O4491" s="6" t="str">
        <f t="shared" si="2"/>
        <v/>
      </c>
      <c r="P4491" s="6" t="str">
        <f t="shared" si="3"/>
        <v/>
      </c>
      <c r="Q4491" s="6" t="str">
        <f t="shared" si="4"/>
        <v/>
      </c>
    </row>
    <row r="4492">
      <c r="A4492" s="1" t="s">
        <v>615</v>
      </c>
      <c r="B4492" s="1" t="s">
        <v>616</v>
      </c>
      <c r="C4492" s="1" t="s">
        <v>1335</v>
      </c>
      <c r="D4492" s="1" t="s">
        <v>188</v>
      </c>
      <c r="E4492" s="5" t="s">
        <v>30</v>
      </c>
      <c r="F4492" s="5" t="s">
        <v>31</v>
      </c>
      <c r="G4492" s="1" t="s">
        <v>12324</v>
      </c>
      <c r="H4492" s="1" t="s">
        <v>619</v>
      </c>
      <c r="I4492" s="1" t="s">
        <v>620</v>
      </c>
      <c r="J4492" s="5" t="s">
        <v>12321</v>
      </c>
      <c r="K4492" s="5" t="s">
        <v>12281</v>
      </c>
      <c r="L4492" s="1" t="s">
        <v>12325</v>
      </c>
      <c r="M4492" s="1" t="s">
        <v>29</v>
      </c>
      <c r="N4492" s="6" t="str">
        <f t="shared" si="1"/>
        <v/>
      </c>
      <c r="O4492" s="6" t="str">
        <f t="shared" si="2"/>
        <v/>
      </c>
      <c r="P4492" s="6" t="str">
        <f t="shared" si="3"/>
        <v/>
      </c>
      <c r="Q4492" s="6" t="str">
        <f t="shared" si="4"/>
        <v/>
      </c>
    </row>
    <row r="4493">
      <c r="A4493" s="1" t="s">
        <v>615</v>
      </c>
      <c r="B4493" s="1" t="s">
        <v>616</v>
      </c>
      <c r="C4493" s="1" t="s">
        <v>1010</v>
      </c>
      <c r="D4493" s="1" t="s">
        <v>188</v>
      </c>
      <c r="E4493" s="5" t="s">
        <v>21</v>
      </c>
      <c r="F4493" s="5" t="s">
        <v>22</v>
      </c>
      <c r="G4493" s="1" t="s">
        <v>12326</v>
      </c>
      <c r="H4493" s="1" t="s">
        <v>619</v>
      </c>
      <c r="I4493" s="1" t="s">
        <v>620</v>
      </c>
      <c r="J4493" s="5" t="s">
        <v>12321</v>
      </c>
      <c r="K4493" s="5" t="s">
        <v>12294</v>
      </c>
      <c r="L4493" s="1" t="s">
        <v>12327</v>
      </c>
      <c r="M4493" s="1" t="s">
        <v>29</v>
      </c>
      <c r="N4493" s="6" t="str">
        <f t="shared" si="1"/>
        <v/>
      </c>
      <c r="O4493" s="6" t="str">
        <f t="shared" si="2"/>
        <v/>
      </c>
      <c r="P4493" s="6" t="str">
        <f t="shared" si="3"/>
        <v>1</v>
      </c>
      <c r="Q4493" s="6" t="str">
        <f t="shared" si="4"/>
        <v/>
      </c>
    </row>
    <row r="4494">
      <c r="A4494" s="1" t="s">
        <v>615</v>
      </c>
      <c r="B4494" s="1" t="s">
        <v>632</v>
      </c>
      <c r="C4494" s="1" t="s">
        <v>633</v>
      </c>
      <c r="D4494" s="1" t="s">
        <v>188</v>
      </c>
      <c r="E4494" s="5" t="s">
        <v>21</v>
      </c>
      <c r="F4494" s="5" t="s">
        <v>22</v>
      </c>
      <c r="G4494" s="1" t="s">
        <v>12328</v>
      </c>
      <c r="H4494" s="1" t="s">
        <v>635</v>
      </c>
      <c r="I4494" s="1" t="s">
        <v>620</v>
      </c>
      <c r="J4494" s="5" t="s">
        <v>12329</v>
      </c>
      <c r="K4494" s="5" t="s">
        <v>12322</v>
      </c>
      <c r="L4494" s="1" t="s">
        <v>12330</v>
      </c>
      <c r="M4494" s="1" t="s">
        <v>52</v>
      </c>
      <c r="N4494" s="6" t="str">
        <f t="shared" si="1"/>
        <v/>
      </c>
      <c r="O4494" s="6" t="str">
        <f t="shared" si="2"/>
        <v/>
      </c>
      <c r="P4494" s="6" t="str">
        <f t="shared" si="3"/>
        <v/>
      </c>
      <c r="Q4494" s="6" t="str">
        <f t="shared" si="4"/>
        <v/>
      </c>
    </row>
    <row r="4495">
      <c r="A4495" s="1" t="s">
        <v>691</v>
      </c>
      <c r="B4495" s="1" t="s">
        <v>692</v>
      </c>
      <c r="C4495" s="1" t="s">
        <v>1713</v>
      </c>
      <c r="D4495" s="1" t="s">
        <v>1714</v>
      </c>
      <c r="E4495" s="5" t="s">
        <v>30</v>
      </c>
      <c r="F4495" s="5" t="s">
        <v>31</v>
      </c>
      <c r="G4495" s="1" t="s">
        <v>12331</v>
      </c>
      <c r="H4495" s="1" t="s">
        <v>1716</v>
      </c>
      <c r="I4495" s="1" t="s">
        <v>697</v>
      </c>
      <c r="J4495" s="5" t="s">
        <v>12332</v>
      </c>
      <c r="K4495" s="5" t="s">
        <v>12309</v>
      </c>
      <c r="L4495" s="1" t="s">
        <v>12333</v>
      </c>
      <c r="M4495" s="1" t="s">
        <v>29</v>
      </c>
      <c r="N4495" s="6" t="str">
        <f t="shared" si="1"/>
        <v/>
      </c>
      <c r="O4495" s="6" t="str">
        <f t="shared" si="2"/>
        <v/>
      </c>
      <c r="P4495" s="6" t="str">
        <f t="shared" si="3"/>
        <v/>
      </c>
      <c r="Q4495" s="6" t="str">
        <f t="shared" si="4"/>
        <v/>
      </c>
    </row>
    <row r="4496">
      <c r="A4496" s="1" t="s">
        <v>615</v>
      </c>
      <c r="B4496" s="1" t="s">
        <v>616</v>
      </c>
      <c r="C4496" s="1" t="s">
        <v>617</v>
      </c>
      <c r="D4496" s="1" t="s">
        <v>188</v>
      </c>
      <c r="E4496" s="5" t="s">
        <v>21</v>
      </c>
      <c r="F4496" s="5" t="s">
        <v>22</v>
      </c>
      <c r="G4496" s="1" t="s">
        <v>12334</v>
      </c>
      <c r="H4496" s="1" t="s">
        <v>619</v>
      </c>
      <c r="I4496" s="1" t="s">
        <v>620</v>
      </c>
      <c r="J4496" s="5" t="s">
        <v>12332</v>
      </c>
      <c r="K4496" s="5" t="s">
        <v>12261</v>
      </c>
      <c r="L4496" s="1" t="s">
        <v>12335</v>
      </c>
      <c r="M4496" s="1" t="s">
        <v>52</v>
      </c>
      <c r="N4496" s="6" t="str">
        <f t="shared" si="1"/>
        <v/>
      </c>
      <c r="O4496" s="6" t="str">
        <f t="shared" si="2"/>
        <v/>
      </c>
      <c r="P4496" s="6" t="str">
        <f t="shared" si="3"/>
        <v/>
      </c>
      <c r="Q4496" s="6" t="str">
        <f t="shared" si="4"/>
        <v/>
      </c>
    </row>
    <row r="4497">
      <c r="A4497" s="1" t="s">
        <v>615</v>
      </c>
      <c r="B4497" s="1" t="s">
        <v>616</v>
      </c>
      <c r="C4497" s="1" t="s">
        <v>1010</v>
      </c>
      <c r="D4497" s="1" t="s">
        <v>188</v>
      </c>
      <c r="E4497" s="5" t="s">
        <v>30</v>
      </c>
      <c r="F4497" s="5" t="s">
        <v>31</v>
      </c>
      <c r="G4497" s="1" t="s">
        <v>12336</v>
      </c>
      <c r="H4497" s="1" t="s">
        <v>619</v>
      </c>
      <c r="I4497" s="1" t="s">
        <v>620</v>
      </c>
      <c r="J4497" s="5" t="s">
        <v>12332</v>
      </c>
      <c r="K4497" s="5" t="s">
        <v>12294</v>
      </c>
      <c r="L4497" s="1" t="s">
        <v>12337</v>
      </c>
      <c r="M4497" s="1" t="s">
        <v>52</v>
      </c>
      <c r="N4497" s="6" t="str">
        <f t="shared" si="1"/>
        <v/>
      </c>
      <c r="O4497" s="6" t="str">
        <f t="shared" si="2"/>
        <v/>
      </c>
      <c r="P4497" s="6" t="str">
        <f t="shared" si="3"/>
        <v/>
      </c>
      <c r="Q4497" s="6" t="str">
        <f t="shared" si="4"/>
        <v/>
      </c>
    </row>
    <row r="4498">
      <c r="A4498" s="1" t="s">
        <v>691</v>
      </c>
      <c r="B4498" s="1" t="s">
        <v>1076</v>
      </c>
      <c r="C4498" s="1" t="s">
        <v>1077</v>
      </c>
      <c r="D4498" s="1" t="s">
        <v>188</v>
      </c>
      <c r="E4498" s="5" t="s">
        <v>21</v>
      </c>
      <c r="F4498" s="5" t="s">
        <v>22</v>
      </c>
      <c r="G4498" s="1" t="s">
        <v>12338</v>
      </c>
      <c r="H4498" s="1" t="s">
        <v>12205</v>
      </c>
      <c r="I4498" s="1" t="s">
        <v>697</v>
      </c>
      <c r="J4498" s="5" t="s">
        <v>12339</v>
      </c>
      <c r="K4498" s="5" t="s">
        <v>12312</v>
      </c>
      <c r="L4498" s="1" t="s">
        <v>12340</v>
      </c>
      <c r="M4498" s="1" t="s">
        <v>29</v>
      </c>
      <c r="N4498" s="6" t="str">
        <f t="shared" si="1"/>
        <v/>
      </c>
      <c r="O4498" s="6" t="str">
        <f t="shared" si="2"/>
        <v/>
      </c>
      <c r="P4498" s="6" t="str">
        <f t="shared" si="3"/>
        <v/>
      </c>
      <c r="Q4498" s="6" t="str">
        <f t="shared" si="4"/>
        <v/>
      </c>
    </row>
    <row r="4499">
      <c r="A4499" s="1" t="s">
        <v>615</v>
      </c>
      <c r="B4499" s="1" t="s">
        <v>739</v>
      </c>
      <c r="C4499" s="1" t="s">
        <v>740</v>
      </c>
      <c r="D4499" s="1" t="s">
        <v>188</v>
      </c>
      <c r="E4499" s="5" t="s">
        <v>21</v>
      </c>
      <c r="F4499" s="5" t="s">
        <v>22</v>
      </c>
      <c r="G4499" s="1" t="s">
        <v>12341</v>
      </c>
      <c r="H4499" s="1" t="s">
        <v>742</v>
      </c>
      <c r="I4499" s="1" t="s">
        <v>620</v>
      </c>
      <c r="J4499" s="5" t="s">
        <v>12339</v>
      </c>
      <c r="K4499" s="5" t="s">
        <v>12342</v>
      </c>
      <c r="L4499" s="1" t="s">
        <v>12343</v>
      </c>
      <c r="M4499" s="1" t="s">
        <v>29</v>
      </c>
      <c r="N4499" s="6" t="str">
        <f t="shared" si="1"/>
        <v/>
      </c>
      <c r="O4499" s="6" t="str">
        <f t="shared" si="2"/>
        <v/>
      </c>
      <c r="P4499" s="6" t="str">
        <f t="shared" si="3"/>
        <v/>
      </c>
      <c r="Q4499" s="6" t="str">
        <f t="shared" si="4"/>
        <v/>
      </c>
    </row>
    <row r="4500">
      <c r="A4500" s="1" t="s">
        <v>615</v>
      </c>
      <c r="B4500" s="1" t="s">
        <v>616</v>
      </c>
      <c r="C4500" s="1" t="s">
        <v>1335</v>
      </c>
      <c r="D4500" s="1" t="s">
        <v>188</v>
      </c>
      <c r="E4500" s="5" t="s">
        <v>21</v>
      </c>
      <c r="F4500" s="5" t="s">
        <v>22</v>
      </c>
      <c r="G4500" s="1" t="s">
        <v>12344</v>
      </c>
      <c r="H4500" s="1" t="s">
        <v>619</v>
      </c>
      <c r="I4500" s="1" t="s">
        <v>620</v>
      </c>
      <c r="J4500" s="5" t="s">
        <v>12345</v>
      </c>
      <c r="K4500" s="5" t="s">
        <v>12281</v>
      </c>
      <c r="L4500" s="1" t="s">
        <v>12346</v>
      </c>
      <c r="M4500" s="1" t="s">
        <v>29</v>
      </c>
      <c r="N4500" s="6" t="str">
        <f t="shared" si="1"/>
        <v/>
      </c>
      <c r="O4500" s="6" t="str">
        <f t="shared" si="2"/>
        <v/>
      </c>
      <c r="P4500" s="6" t="str">
        <f t="shared" si="3"/>
        <v/>
      </c>
      <c r="Q4500" s="6" t="str">
        <f t="shared" si="4"/>
        <v/>
      </c>
    </row>
    <row r="4501">
      <c r="A4501" s="1" t="s">
        <v>691</v>
      </c>
      <c r="B4501" s="1" t="s">
        <v>2116</v>
      </c>
      <c r="C4501" s="1" t="s">
        <v>12129</v>
      </c>
      <c r="D4501" s="1" t="s">
        <v>20</v>
      </c>
      <c r="E4501" s="5" t="s">
        <v>30</v>
      </c>
      <c r="F4501" s="5" t="s">
        <v>31</v>
      </c>
      <c r="G4501" s="1" t="s">
        <v>12347</v>
      </c>
      <c r="H4501" s="1" t="s">
        <v>12131</v>
      </c>
      <c r="I4501" s="1" t="s">
        <v>697</v>
      </c>
      <c r="J4501" s="5" t="s">
        <v>12348</v>
      </c>
      <c r="K4501" s="5" t="s">
        <v>12133</v>
      </c>
      <c r="L4501" s="1" t="s">
        <v>12349</v>
      </c>
      <c r="M4501" s="1" t="s">
        <v>29</v>
      </c>
      <c r="N4501" s="6" t="str">
        <f t="shared" si="1"/>
        <v/>
      </c>
      <c r="O4501" s="6" t="str">
        <f t="shared" si="2"/>
        <v/>
      </c>
      <c r="P4501" s="6" t="str">
        <f t="shared" si="3"/>
        <v/>
      </c>
      <c r="Q4501" s="6" t="str">
        <f t="shared" si="4"/>
        <v/>
      </c>
    </row>
    <row r="4502">
      <c r="A4502" s="1" t="s">
        <v>691</v>
      </c>
      <c r="B4502" s="1" t="s">
        <v>2116</v>
      </c>
      <c r="C4502" s="1" t="s">
        <v>5007</v>
      </c>
      <c r="D4502" s="1" t="s">
        <v>694</v>
      </c>
      <c r="E4502" s="5" t="s">
        <v>30</v>
      </c>
      <c r="F4502" s="5" t="s">
        <v>31</v>
      </c>
      <c r="G4502" s="1" t="s">
        <v>12350</v>
      </c>
      <c r="H4502" s="1" t="s">
        <v>5009</v>
      </c>
      <c r="I4502" s="1" t="s">
        <v>697</v>
      </c>
      <c r="J4502" s="5" t="s">
        <v>12348</v>
      </c>
      <c r="K4502" s="5" t="s">
        <v>12249</v>
      </c>
      <c r="L4502" s="1" t="s">
        <v>12351</v>
      </c>
      <c r="M4502" s="1" t="s">
        <v>29</v>
      </c>
      <c r="N4502" s="6" t="str">
        <f t="shared" si="1"/>
        <v/>
      </c>
      <c r="O4502" s="6" t="str">
        <f t="shared" si="2"/>
        <v/>
      </c>
      <c r="P4502" s="6" t="str">
        <f t="shared" si="3"/>
        <v/>
      </c>
      <c r="Q4502" s="6" t="str">
        <f t="shared" si="4"/>
        <v/>
      </c>
    </row>
    <row r="4503">
      <c r="A4503" s="1" t="s">
        <v>615</v>
      </c>
      <c r="B4503" s="1" t="s">
        <v>632</v>
      </c>
      <c r="C4503" s="1" t="s">
        <v>633</v>
      </c>
      <c r="D4503" s="1" t="s">
        <v>188</v>
      </c>
      <c r="E4503" s="5" t="s">
        <v>30</v>
      </c>
      <c r="F4503" s="5" t="s">
        <v>31</v>
      </c>
      <c r="G4503" s="1" t="s">
        <v>12352</v>
      </c>
      <c r="H4503" s="1" t="s">
        <v>635</v>
      </c>
      <c r="I4503" s="1" t="s">
        <v>620</v>
      </c>
      <c r="J4503" s="5" t="s">
        <v>12353</v>
      </c>
      <c r="K4503" s="5" t="s">
        <v>12322</v>
      </c>
      <c r="L4503" s="1" t="s">
        <v>12354</v>
      </c>
      <c r="M4503" s="1" t="s">
        <v>29</v>
      </c>
      <c r="N4503" s="6" t="str">
        <f t="shared" si="1"/>
        <v/>
      </c>
      <c r="O4503" s="6" t="str">
        <f t="shared" si="2"/>
        <v/>
      </c>
      <c r="P4503" s="6" t="str">
        <f t="shared" si="3"/>
        <v>1</v>
      </c>
      <c r="Q4503" s="6" t="str">
        <f t="shared" si="4"/>
        <v/>
      </c>
    </row>
    <row r="4504">
      <c r="A4504" s="1" t="s">
        <v>615</v>
      </c>
      <c r="B4504" s="1" t="s">
        <v>632</v>
      </c>
      <c r="C4504" s="1" t="s">
        <v>823</v>
      </c>
      <c r="D4504" s="1" t="s">
        <v>188</v>
      </c>
      <c r="E4504" s="5" t="s">
        <v>21</v>
      </c>
      <c r="F4504" s="5" t="s">
        <v>22</v>
      </c>
      <c r="G4504" s="1" t="s">
        <v>12355</v>
      </c>
      <c r="H4504" s="1" t="s">
        <v>825</v>
      </c>
      <c r="I4504" s="1" t="s">
        <v>620</v>
      </c>
      <c r="J4504" s="5" t="s">
        <v>12353</v>
      </c>
      <c r="K4504" s="5" t="s">
        <v>12356</v>
      </c>
      <c r="L4504" s="1" t="s">
        <v>12357</v>
      </c>
      <c r="M4504" s="1" t="s">
        <v>29</v>
      </c>
      <c r="N4504" s="6" t="str">
        <f t="shared" si="1"/>
        <v/>
      </c>
      <c r="O4504" s="6" t="str">
        <f t="shared" si="2"/>
        <v/>
      </c>
      <c r="P4504" s="6" t="str">
        <f t="shared" si="3"/>
        <v/>
      </c>
      <c r="Q4504" s="6" t="str">
        <f t="shared" si="4"/>
        <v/>
      </c>
    </row>
    <row r="4505">
      <c r="A4505" s="1" t="s">
        <v>615</v>
      </c>
      <c r="B4505" s="1" t="s">
        <v>739</v>
      </c>
      <c r="C4505" s="1" t="s">
        <v>740</v>
      </c>
      <c r="D4505" s="1" t="s">
        <v>188</v>
      </c>
      <c r="E4505" s="5" t="s">
        <v>21</v>
      </c>
      <c r="F4505" s="5" t="s">
        <v>22</v>
      </c>
      <c r="G4505" s="1" t="s">
        <v>12358</v>
      </c>
      <c r="H4505" s="1" t="s">
        <v>742</v>
      </c>
      <c r="I4505" s="1" t="s">
        <v>620</v>
      </c>
      <c r="J4505" s="5" t="s">
        <v>12353</v>
      </c>
      <c r="K4505" s="5" t="s">
        <v>12359</v>
      </c>
      <c r="L4505" s="1" t="s">
        <v>12360</v>
      </c>
      <c r="M4505" s="1" t="s">
        <v>29</v>
      </c>
      <c r="N4505" s="6" t="str">
        <f t="shared" si="1"/>
        <v/>
      </c>
      <c r="O4505" s="6" t="str">
        <f t="shared" si="2"/>
        <v/>
      </c>
      <c r="P4505" s="6" t="str">
        <f t="shared" si="3"/>
        <v/>
      </c>
      <c r="Q4505" s="6" t="str">
        <f t="shared" si="4"/>
        <v/>
      </c>
    </row>
    <row r="4506">
      <c r="A4506" s="1" t="s">
        <v>615</v>
      </c>
      <c r="B4506" s="1" t="s">
        <v>616</v>
      </c>
      <c r="C4506" s="1" t="s">
        <v>1010</v>
      </c>
      <c r="D4506" s="1" t="s">
        <v>188</v>
      </c>
      <c r="E4506" s="5" t="s">
        <v>21</v>
      </c>
      <c r="F4506" s="5" t="s">
        <v>22</v>
      </c>
      <c r="G4506" s="1" t="s">
        <v>12361</v>
      </c>
      <c r="H4506" s="1" t="s">
        <v>619</v>
      </c>
      <c r="I4506" s="1" t="s">
        <v>620</v>
      </c>
      <c r="J4506" s="5" t="s">
        <v>12362</v>
      </c>
      <c r="K4506" s="5" t="s">
        <v>12294</v>
      </c>
      <c r="L4506" s="1" t="s">
        <v>12363</v>
      </c>
      <c r="M4506" s="1" t="s">
        <v>52</v>
      </c>
      <c r="N4506" s="6" t="str">
        <f t="shared" si="1"/>
        <v>1</v>
      </c>
      <c r="O4506" s="6" t="str">
        <f t="shared" si="2"/>
        <v/>
      </c>
      <c r="P4506" s="6" t="str">
        <f t="shared" si="3"/>
        <v/>
      </c>
      <c r="Q4506" s="6" t="str">
        <f t="shared" si="4"/>
        <v/>
      </c>
    </row>
    <row r="4507">
      <c r="A4507" s="1" t="s">
        <v>615</v>
      </c>
      <c r="B4507" s="1" t="s">
        <v>632</v>
      </c>
      <c r="C4507" s="1" t="s">
        <v>633</v>
      </c>
      <c r="D4507" s="1" t="s">
        <v>188</v>
      </c>
      <c r="E4507" s="5" t="s">
        <v>21</v>
      </c>
      <c r="F4507" s="5" t="s">
        <v>22</v>
      </c>
      <c r="G4507" s="1" t="s">
        <v>12364</v>
      </c>
      <c r="H4507" s="1" t="s">
        <v>635</v>
      </c>
      <c r="I4507" s="1" t="s">
        <v>620</v>
      </c>
      <c r="J4507" s="5" t="s">
        <v>12365</v>
      </c>
      <c r="K4507" s="5" t="s">
        <v>12322</v>
      </c>
      <c r="L4507" s="1" t="s">
        <v>12366</v>
      </c>
      <c r="M4507" s="1" t="s">
        <v>29</v>
      </c>
      <c r="N4507" s="6" t="str">
        <f t="shared" si="1"/>
        <v/>
      </c>
      <c r="O4507" s="6" t="str">
        <f t="shared" si="2"/>
        <v/>
      </c>
      <c r="P4507" s="6" t="str">
        <f t="shared" si="3"/>
        <v/>
      </c>
      <c r="Q4507" s="6" t="str">
        <f t="shared" si="4"/>
        <v/>
      </c>
    </row>
    <row r="4508">
      <c r="A4508" s="1" t="s">
        <v>691</v>
      </c>
      <c r="B4508" s="1" t="s">
        <v>692</v>
      </c>
      <c r="C4508" s="1" t="s">
        <v>1713</v>
      </c>
      <c r="D4508" s="1" t="s">
        <v>1714</v>
      </c>
      <c r="E4508" s="5" t="s">
        <v>21</v>
      </c>
      <c r="F4508" s="5" t="s">
        <v>22</v>
      </c>
      <c r="G4508" s="1" t="s">
        <v>12367</v>
      </c>
      <c r="H4508" s="1" t="s">
        <v>1716</v>
      </c>
      <c r="I4508" s="1" t="s">
        <v>697</v>
      </c>
      <c r="J4508" s="5" t="s">
        <v>12368</v>
      </c>
      <c r="K4508" s="5" t="s">
        <v>12309</v>
      </c>
      <c r="L4508" s="1" t="s">
        <v>12369</v>
      </c>
      <c r="M4508" s="1" t="s">
        <v>29</v>
      </c>
      <c r="N4508" s="6" t="str">
        <f t="shared" si="1"/>
        <v/>
      </c>
      <c r="O4508" s="6" t="str">
        <f t="shared" si="2"/>
        <v/>
      </c>
      <c r="P4508" s="6" t="str">
        <f t="shared" si="3"/>
        <v/>
      </c>
      <c r="Q4508" s="6" t="str">
        <f t="shared" si="4"/>
        <v/>
      </c>
    </row>
    <row r="4509">
      <c r="A4509" s="1" t="s">
        <v>615</v>
      </c>
      <c r="B4509" s="1" t="s">
        <v>616</v>
      </c>
      <c r="C4509" s="1" t="s">
        <v>1335</v>
      </c>
      <c r="D4509" s="1" t="s">
        <v>188</v>
      </c>
      <c r="E4509" s="5" t="s">
        <v>30</v>
      </c>
      <c r="F4509" s="5" t="s">
        <v>31</v>
      </c>
      <c r="G4509" s="1" t="s">
        <v>12370</v>
      </c>
      <c r="H4509" s="1" t="s">
        <v>619</v>
      </c>
      <c r="I4509" s="1" t="s">
        <v>620</v>
      </c>
      <c r="J4509" s="5" t="s">
        <v>12371</v>
      </c>
      <c r="K4509" s="5" t="s">
        <v>12281</v>
      </c>
      <c r="L4509" s="1" t="s">
        <v>12372</v>
      </c>
      <c r="M4509" s="1" t="s">
        <v>52</v>
      </c>
      <c r="N4509" s="6" t="str">
        <f t="shared" si="1"/>
        <v/>
      </c>
      <c r="O4509" s="6" t="str">
        <f t="shared" si="2"/>
        <v/>
      </c>
      <c r="P4509" s="6" t="str">
        <f t="shared" si="3"/>
        <v/>
      </c>
      <c r="Q4509" s="6" t="str">
        <f t="shared" si="4"/>
        <v/>
      </c>
    </row>
    <row r="4510">
      <c r="A4510" s="1" t="s">
        <v>615</v>
      </c>
      <c r="B4510" s="1" t="s">
        <v>632</v>
      </c>
      <c r="C4510" s="1" t="s">
        <v>633</v>
      </c>
      <c r="D4510" s="1" t="s">
        <v>188</v>
      </c>
      <c r="E4510" s="5" t="s">
        <v>21</v>
      </c>
      <c r="F4510" s="5" t="s">
        <v>22</v>
      </c>
      <c r="G4510" s="1" t="s">
        <v>12373</v>
      </c>
      <c r="H4510" s="1" t="s">
        <v>635</v>
      </c>
      <c r="I4510" s="1" t="s">
        <v>620</v>
      </c>
      <c r="J4510" s="5" t="s">
        <v>12371</v>
      </c>
      <c r="K4510" s="5" t="s">
        <v>12322</v>
      </c>
      <c r="L4510" s="1" t="s">
        <v>12374</v>
      </c>
      <c r="M4510" s="1" t="s">
        <v>29</v>
      </c>
      <c r="N4510" s="6" t="str">
        <f t="shared" si="1"/>
        <v/>
      </c>
      <c r="O4510" s="6" t="str">
        <f t="shared" si="2"/>
        <v/>
      </c>
      <c r="P4510" s="6" t="str">
        <f t="shared" si="3"/>
        <v/>
      </c>
      <c r="Q4510" s="6" t="str">
        <f t="shared" si="4"/>
        <v/>
      </c>
    </row>
    <row r="4511">
      <c r="A4511" s="1" t="s">
        <v>615</v>
      </c>
      <c r="B4511" s="1" t="s">
        <v>632</v>
      </c>
      <c r="C4511" s="1" t="s">
        <v>823</v>
      </c>
      <c r="D4511" s="1" t="s">
        <v>188</v>
      </c>
      <c r="E4511" s="5" t="s">
        <v>21</v>
      </c>
      <c r="F4511" s="5" t="s">
        <v>22</v>
      </c>
      <c r="G4511" s="1" t="s">
        <v>12375</v>
      </c>
      <c r="H4511" s="1" t="s">
        <v>825</v>
      </c>
      <c r="I4511" s="1" t="s">
        <v>620</v>
      </c>
      <c r="J4511" s="5" t="s">
        <v>12376</v>
      </c>
      <c r="K4511" s="5" t="s">
        <v>12356</v>
      </c>
      <c r="L4511" s="1" t="s">
        <v>12377</v>
      </c>
      <c r="M4511" s="1" t="s">
        <v>29</v>
      </c>
      <c r="N4511" s="6" t="str">
        <f t="shared" si="1"/>
        <v/>
      </c>
      <c r="O4511" s="6" t="str">
        <f t="shared" si="2"/>
        <v/>
      </c>
      <c r="P4511" s="6" t="str">
        <f t="shared" si="3"/>
        <v/>
      </c>
      <c r="Q4511" s="6" t="str">
        <f t="shared" si="4"/>
        <v/>
      </c>
    </row>
    <row r="4512">
      <c r="A4512" s="1" t="s">
        <v>615</v>
      </c>
      <c r="B4512" s="1" t="s">
        <v>616</v>
      </c>
      <c r="C4512" s="1" t="s">
        <v>1010</v>
      </c>
      <c r="D4512" s="1" t="s">
        <v>188</v>
      </c>
      <c r="E4512" s="5" t="s">
        <v>30</v>
      </c>
      <c r="F4512" s="5" t="s">
        <v>31</v>
      </c>
      <c r="G4512" s="6"/>
      <c r="H4512" s="1" t="s">
        <v>619</v>
      </c>
      <c r="I4512" s="1" t="s">
        <v>620</v>
      </c>
      <c r="J4512" s="5" t="s">
        <v>12378</v>
      </c>
      <c r="K4512" s="5" t="s">
        <v>12294</v>
      </c>
      <c r="L4512" s="1" t="s">
        <v>12379</v>
      </c>
      <c r="M4512" s="1" t="s">
        <v>29</v>
      </c>
      <c r="N4512" s="6" t="str">
        <f t="shared" si="1"/>
        <v/>
      </c>
      <c r="O4512" s="6" t="str">
        <f t="shared" si="2"/>
        <v/>
      </c>
      <c r="P4512" s="6" t="str">
        <f t="shared" si="3"/>
        <v/>
      </c>
      <c r="Q4512" s="6" t="str">
        <f t="shared" si="4"/>
        <v/>
      </c>
    </row>
    <row r="4513">
      <c r="A4513" s="1" t="s">
        <v>615</v>
      </c>
      <c r="B4513" s="1" t="s">
        <v>616</v>
      </c>
      <c r="C4513" s="1" t="s">
        <v>1335</v>
      </c>
      <c r="D4513" s="1" t="s">
        <v>188</v>
      </c>
      <c r="E4513" s="5" t="s">
        <v>21</v>
      </c>
      <c r="F4513" s="5" t="s">
        <v>22</v>
      </c>
      <c r="G4513" s="1" t="s">
        <v>12380</v>
      </c>
      <c r="H4513" s="1" t="s">
        <v>619</v>
      </c>
      <c r="I4513" s="1" t="s">
        <v>620</v>
      </c>
      <c r="J4513" s="5" t="s">
        <v>12381</v>
      </c>
      <c r="K4513" s="5" t="s">
        <v>12281</v>
      </c>
      <c r="L4513" s="1" t="s">
        <v>12382</v>
      </c>
      <c r="M4513" s="1" t="s">
        <v>29</v>
      </c>
      <c r="N4513" s="6" t="str">
        <f t="shared" si="1"/>
        <v/>
      </c>
      <c r="O4513" s="6" t="str">
        <f t="shared" si="2"/>
        <v/>
      </c>
      <c r="P4513" s="6" t="str">
        <f t="shared" si="3"/>
        <v/>
      </c>
      <c r="Q4513" s="6" t="str">
        <f t="shared" si="4"/>
        <v/>
      </c>
    </row>
    <row r="4514">
      <c r="A4514" s="1" t="s">
        <v>615</v>
      </c>
      <c r="B4514" s="1" t="s">
        <v>616</v>
      </c>
      <c r="C4514" s="1" t="s">
        <v>617</v>
      </c>
      <c r="D4514" s="1" t="s">
        <v>188</v>
      </c>
      <c r="E4514" s="5" t="s">
        <v>21</v>
      </c>
      <c r="F4514" s="5" t="s">
        <v>22</v>
      </c>
      <c r="G4514" s="1" t="s">
        <v>12383</v>
      </c>
      <c r="H4514" s="1" t="s">
        <v>619</v>
      </c>
      <c r="I4514" s="1" t="s">
        <v>620</v>
      </c>
      <c r="J4514" s="5" t="s">
        <v>12384</v>
      </c>
      <c r="K4514" s="5" t="s">
        <v>12261</v>
      </c>
      <c r="L4514" s="1" t="s">
        <v>12385</v>
      </c>
      <c r="M4514" s="1" t="s">
        <v>52</v>
      </c>
      <c r="N4514" s="6" t="str">
        <f t="shared" si="1"/>
        <v/>
      </c>
      <c r="O4514" s="6" t="str">
        <f t="shared" si="2"/>
        <v/>
      </c>
      <c r="P4514" s="6" t="str">
        <f t="shared" si="3"/>
        <v>1</v>
      </c>
      <c r="Q4514" s="6" t="str">
        <f t="shared" si="4"/>
        <v/>
      </c>
    </row>
    <row r="4515">
      <c r="A4515" s="1" t="s">
        <v>691</v>
      </c>
      <c r="B4515" s="1" t="s">
        <v>2116</v>
      </c>
      <c r="C4515" s="1" t="s">
        <v>5007</v>
      </c>
      <c r="D4515" s="1" t="s">
        <v>694</v>
      </c>
      <c r="E4515" s="5" t="s">
        <v>30</v>
      </c>
      <c r="F4515" s="5" t="s">
        <v>31</v>
      </c>
      <c r="G4515" s="1" t="s">
        <v>12386</v>
      </c>
      <c r="H4515" s="1" t="s">
        <v>5009</v>
      </c>
      <c r="I4515" s="1" t="s">
        <v>697</v>
      </c>
      <c r="J4515" s="5" t="s">
        <v>12384</v>
      </c>
      <c r="K4515" s="5" t="s">
        <v>12249</v>
      </c>
      <c r="L4515" s="1" t="s">
        <v>12387</v>
      </c>
      <c r="M4515" s="1" t="s">
        <v>29</v>
      </c>
      <c r="N4515" s="6" t="str">
        <f t="shared" si="1"/>
        <v/>
      </c>
      <c r="O4515" s="6" t="str">
        <f t="shared" si="2"/>
        <v/>
      </c>
      <c r="P4515" s="6" t="str">
        <f t="shared" si="3"/>
        <v/>
      </c>
      <c r="Q4515" s="6" t="str">
        <f t="shared" si="4"/>
        <v/>
      </c>
    </row>
    <row r="4516">
      <c r="A4516" s="1" t="s">
        <v>615</v>
      </c>
      <c r="B4516" s="1" t="s">
        <v>739</v>
      </c>
      <c r="C4516" s="1" t="s">
        <v>740</v>
      </c>
      <c r="D4516" s="1" t="s">
        <v>188</v>
      </c>
      <c r="E4516" s="5" t="s">
        <v>21</v>
      </c>
      <c r="F4516" s="5" t="s">
        <v>22</v>
      </c>
      <c r="G4516" s="1" t="s">
        <v>12388</v>
      </c>
      <c r="H4516" s="1" t="s">
        <v>742</v>
      </c>
      <c r="I4516" s="1" t="s">
        <v>620</v>
      </c>
      <c r="J4516" s="5" t="s">
        <v>12384</v>
      </c>
      <c r="K4516" s="5" t="s">
        <v>12359</v>
      </c>
      <c r="L4516" s="1" t="s">
        <v>12389</v>
      </c>
      <c r="M4516" s="1" t="s">
        <v>29</v>
      </c>
      <c r="N4516" s="6" t="str">
        <f t="shared" si="1"/>
        <v/>
      </c>
      <c r="O4516" s="6" t="str">
        <f t="shared" si="2"/>
        <v/>
      </c>
      <c r="P4516" s="6" t="str">
        <f t="shared" si="3"/>
        <v/>
      </c>
      <c r="Q4516" s="6" t="str">
        <f t="shared" si="4"/>
        <v/>
      </c>
    </row>
    <row r="4517">
      <c r="A4517" s="1" t="s">
        <v>691</v>
      </c>
      <c r="B4517" s="1" t="s">
        <v>2116</v>
      </c>
      <c r="C4517" s="1" t="s">
        <v>5007</v>
      </c>
      <c r="D4517" s="1" t="s">
        <v>694</v>
      </c>
      <c r="E4517" s="5" t="s">
        <v>30</v>
      </c>
      <c r="F4517" s="5" t="s">
        <v>31</v>
      </c>
      <c r="G4517" s="1" t="s">
        <v>12390</v>
      </c>
      <c r="H4517" s="1" t="s">
        <v>5009</v>
      </c>
      <c r="I4517" s="1" t="s">
        <v>697</v>
      </c>
      <c r="J4517" s="5" t="s">
        <v>12391</v>
      </c>
      <c r="K4517" s="5" t="s">
        <v>12249</v>
      </c>
      <c r="L4517" s="1" t="s">
        <v>12392</v>
      </c>
      <c r="M4517" s="1" t="s">
        <v>29</v>
      </c>
      <c r="N4517" s="6" t="str">
        <f t="shared" si="1"/>
        <v/>
      </c>
      <c r="O4517" s="6" t="str">
        <f t="shared" si="2"/>
        <v/>
      </c>
      <c r="P4517" s="6" t="str">
        <f t="shared" si="3"/>
        <v/>
      </c>
      <c r="Q4517" s="6" t="str">
        <f t="shared" si="4"/>
        <v/>
      </c>
    </row>
    <row r="4518">
      <c r="A4518" s="1" t="s">
        <v>691</v>
      </c>
      <c r="B4518" s="1" t="s">
        <v>1076</v>
      </c>
      <c r="C4518" s="1" t="s">
        <v>1077</v>
      </c>
      <c r="D4518" s="1" t="s">
        <v>188</v>
      </c>
      <c r="E4518" s="5" t="s">
        <v>30</v>
      </c>
      <c r="F4518" s="5" t="s">
        <v>31</v>
      </c>
      <c r="G4518" s="1" t="s">
        <v>12393</v>
      </c>
      <c r="H4518" s="1" t="s">
        <v>12205</v>
      </c>
      <c r="I4518" s="1" t="s">
        <v>697</v>
      </c>
      <c r="J4518" s="5" t="s">
        <v>12391</v>
      </c>
      <c r="K4518" s="5" t="s">
        <v>12312</v>
      </c>
      <c r="L4518" s="1" t="s">
        <v>12394</v>
      </c>
      <c r="M4518" s="1" t="s">
        <v>29</v>
      </c>
      <c r="N4518" s="6" t="str">
        <f t="shared" si="1"/>
        <v/>
      </c>
      <c r="O4518" s="6" t="str">
        <f t="shared" si="2"/>
        <v/>
      </c>
      <c r="P4518" s="6" t="str">
        <f t="shared" si="3"/>
        <v/>
      </c>
      <c r="Q4518" s="6" t="str">
        <f t="shared" si="4"/>
        <v/>
      </c>
    </row>
    <row r="4519">
      <c r="A4519" s="1" t="s">
        <v>615</v>
      </c>
      <c r="B4519" s="1" t="s">
        <v>616</v>
      </c>
      <c r="C4519" s="1" t="s">
        <v>1335</v>
      </c>
      <c r="D4519" s="1" t="s">
        <v>188</v>
      </c>
      <c r="E4519" s="5" t="s">
        <v>30</v>
      </c>
      <c r="F4519" s="5" t="s">
        <v>31</v>
      </c>
      <c r="G4519" s="1" t="s">
        <v>12395</v>
      </c>
      <c r="H4519" s="1" t="s">
        <v>619</v>
      </c>
      <c r="I4519" s="1" t="s">
        <v>620</v>
      </c>
      <c r="J4519" s="5" t="s">
        <v>12396</v>
      </c>
      <c r="K4519" s="5" t="s">
        <v>12281</v>
      </c>
      <c r="L4519" s="1" t="s">
        <v>12397</v>
      </c>
      <c r="M4519" s="1" t="s">
        <v>29</v>
      </c>
      <c r="N4519" s="6" t="str">
        <f t="shared" si="1"/>
        <v/>
      </c>
      <c r="O4519" s="6" t="str">
        <f t="shared" si="2"/>
        <v/>
      </c>
      <c r="P4519" s="6" t="str">
        <f t="shared" si="3"/>
        <v/>
      </c>
      <c r="Q4519" s="6" t="str">
        <f t="shared" si="4"/>
        <v/>
      </c>
    </row>
    <row r="4520">
      <c r="A4520" s="1" t="s">
        <v>691</v>
      </c>
      <c r="B4520" s="1" t="s">
        <v>692</v>
      </c>
      <c r="C4520" s="1" t="s">
        <v>1713</v>
      </c>
      <c r="D4520" s="1" t="s">
        <v>1714</v>
      </c>
      <c r="E4520" s="5" t="s">
        <v>30</v>
      </c>
      <c r="F4520" s="5" t="s">
        <v>31</v>
      </c>
      <c r="G4520" s="1" t="s">
        <v>12398</v>
      </c>
      <c r="H4520" s="1" t="s">
        <v>1716</v>
      </c>
      <c r="I4520" s="1" t="s">
        <v>697</v>
      </c>
      <c r="J4520" s="5" t="s">
        <v>12396</v>
      </c>
      <c r="K4520" s="5" t="s">
        <v>12309</v>
      </c>
      <c r="L4520" s="1" t="s">
        <v>12399</v>
      </c>
      <c r="M4520" s="1" t="s">
        <v>29</v>
      </c>
      <c r="N4520" s="6" t="str">
        <f t="shared" si="1"/>
        <v/>
      </c>
      <c r="O4520" s="6" t="str">
        <f t="shared" si="2"/>
        <v/>
      </c>
      <c r="P4520" s="6" t="str">
        <f t="shared" si="3"/>
        <v/>
      </c>
      <c r="Q4520" s="6" t="str">
        <f t="shared" si="4"/>
        <v/>
      </c>
    </row>
    <row r="4521">
      <c r="A4521" s="1" t="s">
        <v>615</v>
      </c>
      <c r="B4521" s="1" t="s">
        <v>739</v>
      </c>
      <c r="C4521" s="1" t="s">
        <v>740</v>
      </c>
      <c r="D4521" s="1" t="s">
        <v>188</v>
      </c>
      <c r="E4521" s="5" t="s">
        <v>21</v>
      </c>
      <c r="F4521" s="5" t="s">
        <v>22</v>
      </c>
      <c r="G4521" s="1" t="s">
        <v>12400</v>
      </c>
      <c r="H4521" s="1" t="s">
        <v>742</v>
      </c>
      <c r="I4521" s="1" t="s">
        <v>620</v>
      </c>
      <c r="J4521" s="5" t="s">
        <v>12396</v>
      </c>
      <c r="K4521" s="5" t="s">
        <v>12359</v>
      </c>
      <c r="L4521" s="1" t="s">
        <v>12401</v>
      </c>
      <c r="M4521" s="1" t="s">
        <v>29</v>
      </c>
      <c r="N4521" s="6" t="str">
        <f t="shared" si="1"/>
        <v/>
      </c>
      <c r="O4521" s="6" t="str">
        <f t="shared" si="2"/>
        <v/>
      </c>
      <c r="P4521" s="6" t="str">
        <f t="shared" si="3"/>
        <v/>
      </c>
      <c r="Q4521" s="6" t="str">
        <f t="shared" si="4"/>
        <v/>
      </c>
    </row>
    <row r="4522">
      <c r="A4522" s="1" t="s">
        <v>615</v>
      </c>
      <c r="B4522" s="1" t="s">
        <v>632</v>
      </c>
      <c r="C4522" s="1" t="s">
        <v>633</v>
      </c>
      <c r="D4522" s="1" t="s">
        <v>188</v>
      </c>
      <c r="E4522" s="5" t="s">
        <v>30</v>
      </c>
      <c r="F4522" s="5" t="s">
        <v>31</v>
      </c>
      <c r="G4522" s="1" t="s">
        <v>12402</v>
      </c>
      <c r="H4522" s="1" t="s">
        <v>635</v>
      </c>
      <c r="I4522" s="1" t="s">
        <v>620</v>
      </c>
      <c r="J4522" s="5" t="s">
        <v>12403</v>
      </c>
      <c r="K4522" s="5" t="s">
        <v>12322</v>
      </c>
      <c r="L4522" s="1" t="s">
        <v>12404</v>
      </c>
      <c r="M4522" s="1" t="s">
        <v>29</v>
      </c>
      <c r="N4522" s="6" t="str">
        <f t="shared" si="1"/>
        <v/>
      </c>
      <c r="O4522" s="6" t="str">
        <f t="shared" si="2"/>
        <v/>
      </c>
      <c r="P4522" s="6" t="str">
        <f t="shared" si="3"/>
        <v/>
      </c>
      <c r="Q4522" s="6" t="str">
        <f t="shared" si="4"/>
        <v/>
      </c>
    </row>
    <row r="4523">
      <c r="A4523" s="1" t="s">
        <v>691</v>
      </c>
      <c r="B4523" s="1" t="s">
        <v>692</v>
      </c>
      <c r="C4523" s="1" t="s">
        <v>693</v>
      </c>
      <c r="D4523" s="1" t="s">
        <v>694</v>
      </c>
      <c r="E4523" s="5" t="s">
        <v>21</v>
      </c>
      <c r="F4523" s="5" t="s">
        <v>22</v>
      </c>
      <c r="G4523" s="1" t="s">
        <v>12405</v>
      </c>
      <c r="H4523" s="1" t="s">
        <v>12297</v>
      </c>
      <c r="I4523" s="1" t="s">
        <v>697</v>
      </c>
      <c r="J4523" s="5" t="s">
        <v>12406</v>
      </c>
      <c r="K4523" s="5" t="s">
        <v>12298</v>
      </c>
      <c r="L4523" s="1" t="s">
        <v>12407</v>
      </c>
      <c r="M4523" s="1" t="s">
        <v>29</v>
      </c>
      <c r="N4523" s="6" t="str">
        <f t="shared" si="1"/>
        <v/>
      </c>
      <c r="O4523" s="6" t="str">
        <f t="shared" si="2"/>
        <v/>
      </c>
      <c r="P4523" s="6" t="str">
        <f t="shared" si="3"/>
        <v/>
      </c>
      <c r="Q4523" s="6" t="str">
        <f t="shared" si="4"/>
        <v/>
      </c>
    </row>
    <row r="4524">
      <c r="A4524" s="1" t="s">
        <v>615</v>
      </c>
      <c r="B4524" s="1" t="s">
        <v>632</v>
      </c>
      <c r="C4524" s="1" t="s">
        <v>823</v>
      </c>
      <c r="D4524" s="1" t="s">
        <v>188</v>
      </c>
      <c r="E4524" s="5" t="s">
        <v>21</v>
      </c>
      <c r="F4524" s="5" t="s">
        <v>22</v>
      </c>
      <c r="G4524" s="1" t="s">
        <v>12408</v>
      </c>
      <c r="H4524" s="1" t="s">
        <v>825</v>
      </c>
      <c r="I4524" s="1" t="s">
        <v>620</v>
      </c>
      <c r="J4524" s="5" t="s">
        <v>12409</v>
      </c>
      <c r="K4524" s="5" t="s">
        <v>12356</v>
      </c>
      <c r="L4524" s="1" t="s">
        <v>12410</v>
      </c>
      <c r="M4524" s="1" t="s">
        <v>29</v>
      </c>
      <c r="N4524" s="6" t="str">
        <f t="shared" si="1"/>
        <v/>
      </c>
      <c r="O4524" s="6" t="str">
        <f t="shared" si="2"/>
        <v/>
      </c>
      <c r="P4524" s="6" t="str">
        <f t="shared" si="3"/>
        <v/>
      </c>
      <c r="Q4524" s="6" t="str">
        <f t="shared" si="4"/>
        <v/>
      </c>
    </row>
    <row r="4525">
      <c r="A4525" s="1" t="s">
        <v>691</v>
      </c>
      <c r="B4525" s="1" t="s">
        <v>2116</v>
      </c>
      <c r="C4525" s="1" t="s">
        <v>5007</v>
      </c>
      <c r="D4525" s="1" t="s">
        <v>694</v>
      </c>
      <c r="E4525" s="5" t="s">
        <v>21</v>
      </c>
      <c r="F4525" s="5" t="s">
        <v>22</v>
      </c>
      <c r="G4525" s="1" t="s">
        <v>12411</v>
      </c>
      <c r="H4525" s="1" t="s">
        <v>12212</v>
      </c>
      <c r="I4525" s="1" t="s">
        <v>697</v>
      </c>
      <c r="J4525" s="5" t="s">
        <v>12412</v>
      </c>
      <c r="K4525" s="5" t="s">
        <v>12214</v>
      </c>
      <c r="L4525" s="1" t="s">
        <v>12413</v>
      </c>
      <c r="M4525" s="1" t="s">
        <v>29</v>
      </c>
      <c r="N4525" s="6" t="str">
        <f t="shared" si="1"/>
        <v/>
      </c>
      <c r="O4525" s="6" t="str">
        <f t="shared" si="2"/>
        <v/>
      </c>
      <c r="P4525" s="6" t="str">
        <f t="shared" si="3"/>
        <v>1</v>
      </c>
      <c r="Q4525" s="6" t="str">
        <f t="shared" si="4"/>
        <v/>
      </c>
    </row>
    <row r="4526">
      <c r="A4526" s="1" t="s">
        <v>691</v>
      </c>
      <c r="B4526" s="1" t="s">
        <v>692</v>
      </c>
      <c r="C4526" s="1" t="s">
        <v>693</v>
      </c>
      <c r="D4526" s="1" t="s">
        <v>694</v>
      </c>
      <c r="E4526" s="5" t="s">
        <v>21</v>
      </c>
      <c r="F4526" s="5" t="s">
        <v>22</v>
      </c>
      <c r="G4526" s="1" t="s">
        <v>12414</v>
      </c>
      <c r="H4526" s="1" t="s">
        <v>12297</v>
      </c>
      <c r="I4526" s="1" t="s">
        <v>697</v>
      </c>
      <c r="J4526" s="5" t="s">
        <v>12415</v>
      </c>
      <c r="K4526" s="5" t="s">
        <v>12298</v>
      </c>
      <c r="L4526" s="1" t="s">
        <v>12416</v>
      </c>
      <c r="M4526" s="1" t="s">
        <v>29</v>
      </c>
      <c r="N4526" s="6" t="str">
        <f t="shared" si="1"/>
        <v/>
      </c>
      <c r="O4526" s="6" t="str">
        <f t="shared" si="2"/>
        <v/>
      </c>
      <c r="P4526" s="6" t="str">
        <f t="shared" si="3"/>
        <v/>
      </c>
      <c r="Q4526" s="6" t="str">
        <f t="shared" si="4"/>
        <v/>
      </c>
    </row>
    <row r="4527">
      <c r="A4527" s="1" t="s">
        <v>615</v>
      </c>
      <c r="B4527" s="1" t="s">
        <v>616</v>
      </c>
      <c r="C4527" s="1" t="s">
        <v>1335</v>
      </c>
      <c r="D4527" s="1" t="s">
        <v>188</v>
      </c>
      <c r="E4527" s="5" t="s">
        <v>21</v>
      </c>
      <c r="F4527" s="5" t="s">
        <v>22</v>
      </c>
      <c r="G4527" s="1" t="s">
        <v>12417</v>
      </c>
      <c r="H4527" s="1" t="s">
        <v>619</v>
      </c>
      <c r="I4527" s="1" t="s">
        <v>620</v>
      </c>
      <c r="J4527" s="5" t="s">
        <v>12415</v>
      </c>
      <c r="K4527" s="5" t="s">
        <v>12281</v>
      </c>
      <c r="L4527" s="1" t="s">
        <v>12418</v>
      </c>
      <c r="M4527" s="1" t="s">
        <v>29</v>
      </c>
      <c r="N4527" s="6" t="str">
        <f t="shared" si="1"/>
        <v/>
      </c>
      <c r="O4527" s="6" t="str">
        <f t="shared" si="2"/>
        <v/>
      </c>
      <c r="P4527" s="6" t="str">
        <f t="shared" si="3"/>
        <v/>
      </c>
      <c r="Q4527" s="6" t="str">
        <f t="shared" si="4"/>
        <v/>
      </c>
    </row>
    <row r="4528">
      <c r="A4528" s="1" t="s">
        <v>691</v>
      </c>
      <c r="B4528" s="1" t="s">
        <v>2116</v>
      </c>
      <c r="C4528" s="1" t="s">
        <v>5007</v>
      </c>
      <c r="D4528" s="1" t="s">
        <v>694</v>
      </c>
      <c r="E4528" s="5" t="s">
        <v>21</v>
      </c>
      <c r="F4528" s="5" t="s">
        <v>22</v>
      </c>
      <c r="G4528" s="1" t="s">
        <v>12419</v>
      </c>
      <c r="H4528" s="1" t="s">
        <v>12212</v>
      </c>
      <c r="I4528" s="1" t="s">
        <v>697</v>
      </c>
      <c r="J4528" s="5" t="s">
        <v>12415</v>
      </c>
      <c r="K4528" s="5" t="s">
        <v>12214</v>
      </c>
      <c r="L4528" s="1" t="s">
        <v>12420</v>
      </c>
      <c r="M4528" s="1" t="s">
        <v>29</v>
      </c>
      <c r="N4528" s="6" t="str">
        <f t="shared" si="1"/>
        <v/>
      </c>
      <c r="O4528" s="6" t="str">
        <f t="shared" si="2"/>
        <v/>
      </c>
      <c r="P4528" s="6" t="str">
        <f t="shared" si="3"/>
        <v>1</v>
      </c>
      <c r="Q4528" s="6" t="str">
        <f t="shared" si="4"/>
        <v/>
      </c>
    </row>
    <row r="4529">
      <c r="A4529" s="1" t="s">
        <v>615</v>
      </c>
      <c r="B4529" s="1" t="s">
        <v>739</v>
      </c>
      <c r="C4529" s="1" t="s">
        <v>740</v>
      </c>
      <c r="D4529" s="1" t="s">
        <v>188</v>
      </c>
      <c r="E4529" s="5" t="s">
        <v>30</v>
      </c>
      <c r="F4529" s="5" t="s">
        <v>31</v>
      </c>
      <c r="G4529" s="1" t="s">
        <v>12421</v>
      </c>
      <c r="H4529" s="1" t="s">
        <v>742</v>
      </c>
      <c r="I4529" s="1" t="s">
        <v>620</v>
      </c>
      <c r="J4529" s="5" t="s">
        <v>12422</v>
      </c>
      <c r="K4529" s="5" t="s">
        <v>12359</v>
      </c>
      <c r="L4529" s="1" t="s">
        <v>12423</v>
      </c>
      <c r="M4529" s="1" t="s">
        <v>29</v>
      </c>
      <c r="N4529" s="6" t="str">
        <f t="shared" si="1"/>
        <v/>
      </c>
      <c r="O4529" s="6" t="str">
        <f t="shared" si="2"/>
        <v/>
      </c>
      <c r="P4529" s="6" t="str">
        <f t="shared" si="3"/>
        <v/>
      </c>
      <c r="Q4529" s="6" t="str">
        <f t="shared" si="4"/>
        <v/>
      </c>
    </row>
    <row r="4530">
      <c r="A4530" s="1" t="s">
        <v>615</v>
      </c>
      <c r="B4530" s="1" t="s">
        <v>616</v>
      </c>
      <c r="C4530" s="1" t="s">
        <v>617</v>
      </c>
      <c r="D4530" s="1" t="s">
        <v>188</v>
      </c>
      <c r="E4530" s="5" t="s">
        <v>21</v>
      </c>
      <c r="F4530" s="5" t="s">
        <v>22</v>
      </c>
      <c r="G4530" s="1" t="s">
        <v>12424</v>
      </c>
      <c r="H4530" s="1" t="s">
        <v>619</v>
      </c>
      <c r="I4530" s="1" t="s">
        <v>620</v>
      </c>
      <c r="J4530" s="5" t="s">
        <v>12422</v>
      </c>
      <c r="K4530" s="5" t="s">
        <v>12261</v>
      </c>
      <c r="L4530" s="1" t="s">
        <v>12425</v>
      </c>
      <c r="M4530" s="1" t="s">
        <v>52</v>
      </c>
      <c r="N4530" s="6" t="str">
        <f t="shared" si="1"/>
        <v/>
      </c>
      <c r="O4530" s="6" t="str">
        <f t="shared" si="2"/>
        <v/>
      </c>
      <c r="P4530" s="6" t="str">
        <f t="shared" si="3"/>
        <v>1</v>
      </c>
      <c r="Q4530" s="6" t="str">
        <f t="shared" si="4"/>
        <v/>
      </c>
    </row>
    <row r="4531">
      <c r="A4531" s="1" t="s">
        <v>691</v>
      </c>
      <c r="B4531" s="1" t="s">
        <v>2116</v>
      </c>
      <c r="C4531" s="1" t="s">
        <v>5007</v>
      </c>
      <c r="D4531" s="1" t="s">
        <v>694</v>
      </c>
      <c r="E4531" s="5" t="s">
        <v>30</v>
      </c>
      <c r="F4531" s="5" t="s">
        <v>31</v>
      </c>
      <c r="G4531" s="1" t="s">
        <v>12426</v>
      </c>
      <c r="H4531" s="1" t="s">
        <v>5009</v>
      </c>
      <c r="I4531" s="1" t="s">
        <v>697</v>
      </c>
      <c r="J4531" s="5" t="s">
        <v>12422</v>
      </c>
      <c r="K4531" s="5" t="s">
        <v>12249</v>
      </c>
      <c r="L4531" s="1" t="s">
        <v>12427</v>
      </c>
      <c r="M4531" s="1" t="s">
        <v>29</v>
      </c>
      <c r="N4531" s="6" t="str">
        <f t="shared" si="1"/>
        <v/>
      </c>
      <c r="O4531" s="6" t="str">
        <f t="shared" si="2"/>
        <v/>
      </c>
      <c r="P4531" s="6" t="str">
        <f t="shared" si="3"/>
        <v/>
      </c>
      <c r="Q4531" s="6" t="str">
        <f t="shared" si="4"/>
        <v>1</v>
      </c>
    </row>
    <row r="4532">
      <c r="A4532" s="1" t="s">
        <v>691</v>
      </c>
      <c r="B4532" s="1" t="s">
        <v>2116</v>
      </c>
      <c r="C4532" s="1" t="s">
        <v>5007</v>
      </c>
      <c r="D4532" s="1" t="s">
        <v>694</v>
      </c>
      <c r="E4532" s="5" t="s">
        <v>21</v>
      </c>
      <c r="F4532" s="5" t="s">
        <v>22</v>
      </c>
      <c r="G4532" s="1" t="s">
        <v>12428</v>
      </c>
      <c r="H4532" s="1" t="s">
        <v>12212</v>
      </c>
      <c r="I4532" s="1" t="s">
        <v>697</v>
      </c>
      <c r="J4532" s="5" t="s">
        <v>12429</v>
      </c>
      <c r="K4532" s="5" t="s">
        <v>12214</v>
      </c>
      <c r="L4532" s="1" t="s">
        <v>12430</v>
      </c>
      <c r="M4532" s="1" t="s">
        <v>29</v>
      </c>
      <c r="N4532" s="6" t="str">
        <f t="shared" si="1"/>
        <v/>
      </c>
      <c r="O4532" s="6" t="str">
        <f t="shared" si="2"/>
        <v/>
      </c>
      <c r="P4532" s="6" t="str">
        <f t="shared" si="3"/>
        <v>1</v>
      </c>
      <c r="Q4532" s="6" t="str">
        <f t="shared" si="4"/>
        <v/>
      </c>
    </row>
    <row r="4533">
      <c r="A4533" s="1" t="s">
        <v>691</v>
      </c>
      <c r="B4533" s="1" t="s">
        <v>692</v>
      </c>
      <c r="C4533" s="1" t="s">
        <v>1713</v>
      </c>
      <c r="D4533" s="1" t="s">
        <v>1714</v>
      </c>
      <c r="E4533" s="5" t="s">
        <v>21</v>
      </c>
      <c r="F4533" s="5" t="s">
        <v>22</v>
      </c>
      <c r="G4533" s="1" t="s">
        <v>12431</v>
      </c>
      <c r="H4533" s="1" t="s">
        <v>1716</v>
      </c>
      <c r="I4533" s="1" t="s">
        <v>697</v>
      </c>
      <c r="J4533" s="5" t="s">
        <v>12432</v>
      </c>
      <c r="K4533" s="5" t="s">
        <v>12309</v>
      </c>
      <c r="L4533" s="1" t="s">
        <v>12433</v>
      </c>
      <c r="M4533" s="1" t="s">
        <v>29</v>
      </c>
      <c r="N4533" s="6" t="str">
        <f t="shared" si="1"/>
        <v/>
      </c>
      <c r="O4533" s="6" t="str">
        <f t="shared" si="2"/>
        <v/>
      </c>
      <c r="P4533" s="6" t="str">
        <f t="shared" si="3"/>
        <v/>
      </c>
      <c r="Q4533" s="6" t="str">
        <f t="shared" si="4"/>
        <v/>
      </c>
    </row>
    <row r="4534">
      <c r="A4534" s="1" t="s">
        <v>691</v>
      </c>
      <c r="B4534" s="1" t="s">
        <v>1076</v>
      </c>
      <c r="C4534" s="1" t="s">
        <v>8393</v>
      </c>
      <c r="D4534" s="1" t="s">
        <v>46</v>
      </c>
      <c r="E4534" s="5" t="s">
        <v>30</v>
      </c>
      <c r="F4534" s="5" t="s">
        <v>31</v>
      </c>
      <c r="G4534" s="1" t="s">
        <v>12434</v>
      </c>
      <c r="H4534" s="1" t="s">
        <v>8395</v>
      </c>
      <c r="I4534" s="1" t="s">
        <v>697</v>
      </c>
      <c r="J4534" s="5" t="s">
        <v>12432</v>
      </c>
      <c r="K4534" s="5" t="s">
        <v>12232</v>
      </c>
      <c r="L4534" s="1" t="s">
        <v>12435</v>
      </c>
      <c r="M4534" s="1" t="s">
        <v>29</v>
      </c>
      <c r="N4534" s="6" t="str">
        <f t="shared" si="1"/>
        <v/>
      </c>
      <c r="O4534" s="6" t="str">
        <f t="shared" si="2"/>
        <v/>
      </c>
      <c r="P4534" s="6" t="str">
        <f t="shared" si="3"/>
        <v/>
      </c>
      <c r="Q4534" s="6" t="str">
        <f t="shared" si="4"/>
        <v/>
      </c>
    </row>
    <row r="4535">
      <c r="A4535" s="1" t="s">
        <v>615</v>
      </c>
      <c r="B4535" s="1" t="s">
        <v>632</v>
      </c>
      <c r="C4535" s="1" t="s">
        <v>633</v>
      </c>
      <c r="D4535" s="1" t="s">
        <v>188</v>
      </c>
      <c r="E4535" s="5" t="s">
        <v>21</v>
      </c>
      <c r="F4535" s="5" t="s">
        <v>22</v>
      </c>
      <c r="G4535" s="1" t="s">
        <v>12436</v>
      </c>
      <c r="H4535" s="1" t="s">
        <v>635</v>
      </c>
      <c r="I4535" s="1" t="s">
        <v>620</v>
      </c>
      <c r="J4535" s="5" t="s">
        <v>12432</v>
      </c>
      <c r="K4535" s="5" t="s">
        <v>12322</v>
      </c>
      <c r="L4535" s="1" t="s">
        <v>12437</v>
      </c>
      <c r="M4535" s="1" t="s">
        <v>29</v>
      </c>
      <c r="N4535" s="6" t="str">
        <f t="shared" si="1"/>
        <v/>
      </c>
      <c r="O4535" s="6" t="str">
        <f t="shared" si="2"/>
        <v/>
      </c>
      <c r="P4535" s="6" t="str">
        <f t="shared" si="3"/>
        <v/>
      </c>
      <c r="Q4535" s="6" t="str">
        <f t="shared" si="4"/>
        <v/>
      </c>
    </row>
    <row r="4536">
      <c r="A4536" s="1" t="s">
        <v>691</v>
      </c>
      <c r="B4536" s="1" t="s">
        <v>2116</v>
      </c>
      <c r="C4536" s="1" t="s">
        <v>5007</v>
      </c>
      <c r="D4536" s="1" t="s">
        <v>694</v>
      </c>
      <c r="E4536" s="5" t="s">
        <v>30</v>
      </c>
      <c r="F4536" s="5" t="s">
        <v>31</v>
      </c>
      <c r="G4536" s="1" t="s">
        <v>12438</v>
      </c>
      <c r="H4536" s="1" t="s">
        <v>5009</v>
      </c>
      <c r="I4536" s="1" t="s">
        <v>697</v>
      </c>
      <c r="J4536" s="5" t="s">
        <v>12439</v>
      </c>
      <c r="K4536" s="5" t="s">
        <v>12249</v>
      </c>
      <c r="L4536" s="1" t="s">
        <v>12440</v>
      </c>
      <c r="M4536" s="1" t="s">
        <v>29</v>
      </c>
      <c r="N4536" s="6" t="str">
        <f t="shared" si="1"/>
        <v/>
      </c>
      <c r="O4536" s="6" t="str">
        <f t="shared" si="2"/>
        <v/>
      </c>
      <c r="P4536" s="6" t="str">
        <f t="shared" si="3"/>
        <v/>
      </c>
      <c r="Q4536" s="6" t="str">
        <f t="shared" si="4"/>
        <v/>
      </c>
    </row>
    <row r="4537">
      <c r="A4537" s="1" t="s">
        <v>615</v>
      </c>
      <c r="B4537" s="1" t="s">
        <v>1104</v>
      </c>
      <c r="C4537" s="1" t="s">
        <v>1105</v>
      </c>
      <c r="D4537" s="1" t="s">
        <v>46</v>
      </c>
      <c r="E4537" s="5" t="s">
        <v>21</v>
      </c>
      <c r="F4537" s="5" t="s">
        <v>22</v>
      </c>
      <c r="G4537" s="1" t="s">
        <v>12441</v>
      </c>
      <c r="H4537" s="1" t="s">
        <v>1107</v>
      </c>
      <c r="I4537" s="1" t="s">
        <v>620</v>
      </c>
      <c r="J4537" s="5" t="s">
        <v>12439</v>
      </c>
      <c r="K4537" s="5" t="s">
        <v>12442</v>
      </c>
      <c r="L4537" s="1" t="s">
        <v>12443</v>
      </c>
      <c r="M4537" s="1" t="s">
        <v>29</v>
      </c>
      <c r="N4537" s="6" t="str">
        <f t="shared" si="1"/>
        <v/>
      </c>
      <c r="O4537" s="6" t="str">
        <f t="shared" si="2"/>
        <v/>
      </c>
      <c r="P4537" s="6" t="str">
        <f t="shared" si="3"/>
        <v/>
      </c>
      <c r="Q4537" s="6" t="str">
        <f t="shared" si="4"/>
        <v/>
      </c>
    </row>
    <row r="4538">
      <c r="A4538" s="1" t="s">
        <v>615</v>
      </c>
      <c r="B4538" s="1" t="s">
        <v>739</v>
      </c>
      <c r="C4538" s="1" t="s">
        <v>740</v>
      </c>
      <c r="D4538" s="1" t="s">
        <v>188</v>
      </c>
      <c r="E4538" s="5" t="s">
        <v>21</v>
      </c>
      <c r="F4538" s="5" t="s">
        <v>22</v>
      </c>
      <c r="G4538" s="1" t="s">
        <v>12444</v>
      </c>
      <c r="H4538" s="1" t="s">
        <v>742</v>
      </c>
      <c r="I4538" s="1" t="s">
        <v>620</v>
      </c>
      <c r="J4538" s="5" t="s">
        <v>12445</v>
      </c>
      <c r="K4538" s="5" t="s">
        <v>12359</v>
      </c>
      <c r="L4538" s="1" t="s">
        <v>12446</v>
      </c>
      <c r="M4538" s="1" t="s">
        <v>29</v>
      </c>
      <c r="N4538" s="6" t="str">
        <f t="shared" si="1"/>
        <v/>
      </c>
      <c r="O4538" s="6" t="str">
        <f t="shared" si="2"/>
        <v/>
      </c>
      <c r="P4538" s="6" t="str">
        <f t="shared" si="3"/>
        <v/>
      </c>
      <c r="Q4538" s="6" t="str">
        <f t="shared" si="4"/>
        <v/>
      </c>
    </row>
    <row r="4539">
      <c r="A4539" s="1" t="s">
        <v>691</v>
      </c>
      <c r="B4539" s="1" t="s">
        <v>2116</v>
      </c>
      <c r="C4539" s="1" t="s">
        <v>5007</v>
      </c>
      <c r="D4539" s="1" t="s">
        <v>694</v>
      </c>
      <c r="E4539" s="5" t="s">
        <v>30</v>
      </c>
      <c r="F4539" s="5" t="s">
        <v>31</v>
      </c>
      <c r="G4539" s="1" t="s">
        <v>12447</v>
      </c>
      <c r="H4539" s="1" t="s">
        <v>12212</v>
      </c>
      <c r="I4539" s="1" t="s">
        <v>697</v>
      </c>
      <c r="J4539" s="5" t="s">
        <v>12445</v>
      </c>
      <c r="K4539" s="5" t="s">
        <v>12214</v>
      </c>
      <c r="L4539" s="1" t="s">
        <v>12448</v>
      </c>
      <c r="M4539" s="1" t="s">
        <v>29</v>
      </c>
      <c r="N4539" s="6" t="str">
        <f t="shared" si="1"/>
        <v/>
      </c>
      <c r="O4539" s="6" t="str">
        <f t="shared" si="2"/>
        <v/>
      </c>
      <c r="P4539" s="6" t="str">
        <f t="shared" si="3"/>
        <v/>
      </c>
      <c r="Q4539" s="6" t="str">
        <f t="shared" si="4"/>
        <v/>
      </c>
    </row>
    <row r="4540">
      <c r="A4540" s="1" t="s">
        <v>615</v>
      </c>
      <c r="B4540" s="1" t="s">
        <v>632</v>
      </c>
      <c r="C4540" s="1" t="s">
        <v>823</v>
      </c>
      <c r="D4540" s="1" t="s">
        <v>188</v>
      </c>
      <c r="E4540" s="5" t="s">
        <v>30</v>
      </c>
      <c r="F4540" s="5" t="s">
        <v>31</v>
      </c>
      <c r="G4540" s="1" t="s">
        <v>12449</v>
      </c>
      <c r="H4540" s="1" t="s">
        <v>825</v>
      </c>
      <c r="I4540" s="1" t="s">
        <v>620</v>
      </c>
      <c r="J4540" s="5" t="s">
        <v>12445</v>
      </c>
      <c r="K4540" s="5" t="s">
        <v>12356</v>
      </c>
      <c r="L4540" s="1" t="s">
        <v>12450</v>
      </c>
      <c r="M4540" s="1" t="s">
        <v>29</v>
      </c>
      <c r="N4540" s="6" t="str">
        <f t="shared" si="1"/>
        <v/>
      </c>
      <c r="O4540" s="6" t="str">
        <f t="shared" si="2"/>
        <v/>
      </c>
      <c r="P4540" s="6" t="str">
        <f t="shared" si="3"/>
        <v/>
      </c>
      <c r="Q4540" s="6" t="str">
        <f t="shared" si="4"/>
        <v/>
      </c>
    </row>
    <row r="4541">
      <c r="A4541" s="1" t="s">
        <v>615</v>
      </c>
      <c r="B4541" s="1" t="s">
        <v>739</v>
      </c>
      <c r="C4541" s="1" t="s">
        <v>740</v>
      </c>
      <c r="D4541" s="1" t="s">
        <v>188</v>
      </c>
      <c r="E4541" s="5" t="s">
        <v>21</v>
      </c>
      <c r="F4541" s="5" t="s">
        <v>22</v>
      </c>
      <c r="G4541" s="1" t="s">
        <v>12451</v>
      </c>
      <c r="H4541" s="1" t="s">
        <v>742</v>
      </c>
      <c r="I4541" s="1" t="s">
        <v>620</v>
      </c>
      <c r="J4541" s="5" t="s">
        <v>12452</v>
      </c>
      <c r="K4541" s="5" t="s">
        <v>12359</v>
      </c>
      <c r="L4541" s="1" t="s">
        <v>12453</v>
      </c>
      <c r="M4541" s="1" t="s">
        <v>29</v>
      </c>
      <c r="N4541" s="6" t="str">
        <f t="shared" si="1"/>
        <v/>
      </c>
      <c r="O4541" s="6" t="str">
        <f t="shared" si="2"/>
        <v/>
      </c>
      <c r="P4541" s="6" t="str">
        <f t="shared" si="3"/>
        <v/>
      </c>
      <c r="Q4541" s="6" t="str">
        <f t="shared" si="4"/>
        <v/>
      </c>
    </row>
    <row r="4542">
      <c r="A4542" s="1" t="s">
        <v>691</v>
      </c>
      <c r="B4542" s="1" t="s">
        <v>2116</v>
      </c>
      <c r="C4542" s="1" t="s">
        <v>5007</v>
      </c>
      <c r="D4542" s="1" t="s">
        <v>694</v>
      </c>
      <c r="E4542" s="5" t="s">
        <v>30</v>
      </c>
      <c r="F4542" s="5" t="s">
        <v>31</v>
      </c>
      <c r="G4542" s="1" t="s">
        <v>12454</v>
      </c>
      <c r="H4542" s="1" t="s">
        <v>5009</v>
      </c>
      <c r="I4542" s="1" t="s">
        <v>697</v>
      </c>
      <c r="J4542" s="5" t="s">
        <v>12455</v>
      </c>
      <c r="K4542" s="5" t="s">
        <v>12249</v>
      </c>
      <c r="L4542" s="1" t="s">
        <v>12456</v>
      </c>
      <c r="M4542" s="1" t="s">
        <v>29</v>
      </c>
      <c r="N4542" s="6" t="str">
        <f t="shared" si="1"/>
        <v/>
      </c>
      <c r="O4542" s="6" t="str">
        <f t="shared" si="2"/>
        <v>1</v>
      </c>
      <c r="P4542" s="6" t="str">
        <f t="shared" si="3"/>
        <v/>
      </c>
      <c r="Q4542" s="6" t="str">
        <f t="shared" si="4"/>
        <v/>
      </c>
    </row>
    <row r="4543">
      <c r="A4543" s="1" t="s">
        <v>691</v>
      </c>
      <c r="B4543" s="1" t="s">
        <v>2116</v>
      </c>
      <c r="C4543" s="1" t="s">
        <v>5007</v>
      </c>
      <c r="D4543" s="1" t="s">
        <v>694</v>
      </c>
      <c r="E4543" s="5" t="s">
        <v>21</v>
      </c>
      <c r="F4543" s="5" t="s">
        <v>22</v>
      </c>
      <c r="G4543" s="1" t="s">
        <v>12457</v>
      </c>
      <c r="H4543" s="1" t="s">
        <v>12212</v>
      </c>
      <c r="I4543" s="1" t="s">
        <v>697</v>
      </c>
      <c r="J4543" s="5" t="s">
        <v>12455</v>
      </c>
      <c r="K4543" s="5" t="s">
        <v>12214</v>
      </c>
      <c r="L4543" s="1" t="s">
        <v>12458</v>
      </c>
      <c r="M4543" s="1" t="s">
        <v>29</v>
      </c>
      <c r="N4543" s="6" t="str">
        <f t="shared" si="1"/>
        <v/>
      </c>
      <c r="O4543" s="6" t="str">
        <f t="shared" si="2"/>
        <v/>
      </c>
      <c r="P4543" s="6" t="str">
        <f t="shared" si="3"/>
        <v/>
      </c>
      <c r="Q4543" s="6" t="str">
        <f t="shared" si="4"/>
        <v/>
      </c>
    </row>
    <row r="4544">
      <c r="A4544" s="1" t="s">
        <v>615</v>
      </c>
      <c r="B4544" s="1" t="s">
        <v>632</v>
      </c>
      <c r="C4544" s="1" t="s">
        <v>633</v>
      </c>
      <c r="D4544" s="1" t="s">
        <v>188</v>
      </c>
      <c r="E4544" s="5" t="s">
        <v>21</v>
      </c>
      <c r="F4544" s="5" t="s">
        <v>22</v>
      </c>
      <c r="G4544" s="1" t="s">
        <v>12459</v>
      </c>
      <c r="H4544" s="1" t="s">
        <v>635</v>
      </c>
      <c r="I4544" s="1" t="s">
        <v>620</v>
      </c>
      <c r="J4544" s="5" t="s">
        <v>12460</v>
      </c>
      <c r="K4544" s="5" t="s">
        <v>12322</v>
      </c>
      <c r="L4544" s="1" t="s">
        <v>12461</v>
      </c>
      <c r="M4544" s="1" t="s">
        <v>29</v>
      </c>
      <c r="N4544" s="6" t="str">
        <f t="shared" si="1"/>
        <v/>
      </c>
      <c r="O4544" s="6" t="str">
        <f t="shared" si="2"/>
        <v/>
      </c>
      <c r="P4544" s="6" t="str">
        <f t="shared" si="3"/>
        <v>1</v>
      </c>
      <c r="Q4544" s="6" t="str">
        <f t="shared" si="4"/>
        <v/>
      </c>
    </row>
    <row r="4545">
      <c r="A4545" s="1" t="s">
        <v>615</v>
      </c>
      <c r="B4545" s="1" t="s">
        <v>616</v>
      </c>
      <c r="C4545" s="1" t="s">
        <v>1335</v>
      </c>
      <c r="D4545" s="1" t="s">
        <v>188</v>
      </c>
      <c r="E4545" s="5" t="s">
        <v>30</v>
      </c>
      <c r="F4545" s="5" t="s">
        <v>31</v>
      </c>
      <c r="G4545" s="1" t="s">
        <v>12462</v>
      </c>
      <c r="H4545" s="1" t="s">
        <v>619</v>
      </c>
      <c r="I4545" s="1" t="s">
        <v>620</v>
      </c>
      <c r="J4545" s="5" t="s">
        <v>12460</v>
      </c>
      <c r="K4545" s="5" t="s">
        <v>12281</v>
      </c>
      <c r="L4545" s="1" t="s">
        <v>12463</v>
      </c>
      <c r="M4545" s="1" t="s">
        <v>29</v>
      </c>
      <c r="N4545" s="6" t="str">
        <f t="shared" si="1"/>
        <v/>
      </c>
      <c r="O4545" s="6" t="str">
        <f t="shared" si="2"/>
        <v/>
      </c>
      <c r="P4545" s="6" t="str">
        <f t="shared" si="3"/>
        <v/>
      </c>
      <c r="Q4545" s="6" t="str">
        <f t="shared" si="4"/>
        <v/>
      </c>
    </row>
    <row r="4546">
      <c r="A4546" s="1" t="s">
        <v>691</v>
      </c>
      <c r="B4546" s="1" t="s">
        <v>2116</v>
      </c>
      <c r="C4546" s="1" t="s">
        <v>5007</v>
      </c>
      <c r="D4546" s="1" t="s">
        <v>694</v>
      </c>
      <c r="E4546" s="5" t="s">
        <v>30</v>
      </c>
      <c r="F4546" s="5" t="s">
        <v>31</v>
      </c>
      <c r="G4546" s="1" t="s">
        <v>12464</v>
      </c>
      <c r="H4546" s="1" t="s">
        <v>5009</v>
      </c>
      <c r="I4546" s="1" t="s">
        <v>697</v>
      </c>
      <c r="J4546" s="5" t="s">
        <v>12465</v>
      </c>
      <c r="K4546" s="5" t="s">
        <v>12249</v>
      </c>
      <c r="L4546" s="1" t="s">
        <v>12466</v>
      </c>
      <c r="M4546" s="1" t="s">
        <v>29</v>
      </c>
      <c r="N4546" s="6" t="str">
        <f t="shared" si="1"/>
        <v>1</v>
      </c>
      <c r="O4546" s="6" t="str">
        <f t="shared" si="2"/>
        <v/>
      </c>
      <c r="P4546" s="6" t="str">
        <f t="shared" si="3"/>
        <v/>
      </c>
      <c r="Q4546" s="6" t="str">
        <f t="shared" si="4"/>
        <v/>
      </c>
    </row>
    <row r="4547">
      <c r="A4547" s="1" t="s">
        <v>615</v>
      </c>
      <c r="B4547" s="1" t="s">
        <v>632</v>
      </c>
      <c r="C4547" s="1" t="s">
        <v>11881</v>
      </c>
      <c r="D4547" s="1" t="s">
        <v>1714</v>
      </c>
      <c r="E4547" s="5" t="s">
        <v>30</v>
      </c>
      <c r="F4547" s="5" t="s">
        <v>31</v>
      </c>
      <c r="G4547" s="1" t="s">
        <v>12467</v>
      </c>
      <c r="H4547" s="1" t="s">
        <v>11883</v>
      </c>
      <c r="I4547" s="1" t="s">
        <v>620</v>
      </c>
      <c r="J4547" s="5" t="s">
        <v>12465</v>
      </c>
      <c r="K4547" s="5" t="s">
        <v>12356</v>
      </c>
      <c r="L4547" s="1" t="s">
        <v>12468</v>
      </c>
      <c r="M4547" s="1" t="s">
        <v>29</v>
      </c>
      <c r="N4547" s="6" t="str">
        <f t="shared" si="1"/>
        <v/>
      </c>
      <c r="O4547" s="6" t="str">
        <f t="shared" si="2"/>
        <v/>
      </c>
      <c r="P4547" s="6" t="str">
        <f t="shared" si="3"/>
        <v/>
      </c>
      <c r="Q4547" s="6" t="str">
        <f t="shared" si="4"/>
        <v/>
      </c>
    </row>
    <row r="4548">
      <c r="A4548" s="1" t="s">
        <v>691</v>
      </c>
      <c r="B4548" s="1" t="s">
        <v>1076</v>
      </c>
      <c r="C4548" s="1" t="s">
        <v>8393</v>
      </c>
      <c r="D4548" s="1" t="s">
        <v>46</v>
      </c>
      <c r="E4548" s="5" t="s">
        <v>30</v>
      </c>
      <c r="F4548" s="5" t="s">
        <v>31</v>
      </c>
      <c r="G4548" s="1" t="s">
        <v>12469</v>
      </c>
      <c r="H4548" s="1" t="s">
        <v>8395</v>
      </c>
      <c r="I4548" s="1" t="s">
        <v>697</v>
      </c>
      <c r="J4548" s="5" t="s">
        <v>12465</v>
      </c>
      <c r="K4548" s="5" t="s">
        <v>12232</v>
      </c>
      <c r="L4548" s="1" t="s">
        <v>12470</v>
      </c>
      <c r="M4548" s="1" t="s">
        <v>29</v>
      </c>
      <c r="N4548" s="6" t="str">
        <f t="shared" si="1"/>
        <v/>
      </c>
      <c r="O4548" s="6" t="str">
        <f t="shared" si="2"/>
        <v/>
      </c>
      <c r="P4548" s="6" t="str">
        <f t="shared" si="3"/>
        <v/>
      </c>
      <c r="Q4548" s="6" t="str">
        <f t="shared" si="4"/>
        <v/>
      </c>
    </row>
    <row r="4549">
      <c r="A4549" s="1" t="s">
        <v>691</v>
      </c>
      <c r="B4549" s="1" t="s">
        <v>692</v>
      </c>
      <c r="C4549" s="1" t="s">
        <v>693</v>
      </c>
      <c r="D4549" s="1" t="s">
        <v>694</v>
      </c>
      <c r="E4549" s="5" t="s">
        <v>21</v>
      </c>
      <c r="F4549" s="5" t="s">
        <v>22</v>
      </c>
      <c r="G4549" s="1" t="s">
        <v>12471</v>
      </c>
      <c r="H4549" s="1" t="s">
        <v>12297</v>
      </c>
      <c r="I4549" s="1" t="s">
        <v>697</v>
      </c>
      <c r="J4549" s="5" t="s">
        <v>12472</v>
      </c>
      <c r="K4549" s="5" t="s">
        <v>12298</v>
      </c>
      <c r="L4549" s="1" t="s">
        <v>12473</v>
      </c>
      <c r="M4549" s="1" t="s">
        <v>29</v>
      </c>
      <c r="N4549" s="6" t="str">
        <f t="shared" si="1"/>
        <v/>
      </c>
      <c r="O4549" s="6" t="str">
        <f t="shared" si="2"/>
        <v/>
      </c>
      <c r="P4549" s="6" t="str">
        <f t="shared" si="3"/>
        <v/>
      </c>
      <c r="Q4549" s="6" t="str">
        <f t="shared" si="4"/>
        <v/>
      </c>
    </row>
    <row r="4550">
      <c r="A4550" s="1" t="s">
        <v>691</v>
      </c>
      <c r="B4550" s="1" t="s">
        <v>1076</v>
      </c>
      <c r="C4550" s="1" t="s">
        <v>1077</v>
      </c>
      <c r="D4550" s="1" t="s">
        <v>188</v>
      </c>
      <c r="E4550" s="5" t="s">
        <v>30</v>
      </c>
      <c r="F4550" s="5" t="s">
        <v>31</v>
      </c>
      <c r="G4550" s="1" t="s">
        <v>12474</v>
      </c>
      <c r="H4550" s="1" t="s">
        <v>12205</v>
      </c>
      <c r="I4550" s="1" t="s">
        <v>697</v>
      </c>
      <c r="J4550" s="5" t="s">
        <v>12475</v>
      </c>
      <c r="K4550" s="5" t="s">
        <v>12312</v>
      </c>
      <c r="L4550" s="1" t="s">
        <v>12476</v>
      </c>
      <c r="M4550" s="1" t="s">
        <v>29</v>
      </c>
      <c r="N4550" s="6" t="str">
        <f t="shared" si="1"/>
        <v/>
      </c>
      <c r="O4550" s="6" t="str">
        <f t="shared" si="2"/>
        <v/>
      </c>
      <c r="P4550" s="6" t="str">
        <f t="shared" si="3"/>
        <v/>
      </c>
      <c r="Q4550" s="6" t="str">
        <f t="shared" si="4"/>
        <v/>
      </c>
    </row>
    <row r="4551">
      <c r="A4551" s="1" t="s">
        <v>615</v>
      </c>
      <c r="B4551" s="1" t="s">
        <v>632</v>
      </c>
      <c r="C4551" s="1" t="s">
        <v>633</v>
      </c>
      <c r="D4551" s="1" t="s">
        <v>188</v>
      </c>
      <c r="E4551" s="5" t="s">
        <v>21</v>
      </c>
      <c r="F4551" s="5" t="s">
        <v>22</v>
      </c>
      <c r="G4551" s="1" t="s">
        <v>12477</v>
      </c>
      <c r="H4551" s="1" t="s">
        <v>635</v>
      </c>
      <c r="I4551" s="1" t="s">
        <v>620</v>
      </c>
      <c r="J4551" s="5" t="s">
        <v>12475</v>
      </c>
      <c r="K4551" s="5" t="s">
        <v>12322</v>
      </c>
      <c r="L4551" s="1" t="s">
        <v>12478</v>
      </c>
      <c r="M4551" s="1" t="s">
        <v>29</v>
      </c>
      <c r="N4551" s="6" t="str">
        <f t="shared" si="1"/>
        <v>1</v>
      </c>
      <c r="O4551" s="6" t="str">
        <f t="shared" si="2"/>
        <v/>
      </c>
      <c r="P4551" s="6" t="str">
        <f t="shared" si="3"/>
        <v/>
      </c>
      <c r="Q4551" s="6" t="str">
        <f t="shared" si="4"/>
        <v/>
      </c>
    </row>
    <row r="4552">
      <c r="A4552" s="1" t="s">
        <v>691</v>
      </c>
      <c r="B4552" s="1" t="s">
        <v>692</v>
      </c>
      <c r="C4552" s="1" t="s">
        <v>1713</v>
      </c>
      <c r="D4552" s="1" t="s">
        <v>1714</v>
      </c>
      <c r="E4552" s="5" t="s">
        <v>21</v>
      </c>
      <c r="F4552" s="5" t="s">
        <v>22</v>
      </c>
      <c r="G4552" s="1" t="s">
        <v>12479</v>
      </c>
      <c r="H4552" s="1" t="s">
        <v>1716</v>
      </c>
      <c r="I4552" s="1" t="s">
        <v>697</v>
      </c>
      <c r="J4552" s="5" t="s">
        <v>12475</v>
      </c>
      <c r="K4552" s="5" t="s">
        <v>12309</v>
      </c>
      <c r="L4552" s="1" t="s">
        <v>12480</v>
      </c>
      <c r="M4552" s="1" t="s">
        <v>29</v>
      </c>
      <c r="N4552" s="6" t="str">
        <f t="shared" si="1"/>
        <v/>
      </c>
      <c r="O4552" s="6" t="str">
        <f t="shared" si="2"/>
        <v/>
      </c>
      <c r="P4552" s="6" t="str">
        <f t="shared" si="3"/>
        <v/>
      </c>
      <c r="Q4552" s="6" t="str">
        <f t="shared" si="4"/>
        <v/>
      </c>
    </row>
    <row r="4553">
      <c r="A4553" s="1" t="s">
        <v>615</v>
      </c>
      <c r="B4553" s="1" t="s">
        <v>616</v>
      </c>
      <c r="C4553" s="1" t="s">
        <v>617</v>
      </c>
      <c r="D4553" s="1" t="s">
        <v>188</v>
      </c>
      <c r="E4553" s="5" t="s">
        <v>21</v>
      </c>
      <c r="F4553" s="5" t="s">
        <v>22</v>
      </c>
      <c r="G4553" s="1" t="s">
        <v>12481</v>
      </c>
      <c r="H4553" s="1" t="s">
        <v>619</v>
      </c>
      <c r="I4553" s="1" t="s">
        <v>620</v>
      </c>
      <c r="J4553" s="5" t="s">
        <v>12475</v>
      </c>
      <c r="K4553" s="5" t="s">
        <v>12261</v>
      </c>
      <c r="L4553" s="1" t="s">
        <v>12482</v>
      </c>
      <c r="M4553" s="1" t="s">
        <v>52</v>
      </c>
      <c r="N4553" s="6" t="str">
        <f t="shared" si="1"/>
        <v/>
      </c>
      <c r="O4553" s="6" t="str">
        <f t="shared" si="2"/>
        <v/>
      </c>
      <c r="P4553" s="6" t="str">
        <f t="shared" si="3"/>
        <v/>
      </c>
      <c r="Q4553" s="6" t="str">
        <f t="shared" si="4"/>
        <v/>
      </c>
    </row>
    <row r="4554">
      <c r="A4554" s="1" t="s">
        <v>615</v>
      </c>
      <c r="B4554" s="1" t="s">
        <v>632</v>
      </c>
      <c r="C4554" s="1" t="s">
        <v>11881</v>
      </c>
      <c r="D4554" s="1" t="s">
        <v>1714</v>
      </c>
      <c r="E4554" s="5" t="s">
        <v>21</v>
      </c>
      <c r="F4554" s="5" t="s">
        <v>22</v>
      </c>
      <c r="G4554" s="1" t="s">
        <v>12483</v>
      </c>
      <c r="H4554" s="1" t="s">
        <v>11883</v>
      </c>
      <c r="I4554" s="1" t="s">
        <v>620</v>
      </c>
      <c r="J4554" s="5" t="s">
        <v>12484</v>
      </c>
      <c r="K4554" s="5" t="s">
        <v>12356</v>
      </c>
      <c r="L4554" s="1" t="s">
        <v>12485</v>
      </c>
      <c r="M4554" s="1" t="s">
        <v>29</v>
      </c>
      <c r="N4554" s="6" t="str">
        <f t="shared" si="1"/>
        <v/>
      </c>
      <c r="O4554" s="6" t="str">
        <f t="shared" si="2"/>
        <v/>
      </c>
      <c r="P4554" s="6" t="str">
        <f t="shared" si="3"/>
        <v/>
      </c>
      <c r="Q4554" s="6" t="str">
        <f t="shared" si="4"/>
        <v/>
      </c>
    </row>
    <row r="4555">
      <c r="A4555" s="1" t="s">
        <v>691</v>
      </c>
      <c r="B4555" s="1" t="s">
        <v>2116</v>
      </c>
      <c r="C4555" s="1" t="s">
        <v>5007</v>
      </c>
      <c r="D4555" s="1" t="s">
        <v>694</v>
      </c>
      <c r="E4555" s="5" t="s">
        <v>30</v>
      </c>
      <c r="F4555" s="5" t="s">
        <v>31</v>
      </c>
      <c r="G4555" s="1" t="s">
        <v>12486</v>
      </c>
      <c r="H4555" s="1" t="s">
        <v>5009</v>
      </c>
      <c r="I4555" s="1" t="s">
        <v>697</v>
      </c>
      <c r="J4555" s="5" t="s">
        <v>12484</v>
      </c>
      <c r="K4555" s="5" t="s">
        <v>12249</v>
      </c>
      <c r="L4555" s="1" t="s">
        <v>12487</v>
      </c>
      <c r="M4555" s="1" t="s">
        <v>29</v>
      </c>
      <c r="N4555" s="6" t="str">
        <f t="shared" si="1"/>
        <v/>
      </c>
      <c r="O4555" s="6" t="str">
        <f t="shared" si="2"/>
        <v>1</v>
      </c>
      <c r="P4555" s="6" t="str">
        <f t="shared" si="3"/>
        <v/>
      </c>
      <c r="Q4555" s="6" t="str">
        <f t="shared" si="4"/>
        <v/>
      </c>
    </row>
    <row r="4556">
      <c r="A4556" s="1" t="s">
        <v>615</v>
      </c>
      <c r="B4556" s="1" t="s">
        <v>739</v>
      </c>
      <c r="C4556" s="1" t="s">
        <v>740</v>
      </c>
      <c r="D4556" s="1" t="s">
        <v>188</v>
      </c>
      <c r="E4556" s="5" t="s">
        <v>21</v>
      </c>
      <c r="F4556" s="5" t="s">
        <v>22</v>
      </c>
      <c r="G4556" s="1" t="s">
        <v>12488</v>
      </c>
      <c r="H4556" s="1" t="s">
        <v>742</v>
      </c>
      <c r="I4556" s="1" t="s">
        <v>620</v>
      </c>
      <c r="J4556" s="5" t="s">
        <v>12489</v>
      </c>
      <c r="K4556" s="5" t="s">
        <v>12342</v>
      </c>
      <c r="L4556" s="1" t="s">
        <v>12490</v>
      </c>
      <c r="M4556" s="1" t="s">
        <v>29</v>
      </c>
      <c r="N4556" s="6" t="str">
        <f t="shared" si="1"/>
        <v>1</v>
      </c>
      <c r="O4556" s="6" t="str">
        <f t="shared" si="2"/>
        <v/>
      </c>
      <c r="P4556" s="6" t="str">
        <f t="shared" si="3"/>
        <v/>
      </c>
      <c r="Q4556" s="6" t="str">
        <f t="shared" si="4"/>
        <v/>
      </c>
    </row>
    <row r="4557">
      <c r="A4557" s="1" t="s">
        <v>615</v>
      </c>
      <c r="B4557" s="1" t="s">
        <v>632</v>
      </c>
      <c r="C4557" s="1" t="s">
        <v>633</v>
      </c>
      <c r="D4557" s="1" t="s">
        <v>188</v>
      </c>
      <c r="E4557" s="5" t="s">
        <v>21</v>
      </c>
      <c r="F4557" s="5" t="s">
        <v>22</v>
      </c>
      <c r="G4557" s="1" t="s">
        <v>12491</v>
      </c>
      <c r="H4557" s="1" t="s">
        <v>635</v>
      </c>
      <c r="I4557" s="1" t="s">
        <v>620</v>
      </c>
      <c r="J4557" s="5" t="s">
        <v>12489</v>
      </c>
      <c r="K4557" s="5" t="s">
        <v>12322</v>
      </c>
      <c r="L4557" s="1" t="s">
        <v>12492</v>
      </c>
      <c r="M4557" s="1" t="s">
        <v>29</v>
      </c>
      <c r="N4557" s="6" t="str">
        <f t="shared" si="1"/>
        <v/>
      </c>
      <c r="O4557" s="6" t="str">
        <f t="shared" si="2"/>
        <v/>
      </c>
      <c r="P4557" s="6" t="str">
        <f t="shared" si="3"/>
        <v/>
      </c>
      <c r="Q4557" s="6" t="str">
        <f t="shared" si="4"/>
        <v/>
      </c>
    </row>
    <row r="4558">
      <c r="A4558" s="1" t="s">
        <v>615</v>
      </c>
      <c r="B4558" s="1" t="s">
        <v>1104</v>
      </c>
      <c r="C4558" s="1" t="s">
        <v>1117</v>
      </c>
      <c r="D4558" s="1" t="s">
        <v>694</v>
      </c>
      <c r="E4558" s="5" t="s">
        <v>21</v>
      </c>
      <c r="F4558" s="5" t="s">
        <v>22</v>
      </c>
      <c r="G4558" s="1" t="s">
        <v>12493</v>
      </c>
      <c r="H4558" s="1" t="s">
        <v>1119</v>
      </c>
      <c r="I4558" s="1" t="s">
        <v>620</v>
      </c>
      <c r="J4558" s="5" t="s">
        <v>12489</v>
      </c>
      <c r="K4558" s="5" t="s">
        <v>12442</v>
      </c>
      <c r="L4558" s="1" t="s">
        <v>12494</v>
      </c>
      <c r="M4558" s="1" t="s">
        <v>29</v>
      </c>
      <c r="N4558" s="6" t="str">
        <f t="shared" si="1"/>
        <v/>
      </c>
      <c r="O4558" s="6" t="str">
        <f t="shared" si="2"/>
        <v/>
      </c>
      <c r="P4558" s="6" t="str">
        <f t="shared" si="3"/>
        <v/>
      </c>
      <c r="Q4558" s="6" t="str">
        <f t="shared" si="4"/>
        <v/>
      </c>
    </row>
    <row r="4559">
      <c r="A4559" s="1" t="s">
        <v>615</v>
      </c>
      <c r="B4559" s="1" t="s">
        <v>616</v>
      </c>
      <c r="C4559" s="1" t="s">
        <v>617</v>
      </c>
      <c r="D4559" s="1" t="s">
        <v>188</v>
      </c>
      <c r="E4559" s="5" t="s">
        <v>21</v>
      </c>
      <c r="F4559" s="5" t="s">
        <v>22</v>
      </c>
      <c r="G4559" s="1" t="s">
        <v>12495</v>
      </c>
      <c r="H4559" s="1" t="s">
        <v>619</v>
      </c>
      <c r="I4559" s="1" t="s">
        <v>620</v>
      </c>
      <c r="J4559" s="5" t="s">
        <v>12496</v>
      </c>
      <c r="K4559" s="5" t="s">
        <v>12261</v>
      </c>
      <c r="L4559" s="1" t="s">
        <v>12497</v>
      </c>
      <c r="M4559" s="1" t="s">
        <v>52</v>
      </c>
      <c r="N4559" s="6" t="str">
        <f t="shared" si="1"/>
        <v/>
      </c>
      <c r="O4559" s="6" t="str">
        <f t="shared" si="2"/>
        <v/>
      </c>
      <c r="P4559" s="6" t="str">
        <f t="shared" si="3"/>
        <v/>
      </c>
      <c r="Q4559" s="6" t="str">
        <f t="shared" si="4"/>
        <v/>
      </c>
    </row>
    <row r="4560">
      <c r="A4560" s="1" t="s">
        <v>615</v>
      </c>
      <c r="B4560" s="1" t="s">
        <v>632</v>
      </c>
      <c r="C4560" s="1" t="s">
        <v>633</v>
      </c>
      <c r="D4560" s="1" t="s">
        <v>188</v>
      </c>
      <c r="E4560" s="5" t="s">
        <v>21</v>
      </c>
      <c r="F4560" s="5" t="s">
        <v>22</v>
      </c>
      <c r="G4560" s="1" t="s">
        <v>12498</v>
      </c>
      <c r="H4560" s="1" t="s">
        <v>635</v>
      </c>
      <c r="I4560" s="1" t="s">
        <v>620</v>
      </c>
      <c r="J4560" s="5" t="s">
        <v>12499</v>
      </c>
      <c r="K4560" s="5" t="s">
        <v>12322</v>
      </c>
      <c r="L4560" s="1" t="s">
        <v>12500</v>
      </c>
      <c r="M4560" s="1" t="s">
        <v>29</v>
      </c>
      <c r="N4560" s="6" t="str">
        <f t="shared" si="1"/>
        <v/>
      </c>
      <c r="O4560" s="6" t="str">
        <f t="shared" si="2"/>
        <v/>
      </c>
      <c r="P4560" s="6" t="str">
        <f t="shared" si="3"/>
        <v/>
      </c>
      <c r="Q4560" s="6" t="str">
        <f t="shared" si="4"/>
        <v/>
      </c>
    </row>
    <row r="4561">
      <c r="A4561" s="1" t="s">
        <v>615</v>
      </c>
      <c r="B4561" s="1" t="s">
        <v>632</v>
      </c>
      <c r="C4561" s="1" t="s">
        <v>11881</v>
      </c>
      <c r="D4561" s="1" t="s">
        <v>1714</v>
      </c>
      <c r="E4561" s="5" t="s">
        <v>21</v>
      </c>
      <c r="F4561" s="5" t="s">
        <v>22</v>
      </c>
      <c r="G4561" s="1" t="s">
        <v>12501</v>
      </c>
      <c r="H4561" s="1" t="s">
        <v>11883</v>
      </c>
      <c r="I4561" s="1" t="s">
        <v>620</v>
      </c>
      <c r="J4561" s="5" t="s">
        <v>12499</v>
      </c>
      <c r="K4561" s="5" t="s">
        <v>12356</v>
      </c>
      <c r="L4561" s="1" t="s">
        <v>12502</v>
      </c>
      <c r="M4561" s="1" t="s">
        <v>29</v>
      </c>
      <c r="N4561" s="6" t="str">
        <f t="shared" si="1"/>
        <v/>
      </c>
      <c r="O4561" s="6" t="str">
        <f t="shared" si="2"/>
        <v/>
      </c>
      <c r="P4561" s="6" t="str">
        <f t="shared" si="3"/>
        <v/>
      </c>
      <c r="Q4561" s="6" t="str">
        <f t="shared" si="4"/>
        <v/>
      </c>
    </row>
    <row r="4562">
      <c r="A4562" s="1" t="s">
        <v>615</v>
      </c>
      <c r="B4562" s="1" t="s">
        <v>739</v>
      </c>
      <c r="C4562" s="1" t="s">
        <v>740</v>
      </c>
      <c r="D4562" s="1" t="s">
        <v>188</v>
      </c>
      <c r="E4562" s="5" t="s">
        <v>21</v>
      </c>
      <c r="F4562" s="5" t="s">
        <v>22</v>
      </c>
      <c r="G4562" s="1" t="s">
        <v>12503</v>
      </c>
      <c r="H4562" s="1" t="s">
        <v>742</v>
      </c>
      <c r="I4562" s="1" t="s">
        <v>620</v>
      </c>
      <c r="J4562" s="5" t="s">
        <v>12499</v>
      </c>
      <c r="K4562" s="5" t="s">
        <v>12342</v>
      </c>
      <c r="L4562" s="1" t="s">
        <v>12504</v>
      </c>
      <c r="M4562" s="1" t="s">
        <v>29</v>
      </c>
      <c r="N4562" s="6" t="str">
        <f t="shared" si="1"/>
        <v/>
      </c>
      <c r="O4562" s="6" t="str">
        <f t="shared" si="2"/>
        <v/>
      </c>
      <c r="P4562" s="6" t="str">
        <f t="shared" si="3"/>
        <v>1</v>
      </c>
      <c r="Q4562" s="6" t="str">
        <f t="shared" si="4"/>
        <v/>
      </c>
    </row>
    <row r="4563">
      <c r="A4563" s="1" t="s">
        <v>615</v>
      </c>
      <c r="B4563" s="1" t="s">
        <v>1104</v>
      </c>
      <c r="C4563" s="1" t="s">
        <v>1117</v>
      </c>
      <c r="D4563" s="1" t="s">
        <v>694</v>
      </c>
      <c r="E4563" s="5" t="s">
        <v>21</v>
      </c>
      <c r="F4563" s="5" t="s">
        <v>22</v>
      </c>
      <c r="G4563" s="1" t="s">
        <v>12505</v>
      </c>
      <c r="H4563" s="1" t="s">
        <v>1119</v>
      </c>
      <c r="I4563" s="1" t="s">
        <v>620</v>
      </c>
      <c r="J4563" s="5" t="s">
        <v>12506</v>
      </c>
      <c r="K4563" s="5" t="s">
        <v>12442</v>
      </c>
      <c r="L4563" s="1" t="s">
        <v>12507</v>
      </c>
      <c r="M4563" s="1" t="s">
        <v>29</v>
      </c>
      <c r="N4563" s="6" t="str">
        <f t="shared" si="1"/>
        <v/>
      </c>
      <c r="O4563" s="6" t="str">
        <f t="shared" si="2"/>
        <v/>
      </c>
      <c r="P4563" s="6" t="str">
        <f t="shared" si="3"/>
        <v/>
      </c>
      <c r="Q4563" s="6" t="str">
        <f t="shared" si="4"/>
        <v/>
      </c>
    </row>
    <row r="4564">
      <c r="A4564" s="1" t="s">
        <v>691</v>
      </c>
      <c r="B4564" s="1" t="s">
        <v>692</v>
      </c>
      <c r="C4564" s="1" t="s">
        <v>693</v>
      </c>
      <c r="D4564" s="1" t="s">
        <v>694</v>
      </c>
      <c r="E4564" s="5" t="s">
        <v>30</v>
      </c>
      <c r="F4564" s="5" t="s">
        <v>31</v>
      </c>
      <c r="G4564" s="1" t="s">
        <v>12508</v>
      </c>
      <c r="H4564" s="1" t="s">
        <v>12297</v>
      </c>
      <c r="I4564" s="1" t="s">
        <v>697</v>
      </c>
      <c r="J4564" s="5" t="s">
        <v>12509</v>
      </c>
      <c r="K4564" s="5" t="s">
        <v>12298</v>
      </c>
      <c r="L4564" s="1" t="s">
        <v>12510</v>
      </c>
      <c r="M4564" s="1" t="s">
        <v>29</v>
      </c>
      <c r="N4564" s="6" t="str">
        <f t="shared" si="1"/>
        <v/>
      </c>
      <c r="O4564" s="6" t="str">
        <f t="shared" si="2"/>
        <v/>
      </c>
      <c r="P4564" s="6" t="str">
        <f t="shared" si="3"/>
        <v/>
      </c>
      <c r="Q4564" s="6" t="str">
        <f t="shared" si="4"/>
        <v/>
      </c>
    </row>
    <row r="4565">
      <c r="A4565" s="1" t="s">
        <v>691</v>
      </c>
      <c r="B4565" s="1" t="s">
        <v>692</v>
      </c>
      <c r="C4565" s="1" t="s">
        <v>1713</v>
      </c>
      <c r="D4565" s="1" t="s">
        <v>1714</v>
      </c>
      <c r="E4565" s="5" t="s">
        <v>30</v>
      </c>
      <c r="F4565" s="5" t="s">
        <v>31</v>
      </c>
      <c r="G4565" s="1" t="s">
        <v>12511</v>
      </c>
      <c r="H4565" s="1" t="s">
        <v>1716</v>
      </c>
      <c r="I4565" s="1" t="s">
        <v>697</v>
      </c>
      <c r="J4565" s="5" t="s">
        <v>12509</v>
      </c>
      <c r="K4565" s="5" t="s">
        <v>12309</v>
      </c>
      <c r="L4565" s="1" t="s">
        <v>12512</v>
      </c>
      <c r="M4565" s="1" t="s">
        <v>29</v>
      </c>
      <c r="N4565" s="6" t="str">
        <f t="shared" si="1"/>
        <v/>
      </c>
      <c r="O4565" s="6" t="str">
        <f t="shared" si="2"/>
        <v/>
      </c>
      <c r="P4565" s="6" t="str">
        <f t="shared" si="3"/>
        <v/>
      </c>
      <c r="Q4565" s="6" t="str">
        <f t="shared" si="4"/>
        <v/>
      </c>
    </row>
    <row r="4566">
      <c r="A4566" s="1" t="s">
        <v>691</v>
      </c>
      <c r="B4566" s="1" t="s">
        <v>1076</v>
      </c>
      <c r="C4566" s="1" t="s">
        <v>1077</v>
      </c>
      <c r="D4566" s="1" t="s">
        <v>188</v>
      </c>
      <c r="E4566" s="5" t="s">
        <v>21</v>
      </c>
      <c r="F4566" s="5" t="s">
        <v>22</v>
      </c>
      <c r="G4566" s="1" t="s">
        <v>12513</v>
      </c>
      <c r="H4566" s="1" t="s">
        <v>12205</v>
      </c>
      <c r="I4566" s="1" t="s">
        <v>697</v>
      </c>
      <c r="J4566" s="5" t="s">
        <v>12514</v>
      </c>
      <c r="K4566" s="5" t="s">
        <v>12312</v>
      </c>
      <c r="L4566" s="1" t="s">
        <v>12515</v>
      </c>
      <c r="M4566" s="1" t="s">
        <v>29</v>
      </c>
      <c r="N4566" s="6" t="str">
        <f t="shared" si="1"/>
        <v/>
      </c>
      <c r="O4566" s="6" t="str">
        <f t="shared" si="2"/>
        <v/>
      </c>
      <c r="P4566" s="6" t="str">
        <f t="shared" si="3"/>
        <v>1</v>
      </c>
      <c r="Q4566" s="6" t="str">
        <f t="shared" si="4"/>
        <v/>
      </c>
    </row>
    <row r="4567">
      <c r="A4567" s="1" t="s">
        <v>691</v>
      </c>
      <c r="B4567" s="1" t="s">
        <v>2116</v>
      </c>
      <c r="C4567" s="1" t="s">
        <v>5007</v>
      </c>
      <c r="D4567" s="1" t="s">
        <v>694</v>
      </c>
      <c r="E4567" s="5" t="s">
        <v>30</v>
      </c>
      <c r="F4567" s="5" t="s">
        <v>31</v>
      </c>
      <c r="G4567" s="1" t="s">
        <v>12516</v>
      </c>
      <c r="H4567" s="1" t="s">
        <v>5009</v>
      </c>
      <c r="I4567" s="1" t="s">
        <v>697</v>
      </c>
      <c r="J4567" s="5" t="s">
        <v>12514</v>
      </c>
      <c r="K4567" s="5" t="s">
        <v>12249</v>
      </c>
      <c r="L4567" s="1" t="s">
        <v>12517</v>
      </c>
      <c r="M4567" s="1" t="s">
        <v>29</v>
      </c>
      <c r="N4567" s="6" t="str">
        <f t="shared" si="1"/>
        <v/>
      </c>
      <c r="O4567" s="6" t="str">
        <f t="shared" si="2"/>
        <v>1</v>
      </c>
      <c r="P4567" s="6" t="str">
        <f t="shared" si="3"/>
        <v/>
      </c>
      <c r="Q4567" s="6" t="str">
        <f t="shared" si="4"/>
        <v/>
      </c>
    </row>
    <row r="4568">
      <c r="A4568" s="1" t="s">
        <v>691</v>
      </c>
      <c r="B4568" s="1" t="s">
        <v>1076</v>
      </c>
      <c r="C4568" s="1" t="s">
        <v>8393</v>
      </c>
      <c r="D4568" s="1" t="s">
        <v>46</v>
      </c>
      <c r="E4568" s="5" t="s">
        <v>21</v>
      </c>
      <c r="F4568" s="5" t="s">
        <v>22</v>
      </c>
      <c r="G4568" s="1" t="s">
        <v>12518</v>
      </c>
      <c r="H4568" s="1" t="s">
        <v>8395</v>
      </c>
      <c r="I4568" s="1" t="s">
        <v>697</v>
      </c>
      <c r="J4568" s="5" t="s">
        <v>12519</v>
      </c>
      <c r="K4568" s="5" t="s">
        <v>12232</v>
      </c>
      <c r="L4568" s="1" t="s">
        <v>12520</v>
      </c>
      <c r="M4568" s="1" t="s">
        <v>29</v>
      </c>
      <c r="N4568" s="6" t="str">
        <f t="shared" si="1"/>
        <v/>
      </c>
      <c r="O4568" s="6" t="str">
        <f t="shared" si="2"/>
        <v/>
      </c>
      <c r="P4568" s="6" t="str">
        <f t="shared" si="3"/>
        <v/>
      </c>
      <c r="Q4568" s="6" t="str">
        <f t="shared" si="4"/>
        <v/>
      </c>
    </row>
    <row r="4569">
      <c r="A4569" s="1" t="s">
        <v>615</v>
      </c>
      <c r="B4569" s="1" t="s">
        <v>632</v>
      </c>
      <c r="C4569" s="1" t="s">
        <v>633</v>
      </c>
      <c r="D4569" s="1" t="s">
        <v>188</v>
      </c>
      <c r="E4569" s="5" t="s">
        <v>21</v>
      </c>
      <c r="F4569" s="5" t="s">
        <v>22</v>
      </c>
      <c r="G4569" s="1" t="s">
        <v>12521</v>
      </c>
      <c r="H4569" s="1" t="s">
        <v>635</v>
      </c>
      <c r="I4569" s="1" t="s">
        <v>620</v>
      </c>
      <c r="J4569" s="5" t="s">
        <v>12519</v>
      </c>
      <c r="K4569" s="5" t="s">
        <v>12322</v>
      </c>
      <c r="L4569" s="1" t="s">
        <v>12522</v>
      </c>
      <c r="M4569" s="1" t="s">
        <v>29</v>
      </c>
      <c r="N4569" s="6" t="str">
        <f t="shared" si="1"/>
        <v/>
      </c>
      <c r="O4569" s="6" t="str">
        <f t="shared" si="2"/>
        <v/>
      </c>
      <c r="P4569" s="6" t="str">
        <f t="shared" si="3"/>
        <v/>
      </c>
      <c r="Q4569" s="6" t="str">
        <f t="shared" si="4"/>
        <v/>
      </c>
    </row>
    <row r="4570">
      <c r="A4570" s="1" t="s">
        <v>691</v>
      </c>
      <c r="B4570" s="1" t="s">
        <v>1076</v>
      </c>
      <c r="C4570" s="1" t="s">
        <v>8393</v>
      </c>
      <c r="D4570" s="1" t="s">
        <v>46</v>
      </c>
      <c r="E4570" s="5" t="s">
        <v>30</v>
      </c>
      <c r="F4570" s="5" t="s">
        <v>31</v>
      </c>
      <c r="G4570" s="1" t="s">
        <v>12523</v>
      </c>
      <c r="H4570" s="1" t="s">
        <v>8395</v>
      </c>
      <c r="I4570" s="1" t="s">
        <v>697</v>
      </c>
      <c r="J4570" s="5" t="s">
        <v>12524</v>
      </c>
      <c r="K4570" s="5" t="s">
        <v>12232</v>
      </c>
      <c r="L4570" s="1" t="s">
        <v>12525</v>
      </c>
      <c r="M4570" s="1" t="s">
        <v>29</v>
      </c>
      <c r="N4570" s="6" t="str">
        <f t="shared" si="1"/>
        <v/>
      </c>
      <c r="O4570" s="6" t="str">
        <f t="shared" si="2"/>
        <v/>
      </c>
      <c r="P4570" s="6" t="str">
        <f t="shared" si="3"/>
        <v/>
      </c>
      <c r="Q4570" s="6" t="str">
        <f t="shared" si="4"/>
        <v/>
      </c>
    </row>
    <row r="4571">
      <c r="A4571" s="1" t="s">
        <v>615</v>
      </c>
      <c r="B4571" s="1" t="s">
        <v>632</v>
      </c>
      <c r="C4571" s="1" t="s">
        <v>633</v>
      </c>
      <c r="D4571" s="1" t="s">
        <v>188</v>
      </c>
      <c r="E4571" s="5" t="s">
        <v>21</v>
      </c>
      <c r="F4571" s="5" t="s">
        <v>22</v>
      </c>
      <c r="G4571" s="1" t="s">
        <v>12526</v>
      </c>
      <c r="H4571" s="1" t="s">
        <v>635</v>
      </c>
      <c r="I4571" s="1" t="s">
        <v>620</v>
      </c>
      <c r="J4571" s="5" t="s">
        <v>12524</v>
      </c>
      <c r="K4571" s="5" t="s">
        <v>12322</v>
      </c>
      <c r="L4571" s="1" t="s">
        <v>12527</v>
      </c>
      <c r="M4571" s="1" t="s">
        <v>29</v>
      </c>
      <c r="N4571" s="6" t="str">
        <f t="shared" si="1"/>
        <v/>
      </c>
      <c r="O4571" s="6" t="str">
        <f t="shared" si="2"/>
        <v/>
      </c>
      <c r="P4571" s="6" t="str">
        <f t="shared" si="3"/>
        <v/>
      </c>
      <c r="Q4571" s="6" t="str">
        <f t="shared" si="4"/>
        <v/>
      </c>
    </row>
    <row r="4572">
      <c r="A4572" s="1" t="s">
        <v>615</v>
      </c>
      <c r="B4572" s="1" t="s">
        <v>616</v>
      </c>
      <c r="C4572" s="1" t="s">
        <v>1335</v>
      </c>
      <c r="D4572" s="1" t="s">
        <v>188</v>
      </c>
      <c r="E4572" s="5" t="s">
        <v>30</v>
      </c>
      <c r="F4572" s="5" t="s">
        <v>31</v>
      </c>
      <c r="G4572" s="1" t="s">
        <v>12528</v>
      </c>
      <c r="H4572" s="1" t="s">
        <v>619</v>
      </c>
      <c r="I4572" s="1" t="s">
        <v>620</v>
      </c>
      <c r="J4572" s="5" t="s">
        <v>12529</v>
      </c>
      <c r="K4572" s="5" t="s">
        <v>12281</v>
      </c>
      <c r="L4572" s="1" t="s">
        <v>12530</v>
      </c>
      <c r="M4572" s="1" t="s">
        <v>29</v>
      </c>
      <c r="N4572" s="6" t="str">
        <f t="shared" si="1"/>
        <v/>
      </c>
      <c r="O4572" s="6" t="str">
        <f t="shared" si="2"/>
        <v/>
      </c>
      <c r="P4572" s="6" t="str">
        <f t="shared" si="3"/>
        <v/>
      </c>
      <c r="Q4572" s="6" t="str">
        <f t="shared" si="4"/>
        <v/>
      </c>
    </row>
    <row r="4573">
      <c r="A4573" s="1" t="s">
        <v>615</v>
      </c>
      <c r="B4573" s="1" t="s">
        <v>632</v>
      </c>
      <c r="C4573" s="1" t="s">
        <v>11881</v>
      </c>
      <c r="D4573" s="1" t="s">
        <v>1714</v>
      </c>
      <c r="E4573" s="5" t="s">
        <v>21</v>
      </c>
      <c r="F4573" s="5" t="s">
        <v>22</v>
      </c>
      <c r="G4573" s="1" t="s">
        <v>12531</v>
      </c>
      <c r="H4573" s="1" t="s">
        <v>11883</v>
      </c>
      <c r="I4573" s="1" t="s">
        <v>620</v>
      </c>
      <c r="J4573" s="5" t="s">
        <v>12532</v>
      </c>
      <c r="K4573" s="5" t="s">
        <v>12356</v>
      </c>
      <c r="L4573" s="1" t="s">
        <v>12533</v>
      </c>
      <c r="M4573" s="1" t="s">
        <v>29</v>
      </c>
      <c r="N4573" s="6" t="str">
        <f t="shared" si="1"/>
        <v/>
      </c>
      <c r="O4573" s="6" t="str">
        <f t="shared" si="2"/>
        <v/>
      </c>
      <c r="P4573" s="6" t="str">
        <f t="shared" si="3"/>
        <v/>
      </c>
      <c r="Q4573" s="6" t="str">
        <f t="shared" si="4"/>
        <v/>
      </c>
    </row>
    <row r="4574">
      <c r="A4574" s="1" t="s">
        <v>691</v>
      </c>
      <c r="B4574" s="1" t="s">
        <v>2116</v>
      </c>
      <c r="C4574" s="1" t="s">
        <v>5007</v>
      </c>
      <c r="D4574" s="1" t="s">
        <v>694</v>
      </c>
      <c r="E4574" s="5" t="s">
        <v>30</v>
      </c>
      <c r="F4574" s="5" t="s">
        <v>31</v>
      </c>
      <c r="G4574" s="1" t="s">
        <v>12534</v>
      </c>
      <c r="H4574" s="1" t="s">
        <v>5009</v>
      </c>
      <c r="I4574" s="1" t="s">
        <v>697</v>
      </c>
      <c r="J4574" s="5" t="s">
        <v>12535</v>
      </c>
      <c r="K4574" s="5" t="s">
        <v>12249</v>
      </c>
      <c r="L4574" s="1" t="s">
        <v>12536</v>
      </c>
      <c r="M4574" s="1" t="s">
        <v>29</v>
      </c>
      <c r="N4574" s="6" t="str">
        <f t="shared" si="1"/>
        <v/>
      </c>
      <c r="O4574" s="6" t="str">
        <f t="shared" si="2"/>
        <v>1</v>
      </c>
      <c r="P4574" s="6" t="str">
        <f t="shared" si="3"/>
        <v/>
      </c>
      <c r="Q4574" s="6" t="str">
        <f t="shared" si="4"/>
        <v/>
      </c>
    </row>
    <row r="4575">
      <c r="A4575" s="1" t="s">
        <v>615</v>
      </c>
      <c r="B4575" s="1" t="s">
        <v>1104</v>
      </c>
      <c r="C4575" s="1" t="s">
        <v>1117</v>
      </c>
      <c r="D4575" s="1" t="s">
        <v>694</v>
      </c>
      <c r="E4575" s="5" t="s">
        <v>21</v>
      </c>
      <c r="F4575" s="5" t="s">
        <v>22</v>
      </c>
      <c r="G4575" s="1" t="s">
        <v>12537</v>
      </c>
      <c r="H4575" s="1" t="s">
        <v>1119</v>
      </c>
      <c r="I4575" s="1" t="s">
        <v>620</v>
      </c>
      <c r="J4575" s="5" t="s">
        <v>12538</v>
      </c>
      <c r="K4575" s="5" t="s">
        <v>12442</v>
      </c>
      <c r="L4575" s="1" t="s">
        <v>12539</v>
      </c>
      <c r="M4575" s="1" t="s">
        <v>29</v>
      </c>
      <c r="N4575" s="6" t="str">
        <f t="shared" si="1"/>
        <v/>
      </c>
      <c r="O4575" s="6" t="str">
        <f t="shared" si="2"/>
        <v/>
      </c>
      <c r="P4575" s="6" t="str">
        <f t="shared" si="3"/>
        <v/>
      </c>
      <c r="Q4575" s="6" t="str">
        <f t="shared" si="4"/>
        <v/>
      </c>
    </row>
    <row r="4576">
      <c r="A4576" s="1" t="s">
        <v>615</v>
      </c>
      <c r="B4576" s="1" t="s">
        <v>739</v>
      </c>
      <c r="C4576" s="1" t="s">
        <v>740</v>
      </c>
      <c r="D4576" s="1" t="s">
        <v>188</v>
      </c>
      <c r="E4576" s="5" t="s">
        <v>21</v>
      </c>
      <c r="F4576" s="5" t="s">
        <v>22</v>
      </c>
      <c r="G4576" s="1" t="s">
        <v>12540</v>
      </c>
      <c r="H4576" s="1" t="s">
        <v>742</v>
      </c>
      <c r="I4576" s="1" t="s">
        <v>620</v>
      </c>
      <c r="J4576" s="5" t="s">
        <v>12541</v>
      </c>
      <c r="K4576" s="5" t="s">
        <v>12342</v>
      </c>
      <c r="L4576" s="1" t="s">
        <v>12542</v>
      </c>
      <c r="M4576" s="1" t="s">
        <v>29</v>
      </c>
      <c r="N4576" s="6" t="str">
        <f t="shared" si="1"/>
        <v/>
      </c>
      <c r="O4576" s="6" t="str">
        <f t="shared" si="2"/>
        <v/>
      </c>
      <c r="P4576" s="6" t="str">
        <f t="shared" si="3"/>
        <v>1</v>
      </c>
      <c r="Q4576" s="6" t="str">
        <f t="shared" si="4"/>
        <v/>
      </c>
    </row>
    <row r="4577">
      <c r="A4577" s="1" t="s">
        <v>615</v>
      </c>
      <c r="B4577" s="1" t="s">
        <v>616</v>
      </c>
      <c r="C4577" s="1" t="s">
        <v>1335</v>
      </c>
      <c r="D4577" s="1" t="s">
        <v>188</v>
      </c>
      <c r="E4577" s="5" t="s">
        <v>21</v>
      </c>
      <c r="F4577" s="5" t="s">
        <v>22</v>
      </c>
      <c r="G4577" s="1" t="s">
        <v>12543</v>
      </c>
      <c r="H4577" s="1" t="s">
        <v>619</v>
      </c>
      <c r="I4577" s="1" t="s">
        <v>620</v>
      </c>
      <c r="J4577" s="5" t="s">
        <v>12541</v>
      </c>
      <c r="K4577" s="5" t="s">
        <v>12281</v>
      </c>
      <c r="L4577" s="1" t="s">
        <v>12544</v>
      </c>
      <c r="M4577" s="1" t="s">
        <v>29</v>
      </c>
      <c r="N4577" s="6" t="str">
        <f t="shared" si="1"/>
        <v/>
      </c>
      <c r="O4577" s="6" t="str">
        <f t="shared" si="2"/>
        <v/>
      </c>
      <c r="P4577" s="6" t="str">
        <f t="shared" si="3"/>
        <v/>
      </c>
      <c r="Q4577" s="6" t="str">
        <f t="shared" si="4"/>
        <v/>
      </c>
    </row>
    <row r="4578">
      <c r="A4578" s="1" t="s">
        <v>615</v>
      </c>
      <c r="B4578" s="1" t="s">
        <v>1104</v>
      </c>
      <c r="C4578" s="1" t="s">
        <v>1117</v>
      </c>
      <c r="D4578" s="1" t="s">
        <v>694</v>
      </c>
      <c r="E4578" s="5" t="s">
        <v>30</v>
      </c>
      <c r="F4578" s="5" t="s">
        <v>31</v>
      </c>
      <c r="G4578" s="1" t="s">
        <v>12545</v>
      </c>
      <c r="H4578" s="1" t="s">
        <v>1119</v>
      </c>
      <c r="I4578" s="1" t="s">
        <v>620</v>
      </c>
      <c r="J4578" s="5" t="s">
        <v>12546</v>
      </c>
      <c r="K4578" s="5" t="s">
        <v>12442</v>
      </c>
      <c r="L4578" s="1" t="s">
        <v>12547</v>
      </c>
      <c r="M4578" s="1" t="s">
        <v>29</v>
      </c>
      <c r="N4578" s="6" t="str">
        <f t="shared" si="1"/>
        <v/>
      </c>
      <c r="O4578" s="6" t="str">
        <f t="shared" si="2"/>
        <v/>
      </c>
      <c r="P4578" s="6" t="str">
        <f t="shared" si="3"/>
        <v/>
      </c>
      <c r="Q4578" s="6" t="str">
        <f t="shared" si="4"/>
        <v/>
      </c>
    </row>
    <row r="4579">
      <c r="A4579" s="1" t="s">
        <v>691</v>
      </c>
      <c r="B4579" s="1" t="s">
        <v>1076</v>
      </c>
      <c r="C4579" s="1" t="s">
        <v>8393</v>
      </c>
      <c r="D4579" s="1" t="s">
        <v>46</v>
      </c>
      <c r="E4579" s="5" t="s">
        <v>30</v>
      </c>
      <c r="F4579" s="5" t="s">
        <v>31</v>
      </c>
      <c r="G4579" s="1" t="s">
        <v>12548</v>
      </c>
      <c r="H4579" s="1" t="s">
        <v>8395</v>
      </c>
      <c r="I4579" s="1" t="s">
        <v>697</v>
      </c>
      <c r="J4579" s="5" t="s">
        <v>12546</v>
      </c>
      <c r="K4579" s="5" t="s">
        <v>12232</v>
      </c>
      <c r="L4579" s="1" t="s">
        <v>12549</v>
      </c>
      <c r="M4579" s="1" t="s">
        <v>29</v>
      </c>
      <c r="N4579" s="6" t="str">
        <f t="shared" si="1"/>
        <v/>
      </c>
      <c r="O4579" s="6" t="str">
        <f t="shared" si="2"/>
        <v/>
      </c>
      <c r="P4579" s="6" t="str">
        <f t="shared" si="3"/>
        <v/>
      </c>
      <c r="Q4579" s="6" t="str">
        <f t="shared" si="4"/>
        <v/>
      </c>
    </row>
    <row r="4580">
      <c r="A4580" s="1" t="s">
        <v>691</v>
      </c>
      <c r="B4580" s="1" t="s">
        <v>2116</v>
      </c>
      <c r="C4580" s="1" t="s">
        <v>5007</v>
      </c>
      <c r="D4580" s="1" t="s">
        <v>694</v>
      </c>
      <c r="E4580" s="5" t="s">
        <v>30</v>
      </c>
      <c r="F4580" s="5" t="s">
        <v>31</v>
      </c>
      <c r="G4580" s="1" t="s">
        <v>12550</v>
      </c>
      <c r="H4580" s="1" t="s">
        <v>5009</v>
      </c>
      <c r="I4580" s="1" t="s">
        <v>697</v>
      </c>
      <c r="J4580" s="5" t="s">
        <v>12551</v>
      </c>
      <c r="K4580" s="5" t="s">
        <v>12249</v>
      </c>
      <c r="L4580" s="1" t="s">
        <v>12552</v>
      </c>
      <c r="M4580" s="1" t="s">
        <v>29</v>
      </c>
      <c r="N4580" s="6" t="str">
        <f t="shared" si="1"/>
        <v/>
      </c>
      <c r="O4580" s="6" t="str">
        <f t="shared" si="2"/>
        <v/>
      </c>
      <c r="P4580" s="6" t="str">
        <f t="shared" si="3"/>
        <v/>
      </c>
      <c r="Q4580" s="6" t="str">
        <f t="shared" si="4"/>
        <v/>
      </c>
    </row>
    <row r="4581">
      <c r="A4581" s="1" t="s">
        <v>615</v>
      </c>
      <c r="B4581" s="1" t="s">
        <v>632</v>
      </c>
      <c r="C4581" s="1" t="s">
        <v>11881</v>
      </c>
      <c r="D4581" s="1" t="s">
        <v>1714</v>
      </c>
      <c r="E4581" s="5" t="s">
        <v>30</v>
      </c>
      <c r="F4581" s="5" t="s">
        <v>31</v>
      </c>
      <c r="G4581" s="1" t="s">
        <v>12553</v>
      </c>
      <c r="H4581" s="1" t="s">
        <v>11883</v>
      </c>
      <c r="I4581" s="1" t="s">
        <v>620</v>
      </c>
      <c r="J4581" s="5" t="s">
        <v>12551</v>
      </c>
      <c r="K4581" s="5" t="s">
        <v>12356</v>
      </c>
      <c r="L4581" s="1" t="s">
        <v>12554</v>
      </c>
      <c r="M4581" s="1" t="s">
        <v>29</v>
      </c>
      <c r="N4581" s="6" t="str">
        <f t="shared" si="1"/>
        <v/>
      </c>
      <c r="O4581" s="6" t="str">
        <f t="shared" si="2"/>
        <v/>
      </c>
      <c r="P4581" s="6" t="str">
        <f t="shared" si="3"/>
        <v/>
      </c>
      <c r="Q4581" s="6" t="str">
        <f t="shared" si="4"/>
        <v/>
      </c>
    </row>
    <row r="4582">
      <c r="A4582" s="1" t="s">
        <v>615</v>
      </c>
      <c r="B4582" s="1" t="s">
        <v>616</v>
      </c>
      <c r="C4582" s="1" t="s">
        <v>1335</v>
      </c>
      <c r="D4582" s="1" t="s">
        <v>188</v>
      </c>
      <c r="E4582" s="5" t="s">
        <v>30</v>
      </c>
      <c r="F4582" s="5" t="s">
        <v>31</v>
      </c>
      <c r="G4582" s="1" t="s">
        <v>12555</v>
      </c>
      <c r="H4582" s="1" t="s">
        <v>619</v>
      </c>
      <c r="I4582" s="1" t="s">
        <v>620</v>
      </c>
      <c r="J4582" s="5" t="s">
        <v>12551</v>
      </c>
      <c r="K4582" s="5" t="s">
        <v>12281</v>
      </c>
      <c r="L4582" s="1" t="s">
        <v>12556</v>
      </c>
      <c r="M4582" s="1" t="s">
        <v>29</v>
      </c>
      <c r="N4582" s="6" t="str">
        <f t="shared" si="1"/>
        <v/>
      </c>
      <c r="O4582" s="6" t="str">
        <f t="shared" si="2"/>
        <v/>
      </c>
      <c r="P4582" s="6" t="str">
        <f t="shared" si="3"/>
        <v/>
      </c>
      <c r="Q4582" s="6" t="str">
        <f t="shared" si="4"/>
        <v/>
      </c>
    </row>
    <row r="4583">
      <c r="A4583" s="1" t="s">
        <v>691</v>
      </c>
      <c r="B4583" s="1" t="s">
        <v>1076</v>
      </c>
      <c r="C4583" s="1" t="s">
        <v>8393</v>
      </c>
      <c r="D4583" s="1" t="s">
        <v>46</v>
      </c>
      <c r="E4583" s="5" t="s">
        <v>30</v>
      </c>
      <c r="F4583" s="5" t="s">
        <v>31</v>
      </c>
      <c r="G4583" s="1" t="s">
        <v>12557</v>
      </c>
      <c r="H4583" s="1" t="s">
        <v>8395</v>
      </c>
      <c r="I4583" s="1" t="s">
        <v>697</v>
      </c>
      <c r="J4583" s="5" t="s">
        <v>12558</v>
      </c>
      <c r="K4583" s="5" t="s">
        <v>12232</v>
      </c>
      <c r="L4583" s="1" t="s">
        <v>12559</v>
      </c>
      <c r="M4583" s="1" t="s">
        <v>29</v>
      </c>
      <c r="N4583" s="6" t="str">
        <f t="shared" si="1"/>
        <v>1</v>
      </c>
      <c r="O4583" s="6" t="str">
        <f t="shared" si="2"/>
        <v/>
      </c>
      <c r="P4583" s="6" t="str">
        <f t="shared" si="3"/>
        <v/>
      </c>
      <c r="Q4583" s="6" t="str">
        <f t="shared" si="4"/>
        <v/>
      </c>
    </row>
    <row r="4584">
      <c r="A4584" s="1" t="s">
        <v>691</v>
      </c>
      <c r="B4584" s="1" t="s">
        <v>2116</v>
      </c>
      <c r="C4584" s="1" t="s">
        <v>5007</v>
      </c>
      <c r="D4584" s="1" t="s">
        <v>694</v>
      </c>
      <c r="E4584" s="5" t="s">
        <v>30</v>
      </c>
      <c r="F4584" s="5" t="s">
        <v>31</v>
      </c>
      <c r="G4584" s="1" t="s">
        <v>12560</v>
      </c>
      <c r="H4584" s="1" t="s">
        <v>5009</v>
      </c>
      <c r="I4584" s="1" t="s">
        <v>697</v>
      </c>
      <c r="J4584" s="5" t="s">
        <v>12561</v>
      </c>
      <c r="K4584" s="5" t="s">
        <v>12249</v>
      </c>
      <c r="L4584" s="1" t="s">
        <v>12562</v>
      </c>
      <c r="M4584" s="1" t="s">
        <v>29</v>
      </c>
      <c r="N4584" s="6" t="str">
        <f t="shared" si="1"/>
        <v/>
      </c>
      <c r="O4584" s="6" t="str">
        <f t="shared" si="2"/>
        <v/>
      </c>
      <c r="P4584" s="6" t="str">
        <f t="shared" si="3"/>
        <v>1</v>
      </c>
      <c r="Q4584" s="6" t="str">
        <f t="shared" si="4"/>
        <v>1</v>
      </c>
    </row>
    <row r="4585">
      <c r="A4585" s="1" t="s">
        <v>691</v>
      </c>
      <c r="B4585" s="1" t="s">
        <v>692</v>
      </c>
      <c r="C4585" s="1" t="s">
        <v>1713</v>
      </c>
      <c r="D4585" s="1" t="s">
        <v>1714</v>
      </c>
      <c r="E4585" s="5" t="s">
        <v>21</v>
      </c>
      <c r="F4585" s="5" t="s">
        <v>22</v>
      </c>
      <c r="G4585" s="1" t="s">
        <v>12563</v>
      </c>
      <c r="H4585" s="1" t="s">
        <v>1716</v>
      </c>
      <c r="I4585" s="1" t="s">
        <v>697</v>
      </c>
      <c r="J4585" s="5" t="s">
        <v>12564</v>
      </c>
      <c r="K4585" s="5" t="s">
        <v>12309</v>
      </c>
      <c r="L4585" s="1" t="s">
        <v>12565</v>
      </c>
      <c r="M4585" s="1" t="s">
        <v>29</v>
      </c>
      <c r="N4585" s="6" t="str">
        <f t="shared" si="1"/>
        <v>1</v>
      </c>
      <c r="O4585" s="6" t="str">
        <f t="shared" si="2"/>
        <v/>
      </c>
      <c r="P4585" s="6" t="str">
        <f t="shared" si="3"/>
        <v/>
      </c>
      <c r="Q4585" s="6" t="str">
        <f t="shared" si="4"/>
        <v/>
      </c>
    </row>
    <row r="4586">
      <c r="A4586" s="1" t="s">
        <v>615</v>
      </c>
      <c r="B4586" s="1" t="s">
        <v>616</v>
      </c>
      <c r="C4586" s="1" t="s">
        <v>1010</v>
      </c>
      <c r="D4586" s="1" t="s">
        <v>188</v>
      </c>
      <c r="E4586" s="5" t="s">
        <v>30</v>
      </c>
      <c r="F4586" s="5" t="s">
        <v>31</v>
      </c>
      <c r="G4586" s="1" t="s">
        <v>12566</v>
      </c>
      <c r="H4586" s="1" t="s">
        <v>619</v>
      </c>
      <c r="I4586" s="1" t="s">
        <v>620</v>
      </c>
      <c r="J4586" s="5" t="s">
        <v>12564</v>
      </c>
      <c r="K4586" s="5" t="s">
        <v>12281</v>
      </c>
      <c r="L4586" s="1" t="s">
        <v>12567</v>
      </c>
      <c r="M4586" s="1" t="s">
        <v>29</v>
      </c>
      <c r="N4586" s="6" t="str">
        <f t="shared" si="1"/>
        <v/>
      </c>
      <c r="O4586" s="6" t="str">
        <f t="shared" si="2"/>
        <v/>
      </c>
      <c r="P4586" s="6" t="str">
        <f t="shared" si="3"/>
        <v/>
      </c>
      <c r="Q4586" s="6" t="str">
        <f t="shared" si="4"/>
        <v/>
      </c>
    </row>
    <row r="4587">
      <c r="A4587" s="1" t="s">
        <v>691</v>
      </c>
      <c r="B4587" s="1" t="s">
        <v>692</v>
      </c>
      <c r="C4587" s="1" t="s">
        <v>693</v>
      </c>
      <c r="D4587" s="1" t="s">
        <v>694</v>
      </c>
      <c r="E4587" s="5" t="s">
        <v>21</v>
      </c>
      <c r="F4587" s="5" t="s">
        <v>22</v>
      </c>
      <c r="G4587" s="1" t="s">
        <v>12568</v>
      </c>
      <c r="H4587" s="1" t="s">
        <v>12297</v>
      </c>
      <c r="I4587" s="1" t="s">
        <v>697</v>
      </c>
      <c r="J4587" s="5" t="s">
        <v>12569</v>
      </c>
      <c r="K4587" s="5" t="s">
        <v>12298</v>
      </c>
      <c r="L4587" s="1" t="s">
        <v>12570</v>
      </c>
      <c r="M4587" s="1" t="s">
        <v>52</v>
      </c>
      <c r="N4587" s="6" t="str">
        <f t="shared" si="1"/>
        <v/>
      </c>
      <c r="O4587" s="6" t="str">
        <f t="shared" si="2"/>
        <v/>
      </c>
      <c r="P4587" s="6" t="str">
        <f t="shared" si="3"/>
        <v/>
      </c>
      <c r="Q4587" s="6" t="str">
        <f t="shared" si="4"/>
        <v/>
      </c>
    </row>
    <row r="4588">
      <c r="A4588" s="1" t="s">
        <v>615</v>
      </c>
      <c r="B4588" s="1" t="s">
        <v>632</v>
      </c>
      <c r="C4588" s="1" t="s">
        <v>11881</v>
      </c>
      <c r="D4588" s="1" t="s">
        <v>1714</v>
      </c>
      <c r="E4588" s="5" t="s">
        <v>21</v>
      </c>
      <c r="F4588" s="5" t="s">
        <v>22</v>
      </c>
      <c r="G4588" s="1" t="s">
        <v>12571</v>
      </c>
      <c r="H4588" s="1" t="s">
        <v>11883</v>
      </c>
      <c r="I4588" s="1" t="s">
        <v>620</v>
      </c>
      <c r="J4588" s="5" t="s">
        <v>12572</v>
      </c>
      <c r="K4588" s="5" t="s">
        <v>12356</v>
      </c>
      <c r="L4588" s="1" t="s">
        <v>12573</v>
      </c>
      <c r="M4588" s="1" t="s">
        <v>29</v>
      </c>
      <c r="N4588" s="6" t="str">
        <f t="shared" si="1"/>
        <v/>
      </c>
      <c r="O4588" s="6" t="str">
        <f t="shared" si="2"/>
        <v/>
      </c>
      <c r="P4588" s="6" t="str">
        <f t="shared" si="3"/>
        <v/>
      </c>
      <c r="Q4588" s="6" t="str">
        <f t="shared" si="4"/>
        <v/>
      </c>
    </row>
    <row r="4589">
      <c r="A4589" s="1" t="s">
        <v>615</v>
      </c>
      <c r="B4589" s="1" t="s">
        <v>1104</v>
      </c>
      <c r="C4589" s="1" t="s">
        <v>1105</v>
      </c>
      <c r="D4589" s="1" t="s">
        <v>46</v>
      </c>
      <c r="E4589" s="5" t="s">
        <v>21</v>
      </c>
      <c r="F4589" s="5" t="s">
        <v>22</v>
      </c>
      <c r="G4589" s="1" t="s">
        <v>12574</v>
      </c>
      <c r="H4589" s="1" t="s">
        <v>1107</v>
      </c>
      <c r="I4589" s="1" t="s">
        <v>620</v>
      </c>
      <c r="J4589" s="5" t="s">
        <v>12575</v>
      </c>
      <c r="K4589" s="5" t="s">
        <v>12576</v>
      </c>
      <c r="L4589" s="1" t="s">
        <v>12577</v>
      </c>
      <c r="M4589" s="1" t="s">
        <v>29</v>
      </c>
      <c r="N4589" s="6" t="str">
        <f t="shared" si="1"/>
        <v/>
      </c>
      <c r="O4589" s="6" t="str">
        <f t="shared" si="2"/>
        <v/>
      </c>
      <c r="P4589" s="6" t="str">
        <f t="shared" si="3"/>
        <v/>
      </c>
      <c r="Q4589" s="6" t="str">
        <f t="shared" si="4"/>
        <v/>
      </c>
    </row>
    <row r="4590">
      <c r="A4590" s="1" t="s">
        <v>615</v>
      </c>
      <c r="B4590" s="1" t="s">
        <v>1104</v>
      </c>
      <c r="C4590" s="1" t="s">
        <v>1105</v>
      </c>
      <c r="D4590" s="1" t="s">
        <v>46</v>
      </c>
      <c r="E4590" s="5" t="s">
        <v>30</v>
      </c>
      <c r="F4590" s="5" t="s">
        <v>31</v>
      </c>
      <c r="G4590" s="1" t="s">
        <v>12578</v>
      </c>
      <c r="H4590" s="1" t="s">
        <v>1107</v>
      </c>
      <c r="I4590" s="1" t="s">
        <v>620</v>
      </c>
      <c r="J4590" s="5" t="s">
        <v>12579</v>
      </c>
      <c r="K4590" s="5" t="s">
        <v>12442</v>
      </c>
      <c r="L4590" s="1" t="s">
        <v>12580</v>
      </c>
      <c r="M4590" s="1" t="s">
        <v>29</v>
      </c>
      <c r="N4590" s="6" t="str">
        <f t="shared" si="1"/>
        <v/>
      </c>
      <c r="O4590" s="6" t="str">
        <f t="shared" si="2"/>
        <v/>
      </c>
      <c r="P4590" s="6" t="str">
        <f t="shared" si="3"/>
        <v/>
      </c>
      <c r="Q4590" s="6" t="str">
        <f t="shared" si="4"/>
        <v/>
      </c>
    </row>
    <row r="4591">
      <c r="A4591" s="1" t="s">
        <v>615</v>
      </c>
      <c r="B4591" s="1" t="s">
        <v>632</v>
      </c>
      <c r="C4591" s="1" t="s">
        <v>11881</v>
      </c>
      <c r="D4591" s="1" t="s">
        <v>1714</v>
      </c>
      <c r="E4591" s="5" t="s">
        <v>21</v>
      </c>
      <c r="F4591" s="5" t="s">
        <v>22</v>
      </c>
      <c r="G4591" s="1" t="s">
        <v>12581</v>
      </c>
      <c r="H4591" s="1" t="s">
        <v>11883</v>
      </c>
      <c r="I4591" s="1" t="s">
        <v>620</v>
      </c>
      <c r="J4591" s="5" t="s">
        <v>12579</v>
      </c>
      <c r="K4591" s="5" t="s">
        <v>12356</v>
      </c>
      <c r="L4591" s="1" t="s">
        <v>12582</v>
      </c>
      <c r="M4591" s="1" t="s">
        <v>29</v>
      </c>
      <c r="N4591" s="6" t="str">
        <f t="shared" si="1"/>
        <v/>
      </c>
      <c r="O4591" s="6" t="str">
        <f t="shared" si="2"/>
        <v/>
      </c>
      <c r="P4591" s="6" t="str">
        <f t="shared" si="3"/>
        <v/>
      </c>
      <c r="Q4591" s="6" t="str">
        <f t="shared" si="4"/>
        <v/>
      </c>
    </row>
    <row r="4592">
      <c r="A4592" s="1" t="s">
        <v>691</v>
      </c>
      <c r="B4592" s="1" t="s">
        <v>1076</v>
      </c>
      <c r="C4592" s="1" t="s">
        <v>1077</v>
      </c>
      <c r="D4592" s="1" t="s">
        <v>188</v>
      </c>
      <c r="E4592" s="5" t="s">
        <v>21</v>
      </c>
      <c r="F4592" s="5" t="s">
        <v>22</v>
      </c>
      <c r="G4592" s="1" t="s">
        <v>12583</v>
      </c>
      <c r="H4592" s="1" t="s">
        <v>12205</v>
      </c>
      <c r="I4592" s="1" t="s">
        <v>697</v>
      </c>
      <c r="J4592" s="5" t="s">
        <v>12584</v>
      </c>
      <c r="K4592" s="5" t="s">
        <v>12312</v>
      </c>
      <c r="L4592" s="1" t="s">
        <v>12585</v>
      </c>
      <c r="M4592" s="1" t="s">
        <v>29</v>
      </c>
      <c r="N4592" s="6" t="str">
        <f t="shared" si="1"/>
        <v/>
      </c>
      <c r="O4592" s="6" t="str">
        <f t="shared" si="2"/>
        <v/>
      </c>
      <c r="P4592" s="6" t="str">
        <f t="shared" si="3"/>
        <v/>
      </c>
      <c r="Q4592" s="6" t="str">
        <f t="shared" si="4"/>
        <v/>
      </c>
    </row>
    <row r="4593">
      <c r="A4593" s="1" t="s">
        <v>615</v>
      </c>
      <c r="B4593" s="1" t="s">
        <v>616</v>
      </c>
      <c r="C4593" s="1" t="s">
        <v>1010</v>
      </c>
      <c r="D4593" s="1" t="s">
        <v>188</v>
      </c>
      <c r="E4593" s="5" t="s">
        <v>21</v>
      </c>
      <c r="F4593" s="5" t="s">
        <v>22</v>
      </c>
      <c r="G4593" s="1" t="s">
        <v>12586</v>
      </c>
      <c r="H4593" s="1" t="s">
        <v>619</v>
      </c>
      <c r="I4593" s="1" t="s">
        <v>620</v>
      </c>
      <c r="J4593" s="5" t="s">
        <v>12587</v>
      </c>
      <c r="K4593" s="5" t="s">
        <v>12281</v>
      </c>
      <c r="L4593" s="1" t="s">
        <v>12588</v>
      </c>
      <c r="M4593" s="1" t="s">
        <v>29</v>
      </c>
      <c r="N4593" s="6" t="str">
        <f t="shared" si="1"/>
        <v/>
      </c>
      <c r="O4593" s="6" t="str">
        <f t="shared" si="2"/>
        <v/>
      </c>
      <c r="P4593" s="6" t="str">
        <f t="shared" si="3"/>
        <v/>
      </c>
      <c r="Q4593" s="6" t="str">
        <f t="shared" si="4"/>
        <v/>
      </c>
    </row>
    <row r="4594">
      <c r="A4594" s="1" t="s">
        <v>615</v>
      </c>
      <c r="B4594" s="1" t="s">
        <v>616</v>
      </c>
      <c r="C4594" s="1" t="s">
        <v>2750</v>
      </c>
      <c r="D4594" s="1" t="s">
        <v>188</v>
      </c>
      <c r="E4594" s="5" t="s">
        <v>30</v>
      </c>
      <c r="F4594" s="5" t="s">
        <v>31</v>
      </c>
      <c r="G4594" s="1" t="s">
        <v>12589</v>
      </c>
      <c r="H4594" s="1" t="s">
        <v>619</v>
      </c>
      <c r="I4594" s="1" t="s">
        <v>620</v>
      </c>
      <c r="J4594" s="5" t="s">
        <v>12587</v>
      </c>
      <c r="K4594" s="5" t="s">
        <v>12261</v>
      </c>
      <c r="L4594" s="1" t="s">
        <v>12590</v>
      </c>
      <c r="M4594" s="1" t="s">
        <v>52</v>
      </c>
      <c r="N4594" s="6" t="str">
        <f t="shared" si="1"/>
        <v/>
      </c>
      <c r="O4594" s="6" t="str">
        <f t="shared" si="2"/>
        <v/>
      </c>
      <c r="P4594" s="6" t="str">
        <f t="shared" si="3"/>
        <v/>
      </c>
      <c r="Q4594" s="6" t="str">
        <f t="shared" si="4"/>
        <v/>
      </c>
    </row>
    <row r="4595">
      <c r="A4595" s="1" t="s">
        <v>615</v>
      </c>
      <c r="B4595" s="1" t="s">
        <v>1104</v>
      </c>
      <c r="C4595" s="1" t="s">
        <v>1105</v>
      </c>
      <c r="D4595" s="1" t="s">
        <v>46</v>
      </c>
      <c r="E4595" s="5" t="s">
        <v>21</v>
      </c>
      <c r="F4595" s="5" t="s">
        <v>22</v>
      </c>
      <c r="G4595" s="1" t="s">
        <v>12591</v>
      </c>
      <c r="H4595" s="1" t="s">
        <v>1107</v>
      </c>
      <c r="I4595" s="1" t="s">
        <v>620</v>
      </c>
      <c r="J4595" s="5" t="s">
        <v>12592</v>
      </c>
      <c r="K4595" s="5" t="s">
        <v>12576</v>
      </c>
      <c r="L4595" s="1" t="s">
        <v>12593</v>
      </c>
      <c r="M4595" s="1" t="s">
        <v>29</v>
      </c>
      <c r="N4595" s="6" t="str">
        <f t="shared" si="1"/>
        <v/>
      </c>
      <c r="O4595" s="6" t="str">
        <f t="shared" si="2"/>
        <v/>
      </c>
      <c r="P4595" s="6" t="str">
        <f t="shared" si="3"/>
        <v/>
      </c>
      <c r="Q4595" s="6" t="str">
        <f t="shared" si="4"/>
        <v/>
      </c>
    </row>
    <row r="4596">
      <c r="A4596" s="1" t="s">
        <v>615</v>
      </c>
      <c r="B4596" s="1" t="s">
        <v>632</v>
      </c>
      <c r="C4596" s="1" t="s">
        <v>11881</v>
      </c>
      <c r="D4596" s="1" t="s">
        <v>1714</v>
      </c>
      <c r="E4596" s="5" t="s">
        <v>21</v>
      </c>
      <c r="F4596" s="5" t="s">
        <v>22</v>
      </c>
      <c r="G4596" s="1" t="s">
        <v>12594</v>
      </c>
      <c r="H4596" s="1" t="s">
        <v>11883</v>
      </c>
      <c r="I4596" s="1" t="s">
        <v>620</v>
      </c>
      <c r="J4596" s="5" t="s">
        <v>12595</v>
      </c>
      <c r="K4596" s="5" t="s">
        <v>12356</v>
      </c>
      <c r="L4596" s="1" t="s">
        <v>12596</v>
      </c>
      <c r="M4596" s="1" t="s">
        <v>29</v>
      </c>
      <c r="N4596" s="6" t="str">
        <f t="shared" si="1"/>
        <v>1</v>
      </c>
      <c r="O4596" s="6" t="str">
        <f t="shared" si="2"/>
        <v/>
      </c>
      <c r="P4596" s="6" t="str">
        <f t="shared" si="3"/>
        <v/>
      </c>
      <c r="Q4596" s="6" t="str">
        <f t="shared" si="4"/>
        <v/>
      </c>
    </row>
    <row r="4597">
      <c r="A4597" s="1" t="s">
        <v>615</v>
      </c>
      <c r="B4597" s="1" t="s">
        <v>616</v>
      </c>
      <c r="C4597" s="1" t="s">
        <v>1010</v>
      </c>
      <c r="D4597" s="1" t="s">
        <v>188</v>
      </c>
      <c r="E4597" s="5" t="s">
        <v>30</v>
      </c>
      <c r="F4597" s="5" t="s">
        <v>31</v>
      </c>
      <c r="G4597" s="1" t="s">
        <v>12597</v>
      </c>
      <c r="H4597" s="1" t="s">
        <v>619</v>
      </c>
      <c r="I4597" s="1" t="s">
        <v>620</v>
      </c>
      <c r="J4597" s="5" t="s">
        <v>12598</v>
      </c>
      <c r="K4597" s="5" t="s">
        <v>12281</v>
      </c>
      <c r="L4597" s="1" t="s">
        <v>12599</v>
      </c>
      <c r="M4597" s="1" t="s">
        <v>29</v>
      </c>
      <c r="N4597" s="6" t="str">
        <f t="shared" si="1"/>
        <v/>
      </c>
      <c r="O4597" s="6" t="str">
        <f t="shared" si="2"/>
        <v/>
      </c>
      <c r="P4597" s="6" t="str">
        <f t="shared" si="3"/>
        <v/>
      </c>
      <c r="Q4597" s="6" t="str">
        <f t="shared" si="4"/>
        <v/>
      </c>
    </row>
    <row r="4598">
      <c r="A4598" s="1" t="s">
        <v>691</v>
      </c>
      <c r="B4598" s="1" t="s">
        <v>2116</v>
      </c>
      <c r="C4598" s="1" t="s">
        <v>5007</v>
      </c>
      <c r="D4598" s="1" t="s">
        <v>694</v>
      </c>
      <c r="E4598" s="5" t="s">
        <v>30</v>
      </c>
      <c r="F4598" s="5" t="s">
        <v>31</v>
      </c>
      <c r="G4598" s="1" t="s">
        <v>12600</v>
      </c>
      <c r="H4598" s="1" t="s">
        <v>5009</v>
      </c>
      <c r="I4598" s="1" t="s">
        <v>697</v>
      </c>
      <c r="J4598" s="5" t="s">
        <v>12601</v>
      </c>
      <c r="K4598" s="5" t="s">
        <v>12249</v>
      </c>
      <c r="L4598" s="1" t="s">
        <v>12602</v>
      </c>
      <c r="M4598" s="1" t="s">
        <v>29</v>
      </c>
      <c r="N4598" s="6" t="str">
        <f t="shared" si="1"/>
        <v/>
      </c>
      <c r="O4598" s="6" t="str">
        <f t="shared" si="2"/>
        <v/>
      </c>
      <c r="P4598" s="6" t="str">
        <f t="shared" si="3"/>
        <v/>
      </c>
      <c r="Q4598" s="6" t="str">
        <f t="shared" si="4"/>
        <v/>
      </c>
    </row>
    <row r="4599">
      <c r="A4599" s="1" t="s">
        <v>691</v>
      </c>
      <c r="B4599" s="1" t="s">
        <v>692</v>
      </c>
      <c r="C4599" s="1" t="s">
        <v>693</v>
      </c>
      <c r="D4599" s="1" t="s">
        <v>694</v>
      </c>
      <c r="E4599" s="5" t="s">
        <v>30</v>
      </c>
      <c r="F4599" s="5" t="s">
        <v>31</v>
      </c>
      <c r="G4599" s="1" t="s">
        <v>12603</v>
      </c>
      <c r="H4599" s="1" t="s">
        <v>12297</v>
      </c>
      <c r="I4599" s="1" t="s">
        <v>697</v>
      </c>
      <c r="J4599" s="5" t="s">
        <v>12604</v>
      </c>
      <c r="K4599" s="5" t="s">
        <v>12298</v>
      </c>
      <c r="L4599" s="1" t="s">
        <v>12605</v>
      </c>
      <c r="M4599" s="1" t="s">
        <v>29</v>
      </c>
      <c r="N4599" s="6" t="str">
        <f t="shared" si="1"/>
        <v/>
      </c>
      <c r="O4599" s="6" t="str">
        <f t="shared" si="2"/>
        <v/>
      </c>
      <c r="P4599" s="6" t="str">
        <f t="shared" si="3"/>
        <v/>
      </c>
      <c r="Q4599" s="6" t="str">
        <f t="shared" si="4"/>
        <v/>
      </c>
    </row>
    <row r="4600">
      <c r="A4600" s="1" t="s">
        <v>615</v>
      </c>
      <c r="B4600" s="1" t="s">
        <v>616</v>
      </c>
      <c r="C4600" s="1" t="s">
        <v>1010</v>
      </c>
      <c r="D4600" s="1" t="s">
        <v>188</v>
      </c>
      <c r="E4600" s="5" t="s">
        <v>21</v>
      </c>
      <c r="F4600" s="5" t="s">
        <v>22</v>
      </c>
      <c r="G4600" s="1" t="s">
        <v>12606</v>
      </c>
      <c r="H4600" s="1" t="s">
        <v>619</v>
      </c>
      <c r="I4600" s="1" t="s">
        <v>620</v>
      </c>
      <c r="J4600" s="5" t="s">
        <v>12607</v>
      </c>
      <c r="K4600" s="5" t="s">
        <v>12281</v>
      </c>
      <c r="L4600" s="1" t="s">
        <v>12608</v>
      </c>
      <c r="M4600" s="1" t="s">
        <v>29</v>
      </c>
      <c r="N4600" s="6" t="str">
        <f t="shared" si="1"/>
        <v/>
      </c>
      <c r="O4600" s="6" t="str">
        <f t="shared" si="2"/>
        <v/>
      </c>
      <c r="P4600" s="6" t="str">
        <f t="shared" si="3"/>
        <v/>
      </c>
      <c r="Q4600" s="6" t="str">
        <f t="shared" si="4"/>
        <v/>
      </c>
    </row>
    <row r="4601">
      <c r="A4601" s="1" t="s">
        <v>691</v>
      </c>
      <c r="B4601" s="1" t="s">
        <v>692</v>
      </c>
      <c r="C4601" s="1" t="s">
        <v>1713</v>
      </c>
      <c r="D4601" s="1" t="s">
        <v>1714</v>
      </c>
      <c r="E4601" s="5" t="s">
        <v>30</v>
      </c>
      <c r="F4601" s="5" t="s">
        <v>31</v>
      </c>
      <c r="G4601" s="1" t="s">
        <v>12609</v>
      </c>
      <c r="H4601" s="1" t="s">
        <v>1716</v>
      </c>
      <c r="I4601" s="1" t="s">
        <v>697</v>
      </c>
      <c r="J4601" s="5" t="s">
        <v>12607</v>
      </c>
      <c r="K4601" s="5" t="s">
        <v>12309</v>
      </c>
      <c r="L4601" s="1" t="s">
        <v>12610</v>
      </c>
      <c r="M4601" s="1" t="s">
        <v>29</v>
      </c>
      <c r="N4601" s="6" t="str">
        <f t="shared" si="1"/>
        <v/>
      </c>
      <c r="O4601" s="6" t="str">
        <f t="shared" si="2"/>
        <v/>
      </c>
      <c r="P4601" s="6" t="str">
        <f t="shared" si="3"/>
        <v/>
      </c>
      <c r="Q4601" s="6" t="str">
        <f t="shared" si="4"/>
        <v/>
      </c>
    </row>
    <row r="4602">
      <c r="A4602" s="1" t="s">
        <v>615</v>
      </c>
      <c r="B4602" s="1" t="s">
        <v>616</v>
      </c>
      <c r="C4602" s="1" t="s">
        <v>2750</v>
      </c>
      <c r="D4602" s="1" t="s">
        <v>188</v>
      </c>
      <c r="E4602" s="5" t="s">
        <v>21</v>
      </c>
      <c r="F4602" s="5" t="s">
        <v>22</v>
      </c>
      <c r="G4602" s="1" t="s">
        <v>12611</v>
      </c>
      <c r="H4602" s="1" t="s">
        <v>619</v>
      </c>
      <c r="I4602" s="1" t="s">
        <v>620</v>
      </c>
      <c r="J4602" s="5" t="s">
        <v>12612</v>
      </c>
      <c r="K4602" s="5" t="s">
        <v>12261</v>
      </c>
      <c r="L4602" s="1" t="s">
        <v>12613</v>
      </c>
      <c r="M4602" s="1" t="s">
        <v>52</v>
      </c>
      <c r="N4602" s="6" t="str">
        <f t="shared" si="1"/>
        <v/>
      </c>
      <c r="O4602" s="6" t="str">
        <f t="shared" si="2"/>
        <v/>
      </c>
      <c r="P4602" s="6" t="str">
        <f t="shared" si="3"/>
        <v/>
      </c>
      <c r="Q4602" s="6" t="str">
        <f t="shared" si="4"/>
        <v/>
      </c>
    </row>
    <row r="4603">
      <c r="A4603" s="1" t="s">
        <v>615</v>
      </c>
      <c r="B4603" s="1" t="s">
        <v>632</v>
      </c>
      <c r="C4603" s="1" t="s">
        <v>11881</v>
      </c>
      <c r="D4603" s="1" t="s">
        <v>1714</v>
      </c>
      <c r="E4603" s="5" t="s">
        <v>21</v>
      </c>
      <c r="F4603" s="5" t="s">
        <v>22</v>
      </c>
      <c r="G4603" s="1" t="s">
        <v>12614</v>
      </c>
      <c r="H4603" s="1" t="s">
        <v>11883</v>
      </c>
      <c r="I4603" s="1" t="s">
        <v>620</v>
      </c>
      <c r="J4603" s="5" t="s">
        <v>12615</v>
      </c>
      <c r="K4603" s="5" t="s">
        <v>12356</v>
      </c>
      <c r="L4603" s="1" t="s">
        <v>12616</v>
      </c>
      <c r="M4603" s="1" t="s">
        <v>29</v>
      </c>
      <c r="N4603" s="6" t="str">
        <f t="shared" si="1"/>
        <v/>
      </c>
      <c r="O4603" s="6" t="str">
        <f t="shared" si="2"/>
        <v/>
      </c>
      <c r="P4603" s="6" t="str">
        <f t="shared" si="3"/>
        <v/>
      </c>
      <c r="Q4603" s="6" t="str">
        <f t="shared" si="4"/>
        <v/>
      </c>
    </row>
    <row r="4604">
      <c r="A4604" s="1" t="s">
        <v>615</v>
      </c>
      <c r="B4604" s="1" t="s">
        <v>1104</v>
      </c>
      <c r="C4604" s="1" t="s">
        <v>1117</v>
      </c>
      <c r="D4604" s="1" t="s">
        <v>694</v>
      </c>
      <c r="E4604" s="5" t="s">
        <v>30</v>
      </c>
      <c r="F4604" s="5" t="s">
        <v>31</v>
      </c>
      <c r="G4604" s="1" t="s">
        <v>12617</v>
      </c>
      <c r="H4604" s="1" t="s">
        <v>1119</v>
      </c>
      <c r="I4604" s="1" t="s">
        <v>620</v>
      </c>
      <c r="J4604" s="5" t="s">
        <v>12618</v>
      </c>
      <c r="K4604" s="5" t="s">
        <v>12576</v>
      </c>
      <c r="L4604" s="1" t="s">
        <v>12619</v>
      </c>
      <c r="M4604" s="1" t="s">
        <v>29</v>
      </c>
      <c r="N4604" s="6" t="str">
        <f t="shared" si="1"/>
        <v/>
      </c>
      <c r="O4604" s="6" t="str">
        <f t="shared" si="2"/>
        <v/>
      </c>
      <c r="P4604" s="6" t="str">
        <f t="shared" si="3"/>
        <v/>
      </c>
      <c r="Q4604" s="6" t="str">
        <f t="shared" si="4"/>
        <v/>
      </c>
    </row>
    <row r="4605">
      <c r="A4605" s="1" t="s">
        <v>615</v>
      </c>
      <c r="B4605" s="1" t="s">
        <v>632</v>
      </c>
      <c r="C4605" s="1" t="s">
        <v>11881</v>
      </c>
      <c r="D4605" s="1" t="s">
        <v>1714</v>
      </c>
      <c r="E4605" s="5" t="s">
        <v>21</v>
      </c>
      <c r="F4605" s="5" t="s">
        <v>22</v>
      </c>
      <c r="G4605" s="1" t="s">
        <v>12620</v>
      </c>
      <c r="H4605" s="1" t="s">
        <v>11883</v>
      </c>
      <c r="I4605" s="1" t="s">
        <v>620</v>
      </c>
      <c r="J4605" s="5" t="s">
        <v>12621</v>
      </c>
      <c r="K4605" s="5" t="s">
        <v>12356</v>
      </c>
      <c r="L4605" s="1" t="s">
        <v>12622</v>
      </c>
      <c r="M4605" s="1" t="s">
        <v>29</v>
      </c>
      <c r="N4605" s="6" t="str">
        <f t="shared" si="1"/>
        <v/>
      </c>
      <c r="O4605" s="6" t="str">
        <f t="shared" si="2"/>
        <v/>
      </c>
      <c r="P4605" s="6" t="str">
        <f t="shared" si="3"/>
        <v>1</v>
      </c>
      <c r="Q4605" s="6" t="str">
        <f t="shared" si="4"/>
        <v/>
      </c>
    </row>
    <row r="4606">
      <c r="A4606" s="1" t="s">
        <v>691</v>
      </c>
      <c r="B4606" s="1" t="s">
        <v>1076</v>
      </c>
      <c r="C4606" s="1" t="s">
        <v>8393</v>
      </c>
      <c r="D4606" s="1" t="s">
        <v>46</v>
      </c>
      <c r="E4606" s="5" t="s">
        <v>30</v>
      </c>
      <c r="F4606" s="5" t="s">
        <v>31</v>
      </c>
      <c r="G4606" s="1" t="s">
        <v>12623</v>
      </c>
      <c r="H4606" s="1" t="s">
        <v>8395</v>
      </c>
      <c r="I4606" s="1" t="s">
        <v>697</v>
      </c>
      <c r="J4606" s="5" t="s">
        <v>12624</v>
      </c>
      <c r="K4606" s="5" t="s">
        <v>12232</v>
      </c>
      <c r="L4606" s="1" t="s">
        <v>12625</v>
      </c>
      <c r="M4606" s="1" t="s">
        <v>29</v>
      </c>
      <c r="N4606" s="6" t="str">
        <f t="shared" si="1"/>
        <v/>
      </c>
      <c r="O4606" s="6" t="str">
        <f t="shared" si="2"/>
        <v>1</v>
      </c>
      <c r="P4606" s="6" t="str">
        <f t="shared" si="3"/>
        <v/>
      </c>
      <c r="Q4606" s="6" t="str">
        <f t="shared" si="4"/>
        <v/>
      </c>
    </row>
    <row r="4607">
      <c r="A4607" s="1" t="s">
        <v>615</v>
      </c>
      <c r="B4607" s="1" t="s">
        <v>616</v>
      </c>
      <c r="C4607" s="1" t="s">
        <v>1010</v>
      </c>
      <c r="D4607" s="1" t="s">
        <v>188</v>
      </c>
      <c r="E4607" s="5" t="s">
        <v>30</v>
      </c>
      <c r="F4607" s="5" t="s">
        <v>31</v>
      </c>
      <c r="G4607" s="1" t="s">
        <v>12626</v>
      </c>
      <c r="H4607" s="1" t="s">
        <v>619</v>
      </c>
      <c r="I4607" s="1" t="s">
        <v>620</v>
      </c>
      <c r="J4607" s="5" t="s">
        <v>12624</v>
      </c>
      <c r="K4607" s="5" t="s">
        <v>12281</v>
      </c>
      <c r="L4607" s="1" t="s">
        <v>12627</v>
      </c>
      <c r="M4607" s="1" t="s">
        <v>29</v>
      </c>
      <c r="N4607" s="6" t="str">
        <f t="shared" si="1"/>
        <v/>
      </c>
      <c r="O4607" s="6" t="str">
        <f t="shared" si="2"/>
        <v/>
      </c>
      <c r="P4607" s="6" t="str">
        <f t="shared" si="3"/>
        <v/>
      </c>
      <c r="Q4607" s="6" t="str">
        <f t="shared" si="4"/>
        <v/>
      </c>
    </row>
    <row r="4608">
      <c r="A4608" s="1" t="s">
        <v>615</v>
      </c>
      <c r="B4608" s="1" t="s">
        <v>1104</v>
      </c>
      <c r="C4608" s="1" t="s">
        <v>1117</v>
      </c>
      <c r="D4608" s="1" t="s">
        <v>694</v>
      </c>
      <c r="E4608" s="5" t="s">
        <v>30</v>
      </c>
      <c r="F4608" s="5" t="s">
        <v>31</v>
      </c>
      <c r="G4608" s="1" t="s">
        <v>12628</v>
      </c>
      <c r="H4608" s="1" t="s">
        <v>1119</v>
      </c>
      <c r="I4608" s="1" t="s">
        <v>620</v>
      </c>
      <c r="J4608" s="5" t="s">
        <v>12629</v>
      </c>
      <c r="K4608" s="5" t="s">
        <v>12576</v>
      </c>
      <c r="L4608" s="1" t="s">
        <v>12630</v>
      </c>
      <c r="M4608" s="1" t="s">
        <v>29</v>
      </c>
      <c r="N4608" s="6" t="str">
        <f t="shared" si="1"/>
        <v/>
      </c>
      <c r="O4608" s="6" t="str">
        <f t="shared" si="2"/>
        <v/>
      </c>
      <c r="P4608" s="6" t="str">
        <f t="shared" si="3"/>
        <v/>
      </c>
      <c r="Q4608" s="6" t="str">
        <f t="shared" si="4"/>
        <v/>
      </c>
    </row>
    <row r="4609">
      <c r="A4609" s="1" t="s">
        <v>615</v>
      </c>
      <c r="B4609" s="1" t="s">
        <v>632</v>
      </c>
      <c r="C4609" s="1" t="s">
        <v>11881</v>
      </c>
      <c r="D4609" s="1" t="s">
        <v>1714</v>
      </c>
      <c r="E4609" s="5" t="s">
        <v>21</v>
      </c>
      <c r="F4609" s="5" t="s">
        <v>22</v>
      </c>
      <c r="G4609" s="1" t="s">
        <v>12631</v>
      </c>
      <c r="H4609" s="1" t="s">
        <v>11883</v>
      </c>
      <c r="I4609" s="1" t="s">
        <v>620</v>
      </c>
      <c r="J4609" s="5" t="s">
        <v>12632</v>
      </c>
      <c r="K4609" s="5" t="s">
        <v>12356</v>
      </c>
      <c r="L4609" s="1" t="s">
        <v>12633</v>
      </c>
      <c r="M4609" s="1" t="s">
        <v>29</v>
      </c>
      <c r="N4609" s="6" t="str">
        <f t="shared" si="1"/>
        <v/>
      </c>
      <c r="O4609" s="6" t="str">
        <f t="shared" si="2"/>
        <v/>
      </c>
      <c r="P4609" s="6" t="str">
        <f t="shared" si="3"/>
        <v>1</v>
      </c>
      <c r="Q4609" s="6" t="str">
        <f t="shared" si="4"/>
        <v/>
      </c>
    </row>
    <row r="4610">
      <c r="A4610" s="1" t="s">
        <v>691</v>
      </c>
      <c r="B4610" s="1" t="s">
        <v>692</v>
      </c>
      <c r="C4610" s="1" t="s">
        <v>1713</v>
      </c>
      <c r="D4610" s="1" t="s">
        <v>1714</v>
      </c>
      <c r="E4610" s="5" t="s">
        <v>21</v>
      </c>
      <c r="F4610" s="5" t="s">
        <v>22</v>
      </c>
      <c r="G4610" s="1" t="s">
        <v>12634</v>
      </c>
      <c r="H4610" s="1" t="s">
        <v>1716</v>
      </c>
      <c r="I4610" s="1" t="s">
        <v>697</v>
      </c>
      <c r="J4610" s="5" t="s">
        <v>12635</v>
      </c>
      <c r="K4610" s="5" t="s">
        <v>12309</v>
      </c>
      <c r="L4610" s="1" t="s">
        <v>12636</v>
      </c>
      <c r="M4610" s="1" t="s">
        <v>29</v>
      </c>
      <c r="N4610" s="6" t="str">
        <f t="shared" si="1"/>
        <v/>
      </c>
      <c r="O4610" s="6" t="str">
        <f t="shared" si="2"/>
        <v/>
      </c>
      <c r="P4610" s="6" t="str">
        <f t="shared" si="3"/>
        <v/>
      </c>
      <c r="Q4610" s="6" t="str">
        <f t="shared" si="4"/>
        <v/>
      </c>
    </row>
    <row r="4611">
      <c r="A4611" s="1" t="s">
        <v>691</v>
      </c>
      <c r="B4611" s="1" t="s">
        <v>692</v>
      </c>
      <c r="C4611" s="1" t="s">
        <v>693</v>
      </c>
      <c r="D4611" s="1" t="s">
        <v>694</v>
      </c>
      <c r="E4611" s="5" t="s">
        <v>30</v>
      </c>
      <c r="F4611" s="5" t="s">
        <v>31</v>
      </c>
      <c r="G4611" s="1" t="s">
        <v>12637</v>
      </c>
      <c r="H4611" s="1" t="s">
        <v>12297</v>
      </c>
      <c r="I4611" s="1" t="s">
        <v>697</v>
      </c>
      <c r="J4611" s="5" t="s">
        <v>12635</v>
      </c>
      <c r="K4611" s="5" t="s">
        <v>12298</v>
      </c>
      <c r="L4611" s="1" t="s">
        <v>12638</v>
      </c>
      <c r="M4611" s="1" t="s">
        <v>29</v>
      </c>
      <c r="N4611" s="6" t="str">
        <f t="shared" si="1"/>
        <v/>
      </c>
      <c r="O4611" s="6" t="str">
        <f t="shared" si="2"/>
        <v/>
      </c>
      <c r="P4611" s="6" t="str">
        <f t="shared" si="3"/>
        <v/>
      </c>
      <c r="Q4611" s="6" t="str">
        <f t="shared" si="4"/>
        <v/>
      </c>
    </row>
    <row r="4612">
      <c r="A4612" s="1" t="s">
        <v>615</v>
      </c>
      <c r="B4612" s="1" t="s">
        <v>616</v>
      </c>
      <c r="C4612" s="1" t="s">
        <v>1010</v>
      </c>
      <c r="D4612" s="1" t="s">
        <v>188</v>
      </c>
      <c r="E4612" s="5" t="s">
        <v>21</v>
      </c>
      <c r="F4612" s="5" t="s">
        <v>22</v>
      </c>
      <c r="G4612" s="1" t="s">
        <v>12639</v>
      </c>
      <c r="H4612" s="1" t="s">
        <v>619</v>
      </c>
      <c r="I4612" s="1" t="s">
        <v>620</v>
      </c>
      <c r="J4612" s="5" t="s">
        <v>12640</v>
      </c>
      <c r="K4612" s="5" t="s">
        <v>12281</v>
      </c>
      <c r="L4612" s="1" t="s">
        <v>12641</v>
      </c>
      <c r="M4612" s="1" t="s">
        <v>52</v>
      </c>
      <c r="N4612" s="6" t="str">
        <f t="shared" si="1"/>
        <v/>
      </c>
      <c r="O4612" s="6" t="str">
        <f t="shared" si="2"/>
        <v/>
      </c>
      <c r="P4612" s="6" t="str">
        <f t="shared" si="3"/>
        <v/>
      </c>
      <c r="Q4612" s="6" t="str">
        <f t="shared" si="4"/>
        <v/>
      </c>
    </row>
    <row r="4613">
      <c r="A4613" s="1" t="s">
        <v>615</v>
      </c>
      <c r="B4613" s="1" t="s">
        <v>1104</v>
      </c>
      <c r="C4613" s="1" t="s">
        <v>1105</v>
      </c>
      <c r="D4613" s="1" t="s">
        <v>46</v>
      </c>
      <c r="E4613" s="5" t="s">
        <v>21</v>
      </c>
      <c r="F4613" s="5" t="s">
        <v>22</v>
      </c>
      <c r="G4613" s="1" t="s">
        <v>12642</v>
      </c>
      <c r="H4613" s="1" t="s">
        <v>1107</v>
      </c>
      <c r="I4613" s="1" t="s">
        <v>620</v>
      </c>
      <c r="J4613" s="5" t="s">
        <v>12640</v>
      </c>
      <c r="K4613" s="5" t="s">
        <v>12576</v>
      </c>
      <c r="L4613" s="1" t="s">
        <v>12643</v>
      </c>
      <c r="M4613" s="1" t="s">
        <v>29</v>
      </c>
      <c r="N4613" s="6" t="str">
        <f t="shared" si="1"/>
        <v/>
      </c>
      <c r="O4613" s="6" t="str">
        <f t="shared" si="2"/>
        <v/>
      </c>
      <c r="P4613" s="6" t="str">
        <f t="shared" si="3"/>
        <v/>
      </c>
      <c r="Q4613" s="6" t="str">
        <f t="shared" si="4"/>
        <v/>
      </c>
    </row>
    <row r="4614">
      <c r="A4614" s="1" t="s">
        <v>615</v>
      </c>
      <c r="B4614" s="1" t="s">
        <v>616</v>
      </c>
      <c r="C4614" s="1" t="s">
        <v>2750</v>
      </c>
      <c r="D4614" s="1" t="s">
        <v>188</v>
      </c>
      <c r="E4614" s="5" t="s">
        <v>21</v>
      </c>
      <c r="F4614" s="5" t="s">
        <v>22</v>
      </c>
      <c r="G4614" s="1" t="s">
        <v>12644</v>
      </c>
      <c r="H4614" s="1" t="s">
        <v>619</v>
      </c>
      <c r="I4614" s="1" t="s">
        <v>620</v>
      </c>
      <c r="J4614" s="5" t="s">
        <v>12645</v>
      </c>
      <c r="K4614" s="5" t="s">
        <v>12261</v>
      </c>
      <c r="L4614" s="1" t="s">
        <v>12646</v>
      </c>
      <c r="M4614" s="1" t="s">
        <v>29</v>
      </c>
      <c r="N4614" s="6" t="str">
        <f t="shared" si="1"/>
        <v/>
      </c>
      <c r="O4614" s="6" t="str">
        <f t="shared" si="2"/>
        <v/>
      </c>
      <c r="P4614" s="6" t="str">
        <f t="shared" si="3"/>
        <v/>
      </c>
      <c r="Q4614" s="6" t="str">
        <f t="shared" si="4"/>
        <v/>
      </c>
    </row>
    <row r="4615">
      <c r="A4615" s="1" t="s">
        <v>691</v>
      </c>
      <c r="B4615" s="1" t="s">
        <v>692</v>
      </c>
      <c r="C4615" s="1" t="s">
        <v>693</v>
      </c>
      <c r="D4615" s="1" t="s">
        <v>694</v>
      </c>
      <c r="E4615" s="5" t="s">
        <v>30</v>
      </c>
      <c r="F4615" s="5" t="s">
        <v>31</v>
      </c>
      <c r="G4615" s="1" t="s">
        <v>12647</v>
      </c>
      <c r="H4615" s="1" t="s">
        <v>12297</v>
      </c>
      <c r="I4615" s="1" t="s">
        <v>697</v>
      </c>
      <c r="J4615" s="5" t="s">
        <v>12648</v>
      </c>
      <c r="K4615" s="5" t="s">
        <v>12298</v>
      </c>
      <c r="L4615" s="1" t="s">
        <v>12649</v>
      </c>
      <c r="M4615" s="1" t="s">
        <v>29</v>
      </c>
      <c r="N4615" s="6" t="str">
        <f t="shared" si="1"/>
        <v/>
      </c>
      <c r="O4615" s="6" t="str">
        <f t="shared" si="2"/>
        <v/>
      </c>
      <c r="P4615" s="6" t="str">
        <f t="shared" si="3"/>
        <v/>
      </c>
      <c r="Q4615" s="6" t="str">
        <f t="shared" si="4"/>
        <v/>
      </c>
    </row>
    <row r="4616">
      <c r="A4616" s="1" t="s">
        <v>691</v>
      </c>
      <c r="B4616" s="1" t="s">
        <v>1076</v>
      </c>
      <c r="C4616" s="1" t="s">
        <v>8393</v>
      </c>
      <c r="D4616" s="1" t="s">
        <v>46</v>
      </c>
      <c r="E4616" s="5" t="s">
        <v>30</v>
      </c>
      <c r="F4616" s="5" t="s">
        <v>31</v>
      </c>
      <c r="G4616" s="1" t="s">
        <v>12650</v>
      </c>
      <c r="H4616" s="1" t="s">
        <v>8395</v>
      </c>
      <c r="I4616" s="1" t="s">
        <v>697</v>
      </c>
      <c r="J4616" s="5" t="s">
        <v>12651</v>
      </c>
      <c r="K4616" s="5" t="s">
        <v>12232</v>
      </c>
      <c r="L4616" s="1" t="s">
        <v>12652</v>
      </c>
      <c r="M4616" s="1" t="s">
        <v>29</v>
      </c>
      <c r="N4616" s="6" t="str">
        <f t="shared" si="1"/>
        <v/>
      </c>
      <c r="O4616" s="6" t="str">
        <f t="shared" si="2"/>
        <v/>
      </c>
      <c r="P4616" s="6" t="str">
        <f t="shared" si="3"/>
        <v/>
      </c>
      <c r="Q4616" s="6" t="str">
        <f t="shared" si="4"/>
        <v/>
      </c>
    </row>
    <row r="4617">
      <c r="A4617" s="1" t="s">
        <v>615</v>
      </c>
      <c r="B4617" s="1" t="s">
        <v>1104</v>
      </c>
      <c r="C4617" s="1" t="s">
        <v>1105</v>
      </c>
      <c r="D4617" s="1" t="s">
        <v>46</v>
      </c>
      <c r="E4617" s="5" t="s">
        <v>30</v>
      </c>
      <c r="F4617" s="5" t="s">
        <v>31</v>
      </c>
      <c r="G4617" s="1" t="s">
        <v>12653</v>
      </c>
      <c r="H4617" s="1" t="s">
        <v>1107</v>
      </c>
      <c r="I4617" s="1" t="s">
        <v>620</v>
      </c>
      <c r="J4617" s="5" t="s">
        <v>12651</v>
      </c>
      <c r="K4617" s="5" t="s">
        <v>12576</v>
      </c>
      <c r="L4617" s="1" t="s">
        <v>12654</v>
      </c>
      <c r="M4617" s="1" t="s">
        <v>29</v>
      </c>
      <c r="N4617" s="6" t="str">
        <f t="shared" si="1"/>
        <v/>
      </c>
      <c r="O4617" s="6" t="str">
        <f t="shared" si="2"/>
        <v/>
      </c>
      <c r="P4617" s="6" t="str">
        <f t="shared" si="3"/>
        <v/>
      </c>
      <c r="Q4617" s="6" t="str">
        <f t="shared" si="4"/>
        <v/>
      </c>
    </row>
    <row r="4618">
      <c r="A4618" s="1" t="s">
        <v>615</v>
      </c>
      <c r="B4618" s="1" t="s">
        <v>616</v>
      </c>
      <c r="C4618" s="1" t="s">
        <v>1010</v>
      </c>
      <c r="D4618" s="1" t="s">
        <v>188</v>
      </c>
      <c r="E4618" s="5" t="s">
        <v>21</v>
      </c>
      <c r="F4618" s="5" t="s">
        <v>22</v>
      </c>
      <c r="G4618" s="1" t="s">
        <v>12655</v>
      </c>
      <c r="H4618" s="1" t="s">
        <v>619</v>
      </c>
      <c r="I4618" s="1" t="s">
        <v>620</v>
      </c>
      <c r="J4618" s="5" t="s">
        <v>12656</v>
      </c>
      <c r="K4618" s="5" t="s">
        <v>12281</v>
      </c>
      <c r="L4618" s="1" t="s">
        <v>12657</v>
      </c>
      <c r="M4618" s="1" t="s">
        <v>29</v>
      </c>
      <c r="N4618" s="6" t="str">
        <f t="shared" si="1"/>
        <v/>
      </c>
      <c r="O4618" s="6" t="str">
        <f t="shared" si="2"/>
        <v/>
      </c>
      <c r="P4618" s="6" t="str">
        <f t="shared" si="3"/>
        <v/>
      </c>
      <c r="Q4618" s="6" t="str">
        <f t="shared" si="4"/>
        <v/>
      </c>
    </row>
    <row r="4619">
      <c r="A4619" s="1" t="s">
        <v>691</v>
      </c>
      <c r="B4619" s="1" t="s">
        <v>692</v>
      </c>
      <c r="C4619" s="1" t="s">
        <v>1713</v>
      </c>
      <c r="D4619" s="1" t="s">
        <v>1714</v>
      </c>
      <c r="E4619" s="5" t="s">
        <v>30</v>
      </c>
      <c r="F4619" s="5" t="s">
        <v>31</v>
      </c>
      <c r="G4619" s="1" t="s">
        <v>12658</v>
      </c>
      <c r="H4619" s="1" t="s">
        <v>1716</v>
      </c>
      <c r="I4619" s="1" t="s">
        <v>697</v>
      </c>
      <c r="J4619" s="5" t="s">
        <v>12656</v>
      </c>
      <c r="K4619" s="5" t="s">
        <v>12309</v>
      </c>
      <c r="L4619" s="1" t="s">
        <v>12659</v>
      </c>
      <c r="M4619" s="1" t="s">
        <v>29</v>
      </c>
      <c r="N4619" s="6" t="str">
        <f t="shared" si="1"/>
        <v/>
      </c>
      <c r="O4619" s="6" t="str">
        <f t="shared" si="2"/>
        <v/>
      </c>
      <c r="P4619" s="6" t="str">
        <f t="shared" si="3"/>
        <v/>
      </c>
      <c r="Q4619" s="6" t="str">
        <f t="shared" si="4"/>
        <v/>
      </c>
    </row>
    <row r="4620">
      <c r="A4620" s="1" t="s">
        <v>691</v>
      </c>
      <c r="B4620" s="1" t="s">
        <v>1076</v>
      </c>
      <c r="C4620" s="1" t="s">
        <v>1077</v>
      </c>
      <c r="D4620" s="1" t="s">
        <v>188</v>
      </c>
      <c r="E4620" s="5" t="s">
        <v>30</v>
      </c>
      <c r="F4620" s="5" t="s">
        <v>31</v>
      </c>
      <c r="G4620" s="1" t="s">
        <v>12660</v>
      </c>
      <c r="H4620" s="1" t="s">
        <v>12205</v>
      </c>
      <c r="I4620" s="1" t="s">
        <v>697</v>
      </c>
      <c r="J4620" s="5" t="s">
        <v>12661</v>
      </c>
      <c r="K4620" s="5" t="s">
        <v>12312</v>
      </c>
      <c r="L4620" s="1" t="s">
        <v>12662</v>
      </c>
      <c r="M4620" s="1" t="s">
        <v>29</v>
      </c>
      <c r="N4620" s="6" t="str">
        <f t="shared" si="1"/>
        <v/>
      </c>
      <c r="O4620" s="6" t="str">
        <f t="shared" si="2"/>
        <v/>
      </c>
      <c r="P4620" s="6" t="str">
        <f t="shared" si="3"/>
        <v/>
      </c>
      <c r="Q4620" s="6" t="str">
        <f t="shared" si="4"/>
        <v/>
      </c>
    </row>
    <row r="4621">
      <c r="A4621" s="1" t="s">
        <v>691</v>
      </c>
      <c r="B4621" s="1" t="s">
        <v>1076</v>
      </c>
      <c r="C4621" s="1" t="s">
        <v>8393</v>
      </c>
      <c r="D4621" s="1" t="s">
        <v>46</v>
      </c>
      <c r="E4621" s="5" t="s">
        <v>21</v>
      </c>
      <c r="F4621" s="5" t="s">
        <v>22</v>
      </c>
      <c r="G4621" s="1" t="s">
        <v>12663</v>
      </c>
      <c r="H4621" s="1" t="s">
        <v>8395</v>
      </c>
      <c r="I4621" s="1" t="s">
        <v>697</v>
      </c>
      <c r="J4621" s="5" t="s">
        <v>12661</v>
      </c>
      <c r="K4621" s="5" t="s">
        <v>12232</v>
      </c>
      <c r="L4621" s="1" t="s">
        <v>12664</v>
      </c>
      <c r="M4621" s="1" t="s">
        <v>29</v>
      </c>
      <c r="N4621" s="6" t="str">
        <f t="shared" si="1"/>
        <v/>
      </c>
      <c r="O4621" s="6" t="str">
        <f t="shared" si="2"/>
        <v/>
      </c>
      <c r="P4621" s="6" t="str">
        <f t="shared" si="3"/>
        <v/>
      </c>
      <c r="Q4621" s="6" t="str">
        <f t="shared" si="4"/>
        <v/>
      </c>
    </row>
    <row r="4622">
      <c r="A4622" s="1" t="s">
        <v>615</v>
      </c>
      <c r="B4622" s="1" t="s">
        <v>616</v>
      </c>
      <c r="C4622" s="1" t="s">
        <v>1010</v>
      </c>
      <c r="D4622" s="1" t="s">
        <v>188</v>
      </c>
      <c r="E4622" s="5" t="s">
        <v>21</v>
      </c>
      <c r="F4622" s="5" t="s">
        <v>22</v>
      </c>
      <c r="G4622" s="1" t="s">
        <v>12665</v>
      </c>
      <c r="H4622" s="1" t="s">
        <v>619</v>
      </c>
      <c r="I4622" s="1" t="s">
        <v>620</v>
      </c>
      <c r="J4622" s="5" t="s">
        <v>12666</v>
      </c>
      <c r="K4622" s="5" t="s">
        <v>12281</v>
      </c>
      <c r="L4622" s="1" t="s">
        <v>12667</v>
      </c>
      <c r="M4622" s="1" t="s">
        <v>52</v>
      </c>
      <c r="N4622" s="6" t="str">
        <f t="shared" si="1"/>
        <v/>
      </c>
      <c r="O4622" s="6" t="str">
        <f t="shared" si="2"/>
        <v/>
      </c>
      <c r="P4622" s="6" t="str">
        <f t="shared" si="3"/>
        <v/>
      </c>
      <c r="Q4622" s="6" t="str">
        <f t="shared" si="4"/>
        <v/>
      </c>
    </row>
    <row r="4623">
      <c r="A4623" s="1" t="s">
        <v>691</v>
      </c>
      <c r="B4623" s="1" t="s">
        <v>692</v>
      </c>
      <c r="C4623" s="1" t="s">
        <v>1713</v>
      </c>
      <c r="D4623" s="1" t="s">
        <v>1714</v>
      </c>
      <c r="E4623" s="5" t="s">
        <v>21</v>
      </c>
      <c r="F4623" s="5" t="s">
        <v>22</v>
      </c>
      <c r="G4623" s="1" t="s">
        <v>12668</v>
      </c>
      <c r="H4623" s="1" t="s">
        <v>1716</v>
      </c>
      <c r="I4623" s="1" t="s">
        <v>697</v>
      </c>
      <c r="J4623" s="5" t="s">
        <v>12669</v>
      </c>
      <c r="K4623" s="5" t="s">
        <v>12309</v>
      </c>
      <c r="L4623" s="1" t="s">
        <v>12670</v>
      </c>
      <c r="M4623" s="1" t="s">
        <v>29</v>
      </c>
      <c r="N4623" s="6" t="str">
        <f t="shared" si="1"/>
        <v/>
      </c>
      <c r="O4623" s="6" t="str">
        <f t="shared" si="2"/>
        <v/>
      </c>
      <c r="P4623" s="6" t="str">
        <f t="shared" si="3"/>
        <v/>
      </c>
      <c r="Q4623" s="6" t="str">
        <f t="shared" si="4"/>
        <v/>
      </c>
    </row>
    <row r="4624">
      <c r="A4624" s="1" t="s">
        <v>615</v>
      </c>
      <c r="B4624" s="1" t="s">
        <v>1104</v>
      </c>
      <c r="C4624" s="1" t="s">
        <v>1117</v>
      </c>
      <c r="D4624" s="1" t="s">
        <v>694</v>
      </c>
      <c r="E4624" s="5" t="s">
        <v>21</v>
      </c>
      <c r="F4624" s="5" t="s">
        <v>22</v>
      </c>
      <c r="G4624" s="1" t="s">
        <v>12671</v>
      </c>
      <c r="H4624" s="1" t="s">
        <v>1119</v>
      </c>
      <c r="I4624" s="1" t="s">
        <v>620</v>
      </c>
      <c r="J4624" s="5" t="s">
        <v>12672</v>
      </c>
      <c r="K4624" s="5" t="s">
        <v>12576</v>
      </c>
      <c r="L4624" s="1" t="s">
        <v>12673</v>
      </c>
      <c r="M4624" s="1" t="s">
        <v>29</v>
      </c>
      <c r="N4624" s="6" t="str">
        <f t="shared" si="1"/>
        <v/>
      </c>
      <c r="O4624" s="6" t="str">
        <f t="shared" si="2"/>
        <v/>
      </c>
      <c r="P4624" s="6" t="str">
        <f t="shared" si="3"/>
        <v/>
      </c>
      <c r="Q4624" s="6" t="str">
        <f t="shared" si="4"/>
        <v/>
      </c>
    </row>
    <row r="4625">
      <c r="A4625" s="1" t="s">
        <v>615</v>
      </c>
      <c r="B4625" s="1" t="s">
        <v>1104</v>
      </c>
      <c r="C4625" s="1" t="s">
        <v>1117</v>
      </c>
      <c r="D4625" s="1" t="s">
        <v>694</v>
      </c>
      <c r="E4625" s="5" t="s">
        <v>21</v>
      </c>
      <c r="F4625" s="5" t="s">
        <v>22</v>
      </c>
      <c r="G4625" s="1" t="s">
        <v>12674</v>
      </c>
      <c r="H4625" s="1" t="s">
        <v>1119</v>
      </c>
      <c r="I4625" s="1" t="s">
        <v>620</v>
      </c>
      <c r="J4625" s="5" t="s">
        <v>12675</v>
      </c>
      <c r="K4625" s="5" t="s">
        <v>12576</v>
      </c>
      <c r="L4625" s="1" t="s">
        <v>12676</v>
      </c>
      <c r="M4625" s="1" t="s">
        <v>29</v>
      </c>
      <c r="N4625" s="6" t="str">
        <f t="shared" si="1"/>
        <v/>
      </c>
      <c r="O4625" s="6" t="str">
        <f t="shared" si="2"/>
        <v/>
      </c>
      <c r="P4625" s="6" t="str">
        <f t="shared" si="3"/>
        <v/>
      </c>
      <c r="Q4625" s="6" t="str">
        <f t="shared" si="4"/>
        <v/>
      </c>
    </row>
    <row r="4626">
      <c r="A4626" s="1" t="s">
        <v>615</v>
      </c>
      <c r="B4626" s="1" t="s">
        <v>739</v>
      </c>
      <c r="C4626" s="1" t="s">
        <v>740</v>
      </c>
      <c r="D4626" s="1" t="s">
        <v>188</v>
      </c>
      <c r="E4626" s="5" t="s">
        <v>21</v>
      </c>
      <c r="F4626" s="5" t="s">
        <v>22</v>
      </c>
      <c r="G4626" s="1" t="s">
        <v>12677</v>
      </c>
      <c r="H4626" s="1" t="s">
        <v>742</v>
      </c>
      <c r="I4626" s="1" t="s">
        <v>620</v>
      </c>
      <c r="J4626" s="5" t="s">
        <v>12675</v>
      </c>
      <c r="K4626" s="5" t="s">
        <v>12342</v>
      </c>
      <c r="L4626" s="1" t="s">
        <v>12678</v>
      </c>
      <c r="M4626" s="1" t="s">
        <v>29</v>
      </c>
      <c r="N4626" s="6" t="str">
        <f t="shared" si="1"/>
        <v/>
      </c>
      <c r="O4626" s="6" t="str">
        <f t="shared" si="2"/>
        <v/>
      </c>
      <c r="P4626" s="6" t="str">
        <f t="shared" si="3"/>
        <v/>
      </c>
      <c r="Q4626" s="6" t="str">
        <f t="shared" si="4"/>
        <v/>
      </c>
    </row>
    <row r="4627">
      <c r="A4627" s="1" t="s">
        <v>691</v>
      </c>
      <c r="B4627" s="1" t="s">
        <v>2116</v>
      </c>
      <c r="C4627" s="1" t="s">
        <v>5007</v>
      </c>
      <c r="D4627" s="1" t="s">
        <v>694</v>
      </c>
      <c r="E4627" s="5" t="s">
        <v>30</v>
      </c>
      <c r="F4627" s="5" t="s">
        <v>31</v>
      </c>
      <c r="G4627" s="1" t="s">
        <v>12679</v>
      </c>
      <c r="H4627" s="1" t="s">
        <v>5009</v>
      </c>
      <c r="I4627" s="1" t="s">
        <v>697</v>
      </c>
      <c r="J4627" s="5" t="s">
        <v>12680</v>
      </c>
      <c r="K4627" s="5" t="s">
        <v>12249</v>
      </c>
      <c r="L4627" s="1" t="s">
        <v>12681</v>
      </c>
      <c r="M4627" s="1" t="s">
        <v>29</v>
      </c>
      <c r="N4627" s="6" t="str">
        <f t="shared" si="1"/>
        <v/>
      </c>
      <c r="O4627" s="6" t="str">
        <f t="shared" si="2"/>
        <v/>
      </c>
      <c r="P4627" s="6" t="str">
        <f t="shared" si="3"/>
        <v/>
      </c>
      <c r="Q4627" s="6" t="str">
        <f t="shared" si="4"/>
        <v>1</v>
      </c>
    </row>
    <row r="4628">
      <c r="A4628" s="1" t="s">
        <v>691</v>
      </c>
      <c r="B4628" s="1" t="s">
        <v>1076</v>
      </c>
      <c r="C4628" s="1" t="s">
        <v>1077</v>
      </c>
      <c r="D4628" s="1" t="s">
        <v>188</v>
      </c>
      <c r="E4628" s="5" t="s">
        <v>21</v>
      </c>
      <c r="F4628" s="5" t="s">
        <v>22</v>
      </c>
      <c r="G4628" s="1" t="s">
        <v>12682</v>
      </c>
      <c r="H4628" s="1" t="s">
        <v>12205</v>
      </c>
      <c r="I4628" s="1" t="s">
        <v>697</v>
      </c>
      <c r="J4628" s="5" t="s">
        <v>12680</v>
      </c>
      <c r="K4628" s="5" t="s">
        <v>12312</v>
      </c>
      <c r="L4628" s="1" t="s">
        <v>12683</v>
      </c>
      <c r="M4628" s="1" t="s">
        <v>29</v>
      </c>
      <c r="N4628" s="6" t="str">
        <f t="shared" si="1"/>
        <v/>
      </c>
      <c r="O4628" s="6" t="str">
        <f t="shared" si="2"/>
        <v/>
      </c>
      <c r="P4628" s="6" t="str">
        <f t="shared" si="3"/>
        <v/>
      </c>
      <c r="Q4628" s="6" t="str">
        <f t="shared" si="4"/>
        <v/>
      </c>
    </row>
    <row r="4629">
      <c r="A4629" s="1" t="s">
        <v>615</v>
      </c>
      <c r="B4629" s="1" t="s">
        <v>739</v>
      </c>
      <c r="C4629" s="1" t="s">
        <v>740</v>
      </c>
      <c r="D4629" s="1" t="s">
        <v>188</v>
      </c>
      <c r="E4629" s="5" t="s">
        <v>30</v>
      </c>
      <c r="F4629" s="5" t="s">
        <v>31</v>
      </c>
      <c r="G4629" s="1" t="s">
        <v>12684</v>
      </c>
      <c r="H4629" s="1" t="s">
        <v>742</v>
      </c>
      <c r="I4629" s="1" t="s">
        <v>620</v>
      </c>
      <c r="J4629" s="5" t="s">
        <v>12685</v>
      </c>
      <c r="K4629" s="5" t="s">
        <v>12342</v>
      </c>
      <c r="L4629" s="1" t="s">
        <v>12686</v>
      </c>
      <c r="M4629" s="1" t="s">
        <v>29</v>
      </c>
      <c r="N4629" s="6" t="str">
        <f t="shared" si="1"/>
        <v/>
      </c>
      <c r="O4629" s="6" t="str">
        <f t="shared" si="2"/>
        <v/>
      </c>
      <c r="P4629" s="6" t="str">
        <f t="shared" si="3"/>
        <v/>
      </c>
      <c r="Q4629" s="6" t="str">
        <f t="shared" si="4"/>
        <v/>
      </c>
    </row>
    <row r="4630">
      <c r="A4630" s="1" t="s">
        <v>691</v>
      </c>
      <c r="B4630" s="1" t="s">
        <v>692</v>
      </c>
      <c r="C4630" s="1" t="s">
        <v>1713</v>
      </c>
      <c r="D4630" s="1" t="s">
        <v>1714</v>
      </c>
      <c r="E4630" s="5" t="s">
        <v>30</v>
      </c>
      <c r="F4630" s="5" t="s">
        <v>31</v>
      </c>
      <c r="G4630" s="1" t="s">
        <v>12687</v>
      </c>
      <c r="H4630" s="1" t="s">
        <v>1716</v>
      </c>
      <c r="I4630" s="1" t="s">
        <v>697</v>
      </c>
      <c r="J4630" s="5" t="s">
        <v>12685</v>
      </c>
      <c r="K4630" s="5" t="s">
        <v>12309</v>
      </c>
      <c r="L4630" s="1" t="s">
        <v>12688</v>
      </c>
      <c r="M4630" s="1" t="s">
        <v>29</v>
      </c>
      <c r="N4630" s="6" t="str">
        <f t="shared" si="1"/>
        <v/>
      </c>
      <c r="O4630" s="6" t="str">
        <f t="shared" si="2"/>
        <v/>
      </c>
      <c r="P4630" s="6" t="str">
        <f t="shared" si="3"/>
        <v/>
      </c>
      <c r="Q4630" s="6" t="str">
        <f t="shared" si="4"/>
        <v/>
      </c>
    </row>
    <row r="4631">
      <c r="A4631" s="1" t="s">
        <v>615</v>
      </c>
      <c r="B4631" s="1" t="s">
        <v>632</v>
      </c>
      <c r="C4631" s="1" t="s">
        <v>633</v>
      </c>
      <c r="D4631" s="1" t="s">
        <v>188</v>
      </c>
      <c r="E4631" s="5" t="s">
        <v>21</v>
      </c>
      <c r="F4631" s="5" t="s">
        <v>22</v>
      </c>
      <c r="G4631" s="1" t="s">
        <v>12689</v>
      </c>
      <c r="H4631" s="1" t="s">
        <v>635</v>
      </c>
      <c r="I4631" s="1" t="s">
        <v>620</v>
      </c>
      <c r="J4631" s="5" t="s">
        <v>12685</v>
      </c>
      <c r="K4631" s="5" t="s">
        <v>12356</v>
      </c>
      <c r="L4631" s="1" t="s">
        <v>12690</v>
      </c>
      <c r="M4631" s="1" t="s">
        <v>29</v>
      </c>
      <c r="N4631" s="6" t="str">
        <f t="shared" si="1"/>
        <v/>
      </c>
      <c r="O4631" s="6" t="str">
        <f t="shared" si="2"/>
        <v/>
      </c>
      <c r="P4631" s="6" t="str">
        <f t="shared" si="3"/>
        <v/>
      </c>
      <c r="Q4631" s="6" t="str">
        <f t="shared" si="4"/>
        <v/>
      </c>
    </row>
    <row r="4632">
      <c r="A4632" s="1" t="s">
        <v>615</v>
      </c>
      <c r="B4632" s="1" t="s">
        <v>616</v>
      </c>
      <c r="C4632" s="1" t="s">
        <v>1010</v>
      </c>
      <c r="D4632" s="1" t="s">
        <v>188</v>
      </c>
      <c r="E4632" s="5" t="s">
        <v>30</v>
      </c>
      <c r="F4632" s="5" t="s">
        <v>31</v>
      </c>
      <c r="G4632" s="1" t="s">
        <v>12691</v>
      </c>
      <c r="H4632" s="1" t="s">
        <v>619</v>
      </c>
      <c r="I4632" s="1" t="s">
        <v>620</v>
      </c>
      <c r="J4632" s="5" t="s">
        <v>12692</v>
      </c>
      <c r="K4632" s="5" t="s">
        <v>12281</v>
      </c>
      <c r="L4632" s="1" t="s">
        <v>12693</v>
      </c>
      <c r="M4632" s="1" t="s">
        <v>29</v>
      </c>
      <c r="N4632" s="6" t="str">
        <f t="shared" si="1"/>
        <v/>
      </c>
      <c r="O4632" s="6" t="str">
        <f t="shared" si="2"/>
        <v/>
      </c>
      <c r="P4632" s="6" t="str">
        <f t="shared" si="3"/>
        <v/>
      </c>
      <c r="Q4632" s="6" t="str">
        <f t="shared" si="4"/>
        <v/>
      </c>
    </row>
    <row r="4633">
      <c r="A4633" s="1" t="s">
        <v>615</v>
      </c>
      <c r="B4633" s="1" t="s">
        <v>632</v>
      </c>
      <c r="C4633" s="1" t="s">
        <v>633</v>
      </c>
      <c r="D4633" s="1" t="s">
        <v>188</v>
      </c>
      <c r="E4633" s="5" t="s">
        <v>21</v>
      </c>
      <c r="F4633" s="5" t="s">
        <v>22</v>
      </c>
      <c r="G4633" s="1" t="s">
        <v>12694</v>
      </c>
      <c r="H4633" s="1" t="s">
        <v>635</v>
      </c>
      <c r="I4633" s="1" t="s">
        <v>620</v>
      </c>
      <c r="J4633" s="5" t="s">
        <v>12695</v>
      </c>
      <c r="K4633" s="5" t="s">
        <v>12356</v>
      </c>
      <c r="L4633" s="1" t="s">
        <v>12696</v>
      </c>
      <c r="M4633" s="1" t="s">
        <v>29</v>
      </c>
      <c r="N4633" s="6" t="str">
        <f t="shared" si="1"/>
        <v/>
      </c>
      <c r="O4633" s="6" t="str">
        <f t="shared" si="2"/>
        <v/>
      </c>
      <c r="P4633" s="6" t="str">
        <f t="shared" si="3"/>
        <v/>
      </c>
      <c r="Q4633" s="6" t="str">
        <f t="shared" si="4"/>
        <v/>
      </c>
    </row>
    <row r="4634">
      <c r="A4634" s="1" t="s">
        <v>615</v>
      </c>
      <c r="B4634" s="1" t="s">
        <v>739</v>
      </c>
      <c r="C4634" s="1" t="s">
        <v>740</v>
      </c>
      <c r="D4634" s="1" t="s">
        <v>188</v>
      </c>
      <c r="E4634" s="5" t="s">
        <v>21</v>
      </c>
      <c r="F4634" s="5" t="s">
        <v>22</v>
      </c>
      <c r="G4634" s="1" t="s">
        <v>12697</v>
      </c>
      <c r="H4634" s="1" t="s">
        <v>742</v>
      </c>
      <c r="I4634" s="1" t="s">
        <v>620</v>
      </c>
      <c r="J4634" s="5" t="s">
        <v>12698</v>
      </c>
      <c r="K4634" s="5" t="s">
        <v>12342</v>
      </c>
      <c r="L4634" s="1" t="s">
        <v>12699</v>
      </c>
      <c r="M4634" s="1" t="s">
        <v>29</v>
      </c>
      <c r="N4634" s="6" t="str">
        <f t="shared" si="1"/>
        <v/>
      </c>
      <c r="O4634" s="6" t="str">
        <f t="shared" si="2"/>
        <v/>
      </c>
      <c r="P4634" s="6" t="str">
        <f t="shared" si="3"/>
        <v/>
      </c>
      <c r="Q4634" s="6" t="str">
        <f t="shared" si="4"/>
        <v/>
      </c>
    </row>
    <row r="4635">
      <c r="A4635" s="1" t="s">
        <v>615</v>
      </c>
      <c r="B4635" s="1" t="s">
        <v>616</v>
      </c>
      <c r="C4635" s="1" t="s">
        <v>2750</v>
      </c>
      <c r="D4635" s="1" t="s">
        <v>188</v>
      </c>
      <c r="E4635" s="5" t="s">
        <v>21</v>
      </c>
      <c r="F4635" s="5" t="s">
        <v>22</v>
      </c>
      <c r="G4635" s="1" t="s">
        <v>12700</v>
      </c>
      <c r="H4635" s="1" t="s">
        <v>619</v>
      </c>
      <c r="I4635" s="1" t="s">
        <v>620</v>
      </c>
      <c r="J4635" s="5" t="s">
        <v>12698</v>
      </c>
      <c r="K4635" s="5" t="s">
        <v>12261</v>
      </c>
      <c r="L4635" s="1" t="s">
        <v>12701</v>
      </c>
      <c r="M4635" s="1" t="s">
        <v>52</v>
      </c>
      <c r="N4635" s="6" t="str">
        <f t="shared" si="1"/>
        <v/>
      </c>
      <c r="O4635" s="6" t="str">
        <f t="shared" si="2"/>
        <v/>
      </c>
      <c r="P4635" s="6" t="str">
        <f t="shared" si="3"/>
        <v/>
      </c>
      <c r="Q4635" s="6" t="str">
        <f t="shared" si="4"/>
        <v/>
      </c>
    </row>
    <row r="4636">
      <c r="A4636" s="1" t="s">
        <v>615</v>
      </c>
      <c r="B4636" s="1" t="s">
        <v>616</v>
      </c>
      <c r="C4636" s="1" t="s">
        <v>1010</v>
      </c>
      <c r="D4636" s="1" t="s">
        <v>188</v>
      </c>
      <c r="E4636" s="5" t="s">
        <v>21</v>
      </c>
      <c r="F4636" s="5" t="s">
        <v>22</v>
      </c>
      <c r="G4636" s="1" t="s">
        <v>12702</v>
      </c>
      <c r="H4636" s="1" t="s">
        <v>619</v>
      </c>
      <c r="I4636" s="1" t="s">
        <v>620</v>
      </c>
      <c r="J4636" s="5" t="s">
        <v>12703</v>
      </c>
      <c r="K4636" s="5" t="s">
        <v>12281</v>
      </c>
      <c r="L4636" s="1" t="s">
        <v>12704</v>
      </c>
      <c r="M4636" s="1" t="s">
        <v>29</v>
      </c>
      <c r="N4636" s="6" t="str">
        <f t="shared" si="1"/>
        <v/>
      </c>
      <c r="O4636" s="6" t="str">
        <f t="shared" si="2"/>
        <v/>
      </c>
      <c r="P4636" s="6" t="str">
        <f t="shared" si="3"/>
        <v/>
      </c>
      <c r="Q4636" s="6" t="str">
        <f t="shared" si="4"/>
        <v/>
      </c>
    </row>
    <row r="4637">
      <c r="A4637" s="1" t="s">
        <v>615</v>
      </c>
      <c r="B4637" s="1" t="s">
        <v>1104</v>
      </c>
      <c r="C4637" s="1" t="s">
        <v>1105</v>
      </c>
      <c r="D4637" s="1" t="s">
        <v>46</v>
      </c>
      <c r="E4637" s="5" t="s">
        <v>30</v>
      </c>
      <c r="F4637" s="5" t="s">
        <v>31</v>
      </c>
      <c r="G4637" s="1" t="s">
        <v>12705</v>
      </c>
      <c r="H4637" s="1" t="s">
        <v>1107</v>
      </c>
      <c r="I4637" s="1" t="s">
        <v>620</v>
      </c>
      <c r="J4637" s="5" t="s">
        <v>12703</v>
      </c>
      <c r="K4637" s="5" t="s">
        <v>12576</v>
      </c>
      <c r="L4637" s="1" t="s">
        <v>12706</v>
      </c>
      <c r="M4637" s="1" t="s">
        <v>29</v>
      </c>
      <c r="N4637" s="6" t="str">
        <f t="shared" si="1"/>
        <v/>
      </c>
      <c r="O4637" s="6" t="str">
        <f t="shared" si="2"/>
        <v/>
      </c>
      <c r="P4637" s="6" t="str">
        <f t="shared" si="3"/>
        <v/>
      </c>
      <c r="Q4637" s="6" t="str">
        <f t="shared" si="4"/>
        <v/>
      </c>
    </row>
    <row r="4638">
      <c r="A4638" s="1" t="s">
        <v>615</v>
      </c>
      <c r="B4638" s="1" t="s">
        <v>632</v>
      </c>
      <c r="C4638" s="1" t="s">
        <v>633</v>
      </c>
      <c r="D4638" s="1" t="s">
        <v>188</v>
      </c>
      <c r="E4638" s="5" t="s">
        <v>21</v>
      </c>
      <c r="F4638" s="5" t="s">
        <v>22</v>
      </c>
      <c r="G4638" s="1" t="s">
        <v>12707</v>
      </c>
      <c r="H4638" s="1" t="s">
        <v>635</v>
      </c>
      <c r="I4638" s="1" t="s">
        <v>620</v>
      </c>
      <c r="J4638" s="5" t="s">
        <v>12708</v>
      </c>
      <c r="K4638" s="5" t="s">
        <v>12356</v>
      </c>
      <c r="L4638" s="1" t="s">
        <v>12709</v>
      </c>
      <c r="M4638" s="1" t="s">
        <v>29</v>
      </c>
      <c r="N4638" s="6" t="str">
        <f t="shared" si="1"/>
        <v/>
      </c>
      <c r="O4638" s="6" t="str">
        <f t="shared" si="2"/>
        <v/>
      </c>
      <c r="P4638" s="6" t="str">
        <f t="shared" si="3"/>
        <v/>
      </c>
      <c r="Q4638" s="6" t="str">
        <f t="shared" si="4"/>
        <v/>
      </c>
    </row>
    <row r="4639">
      <c r="A4639" s="1" t="s">
        <v>691</v>
      </c>
      <c r="B4639" s="1" t="s">
        <v>692</v>
      </c>
      <c r="C4639" s="1" t="s">
        <v>1713</v>
      </c>
      <c r="D4639" s="1" t="s">
        <v>1714</v>
      </c>
      <c r="E4639" s="5" t="s">
        <v>21</v>
      </c>
      <c r="F4639" s="5" t="s">
        <v>22</v>
      </c>
      <c r="G4639" s="1" t="s">
        <v>12710</v>
      </c>
      <c r="H4639" s="1" t="s">
        <v>1716</v>
      </c>
      <c r="I4639" s="1" t="s">
        <v>697</v>
      </c>
      <c r="J4639" s="5" t="s">
        <v>12711</v>
      </c>
      <c r="K4639" s="5" t="s">
        <v>12309</v>
      </c>
      <c r="L4639" s="1" t="s">
        <v>12712</v>
      </c>
      <c r="M4639" s="1" t="s">
        <v>29</v>
      </c>
      <c r="N4639" s="6" t="str">
        <f t="shared" si="1"/>
        <v/>
      </c>
      <c r="O4639" s="6" t="str">
        <f t="shared" si="2"/>
        <v/>
      </c>
      <c r="P4639" s="6" t="str">
        <f t="shared" si="3"/>
        <v/>
      </c>
      <c r="Q4639" s="6" t="str">
        <f t="shared" si="4"/>
        <v/>
      </c>
    </row>
    <row r="4640">
      <c r="A4640" s="1" t="s">
        <v>615</v>
      </c>
      <c r="B4640" s="1" t="s">
        <v>616</v>
      </c>
      <c r="C4640" s="1" t="s">
        <v>1010</v>
      </c>
      <c r="D4640" s="1" t="s">
        <v>188</v>
      </c>
      <c r="E4640" s="5" t="s">
        <v>21</v>
      </c>
      <c r="F4640" s="5" t="s">
        <v>22</v>
      </c>
      <c r="G4640" s="1" t="s">
        <v>12713</v>
      </c>
      <c r="H4640" s="1" t="s">
        <v>619</v>
      </c>
      <c r="I4640" s="1" t="s">
        <v>620</v>
      </c>
      <c r="J4640" s="5" t="s">
        <v>12714</v>
      </c>
      <c r="K4640" s="5" t="s">
        <v>12281</v>
      </c>
      <c r="L4640" s="1" t="s">
        <v>12715</v>
      </c>
      <c r="M4640" s="1" t="s">
        <v>52</v>
      </c>
      <c r="N4640" s="6" t="str">
        <f t="shared" si="1"/>
        <v/>
      </c>
      <c r="O4640" s="6" t="str">
        <f t="shared" si="2"/>
        <v/>
      </c>
      <c r="P4640" s="6" t="str">
        <f t="shared" si="3"/>
        <v/>
      </c>
      <c r="Q4640" s="6" t="str">
        <f t="shared" si="4"/>
        <v/>
      </c>
    </row>
    <row r="4641">
      <c r="A4641" s="1" t="s">
        <v>615</v>
      </c>
      <c r="B4641" s="1" t="s">
        <v>632</v>
      </c>
      <c r="C4641" s="1" t="s">
        <v>633</v>
      </c>
      <c r="D4641" s="1" t="s">
        <v>188</v>
      </c>
      <c r="E4641" s="5" t="s">
        <v>21</v>
      </c>
      <c r="F4641" s="5" t="s">
        <v>22</v>
      </c>
      <c r="G4641" s="1" t="s">
        <v>12716</v>
      </c>
      <c r="H4641" s="1" t="s">
        <v>635</v>
      </c>
      <c r="I4641" s="1" t="s">
        <v>620</v>
      </c>
      <c r="J4641" s="5" t="s">
        <v>12717</v>
      </c>
      <c r="K4641" s="5" t="s">
        <v>12356</v>
      </c>
      <c r="L4641" s="1" t="s">
        <v>12718</v>
      </c>
      <c r="M4641" s="1" t="s">
        <v>29</v>
      </c>
      <c r="N4641" s="6" t="str">
        <f t="shared" si="1"/>
        <v/>
      </c>
      <c r="O4641" s="6" t="str">
        <f t="shared" si="2"/>
        <v/>
      </c>
      <c r="P4641" s="6" t="str">
        <f t="shared" si="3"/>
        <v/>
      </c>
      <c r="Q4641" s="6" t="str">
        <f t="shared" si="4"/>
        <v/>
      </c>
    </row>
    <row r="4642">
      <c r="A4642" s="1" t="s">
        <v>615</v>
      </c>
      <c r="B4642" s="1" t="s">
        <v>1104</v>
      </c>
      <c r="C4642" s="1" t="s">
        <v>1117</v>
      </c>
      <c r="D4642" s="1" t="s">
        <v>694</v>
      </c>
      <c r="E4642" s="5" t="s">
        <v>21</v>
      </c>
      <c r="F4642" s="5" t="s">
        <v>22</v>
      </c>
      <c r="G4642" s="1" t="s">
        <v>12719</v>
      </c>
      <c r="H4642" s="1" t="s">
        <v>1119</v>
      </c>
      <c r="I4642" s="1" t="s">
        <v>620</v>
      </c>
      <c r="J4642" s="5" t="s">
        <v>12717</v>
      </c>
      <c r="K4642" s="5" t="s">
        <v>12576</v>
      </c>
      <c r="L4642" s="1" t="s">
        <v>12720</v>
      </c>
      <c r="M4642" s="1" t="s">
        <v>29</v>
      </c>
      <c r="N4642" s="6" t="str">
        <f t="shared" si="1"/>
        <v/>
      </c>
      <c r="O4642" s="6" t="str">
        <f t="shared" si="2"/>
        <v/>
      </c>
      <c r="P4642" s="6" t="str">
        <f t="shared" si="3"/>
        <v/>
      </c>
      <c r="Q4642" s="6" t="str">
        <f t="shared" si="4"/>
        <v/>
      </c>
    </row>
    <row r="4643">
      <c r="A4643" s="1" t="s">
        <v>615</v>
      </c>
      <c r="B4643" s="1" t="s">
        <v>616</v>
      </c>
      <c r="C4643" s="1" t="s">
        <v>1010</v>
      </c>
      <c r="D4643" s="1" t="s">
        <v>188</v>
      </c>
      <c r="E4643" s="5" t="s">
        <v>30</v>
      </c>
      <c r="F4643" s="5" t="s">
        <v>31</v>
      </c>
      <c r="G4643" s="1" t="s">
        <v>12721</v>
      </c>
      <c r="H4643" s="1" t="s">
        <v>619</v>
      </c>
      <c r="I4643" s="1" t="s">
        <v>620</v>
      </c>
      <c r="J4643" s="5" t="s">
        <v>12722</v>
      </c>
      <c r="K4643" s="5" t="s">
        <v>12281</v>
      </c>
      <c r="L4643" s="1" t="s">
        <v>12723</v>
      </c>
      <c r="M4643" s="1" t="s">
        <v>29</v>
      </c>
      <c r="N4643" s="6" t="str">
        <f t="shared" si="1"/>
        <v/>
      </c>
      <c r="O4643" s="6" t="str">
        <f t="shared" si="2"/>
        <v/>
      </c>
      <c r="P4643" s="6" t="str">
        <f t="shared" si="3"/>
        <v>1</v>
      </c>
      <c r="Q4643" s="6" t="str">
        <f t="shared" si="4"/>
        <v/>
      </c>
    </row>
    <row r="4644">
      <c r="A4644" s="1" t="s">
        <v>615</v>
      </c>
      <c r="B4644" s="1" t="s">
        <v>739</v>
      </c>
      <c r="C4644" s="1" t="s">
        <v>740</v>
      </c>
      <c r="D4644" s="1" t="s">
        <v>188</v>
      </c>
      <c r="E4644" s="5" t="s">
        <v>21</v>
      </c>
      <c r="F4644" s="5" t="s">
        <v>22</v>
      </c>
      <c r="G4644" s="1" t="s">
        <v>12724</v>
      </c>
      <c r="H4644" s="1" t="s">
        <v>742</v>
      </c>
      <c r="I4644" s="1" t="s">
        <v>620</v>
      </c>
      <c r="J4644" s="5" t="s">
        <v>12722</v>
      </c>
      <c r="K4644" s="5" t="s">
        <v>12342</v>
      </c>
      <c r="L4644" s="1" t="s">
        <v>12725</v>
      </c>
      <c r="M4644" s="1" t="s">
        <v>29</v>
      </c>
      <c r="N4644" s="6" t="str">
        <f t="shared" si="1"/>
        <v/>
      </c>
      <c r="O4644" s="6" t="str">
        <f t="shared" si="2"/>
        <v/>
      </c>
      <c r="P4644" s="6" t="str">
        <f t="shared" si="3"/>
        <v/>
      </c>
      <c r="Q4644" s="6" t="str">
        <f t="shared" si="4"/>
        <v/>
      </c>
    </row>
    <row r="4645">
      <c r="A4645" s="1" t="s">
        <v>615</v>
      </c>
      <c r="B4645" s="1" t="s">
        <v>616</v>
      </c>
      <c r="C4645" s="1" t="s">
        <v>2750</v>
      </c>
      <c r="D4645" s="1" t="s">
        <v>188</v>
      </c>
      <c r="E4645" s="5" t="s">
        <v>21</v>
      </c>
      <c r="F4645" s="5" t="s">
        <v>22</v>
      </c>
      <c r="G4645" s="1" t="s">
        <v>12726</v>
      </c>
      <c r="H4645" s="1" t="s">
        <v>619</v>
      </c>
      <c r="I4645" s="1" t="s">
        <v>620</v>
      </c>
      <c r="J4645" s="5" t="s">
        <v>12727</v>
      </c>
      <c r="K4645" s="5" t="s">
        <v>12261</v>
      </c>
      <c r="L4645" s="1" t="s">
        <v>12728</v>
      </c>
      <c r="M4645" s="1" t="s">
        <v>52</v>
      </c>
      <c r="N4645" s="6" t="str">
        <f t="shared" si="1"/>
        <v/>
      </c>
      <c r="O4645" s="6" t="str">
        <f t="shared" si="2"/>
        <v/>
      </c>
      <c r="P4645" s="6" t="str">
        <f t="shared" si="3"/>
        <v>1</v>
      </c>
      <c r="Q4645" s="6" t="str">
        <f t="shared" si="4"/>
        <v/>
      </c>
    </row>
    <row r="4646">
      <c r="A4646" s="1" t="s">
        <v>691</v>
      </c>
      <c r="B4646" s="1" t="s">
        <v>1076</v>
      </c>
      <c r="C4646" s="1" t="s">
        <v>1077</v>
      </c>
      <c r="D4646" s="1" t="s">
        <v>188</v>
      </c>
      <c r="E4646" s="5" t="s">
        <v>21</v>
      </c>
      <c r="F4646" s="5" t="s">
        <v>22</v>
      </c>
      <c r="G4646" s="1" t="s">
        <v>12729</v>
      </c>
      <c r="H4646" s="1" t="s">
        <v>12205</v>
      </c>
      <c r="I4646" s="1" t="s">
        <v>697</v>
      </c>
      <c r="J4646" s="5" t="s">
        <v>12730</v>
      </c>
      <c r="K4646" s="5" t="s">
        <v>12312</v>
      </c>
      <c r="L4646" s="1" t="s">
        <v>12731</v>
      </c>
      <c r="M4646" s="1" t="s">
        <v>29</v>
      </c>
      <c r="N4646" s="6" t="str">
        <f t="shared" si="1"/>
        <v/>
      </c>
      <c r="O4646" s="6" t="str">
        <f t="shared" si="2"/>
        <v/>
      </c>
      <c r="P4646" s="6" t="str">
        <f t="shared" si="3"/>
        <v/>
      </c>
      <c r="Q4646" s="6" t="str">
        <f t="shared" si="4"/>
        <v/>
      </c>
    </row>
    <row r="4647">
      <c r="A4647" s="1" t="s">
        <v>691</v>
      </c>
      <c r="B4647" s="1" t="s">
        <v>692</v>
      </c>
      <c r="C4647" s="1" t="s">
        <v>1713</v>
      </c>
      <c r="D4647" s="1" t="s">
        <v>1714</v>
      </c>
      <c r="E4647" s="5" t="s">
        <v>21</v>
      </c>
      <c r="F4647" s="5" t="s">
        <v>22</v>
      </c>
      <c r="G4647" s="1" t="s">
        <v>12732</v>
      </c>
      <c r="H4647" s="1" t="s">
        <v>1716</v>
      </c>
      <c r="I4647" s="1" t="s">
        <v>697</v>
      </c>
      <c r="J4647" s="5" t="s">
        <v>12733</v>
      </c>
      <c r="K4647" s="5" t="s">
        <v>12309</v>
      </c>
      <c r="L4647" s="1" t="s">
        <v>12734</v>
      </c>
      <c r="M4647" s="1" t="s">
        <v>29</v>
      </c>
      <c r="N4647" s="6" t="str">
        <f t="shared" si="1"/>
        <v/>
      </c>
      <c r="O4647" s="6" t="str">
        <f t="shared" si="2"/>
        <v/>
      </c>
      <c r="P4647" s="6" t="str">
        <f t="shared" si="3"/>
        <v/>
      </c>
      <c r="Q4647" s="6" t="str">
        <f t="shared" si="4"/>
        <v/>
      </c>
    </row>
    <row r="4648">
      <c r="A4648" s="1" t="s">
        <v>615</v>
      </c>
      <c r="B4648" s="1" t="s">
        <v>1104</v>
      </c>
      <c r="C4648" s="1" t="s">
        <v>1117</v>
      </c>
      <c r="D4648" s="1" t="s">
        <v>694</v>
      </c>
      <c r="E4648" s="5" t="s">
        <v>21</v>
      </c>
      <c r="F4648" s="5" t="s">
        <v>22</v>
      </c>
      <c r="G4648" s="1" t="s">
        <v>12735</v>
      </c>
      <c r="H4648" s="1" t="s">
        <v>1119</v>
      </c>
      <c r="I4648" s="1" t="s">
        <v>620</v>
      </c>
      <c r="J4648" s="5" t="s">
        <v>12736</v>
      </c>
      <c r="K4648" s="5" t="s">
        <v>12576</v>
      </c>
      <c r="L4648" s="1" t="s">
        <v>12737</v>
      </c>
      <c r="M4648" s="1" t="s">
        <v>29</v>
      </c>
      <c r="N4648" s="6" t="str">
        <f t="shared" si="1"/>
        <v/>
      </c>
      <c r="O4648" s="6" t="str">
        <f t="shared" si="2"/>
        <v/>
      </c>
      <c r="P4648" s="6" t="str">
        <f t="shared" si="3"/>
        <v/>
      </c>
      <c r="Q4648" s="6" t="str">
        <f t="shared" si="4"/>
        <v/>
      </c>
    </row>
    <row r="4649">
      <c r="A4649" s="1" t="s">
        <v>615</v>
      </c>
      <c r="B4649" s="1" t="s">
        <v>616</v>
      </c>
      <c r="C4649" s="1" t="s">
        <v>1010</v>
      </c>
      <c r="D4649" s="1" t="s">
        <v>188</v>
      </c>
      <c r="E4649" s="5" t="s">
        <v>21</v>
      </c>
      <c r="F4649" s="5" t="s">
        <v>22</v>
      </c>
      <c r="G4649" s="1" t="s">
        <v>12738</v>
      </c>
      <c r="H4649" s="1" t="s">
        <v>619</v>
      </c>
      <c r="I4649" s="1" t="s">
        <v>620</v>
      </c>
      <c r="J4649" s="5" t="s">
        <v>12739</v>
      </c>
      <c r="K4649" s="5" t="s">
        <v>12281</v>
      </c>
      <c r="L4649" s="1" t="s">
        <v>12740</v>
      </c>
      <c r="M4649" s="1" t="s">
        <v>29</v>
      </c>
      <c r="N4649" s="6" t="str">
        <f t="shared" si="1"/>
        <v/>
      </c>
      <c r="O4649" s="6" t="str">
        <f t="shared" si="2"/>
        <v/>
      </c>
      <c r="P4649" s="6" t="str">
        <f t="shared" si="3"/>
        <v/>
      </c>
      <c r="Q4649" s="6" t="str">
        <f t="shared" si="4"/>
        <v/>
      </c>
    </row>
    <row r="4650">
      <c r="A4650" s="1" t="s">
        <v>615</v>
      </c>
      <c r="B4650" s="1" t="s">
        <v>632</v>
      </c>
      <c r="C4650" s="1" t="s">
        <v>633</v>
      </c>
      <c r="D4650" s="1" t="s">
        <v>188</v>
      </c>
      <c r="E4650" s="5" t="s">
        <v>21</v>
      </c>
      <c r="F4650" s="5" t="s">
        <v>22</v>
      </c>
      <c r="G4650" s="1" t="s">
        <v>12741</v>
      </c>
      <c r="H4650" s="1" t="s">
        <v>635</v>
      </c>
      <c r="I4650" s="1" t="s">
        <v>620</v>
      </c>
      <c r="J4650" s="5" t="s">
        <v>12742</v>
      </c>
      <c r="K4650" s="5" t="s">
        <v>12356</v>
      </c>
      <c r="L4650" s="1" t="s">
        <v>12743</v>
      </c>
      <c r="M4650" s="1" t="s">
        <v>29</v>
      </c>
      <c r="N4650" s="6" t="str">
        <f t="shared" si="1"/>
        <v/>
      </c>
      <c r="O4650" s="6" t="str">
        <f t="shared" si="2"/>
        <v/>
      </c>
      <c r="P4650" s="6" t="str">
        <f t="shared" si="3"/>
        <v/>
      </c>
      <c r="Q4650" s="6" t="str">
        <f t="shared" si="4"/>
        <v/>
      </c>
    </row>
    <row r="4651">
      <c r="A4651" s="1" t="s">
        <v>615</v>
      </c>
      <c r="B4651" s="1" t="s">
        <v>1104</v>
      </c>
      <c r="C4651" s="1" t="s">
        <v>1105</v>
      </c>
      <c r="D4651" s="1" t="s">
        <v>46</v>
      </c>
      <c r="E4651" s="5" t="s">
        <v>30</v>
      </c>
      <c r="F4651" s="5" t="s">
        <v>31</v>
      </c>
      <c r="G4651" s="1" t="s">
        <v>12744</v>
      </c>
      <c r="H4651" s="1" t="s">
        <v>1107</v>
      </c>
      <c r="I4651" s="1" t="s">
        <v>620</v>
      </c>
      <c r="J4651" s="5" t="s">
        <v>12745</v>
      </c>
      <c r="K4651" s="5" t="s">
        <v>12576</v>
      </c>
      <c r="L4651" s="1" t="s">
        <v>12746</v>
      </c>
      <c r="M4651" s="1" t="s">
        <v>29</v>
      </c>
      <c r="N4651" s="6" t="str">
        <f t="shared" si="1"/>
        <v/>
      </c>
      <c r="O4651" s="6" t="str">
        <f t="shared" si="2"/>
        <v/>
      </c>
      <c r="P4651" s="6" t="str">
        <f t="shared" si="3"/>
        <v/>
      </c>
      <c r="Q4651" s="6" t="str">
        <f t="shared" si="4"/>
        <v/>
      </c>
    </row>
    <row r="4652">
      <c r="A4652" s="1" t="s">
        <v>615</v>
      </c>
      <c r="B4652" s="1" t="s">
        <v>616</v>
      </c>
      <c r="C4652" s="1" t="s">
        <v>2750</v>
      </c>
      <c r="D4652" s="1" t="s">
        <v>188</v>
      </c>
      <c r="E4652" s="5" t="s">
        <v>21</v>
      </c>
      <c r="F4652" s="5" t="s">
        <v>22</v>
      </c>
      <c r="G4652" s="1" t="s">
        <v>12747</v>
      </c>
      <c r="H4652" s="1" t="s">
        <v>619</v>
      </c>
      <c r="I4652" s="1" t="s">
        <v>620</v>
      </c>
      <c r="J4652" s="5" t="s">
        <v>12745</v>
      </c>
      <c r="K4652" s="5" t="s">
        <v>12261</v>
      </c>
      <c r="L4652" s="1" t="s">
        <v>12748</v>
      </c>
      <c r="M4652" s="1" t="s">
        <v>52</v>
      </c>
      <c r="N4652" s="6" t="str">
        <f t="shared" si="1"/>
        <v/>
      </c>
      <c r="O4652" s="6" t="str">
        <f t="shared" si="2"/>
        <v/>
      </c>
      <c r="P4652" s="6" t="str">
        <f t="shared" si="3"/>
        <v/>
      </c>
      <c r="Q4652" s="6" t="str">
        <f t="shared" si="4"/>
        <v/>
      </c>
    </row>
    <row r="4653">
      <c r="A4653" s="1" t="s">
        <v>615</v>
      </c>
      <c r="B4653" s="1" t="s">
        <v>739</v>
      </c>
      <c r="C4653" s="1" t="s">
        <v>740</v>
      </c>
      <c r="D4653" s="1" t="s">
        <v>188</v>
      </c>
      <c r="E4653" s="5" t="s">
        <v>21</v>
      </c>
      <c r="F4653" s="5" t="s">
        <v>22</v>
      </c>
      <c r="G4653" s="1" t="s">
        <v>12749</v>
      </c>
      <c r="H4653" s="1" t="s">
        <v>742</v>
      </c>
      <c r="I4653" s="1" t="s">
        <v>620</v>
      </c>
      <c r="J4653" s="5" t="s">
        <v>12745</v>
      </c>
      <c r="K4653" s="5" t="s">
        <v>12342</v>
      </c>
      <c r="L4653" s="1" t="s">
        <v>12750</v>
      </c>
      <c r="M4653" s="1" t="s">
        <v>29</v>
      </c>
      <c r="N4653" s="6" t="str">
        <f t="shared" si="1"/>
        <v/>
      </c>
      <c r="O4653" s="6" t="str">
        <f t="shared" si="2"/>
        <v/>
      </c>
      <c r="P4653" s="6" t="str">
        <f t="shared" si="3"/>
        <v/>
      </c>
      <c r="Q4653" s="6" t="str">
        <f t="shared" si="4"/>
        <v/>
      </c>
    </row>
    <row r="4654">
      <c r="A4654" s="1" t="s">
        <v>615</v>
      </c>
      <c r="B4654" s="1" t="s">
        <v>616</v>
      </c>
      <c r="C4654" s="1" t="s">
        <v>1010</v>
      </c>
      <c r="D4654" s="1" t="s">
        <v>188</v>
      </c>
      <c r="E4654" s="5" t="s">
        <v>30</v>
      </c>
      <c r="F4654" s="5" t="s">
        <v>31</v>
      </c>
      <c r="G4654" s="1" t="s">
        <v>12751</v>
      </c>
      <c r="H4654" s="1" t="s">
        <v>619</v>
      </c>
      <c r="I4654" s="1" t="s">
        <v>620</v>
      </c>
      <c r="J4654" s="5" t="s">
        <v>12752</v>
      </c>
      <c r="K4654" s="5" t="s">
        <v>12281</v>
      </c>
      <c r="L4654" s="1" t="s">
        <v>12753</v>
      </c>
      <c r="M4654" s="1" t="s">
        <v>29</v>
      </c>
      <c r="N4654" s="6" t="str">
        <f t="shared" si="1"/>
        <v/>
      </c>
      <c r="O4654" s="6" t="str">
        <f t="shared" si="2"/>
        <v/>
      </c>
      <c r="P4654" s="6" t="str">
        <f t="shared" si="3"/>
        <v/>
      </c>
      <c r="Q4654" s="6" t="str">
        <f t="shared" si="4"/>
        <v/>
      </c>
    </row>
    <row r="4655">
      <c r="A4655" s="1" t="s">
        <v>615</v>
      </c>
      <c r="B4655" s="1" t="s">
        <v>616</v>
      </c>
      <c r="C4655" s="1" t="s">
        <v>1010</v>
      </c>
      <c r="D4655" s="1" t="s">
        <v>188</v>
      </c>
      <c r="E4655" s="5" t="s">
        <v>21</v>
      </c>
      <c r="F4655" s="5" t="s">
        <v>22</v>
      </c>
      <c r="G4655" s="1" t="s">
        <v>12754</v>
      </c>
      <c r="H4655" s="1" t="s">
        <v>619</v>
      </c>
      <c r="I4655" s="1" t="s">
        <v>620</v>
      </c>
      <c r="J4655" s="5" t="s">
        <v>12755</v>
      </c>
      <c r="K4655" s="5" t="s">
        <v>12294</v>
      </c>
      <c r="L4655" s="1" t="s">
        <v>12756</v>
      </c>
      <c r="M4655" s="1" t="s">
        <v>52</v>
      </c>
      <c r="N4655" s="6" t="str">
        <f t="shared" si="1"/>
        <v>1</v>
      </c>
      <c r="O4655" s="6" t="str">
        <f t="shared" si="2"/>
        <v/>
      </c>
      <c r="P4655" s="6" t="str">
        <f t="shared" si="3"/>
        <v/>
      </c>
      <c r="Q4655" s="6" t="str">
        <f t="shared" si="4"/>
        <v/>
      </c>
    </row>
    <row r="4656">
      <c r="A4656" s="1" t="s">
        <v>615</v>
      </c>
      <c r="B4656" s="1" t="s">
        <v>1104</v>
      </c>
      <c r="C4656" s="1" t="s">
        <v>1117</v>
      </c>
      <c r="D4656" s="1" t="s">
        <v>694</v>
      </c>
      <c r="E4656" s="5" t="s">
        <v>21</v>
      </c>
      <c r="F4656" s="5" t="s">
        <v>22</v>
      </c>
      <c r="G4656" s="1" t="s">
        <v>12757</v>
      </c>
      <c r="H4656" s="1" t="s">
        <v>1119</v>
      </c>
      <c r="I4656" s="1" t="s">
        <v>620</v>
      </c>
      <c r="J4656" s="5" t="s">
        <v>12758</v>
      </c>
      <c r="K4656" s="5" t="s">
        <v>12576</v>
      </c>
      <c r="L4656" s="1" t="s">
        <v>12759</v>
      </c>
      <c r="M4656" s="1" t="s">
        <v>29</v>
      </c>
      <c r="N4656" s="6" t="str">
        <f t="shared" si="1"/>
        <v>1</v>
      </c>
      <c r="O4656" s="6" t="str">
        <f t="shared" si="2"/>
        <v/>
      </c>
      <c r="P4656" s="6" t="str">
        <f t="shared" si="3"/>
        <v/>
      </c>
      <c r="Q4656" s="6" t="str">
        <f t="shared" si="4"/>
        <v/>
      </c>
    </row>
    <row r="4657">
      <c r="A4657" s="1" t="s">
        <v>691</v>
      </c>
      <c r="B4657" s="1" t="s">
        <v>1076</v>
      </c>
      <c r="C4657" s="1" t="s">
        <v>1077</v>
      </c>
      <c r="D4657" s="1" t="s">
        <v>188</v>
      </c>
      <c r="E4657" s="5" t="s">
        <v>21</v>
      </c>
      <c r="F4657" s="5" t="s">
        <v>22</v>
      </c>
      <c r="G4657" s="1" t="s">
        <v>12760</v>
      </c>
      <c r="H4657" s="1" t="s">
        <v>12205</v>
      </c>
      <c r="I4657" s="1" t="s">
        <v>697</v>
      </c>
      <c r="J4657" s="5" t="s">
        <v>12761</v>
      </c>
      <c r="K4657" s="5" t="s">
        <v>12312</v>
      </c>
      <c r="L4657" s="1" t="s">
        <v>12762</v>
      </c>
      <c r="M4657" s="1" t="s">
        <v>29</v>
      </c>
      <c r="N4657" s="6" t="str">
        <f t="shared" si="1"/>
        <v/>
      </c>
      <c r="O4657" s="6" t="str">
        <f t="shared" si="2"/>
        <v/>
      </c>
      <c r="P4657" s="6" t="str">
        <f t="shared" si="3"/>
        <v/>
      </c>
      <c r="Q4657" s="6" t="str">
        <f t="shared" si="4"/>
        <v/>
      </c>
    </row>
    <row r="4658">
      <c r="A4658" s="1" t="s">
        <v>615</v>
      </c>
      <c r="B4658" s="1" t="s">
        <v>616</v>
      </c>
      <c r="C4658" s="1" t="s">
        <v>2750</v>
      </c>
      <c r="D4658" s="1" t="s">
        <v>188</v>
      </c>
      <c r="E4658" s="5" t="s">
        <v>21</v>
      </c>
      <c r="F4658" s="5" t="s">
        <v>22</v>
      </c>
      <c r="G4658" s="1" t="s">
        <v>12763</v>
      </c>
      <c r="H4658" s="1" t="s">
        <v>619</v>
      </c>
      <c r="I4658" s="1" t="s">
        <v>620</v>
      </c>
      <c r="J4658" s="5" t="s">
        <v>12761</v>
      </c>
      <c r="K4658" s="5" t="s">
        <v>12261</v>
      </c>
      <c r="L4658" s="1" t="s">
        <v>12764</v>
      </c>
      <c r="M4658" s="1" t="s">
        <v>52</v>
      </c>
      <c r="N4658" s="6" t="str">
        <f t="shared" si="1"/>
        <v/>
      </c>
      <c r="O4658" s="6" t="str">
        <f t="shared" si="2"/>
        <v/>
      </c>
      <c r="P4658" s="6" t="str">
        <f t="shared" si="3"/>
        <v/>
      </c>
      <c r="Q4658" s="6" t="str">
        <f t="shared" si="4"/>
        <v/>
      </c>
    </row>
    <row r="4659">
      <c r="A4659" s="1" t="s">
        <v>615</v>
      </c>
      <c r="B4659" s="1" t="s">
        <v>739</v>
      </c>
      <c r="C4659" s="1" t="s">
        <v>740</v>
      </c>
      <c r="D4659" s="1" t="s">
        <v>188</v>
      </c>
      <c r="E4659" s="5" t="s">
        <v>21</v>
      </c>
      <c r="F4659" s="5" t="s">
        <v>22</v>
      </c>
      <c r="G4659" s="1" t="s">
        <v>12765</v>
      </c>
      <c r="H4659" s="1" t="s">
        <v>742</v>
      </c>
      <c r="I4659" s="1" t="s">
        <v>620</v>
      </c>
      <c r="J4659" s="5" t="s">
        <v>12766</v>
      </c>
      <c r="K4659" s="5" t="s">
        <v>12359</v>
      </c>
      <c r="L4659" s="1" t="s">
        <v>12767</v>
      </c>
      <c r="M4659" s="1" t="s">
        <v>29</v>
      </c>
      <c r="N4659" s="6" t="str">
        <f t="shared" si="1"/>
        <v/>
      </c>
      <c r="O4659" s="6" t="str">
        <f t="shared" si="2"/>
        <v/>
      </c>
      <c r="P4659" s="6" t="str">
        <f t="shared" si="3"/>
        <v/>
      </c>
      <c r="Q4659" s="6" t="str">
        <f t="shared" si="4"/>
        <v/>
      </c>
    </row>
    <row r="4660">
      <c r="A4660" s="1" t="s">
        <v>615</v>
      </c>
      <c r="B4660" s="1" t="s">
        <v>616</v>
      </c>
      <c r="C4660" s="1" t="s">
        <v>1010</v>
      </c>
      <c r="D4660" s="1" t="s">
        <v>188</v>
      </c>
      <c r="E4660" s="5" t="s">
        <v>21</v>
      </c>
      <c r="F4660" s="5" t="s">
        <v>22</v>
      </c>
      <c r="G4660" s="1" t="s">
        <v>12768</v>
      </c>
      <c r="H4660" s="1" t="s">
        <v>619</v>
      </c>
      <c r="I4660" s="1" t="s">
        <v>620</v>
      </c>
      <c r="J4660" s="5" t="s">
        <v>12769</v>
      </c>
      <c r="K4660" s="5" t="s">
        <v>12281</v>
      </c>
      <c r="L4660" s="1" t="s">
        <v>12770</v>
      </c>
      <c r="M4660" s="1" t="s">
        <v>29</v>
      </c>
      <c r="N4660" s="6" t="str">
        <f t="shared" si="1"/>
        <v/>
      </c>
      <c r="O4660" s="6" t="str">
        <f t="shared" si="2"/>
        <v/>
      </c>
      <c r="P4660" s="6" t="str">
        <f t="shared" si="3"/>
        <v/>
      </c>
      <c r="Q4660" s="6" t="str">
        <f t="shared" si="4"/>
        <v/>
      </c>
    </row>
    <row r="4661">
      <c r="A4661" s="1" t="s">
        <v>615</v>
      </c>
      <c r="B4661" s="1" t="s">
        <v>1104</v>
      </c>
      <c r="C4661" s="1" t="s">
        <v>1117</v>
      </c>
      <c r="D4661" s="1" t="s">
        <v>694</v>
      </c>
      <c r="E4661" s="5" t="s">
        <v>30</v>
      </c>
      <c r="F4661" s="5" t="s">
        <v>31</v>
      </c>
      <c r="G4661" s="1" t="s">
        <v>12771</v>
      </c>
      <c r="H4661" s="1" t="s">
        <v>1119</v>
      </c>
      <c r="I4661" s="1" t="s">
        <v>620</v>
      </c>
      <c r="J4661" s="5" t="s">
        <v>12772</v>
      </c>
      <c r="K4661" s="5" t="s">
        <v>12576</v>
      </c>
      <c r="L4661" s="1" t="s">
        <v>12773</v>
      </c>
      <c r="M4661" s="1" t="s">
        <v>29</v>
      </c>
      <c r="N4661" s="6" t="str">
        <f t="shared" si="1"/>
        <v/>
      </c>
      <c r="O4661" s="6" t="str">
        <f t="shared" si="2"/>
        <v/>
      </c>
      <c r="P4661" s="6" t="str">
        <f t="shared" si="3"/>
        <v>1</v>
      </c>
      <c r="Q4661" s="6" t="str">
        <f t="shared" si="4"/>
        <v>1</v>
      </c>
    </row>
    <row r="4662">
      <c r="A4662" s="1" t="s">
        <v>615</v>
      </c>
      <c r="B4662" s="1" t="s">
        <v>739</v>
      </c>
      <c r="C4662" s="1" t="s">
        <v>740</v>
      </c>
      <c r="D4662" s="1" t="s">
        <v>188</v>
      </c>
      <c r="E4662" s="5" t="s">
        <v>21</v>
      </c>
      <c r="F4662" s="5" t="s">
        <v>22</v>
      </c>
      <c r="G4662" s="1" t="s">
        <v>12774</v>
      </c>
      <c r="H4662" s="1" t="s">
        <v>742</v>
      </c>
      <c r="I4662" s="1" t="s">
        <v>620</v>
      </c>
      <c r="J4662" s="5" t="s">
        <v>12775</v>
      </c>
      <c r="K4662" s="5" t="s">
        <v>12342</v>
      </c>
      <c r="L4662" s="1" t="s">
        <v>12776</v>
      </c>
      <c r="M4662" s="1" t="s">
        <v>29</v>
      </c>
      <c r="N4662" s="6" t="str">
        <f t="shared" si="1"/>
        <v/>
      </c>
      <c r="O4662" s="6" t="str">
        <f t="shared" si="2"/>
        <v/>
      </c>
      <c r="P4662" s="6" t="str">
        <f t="shared" si="3"/>
        <v/>
      </c>
      <c r="Q4662" s="6" t="str">
        <f t="shared" si="4"/>
        <v/>
      </c>
    </row>
    <row r="4663">
      <c r="A4663" s="1" t="s">
        <v>615</v>
      </c>
      <c r="B4663" s="1" t="s">
        <v>616</v>
      </c>
      <c r="C4663" s="1" t="s">
        <v>1010</v>
      </c>
      <c r="D4663" s="1" t="s">
        <v>188</v>
      </c>
      <c r="E4663" s="5" t="s">
        <v>21</v>
      </c>
      <c r="F4663" s="5" t="s">
        <v>22</v>
      </c>
      <c r="G4663" s="1" t="s">
        <v>12777</v>
      </c>
      <c r="H4663" s="1" t="s">
        <v>619</v>
      </c>
      <c r="I4663" s="1" t="s">
        <v>620</v>
      </c>
      <c r="J4663" s="5" t="s">
        <v>12778</v>
      </c>
      <c r="K4663" s="5" t="s">
        <v>12294</v>
      </c>
      <c r="L4663" s="1" t="s">
        <v>12779</v>
      </c>
      <c r="M4663" s="1" t="s">
        <v>29</v>
      </c>
      <c r="N4663" s="6" t="str">
        <f t="shared" si="1"/>
        <v/>
      </c>
      <c r="O4663" s="6" t="str">
        <f t="shared" si="2"/>
        <v/>
      </c>
      <c r="P4663" s="6" t="str">
        <f t="shared" si="3"/>
        <v/>
      </c>
      <c r="Q4663" s="6" t="str">
        <f t="shared" si="4"/>
        <v/>
      </c>
    </row>
    <row r="4664">
      <c r="A4664" s="1" t="s">
        <v>691</v>
      </c>
      <c r="B4664" s="1" t="s">
        <v>2116</v>
      </c>
      <c r="C4664" s="1" t="s">
        <v>5007</v>
      </c>
      <c r="D4664" s="1" t="s">
        <v>694</v>
      </c>
      <c r="E4664" s="5" t="s">
        <v>21</v>
      </c>
      <c r="F4664" s="5" t="s">
        <v>22</v>
      </c>
      <c r="G4664" s="1" t="s">
        <v>12780</v>
      </c>
      <c r="H4664" s="1" t="s">
        <v>5009</v>
      </c>
      <c r="I4664" s="1" t="s">
        <v>697</v>
      </c>
      <c r="J4664" s="5" t="s">
        <v>12778</v>
      </c>
      <c r="K4664" s="5" t="s">
        <v>12249</v>
      </c>
      <c r="L4664" s="1" t="s">
        <v>12781</v>
      </c>
      <c r="M4664" s="1" t="s">
        <v>29</v>
      </c>
      <c r="N4664" s="6" t="str">
        <f t="shared" si="1"/>
        <v/>
      </c>
      <c r="O4664" s="6" t="str">
        <f t="shared" si="2"/>
        <v/>
      </c>
      <c r="P4664" s="6" t="str">
        <f t="shared" si="3"/>
        <v/>
      </c>
      <c r="Q4664" s="6" t="str">
        <f t="shared" si="4"/>
        <v/>
      </c>
    </row>
    <row r="4665">
      <c r="A4665" s="1" t="s">
        <v>615</v>
      </c>
      <c r="B4665" s="1" t="s">
        <v>616</v>
      </c>
      <c r="C4665" s="1" t="s">
        <v>1010</v>
      </c>
      <c r="D4665" s="1" t="s">
        <v>188</v>
      </c>
      <c r="E4665" s="5" t="s">
        <v>21</v>
      </c>
      <c r="F4665" s="5" t="s">
        <v>22</v>
      </c>
      <c r="G4665" s="1" t="s">
        <v>12782</v>
      </c>
      <c r="H4665" s="1" t="s">
        <v>619</v>
      </c>
      <c r="I4665" s="1" t="s">
        <v>620</v>
      </c>
      <c r="J4665" s="5" t="s">
        <v>12783</v>
      </c>
      <c r="K4665" s="5" t="s">
        <v>12281</v>
      </c>
      <c r="L4665" s="1" t="s">
        <v>12784</v>
      </c>
      <c r="M4665" s="1" t="s">
        <v>29</v>
      </c>
      <c r="N4665" s="6" t="str">
        <f t="shared" si="1"/>
        <v/>
      </c>
      <c r="O4665" s="6" t="str">
        <f t="shared" si="2"/>
        <v/>
      </c>
      <c r="P4665" s="6" t="str">
        <f t="shared" si="3"/>
        <v/>
      </c>
      <c r="Q4665" s="6" t="str">
        <f t="shared" si="4"/>
        <v/>
      </c>
    </row>
    <row r="4666">
      <c r="A4666" s="1" t="s">
        <v>615</v>
      </c>
      <c r="B4666" s="1" t="s">
        <v>616</v>
      </c>
      <c r="C4666" s="1" t="s">
        <v>1010</v>
      </c>
      <c r="D4666" s="1" t="s">
        <v>188</v>
      </c>
      <c r="E4666" s="5" t="s">
        <v>21</v>
      </c>
      <c r="F4666" s="5" t="s">
        <v>22</v>
      </c>
      <c r="G4666" s="1" t="s">
        <v>12785</v>
      </c>
      <c r="H4666" s="1" t="s">
        <v>619</v>
      </c>
      <c r="I4666" s="1" t="s">
        <v>620</v>
      </c>
      <c r="J4666" s="5" t="s">
        <v>12786</v>
      </c>
      <c r="K4666" s="5" t="s">
        <v>12294</v>
      </c>
      <c r="L4666" s="1" t="s">
        <v>12787</v>
      </c>
      <c r="M4666" s="1" t="s">
        <v>52</v>
      </c>
      <c r="N4666" s="6" t="str">
        <f t="shared" si="1"/>
        <v/>
      </c>
      <c r="O4666" s="6" t="str">
        <f t="shared" si="2"/>
        <v/>
      </c>
      <c r="P4666" s="6" t="str">
        <f t="shared" si="3"/>
        <v/>
      </c>
      <c r="Q4666" s="6" t="str">
        <f t="shared" si="4"/>
        <v/>
      </c>
    </row>
    <row r="4667">
      <c r="A4667" s="1" t="s">
        <v>615</v>
      </c>
      <c r="B4667" s="1" t="s">
        <v>739</v>
      </c>
      <c r="C4667" s="1" t="s">
        <v>740</v>
      </c>
      <c r="D4667" s="1" t="s">
        <v>188</v>
      </c>
      <c r="E4667" s="5" t="s">
        <v>21</v>
      </c>
      <c r="F4667" s="5" t="s">
        <v>22</v>
      </c>
      <c r="G4667" s="1" t="s">
        <v>12788</v>
      </c>
      <c r="H4667" s="1" t="s">
        <v>742</v>
      </c>
      <c r="I4667" s="1" t="s">
        <v>620</v>
      </c>
      <c r="J4667" s="5" t="s">
        <v>12789</v>
      </c>
      <c r="K4667" s="5" t="s">
        <v>12342</v>
      </c>
      <c r="L4667" s="1" t="s">
        <v>12790</v>
      </c>
      <c r="M4667" s="1" t="s">
        <v>29</v>
      </c>
      <c r="N4667" s="6" t="str">
        <f t="shared" si="1"/>
        <v/>
      </c>
      <c r="O4667" s="6" t="str">
        <f t="shared" si="2"/>
        <v/>
      </c>
      <c r="P4667" s="6" t="str">
        <f t="shared" si="3"/>
        <v/>
      </c>
      <c r="Q4667" s="6" t="str">
        <f t="shared" si="4"/>
        <v/>
      </c>
    </row>
    <row r="4668">
      <c r="A4668" s="1" t="s">
        <v>691</v>
      </c>
      <c r="B4668" s="1" t="s">
        <v>2116</v>
      </c>
      <c r="C4668" s="1" t="s">
        <v>5007</v>
      </c>
      <c r="D4668" s="1" t="s">
        <v>694</v>
      </c>
      <c r="E4668" s="5" t="s">
        <v>30</v>
      </c>
      <c r="F4668" s="5" t="s">
        <v>31</v>
      </c>
      <c r="G4668" s="1" t="s">
        <v>12791</v>
      </c>
      <c r="H4668" s="1" t="s">
        <v>5009</v>
      </c>
      <c r="I4668" s="1" t="s">
        <v>697</v>
      </c>
      <c r="J4668" s="5" t="s">
        <v>12789</v>
      </c>
      <c r="K4668" s="5" t="s">
        <v>12249</v>
      </c>
      <c r="L4668" s="1" t="s">
        <v>12792</v>
      </c>
      <c r="M4668" s="1" t="s">
        <v>29</v>
      </c>
      <c r="N4668" s="6" t="str">
        <f t="shared" si="1"/>
        <v/>
      </c>
      <c r="O4668" s="6" t="str">
        <f t="shared" si="2"/>
        <v/>
      </c>
      <c r="P4668" s="6" t="str">
        <f t="shared" si="3"/>
        <v/>
      </c>
      <c r="Q4668" s="6" t="str">
        <f t="shared" si="4"/>
        <v/>
      </c>
    </row>
    <row r="4669">
      <c r="A4669" s="1" t="s">
        <v>615</v>
      </c>
      <c r="B4669" s="1" t="s">
        <v>1104</v>
      </c>
      <c r="C4669" s="1" t="s">
        <v>1117</v>
      </c>
      <c r="D4669" s="1" t="s">
        <v>694</v>
      </c>
      <c r="E4669" s="5" t="s">
        <v>30</v>
      </c>
      <c r="F4669" s="5" t="s">
        <v>31</v>
      </c>
      <c r="G4669" s="1" t="s">
        <v>12793</v>
      </c>
      <c r="H4669" s="1" t="s">
        <v>1119</v>
      </c>
      <c r="I4669" s="1" t="s">
        <v>620</v>
      </c>
      <c r="J4669" s="5" t="s">
        <v>12789</v>
      </c>
      <c r="K4669" s="5" t="s">
        <v>12576</v>
      </c>
      <c r="L4669" s="1" t="s">
        <v>12794</v>
      </c>
      <c r="M4669" s="1" t="s">
        <v>29</v>
      </c>
      <c r="N4669" s="6" t="str">
        <f t="shared" si="1"/>
        <v/>
      </c>
      <c r="O4669" s="6" t="str">
        <f t="shared" si="2"/>
        <v/>
      </c>
      <c r="P4669" s="6" t="str">
        <f t="shared" si="3"/>
        <v/>
      </c>
      <c r="Q4669" s="6" t="str">
        <f t="shared" si="4"/>
        <v/>
      </c>
    </row>
    <row r="4670">
      <c r="A4670" s="1" t="s">
        <v>615</v>
      </c>
      <c r="B4670" s="1" t="s">
        <v>616</v>
      </c>
      <c r="C4670" s="1" t="s">
        <v>1010</v>
      </c>
      <c r="D4670" s="1" t="s">
        <v>188</v>
      </c>
      <c r="E4670" s="5" t="s">
        <v>21</v>
      </c>
      <c r="F4670" s="5" t="s">
        <v>22</v>
      </c>
      <c r="G4670" s="1" t="s">
        <v>12795</v>
      </c>
      <c r="H4670" s="1" t="s">
        <v>619</v>
      </c>
      <c r="I4670" s="1" t="s">
        <v>620</v>
      </c>
      <c r="J4670" s="5" t="s">
        <v>12789</v>
      </c>
      <c r="K4670" s="5" t="s">
        <v>12281</v>
      </c>
      <c r="L4670" s="1" t="s">
        <v>12796</v>
      </c>
      <c r="M4670" s="1" t="s">
        <v>29</v>
      </c>
      <c r="N4670" s="6" t="str">
        <f t="shared" si="1"/>
        <v/>
      </c>
      <c r="O4670" s="6" t="str">
        <f t="shared" si="2"/>
        <v/>
      </c>
      <c r="P4670" s="6" t="str">
        <f t="shared" si="3"/>
        <v/>
      </c>
      <c r="Q4670" s="6" t="str">
        <f t="shared" si="4"/>
        <v/>
      </c>
    </row>
    <row r="4671">
      <c r="A4671" s="1" t="s">
        <v>615</v>
      </c>
      <c r="B4671" s="1" t="s">
        <v>632</v>
      </c>
      <c r="C4671" s="1" t="s">
        <v>633</v>
      </c>
      <c r="D4671" s="1" t="s">
        <v>188</v>
      </c>
      <c r="E4671" s="5" t="s">
        <v>21</v>
      </c>
      <c r="F4671" s="5" t="s">
        <v>22</v>
      </c>
      <c r="G4671" s="1" t="s">
        <v>12797</v>
      </c>
      <c r="H4671" s="1" t="s">
        <v>635</v>
      </c>
      <c r="I4671" s="1" t="s">
        <v>620</v>
      </c>
      <c r="J4671" s="5" t="s">
        <v>12798</v>
      </c>
      <c r="K4671" s="5" t="s">
        <v>12356</v>
      </c>
      <c r="L4671" s="1" t="s">
        <v>12799</v>
      </c>
      <c r="M4671" s="1" t="s">
        <v>29</v>
      </c>
      <c r="N4671" s="6" t="str">
        <f t="shared" si="1"/>
        <v/>
      </c>
      <c r="O4671" s="6" t="str">
        <f t="shared" si="2"/>
        <v/>
      </c>
      <c r="P4671" s="6" t="str">
        <f t="shared" si="3"/>
        <v/>
      </c>
      <c r="Q4671" s="6" t="str">
        <f t="shared" si="4"/>
        <v/>
      </c>
    </row>
    <row r="4672">
      <c r="A4672" s="1" t="s">
        <v>691</v>
      </c>
      <c r="B4672" s="1" t="s">
        <v>1076</v>
      </c>
      <c r="C4672" s="1" t="s">
        <v>1077</v>
      </c>
      <c r="D4672" s="1" t="s">
        <v>188</v>
      </c>
      <c r="E4672" s="5" t="s">
        <v>30</v>
      </c>
      <c r="F4672" s="5" t="s">
        <v>31</v>
      </c>
      <c r="G4672" s="1" t="s">
        <v>12800</v>
      </c>
      <c r="H4672" s="1" t="s">
        <v>12205</v>
      </c>
      <c r="I4672" s="1" t="s">
        <v>697</v>
      </c>
      <c r="J4672" s="5" t="s">
        <v>12801</v>
      </c>
      <c r="K4672" s="5" t="s">
        <v>12312</v>
      </c>
      <c r="L4672" s="1" t="s">
        <v>12802</v>
      </c>
      <c r="M4672" s="1" t="s">
        <v>29</v>
      </c>
      <c r="N4672" s="6" t="str">
        <f t="shared" si="1"/>
        <v/>
      </c>
      <c r="O4672" s="6" t="str">
        <f t="shared" si="2"/>
        <v/>
      </c>
      <c r="P4672" s="6" t="str">
        <f t="shared" si="3"/>
        <v/>
      </c>
      <c r="Q4672" s="6" t="str">
        <f t="shared" si="4"/>
        <v/>
      </c>
    </row>
    <row r="4673">
      <c r="A4673" s="1" t="s">
        <v>615</v>
      </c>
      <c r="B4673" s="1" t="s">
        <v>616</v>
      </c>
      <c r="C4673" s="1" t="s">
        <v>1010</v>
      </c>
      <c r="D4673" s="1" t="s">
        <v>188</v>
      </c>
      <c r="E4673" s="5" t="s">
        <v>21</v>
      </c>
      <c r="F4673" s="5" t="s">
        <v>22</v>
      </c>
      <c r="G4673" s="1" t="s">
        <v>12803</v>
      </c>
      <c r="H4673" s="1" t="s">
        <v>619</v>
      </c>
      <c r="I4673" s="1" t="s">
        <v>620</v>
      </c>
      <c r="J4673" s="5" t="s">
        <v>12801</v>
      </c>
      <c r="K4673" s="5" t="s">
        <v>12294</v>
      </c>
      <c r="L4673" s="1" t="s">
        <v>12804</v>
      </c>
      <c r="M4673" s="1" t="s">
        <v>52</v>
      </c>
      <c r="N4673" s="6" t="str">
        <f t="shared" si="1"/>
        <v/>
      </c>
      <c r="O4673" s="6" t="str">
        <f t="shared" si="2"/>
        <v/>
      </c>
      <c r="P4673" s="6" t="str">
        <f t="shared" si="3"/>
        <v/>
      </c>
      <c r="Q4673" s="6" t="str">
        <f t="shared" si="4"/>
        <v/>
      </c>
    </row>
    <row r="4674">
      <c r="A4674" s="1" t="s">
        <v>615</v>
      </c>
      <c r="B4674" s="1" t="s">
        <v>1104</v>
      </c>
      <c r="C4674" s="1" t="s">
        <v>1117</v>
      </c>
      <c r="D4674" s="1" t="s">
        <v>694</v>
      </c>
      <c r="E4674" s="5" t="s">
        <v>30</v>
      </c>
      <c r="F4674" s="5" t="s">
        <v>31</v>
      </c>
      <c r="G4674" s="1" t="s">
        <v>12805</v>
      </c>
      <c r="H4674" s="1" t="s">
        <v>1119</v>
      </c>
      <c r="I4674" s="1" t="s">
        <v>620</v>
      </c>
      <c r="J4674" s="5" t="s">
        <v>12806</v>
      </c>
      <c r="K4674" s="5" t="s">
        <v>12442</v>
      </c>
      <c r="L4674" s="1" t="s">
        <v>12807</v>
      </c>
      <c r="M4674" s="1" t="s">
        <v>29</v>
      </c>
      <c r="N4674" s="6" t="str">
        <f t="shared" si="1"/>
        <v/>
      </c>
      <c r="O4674" s="6" t="str">
        <f t="shared" si="2"/>
        <v/>
      </c>
      <c r="P4674" s="6" t="str">
        <f t="shared" si="3"/>
        <v/>
      </c>
      <c r="Q4674" s="6" t="str">
        <f t="shared" si="4"/>
        <v/>
      </c>
    </row>
    <row r="4675">
      <c r="A4675" s="1" t="s">
        <v>615</v>
      </c>
      <c r="B4675" s="1" t="s">
        <v>616</v>
      </c>
      <c r="C4675" s="1" t="s">
        <v>1010</v>
      </c>
      <c r="D4675" s="1" t="s">
        <v>188</v>
      </c>
      <c r="E4675" s="5" t="s">
        <v>21</v>
      </c>
      <c r="F4675" s="5" t="s">
        <v>22</v>
      </c>
      <c r="G4675" s="1" t="s">
        <v>12808</v>
      </c>
      <c r="H4675" s="1" t="s">
        <v>619</v>
      </c>
      <c r="I4675" s="1" t="s">
        <v>620</v>
      </c>
      <c r="J4675" s="5" t="s">
        <v>12809</v>
      </c>
      <c r="K4675" s="5" t="s">
        <v>12281</v>
      </c>
      <c r="L4675" s="1" t="s">
        <v>12810</v>
      </c>
      <c r="M4675" s="1" t="s">
        <v>52</v>
      </c>
      <c r="N4675" s="6" t="str">
        <f t="shared" si="1"/>
        <v/>
      </c>
      <c r="O4675" s="6" t="str">
        <f t="shared" si="2"/>
        <v/>
      </c>
      <c r="P4675" s="6" t="str">
        <f t="shared" si="3"/>
        <v/>
      </c>
      <c r="Q4675" s="6" t="str">
        <f t="shared" si="4"/>
        <v/>
      </c>
    </row>
    <row r="4676">
      <c r="A4676" s="1" t="s">
        <v>615</v>
      </c>
      <c r="B4676" s="1" t="s">
        <v>1104</v>
      </c>
      <c r="C4676" s="1" t="s">
        <v>1117</v>
      </c>
      <c r="D4676" s="1" t="s">
        <v>694</v>
      </c>
      <c r="E4676" s="5" t="s">
        <v>30</v>
      </c>
      <c r="F4676" s="5" t="s">
        <v>31</v>
      </c>
      <c r="G4676" s="1" t="s">
        <v>12811</v>
      </c>
      <c r="H4676" s="1" t="s">
        <v>1119</v>
      </c>
      <c r="I4676" s="1" t="s">
        <v>620</v>
      </c>
      <c r="J4676" s="5" t="s">
        <v>12812</v>
      </c>
      <c r="K4676" s="5" t="s">
        <v>12576</v>
      </c>
      <c r="L4676" s="1" t="s">
        <v>12813</v>
      </c>
      <c r="M4676" s="1" t="s">
        <v>29</v>
      </c>
      <c r="N4676" s="6" t="str">
        <f t="shared" si="1"/>
        <v/>
      </c>
      <c r="O4676" s="6" t="str">
        <f t="shared" si="2"/>
        <v/>
      </c>
      <c r="P4676" s="6" t="str">
        <f t="shared" si="3"/>
        <v/>
      </c>
      <c r="Q4676" s="6" t="str">
        <f t="shared" si="4"/>
        <v/>
      </c>
    </row>
    <row r="4677">
      <c r="A4677" s="1" t="s">
        <v>615</v>
      </c>
      <c r="B4677" s="1" t="s">
        <v>616</v>
      </c>
      <c r="C4677" s="1" t="s">
        <v>1010</v>
      </c>
      <c r="D4677" s="1" t="s">
        <v>188</v>
      </c>
      <c r="E4677" s="5" t="s">
        <v>21</v>
      </c>
      <c r="F4677" s="5" t="s">
        <v>22</v>
      </c>
      <c r="G4677" s="1" t="s">
        <v>12814</v>
      </c>
      <c r="H4677" s="1" t="s">
        <v>619</v>
      </c>
      <c r="I4677" s="1" t="s">
        <v>620</v>
      </c>
      <c r="J4677" s="5" t="s">
        <v>12815</v>
      </c>
      <c r="K4677" s="5" t="s">
        <v>12281</v>
      </c>
      <c r="L4677" s="1" t="s">
        <v>12816</v>
      </c>
      <c r="M4677" s="1" t="s">
        <v>52</v>
      </c>
      <c r="N4677" s="6" t="str">
        <f t="shared" si="1"/>
        <v/>
      </c>
      <c r="O4677" s="6" t="str">
        <f t="shared" si="2"/>
        <v/>
      </c>
      <c r="P4677" s="6" t="str">
        <f t="shared" si="3"/>
        <v/>
      </c>
      <c r="Q4677" s="6" t="str">
        <f t="shared" si="4"/>
        <v/>
      </c>
    </row>
    <row r="4678">
      <c r="A4678" s="1" t="s">
        <v>691</v>
      </c>
      <c r="B4678" s="1" t="s">
        <v>1076</v>
      </c>
      <c r="C4678" s="1" t="s">
        <v>1077</v>
      </c>
      <c r="D4678" s="1" t="s">
        <v>188</v>
      </c>
      <c r="E4678" s="5" t="s">
        <v>21</v>
      </c>
      <c r="F4678" s="5" t="s">
        <v>22</v>
      </c>
      <c r="G4678" s="1" t="s">
        <v>12817</v>
      </c>
      <c r="H4678" s="1" t="s">
        <v>12205</v>
      </c>
      <c r="I4678" s="1" t="s">
        <v>697</v>
      </c>
      <c r="J4678" s="5" t="s">
        <v>12818</v>
      </c>
      <c r="K4678" s="5" t="s">
        <v>12312</v>
      </c>
      <c r="L4678" s="1" t="s">
        <v>12819</v>
      </c>
      <c r="M4678" s="1" t="s">
        <v>29</v>
      </c>
      <c r="N4678" s="6" t="str">
        <f t="shared" si="1"/>
        <v/>
      </c>
      <c r="O4678" s="6" t="str">
        <f t="shared" si="2"/>
        <v/>
      </c>
      <c r="P4678" s="6" t="str">
        <f t="shared" si="3"/>
        <v/>
      </c>
      <c r="Q4678" s="6" t="str">
        <f t="shared" si="4"/>
        <v/>
      </c>
    </row>
    <row r="4679">
      <c r="A4679" s="1" t="s">
        <v>615</v>
      </c>
      <c r="B4679" s="1" t="s">
        <v>739</v>
      </c>
      <c r="C4679" s="1" t="s">
        <v>740</v>
      </c>
      <c r="D4679" s="1" t="s">
        <v>188</v>
      </c>
      <c r="E4679" s="5" t="s">
        <v>21</v>
      </c>
      <c r="F4679" s="5" t="s">
        <v>22</v>
      </c>
      <c r="G4679" s="1" t="s">
        <v>12820</v>
      </c>
      <c r="H4679" s="1" t="s">
        <v>742</v>
      </c>
      <c r="I4679" s="1" t="s">
        <v>620</v>
      </c>
      <c r="J4679" s="5" t="s">
        <v>12821</v>
      </c>
      <c r="K4679" s="5" t="s">
        <v>12342</v>
      </c>
      <c r="L4679" s="1" t="s">
        <v>12822</v>
      </c>
      <c r="M4679" s="1" t="s">
        <v>29</v>
      </c>
      <c r="N4679" s="6" t="str">
        <f t="shared" si="1"/>
        <v/>
      </c>
      <c r="O4679" s="6" t="str">
        <f t="shared" si="2"/>
        <v/>
      </c>
      <c r="P4679" s="6" t="str">
        <f t="shared" si="3"/>
        <v/>
      </c>
      <c r="Q4679" s="6" t="str">
        <f t="shared" si="4"/>
        <v/>
      </c>
    </row>
    <row r="4680">
      <c r="A4680" s="1" t="s">
        <v>615</v>
      </c>
      <c r="B4680" s="1" t="s">
        <v>739</v>
      </c>
      <c r="C4680" s="1" t="s">
        <v>740</v>
      </c>
      <c r="D4680" s="1" t="s">
        <v>188</v>
      </c>
      <c r="E4680" s="5" t="s">
        <v>21</v>
      </c>
      <c r="F4680" s="5" t="s">
        <v>22</v>
      </c>
      <c r="G4680" s="1" t="s">
        <v>12823</v>
      </c>
      <c r="H4680" s="1" t="s">
        <v>742</v>
      </c>
      <c r="I4680" s="1" t="s">
        <v>620</v>
      </c>
      <c r="J4680" s="5" t="s">
        <v>12821</v>
      </c>
      <c r="K4680" s="5" t="s">
        <v>12359</v>
      </c>
      <c r="L4680" s="1" t="s">
        <v>12824</v>
      </c>
      <c r="M4680" s="1" t="s">
        <v>29</v>
      </c>
      <c r="N4680" s="6" t="str">
        <f t="shared" si="1"/>
        <v/>
      </c>
      <c r="O4680" s="6" t="str">
        <f t="shared" si="2"/>
        <v/>
      </c>
      <c r="P4680" s="6" t="str">
        <f t="shared" si="3"/>
        <v>1</v>
      </c>
      <c r="Q4680" s="6" t="str">
        <f t="shared" si="4"/>
        <v/>
      </c>
    </row>
    <row r="4681">
      <c r="A4681" s="1" t="s">
        <v>615</v>
      </c>
      <c r="B4681" s="1" t="s">
        <v>616</v>
      </c>
      <c r="C4681" s="1" t="s">
        <v>1010</v>
      </c>
      <c r="D4681" s="1" t="s">
        <v>188</v>
      </c>
      <c r="E4681" s="5" t="s">
        <v>21</v>
      </c>
      <c r="F4681" s="5" t="s">
        <v>22</v>
      </c>
      <c r="G4681" s="1" t="s">
        <v>12825</v>
      </c>
      <c r="H4681" s="1" t="s">
        <v>619</v>
      </c>
      <c r="I4681" s="1" t="s">
        <v>620</v>
      </c>
      <c r="J4681" s="5" t="s">
        <v>12826</v>
      </c>
      <c r="K4681" s="5" t="s">
        <v>12294</v>
      </c>
      <c r="L4681" s="1" t="s">
        <v>12827</v>
      </c>
      <c r="M4681" s="1" t="s">
        <v>29</v>
      </c>
      <c r="N4681" s="6" t="str">
        <f t="shared" si="1"/>
        <v/>
      </c>
      <c r="O4681" s="6" t="str">
        <f t="shared" si="2"/>
        <v/>
      </c>
      <c r="P4681" s="6" t="str">
        <f t="shared" si="3"/>
        <v/>
      </c>
      <c r="Q4681" s="6" t="str">
        <f t="shared" si="4"/>
        <v/>
      </c>
    </row>
    <row r="4682">
      <c r="A4682" s="1" t="s">
        <v>615</v>
      </c>
      <c r="B4682" s="1" t="s">
        <v>1104</v>
      </c>
      <c r="C4682" s="1" t="s">
        <v>1117</v>
      </c>
      <c r="D4682" s="1" t="s">
        <v>694</v>
      </c>
      <c r="E4682" s="5" t="s">
        <v>21</v>
      </c>
      <c r="F4682" s="5" t="s">
        <v>22</v>
      </c>
      <c r="G4682" s="1" t="s">
        <v>12828</v>
      </c>
      <c r="H4682" s="1" t="s">
        <v>1119</v>
      </c>
      <c r="I4682" s="1" t="s">
        <v>620</v>
      </c>
      <c r="J4682" s="5" t="s">
        <v>12829</v>
      </c>
      <c r="K4682" s="5" t="s">
        <v>12442</v>
      </c>
      <c r="L4682" s="1" t="s">
        <v>12830</v>
      </c>
      <c r="M4682" s="1" t="s">
        <v>29</v>
      </c>
      <c r="N4682" s="6" t="str">
        <f t="shared" si="1"/>
        <v/>
      </c>
      <c r="O4682" s="6" t="str">
        <f t="shared" si="2"/>
        <v/>
      </c>
      <c r="P4682" s="6" t="str">
        <f t="shared" si="3"/>
        <v/>
      </c>
      <c r="Q4682" s="6" t="str">
        <f t="shared" si="4"/>
        <v/>
      </c>
    </row>
    <row r="4683">
      <c r="A4683" s="1" t="s">
        <v>615</v>
      </c>
      <c r="B4683" s="1" t="s">
        <v>632</v>
      </c>
      <c r="C4683" s="1" t="s">
        <v>633</v>
      </c>
      <c r="D4683" s="1" t="s">
        <v>188</v>
      </c>
      <c r="E4683" s="5" t="s">
        <v>21</v>
      </c>
      <c r="F4683" s="5" t="s">
        <v>22</v>
      </c>
      <c r="G4683" s="1" t="s">
        <v>12831</v>
      </c>
      <c r="H4683" s="1" t="s">
        <v>635</v>
      </c>
      <c r="I4683" s="1" t="s">
        <v>620</v>
      </c>
      <c r="J4683" s="5" t="s">
        <v>12832</v>
      </c>
      <c r="K4683" s="5" t="s">
        <v>12356</v>
      </c>
      <c r="L4683" s="1" t="s">
        <v>12833</v>
      </c>
      <c r="M4683" s="1" t="s">
        <v>29</v>
      </c>
      <c r="N4683" s="6" t="str">
        <f t="shared" si="1"/>
        <v/>
      </c>
      <c r="O4683" s="6" t="str">
        <f t="shared" si="2"/>
        <v/>
      </c>
      <c r="P4683" s="6" t="str">
        <f t="shared" si="3"/>
        <v/>
      </c>
      <c r="Q4683" s="6" t="str">
        <f t="shared" si="4"/>
        <v/>
      </c>
    </row>
    <row r="4684">
      <c r="A4684" s="1" t="s">
        <v>615</v>
      </c>
      <c r="B4684" s="1" t="s">
        <v>616</v>
      </c>
      <c r="C4684" s="1" t="s">
        <v>1010</v>
      </c>
      <c r="D4684" s="1" t="s">
        <v>188</v>
      </c>
      <c r="E4684" s="5" t="s">
        <v>30</v>
      </c>
      <c r="F4684" s="5" t="s">
        <v>31</v>
      </c>
      <c r="G4684" s="1" t="s">
        <v>12834</v>
      </c>
      <c r="H4684" s="1" t="s">
        <v>619</v>
      </c>
      <c r="I4684" s="1" t="s">
        <v>620</v>
      </c>
      <c r="J4684" s="5" t="s">
        <v>12835</v>
      </c>
      <c r="K4684" s="5" t="s">
        <v>12294</v>
      </c>
      <c r="L4684" s="1" t="s">
        <v>12836</v>
      </c>
      <c r="M4684" s="1" t="s">
        <v>52</v>
      </c>
      <c r="N4684" s="6" t="str">
        <f t="shared" si="1"/>
        <v/>
      </c>
      <c r="O4684" s="6" t="str">
        <f t="shared" si="2"/>
        <v/>
      </c>
      <c r="P4684" s="6" t="str">
        <f t="shared" si="3"/>
        <v/>
      </c>
      <c r="Q4684" s="6" t="str">
        <f t="shared" si="4"/>
        <v/>
      </c>
    </row>
    <row r="4685">
      <c r="A4685" s="1" t="s">
        <v>615</v>
      </c>
      <c r="B4685" s="1" t="s">
        <v>1104</v>
      </c>
      <c r="C4685" s="1" t="s">
        <v>1105</v>
      </c>
      <c r="D4685" s="1" t="s">
        <v>46</v>
      </c>
      <c r="E4685" s="5" t="s">
        <v>21</v>
      </c>
      <c r="F4685" s="5" t="s">
        <v>22</v>
      </c>
      <c r="G4685" s="1" t="s">
        <v>12837</v>
      </c>
      <c r="H4685" s="1" t="s">
        <v>1107</v>
      </c>
      <c r="I4685" s="1" t="s">
        <v>620</v>
      </c>
      <c r="J4685" s="5" t="s">
        <v>12835</v>
      </c>
      <c r="K4685" s="5" t="s">
        <v>12576</v>
      </c>
      <c r="L4685" s="1" t="s">
        <v>12838</v>
      </c>
      <c r="M4685" s="1" t="s">
        <v>29</v>
      </c>
      <c r="N4685" s="6" t="str">
        <f t="shared" si="1"/>
        <v/>
      </c>
      <c r="O4685" s="6" t="str">
        <f t="shared" si="2"/>
        <v/>
      </c>
      <c r="P4685" s="6" t="str">
        <f t="shared" si="3"/>
        <v/>
      </c>
      <c r="Q4685" s="6" t="str">
        <f t="shared" si="4"/>
        <v/>
      </c>
    </row>
    <row r="4686">
      <c r="A4686" s="1" t="s">
        <v>615</v>
      </c>
      <c r="B4686" s="1" t="s">
        <v>1104</v>
      </c>
      <c r="C4686" s="1" t="s">
        <v>1117</v>
      </c>
      <c r="D4686" s="1" t="s">
        <v>694</v>
      </c>
      <c r="E4686" s="5" t="s">
        <v>21</v>
      </c>
      <c r="F4686" s="5" t="s">
        <v>22</v>
      </c>
      <c r="G4686" s="1" t="s">
        <v>12839</v>
      </c>
      <c r="H4686" s="1" t="s">
        <v>1119</v>
      </c>
      <c r="I4686" s="1" t="s">
        <v>620</v>
      </c>
      <c r="J4686" s="5" t="s">
        <v>12835</v>
      </c>
      <c r="K4686" s="5" t="s">
        <v>12442</v>
      </c>
      <c r="L4686" s="1" t="s">
        <v>12840</v>
      </c>
      <c r="M4686" s="1" t="s">
        <v>29</v>
      </c>
      <c r="N4686" s="6" t="str">
        <f t="shared" si="1"/>
        <v/>
      </c>
      <c r="O4686" s="6" t="str">
        <f t="shared" si="2"/>
        <v/>
      </c>
      <c r="P4686" s="6" t="str">
        <f t="shared" si="3"/>
        <v>1</v>
      </c>
      <c r="Q4686" s="6" t="str">
        <f t="shared" si="4"/>
        <v/>
      </c>
    </row>
    <row r="4687">
      <c r="A4687" s="1" t="s">
        <v>615</v>
      </c>
      <c r="B4687" s="1" t="s">
        <v>632</v>
      </c>
      <c r="C4687" s="1" t="s">
        <v>633</v>
      </c>
      <c r="D4687" s="1" t="s">
        <v>188</v>
      </c>
      <c r="E4687" s="5" t="s">
        <v>21</v>
      </c>
      <c r="F4687" s="5" t="s">
        <v>22</v>
      </c>
      <c r="G4687" s="1" t="s">
        <v>12841</v>
      </c>
      <c r="H4687" s="1" t="s">
        <v>635</v>
      </c>
      <c r="I4687" s="1" t="s">
        <v>620</v>
      </c>
      <c r="J4687" s="5" t="s">
        <v>12842</v>
      </c>
      <c r="K4687" s="5" t="s">
        <v>12356</v>
      </c>
      <c r="L4687" s="1" t="s">
        <v>12843</v>
      </c>
      <c r="M4687" s="1" t="s">
        <v>29</v>
      </c>
      <c r="N4687" s="6" t="str">
        <f t="shared" si="1"/>
        <v/>
      </c>
      <c r="O4687" s="6" t="str">
        <f t="shared" si="2"/>
        <v/>
      </c>
      <c r="P4687" s="6" t="str">
        <f t="shared" si="3"/>
        <v/>
      </c>
      <c r="Q4687" s="6" t="str">
        <f t="shared" si="4"/>
        <v/>
      </c>
    </row>
    <row r="4688">
      <c r="A4688" s="1" t="s">
        <v>691</v>
      </c>
      <c r="B4688" s="1" t="s">
        <v>1076</v>
      </c>
      <c r="C4688" s="1" t="s">
        <v>1077</v>
      </c>
      <c r="D4688" s="1" t="s">
        <v>188</v>
      </c>
      <c r="E4688" s="5" t="s">
        <v>21</v>
      </c>
      <c r="F4688" s="5" t="s">
        <v>22</v>
      </c>
      <c r="G4688" s="1" t="s">
        <v>12844</v>
      </c>
      <c r="H4688" s="1" t="s">
        <v>12205</v>
      </c>
      <c r="I4688" s="1" t="s">
        <v>697</v>
      </c>
      <c r="J4688" s="5" t="s">
        <v>12842</v>
      </c>
      <c r="K4688" s="5" t="s">
        <v>12312</v>
      </c>
      <c r="L4688" s="1" t="s">
        <v>12845</v>
      </c>
      <c r="M4688" s="1" t="s">
        <v>29</v>
      </c>
      <c r="N4688" s="6" t="str">
        <f t="shared" si="1"/>
        <v/>
      </c>
      <c r="O4688" s="6" t="str">
        <f t="shared" si="2"/>
        <v/>
      </c>
      <c r="P4688" s="6" t="str">
        <f t="shared" si="3"/>
        <v/>
      </c>
      <c r="Q4688" s="6" t="str">
        <f t="shared" si="4"/>
        <v/>
      </c>
    </row>
    <row r="4689">
      <c r="A4689" s="1" t="s">
        <v>615</v>
      </c>
      <c r="B4689" s="1" t="s">
        <v>1104</v>
      </c>
      <c r="C4689" s="1" t="s">
        <v>1117</v>
      </c>
      <c r="D4689" s="1" t="s">
        <v>694</v>
      </c>
      <c r="E4689" s="5" t="s">
        <v>21</v>
      </c>
      <c r="F4689" s="5" t="s">
        <v>22</v>
      </c>
      <c r="G4689" s="1" t="s">
        <v>12846</v>
      </c>
      <c r="H4689" s="1" t="s">
        <v>1119</v>
      </c>
      <c r="I4689" s="1" t="s">
        <v>620</v>
      </c>
      <c r="J4689" s="5" t="s">
        <v>12847</v>
      </c>
      <c r="K4689" s="5" t="s">
        <v>12442</v>
      </c>
      <c r="L4689" s="1" t="s">
        <v>12848</v>
      </c>
      <c r="M4689" s="1" t="s">
        <v>29</v>
      </c>
      <c r="N4689" s="6" t="str">
        <f t="shared" si="1"/>
        <v/>
      </c>
      <c r="O4689" s="6" t="str">
        <f t="shared" si="2"/>
        <v/>
      </c>
      <c r="P4689" s="6" t="str">
        <f t="shared" si="3"/>
        <v/>
      </c>
      <c r="Q4689" s="6" t="str">
        <f t="shared" si="4"/>
        <v/>
      </c>
    </row>
    <row r="4690">
      <c r="A4690" s="1" t="s">
        <v>615</v>
      </c>
      <c r="B4690" s="1" t="s">
        <v>616</v>
      </c>
      <c r="C4690" s="1" t="s">
        <v>1010</v>
      </c>
      <c r="D4690" s="1" t="s">
        <v>188</v>
      </c>
      <c r="E4690" s="5" t="s">
        <v>21</v>
      </c>
      <c r="F4690" s="5" t="s">
        <v>22</v>
      </c>
      <c r="G4690" s="1" t="s">
        <v>12849</v>
      </c>
      <c r="H4690" s="1" t="s">
        <v>619</v>
      </c>
      <c r="I4690" s="1" t="s">
        <v>620</v>
      </c>
      <c r="J4690" s="5" t="s">
        <v>12850</v>
      </c>
      <c r="K4690" s="5" t="s">
        <v>12294</v>
      </c>
      <c r="L4690" s="1" t="s">
        <v>12851</v>
      </c>
      <c r="M4690" s="1" t="s">
        <v>52</v>
      </c>
      <c r="N4690" s="6" t="str">
        <f t="shared" si="1"/>
        <v/>
      </c>
      <c r="O4690" s="6" t="str">
        <f t="shared" si="2"/>
        <v/>
      </c>
      <c r="P4690" s="6" t="str">
        <f t="shared" si="3"/>
        <v/>
      </c>
      <c r="Q4690" s="6" t="str">
        <f t="shared" si="4"/>
        <v/>
      </c>
    </row>
    <row r="4691">
      <c r="A4691" s="1" t="s">
        <v>615</v>
      </c>
      <c r="B4691" s="1" t="s">
        <v>616</v>
      </c>
      <c r="C4691" s="1" t="s">
        <v>1010</v>
      </c>
      <c r="D4691" s="1" t="s">
        <v>188</v>
      </c>
      <c r="E4691" s="5" t="s">
        <v>30</v>
      </c>
      <c r="F4691" s="5" t="s">
        <v>31</v>
      </c>
      <c r="G4691" s="1" t="s">
        <v>12852</v>
      </c>
      <c r="H4691" s="1" t="s">
        <v>619</v>
      </c>
      <c r="I4691" s="1" t="s">
        <v>620</v>
      </c>
      <c r="J4691" s="5" t="s">
        <v>12853</v>
      </c>
      <c r="K4691" s="5" t="s">
        <v>12281</v>
      </c>
      <c r="L4691" s="1" t="s">
        <v>12854</v>
      </c>
      <c r="M4691" s="1" t="s">
        <v>52</v>
      </c>
      <c r="N4691" s="6" t="str">
        <f t="shared" si="1"/>
        <v/>
      </c>
      <c r="O4691" s="6" t="str">
        <f t="shared" si="2"/>
        <v/>
      </c>
      <c r="P4691" s="6" t="str">
        <f t="shared" si="3"/>
        <v/>
      </c>
      <c r="Q4691" s="6" t="str">
        <f t="shared" si="4"/>
        <v/>
      </c>
    </row>
    <row r="4692">
      <c r="A4692" s="1" t="s">
        <v>615</v>
      </c>
      <c r="B4692" s="1" t="s">
        <v>1104</v>
      </c>
      <c r="C4692" s="1" t="s">
        <v>1117</v>
      </c>
      <c r="D4692" s="1" t="s">
        <v>694</v>
      </c>
      <c r="E4692" s="5" t="s">
        <v>30</v>
      </c>
      <c r="F4692" s="5" t="s">
        <v>31</v>
      </c>
      <c r="G4692" s="1" t="s">
        <v>12855</v>
      </c>
      <c r="H4692" s="1" t="s">
        <v>1119</v>
      </c>
      <c r="I4692" s="1" t="s">
        <v>620</v>
      </c>
      <c r="J4692" s="5" t="s">
        <v>12856</v>
      </c>
      <c r="K4692" s="5" t="s">
        <v>12576</v>
      </c>
      <c r="L4692" s="1" t="s">
        <v>12857</v>
      </c>
      <c r="M4692" s="1" t="s">
        <v>29</v>
      </c>
      <c r="N4692" s="6" t="str">
        <f t="shared" si="1"/>
        <v/>
      </c>
      <c r="O4692" s="6" t="str">
        <f t="shared" si="2"/>
        <v/>
      </c>
      <c r="P4692" s="6" t="str">
        <f t="shared" si="3"/>
        <v/>
      </c>
      <c r="Q4692" s="6" t="str">
        <f t="shared" si="4"/>
        <v/>
      </c>
    </row>
    <row r="4693">
      <c r="A4693" s="1" t="s">
        <v>615</v>
      </c>
      <c r="B4693" s="1" t="s">
        <v>1104</v>
      </c>
      <c r="C4693" s="1" t="s">
        <v>1117</v>
      </c>
      <c r="D4693" s="1" t="s">
        <v>694</v>
      </c>
      <c r="E4693" s="5" t="s">
        <v>21</v>
      </c>
      <c r="F4693" s="5" t="s">
        <v>22</v>
      </c>
      <c r="G4693" s="1" t="s">
        <v>12858</v>
      </c>
      <c r="H4693" s="1" t="s">
        <v>1119</v>
      </c>
      <c r="I4693" s="1" t="s">
        <v>620</v>
      </c>
      <c r="J4693" s="5" t="s">
        <v>12856</v>
      </c>
      <c r="K4693" s="5" t="s">
        <v>12442</v>
      </c>
      <c r="L4693" s="1" t="s">
        <v>12859</v>
      </c>
      <c r="M4693" s="1" t="s">
        <v>29</v>
      </c>
      <c r="N4693" s="6" t="str">
        <f t="shared" si="1"/>
        <v/>
      </c>
      <c r="O4693" s="6" t="str">
        <f t="shared" si="2"/>
        <v/>
      </c>
      <c r="P4693" s="6" t="str">
        <f t="shared" si="3"/>
        <v/>
      </c>
      <c r="Q4693" s="6" t="str">
        <f t="shared" si="4"/>
        <v/>
      </c>
    </row>
    <row r="4694">
      <c r="A4694" s="1" t="s">
        <v>615</v>
      </c>
      <c r="B4694" s="1" t="s">
        <v>739</v>
      </c>
      <c r="C4694" s="1" t="s">
        <v>740</v>
      </c>
      <c r="D4694" s="1" t="s">
        <v>188</v>
      </c>
      <c r="E4694" s="5" t="s">
        <v>21</v>
      </c>
      <c r="F4694" s="5" t="s">
        <v>22</v>
      </c>
      <c r="G4694" s="1" t="s">
        <v>12860</v>
      </c>
      <c r="H4694" s="1" t="s">
        <v>742</v>
      </c>
      <c r="I4694" s="1" t="s">
        <v>620</v>
      </c>
      <c r="J4694" s="5" t="s">
        <v>12861</v>
      </c>
      <c r="K4694" s="5" t="s">
        <v>12342</v>
      </c>
      <c r="L4694" s="1" t="s">
        <v>12862</v>
      </c>
      <c r="M4694" s="1" t="s">
        <v>29</v>
      </c>
      <c r="N4694" s="6" t="str">
        <f t="shared" si="1"/>
        <v/>
      </c>
      <c r="O4694" s="6" t="str">
        <f t="shared" si="2"/>
        <v/>
      </c>
      <c r="P4694" s="6" t="str">
        <f t="shared" si="3"/>
        <v>1</v>
      </c>
      <c r="Q4694" s="6" t="str">
        <f t="shared" si="4"/>
        <v/>
      </c>
    </row>
    <row r="4695">
      <c r="A4695" s="1" t="s">
        <v>615</v>
      </c>
      <c r="B4695" s="1" t="s">
        <v>1104</v>
      </c>
      <c r="C4695" s="1" t="s">
        <v>1117</v>
      </c>
      <c r="D4695" s="1" t="s">
        <v>694</v>
      </c>
      <c r="E4695" s="5" t="s">
        <v>21</v>
      </c>
      <c r="F4695" s="5" t="s">
        <v>22</v>
      </c>
      <c r="G4695" s="1" t="s">
        <v>12863</v>
      </c>
      <c r="H4695" s="1" t="s">
        <v>1119</v>
      </c>
      <c r="I4695" s="1" t="s">
        <v>620</v>
      </c>
      <c r="J4695" s="5" t="s">
        <v>12861</v>
      </c>
      <c r="K4695" s="5" t="s">
        <v>12442</v>
      </c>
      <c r="L4695" s="1" t="s">
        <v>12864</v>
      </c>
      <c r="M4695" s="1" t="s">
        <v>29</v>
      </c>
      <c r="N4695" s="6" t="str">
        <f t="shared" si="1"/>
        <v/>
      </c>
      <c r="O4695" s="6" t="str">
        <f t="shared" si="2"/>
        <v/>
      </c>
      <c r="P4695" s="6" t="str">
        <f t="shared" si="3"/>
        <v/>
      </c>
      <c r="Q4695" s="6" t="str">
        <f t="shared" si="4"/>
        <v/>
      </c>
    </row>
    <row r="4696">
      <c r="A4696" s="1" t="s">
        <v>615</v>
      </c>
      <c r="B4696" s="1" t="s">
        <v>616</v>
      </c>
      <c r="C4696" s="1" t="s">
        <v>1010</v>
      </c>
      <c r="D4696" s="1" t="s">
        <v>188</v>
      </c>
      <c r="E4696" s="5" t="s">
        <v>30</v>
      </c>
      <c r="F4696" s="5" t="s">
        <v>31</v>
      </c>
      <c r="G4696" s="1" t="s">
        <v>12865</v>
      </c>
      <c r="H4696" s="1" t="s">
        <v>619</v>
      </c>
      <c r="I4696" s="1" t="s">
        <v>620</v>
      </c>
      <c r="J4696" s="5" t="s">
        <v>12866</v>
      </c>
      <c r="K4696" s="5" t="s">
        <v>12281</v>
      </c>
      <c r="L4696" s="1" t="s">
        <v>12867</v>
      </c>
      <c r="M4696" s="1" t="s">
        <v>52</v>
      </c>
      <c r="N4696" s="6" t="str">
        <f t="shared" si="1"/>
        <v/>
      </c>
      <c r="O4696" s="6" t="str">
        <f t="shared" si="2"/>
        <v/>
      </c>
      <c r="P4696" s="6" t="str">
        <f t="shared" si="3"/>
        <v/>
      </c>
      <c r="Q4696" s="6" t="str">
        <f t="shared" si="4"/>
        <v/>
      </c>
    </row>
    <row r="4697">
      <c r="A4697" s="1" t="s">
        <v>691</v>
      </c>
      <c r="B4697" s="1" t="s">
        <v>1076</v>
      </c>
      <c r="C4697" s="1" t="s">
        <v>1077</v>
      </c>
      <c r="D4697" s="1" t="s">
        <v>188</v>
      </c>
      <c r="E4697" s="5" t="s">
        <v>21</v>
      </c>
      <c r="F4697" s="5" t="s">
        <v>22</v>
      </c>
      <c r="G4697" s="1" t="s">
        <v>12868</v>
      </c>
      <c r="H4697" s="1" t="s">
        <v>12205</v>
      </c>
      <c r="I4697" s="1" t="s">
        <v>697</v>
      </c>
      <c r="J4697" s="5" t="s">
        <v>12866</v>
      </c>
      <c r="K4697" s="5" t="s">
        <v>12312</v>
      </c>
      <c r="L4697" s="1" t="s">
        <v>12869</v>
      </c>
      <c r="M4697" s="1" t="s">
        <v>29</v>
      </c>
      <c r="N4697" s="6" t="str">
        <f t="shared" si="1"/>
        <v/>
      </c>
      <c r="O4697" s="6" t="str">
        <f t="shared" si="2"/>
        <v/>
      </c>
      <c r="P4697" s="6" t="str">
        <f t="shared" si="3"/>
        <v/>
      </c>
      <c r="Q4697" s="6" t="str">
        <f t="shared" si="4"/>
        <v/>
      </c>
    </row>
    <row r="4698">
      <c r="A4698" s="1" t="s">
        <v>615</v>
      </c>
      <c r="B4698" s="1" t="s">
        <v>1104</v>
      </c>
      <c r="C4698" s="1" t="s">
        <v>1117</v>
      </c>
      <c r="D4698" s="1" t="s">
        <v>694</v>
      </c>
      <c r="E4698" s="5" t="s">
        <v>30</v>
      </c>
      <c r="F4698" s="5" t="s">
        <v>31</v>
      </c>
      <c r="G4698" s="1" t="s">
        <v>12870</v>
      </c>
      <c r="H4698" s="1" t="s">
        <v>1119</v>
      </c>
      <c r="I4698" s="1" t="s">
        <v>620</v>
      </c>
      <c r="J4698" s="5" t="s">
        <v>12871</v>
      </c>
      <c r="K4698" s="5" t="s">
        <v>12576</v>
      </c>
      <c r="L4698" s="1" t="s">
        <v>12872</v>
      </c>
      <c r="M4698" s="1" t="s">
        <v>29</v>
      </c>
      <c r="N4698" s="6" t="str">
        <f t="shared" si="1"/>
        <v/>
      </c>
      <c r="O4698" s="6" t="str">
        <f t="shared" si="2"/>
        <v/>
      </c>
      <c r="P4698" s="6" t="str">
        <f t="shared" si="3"/>
        <v/>
      </c>
      <c r="Q4698" s="6" t="str">
        <f t="shared" si="4"/>
        <v/>
      </c>
    </row>
    <row r="4699">
      <c r="A4699" s="1" t="s">
        <v>615</v>
      </c>
      <c r="B4699" s="1" t="s">
        <v>1104</v>
      </c>
      <c r="C4699" s="1" t="s">
        <v>1117</v>
      </c>
      <c r="D4699" s="1" t="s">
        <v>694</v>
      </c>
      <c r="E4699" s="5" t="s">
        <v>21</v>
      </c>
      <c r="F4699" s="5" t="s">
        <v>22</v>
      </c>
      <c r="G4699" s="1" t="s">
        <v>12873</v>
      </c>
      <c r="H4699" s="1" t="s">
        <v>1119</v>
      </c>
      <c r="I4699" s="1" t="s">
        <v>620</v>
      </c>
      <c r="J4699" s="5" t="s">
        <v>12871</v>
      </c>
      <c r="K4699" s="5" t="s">
        <v>12442</v>
      </c>
      <c r="L4699" s="1" t="s">
        <v>12874</v>
      </c>
      <c r="M4699" s="1" t="s">
        <v>29</v>
      </c>
      <c r="N4699" s="6" t="str">
        <f t="shared" si="1"/>
        <v/>
      </c>
      <c r="O4699" s="6" t="str">
        <f t="shared" si="2"/>
        <v/>
      </c>
      <c r="P4699" s="6" t="str">
        <f t="shared" si="3"/>
        <v/>
      </c>
      <c r="Q4699" s="6" t="str">
        <f t="shared" si="4"/>
        <v/>
      </c>
    </row>
    <row r="4700">
      <c r="A4700" s="1" t="s">
        <v>615</v>
      </c>
      <c r="B4700" s="1" t="s">
        <v>632</v>
      </c>
      <c r="C4700" s="1" t="s">
        <v>633</v>
      </c>
      <c r="D4700" s="1" t="s">
        <v>188</v>
      </c>
      <c r="E4700" s="5" t="s">
        <v>21</v>
      </c>
      <c r="F4700" s="5" t="s">
        <v>22</v>
      </c>
      <c r="G4700" s="1" t="s">
        <v>12875</v>
      </c>
      <c r="H4700" s="1" t="s">
        <v>635</v>
      </c>
      <c r="I4700" s="1" t="s">
        <v>620</v>
      </c>
      <c r="J4700" s="5" t="s">
        <v>12876</v>
      </c>
      <c r="K4700" s="5" t="s">
        <v>12356</v>
      </c>
      <c r="L4700" s="1" t="s">
        <v>12877</v>
      </c>
      <c r="M4700" s="1" t="s">
        <v>29</v>
      </c>
      <c r="N4700" s="6" t="str">
        <f t="shared" si="1"/>
        <v/>
      </c>
      <c r="O4700" s="6" t="str">
        <f t="shared" si="2"/>
        <v/>
      </c>
      <c r="P4700" s="6" t="str">
        <f t="shared" si="3"/>
        <v/>
      </c>
      <c r="Q4700" s="6" t="str">
        <f t="shared" si="4"/>
        <v/>
      </c>
    </row>
    <row r="4701">
      <c r="A4701" s="1" t="s">
        <v>615</v>
      </c>
      <c r="B4701" s="1" t="s">
        <v>616</v>
      </c>
      <c r="C4701" s="1" t="s">
        <v>1010</v>
      </c>
      <c r="D4701" s="1" t="s">
        <v>188</v>
      </c>
      <c r="E4701" s="5" t="s">
        <v>21</v>
      </c>
      <c r="F4701" s="5" t="s">
        <v>22</v>
      </c>
      <c r="G4701" s="1" t="s">
        <v>12878</v>
      </c>
      <c r="H4701" s="1" t="s">
        <v>619</v>
      </c>
      <c r="I4701" s="1" t="s">
        <v>620</v>
      </c>
      <c r="J4701" s="5" t="s">
        <v>12879</v>
      </c>
      <c r="K4701" s="5" t="s">
        <v>12294</v>
      </c>
      <c r="L4701" s="1" t="s">
        <v>12880</v>
      </c>
      <c r="M4701" s="1" t="s">
        <v>29</v>
      </c>
      <c r="N4701" s="6" t="str">
        <f t="shared" si="1"/>
        <v/>
      </c>
      <c r="O4701" s="6" t="str">
        <f t="shared" si="2"/>
        <v/>
      </c>
      <c r="P4701" s="6" t="str">
        <f t="shared" si="3"/>
        <v/>
      </c>
      <c r="Q4701" s="6" t="str">
        <f t="shared" si="4"/>
        <v/>
      </c>
    </row>
    <row r="4702">
      <c r="A4702" s="1" t="s">
        <v>691</v>
      </c>
      <c r="B4702" s="1" t="s">
        <v>692</v>
      </c>
      <c r="C4702" s="1" t="s">
        <v>693</v>
      </c>
      <c r="D4702" s="1" t="s">
        <v>694</v>
      </c>
      <c r="E4702" s="5" t="s">
        <v>21</v>
      </c>
      <c r="F4702" s="5" t="s">
        <v>22</v>
      </c>
      <c r="G4702" s="1" t="s">
        <v>12881</v>
      </c>
      <c r="H4702" s="1" t="s">
        <v>12882</v>
      </c>
      <c r="I4702" s="1" t="s">
        <v>697</v>
      </c>
      <c r="J4702" s="5" t="s">
        <v>12879</v>
      </c>
      <c r="K4702" s="5" t="s">
        <v>12298</v>
      </c>
      <c r="L4702" s="1" t="s">
        <v>12883</v>
      </c>
      <c r="M4702" s="1" t="s">
        <v>29</v>
      </c>
      <c r="N4702" s="6" t="str">
        <f t="shared" si="1"/>
        <v/>
      </c>
      <c r="O4702" s="6" t="str">
        <f t="shared" si="2"/>
        <v/>
      </c>
      <c r="P4702" s="6" t="str">
        <f t="shared" si="3"/>
        <v/>
      </c>
      <c r="Q4702" s="6" t="str">
        <f t="shared" si="4"/>
        <v/>
      </c>
    </row>
    <row r="4703">
      <c r="A4703" s="1" t="s">
        <v>615</v>
      </c>
      <c r="B4703" s="1" t="s">
        <v>1104</v>
      </c>
      <c r="C4703" s="1" t="s">
        <v>1117</v>
      </c>
      <c r="D4703" s="1" t="s">
        <v>694</v>
      </c>
      <c r="E4703" s="5" t="s">
        <v>21</v>
      </c>
      <c r="F4703" s="5" t="s">
        <v>22</v>
      </c>
      <c r="G4703" s="1" t="s">
        <v>12884</v>
      </c>
      <c r="H4703" s="1" t="s">
        <v>1119</v>
      </c>
      <c r="I4703" s="1" t="s">
        <v>620</v>
      </c>
      <c r="J4703" s="5" t="s">
        <v>12885</v>
      </c>
      <c r="K4703" s="5" t="s">
        <v>12442</v>
      </c>
      <c r="L4703" s="1" t="s">
        <v>12886</v>
      </c>
      <c r="M4703" s="1" t="s">
        <v>29</v>
      </c>
      <c r="N4703" s="6" t="str">
        <f t="shared" si="1"/>
        <v/>
      </c>
      <c r="O4703" s="6" t="str">
        <f t="shared" si="2"/>
        <v/>
      </c>
      <c r="P4703" s="6" t="str">
        <f t="shared" si="3"/>
        <v/>
      </c>
      <c r="Q4703" s="6" t="str">
        <f t="shared" si="4"/>
        <v/>
      </c>
    </row>
    <row r="4704">
      <c r="A4704" s="1" t="s">
        <v>615</v>
      </c>
      <c r="B4704" s="1" t="s">
        <v>632</v>
      </c>
      <c r="C4704" s="1" t="s">
        <v>633</v>
      </c>
      <c r="D4704" s="1" t="s">
        <v>188</v>
      </c>
      <c r="E4704" s="5" t="s">
        <v>30</v>
      </c>
      <c r="F4704" s="5" t="s">
        <v>31</v>
      </c>
      <c r="G4704" s="1" t="s">
        <v>12887</v>
      </c>
      <c r="H4704" s="1" t="s">
        <v>635</v>
      </c>
      <c r="I4704" s="1" t="s">
        <v>620</v>
      </c>
      <c r="J4704" s="5" t="s">
        <v>12888</v>
      </c>
      <c r="K4704" s="5" t="s">
        <v>12356</v>
      </c>
      <c r="L4704" s="1" t="s">
        <v>12889</v>
      </c>
      <c r="M4704" s="1" t="s">
        <v>29</v>
      </c>
      <c r="N4704" s="6" t="str">
        <f t="shared" si="1"/>
        <v/>
      </c>
      <c r="O4704" s="6" t="str">
        <f t="shared" si="2"/>
        <v/>
      </c>
      <c r="P4704" s="6" t="str">
        <f t="shared" si="3"/>
        <v/>
      </c>
      <c r="Q4704" s="6" t="str">
        <f t="shared" si="4"/>
        <v/>
      </c>
    </row>
    <row r="4705">
      <c r="A4705" s="1" t="s">
        <v>615</v>
      </c>
      <c r="B4705" s="1" t="s">
        <v>1104</v>
      </c>
      <c r="C4705" s="1" t="s">
        <v>1117</v>
      </c>
      <c r="D4705" s="1" t="s">
        <v>694</v>
      </c>
      <c r="E4705" s="5" t="s">
        <v>30</v>
      </c>
      <c r="F4705" s="5" t="s">
        <v>31</v>
      </c>
      <c r="G4705" s="1" t="s">
        <v>12890</v>
      </c>
      <c r="H4705" s="1" t="s">
        <v>1119</v>
      </c>
      <c r="I4705" s="1" t="s">
        <v>620</v>
      </c>
      <c r="J4705" s="5" t="s">
        <v>12888</v>
      </c>
      <c r="K4705" s="5" t="s">
        <v>12576</v>
      </c>
      <c r="L4705" s="1" t="s">
        <v>12891</v>
      </c>
      <c r="M4705" s="1" t="s">
        <v>29</v>
      </c>
      <c r="N4705" s="6" t="str">
        <f t="shared" si="1"/>
        <v/>
      </c>
      <c r="O4705" s="6" t="str">
        <f t="shared" si="2"/>
        <v/>
      </c>
      <c r="P4705" s="6" t="str">
        <f t="shared" si="3"/>
        <v/>
      </c>
      <c r="Q4705" s="6" t="str">
        <f t="shared" si="4"/>
        <v/>
      </c>
    </row>
    <row r="4706">
      <c r="A4706" s="1" t="s">
        <v>691</v>
      </c>
      <c r="B4706" s="1" t="s">
        <v>1076</v>
      </c>
      <c r="C4706" s="1" t="s">
        <v>1077</v>
      </c>
      <c r="D4706" s="1" t="s">
        <v>188</v>
      </c>
      <c r="E4706" s="5" t="s">
        <v>30</v>
      </c>
      <c r="F4706" s="5" t="s">
        <v>31</v>
      </c>
      <c r="G4706" s="1" t="s">
        <v>12892</v>
      </c>
      <c r="H4706" s="1" t="s">
        <v>12205</v>
      </c>
      <c r="I4706" s="1" t="s">
        <v>697</v>
      </c>
      <c r="J4706" s="5" t="s">
        <v>12893</v>
      </c>
      <c r="K4706" s="5" t="s">
        <v>12312</v>
      </c>
      <c r="L4706" s="1" t="s">
        <v>12894</v>
      </c>
      <c r="M4706" s="1" t="s">
        <v>29</v>
      </c>
      <c r="N4706" s="6" t="str">
        <f t="shared" si="1"/>
        <v/>
      </c>
      <c r="O4706" s="6" t="str">
        <f t="shared" si="2"/>
        <v/>
      </c>
      <c r="P4706" s="6" t="str">
        <f t="shared" si="3"/>
        <v/>
      </c>
      <c r="Q4706" s="6" t="str">
        <f t="shared" si="4"/>
        <v/>
      </c>
    </row>
    <row r="4707">
      <c r="A4707" s="1" t="s">
        <v>615</v>
      </c>
      <c r="B4707" s="1" t="s">
        <v>632</v>
      </c>
      <c r="C4707" s="1" t="s">
        <v>633</v>
      </c>
      <c r="D4707" s="1" t="s">
        <v>188</v>
      </c>
      <c r="E4707" s="5" t="s">
        <v>21</v>
      </c>
      <c r="F4707" s="5" t="s">
        <v>22</v>
      </c>
      <c r="G4707" s="1" t="s">
        <v>12895</v>
      </c>
      <c r="H4707" s="1" t="s">
        <v>635</v>
      </c>
      <c r="I4707" s="1" t="s">
        <v>620</v>
      </c>
      <c r="J4707" s="5" t="s">
        <v>12896</v>
      </c>
      <c r="K4707" s="5" t="s">
        <v>12356</v>
      </c>
      <c r="L4707" s="1" t="s">
        <v>12897</v>
      </c>
      <c r="M4707" s="1" t="s">
        <v>29</v>
      </c>
      <c r="N4707" s="6" t="str">
        <f t="shared" si="1"/>
        <v/>
      </c>
      <c r="O4707" s="6" t="str">
        <f t="shared" si="2"/>
        <v/>
      </c>
      <c r="P4707" s="6" t="str">
        <f t="shared" si="3"/>
        <v/>
      </c>
      <c r="Q4707" s="6" t="str">
        <f t="shared" si="4"/>
        <v/>
      </c>
    </row>
    <row r="4708">
      <c r="A4708" s="1" t="s">
        <v>615</v>
      </c>
      <c r="B4708" s="1" t="s">
        <v>616</v>
      </c>
      <c r="C4708" s="1" t="s">
        <v>1010</v>
      </c>
      <c r="D4708" s="1" t="s">
        <v>188</v>
      </c>
      <c r="E4708" s="5" t="s">
        <v>30</v>
      </c>
      <c r="F4708" s="5" t="s">
        <v>31</v>
      </c>
      <c r="G4708" s="1" t="s">
        <v>12898</v>
      </c>
      <c r="H4708" s="1" t="s">
        <v>619</v>
      </c>
      <c r="I4708" s="1" t="s">
        <v>620</v>
      </c>
      <c r="J4708" s="5" t="s">
        <v>12899</v>
      </c>
      <c r="K4708" s="5" t="s">
        <v>12294</v>
      </c>
      <c r="L4708" s="1" t="s">
        <v>12900</v>
      </c>
      <c r="M4708" s="1" t="s">
        <v>52</v>
      </c>
      <c r="N4708" s="6" t="str">
        <f t="shared" si="1"/>
        <v/>
      </c>
      <c r="O4708" s="6" t="str">
        <f t="shared" si="2"/>
        <v/>
      </c>
      <c r="P4708" s="6" t="str">
        <f t="shared" si="3"/>
        <v/>
      </c>
      <c r="Q4708" s="6" t="str">
        <f t="shared" si="4"/>
        <v/>
      </c>
    </row>
    <row r="4709">
      <c r="A4709" s="1" t="s">
        <v>615</v>
      </c>
      <c r="B4709" s="1" t="s">
        <v>1104</v>
      </c>
      <c r="C4709" s="1" t="s">
        <v>1117</v>
      </c>
      <c r="D4709" s="1" t="s">
        <v>694</v>
      </c>
      <c r="E4709" s="5" t="s">
        <v>21</v>
      </c>
      <c r="F4709" s="5" t="s">
        <v>22</v>
      </c>
      <c r="G4709" s="1" t="s">
        <v>12901</v>
      </c>
      <c r="H4709" s="1" t="s">
        <v>1119</v>
      </c>
      <c r="I4709" s="1" t="s">
        <v>620</v>
      </c>
      <c r="J4709" s="5" t="s">
        <v>12899</v>
      </c>
      <c r="K4709" s="5" t="s">
        <v>12442</v>
      </c>
      <c r="L4709" s="1" t="s">
        <v>12902</v>
      </c>
      <c r="M4709" s="1" t="s">
        <v>29</v>
      </c>
      <c r="N4709" s="6" t="str">
        <f t="shared" si="1"/>
        <v/>
      </c>
      <c r="O4709" s="6" t="str">
        <f t="shared" si="2"/>
        <v/>
      </c>
      <c r="P4709" s="6" t="str">
        <f t="shared" si="3"/>
        <v/>
      </c>
      <c r="Q4709" s="6" t="str">
        <f t="shared" si="4"/>
        <v/>
      </c>
    </row>
    <row r="4710">
      <c r="A4710" s="1" t="s">
        <v>691</v>
      </c>
      <c r="B4710" s="1" t="s">
        <v>692</v>
      </c>
      <c r="C4710" s="1" t="s">
        <v>693</v>
      </c>
      <c r="D4710" s="1" t="s">
        <v>694</v>
      </c>
      <c r="E4710" s="5" t="s">
        <v>21</v>
      </c>
      <c r="F4710" s="5" t="s">
        <v>22</v>
      </c>
      <c r="G4710" s="1" t="s">
        <v>12903</v>
      </c>
      <c r="H4710" s="1" t="s">
        <v>12882</v>
      </c>
      <c r="I4710" s="1" t="s">
        <v>697</v>
      </c>
      <c r="J4710" s="5" t="s">
        <v>12904</v>
      </c>
      <c r="K4710" s="5" t="s">
        <v>12298</v>
      </c>
      <c r="L4710" s="1" t="s">
        <v>12905</v>
      </c>
      <c r="M4710" s="1" t="s">
        <v>29</v>
      </c>
      <c r="N4710" s="6" t="str">
        <f t="shared" si="1"/>
        <v/>
      </c>
      <c r="O4710" s="6" t="str">
        <f t="shared" si="2"/>
        <v/>
      </c>
      <c r="P4710" s="6" t="str">
        <f t="shared" si="3"/>
        <v/>
      </c>
      <c r="Q4710" s="6" t="str">
        <f t="shared" si="4"/>
        <v/>
      </c>
    </row>
    <row r="4711">
      <c r="A4711" s="1" t="s">
        <v>615</v>
      </c>
      <c r="B4711" s="1" t="s">
        <v>1104</v>
      </c>
      <c r="C4711" s="1" t="s">
        <v>1117</v>
      </c>
      <c r="D4711" s="1" t="s">
        <v>694</v>
      </c>
      <c r="E4711" s="5" t="s">
        <v>21</v>
      </c>
      <c r="F4711" s="5" t="s">
        <v>22</v>
      </c>
      <c r="G4711" s="1" t="s">
        <v>12906</v>
      </c>
      <c r="H4711" s="1" t="s">
        <v>1119</v>
      </c>
      <c r="I4711" s="1" t="s">
        <v>620</v>
      </c>
      <c r="J4711" s="5" t="s">
        <v>12904</v>
      </c>
      <c r="K4711" s="5" t="s">
        <v>12576</v>
      </c>
      <c r="L4711" s="1" t="s">
        <v>12907</v>
      </c>
      <c r="M4711" s="1" t="s">
        <v>29</v>
      </c>
      <c r="N4711" s="6" t="str">
        <f t="shared" si="1"/>
        <v/>
      </c>
      <c r="O4711" s="6" t="str">
        <f t="shared" si="2"/>
        <v/>
      </c>
      <c r="P4711" s="6" t="str">
        <f t="shared" si="3"/>
        <v/>
      </c>
      <c r="Q4711" s="6" t="str">
        <f t="shared" si="4"/>
        <v/>
      </c>
    </row>
    <row r="4712">
      <c r="A4712" s="1" t="s">
        <v>615</v>
      </c>
      <c r="B4712" s="1" t="s">
        <v>616</v>
      </c>
      <c r="C4712" s="1" t="s">
        <v>1010</v>
      </c>
      <c r="D4712" s="1" t="s">
        <v>188</v>
      </c>
      <c r="E4712" s="5" t="s">
        <v>21</v>
      </c>
      <c r="F4712" s="5" t="s">
        <v>22</v>
      </c>
      <c r="G4712" s="1" t="s">
        <v>12908</v>
      </c>
      <c r="H4712" s="1" t="s">
        <v>619</v>
      </c>
      <c r="I4712" s="1" t="s">
        <v>620</v>
      </c>
      <c r="J4712" s="5" t="s">
        <v>12909</v>
      </c>
      <c r="K4712" s="5" t="s">
        <v>12294</v>
      </c>
      <c r="L4712" s="1" t="s">
        <v>12910</v>
      </c>
      <c r="M4712" s="1" t="s">
        <v>52</v>
      </c>
      <c r="N4712" s="6" t="str">
        <f t="shared" si="1"/>
        <v/>
      </c>
      <c r="O4712" s="6" t="str">
        <f t="shared" si="2"/>
        <v/>
      </c>
      <c r="P4712" s="6" t="str">
        <f t="shared" si="3"/>
        <v>1</v>
      </c>
      <c r="Q4712" s="6" t="str">
        <f t="shared" si="4"/>
        <v/>
      </c>
    </row>
    <row r="4713">
      <c r="A4713" s="1" t="s">
        <v>615</v>
      </c>
      <c r="B4713" s="1" t="s">
        <v>632</v>
      </c>
      <c r="C4713" s="1" t="s">
        <v>633</v>
      </c>
      <c r="D4713" s="1" t="s">
        <v>188</v>
      </c>
      <c r="E4713" s="5" t="s">
        <v>21</v>
      </c>
      <c r="F4713" s="5" t="s">
        <v>22</v>
      </c>
      <c r="G4713" s="1" t="s">
        <v>12911</v>
      </c>
      <c r="H4713" s="1" t="s">
        <v>635</v>
      </c>
      <c r="I4713" s="1" t="s">
        <v>620</v>
      </c>
      <c r="J4713" s="5" t="s">
        <v>12909</v>
      </c>
      <c r="K4713" s="5" t="s">
        <v>12356</v>
      </c>
      <c r="L4713" s="1" t="s">
        <v>12912</v>
      </c>
      <c r="M4713" s="1" t="s">
        <v>29</v>
      </c>
      <c r="N4713" s="6" t="str">
        <f t="shared" si="1"/>
        <v/>
      </c>
      <c r="O4713" s="6" t="str">
        <f t="shared" si="2"/>
        <v/>
      </c>
      <c r="P4713" s="6" t="str">
        <f t="shared" si="3"/>
        <v/>
      </c>
      <c r="Q4713" s="6" t="str">
        <f t="shared" si="4"/>
        <v/>
      </c>
    </row>
    <row r="4714">
      <c r="A4714" s="1" t="s">
        <v>615</v>
      </c>
      <c r="B4714" s="1" t="s">
        <v>1104</v>
      </c>
      <c r="C4714" s="1" t="s">
        <v>1105</v>
      </c>
      <c r="D4714" s="1" t="s">
        <v>46</v>
      </c>
      <c r="E4714" s="5" t="s">
        <v>30</v>
      </c>
      <c r="F4714" s="5" t="s">
        <v>31</v>
      </c>
      <c r="G4714" s="1" t="s">
        <v>12913</v>
      </c>
      <c r="H4714" s="1" t="s">
        <v>1107</v>
      </c>
      <c r="I4714" s="1" t="s">
        <v>620</v>
      </c>
      <c r="J4714" s="5" t="s">
        <v>12909</v>
      </c>
      <c r="K4714" s="5" t="s">
        <v>12442</v>
      </c>
      <c r="L4714" s="1" t="s">
        <v>12914</v>
      </c>
      <c r="M4714" s="1" t="s">
        <v>29</v>
      </c>
      <c r="N4714" s="6" t="str">
        <f t="shared" si="1"/>
        <v>1</v>
      </c>
      <c r="O4714" s="6" t="str">
        <f t="shared" si="2"/>
        <v/>
      </c>
      <c r="P4714" s="6" t="str">
        <f t="shared" si="3"/>
        <v/>
      </c>
      <c r="Q4714" s="6" t="str">
        <f t="shared" si="4"/>
        <v/>
      </c>
    </row>
    <row r="4715">
      <c r="A4715" s="1" t="s">
        <v>615</v>
      </c>
      <c r="B4715" s="1" t="s">
        <v>616</v>
      </c>
      <c r="C4715" s="1" t="s">
        <v>2750</v>
      </c>
      <c r="D4715" s="1" t="s">
        <v>188</v>
      </c>
      <c r="E4715" s="5" t="s">
        <v>21</v>
      </c>
      <c r="F4715" s="5" t="s">
        <v>22</v>
      </c>
      <c r="G4715" s="1" t="s">
        <v>12915</v>
      </c>
      <c r="H4715" s="1" t="s">
        <v>619</v>
      </c>
      <c r="I4715" s="1" t="s">
        <v>620</v>
      </c>
      <c r="J4715" s="5" t="s">
        <v>12916</v>
      </c>
      <c r="K4715" s="5" t="s">
        <v>12261</v>
      </c>
      <c r="L4715" s="1" t="s">
        <v>12917</v>
      </c>
      <c r="M4715" s="1" t="s">
        <v>52</v>
      </c>
      <c r="N4715" s="6" t="str">
        <f t="shared" si="1"/>
        <v/>
      </c>
      <c r="O4715" s="6" t="str">
        <f t="shared" si="2"/>
        <v/>
      </c>
      <c r="P4715" s="6" t="str">
        <f t="shared" si="3"/>
        <v>1</v>
      </c>
      <c r="Q4715" s="6" t="str">
        <f t="shared" si="4"/>
        <v/>
      </c>
    </row>
    <row r="4716">
      <c r="A4716" s="1" t="s">
        <v>615</v>
      </c>
      <c r="B4716" s="1" t="s">
        <v>1104</v>
      </c>
      <c r="C4716" s="1" t="s">
        <v>1105</v>
      </c>
      <c r="D4716" s="1" t="s">
        <v>46</v>
      </c>
      <c r="E4716" s="5" t="s">
        <v>30</v>
      </c>
      <c r="F4716" s="5" t="s">
        <v>31</v>
      </c>
      <c r="G4716" s="1" t="s">
        <v>12918</v>
      </c>
      <c r="H4716" s="1" t="s">
        <v>1107</v>
      </c>
      <c r="I4716" s="1" t="s">
        <v>620</v>
      </c>
      <c r="J4716" s="5" t="s">
        <v>12919</v>
      </c>
      <c r="K4716" s="5" t="s">
        <v>12442</v>
      </c>
      <c r="L4716" s="1" t="s">
        <v>12920</v>
      </c>
      <c r="M4716" s="1" t="s">
        <v>29</v>
      </c>
      <c r="N4716" s="6" t="str">
        <f t="shared" si="1"/>
        <v>1</v>
      </c>
      <c r="O4716" s="6" t="str">
        <f t="shared" si="2"/>
        <v/>
      </c>
      <c r="P4716" s="6" t="str">
        <f t="shared" si="3"/>
        <v/>
      </c>
      <c r="Q4716" s="6" t="str">
        <f t="shared" si="4"/>
        <v/>
      </c>
    </row>
    <row r="4717">
      <c r="A4717" s="1" t="s">
        <v>691</v>
      </c>
      <c r="B4717" s="1" t="s">
        <v>2116</v>
      </c>
      <c r="C4717" s="1" t="s">
        <v>5007</v>
      </c>
      <c r="D4717" s="1" t="s">
        <v>694</v>
      </c>
      <c r="E4717" s="5" t="s">
        <v>30</v>
      </c>
      <c r="F4717" s="5" t="s">
        <v>31</v>
      </c>
      <c r="G4717" s="1" t="s">
        <v>12921</v>
      </c>
      <c r="H4717" s="1" t="s">
        <v>5009</v>
      </c>
      <c r="I4717" s="1" t="s">
        <v>697</v>
      </c>
      <c r="J4717" s="5" t="s">
        <v>12922</v>
      </c>
      <c r="K4717" s="5" t="s">
        <v>12249</v>
      </c>
      <c r="L4717" s="1" t="s">
        <v>12923</v>
      </c>
      <c r="M4717" s="1" t="s">
        <v>29</v>
      </c>
      <c r="N4717" s="6" t="str">
        <f t="shared" si="1"/>
        <v/>
      </c>
      <c r="O4717" s="6" t="str">
        <f t="shared" si="2"/>
        <v/>
      </c>
      <c r="P4717" s="6" t="str">
        <f t="shared" si="3"/>
        <v/>
      </c>
      <c r="Q4717" s="6" t="str">
        <f t="shared" si="4"/>
        <v/>
      </c>
    </row>
    <row r="4718">
      <c r="A4718" s="1" t="s">
        <v>691</v>
      </c>
      <c r="B4718" s="1" t="s">
        <v>1076</v>
      </c>
      <c r="C4718" s="1" t="s">
        <v>1077</v>
      </c>
      <c r="D4718" s="1" t="s">
        <v>188</v>
      </c>
      <c r="E4718" s="5" t="s">
        <v>30</v>
      </c>
      <c r="F4718" s="5" t="s">
        <v>31</v>
      </c>
      <c r="G4718" s="1" t="s">
        <v>12924</v>
      </c>
      <c r="H4718" s="1" t="s">
        <v>12205</v>
      </c>
      <c r="I4718" s="1" t="s">
        <v>697</v>
      </c>
      <c r="J4718" s="5" t="s">
        <v>12922</v>
      </c>
      <c r="K4718" s="5" t="s">
        <v>12312</v>
      </c>
      <c r="L4718" s="1" t="s">
        <v>12925</v>
      </c>
      <c r="M4718" s="1" t="s">
        <v>29</v>
      </c>
      <c r="N4718" s="6" t="str">
        <f t="shared" si="1"/>
        <v/>
      </c>
      <c r="O4718" s="6" t="str">
        <f t="shared" si="2"/>
        <v/>
      </c>
      <c r="P4718" s="6" t="str">
        <f t="shared" si="3"/>
        <v/>
      </c>
      <c r="Q4718" s="6" t="str">
        <f t="shared" si="4"/>
        <v/>
      </c>
    </row>
    <row r="4719">
      <c r="A4719" s="1" t="s">
        <v>615</v>
      </c>
      <c r="B4719" s="1" t="s">
        <v>616</v>
      </c>
      <c r="C4719" s="1" t="s">
        <v>2750</v>
      </c>
      <c r="D4719" s="1" t="s">
        <v>188</v>
      </c>
      <c r="E4719" s="5" t="s">
        <v>21</v>
      </c>
      <c r="F4719" s="5" t="s">
        <v>22</v>
      </c>
      <c r="G4719" s="1" t="s">
        <v>12926</v>
      </c>
      <c r="H4719" s="1" t="s">
        <v>619</v>
      </c>
      <c r="I4719" s="1" t="s">
        <v>620</v>
      </c>
      <c r="J4719" s="5" t="s">
        <v>12927</v>
      </c>
      <c r="K4719" s="5" t="s">
        <v>12261</v>
      </c>
      <c r="L4719" s="1" t="s">
        <v>12928</v>
      </c>
      <c r="M4719" s="1" t="s">
        <v>52</v>
      </c>
      <c r="N4719" s="6" t="str">
        <f t="shared" si="1"/>
        <v/>
      </c>
      <c r="O4719" s="6" t="str">
        <f t="shared" si="2"/>
        <v/>
      </c>
      <c r="P4719" s="6" t="str">
        <f t="shared" si="3"/>
        <v/>
      </c>
      <c r="Q4719" s="6" t="str">
        <f t="shared" si="4"/>
        <v/>
      </c>
    </row>
    <row r="4720">
      <c r="A4720" s="1" t="s">
        <v>615</v>
      </c>
      <c r="B4720" s="1" t="s">
        <v>616</v>
      </c>
      <c r="C4720" s="1" t="s">
        <v>1010</v>
      </c>
      <c r="D4720" s="1" t="s">
        <v>188</v>
      </c>
      <c r="E4720" s="5" t="s">
        <v>21</v>
      </c>
      <c r="F4720" s="5" t="s">
        <v>22</v>
      </c>
      <c r="G4720" s="1" t="s">
        <v>12929</v>
      </c>
      <c r="H4720" s="1" t="s">
        <v>619</v>
      </c>
      <c r="I4720" s="1" t="s">
        <v>620</v>
      </c>
      <c r="J4720" s="5" t="s">
        <v>12927</v>
      </c>
      <c r="K4720" s="5" t="s">
        <v>12294</v>
      </c>
      <c r="L4720" s="1" t="s">
        <v>12930</v>
      </c>
      <c r="M4720" s="1" t="s">
        <v>52</v>
      </c>
      <c r="N4720" s="6" t="str">
        <f t="shared" si="1"/>
        <v/>
      </c>
      <c r="O4720" s="6" t="str">
        <f t="shared" si="2"/>
        <v/>
      </c>
      <c r="P4720" s="6" t="str">
        <f t="shared" si="3"/>
        <v/>
      </c>
      <c r="Q4720" s="6" t="str">
        <f t="shared" si="4"/>
        <v/>
      </c>
    </row>
    <row r="4721">
      <c r="A4721" s="1" t="s">
        <v>615</v>
      </c>
      <c r="B4721" s="1" t="s">
        <v>1104</v>
      </c>
      <c r="C4721" s="1" t="s">
        <v>1117</v>
      </c>
      <c r="D4721" s="1" t="s">
        <v>694</v>
      </c>
      <c r="E4721" s="5" t="s">
        <v>21</v>
      </c>
      <c r="F4721" s="5" t="s">
        <v>22</v>
      </c>
      <c r="G4721" s="1" t="s">
        <v>12931</v>
      </c>
      <c r="H4721" s="1" t="s">
        <v>1119</v>
      </c>
      <c r="I4721" s="1" t="s">
        <v>620</v>
      </c>
      <c r="J4721" s="5" t="s">
        <v>12932</v>
      </c>
      <c r="K4721" s="5" t="s">
        <v>12442</v>
      </c>
      <c r="L4721" s="1" t="s">
        <v>12933</v>
      </c>
      <c r="M4721" s="1" t="s">
        <v>29</v>
      </c>
      <c r="N4721" s="6" t="str">
        <f t="shared" si="1"/>
        <v/>
      </c>
      <c r="O4721" s="6" t="str">
        <f t="shared" si="2"/>
        <v/>
      </c>
      <c r="P4721" s="6" t="str">
        <f t="shared" si="3"/>
        <v/>
      </c>
      <c r="Q4721" s="6" t="str">
        <f t="shared" si="4"/>
        <v/>
      </c>
    </row>
    <row r="4722">
      <c r="A4722" s="1" t="s">
        <v>615</v>
      </c>
      <c r="B4722" s="1" t="s">
        <v>1104</v>
      </c>
      <c r="C4722" s="1" t="s">
        <v>1105</v>
      </c>
      <c r="D4722" s="1" t="s">
        <v>46</v>
      </c>
      <c r="E4722" s="5" t="s">
        <v>30</v>
      </c>
      <c r="F4722" s="5" t="s">
        <v>31</v>
      </c>
      <c r="G4722" s="1" t="s">
        <v>12934</v>
      </c>
      <c r="H4722" s="1" t="s">
        <v>1107</v>
      </c>
      <c r="I4722" s="1" t="s">
        <v>620</v>
      </c>
      <c r="J4722" s="5" t="s">
        <v>12935</v>
      </c>
      <c r="K4722" s="5" t="s">
        <v>12576</v>
      </c>
      <c r="L4722" s="1" t="s">
        <v>12936</v>
      </c>
      <c r="M4722" s="1" t="s">
        <v>29</v>
      </c>
      <c r="N4722" s="6" t="str">
        <f t="shared" si="1"/>
        <v/>
      </c>
      <c r="O4722" s="6" t="str">
        <f t="shared" si="2"/>
        <v/>
      </c>
      <c r="P4722" s="6" t="str">
        <f t="shared" si="3"/>
        <v/>
      </c>
      <c r="Q4722" s="6" t="str">
        <f t="shared" si="4"/>
        <v/>
      </c>
    </row>
    <row r="4723">
      <c r="A4723" s="1" t="s">
        <v>615</v>
      </c>
      <c r="B4723" s="1" t="s">
        <v>1104</v>
      </c>
      <c r="C4723" s="1" t="s">
        <v>1117</v>
      </c>
      <c r="D4723" s="1" t="s">
        <v>694</v>
      </c>
      <c r="E4723" s="5" t="s">
        <v>21</v>
      </c>
      <c r="F4723" s="5" t="s">
        <v>22</v>
      </c>
      <c r="G4723" s="1" t="s">
        <v>12937</v>
      </c>
      <c r="H4723" s="1" t="s">
        <v>1119</v>
      </c>
      <c r="I4723" s="1" t="s">
        <v>620</v>
      </c>
      <c r="J4723" s="5" t="s">
        <v>12935</v>
      </c>
      <c r="K4723" s="5" t="s">
        <v>12442</v>
      </c>
      <c r="L4723" s="1" t="s">
        <v>12938</v>
      </c>
      <c r="M4723" s="1" t="s">
        <v>29</v>
      </c>
      <c r="N4723" s="6" t="str">
        <f t="shared" si="1"/>
        <v/>
      </c>
      <c r="O4723" s="6" t="str">
        <f t="shared" si="2"/>
        <v/>
      </c>
      <c r="P4723" s="6" t="str">
        <f t="shared" si="3"/>
        <v/>
      </c>
      <c r="Q4723" s="6" t="str">
        <f t="shared" si="4"/>
        <v/>
      </c>
    </row>
    <row r="4724">
      <c r="A4724" s="1" t="s">
        <v>691</v>
      </c>
      <c r="B4724" s="1" t="s">
        <v>692</v>
      </c>
      <c r="C4724" s="1" t="s">
        <v>693</v>
      </c>
      <c r="D4724" s="1" t="s">
        <v>694</v>
      </c>
      <c r="E4724" s="5" t="s">
        <v>21</v>
      </c>
      <c r="F4724" s="5" t="s">
        <v>22</v>
      </c>
      <c r="G4724" s="1" t="s">
        <v>12939</v>
      </c>
      <c r="H4724" s="1" t="s">
        <v>12882</v>
      </c>
      <c r="I4724" s="1" t="s">
        <v>697</v>
      </c>
      <c r="J4724" s="5" t="s">
        <v>12940</v>
      </c>
      <c r="K4724" s="5" t="s">
        <v>12298</v>
      </c>
      <c r="L4724" s="1" t="s">
        <v>12941</v>
      </c>
      <c r="M4724" s="1" t="s">
        <v>29</v>
      </c>
      <c r="N4724" s="6" t="str">
        <f t="shared" si="1"/>
        <v/>
      </c>
      <c r="O4724" s="6" t="str">
        <f t="shared" si="2"/>
        <v/>
      </c>
      <c r="P4724" s="6" t="str">
        <f t="shared" si="3"/>
        <v/>
      </c>
      <c r="Q4724" s="6" t="str">
        <f t="shared" si="4"/>
        <v/>
      </c>
    </row>
    <row r="4725">
      <c r="A4725" s="1" t="s">
        <v>691</v>
      </c>
      <c r="B4725" s="1" t="s">
        <v>1076</v>
      </c>
      <c r="C4725" s="1" t="s">
        <v>1077</v>
      </c>
      <c r="D4725" s="1" t="s">
        <v>188</v>
      </c>
      <c r="E4725" s="5" t="s">
        <v>21</v>
      </c>
      <c r="F4725" s="5" t="s">
        <v>22</v>
      </c>
      <c r="G4725" s="1" t="s">
        <v>12942</v>
      </c>
      <c r="H4725" s="1" t="s">
        <v>12205</v>
      </c>
      <c r="I4725" s="1" t="s">
        <v>697</v>
      </c>
      <c r="J4725" s="5" t="s">
        <v>12943</v>
      </c>
      <c r="K4725" s="5" t="s">
        <v>12312</v>
      </c>
      <c r="L4725" s="1" t="s">
        <v>12944</v>
      </c>
      <c r="M4725" s="1" t="s">
        <v>29</v>
      </c>
      <c r="N4725" s="6" t="str">
        <f t="shared" si="1"/>
        <v/>
      </c>
      <c r="O4725" s="6" t="str">
        <f t="shared" si="2"/>
        <v/>
      </c>
      <c r="P4725" s="6" t="str">
        <f t="shared" si="3"/>
        <v/>
      </c>
      <c r="Q4725" s="6" t="str">
        <f t="shared" si="4"/>
        <v/>
      </c>
    </row>
    <row r="4726">
      <c r="A4726" s="1" t="s">
        <v>615</v>
      </c>
      <c r="B4726" s="1" t="s">
        <v>616</v>
      </c>
      <c r="C4726" s="1" t="s">
        <v>2750</v>
      </c>
      <c r="D4726" s="1" t="s">
        <v>188</v>
      </c>
      <c r="E4726" s="5" t="s">
        <v>21</v>
      </c>
      <c r="F4726" s="5" t="s">
        <v>22</v>
      </c>
      <c r="G4726" s="1" t="s">
        <v>12945</v>
      </c>
      <c r="H4726" s="1" t="s">
        <v>619</v>
      </c>
      <c r="I4726" s="1" t="s">
        <v>620</v>
      </c>
      <c r="J4726" s="5" t="s">
        <v>12946</v>
      </c>
      <c r="K4726" s="5" t="s">
        <v>12261</v>
      </c>
      <c r="L4726" s="1" t="s">
        <v>12947</v>
      </c>
      <c r="M4726" s="1" t="s">
        <v>52</v>
      </c>
      <c r="N4726" s="6" t="str">
        <f t="shared" si="1"/>
        <v/>
      </c>
      <c r="O4726" s="6" t="str">
        <f t="shared" si="2"/>
        <v/>
      </c>
      <c r="P4726" s="6" t="str">
        <f t="shared" si="3"/>
        <v/>
      </c>
      <c r="Q4726" s="6" t="str">
        <f t="shared" si="4"/>
        <v/>
      </c>
    </row>
    <row r="4727">
      <c r="A4727" s="1" t="s">
        <v>615</v>
      </c>
      <c r="B4727" s="1" t="s">
        <v>1104</v>
      </c>
      <c r="C4727" s="1" t="s">
        <v>1117</v>
      </c>
      <c r="D4727" s="1" t="s">
        <v>694</v>
      </c>
      <c r="E4727" s="5" t="s">
        <v>21</v>
      </c>
      <c r="F4727" s="5" t="s">
        <v>22</v>
      </c>
      <c r="G4727" s="1" t="s">
        <v>12948</v>
      </c>
      <c r="H4727" s="1" t="s">
        <v>1119</v>
      </c>
      <c r="I4727" s="1" t="s">
        <v>620</v>
      </c>
      <c r="J4727" s="5" t="s">
        <v>12949</v>
      </c>
      <c r="K4727" s="5" t="s">
        <v>12442</v>
      </c>
      <c r="L4727" s="1" t="s">
        <v>12950</v>
      </c>
      <c r="M4727" s="1" t="s">
        <v>29</v>
      </c>
      <c r="N4727" s="6" t="str">
        <f t="shared" si="1"/>
        <v/>
      </c>
      <c r="O4727" s="6" t="str">
        <f t="shared" si="2"/>
        <v/>
      </c>
      <c r="P4727" s="6" t="str">
        <f t="shared" si="3"/>
        <v/>
      </c>
      <c r="Q4727" s="6" t="str">
        <f t="shared" si="4"/>
        <v/>
      </c>
    </row>
    <row r="4728">
      <c r="A4728" s="1" t="s">
        <v>615</v>
      </c>
      <c r="B4728" s="1" t="s">
        <v>1104</v>
      </c>
      <c r="C4728" s="1" t="s">
        <v>1117</v>
      </c>
      <c r="D4728" s="1" t="s">
        <v>694</v>
      </c>
      <c r="E4728" s="5" t="s">
        <v>30</v>
      </c>
      <c r="F4728" s="5" t="s">
        <v>31</v>
      </c>
      <c r="G4728" s="1" t="s">
        <v>12951</v>
      </c>
      <c r="H4728" s="1" t="s">
        <v>1119</v>
      </c>
      <c r="I4728" s="1" t="s">
        <v>620</v>
      </c>
      <c r="J4728" s="5" t="s">
        <v>12952</v>
      </c>
      <c r="K4728" s="5" t="s">
        <v>12576</v>
      </c>
      <c r="L4728" s="1" t="s">
        <v>12953</v>
      </c>
      <c r="M4728" s="1" t="s">
        <v>52</v>
      </c>
      <c r="N4728" s="6" t="str">
        <f t="shared" si="1"/>
        <v/>
      </c>
      <c r="O4728" s="6" t="str">
        <f t="shared" si="2"/>
        <v/>
      </c>
      <c r="P4728" s="6" t="str">
        <f t="shared" si="3"/>
        <v/>
      </c>
      <c r="Q4728" s="6" t="str">
        <f t="shared" si="4"/>
        <v/>
      </c>
    </row>
    <row r="4729">
      <c r="A4729" s="1" t="s">
        <v>691</v>
      </c>
      <c r="B4729" s="1" t="s">
        <v>692</v>
      </c>
      <c r="C4729" s="1" t="s">
        <v>693</v>
      </c>
      <c r="D4729" s="1" t="s">
        <v>694</v>
      </c>
      <c r="E4729" s="5" t="s">
        <v>30</v>
      </c>
      <c r="F4729" s="5" t="s">
        <v>31</v>
      </c>
      <c r="G4729" s="1" t="s">
        <v>12954</v>
      </c>
      <c r="H4729" s="1" t="s">
        <v>12882</v>
      </c>
      <c r="I4729" s="1" t="s">
        <v>697</v>
      </c>
      <c r="J4729" s="5" t="s">
        <v>12955</v>
      </c>
      <c r="K4729" s="5" t="s">
        <v>12298</v>
      </c>
      <c r="L4729" s="1" t="s">
        <v>12956</v>
      </c>
      <c r="M4729" s="1" t="s">
        <v>29</v>
      </c>
      <c r="N4729" s="6" t="str">
        <f t="shared" si="1"/>
        <v/>
      </c>
      <c r="O4729" s="6" t="str">
        <f t="shared" si="2"/>
        <v/>
      </c>
      <c r="P4729" s="6" t="str">
        <f t="shared" si="3"/>
        <v/>
      </c>
      <c r="Q4729" s="6" t="str">
        <f t="shared" si="4"/>
        <v/>
      </c>
    </row>
    <row r="4730">
      <c r="A4730" s="1" t="s">
        <v>615</v>
      </c>
      <c r="B4730" s="1" t="s">
        <v>1104</v>
      </c>
      <c r="C4730" s="1" t="s">
        <v>1117</v>
      </c>
      <c r="D4730" s="1" t="s">
        <v>694</v>
      </c>
      <c r="E4730" s="5" t="s">
        <v>30</v>
      </c>
      <c r="F4730" s="5" t="s">
        <v>31</v>
      </c>
      <c r="G4730" s="1" t="s">
        <v>12957</v>
      </c>
      <c r="H4730" s="1" t="s">
        <v>1119</v>
      </c>
      <c r="I4730" s="1" t="s">
        <v>620</v>
      </c>
      <c r="J4730" s="5" t="s">
        <v>12958</v>
      </c>
      <c r="K4730" s="5" t="s">
        <v>12576</v>
      </c>
      <c r="L4730" s="1" t="s">
        <v>12959</v>
      </c>
      <c r="M4730" s="1" t="s">
        <v>29</v>
      </c>
      <c r="N4730" s="6" t="str">
        <f t="shared" si="1"/>
        <v/>
      </c>
      <c r="O4730" s="6" t="str">
        <f t="shared" si="2"/>
        <v/>
      </c>
      <c r="P4730" s="6" t="str">
        <f t="shared" si="3"/>
        <v/>
      </c>
      <c r="Q4730" s="6" t="str">
        <f t="shared" si="4"/>
        <v/>
      </c>
    </row>
    <row r="4731">
      <c r="A4731" s="1" t="s">
        <v>615</v>
      </c>
      <c r="B4731" s="1" t="s">
        <v>1104</v>
      </c>
      <c r="C4731" s="1" t="s">
        <v>1117</v>
      </c>
      <c r="D4731" s="1" t="s">
        <v>694</v>
      </c>
      <c r="E4731" s="5" t="s">
        <v>21</v>
      </c>
      <c r="F4731" s="5" t="s">
        <v>22</v>
      </c>
      <c r="G4731" s="1" t="s">
        <v>12960</v>
      </c>
      <c r="H4731" s="1" t="s">
        <v>1119</v>
      </c>
      <c r="I4731" s="1" t="s">
        <v>620</v>
      </c>
      <c r="J4731" s="5" t="s">
        <v>12958</v>
      </c>
      <c r="K4731" s="5" t="s">
        <v>12442</v>
      </c>
      <c r="L4731" s="1" t="s">
        <v>12961</v>
      </c>
      <c r="M4731" s="1" t="s">
        <v>29</v>
      </c>
      <c r="N4731" s="6" t="str">
        <f t="shared" si="1"/>
        <v/>
      </c>
      <c r="O4731" s="6" t="str">
        <f t="shared" si="2"/>
        <v/>
      </c>
      <c r="P4731" s="6" t="str">
        <f t="shared" si="3"/>
        <v/>
      </c>
      <c r="Q4731" s="6" t="str">
        <f t="shared" si="4"/>
        <v/>
      </c>
    </row>
    <row r="4732">
      <c r="A4732" s="1" t="s">
        <v>691</v>
      </c>
      <c r="B4732" s="1" t="s">
        <v>692</v>
      </c>
      <c r="C4732" s="1" t="s">
        <v>693</v>
      </c>
      <c r="D4732" s="1" t="s">
        <v>694</v>
      </c>
      <c r="E4732" s="5" t="s">
        <v>21</v>
      </c>
      <c r="F4732" s="5" t="s">
        <v>22</v>
      </c>
      <c r="G4732" s="1" t="s">
        <v>12962</v>
      </c>
      <c r="H4732" s="1" t="s">
        <v>12882</v>
      </c>
      <c r="I4732" s="1" t="s">
        <v>697</v>
      </c>
      <c r="J4732" s="5" t="s">
        <v>12963</v>
      </c>
      <c r="K4732" s="5" t="s">
        <v>12298</v>
      </c>
      <c r="L4732" s="1" t="s">
        <v>12964</v>
      </c>
      <c r="M4732" s="1" t="s">
        <v>29</v>
      </c>
      <c r="N4732" s="6" t="str">
        <f t="shared" si="1"/>
        <v/>
      </c>
      <c r="O4732" s="6" t="str">
        <f t="shared" si="2"/>
        <v/>
      </c>
      <c r="P4732" s="6" t="str">
        <f t="shared" si="3"/>
        <v/>
      </c>
      <c r="Q4732" s="6" t="str">
        <f t="shared" si="4"/>
        <v/>
      </c>
    </row>
    <row r="4733">
      <c r="A4733" s="1" t="s">
        <v>691</v>
      </c>
      <c r="B4733" s="1" t="s">
        <v>1076</v>
      </c>
      <c r="C4733" s="1" t="s">
        <v>1077</v>
      </c>
      <c r="D4733" s="1" t="s">
        <v>188</v>
      </c>
      <c r="E4733" s="5" t="s">
        <v>30</v>
      </c>
      <c r="F4733" s="5" t="s">
        <v>31</v>
      </c>
      <c r="G4733" s="1" t="s">
        <v>12965</v>
      </c>
      <c r="H4733" s="1" t="s">
        <v>12205</v>
      </c>
      <c r="I4733" s="1" t="s">
        <v>697</v>
      </c>
      <c r="J4733" s="5" t="s">
        <v>12966</v>
      </c>
      <c r="K4733" s="5" t="s">
        <v>12312</v>
      </c>
      <c r="L4733" s="1" t="s">
        <v>12967</v>
      </c>
      <c r="M4733" s="1" t="s">
        <v>29</v>
      </c>
      <c r="N4733" s="6" t="str">
        <f t="shared" si="1"/>
        <v/>
      </c>
      <c r="O4733" s="6" t="str">
        <f t="shared" si="2"/>
        <v/>
      </c>
      <c r="P4733" s="6" t="str">
        <f t="shared" si="3"/>
        <v/>
      </c>
      <c r="Q4733" s="6" t="str">
        <f t="shared" si="4"/>
        <v/>
      </c>
    </row>
    <row r="4734">
      <c r="A4734" s="1" t="s">
        <v>615</v>
      </c>
      <c r="B4734" s="1" t="s">
        <v>616</v>
      </c>
      <c r="C4734" s="1" t="s">
        <v>2750</v>
      </c>
      <c r="D4734" s="1" t="s">
        <v>188</v>
      </c>
      <c r="E4734" s="5" t="s">
        <v>21</v>
      </c>
      <c r="F4734" s="5" t="s">
        <v>22</v>
      </c>
      <c r="G4734" s="1" t="s">
        <v>12968</v>
      </c>
      <c r="H4734" s="1" t="s">
        <v>619</v>
      </c>
      <c r="I4734" s="1" t="s">
        <v>620</v>
      </c>
      <c r="J4734" s="5" t="s">
        <v>12969</v>
      </c>
      <c r="K4734" s="5" t="s">
        <v>12261</v>
      </c>
      <c r="L4734" s="1" t="s">
        <v>12970</v>
      </c>
      <c r="M4734" s="1" t="s">
        <v>52</v>
      </c>
      <c r="N4734" s="6" t="str">
        <f t="shared" si="1"/>
        <v/>
      </c>
      <c r="O4734" s="6" t="str">
        <f t="shared" si="2"/>
        <v/>
      </c>
      <c r="P4734" s="6" t="str">
        <f t="shared" si="3"/>
        <v/>
      </c>
      <c r="Q4734" s="6" t="str">
        <f t="shared" si="4"/>
        <v/>
      </c>
    </row>
    <row r="4735">
      <c r="A4735" s="1" t="s">
        <v>615</v>
      </c>
      <c r="B4735" s="1" t="s">
        <v>1104</v>
      </c>
      <c r="C4735" s="1" t="s">
        <v>1117</v>
      </c>
      <c r="D4735" s="1" t="s">
        <v>694</v>
      </c>
      <c r="E4735" s="5" t="s">
        <v>21</v>
      </c>
      <c r="F4735" s="5" t="s">
        <v>22</v>
      </c>
      <c r="G4735" s="1" t="s">
        <v>12971</v>
      </c>
      <c r="H4735" s="1" t="s">
        <v>1119</v>
      </c>
      <c r="I4735" s="1" t="s">
        <v>620</v>
      </c>
      <c r="J4735" s="5" t="s">
        <v>12972</v>
      </c>
      <c r="K4735" s="5" t="s">
        <v>12442</v>
      </c>
      <c r="L4735" s="1" t="s">
        <v>12973</v>
      </c>
      <c r="M4735" s="1" t="s">
        <v>29</v>
      </c>
      <c r="N4735" s="6" t="str">
        <f t="shared" si="1"/>
        <v/>
      </c>
      <c r="O4735" s="6" t="str">
        <f t="shared" si="2"/>
        <v/>
      </c>
      <c r="P4735" s="6" t="str">
        <f t="shared" si="3"/>
        <v/>
      </c>
      <c r="Q4735" s="6" t="str">
        <f t="shared" si="4"/>
        <v/>
      </c>
    </row>
    <row r="4736">
      <c r="A4736" s="1" t="s">
        <v>615</v>
      </c>
      <c r="B4736" s="1" t="s">
        <v>1104</v>
      </c>
      <c r="C4736" s="1" t="s">
        <v>1105</v>
      </c>
      <c r="D4736" s="1" t="s">
        <v>46</v>
      </c>
      <c r="E4736" s="5" t="s">
        <v>30</v>
      </c>
      <c r="F4736" s="5" t="s">
        <v>31</v>
      </c>
      <c r="G4736" s="1" t="s">
        <v>12974</v>
      </c>
      <c r="H4736" s="1" t="s">
        <v>1107</v>
      </c>
      <c r="I4736" s="1" t="s">
        <v>620</v>
      </c>
      <c r="J4736" s="5" t="s">
        <v>12975</v>
      </c>
      <c r="K4736" s="5" t="s">
        <v>12576</v>
      </c>
      <c r="L4736" s="1" t="s">
        <v>12976</v>
      </c>
      <c r="M4736" s="1" t="s">
        <v>29</v>
      </c>
      <c r="N4736" s="6" t="str">
        <f t="shared" si="1"/>
        <v/>
      </c>
      <c r="O4736" s="6" t="str">
        <f t="shared" si="2"/>
        <v/>
      </c>
      <c r="P4736" s="6" t="str">
        <f t="shared" si="3"/>
        <v>1</v>
      </c>
      <c r="Q4736" s="6" t="str">
        <f t="shared" si="4"/>
        <v/>
      </c>
    </row>
    <row r="4737">
      <c r="A4737" s="1" t="s">
        <v>615</v>
      </c>
      <c r="B4737" s="1" t="s">
        <v>1104</v>
      </c>
      <c r="C4737" s="1" t="s">
        <v>1117</v>
      </c>
      <c r="D4737" s="1" t="s">
        <v>694</v>
      </c>
      <c r="E4737" s="5" t="s">
        <v>30</v>
      </c>
      <c r="F4737" s="5" t="s">
        <v>31</v>
      </c>
      <c r="G4737" s="1" t="s">
        <v>12977</v>
      </c>
      <c r="H4737" s="1" t="s">
        <v>1119</v>
      </c>
      <c r="I4737" s="1" t="s">
        <v>620</v>
      </c>
      <c r="J4737" s="5" t="s">
        <v>12978</v>
      </c>
      <c r="K4737" s="5" t="s">
        <v>12576</v>
      </c>
      <c r="L4737" s="1" t="s">
        <v>12979</v>
      </c>
      <c r="M4737" s="1" t="s">
        <v>29</v>
      </c>
      <c r="N4737" s="6" t="str">
        <f t="shared" si="1"/>
        <v/>
      </c>
      <c r="O4737" s="6" t="str">
        <f t="shared" si="2"/>
        <v/>
      </c>
      <c r="P4737" s="6" t="str">
        <f t="shared" si="3"/>
        <v/>
      </c>
      <c r="Q4737" s="6" t="str">
        <f t="shared" si="4"/>
        <v/>
      </c>
    </row>
    <row r="4738">
      <c r="A4738" s="1" t="s">
        <v>691</v>
      </c>
      <c r="B4738" s="1" t="s">
        <v>692</v>
      </c>
      <c r="C4738" s="1" t="s">
        <v>693</v>
      </c>
      <c r="D4738" s="1" t="s">
        <v>694</v>
      </c>
      <c r="E4738" s="5" t="s">
        <v>30</v>
      </c>
      <c r="F4738" s="5" t="s">
        <v>31</v>
      </c>
      <c r="G4738" s="1" t="s">
        <v>12980</v>
      </c>
      <c r="H4738" s="1" t="s">
        <v>12882</v>
      </c>
      <c r="I4738" s="1" t="s">
        <v>697</v>
      </c>
      <c r="J4738" s="5" t="s">
        <v>12978</v>
      </c>
      <c r="K4738" s="5" t="s">
        <v>12298</v>
      </c>
      <c r="L4738" s="1" t="s">
        <v>12981</v>
      </c>
      <c r="M4738" s="1" t="s">
        <v>29</v>
      </c>
      <c r="N4738" s="6" t="str">
        <f t="shared" si="1"/>
        <v/>
      </c>
      <c r="O4738" s="6" t="str">
        <f t="shared" si="2"/>
        <v/>
      </c>
      <c r="P4738" s="6" t="str">
        <f t="shared" si="3"/>
        <v/>
      </c>
      <c r="Q4738" s="6" t="str">
        <f t="shared" si="4"/>
        <v/>
      </c>
    </row>
    <row r="4739">
      <c r="A4739" s="1" t="s">
        <v>615</v>
      </c>
      <c r="B4739" s="1" t="s">
        <v>1104</v>
      </c>
      <c r="C4739" s="1" t="s">
        <v>1117</v>
      </c>
      <c r="D4739" s="1" t="s">
        <v>694</v>
      </c>
      <c r="E4739" s="5" t="s">
        <v>30</v>
      </c>
      <c r="F4739" s="5" t="s">
        <v>31</v>
      </c>
      <c r="G4739" s="1" t="s">
        <v>12982</v>
      </c>
      <c r="H4739" s="1" t="s">
        <v>1119</v>
      </c>
      <c r="I4739" s="1" t="s">
        <v>620</v>
      </c>
      <c r="J4739" s="5" t="s">
        <v>12983</v>
      </c>
      <c r="K4739" s="5" t="s">
        <v>12576</v>
      </c>
      <c r="L4739" s="1" t="s">
        <v>12984</v>
      </c>
      <c r="M4739" s="1" t="s">
        <v>29</v>
      </c>
      <c r="N4739" s="6" t="str">
        <f t="shared" si="1"/>
        <v/>
      </c>
      <c r="O4739" s="6" t="str">
        <f t="shared" si="2"/>
        <v/>
      </c>
      <c r="P4739" s="6" t="str">
        <f t="shared" si="3"/>
        <v/>
      </c>
      <c r="Q4739" s="6" t="str">
        <f t="shared" si="4"/>
        <v/>
      </c>
    </row>
    <row r="4740">
      <c r="A4740" s="1" t="s">
        <v>615</v>
      </c>
      <c r="B4740" s="1" t="s">
        <v>1104</v>
      </c>
      <c r="C4740" s="1" t="s">
        <v>1117</v>
      </c>
      <c r="D4740" s="1" t="s">
        <v>694</v>
      </c>
      <c r="E4740" s="5" t="s">
        <v>21</v>
      </c>
      <c r="F4740" s="5" t="s">
        <v>22</v>
      </c>
      <c r="G4740" s="1" t="s">
        <v>12985</v>
      </c>
      <c r="H4740" s="1" t="s">
        <v>1119</v>
      </c>
      <c r="I4740" s="1" t="s">
        <v>620</v>
      </c>
      <c r="J4740" s="5" t="s">
        <v>12986</v>
      </c>
      <c r="K4740" s="5" t="s">
        <v>12442</v>
      </c>
      <c r="L4740" s="1" t="s">
        <v>12987</v>
      </c>
      <c r="M4740" s="1" t="s">
        <v>29</v>
      </c>
      <c r="N4740" s="6" t="str">
        <f t="shared" si="1"/>
        <v/>
      </c>
      <c r="O4740" s="6" t="str">
        <f t="shared" si="2"/>
        <v/>
      </c>
      <c r="P4740" s="6" t="str">
        <f t="shared" si="3"/>
        <v/>
      </c>
      <c r="Q4740" s="6" t="str">
        <f t="shared" si="4"/>
        <v>1</v>
      </c>
    </row>
    <row r="4741">
      <c r="A4741" s="1" t="s">
        <v>691</v>
      </c>
      <c r="B4741" s="1" t="s">
        <v>692</v>
      </c>
      <c r="C4741" s="1" t="s">
        <v>693</v>
      </c>
      <c r="D4741" s="1" t="s">
        <v>694</v>
      </c>
      <c r="E4741" s="5" t="s">
        <v>30</v>
      </c>
      <c r="F4741" s="5" t="s">
        <v>31</v>
      </c>
      <c r="G4741" s="1" t="s">
        <v>12988</v>
      </c>
      <c r="H4741" s="1" t="s">
        <v>12882</v>
      </c>
      <c r="I4741" s="1" t="s">
        <v>697</v>
      </c>
      <c r="J4741" s="5" t="s">
        <v>12989</v>
      </c>
      <c r="K4741" s="5" t="s">
        <v>12298</v>
      </c>
      <c r="L4741" s="1" t="s">
        <v>12990</v>
      </c>
      <c r="M4741" s="1" t="s">
        <v>29</v>
      </c>
      <c r="N4741" s="6" t="str">
        <f t="shared" si="1"/>
        <v/>
      </c>
      <c r="O4741" s="6" t="str">
        <f t="shared" si="2"/>
        <v/>
      </c>
      <c r="P4741" s="6" t="str">
        <f t="shared" si="3"/>
        <v>1</v>
      </c>
      <c r="Q4741" s="6" t="str">
        <f t="shared" si="4"/>
        <v/>
      </c>
    </row>
    <row r="4742">
      <c r="A4742" s="1" t="s">
        <v>615</v>
      </c>
      <c r="B4742" s="1" t="s">
        <v>1104</v>
      </c>
      <c r="C4742" s="1" t="s">
        <v>1117</v>
      </c>
      <c r="D4742" s="1" t="s">
        <v>694</v>
      </c>
      <c r="E4742" s="5" t="s">
        <v>21</v>
      </c>
      <c r="F4742" s="5" t="s">
        <v>22</v>
      </c>
      <c r="G4742" s="1" t="s">
        <v>12991</v>
      </c>
      <c r="H4742" s="1" t="s">
        <v>1119</v>
      </c>
      <c r="I4742" s="1" t="s">
        <v>620</v>
      </c>
      <c r="J4742" s="5" t="s">
        <v>12989</v>
      </c>
      <c r="K4742" s="5" t="s">
        <v>12442</v>
      </c>
      <c r="L4742" s="1" t="s">
        <v>12992</v>
      </c>
      <c r="M4742" s="1" t="s">
        <v>29</v>
      </c>
      <c r="N4742" s="6" t="str">
        <f t="shared" si="1"/>
        <v/>
      </c>
      <c r="O4742" s="6" t="str">
        <f t="shared" si="2"/>
        <v/>
      </c>
      <c r="P4742" s="6" t="str">
        <f t="shared" si="3"/>
        <v/>
      </c>
      <c r="Q4742" s="6" t="str">
        <f t="shared" si="4"/>
        <v/>
      </c>
    </row>
    <row r="4743">
      <c r="A4743" s="1" t="s">
        <v>691</v>
      </c>
      <c r="B4743" s="1" t="s">
        <v>1076</v>
      </c>
      <c r="C4743" s="1" t="s">
        <v>1077</v>
      </c>
      <c r="D4743" s="1" t="s">
        <v>188</v>
      </c>
      <c r="E4743" s="5" t="s">
        <v>21</v>
      </c>
      <c r="F4743" s="5" t="s">
        <v>22</v>
      </c>
      <c r="G4743" s="1" t="s">
        <v>12993</v>
      </c>
      <c r="H4743" s="1" t="s">
        <v>12205</v>
      </c>
      <c r="I4743" s="1" t="s">
        <v>697</v>
      </c>
      <c r="J4743" s="5" t="s">
        <v>12994</v>
      </c>
      <c r="K4743" s="5" t="s">
        <v>12312</v>
      </c>
      <c r="L4743" s="1" t="s">
        <v>12995</v>
      </c>
      <c r="M4743" s="1" t="s">
        <v>29</v>
      </c>
      <c r="N4743" s="6" t="str">
        <f t="shared" si="1"/>
        <v/>
      </c>
      <c r="O4743" s="6" t="str">
        <f t="shared" si="2"/>
        <v/>
      </c>
      <c r="P4743" s="6" t="str">
        <f t="shared" si="3"/>
        <v>1</v>
      </c>
      <c r="Q4743" s="6" t="str">
        <f t="shared" si="4"/>
        <v/>
      </c>
    </row>
    <row r="4744">
      <c r="A4744" s="1" t="s">
        <v>615</v>
      </c>
      <c r="B4744" s="1" t="s">
        <v>1104</v>
      </c>
      <c r="C4744" s="1" t="s">
        <v>1105</v>
      </c>
      <c r="D4744" s="1" t="s">
        <v>46</v>
      </c>
      <c r="E4744" s="5" t="s">
        <v>30</v>
      </c>
      <c r="F4744" s="5" t="s">
        <v>31</v>
      </c>
      <c r="G4744" s="1" t="s">
        <v>12996</v>
      </c>
      <c r="H4744" s="1" t="s">
        <v>1107</v>
      </c>
      <c r="I4744" s="1" t="s">
        <v>620</v>
      </c>
      <c r="J4744" s="5" t="s">
        <v>12997</v>
      </c>
      <c r="K4744" s="5" t="s">
        <v>12576</v>
      </c>
      <c r="L4744" s="1" t="s">
        <v>12998</v>
      </c>
      <c r="M4744" s="1" t="s">
        <v>29</v>
      </c>
      <c r="N4744" s="6" t="str">
        <f t="shared" si="1"/>
        <v/>
      </c>
      <c r="O4744" s="6" t="str">
        <f t="shared" si="2"/>
        <v/>
      </c>
      <c r="P4744" s="6" t="str">
        <f t="shared" si="3"/>
        <v/>
      </c>
      <c r="Q4744" s="6" t="str">
        <f t="shared" si="4"/>
        <v/>
      </c>
    </row>
    <row r="4745">
      <c r="A4745" s="1" t="s">
        <v>615</v>
      </c>
      <c r="B4745" s="1" t="s">
        <v>1104</v>
      </c>
      <c r="C4745" s="1" t="s">
        <v>1117</v>
      </c>
      <c r="D4745" s="1" t="s">
        <v>694</v>
      </c>
      <c r="E4745" s="5" t="s">
        <v>21</v>
      </c>
      <c r="F4745" s="5" t="s">
        <v>22</v>
      </c>
      <c r="G4745" s="1" t="s">
        <v>12999</v>
      </c>
      <c r="H4745" s="1" t="s">
        <v>1119</v>
      </c>
      <c r="I4745" s="1" t="s">
        <v>620</v>
      </c>
      <c r="J4745" s="5" t="s">
        <v>12997</v>
      </c>
      <c r="K4745" s="5" t="s">
        <v>12442</v>
      </c>
      <c r="L4745" s="1" t="s">
        <v>13000</v>
      </c>
      <c r="M4745" s="1" t="s">
        <v>29</v>
      </c>
      <c r="N4745" s="6" t="str">
        <f t="shared" si="1"/>
        <v/>
      </c>
      <c r="O4745" s="6" t="str">
        <f t="shared" si="2"/>
        <v/>
      </c>
      <c r="P4745" s="6" t="str">
        <f t="shared" si="3"/>
        <v/>
      </c>
      <c r="Q4745" s="6" t="str">
        <f t="shared" si="4"/>
        <v/>
      </c>
    </row>
    <row r="4746">
      <c r="A4746" s="1" t="s">
        <v>615</v>
      </c>
      <c r="B4746" s="1" t="s">
        <v>1104</v>
      </c>
      <c r="C4746" s="1" t="s">
        <v>1117</v>
      </c>
      <c r="D4746" s="1" t="s">
        <v>694</v>
      </c>
      <c r="E4746" s="5" t="s">
        <v>21</v>
      </c>
      <c r="F4746" s="5" t="s">
        <v>22</v>
      </c>
      <c r="G4746" s="1" t="s">
        <v>13001</v>
      </c>
      <c r="H4746" s="1" t="s">
        <v>1119</v>
      </c>
      <c r="I4746" s="1" t="s">
        <v>620</v>
      </c>
      <c r="J4746" s="5" t="s">
        <v>13002</v>
      </c>
      <c r="K4746" s="5" t="s">
        <v>12442</v>
      </c>
      <c r="L4746" s="1" t="s">
        <v>13003</v>
      </c>
      <c r="M4746" s="1" t="s">
        <v>29</v>
      </c>
      <c r="N4746" s="6" t="str">
        <f t="shared" si="1"/>
        <v/>
      </c>
      <c r="O4746" s="6" t="str">
        <f t="shared" si="2"/>
        <v/>
      </c>
      <c r="P4746" s="6" t="str">
        <f t="shared" si="3"/>
        <v/>
      </c>
      <c r="Q4746" s="6" t="str">
        <f t="shared" si="4"/>
        <v/>
      </c>
    </row>
    <row r="4747">
      <c r="A4747" s="1" t="s">
        <v>691</v>
      </c>
      <c r="B4747" s="1" t="s">
        <v>1076</v>
      </c>
      <c r="C4747" s="1" t="s">
        <v>1077</v>
      </c>
      <c r="D4747" s="1" t="s">
        <v>188</v>
      </c>
      <c r="E4747" s="5" t="s">
        <v>21</v>
      </c>
      <c r="F4747" s="5" t="s">
        <v>22</v>
      </c>
      <c r="G4747" s="1" t="s">
        <v>13004</v>
      </c>
      <c r="H4747" s="1" t="s">
        <v>12205</v>
      </c>
      <c r="I4747" s="1" t="s">
        <v>697</v>
      </c>
      <c r="J4747" s="5" t="s">
        <v>13005</v>
      </c>
      <c r="K4747" s="5" t="s">
        <v>12312</v>
      </c>
      <c r="L4747" s="1" t="s">
        <v>13006</v>
      </c>
      <c r="M4747" s="1" t="s">
        <v>29</v>
      </c>
      <c r="N4747" s="6" t="str">
        <f t="shared" si="1"/>
        <v/>
      </c>
      <c r="O4747" s="6" t="str">
        <f t="shared" si="2"/>
        <v/>
      </c>
      <c r="P4747" s="6" t="str">
        <f t="shared" si="3"/>
        <v/>
      </c>
      <c r="Q4747" s="6" t="str">
        <f t="shared" si="4"/>
        <v/>
      </c>
    </row>
    <row r="4748">
      <c r="A4748" s="1" t="s">
        <v>615</v>
      </c>
      <c r="B4748" s="1" t="s">
        <v>1104</v>
      </c>
      <c r="C4748" s="1" t="s">
        <v>1117</v>
      </c>
      <c r="D4748" s="1" t="s">
        <v>694</v>
      </c>
      <c r="E4748" s="5" t="s">
        <v>21</v>
      </c>
      <c r="F4748" s="5" t="s">
        <v>22</v>
      </c>
      <c r="G4748" s="1" t="s">
        <v>13007</v>
      </c>
      <c r="H4748" s="1" t="s">
        <v>1119</v>
      </c>
      <c r="I4748" s="1" t="s">
        <v>620</v>
      </c>
      <c r="J4748" s="5" t="s">
        <v>13008</v>
      </c>
      <c r="K4748" s="5" t="s">
        <v>12442</v>
      </c>
      <c r="L4748" s="1" t="s">
        <v>13009</v>
      </c>
      <c r="M4748" s="1" t="s">
        <v>29</v>
      </c>
      <c r="N4748" s="6" t="str">
        <f t="shared" si="1"/>
        <v/>
      </c>
      <c r="O4748" s="6" t="str">
        <f t="shared" si="2"/>
        <v/>
      </c>
      <c r="P4748" s="6" t="str">
        <f t="shared" si="3"/>
        <v/>
      </c>
      <c r="Q4748" s="6" t="str">
        <f t="shared" si="4"/>
        <v>1</v>
      </c>
    </row>
    <row r="4749">
      <c r="A4749" s="1" t="s">
        <v>615</v>
      </c>
      <c r="B4749" s="1" t="s">
        <v>1104</v>
      </c>
      <c r="C4749" s="1" t="s">
        <v>1117</v>
      </c>
      <c r="D4749" s="1" t="s">
        <v>694</v>
      </c>
      <c r="E4749" s="5" t="s">
        <v>21</v>
      </c>
      <c r="F4749" s="5" t="s">
        <v>22</v>
      </c>
      <c r="G4749" s="1" t="s">
        <v>13010</v>
      </c>
      <c r="H4749" s="1" t="s">
        <v>1119</v>
      </c>
      <c r="I4749" s="1" t="s">
        <v>620</v>
      </c>
      <c r="J4749" s="5" t="s">
        <v>13011</v>
      </c>
      <c r="K4749" s="5" t="s">
        <v>12576</v>
      </c>
      <c r="L4749" s="1" t="s">
        <v>13012</v>
      </c>
      <c r="M4749" s="1" t="s">
        <v>29</v>
      </c>
      <c r="N4749" s="6" t="str">
        <f t="shared" si="1"/>
        <v/>
      </c>
      <c r="O4749" s="6" t="str">
        <f t="shared" si="2"/>
        <v/>
      </c>
      <c r="P4749" s="6" t="str">
        <f t="shared" si="3"/>
        <v/>
      </c>
      <c r="Q4749" s="6" t="str">
        <f t="shared" si="4"/>
        <v/>
      </c>
    </row>
    <row r="4750">
      <c r="A4750" s="1" t="s">
        <v>691</v>
      </c>
      <c r="B4750" s="1" t="s">
        <v>1076</v>
      </c>
      <c r="C4750" s="1" t="s">
        <v>1077</v>
      </c>
      <c r="D4750" s="1" t="s">
        <v>188</v>
      </c>
      <c r="E4750" s="5" t="s">
        <v>21</v>
      </c>
      <c r="F4750" s="5" t="s">
        <v>22</v>
      </c>
      <c r="G4750" s="1" t="s">
        <v>13013</v>
      </c>
      <c r="H4750" s="1" t="s">
        <v>12205</v>
      </c>
      <c r="I4750" s="1" t="s">
        <v>697</v>
      </c>
      <c r="J4750" s="5" t="s">
        <v>13014</v>
      </c>
      <c r="K4750" s="5" t="s">
        <v>12312</v>
      </c>
      <c r="L4750" s="1" t="s">
        <v>13015</v>
      </c>
      <c r="M4750" s="1" t="s">
        <v>29</v>
      </c>
      <c r="N4750" s="6" t="str">
        <f t="shared" si="1"/>
        <v/>
      </c>
      <c r="O4750" s="6" t="str">
        <f t="shared" si="2"/>
        <v/>
      </c>
      <c r="P4750" s="6" t="str">
        <f t="shared" si="3"/>
        <v/>
      </c>
      <c r="Q4750" s="6" t="str">
        <f t="shared" si="4"/>
        <v/>
      </c>
    </row>
    <row r="4751">
      <c r="A4751" s="1" t="s">
        <v>615</v>
      </c>
      <c r="B4751" s="1" t="s">
        <v>1104</v>
      </c>
      <c r="C4751" s="1" t="s">
        <v>1117</v>
      </c>
      <c r="D4751" s="1" t="s">
        <v>694</v>
      </c>
      <c r="E4751" s="5" t="s">
        <v>21</v>
      </c>
      <c r="F4751" s="5" t="s">
        <v>22</v>
      </c>
      <c r="G4751" s="1" t="s">
        <v>13016</v>
      </c>
      <c r="H4751" s="1" t="s">
        <v>1119</v>
      </c>
      <c r="I4751" s="1" t="s">
        <v>620</v>
      </c>
      <c r="J4751" s="5" t="s">
        <v>13017</v>
      </c>
      <c r="K4751" s="5" t="s">
        <v>12576</v>
      </c>
      <c r="L4751" s="1" t="s">
        <v>13018</v>
      </c>
      <c r="M4751" s="1" t="s">
        <v>29</v>
      </c>
      <c r="N4751" s="6" t="str">
        <f t="shared" si="1"/>
        <v>1</v>
      </c>
      <c r="O4751" s="6" t="str">
        <f t="shared" si="2"/>
        <v/>
      </c>
      <c r="P4751" s="6" t="str">
        <f t="shared" si="3"/>
        <v/>
      </c>
      <c r="Q4751" s="6" t="str">
        <f t="shared" si="4"/>
        <v/>
      </c>
    </row>
    <row r="4752">
      <c r="A4752" s="1" t="s">
        <v>615</v>
      </c>
      <c r="B4752" s="1" t="s">
        <v>1104</v>
      </c>
      <c r="C4752" s="1" t="s">
        <v>1117</v>
      </c>
      <c r="D4752" s="1" t="s">
        <v>694</v>
      </c>
      <c r="E4752" s="5" t="s">
        <v>21</v>
      </c>
      <c r="F4752" s="5" t="s">
        <v>22</v>
      </c>
      <c r="G4752" s="1" t="s">
        <v>13019</v>
      </c>
      <c r="H4752" s="1" t="s">
        <v>1119</v>
      </c>
      <c r="I4752" s="1" t="s">
        <v>620</v>
      </c>
      <c r="J4752" s="5" t="s">
        <v>13020</v>
      </c>
      <c r="K4752" s="5" t="s">
        <v>12442</v>
      </c>
      <c r="L4752" s="1" t="s">
        <v>13021</v>
      </c>
      <c r="M4752" s="1" t="s">
        <v>29</v>
      </c>
      <c r="N4752" s="6" t="str">
        <f t="shared" si="1"/>
        <v/>
      </c>
      <c r="O4752" s="6" t="str">
        <f t="shared" si="2"/>
        <v/>
      </c>
      <c r="P4752" s="6" t="str">
        <f t="shared" si="3"/>
        <v>1</v>
      </c>
      <c r="Q4752" s="6" t="str">
        <f t="shared" si="4"/>
        <v/>
      </c>
    </row>
    <row r="4753">
      <c r="A4753" s="1" t="s">
        <v>691</v>
      </c>
      <c r="B4753" s="1" t="s">
        <v>692</v>
      </c>
      <c r="C4753" s="1" t="s">
        <v>693</v>
      </c>
      <c r="D4753" s="1" t="s">
        <v>694</v>
      </c>
      <c r="E4753" s="5" t="s">
        <v>21</v>
      </c>
      <c r="F4753" s="5" t="s">
        <v>22</v>
      </c>
      <c r="G4753" s="1" t="s">
        <v>13022</v>
      </c>
      <c r="H4753" s="1" t="s">
        <v>12297</v>
      </c>
      <c r="I4753" s="1" t="s">
        <v>697</v>
      </c>
      <c r="J4753" s="5" t="s">
        <v>13020</v>
      </c>
      <c r="K4753" s="5" t="s">
        <v>12298</v>
      </c>
      <c r="L4753" s="1" t="s">
        <v>13023</v>
      </c>
      <c r="M4753" s="1" t="s">
        <v>29</v>
      </c>
      <c r="N4753" s="6" t="str">
        <f t="shared" si="1"/>
        <v>1</v>
      </c>
      <c r="O4753" s="6" t="str">
        <f t="shared" si="2"/>
        <v/>
      </c>
      <c r="P4753" s="6" t="str">
        <f t="shared" si="3"/>
        <v/>
      </c>
      <c r="Q4753" s="6" t="str">
        <f t="shared" si="4"/>
        <v/>
      </c>
    </row>
    <row r="4754">
      <c r="A4754" s="1" t="s">
        <v>691</v>
      </c>
      <c r="B4754" s="1" t="s">
        <v>1076</v>
      </c>
      <c r="C4754" s="1" t="s">
        <v>1077</v>
      </c>
      <c r="D4754" s="1" t="s">
        <v>188</v>
      </c>
      <c r="E4754" s="5" t="s">
        <v>30</v>
      </c>
      <c r="F4754" s="5" t="s">
        <v>31</v>
      </c>
      <c r="G4754" s="1" t="s">
        <v>13024</v>
      </c>
      <c r="H4754" s="1" t="s">
        <v>12205</v>
      </c>
      <c r="I4754" s="1" t="s">
        <v>697</v>
      </c>
      <c r="J4754" s="5" t="s">
        <v>13025</v>
      </c>
      <c r="K4754" s="5" t="s">
        <v>12312</v>
      </c>
      <c r="L4754" s="1" t="s">
        <v>13026</v>
      </c>
      <c r="M4754" s="1" t="s">
        <v>29</v>
      </c>
      <c r="N4754" s="6" t="str">
        <f t="shared" si="1"/>
        <v/>
      </c>
      <c r="O4754" s="6" t="str">
        <f t="shared" si="2"/>
        <v/>
      </c>
      <c r="P4754" s="6" t="str">
        <f t="shared" si="3"/>
        <v/>
      </c>
      <c r="Q4754" s="6" t="str">
        <f t="shared" si="4"/>
        <v/>
      </c>
    </row>
    <row r="4755">
      <c r="A4755" s="1" t="s">
        <v>615</v>
      </c>
      <c r="B4755" s="1" t="s">
        <v>1104</v>
      </c>
      <c r="C4755" s="1" t="s">
        <v>1117</v>
      </c>
      <c r="D4755" s="1" t="s">
        <v>694</v>
      </c>
      <c r="E4755" s="5" t="s">
        <v>21</v>
      </c>
      <c r="F4755" s="5" t="s">
        <v>22</v>
      </c>
      <c r="G4755" s="1" t="s">
        <v>13027</v>
      </c>
      <c r="H4755" s="1" t="s">
        <v>1119</v>
      </c>
      <c r="I4755" s="1" t="s">
        <v>620</v>
      </c>
      <c r="J4755" s="5" t="s">
        <v>13028</v>
      </c>
      <c r="K4755" s="5" t="s">
        <v>12576</v>
      </c>
      <c r="L4755" s="1" t="s">
        <v>13029</v>
      </c>
      <c r="M4755" s="1" t="s">
        <v>29</v>
      </c>
      <c r="N4755" s="6" t="str">
        <f t="shared" si="1"/>
        <v/>
      </c>
      <c r="O4755" s="6" t="str">
        <f t="shared" si="2"/>
        <v/>
      </c>
      <c r="P4755" s="6" t="str">
        <f t="shared" si="3"/>
        <v/>
      </c>
      <c r="Q4755" s="6" t="str">
        <f t="shared" si="4"/>
        <v/>
      </c>
    </row>
    <row r="4756">
      <c r="A4756" s="1" t="s">
        <v>615</v>
      </c>
      <c r="B4756" s="1" t="s">
        <v>1104</v>
      </c>
      <c r="C4756" s="1" t="s">
        <v>1117</v>
      </c>
      <c r="D4756" s="1" t="s">
        <v>694</v>
      </c>
      <c r="E4756" s="5" t="s">
        <v>21</v>
      </c>
      <c r="F4756" s="5" t="s">
        <v>22</v>
      </c>
      <c r="G4756" s="1" t="s">
        <v>13030</v>
      </c>
      <c r="H4756" s="1" t="s">
        <v>1119</v>
      </c>
      <c r="I4756" s="1" t="s">
        <v>620</v>
      </c>
      <c r="J4756" s="5" t="s">
        <v>13031</v>
      </c>
      <c r="K4756" s="5" t="s">
        <v>12442</v>
      </c>
      <c r="L4756" s="1" t="s">
        <v>13032</v>
      </c>
      <c r="M4756" s="1" t="s">
        <v>29</v>
      </c>
      <c r="N4756" s="6" t="str">
        <f t="shared" si="1"/>
        <v/>
      </c>
      <c r="O4756" s="6" t="str">
        <f t="shared" si="2"/>
        <v/>
      </c>
      <c r="P4756" s="6" t="str">
        <f t="shared" si="3"/>
        <v/>
      </c>
      <c r="Q4756" s="6" t="str">
        <f t="shared" si="4"/>
        <v/>
      </c>
    </row>
    <row r="4757">
      <c r="A4757" s="1" t="s">
        <v>691</v>
      </c>
      <c r="B4757" s="1" t="s">
        <v>1076</v>
      </c>
      <c r="C4757" s="1" t="s">
        <v>1077</v>
      </c>
      <c r="D4757" s="1" t="s">
        <v>188</v>
      </c>
      <c r="E4757" s="5" t="s">
        <v>21</v>
      </c>
      <c r="F4757" s="5" t="s">
        <v>22</v>
      </c>
      <c r="G4757" s="1" t="s">
        <v>1583</v>
      </c>
      <c r="H4757" s="1" t="s">
        <v>12205</v>
      </c>
      <c r="I4757" s="1" t="s">
        <v>697</v>
      </c>
      <c r="J4757" s="5" t="s">
        <v>13033</v>
      </c>
      <c r="K4757" s="5" t="s">
        <v>12312</v>
      </c>
      <c r="L4757" s="1" t="s">
        <v>13034</v>
      </c>
      <c r="M4757" s="1" t="s">
        <v>29</v>
      </c>
      <c r="N4757" s="6" t="str">
        <f t="shared" si="1"/>
        <v/>
      </c>
      <c r="O4757" s="6" t="str">
        <f t="shared" si="2"/>
        <v/>
      </c>
      <c r="P4757" s="6" t="str">
        <f t="shared" si="3"/>
        <v/>
      </c>
      <c r="Q4757" s="6" t="str">
        <f t="shared" si="4"/>
        <v/>
      </c>
    </row>
    <row r="4758">
      <c r="A4758" s="1" t="s">
        <v>615</v>
      </c>
      <c r="B4758" s="1" t="s">
        <v>1104</v>
      </c>
      <c r="C4758" s="1" t="s">
        <v>1117</v>
      </c>
      <c r="D4758" s="1" t="s">
        <v>694</v>
      </c>
      <c r="E4758" s="5" t="s">
        <v>21</v>
      </c>
      <c r="F4758" s="5" t="s">
        <v>22</v>
      </c>
      <c r="G4758" s="1" t="s">
        <v>13035</v>
      </c>
      <c r="H4758" s="1" t="s">
        <v>1119</v>
      </c>
      <c r="I4758" s="1" t="s">
        <v>620</v>
      </c>
      <c r="J4758" s="5" t="s">
        <v>13036</v>
      </c>
      <c r="K4758" s="5" t="s">
        <v>12442</v>
      </c>
      <c r="L4758" s="1" t="s">
        <v>13037</v>
      </c>
      <c r="M4758" s="1" t="s">
        <v>29</v>
      </c>
      <c r="N4758" s="6" t="str">
        <f t="shared" si="1"/>
        <v/>
      </c>
      <c r="O4758" s="6" t="str">
        <f t="shared" si="2"/>
        <v/>
      </c>
      <c r="P4758" s="6" t="str">
        <f t="shared" si="3"/>
        <v/>
      </c>
      <c r="Q4758" s="6" t="str">
        <f t="shared" si="4"/>
        <v/>
      </c>
    </row>
    <row r="4759">
      <c r="A4759" s="1" t="s">
        <v>691</v>
      </c>
      <c r="B4759" s="1" t="s">
        <v>692</v>
      </c>
      <c r="C4759" s="1" t="s">
        <v>693</v>
      </c>
      <c r="D4759" s="1" t="s">
        <v>694</v>
      </c>
      <c r="E4759" s="5" t="s">
        <v>21</v>
      </c>
      <c r="F4759" s="5" t="s">
        <v>22</v>
      </c>
      <c r="G4759" s="1" t="s">
        <v>13038</v>
      </c>
      <c r="H4759" s="1" t="s">
        <v>12297</v>
      </c>
      <c r="I4759" s="1" t="s">
        <v>697</v>
      </c>
      <c r="J4759" s="5" t="s">
        <v>13039</v>
      </c>
      <c r="K4759" s="5" t="s">
        <v>12298</v>
      </c>
      <c r="L4759" s="1" t="s">
        <v>13040</v>
      </c>
      <c r="M4759" s="1" t="s">
        <v>29</v>
      </c>
      <c r="N4759" s="6" t="str">
        <f t="shared" si="1"/>
        <v/>
      </c>
      <c r="O4759" s="6" t="str">
        <f t="shared" si="2"/>
        <v/>
      </c>
      <c r="P4759" s="6" t="str">
        <f t="shared" si="3"/>
        <v/>
      </c>
      <c r="Q4759" s="6" t="str">
        <f t="shared" si="4"/>
        <v/>
      </c>
    </row>
    <row r="4760">
      <c r="A4760" s="1" t="s">
        <v>691</v>
      </c>
      <c r="B4760" s="1" t="s">
        <v>692</v>
      </c>
      <c r="C4760" s="1" t="s">
        <v>693</v>
      </c>
      <c r="D4760" s="1" t="s">
        <v>694</v>
      </c>
      <c r="E4760" s="5" t="s">
        <v>30</v>
      </c>
      <c r="F4760" s="5" t="s">
        <v>31</v>
      </c>
      <c r="G4760" s="1" t="s">
        <v>13041</v>
      </c>
      <c r="H4760" s="1" t="s">
        <v>12297</v>
      </c>
      <c r="I4760" s="1" t="s">
        <v>697</v>
      </c>
      <c r="J4760" s="5" t="s">
        <v>13042</v>
      </c>
      <c r="K4760" s="5" t="s">
        <v>12298</v>
      </c>
      <c r="L4760" s="1" t="s">
        <v>13043</v>
      </c>
      <c r="M4760" s="1" t="s">
        <v>29</v>
      </c>
      <c r="N4760" s="6" t="str">
        <f t="shared" si="1"/>
        <v/>
      </c>
      <c r="O4760" s="6" t="str">
        <f t="shared" si="2"/>
        <v/>
      </c>
      <c r="P4760" s="6" t="str">
        <f t="shared" si="3"/>
        <v/>
      </c>
      <c r="Q4760" s="6" t="str">
        <f t="shared" si="4"/>
        <v/>
      </c>
    </row>
    <row r="4761">
      <c r="A4761" s="1" t="s">
        <v>691</v>
      </c>
      <c r="B4761" s="1" t="s">
        <v>692</v>
      </c>
      <c r="C4761" s="1" t="s">
        <v>693</v>
      </c>
      <c r="D4761" s="1" t="s">
        <v>694</v>
      </c>
      <c r="E4761" s="5" t="s">
        <v>21</v>
      </c>
      <c r="F4761" s="5" t="s">
        <v>22</v>
      </c>
      <c r="G4761" s="1" t="s">
        <v>13044</v>
      </c>
      <c r="H4761" s="1" t="s">
        <v>12297</v>
      </c>
      <c r="I4761" s="1" t="s">
        <v>697</v>
      </c>
      <c r="J4761" s="5" t="s">
        <v>13045</v>
      </c>
      <c r="K4761" s="5" t="s">
        <v>12298</v>
      </c>
      <c r="L4761" s="1" t="s">
        <v>13046</v>
      </c>
      <c r="M4761" s="1" t="s">
        <v>52</v>
      </c>
      <c r="N4761" s="6" t="str">
        <f t="shared" si="1"/>
        <v/>
      </c>
      <c r="O4761" s="6" t="str">
        <f t="shared" si="2"/>
        <v/>
      </c>
      <c r="P4761" s="6" t="str">
        <f t="shared" si="3"/>
        <v/>
      </c>
      <c r="Q4761" s="6" t="str">
        <f t="shared" si="4"/>
        <v/>
      </c>
    </row>
    <row r="4762">
      <c r="A4762" s="1" t="s">
        <v>691</v>
      </c>
      <c r="B4762" s="1" t="s">
        <v>692</v>
      </c>
      <c r="C4762" s="1" t="s">
        <v>693</v>
      </c>
      <c r="D4762" s="1" t="s">
        <v>694</v>
      </c>
      <c r="E4762" s="5" t="s">
        <v>21</v>
      </c>
      <c r="F4762" s="5" t="s">
        <v>22</v>
      </c>
      <c r="G4762" s="1" t="s">
        <v>13047</v>
      </c>
      <c r="H4762" s="1" t="s">
        <v>12297</v>
      </c>
      <c r="I4762" s="1" t="s">
        <v>697</v>
      </c>
      <c r="J4762" s="5" t="s">
        <v>13048</v>
      </c>
      <c r="K4762" s="5" t="s">
        <v>12298</v>
      </c>
      <c r="L4762" s="1" t="s">
        <v>13049</v>
      </c>
      <c r="M4762" s="1" t="s">
        <v>29</v>
      </c>
      <c r="N4762" s="6" t="str">
        <f t="shared" si="1"/>
        <v/>
      </c>
      <c r="O4762" s="6" t="str">
        <f t="shared" si="2"/>
        <v/>
      </c>
      <c r="P4762" s="6" t="str">
        <f t="shared" si="3"/>
        <v>1</v>
      </c>
      <c r="Q4762" s="6" t="str">
        <f t="shared" si="4"/>
        <v/>
      </c>
    </row>
    <row r="4763">
      <c r="A4763" s="1" t="s">
        <v>691</v>
      </c>
      <c r="B4763" s="1" t="s">
        <v>692</v>
      </c>
      <c r="C4763" s="1" t="s">
        <v>693</v>
      </c>
      <c r="D4763" s="1" t="s">
        <v>694</v>
      </c>
      <c r="E4763" s="5" t="s">
        <v>30</v>
      </c>
      <c r="F4763" s="5" t="s">
        <v>31</v>
      </c>
      <c r="G4763" s="1" t="s">
        <v>13050</v>
      </c>
      <c r="H4763" s="1" t="s">
        <v>12297</v>
      </c>
      <c r="I4763" s="1" t="s">
        <v>697</v>
      </c>
      <c r="J4763" s="5" t="s">
        <v>13051</v>
      </c>
      <c r="K4763" s="5" t="s">
        <v>12298</v>
      </c>
      <c r="L4763" s="1" t="s">
        <v>13052</v>
      </c>
      <c r="M4763" s="1" t="s">
        <v>29</v>
      </c>
      <c r="N4763" s="6" t="str">
        <f t="shared" si="1"/>
        <v/>
      </c>
      <c r="O4763" s="6" t="str">
        <f t="shared" si="2"/>
        <v/>
      </c>
      <c r="P4763" s="6" t="str">
        <f t="shared" si="3"/>
        <v/>
      </c>
      <c r="Q4763" s="6" t="str">
        <f t="shared" si="4"/>
        <v/>
      </c>
    </row>
    <row r="4764">
      <c r="A4764" s="1" t="s">
        <v>17</v>
      </c>
      <c r="B4764" s="1" t="s">
        <v>18</v>
      </c>
      <c r="C4764" s="1" t="s">
        <v>3705</v>
      </c>
      <c r="D4764" s="1" t="s">
        <v>694</v>
      </c>
      <c r="E4764" s="5" t="s">
        <v>30</v>
      </c>
      <c r="F4764" s="5" t="s">
        <v>31</v>
      </c>
      <c r="G4764" s="1" t="s">
        <v>13053</v>
      </c>
      <c r="H4764" s="1" t="s">
        <v>3707</v>
      </c>
      <c r="I4764" s="1" t="s">
        <v>25</v>
      </c>
      <c r="J4764" s="5" t="s">
        <v>13054</v>
      </c>
      <c r="K4764" s="5" t="s">
        <v>13055</v>
      </c>
      <c r="L4764" s="1" t="s">
        <v>13056</v>
      </c>
      <c r="M4764" s="1" t="s">
        <v>29</v>
      </c>
      <c r="N4764" s="6" t="str">
        <f t="shared" si="1"/>
        <v/>
      </c>
      <c r="O4764" s="6" t="str">
        <f t="shared" si="2"/>
        <v/>
      </c>
      <c r="P4764" s="6" t="str">
        <f t="shared" si="3"/>
        <v/>
      </c>
      <c r="Q4764" s="6" t="str">
        <f t="shared" si="4"/>
        <v/>
      </c>
    </row>
    <row r="4765">
      <c r="A4765" s="1" t="s">
        <v>17</v>
      </c>
      <c r="B4765" s="1" t="s">
        <v>18</v>
      </c>
      <c r="C4765" s="1" t="s">
        <v>3705</v>
      </c>
      <c r="D4765" s="1" t="s">
        <v>694</v>
      </c>
      <c r="E4765" s="5" t="s">
        <v>21</v>
      </c>
      <c r="F4765" s="5" t="s">
        <v>22</v>
      </c>
      <c r="G4765" s="1" t="s">
        <v>13057</v>
      </c>
      <c r="H4765" s="1" t="s">
        <v>3707</v>
      </c>
      <c r="I4765" s="1" t="s">
        <v>25</v>
      </c>
      <c r="J4765" s="5" t="s">
        <v>13058</v>
      </c>
      <c r="K4765" s="5" t="s">
        <v>13055</v>
      </c>
      <c r="L4765" s="1" t="s">
        <v>13059</v>
      </c>
      <c r="M4765" s="1" t="s">
        <v>29</v>
      </c>
      <c r="N4765" s="6" t="str">
        <f t="shared" si="1"/>
        <v/>
      </c>
      <c r="O4765" s="6" t="str">
        <f t="shared" si="2"/>
        <v/>
      </c>
      <c r="P4765" s="6" t="str">
        <f t="shared" si="3"/>
        <v/>
      </c>
      <c r="Q4765" s="6" t="str">
        <f t="shared" si="4"/>
        <v/>
      </c>
    </row>
    <row r="4766">
      <c r="A4766" s="1" t="s">
        <v>17</v>
      </c>
      <c r="B4766" s="1" t="s">
        <v>18</v>
      </c>
      <c r="C4766" s="1" t="s">
        <v>3705</v>
      </c>
      <c r="D4766" s="1" t="s">
        <v>694</v>
      </c>
      <c r="E4766" s="5" t="s">
        <v>21</v>
      </c>
      <c r="F4766" s="5" t="s">
        <v>22</v>
      </c>
      <c r="G4766" s="1" t="s">
        <v>13060</v>
      </c>
      <c r="H4766" s="1" t="s">
        <v>3707</v>
      </c>
      <c r="I4766" s="1" t="s">
        <v>25</v>
      </c>
      <c r="J4766" s="5" t="s">
        <v>13061</v>
      </c>
      <c r="K4766" s="5" t="s">
        <v>13055</v>
      </c>
      <c r="L4766" s="1" t="s">
        <v>13062</v>
      </c>
      <c r="M4766" s="1" t="s">
        <v>29</v>
      </c>
      <c r="N4766" s="6" t="str">
        <f t="shared" si="1"/>
        <v/>
      </c>
      <c r="O4766" s="6" t="str">
        <f t="shared" si="2"/>
        <v/>
      </c>
      <c r="P4766" s="6" t="str">
        <f t="shared" si="3"/>
        <v/>
      </c>
      <c r="Q4766" s="6" t="str">
        <f t="shared" si="4"/>
        <v>1</v>
      </c>
    </row>
    <row r="4767">
      <c r="A4767" s="1" t="s">
        <v>17</v>
      </c>
      <c r="B4767" s="1" t="s">
        <v>18</v>
      </c>
      <c r="C4767" s="1" t="s">
        <v>3705</v>
      </c>
      <c r="D4767" s="1" t="s">
        <v>694</v>
      </c>
      <c r="E4767" s="5" t="s">
        <v>30</v>
      </c>
      <c r="F4767" s="5" t="s">
        <v>31</v>
      </c>
      <c r="G4767" s="1" t="s">
        <v>13063</v>
      </c>
      <c r="H4767" s="1" t="s">
        <v>3707</v>
      </c>
      <c r="I4767" s="1" t="s">
        <v>25</v>
      </c>
      <c r="J4767" s="5" t="s">
        <v>13064</v>
      </c>
      <c r="K4767" s="5" t="s">
        <v>13055</v>
      </c>
      <c r="L4767" s="1" t="s">
        <v>13065</v>
      </c>
      <c r="M4767" s="1" t="s">
        <v>29</v>
      </c>
      <c r="N4767" s="6" t="str">
        <f t="shared" si="1"/>
        <v/>
      </c>
      <c r="O4767" s="6" t="str">
        <f t="shared" si="2"/>
        <v/>
      </c>
      <c r="P4767" s="6" t="str">
        <f t="shared" si="3"/>
        <v/>
      </c>
      <c r="Q4767" s="6" t="str">
        <f t="shared" si="4"/>
        <v>1</v>
      </c>
    </row>
    <row r="4768">
      <c r="A4768" s="1" t="s">
        <v>17</v>
      </c>
      <c r="B4768" s="1" t="s">
        <v>18</v>
      </c>
      <c r="C4768" s="1" t="s">
        <v>3705</v>
      </c>
      <c r="D4768" s="1" t="s">
        <v>694</v>
      </c>
      <c r="E4768" s="5" t="s">
        <v>21</v>
      </c>
      <c r="F4768" s="5" t="s">
        <v>22</v>
      </c>
      <c r="G4768" s="1" t="s">
        <v>13066</v>
      </c>
      <c r="H4768" s="1" t="s">
        <v>3707</v>
      </c>
      <c r="I4768" s="1" t="s">
        <v>25</v>
      </c>
      <c r="J4768" s="5" t="s">
        <v>13067</v>
      </c>
      <c r="K4768" s="5" t="s">
        <v>13055</v>
      </c>
      <c r="L4768" s="1" t="s">
        <v>13068</v>
      </c>
      <c r="M4768" s="1" t="s">
        <v>29</v>
      </c>
      <c r="N4768" s="6" t="str">
        <f t="shared" si="1"/>
        <v/>
      </c>
      <c r="O4768" s="6" t="str">
        <f t="shared" si="2"/>
        <v/>
      </c>
      <c r="P4768" s="6" t="str">
        <f t="shared" si="3"/>
        <v/>
      </c>
      <c r="Q4768" s="6" t="str">
        <f t="shared" si="4"/>
        <v/>
      </c>
    </row>
    <row r="4769">
      <c r="A4769" s="1" t="s">
        <v>17</v>
      </c>
      <c r="B4769" s="1" t="s">
        <v>18</v>
      </c>
      <c r="C4769" s="1" t="s">
        <v>3705</v>
      </c>
      <c r="D4769" s="1" t="s">
        <v>694</v>
      </c>
      <c r="E4769" s="5" t="s">
        <v>30</v>
      </c>
      <c r="F4769" s="5" t="s">
        <v>31</v>
      </c>
      <c r="G4769" s="1" t="s">
        <v>13069</v>
      </c>
      <c r="H4769" s="1" t="s">
        <v>3707</v>
      </c>
      <c r="I4769" s="1" t="s">
        <v>25</v>
      </c>
      <c r="J4769" s="5" t="s">
        <v>13070</v>
      </c>
      <c r="K4769" s="5" t="s">
        <v>13055</v>
      </c>
      <c r="L4769" s="1" t="s">
        <v>13071</v>
      </c>
      <c r="M4769" s="1" t="s">
        <v>29</v>
      </c>
      <c r="N4769" s="6" t="str">
        <f t="shared" si="1"/>
        <v/>
      </c>
      <c r="O4769" s="6" t="str">
        <f t="shared" si="2"/>
        <v/>
      </c>
      <c r="P4769" s="6" t="str">
        <f t="shared" si="3"/>
        <v/>
      </c>
      <c r="Q4769" s="6" t="str">
        <f t="shared" si="4"/>
        <v/>
      </c>
    </row>
    <row r="4770">
      <c r="A4770" s="1" t="s">
        <v>17</v>
      </c>
      <c r="B4770" s="1" t="s">
        <v>18</v>
      </c>
      <c r="C4770" s="1" t="s">
        <v>3705</v>
      </c>
      <c r="D4770" s="1" t="s">
        <v>694</v>
      </c>
      <c r="E4770" s="5" t="s">
        <v>21</v>
      </c>
      <c r="F4770" s="5" t="s">
        <v>22</v>
      </c>
      <c r="G4770" s="1" t="s">
        <v>13072</v>
      </c>
      <c r="H4770" s="1" t="s">
        <v>3707</v>
      </c>
      <c r="I4770" s="1" t="s">
        <v>25</v>
      </c>
      <c r="J4770" s="5" t="s">
        <v>13073</v>
      </c>
      <c r="K4770" s="5" t="s">
        <v>13055</v>
      </c>
      <c r="L4770" s="1" t="s">
        <v>13074</v>
      </c>
      <c r="M4770" s="1" t="s">
        <v>29</v>
      </c>
      <c r="N4770" s="6" t="str">
        <f t="shared" si="1"/>
        <v/>
      </c>
      <c r="O4770" s="6" t="str">
        <f t="shared" si="2"/>
        <v/>
      </c>
      <c r="P4770" s="6" t="str">
        <f t="shared" si="3"/>
        <v/>
      </c>
      <c r="Q4770" s="6" t="str">
        <f t="shared" si="4"/>
        <v/>
      </c>
    </row>
    <row r="4771">
      <c r="A4771" s="1" t="s">
        <v>17</v>
      </c>
      <c r="B4771" s="1" t="s">
        <v>18</v>
      </c>
      <c r="C4771" s="1" t="s">
        <v>3705</v>
      </c>
      <c r="D4771" s="1" t="s">
        <v>694</v>
      </c>
      <c r="E4771" s="5" t="s">
        <v>21</v>
      </c>
      <c r="F4771" s="5" t="s">
        <v>22</v>
      </c>
      <c r="G4771" s="1" t="s">
        <v>13075</v>
      </c>
      <c r="H4771" s="1" t="s">
        <v>3707</v>
      </c>
      <c r="I4771" s="1" t="s">
        <v>25</v>
      </c>
      <c r="J4771" s="5" t="s">
        <v>13076</v>
      </c>
      <c r="K4771" s="5" t="s">
        <v>13055</v>
      </c>
      <c r="L4771" s="1" t="s">
        <v>13077</v>
      </c>
      <c r="M4771" s="1" t="s">
        <v>29</v>
      </c>
      <c r="N4771" s="6" t="str">
        <f t="shared" si="1"/>
        <v/>
      </c>
      <c r="O4771" s="6" t="str">
        <f t="shared" si="2"/>
        <v/>
      </c>
      <c r="P4771" s="6" t="str">
        <f t="shared" si="3"/>
        <v/>
      </c>
      <c r="Q4771" s="6" t="str">
        <f t="shared" si="4"/>
        <v/>
      </c>
    </row>
    <row r="4772">
      <c r="A4772" s="1" t="s">
        <v>17</v>
      </c>
      <c r="B4772" s="1" t="s">
        <v>18</v>
      </c>
      <c r="C4772" s="1" t="s">
        <v>3705</v>
      </c>
      <c r="D4772" s="1" t="s">
        <v>694</v>
      </c>
      <c r="E4772" s="5" t="s">
        <v>30</v>
      </c>
      <c r="F4772" s="5" t="s">
        <v>31</v>
      </c>
      <c r="G4772" s="1" t="s">
        <v>13078</v>
      </c>
      <c r="H4772" s="1" t="s">
        <v>3707</v>
      </c>
      <c r="I4772" s="1" t="s">
        <v>25</v>
      </c>
      <c r="J4772" s="5" t="s">
        <v>13079</v>
      </c>
      <c r="K4772" s="5" t="s">
        <v>13055</v>
      </c>
      <c r="L4772" s="1" t="s">
        <v>13080</v>
      </c>
      <c r="M4772" s="1" t="s">
        <v>29</v>
      </c>
      <c r="N4772" s="6" t="str">
        <f t="shared" si="1"/>
        <v/>
      </c>
      <c r="O4772" s="6" t="str">
        <f t="shared" si="2"/>
        <v/>
      </c>
      <c r="P4772" s="6" t="str">
        <f t="shared" si="3"/>
        <v/>
      </c>
      <c r="Q4772" s="6" t="str">
        <f t="shared" si="4"/>
        <v>1</v>
      </c>
    </row>
    <row r="4773">
      <c r="A4773" s="1" t="s">
        <v>17</v>
      </c>
      <c r="B4773" s="1" t="s">
        <v>18</v>
      </c>
      <c r="C4773" s="1" t="s">
        <v>3705</v>
      </c>
      <c r="D4773" s="1" t="s">
        <v>694</v>
      </c>
      <c r="E4773" s="5" t="s">
        <v>30</v>
      </c>
      <c r="F4773" s="5" t="s">
        <v>31</v>
      </c>
      <c r="G4773" s="1" t="s">
        <v>13081</v>
      </c>
      <c r="H4773" s="1" t="s">
        <v>3707</v>
      </c>
      <c r="I4773" s="1" t="s">
        <v>25</v>
      </c>
      <c r="J4773" s="5" t="s">
        <v>13082</v>
      </c>
      <c r="K4773" s="5" t="s">
        <v>13055</v>
      </c>
      <c r="L4773" s="1" t="s">
        <v>13083</v>
      </c>
      <c r="M4773" s="1" t="s">
        <v>29</v>
      </c>
      <c r="N4773" s="6" t="str">
        <f t="shared" si="1"/>
        <v/>
      </c>
      <c r="O4773" s="6" t="str">
        <f t="shared" si="2"/>
        <v/>
      </c>
      <c r="P4773" s="6" t="str">
        <f t="shared" si="3"/>
        <v/>
      </c>
      <c r="Q4773" s="6" t="str">
        <f t="shared" si="4"/>
        <v/>
      </c>
    </row>
    <row r="4774">
      <c r="A4774" s="1" t="s">
        <v>17</v>
      </c>
      <c r="B4774" s="1" t="s">
        <v>18</v>
      </c>
      <c r="C4774" s="1" t="s">
        <v>3705</v>
      </c>
      <c r="D4774" s="1" t="s">
        <v>694</v>
      </c>
      <c r="E4774" s="5" t="s">
        <v>30</v>
      </c>
      <c r="F4774" s="5" t="s">
        <v>31</v>
      </c>
      <c r="G4774" s="1" t="s">
        <v>13084</v>
      </c>
      <c r="H4774" s="1" t="s">
        <v>3707</v>
      </c>
      <c r="I4774" s="1" t="s">
        <v>25</v>
      </c>
      <c r="J4774" s="5" t="s">
        <v>13085</v>
      </c>
      <c r="K4774" s="5" t="s">
        <v>13055</v>
      </c>
      <c r="L4774" s="1" t="s">
        <v>13086</v>
      </c>
      <c r="M4774" s="1" t="s">
        <v>29</v>
      </c>
      <c r="N4774" s="6" t="str">
        <f t="shared" si="1"/>
        <v/>
      </c>
      <c r="O4774" s="6" t="str">
        <f t="shared" si="2"/>
        <v/>
      </c>
      <c r="P4774" s="6" t="str">
        <f t="shared" si="3"/>
        <v/>
      </c>
      <c r="Q4774" s="6" t="str">
        <f t="shared" si="4"/>
        <v/>
      </c>
    </row>
    <row r="4775">
      <c r="A4775" s="1" t="s">
        <v>17</v>
      </c>
      <c r="B4775" s="1" t="s">
        <v>18</v>
      </c>
      <c r="C4775" s="1" t="s">
        <v>3705</v>
      </c>
      <c r="D4775" s="1" t="s">
        <v>694</v>
      </c>
      <c r="E4775" s="5" t="s">
        <v>30</v>
      </c>
      <c r="F4775" s="5" t="s">
        <v>31</v>
      </c>
      <c r="G4775" s="1" t="s">
        <v>13087</v>
      </c>
      <c r="H4775" s="1" t="s">
        <v>3707</v>
      </c>
      <c r="I4775" s="1" t="s">
        <v>25</v>
      </c>
      <c r="J4775" s="5" t="s">
        <v>13088</v>
      </c>
      <c r="K4775" s="5" t="s">
        <v>13055</v>
      </c>
      <c r="L4775" s="1" t="s">
        <v>13089</v>
      </c>
      <c r="M4775" s="1" t="s">
        <v>29</v>
      </c>
      <c r="N4775" s="6" t="str">
        <f t="shared" si="1"/>
        <v/>
      </c>
      <c r="O4775" s="6" t="str">
        <f t="shared" si="2"/>
        <v/>
      </c>
      <c r="P4775" s="6" t="str">
        <f t="shared" si="3"/>
        <v/>
      </c>
      <c r="Q4775" s="6" t="str">
        <f t="shared" si="4"/>
        <v/>
      </c>
    </row>
    <row r="4776">
      <c r="A4776" s="1" t="s">
        <v>17</v>
      </c>
      <c r="B4776" s="1" t="s">
        <v>18</v>
      </c>
      <c r="C4776" s="1" t="s">
        <v>3705</v>
      </c>
      <c r="D4776" s="1" t="s">
        <v>694</v>
      </c>
      <c r="E4776" s="5" t="s">
        <v>21</v>
      </c>
      <c r="F4776" s="5" t="s">
        <v>22</v>
      </c>
      <c r="G4776" s="1" t="s">
        <v>13090</v>
      </c>
      <c r="H4776" s="1" t="s">
        <v>3707</v>
      </c>
      <c r="I4776" s="1" t="s">
        <v>25</v>
      </c>
      <c r="J4776" s="5" t="s">
        <v>13091</v>
      </c>
      <c r="K4776" s="5" t="s">
        <v>13055</v>
      </c>
      <c r="L4776" s="1" t="s">
        <v>13092</v>
      </c>
      <c r="M4776" s="1" t="s">
        <v>29</v>
      </c>
      <c r="N4776" s="6" t="str">
        <f t="shared" si="1"/>
        <v/>
      </c>
      <c r="O4776" s="6" t="str">
        <f t="shared" si="2"/>
        <v>1</v>
      </c>
      <c r="P4776" s="6" t="str">
        <f t="shared" si="3"/>
        <v>1</v>
      </c>
      <c r="Q4776" s="6" t="str">
        <f t="shared" si="4"/>
        <v/>
      </c>
    </row>
    <row r="4777">
      <c r="A4777" s="1" t="s">
        <v>17</v>
      </c>
      <c r="B4777" s="1" t="s">
        <v>18</v>
      </c>
      <c r="C4777" s="1" t="s">
        <v>3705</v>
      </c>
      <c r="D4777" s="1" t="s">
        <v>694</v>
      </c>
      <c r="E4777" s="5" t="s">
        <v>30</v>
      </c>
      <c r="F4777" s="5" t="s">
        <v>31</v>
      </c>
      <c r="G4777" s="1" t="s">
        <v>13093</v>
      </c>
      <c r="H4777" s="1" t="s">
        <v>3707</v>
      </c>
      <c r="I4777" s="1" t="s">
        <v>25</v>
      </c>
      <c r="J4777" s="5" t="s">
        <v>13094</v>
      </c>
      <c r="K4777" s="5" t="s">
        <v>13055</v>
      </c>
      <c r="L4777" s="1" t="s">
        <v>13095</v>
      </c>
      <c r="M4777" s="1" t="s">
        <v>29</v>
      </c>
      <c r="N4777" s="6" t="str">
        <f t="shared" si="1"/>
        <v/>
      </c>
      <c r="O4777" s="6" t="str">
        <f t="shared" si="2"/>
        <v/>
      </c>
      <c r="P4777" s="6" t="str">
        <f t="shared" si="3"/>
        <v/>
      </c>
      <c r="Q4777" s="6" t="str">
        <f t="shared" si="4"/>
        <v/>
      </c>
    </row>
    <row r="4778">
      <c r="A4778" s="1" t="s">
        <v>17</v>
      </c>
      <c r="B4778" s="1" t="s">
        <v>81</v>
      </c>
      <c r="C4778" s="1" t="s">
        <v>471</v>
      </c>
      <c r="D4778" s="1" t="s">
        <v>46</v>
      </c>
      <c r="E4778" s="5" t="s">
        <v>30</v>
      </c>
      <c r="F4778" s="5" t="s">
        <v>31</v>
      </c>
      <c r="G4778" s="1" t="s">
        <v>13096</v>
      </c>
      <c r="H4778" s="1" t="s">
        <v>473</v>
      </c>
      <c r="I4778" s="1" t="s">
        <v>25</v>
      </c>
      <c r="J4778" s="5" t="s">
        <v>13097</v>
      </c>
      <c r="K4778" s="5" t="s">
        <v>13098</v>
      </c>
      <c r="L4778" s="1" t="s">
        <v>13099</v>
      </c>
      <c r="M4778" s="1" t="s">
        <v>29</v>
      </c>
      <c r="N4778" s="6" t="str">
        <f t="shared" si="1"/>
        <v>1</v>
      </c>
      <c r="O4778" s="6" t="str">
        <f t="shared" si="2"/>
        <v/>
      </c>
      <c r="P4778" s="6" t="str">
        <f t="shared" si="3"/>
        <v/>
      </c>
      <c r="Q4778" s="6" t="str">
        <f t="shared" si="4"/>
        <v/>
      </c>
    </row>
    <row r="4779">
      <c r="A4779" s="1" t="s">
        <v>17</v>
      </c>
      <c r="B4779" s="1" t="s">
        <v>18</v>
      </c>
      <c r="C4779" s="1" t="s">
        <v>19</v>
      </c>
      <c r="D4779" s="1" t="s">
        <v>20</v>
      </c>
      <c r="E4779" s="5" t="s">
        <v>21</v>
      </c>
      <c r="F4779" s="5" t="s">
        <v>22</v>
      </c>
      <c r="G4779" s="1" t="s">
        <v>13100</v>
      </c>
      <c r="H4779" s="1" t="s">
        <v>24</v>
      </c>
      <c r="I4779" s="1" t="s">
        <v>25</v>
      </c>
      <c r="J4779" s="5" t="s">
        <v>13101</v>
      </c>
      <c r="K4779" s="5" t="s">
        <v>13102</v>
      </c>
      <c r="L4779" s="1" t="s">
        <v>13103</v>
      </c>
      <c r="M4779" s="1" t="s">
        <v>29</v>
      </c>
      <c r="N4779" s="6" t="str">
        <f t="shared" si="1"/>
        <v/>
      </c>
      <c r="O4779" s="6" t="str">
        <f t="shared" si="2"/>
        <v/>
      </c>
      <c r="P4779" s="6" t="str">
        <f t="shared" si="3"/>
        <v/>
      </c>
      <c r="Q4779" s="6" t="str">
        <f t="shared" si="4"/>
        <v>1</v>
      </c>
    </row>
    <row r="4780">
      <c r="A4780" s="1" t="s">
        <v>17</v>
      </c>
      <c r="B4780" s="1" t="s">
        <v>81</v>
      </c>
      <c r="C4780" s="1" t="s">
        <v>471</v>
      </c>
      <c r="D4780" s="1" t="s">
        <v>46</v>
      </c>
      <c r="E4780" s="5" t="s">
        <v>30</v>
      </c>
      <c r="F4780" s="5" t="s">
        <v>31</v>
      </c>
      <c r="G4780" s="1" t="s">
        <v>13104</v>
      </c>
      <c r="H4780" s="1" t="s">
        <v>473</v>
      </c>
      <c r="I4780" s="1" t="s">
        <v>25</v>
      </c>
      <c r="J4780" s="5" t="s">
        <v>13101</v>
      </c>
      <c r="K4780" s="5" t="s">
        <v>13098</v>
      </c>
      <c r="L4780" s="1" t="s">
        <v>13105</v>
      </c>
      <c r="M4780" s="1" t="s">
        <v>29</v>
      </c>
      <c r="N4780" s="6" t="str">
        <f t="shared" si="1"/>
        <v/>
      </c>
      <c r="O4780" s="6" t="str">
        <f t="shared" si="2"/>
        <v/>
      </c>
      <c r="P4780" s="6" t="str">
        <f t="shared" si="3"/>
        <v/>
      </c>
      <c r="Q4780" s="6" t="str">
        <f t="shared" si="4"/>
        <v/>
      </c>
    </row>
    <row r="4781">
      <c r="A4781" s="1" t="s">
        <v>17</v>
      </c>
      <c r="B4781" s="1" t="s">
        <v>18</v>
      </c>
      <c r="C4781" s="1" t="s">
        <v>19</v>
      </c>
      <c r="D4781" s="1" t="s">
        <v>20</v>
      </c>
      <c r="E4781" s="5" t="s">
        <v>21</v>
      </c>
      <c r="F4781" s="5" t="s">
        <v>22</v>
      </c>
      <c r="G4781" s="1" t="s">
        <v>13106</v>
      </c>
      <c r="H4781" s="1" t="s">
        <v>24</v>
      </c>
      <c r="I4781" s="1" t="s">
        <v>25</v>
      </c>
      <c r="J4781" s="5" t="s">
        <v>13107</v>
      </c>
      <c r="K4781" s="5" t="s">
        <v>13102</v>
      </c>
      <c r="L4781" s="1" t="s">
        <v>13108</v>
      </c>
      <c r="M4781" s="1" t="s">
        <v>29</v>
      </c>
      <c r="N4781" s="6" t="str">
        <f t="shared" si="1"/>
        <v/>
      </c>
      <c r="O4781" s="6" t="str">
        <f t="shared" si="2"/>
        <v/>
      </c>
      <c r="P4781" s="6" t="str">
        <f t="shared" si="3"/>
        <v>1</v>
      </c>
      <c r="Q4781" s="6" t="str">
        <f t="shared" si="4"/>
        <v/>
      </c>
    </row>
    <row r="4782">
      <c r="A4782" s="1" t="s">
        <v>17</v>
      </c>
      <c r="B4782" s="1" t="s">
        <v>18</v>
      </c>
      <c r="C4782" s="1" t="s">
        <v>19</v>
      </c>
      <c r="D4782" s="1" t="s">
        <v>20</v>
      </c>
      <c r="E4782" s="5" t="s">
        <v>21</v>
      </c>
      <c r="F4782" s="5" t="s">
        <v>22</v>
      </c>
      <c r="G4782" s="1" t="s">
        <v>13109</v>
      </c>
      <c r="H4782" s="1" t="s">
        <v>24</v>
      </c>
      <c r="I4782" s="1" t="s">
        <v>25</v>
      </c>
      <c r="J4782" s="5" t="s">
        <v>13110</v>
      </c>
      <c r="K4782" s="5" t="s">
        <v>13102</v>
      </c>
      <c r="L4782" s="1" t="s">
        <v>13111</v>
      </c>
      <c r="M4782" s="1" t="s">
        <v>29</v>
      </c>
      <c r="N4782" s="6" t="str">
        <f t="shared" si="1"/>
        <v/>
      </c>
      <c r="O4782" s="6" t="str">
        <f t="shared" si="2"/>
        <v/>
      </c>
      <c r="P4782" s="6" t="str">
        <f t="shared" si="3"/>
        <v/>
      </c>
      <c r="Q4782" s="6" t="str">
        <f t="shared" si="4"/>
        <v/>
      </c>
    </row>
    <row r="4783">
      <c r="A4783" s="1" t="s">
        <v>17</v>
      </c>
      <c r="B4783" s="1" t="s">
        <v>18</v>
      </c>
      <c r="C4783" s="1" t="s">
        <v>19</v>
      </c>
      <c r="D4783" s="1" t="s">
        <v>20</v>
      </c>
      <c r="E4783" s="5" t="s">
        <v>30</v>
      </c>
      <c r="F4783" s="5" t="s">
        <v>31</v>
      </c>
      <c r="G4783" s="1" t="s">
        <v>13112</v>
      </c>
      <c r="H4783" s="1" t="s">
        <v>24</v>
      </c>
      <c r="I4783" s="1" t="s">
        <v>25</v>
      </c>
      <c r="J4783" s="5" t="s">
        <v>13113</v>
      </c>
      <c r="K4783" s="5" t="s">
        <v>13102</v>
      </c>
      <c r="L4783" s="1" t="s">
        <v>13114</v>
      </c>
      <c r="M4783" s="1" t="s">
        <v>29</v>
      </c>
      <c r="N4783" s="6" t="str">
        <f t="shared" si="1"/>
        <v/>
      </c>
      <c r="O4783" s="6" t="str">
        <f t="shared" si="2"/>
        <v/>
      </c>
      <c r="P4783" s="6" t="str">
        <f t="shared" si="3"/>
        <v/>
      </c>
      <c r="Q4783" s="6" t="str">
        <f t="shared" si="4"/>
        <v/>
      </c>
    </row>
    <row r="4784">
      <c r="A4784" s="1" t="s">
        <v>17</v>
      </c>
      <c r="B4784" s="1" t="s">
        <v>18</v>
      </c>
      <c r="C4784" s="1" t="s">
        <v>19</v>
      </c>
      <c r="D4784" s="1" t="s">
        <v>20</v>
      </c>
      <c r="E4784" s="5" t="s">
        <v>21</v>
      </c>
      <c r="F4784" s="5" t="s">
        <v>22</v>
      </c>
      <c r="G4784" s="1" t="s">
        <v>13115</v>
      </c>
      <c r="H4784" s="1" t="s">
        <v>24</v>
      </c>
      <c r="I4784" s="1" t="s">
        <v>25</v>
      </c>
      <c r="J4784" s="5" t="s">
        <v>13116</v>
      </c>
      <c r="K4784" s="5" t="s">
        <v>13102</v>
      </c>
      <c r="L4784" s="1" t="s">
        <v>13117</v>
      </c>
      <c r="M4784" s="1" t="s">
        <v>29</v>
      </c>
      <c r="N4784" s="6" t="str">
        <f t="shared" si="1"/>
        <v/>
      </c>
      <c r="O4784" s="6" t="str">
        <f t="shared" si="2"/>
        <v/>
      </c>
      <c r="P4784" s="6" t="str">
        <f t="shared" si="3"/>
        <v/>
      </c>
      <c r="Q4784" s="6" t="str">
        <f t="shared" si="4"/>
        <v/>
      </c>
    </row>
    <row r="4785">
      <c r="A4785" s="1" t="s">
        <v>17</v>
      </c>
      <c r="B4785" s="1" t="s">
        <v>81</v>
      </c>
      <c r="C4785" s="1" t="s">
        <v>471</v>
      </c>
      <c r="D4785" s="1" t="s">
        <v>46</v>
      </c>
      <c r="E4785" s="5" t="s">
        <v>30</v>
      </c>
      <c r="F4785" s="5" t="s">
        <v>31</v>
      </c>
      <c r="G4785" s="1" t="s">
        <v>13118</v>
      </c>
      <c r="H4785" s="1" t="s">
        <v>473</v>
      </c>
      <c r="I4785" s="1" t="s">
        <v>25</v>
      </c>
      <c r="J4785" s="5" t="s">
        <v>13119</v>
      </c>
      <c r="K4785" s="5" t="s">
        <v>13098</v>
      </c>
      <c r="L4785" s="1" t="s">
        <v>13120</v>
      </c>
      <c r="M4785" s="1" t="s">
        <v>29</v>
      </c>
      <c r="N4785" s="6" t="str">
        <f t="shared" si="1"/>
        <v/>
      </c>
      <c r="O4785" s="6" t="str">
        <f t="shared" si="2"/>
        <v/>
      </c>
      <c r="P4785" s="6" t="str">
        <f t="shared" si="3"/>
        <v/>
      </c>
      <c r="Q4785" s="6" t="str">
        <f t="shared" si="4"/>
        <v/>
      </c>
    </row>
    <row r="4786">
      <c r="A4786" s="1" t="s">
        <v>17</v>
      </c>
      <c r="B4786" s="1" t="s">
        <v>18</v>
      </c>
      <c r="C4786" s="1" t="s">
        <v>19</v>
      </c>
      <c r="D4786" s="1" t="s">
        <v>20</v>
      </c>
      <c r="E4786" s="5" t="s">
        <v>30</v>
      </c>
      <c r="F4786" s="5" t="s">
        <v>31</v>
      </c>
      <c r="G4786" s="1" t="s">
        <v>13121</v>
      </c>
      <c r="H4786" s="1" t="s">
        <v>24</v>
      </c>
      <c r="I4786" s="1" t="s">
        <v>25</v>
      </c>
      <c r="J4786" s="5" t="s">
        <v>13122</v>
      </c>
      <c r="K4786" s="5" t="s">
        <v>13102</v>
      </c>
      <c r="L4786" s="1" t="s">
        <v>13123</v>
      </c>
      <c r="M4786" s="1" t="s">
        <v>29</v>
      </c>
      <c r="N4786" s="6" t="str">
        <f t="shared" si="1"/>
        <v/>
      </c>
      <c r="O4786" s="6" t="str">
        <f t="shared" si="2"/>
        <v/>
      </c>
      <c r="P4786" s="6" t="str">
        <f t="shared" si="3"/>
        <v/>
      </c>
      <c r="Q4786" s="6" t="str">
        <f t="shared" si="4"/>
        <v/>
      </c>
    </row>
    <row r="4787">
      <c r="A4787" s="1" t="s">
        <v>17</v>
      </c>
      <c r="B4787" s="1" t="s">
        <v>18</v>
      </c>
      <c r="C4787" s="1" t="s">
        <v>19</v>
      </c>
      <c r="D4787" s="1" t="s">
        <v>20</v>
      </c>
      <c r="E4787" s="5" t="s">
        <v>30</v>
      </c>
      <c r="F4787" s="5" t="s">
        <v>31</v>
      </c>
      <c r="G4787" s="1" t="s">
        <v>13124</v>
      </c>
      <c r="H4787" s="1" t="s">
        <v>24</v>
      </c>
      <c r="I4787" s="1" t="s">
        <v>25</v>
      </c>
      <c r="J4787" s="5" t="s">
        <v>13125</v>
      </c>
      <c r="K4787" s="5" t="s">
        <v>13102</v>
      </c>
      <c r="L4787" s="1" t="s">
        <v>13126</v>
      </c>
      <c r="M4787" s="1" t="s">
        <v>29</v>
      </c>
      <c r="N4787" s="6" t="str">
        <f t="shared" si="1"/>
        <v/>
      </c>
      <c r="O4787" s="6" t="str">
        <f t="shared" si="2"/>
        <v/>
      </c>
      <c r="P4787" s="6" t="str">
        <f t="shared" si="3"/>
        <v/>
      </c>
      <c r="Q4787" s="6" t="str">
        <f t="shared" si="4"/>
        <v/>
      </c>
    </row>
    <row r="4788">
      <c r="A4788" s="1" t="s">
        <v>17</v>
      </c>
      <c r="B4788" s="1" t="s">
        <v>81</v>
      </c>
      <c r="C4788" s="1" t="s">
        <v>471</v>
      </c>
      <c r="D4788" s="1" t="s">
        <v>46</v>
      </c>
      <c r="E4788" s="5" t="s">
        <v>30</v>
      </c>
      <c r="F4788" s="5" t="s">
        <v>31</v>
      </c>
      <c r="G4788" s="1" t="s">
        <v>13127</v>
      </c>
      <c r="H4788" s="1" t="s">
        <v>473</v>
      </c>
      <c r="I4788" s="1" t="s">
        <v>25</v>
      </c>
      <c r="J4788" s="5" t="s">
        <v>13128</v>
      </c>
      <c r="K4788" s="5" t="s">
        <v>13098</v>
      </c>
      <c r="L4788" s="1" t="s">
        <v>13129</v>
      </c>
      <c r="M4788" s="1" t="s">
        <v>29</v>
      </c>
      <c r="N4788" s="6" t="str">
        <f t="shared" si="1"/>
        <v/>
      </c>
      <c r="O4788" s="6" t="str">
        <f t="shared" si="2"/>
        <v>1</v>
      </c>
      <c r="P4788" s="6" t="str">
        <f t="shared" si="3"/>
        <v/>
      </c>
      <c r="Q4788" s="6" t="str">
        <f t="shared" si="4"/>
        <v/>
      </c>
    </row>
    <row r="4789">
      <c r="A4789" s="1" t="s">
        <v>17</v>
      </c>
      <c r="B4789" s="1" t="s">
        <v>18</v>
      </c>
      <c r="C4789" s="1" t="s">
        <v>19</v>
      </c>
      <c r="D4789" s="1" t="s">
        <v>20</v>
      </c>
      <c r="E4789" s="5" t="s">
        <v>30</v>
      </c>
      <c r="F4789" s="5" t="s">
        <v>31</v>
      </c>
      <c r="G4789" s="1" t="s">
        <v>13130</v>
      </c>
      <c r="H4789" s="1" t="s">
        <v>24</v>
      </c>
      <c r="I4789" s="1" t="s">
        <v>25</v>
      </c>
      <c r="J4789" s="5" t="s">
        <v>13131</v>
      </c>
      <c r="K4789" s="5" t="s">
        <v>13102</v>
      </c>
      <c r="L4789" s="1" t="s">
        <v>13132</v>
      </c>
      <c r="M4789" s="1" t="s">
        <v>29</v>
      </c>
      <c r="N4789" s="6" t="str">
        <f t="shared" si="1"/>
        <v/>
      </c>
      <c r="O4789" s="6" t="str">
        <f t="shared" si="2"/>
        <v/>
      </c>
      <c r="P4789" s="6" t="str">
        <f t="shared" si="3"/>
        <v/>
      </c>
      <c r="Q4789" s="6" t="str">
        <f t="shared" si="4"/>
        <v/>
      </c>
    </row>
    <row r="4790">
      <c r="A4790" s="1" t="s">
        <v>17</v>
      </c>
      <c r="B4790" s="1" t="s">
        <v>18</v>
      </c>
      <c r="C4790" s="1" t="s">
        <v>19</v>
      </c>
      <c r="D4790" s="1" t="s">
        <v>20</v>
      </c>
      <c r="E4790" s="5" t="s">
        <v>21</v>
      </c>
      <c r="F4790" s="5" t="s">
        <v>22</v>
      </c>
      <c r="G4790" s="1" t="s">
        <v>13133</v>
      </c>
      <c r="H4790" s="1" t="s">
        <v>24</v>
      </c>
      <c r="I4790" s="1" t="s">
        <v>25</v>
      </c>
      <c r="J4790" s="5" t="s">
        <v>13134</v>
      </c>
      <c r="K4790" s="5" t="s">
        <v>13102</v>
      </c>
      <c r="L4790" s="1" t="s">
        <v>13135</v>
      </c>
      <c r="M4790" s="1" t="s">
        <v>29</v>
      </c>
      <c r="N4790" s="6" t="str">
        <f t="shared" si="1"/>
        <v/>
      </c>
      <c r="O4790" s="6" t="str">
        <f t="shared" si="2"/>
        <v/>
      </c>
      <c r="P4790" s="6" t="str">
        <f t="shared" si="3"/>
        <v/>
      </c>
      <c r="Q4790" s="6" t="str">
        <f t="shared" si="4"/>
        <v/>
      </c>
    </row>
    <row r="4791">
      <c r="A4791" s="1" t="s">
        <v>17</v>
      </c>
      <c r="B4791" s="1" t="s">
        <v>81</v>
      </c>
      <c r="C4791" s="1" t="s">
        <v>471</v>
      </c>
      <c r="D4791" s="1" t="s">
        <v>46</v>
      </c>
      <c r="E4791" s="5" t="s">
        <v>30</v>
      </c>
      <c r="F4791" s="5" t="s">
        <v>31</v>
      </c>
      <c r="G4791" s="1" t="s">
        <v>13136</v>
      </c>
      <c r="H4791" s="1" t="s">
        <v>473</v>
      </c>
      <c r="I4791" s="1" t="s">
        <v>25</v>
      </c>
      <c r="J4791" s="5" t="s">
        <v>13137</v>
      </c>
      <c r="K4791" s="5" t="s">
        <v>13098</v>
      </c>
      <c r="L4791" s="1" t="s">
        <v>13138</v>
      </c>
      <c r="M4791" s="1" t="s">
        <v>29</v>
      </c>
      <c r="N4791" s="6" t="str">
        <f t="shared" si="1"/>
        <v/>
      </c>
      <c r="O4791" s="6" t="str">
        <f t="shared" si="2"/>
        <v/>
      </c>
      <c r="P4791" s="6" t="str">
        <f t="shared" si="3"/>
        <v/>
      </c>
      <c r="Q4791" s="6" t="str">
        <f t="shared" si="4"/>
        <v/>
      </c>
    </row>
    <row r="4792">
      <c r="A4792" s="1" t="s">
        <v>17</v>
      </c>
      <c r="B4792" s="1" t="s">
        <v>18</v>
      </c>
      <c r="C4792" s="1" t="s">
        <v>19</v>
      </c>
      <c r="D4792" s="1" t="s">
        <v>20</v>
      </c>
      <c r="E4792" s="5" t="s">
        <v>21</v>
      </c>
      <c r="F4792" s="5" t="s">
        <v>22</v>
      </c>
      <c r="G4792" s="1" t="s">
        <v>13139</v>
      </c>
      <c r="H4792" s="1" t="s">
        <v>24</v>
      </c>
      <c r="I4792" s="1" t="s">
        <v>25</v>
      </c>
      <c r="J4792" s="5" t="s">
        <v>13140</v>
      </c>
      <c r="K4792" s="5" t="s">
        <v>13102</v>
      </c>
      <c r="L4792" s="1" t="s">
        <v>13141</v>
      </c>
      <c r="M4792" s="1" t="s">
        <v>29</v>
      </c>
      <c r="N4792" s="6" t="str">
        <f t="shared" si="1"/>
        <v/>
      </c>
      <c r="O4792" s="6" t="str">
        <f t="shared" si="2"/>
        <v/>
      </c>
      <c r="P4792" s="6" t="str">
        <f t="shared" si="3"/>
        <v/>
      </c>
      <c r="Q4792" s="6" t="str">
        <f t="shared" si="4"/>
        <v/>
      </c>
    </row>
    <row r="4793">
      <c r="A4793" s="1" t="s">
        <v>17</v>
      </c>
      <c r="B4793" s="1" t="s">
        <v>500</v>
      </c>
      <c r="C4793" s="1" t="s">
        <v>501</v>
      </c>
      <c r="D4793" s="1" t="s">
        <v>46</v>
      </c>
      <c r="E4793" s="5" t="s">
        <v>30</v>
      </c>
      <c r="F4793" s="5" t="s">
        <v>31</v>
      </c>
      <c r="G4793" s="1" t="s">
        <v>13142</v>
      </c>
      <c r="H4793" s="1" t="s">
        <v>503</v>
      </c>
      <c r="I4793" s="1" t="s">
        <v>25</v>
      </c>
      <c r="J4793" s="5" t="s">
        <v>13143</v>
      </c>
      <c r="K4793" s="5" t="s">
        <v>13144</v>
      </c>
      <c r="L4793" s="1" t="s">
        <v>13145</v>
      </c>
      <c r="M4793" s="1" t="s">
        <v>29</v>
      </c>
      <c r="N4793" s="6" t="str">
        <f t="shared" si="1"/>
        <v/>
      </c>
      <c r="O4793" s="6" t="str">
        <f t="shared" si="2"/>
        <v/>
      </c>
      <c r="P4793" s="6" t="str">
        <f t="shared" si="3"/>
        <v/>
      </c>
      <c r="Q4793" s="6" t="str">
        <f t="shared" si="4"/>
        <v/>
      </c>
    </row>
    <row r="4794">
      <c r="A4794" s="1" t="s">
        <v>17</v>
      </c>
      <c r="B4794" s="1" t="s">
        <v>18</v>
      </c>
      <c r="C4794" s="1" t="s">
        <v>19</v>
      </c>
      <c r="D4794" s="1" t="s">
        <v>20</v>
      </c>
      <c r="E4794" s="5" t="s">
        <v>21</v>
      </c>
      <c r="F4794" s="5" t="s">
        <v>22</v>
      </c>
      <c r="G4794" s="1" t="s">
        <v>13146</v>
      </c>
      <c r="H4794" s="1" t="s">
        <v>24</v>
      </c>
      <c r="I4794" s="1" t="s">
        <v>25</v>
      </c>
      <c r="J4794" s="5" t="s">
        <v>13147</v>
      </c>
      <c r="K4794" s="5" t="s">
        <v>13102</v>
      </c>
      <c r="L4794" s="1" t="s">
        <v>13148</v>
      </c>
      <c r="M4794" s="1" t="s">
        <v>29</v>
      </c>
      <c r="N4794" s="6" t="str">
        <f t="shared" si="1"/>
        <v/>
      </c>
      <c r="O4794" s="6" t="str">
        <f t="shared" si="2"/>
        <v/>
      </c>
      <c r="P4794" s="6" t="str">
        <f t="shared" si="3"/>
        <v/>
      </c>
      <c r="Q4794" s="6" t="str">
        <f t="shared" si="4"/>
        <v/>
      </c>
    </row>
    <row r="4795">
      <c r="A4795" s="1" t="s">
        <v>691</v>
      </c>
      <c r="B4795" s="1" t="s">
        <v>1076</v>
      </c>
      <c r="C4795" s="1" t="s">
        <v>1077</v>
      </c>
      <c r="D4795" s="1" t="s">
        <v>188</v>
      </c>
      <c r="E4795" s="5" t="s">
        <v>21</v>
      </c>
      <c r="F4795" s="5" t="s">
        <v>22</v>
      </c>
      <c r="G4795" s="1" t="s">
        <v>13149</v>
      </c>
      <c r="H4795" s="1" t="s">
        <v>1079</v>
      </c>
      <c r="I4795" s="1" t="s">
        <v>697</v>
      </c>
      <c r="J4795" s="5" t="s">
        <v>13150</v>
      </c>
      <c r="K4795" s="5" t="s">
        <v>13151</v>
      </c>
      <c r="L4795" s="1" t="s">
        <v>13152</v>
      </c>
      <c r="M4795" s="1" t="s">
        <v>29</v>
      </c>
      <c r="N4795" s="6" t="str">
        <f t="shared" si="1"/>
        <v/>
      </c>
      <c r="O4795" s="6" t="str">
        <f t="shared" si="2"/>
        <v/>
      </c>
      <c r="P4795" s="6" t="str">
        <f t="shared" si="3"/>
        <v/>
      </c>
      <c r="Q4795" s="6" t="str">
        <f t="shared" si="4"/>
        <v/>
      </c>
    </row>
    <row r="4796">
      <c r="A4796" s="1" t="s">
        <v>17</v>
      </c>
      <c r="B4796" s="1" t="s">
        <v>18</v>
      </c>
      <c r="C4796" s="1" t="s">
        <v>19</v>
      </c>
      <c r="D4796" s="1" t="s">
        <v>20</v>
      </c>
      <c r="E4796" s="5" t="s">
        <v>21</v>
      </c>
      <c r="F4796" s="5" t="s">
        <v>22</v>
      </c>
      <c r="G4796" s="1" t="s">
        <v>13153</v>
      </c>
      <c r="H4796" s="1" t="s">
        <v>24</v>
      </c>
      <c r="I4796" s="1" t="s">
        <v>25</v>
      </c>
      <c r="J4796" s="5" t="s">
        <v>13154</v>
      </c>
      <c r="K4796" s="5" t="s">
        <v>13102</v>
      </c>
      <c r="L4796" s="1" t="s">
        <v>13155</v>
      </c>
      <c r="M4796" s="1" t="s">
        <v>29</v>
      </c>
      <c r="N4796" s="6" t="str">
        <f t="shared" si="1"/>
        <v/>
      </c>
      <c r="O4796" s="6" t="str">
        <f t="shared" si="2"/>
        <v/>
      </c>
      <c r="P4796" s="6" t="str">
        <f t="shared" si="3"/>
        <v/>
      </c>
      <c r="Q4796" s="6" t="str">
        <f t="shared" si="4"/>
        <v/>
      </c>
    </row>
    <row r="4797">
      <c r="A4797" s="1" t="s">
        <v>17</v>
      </c>
      <c r="B4797" s="1" t="s">
        <v>500</v>
      </c>
      <c r="C4797" s="1" t="s">
        <v>501</v>
      </c>
      <c r="D4797" s="1" t="s">
        <v>46</v>
      </c>
      <c r="E4797" s="5" t="s">
        <v>21</v>
      </c>
      <c r="F4797" s="5" t="s">
        <v>22</v>
      </c>
      <c r="G4797" s="1" t="s">
        <v>13156</v>
      </c>
      <c r="H4797" s="1" t="s">
        <v>503</v>
      </c>
      <c r="I4797" s="1" t="s">
        <v>25</v>
      </c>
      <c r="J4797" s="5" t="s">
        <v>13157</v>
      </c>
      <c r="K4797" s="5" t="s">
        <v>13144</v>
      </c>
      <c r="L4797" s="1" t="s">
        <v>13158</v>
      </c>
      <c r="M4797" s="1" t="s">
        <v>52</v>
      </c>
      <c r="N4797" s="6" t="str">
        <f t="shared" si="1"/>
        <v/>
      </c>
      <c r="O4797" s="6" t="str">
        <f t="shared" si="2"/>
        <v/>
      </c>
      <c r="P4797" s="6" t="str">
        <f t="shared" si="3"/>
        <v/>
      </c>
      <c r="Q4797" s="6" t="str">
        <f t="shared" si="4"/>
        <v/>
      </c>
    </row>
    <row r="4798">
      <c r="A4798" s="1" t="s">
        <v>691</v>
      </c>
      <c r="B4798" s="1" t="s">
        <v>1076</v>
      </c>
      <c r="C4798" s="1" t="s">
        <v>1077</v>
      </c>
      <c r="D4798" s="1" t="s">
        <v>188</v>
      </c>
      <c r="E4798" s="5" t="s">
        <v>21</v>
      </c>
      <c r="F4798" s="5" t="s">
        <v>22</v>
      </c>
      <c r="G4798" s="1" t="s">
        <v>13159</v>
      </c>
      <c r="H4798" s="1" t="s">
        <v>1079</v>
      </c>
      <c r="I4798" s="1" t="s">
        <v>697</v>
      </c>
      <c r="J4798" s="5" t="s">
        <v>13157</v>
      </c>
      <c r="K4798" s="5" t="s">
        <v>13151</v>
      </c>
      <c r="L4798" s="1" t="s">
        <v>13160</v>
      </c>
      <c r="M4798" s="1" t="s">
        <v>29</v>
      </c>
      <c r="N4798" s="6" t="str">
        <f t="shared" si="1"/>
        <v/>
      </c>
      <c r="O4798" s="6" t="str">
        <f t="shared" si="2"/>
        <v/>
      </c>
      <c r="P4798" s="6" t="str">
        <f t="shared" si="3"/>
        <v/>
      </c>
      <c r="Q4798" s="6" t="str">
        <f t="shared" si="4"/>
        <v/>
      </c>
    </row>
    <row r="4799">
      <c r="A4799" s="1" t="s">
        <v>17</v>
      </c>
      <c r="B4799" s="1" t="s">
        <v>81</v>
      </c>
      <c r="C4799" s="1" t="s">
        <v>471</v>
      </c>
      <c r="D4799" s="1" t="s">
        <v>46</v>
      </c>
      <c r="E4799" s="5" t="s">
        <v>21</v>
      </c>
      <c r="F4799" s="5" t="s">
        <v>22</v>
      </c>
      <c r="G4799" s="1" t="s">
        <v>13161</v>
      </c>
      <c r="H4799" s="1" t="s">
        <v>473</v>
      </c>
      <c r="I4799" s="1" t="s">
        <v>25</v>
      </c>
      <c r="J4799" s="5" t="s">
        <v>13162</v>
      </c>
      <c r="K4799" s="5" t="s">
        <v>13098</v>
      </c>
      <c r="L4799" s="1" t="s">
        <v>13163</v>
      </c>
      <c r="M4799" s="1" t="s">
        <v>29</v>
      </c>
      <c r="N4799" s="6" t="str">
        <f t="shared" si="1"/>
        <v/>
      </c>
      <c r="O4799" s="6" t="str">
        <f t="shared" si="2"/>
        <v/>
      </c>
      <c r="P4799" s="6" t="str">
        <f t="shared" si="3"/>
        <v/>
      </c>
      <c r="Q4799" s="6" t="str">
        <f t="shared" si="4"/>
        <v/>
      </c>
    </row>
    <row r="4800">
      <c r="A4800" s="1" t="s">
        <v>17</v>
      </c>
      <c r="B4800" s="1" t="s">
        <v>500</v>
      </c>
      <c r="C4800" s="1" t="s">
        <v>501</v>
      </c>
      <c r="D4800" s="1" t="s">
        <v>46</v>
      </c>
      <c r="E4800" s="5" t="s">
        <v>21</v>
      </c>
      <c r="F4800" s="5" t="s">
        <v>22</v>
      </c>
      <c r="G4800" s="1" t="s">
        <v>13164</v>
      </c>
      <c r="H4800" s="1" t="s">
        <v>503</v>
      </c>
      <c r="I4800" s="1" t="s">
        <v>25</v>
      </c>
      <c r="J4800" s="5" t="s">
        <v>13165</v>
      </c>
      <c r="K4800" s="5" t="s">
        <v>13144</v>
      </c>
      <c r="L4800" s="1" t="s">
        <v>13166</v>
      </c>
      <c r="M4800" s="1" t="s">
        <v>29</v>
      </c>
      <c r="N4800" s="6" t="str">
        <f t="shared" si="1"/>
        <v/>
      </c>
      <c r="O4800" s="6" t="str">
        <f t="shared" si="2"/>
        <v/>
      </c>
      <c r="P4800" s="6" t="str">
        <f t="shared" si="3"/>
        <v/>
      </c>
      <c r="Q4800" s="6" t="str">
        <f t="shared" si="4"/>
        <v/>
      </c>
    </row>
    <row r="4801">
      <c r="A4801" s="1" t="s">
        <v>691</v>
      </c>
      <c r="B4801" s="1" t="s">
        <v>1076</v>
      </c>
      <c r="C4801" s="1" t="s">
        <v>1077</v>
      </c>
      <c r="D4801" s="1" t="s">
        <v>188</v>
      </c>
      <c r="E4801" s="5" t="s">
        <v>21</v>
      </c>
      <c r="F4801" s="5" t="s">
        <v>22</v>
      </c>
      <c r="G4801" s="1" t="s">
        <v>13167</v>
      </c>
      <c r="H4801" s="1" t="s">
        <v>1079</v>
      </c>
      <c r="I4801" s="1" t="s">
        <v>697</v>
      </c>
      <c r="J4801" s="5" t="s">
        <v>13168</v>
      </c>
      <c r="K4801" s="5" t="s">
        <v>13151</v>
      </c>
      <c r="L4801" s="1" t="s">
        <v>13169</v>
      </c>
      <c r="M4801" s="1" t="s">
        <v>29</v>
      </c>
      <c r="N4801" s="6" t="str">
        <f t="shared" si="1"/>
        <v/>
      </c>
      <c r="O4801" s="6" t="str">
        <f t="shared" si="2"/>
        <v/>
      </c>
      <c r="P4801" s="6" t="str">
        <f t="shared" si="3"/>
        <v/>
      </c>
      <c r="Q4801" s="6" t="str">
        <f t="shared" si="4"/>
        <v/>
      </c>
    </row>
    <row r="4802">
      <c r="A4802" s="1" t="s">
        <v>17</v>
      </c>
      <c r="B4802" s="1" t="s">
        <v>81</v>
      </c>
      <c r="C4802" s="1" t="s">
        <v>471</v>
      </c>
      <c r="D4802" s="1" t="s">
        <v>46</v>
      </c>
      <c r="E4802" s="5" t="s">
        <v>21</v>
      </c>
      <c r="F4802" s="5" t="s">
        <v>22</v>
      </c>
      <c r="G4802" s="1" t="s">
        <v>13170</v>
      </c>
      <c r="H4802" s="1" t="s">
        <v>473</v>
      </c>
      <c r="I4802" s="1" t="s">
        <v>25</v>
      </c>
      <c r="J4802" s="5" t="s">
        <v>13168</v>
      </c>
      <c r="K4802" s="5" t="s">
        <v>13098</v>
      </c>
      <c r="L4802" s="1" t="s">
        <v>13171</v>
      </c>
      <c r="M4802" s="1" t="s">
        <v>29</v>
      </c>
      <c r="N4802" s="6" t="str">
        <f t="shared" si="1"/>
        <v/>
      </c>
      <c r="O4802" s="6" t="str">
        <f t="shared" si="2"/>
        <v/>
      </c>
      <c r="P4802" s="6" t="str">
        <f t="shared" si="3"/>
        <v>1</v>
      </c>
      <c r="Q4802" s="6" t="str">
        <f t="shared" si="4"/>
        <v/>
      </c>
    </row>
    <row r="4803">
      <c r="A4803" s="1" t="s">
        <v>17</v>
      </c>
      <c r="B4803" s="1" t="s">
        <v>18</v>
      </c>
      <c r="C4803" s="1" t="s">
        <v>19</v>
      </c>
      <c r="D4803" s="1" t="s">
        <v>20</v>
      </c>
      <c r="E4803" s="5" t="s">
        <v>30</v>
      </c>
      <c r="F4803" s="5" t="s">
        <v>31</v>
      </c>
      <c r="G4803" s="1" t="s">
        <v>13172</v>
      </c>
      <c r="H4803" s="1" t="s">
        <v>24</v>
      </c>
      <c r="I4803" s="1" t="s">
        <v>25</v>
      </c>
      <c r="J4803" s="5" t="s">
        <v>13173</v>
      </c>
      <c r="K4803" s="5" t="s">
        <v>13102</v>
      </c>
      <c r="L4803" s="1" t="s">
        <v>13174</v>
      </c>
      <c r="M4803" s="1" t="s">
        <v>29</v>
      </c>
      <c r="N4803" s="6" t="str">
        <f t="shared" si="1"/>
        <v>1</v>
      </c>
      <c r="O4803" s="6" t="str">
        <f t="shared" si="2"/>
        <v/>
      </c>
      <c r="P4803" s="6" t="str">
        <f t="shared" si="3"/>
        <v>1</v>
      </c>
      <c r="Q4803" s="6" t="str">
        <f t="shared" si="4"/>
        <v/>
      </c>
    </row>
    <row r="4804">
      <c r="A4804" s="1" t="s">
        <v>17</v>
      </c>
      <c r="B4804" s="1" t="s">
        <v>500</v>
      </c>
      <c r="C4804" s="1" t="s">
        <v>501</v>
      </c>
      <c r="D4804" s="1" t="s">
        <v>46</v>
      </c>
      <c r="E4804" s="5" t="s">
        <v>30</v>
      </c>
      <c r="F4804" s="5" t="s">
        <v>31</v>
      </c>
      <c r="G4804" s="1" t="s">
        <v>13175</v>
      </c>
      <c r="H4804" s="1" t="s">
        <v>503</v>
      </c>
      <c r="I4804" s="1" t="s">
        <v>25</v>
      </c>
      <c r="J4804" s="5" t="s">
        <v>13176</v>
      </c>
      <c r="K4804" s="5" t="s">
        <v>13144</v>
      </c>
      <c r="L4804" s="1" t="s">
        <v>13177</v>
      </c>
      <c r="M4804" s="1" t="s">
        <v>29</v>
      </c>
      <c r="N4804" s="6" t="str">
        <f t="shared" si="1"/>
        <v/>
      </c>
      <c r="O4804" s="6" t="str">
        <f t="shared" si="2"/>
        <v/>
      </c>
      <c r="P4804" s="6" t="str">
        <f t="shared" si="3"/>
        <v/>
      </c>
      <c r="Q4804" s="6" t="str">
        <f t="shared" si="4"/>
        <v/>
      </c>
    </row>
    <row r="4805">
      <c r="A4805" s="1" t="s">
        <v>17</v>
      </c>
      <c r="B4805" s="1" t="s">
        <v>500</v>
      </c>
      <c r="C4805" s="1" t="s">
        <v>501</v>
      </c>
      <c r="D4805" s="1" t="s">
        <v>46</v>
      </c>
      <c r="E4805" s="5" t="s">
        <v>30</v>
      </c>
      <c r="F4805" s="5" t="s">
        <v>31</v>
      </c>
      <c r="G4805" s="1" t="s">
        <v>13178</v>
      </c>
      <c r="H4805" s="1" t="s">
        <v>503</v>
      </c>
      <c r="I4805" s="1" t="s">
        <v>25</v>
      </c>
      <c r="J4805" s="5" t="s">
        <v>13179</v>
      </c>
      <c r="K4805" s="5" t="s">
        <v>13144</v>
      </c>
      <c r="L4805" s="1" t="s">
        <v>13180</v>
      </c>
      <c r="M4805" s="1" t="s">
        <v>29</v>
      </c>
      <c r="N4805" s="6" t="str">
        <f t="shared" si="1"/>
        <v/>
      </c>
      <c r="O4805" s="6" t="str">
        <f t="shared" si="2"/>
        <v/>
      </c>
      <c r="P4805" s="6" t="str">
        <f t="shared" si="3"/>
        <v/>
      </c>
      <c r="Q4805" s="6" t="str">
        <f t="shared" si="4"/>
        <v/>
      </c>
    </row>
    <row r="4806">
      <c r="A4806" s="1" t="s">
        <v>691</v>
      </c>
      <c r="B4806" s="1" t="s">
        <v>1076</v>
      </c>
      <c r="C4806" s="1" t="s">
        <v>1077</v>
      </c>
      <c r="D4806" s="1" t="s">
        <v>188</v>
      </c>
      <c r="E4806" s="5" t="s">
        <v>21</v>
      </c>
      <c r="F4806" s="5" t="s">
        <v>22</v>
      </c>
      <c r="G4806" s="1" t="s">
        <v>13181</v>
      </c>
      <c r="H4806" s="1" t="s">
        <v>1079</v>
      </c>
      <c r="I4806" s="1" t="s">
        <v>697</v>
      </c>
      <c r="J4806" s="5" t="s">
        <v>13182</v>
      </c>
      <c r="K4806" s="5" t="s">
        <v>13151</v>
      </c>
      <c r="L4806" s="1" t="s">
        <v>13183</v>
      </c>
      <c r="M4806" s="1" t="s">
        <v>29</v>
      </c>
      <c r="N4806" s="6" t="str">
        <f t="shared" si="1"/>
        <v/>
      </c>
      <c r="O4806" s="6" t="str">
        <f t="shared" si="2"/>
        <v/>
      </c>
      <c r="P4806" s="6" t="str">
        <f t="shared" si="3"/>
        <v/>
      </c>
      <c r="Q4806" s="6" t="str">
        <f t="shared" si="4"/>
        <v/>
      </c>
    </row>
    <row r="4807">
      <c r="A4807" s="1" t="s">
        <v>17</v>
      </c>
      <c r="B4807" s="1" t="s">
        <v>18</v>
      </c>
      <c r="C4807" s="1" t="s">
        <v>19</v>
      </c>
      <c r="D4807" s="1" t="s">
        <v>20</v>
      </c>
      <c r="E4807" s="5" t="s">
        <v>21</v>
      </c>
      <c r="F4807" s="5" t="s">
        <v>22</v>
      </c>
      <c r="G4807" s="1" t="s">
        <v>13184</v>
      </c>
      <c r="H4807" s="1" t="s">
        <v>24</v>
      </c>
      <c r="I4807" s="1" t="s">
        <v>25</v>
      </c>
      <c r="J4807" s="5" t="s">
        <v>13185</v>
      </c>
      <c r="K4807" s="5" t="s">
        <v>13102</v>
      </c>
      <c r="L4807" s="1" t="s">
        <v>13186</v>
      </c>
      <c r="M4807" s="1" t="s">
        <v>29</v>
      </c>
      <c r="N4807" s="6" t="str">
        <f t="shared" si="1"/>
        <v>1</v>
      </c>
      <c r="O4807" s="6" t="str">
        <f t="shared" si="2"/>
        <v/>
      </c>
      <c r="P4807" s="6" t="str">
        <f t="shared" si="3"/>
        <v/>
      </c>
      <c r="Q4807" s="6" t="str">
        <f t="shared" si="4"/>
        <v/>
      </c>
    </row>
    <row r="4808">
      <c r="A4808" s="1" t="s">
        <v>17</v>
      </c>
      <c r="B4808" s="1" t="s">
        <v>81</v>
      </c>
      <c r="C4808" s="1" t="s">
        <v>471</v>
      </c>
      <c r="D4808" s="1" t="s">
        <v>46</v>
      </c>
      <c r="E4808" s="5" t="s">
        <v>30</v>
      </c>
      <c r="F4808" s="5" t="s">
        <v>31</v>
      </c>
      <c r="G4808" s="1" t="s">
        <v>13187</v>
      </c>
      <c r="H4808" s="1" t="s">
        <v>473</v>
      </c>
      <c r="I4808" s="1" t="s">
        <v>25</v>
      </c>
      <c r="J4808" s="5" t="s">
        <v>13188</v>
      </c>
      <c r="K4808" s="5" t="s">
        <v>13098</v>
      </c>
      <c r="L4808" s="1" t="s">
        <v>13189</v>
      </c>
      <c r="M4808" s="1" t="s">
        <v>29</v>
      </c>
      <c r="N4808" s="6" t="str">
        <f t="shared" si="1"/>
        <v>1</v>
      </c>
      <c r="O4808" s="6" t="str">
        <f t="shared" si="2"/>
        <v/>
      </c>
      <c r="P4808" s="6" t="str">
        <f t="shared" si="3"/>
        <v>1</v>
      </c>
      <c r="Q4808" s="6" t="str">
        <f t="shared" si="4"/>
        <v/>
      </c>
    </row>
    <row r="4809">
      <c r="A4809" s="1" t="s">
        <v>17</v>
      </c>
      <c r="B4809" s="1" t="s">
        <v>266</v>
      </c>
      <c r="C4809" s="1" t="s">
        <v>813</v>
      </c>
      <c r="D4809" s="1" t="s">
        <v>694</v>
      </c>
      <c r="E4809" s="5" t="s">
        <v>30</v>
      </c>
      <c r="F4809" s="5" t="s">
        <v>31</v>
      </c>
      <c r="G4809" s="1" t="s">
        <v>13190</v>
      </c>
      <c r="H4809" s="1" t="s">
        <v>815</v>
      </c>
      <c r="I4809" s="1" t="s">
        <v>25</v>
      </c>
      <c r="J4809" s="5" t="s">
        <v>13191</v>
      </c>
      <c r="K4809" s="5" t="s">
        <v>13191</v>
      </c>
      <c r="L4809" s="1" t="s">
        <v>13192</v>
      </c>
      <c r="M4809" s="1" t="s">
        <v>29</v>
      </c>
      <c r="N4809" s="6" t="str">
        <f t="shared" si="1"/>
        <v/>
      </c>
      <c r="O4809" s="6" t="str">
        <f t="shared" si="2"/>
        <v/>
      </c>
      <c r="P4809" s="6" t="str">
        <f t="shared" si="3"/>
        <v/>
      </c>
      <c r="Q4809" s="6" t="str">
        <f t="shared" si="4"/>
        <v/>
      </c>
    </row>
    <row r="4810">
      <c r="A4810" s="1" t="s">
        <v>17</v>
      </c>
      <c r="B4810" s="1" t="s">
        <v>500</v>
      </c>
      <c r="C4810" s="1" t="s">
        <v>501</v>
      </c>
      <c r="D4810" s="1" t="s">
        <v>46</v>
      </c>
      <c r="E4810" s="5" t="s">
        <v>30</v>
      </c>
      <c r="F4810" s="5" t="s">
        <v>31</v>
      </c>
      <c r="G4810" s="1" t="s">
        <v>13193</v>
      </c>
      <c r="H4810" s="1" t="s">
        <v>503</v>
      </c>
      <c r="I4810" s="1" t="s">
        <v>25</v>
      </c>
      <c r="J4810" s="5" t="s">
        <v>13194</v>
      </c>
      <c r="K4810" s="5" t="s">
        <v>13144</v>
      </c>
      <c r="L4810" s="1" t="s">
        <v>13195</v>
      </c>
      <c r="M4810" s="1" t="s">
        <v>29</v>
      </c>
      <c r="N4810" s="6" t="str">
        <f t="shared" si="1"/>
        <v/>
      </c>
      <c r="O4810" s="6" t="str">
        <f t="shared" si="2"/>
        <v/>
      </c>
      <c r="P4810" s="6" t="str">
        <f t="shared" si="3"/>
        <v/>
      </c>
      <c r="Q4810" s="6" t="str">
        <f t="shared" si="4"/>
        <v/>
      </c>
    </row>
    <row r="4811">
      <c r="A4811" s="1" t="s">
        <v>17</v>
      </c>
      <c r="B4811" s="1" t="s">
        <v>18</v>
      </c>
      <c r="C4811" s="1" t="s">
        <v>19</v>
      </c>
      <c r="D4811" s="1" t="s">
        <v>20</v>
      </c>
      <c r="E4811" s="5" t="s">
        <v>21</v>
      </c>
      <c r="F4811" s="5" t="s">
        <v>22</v>
      </c>
      <c r="G4811" s="1" t="s">
        <v>13196</v>
      </c>
      <c r="H4811" s="1" t="s">
        <v>24</v>
      </c>
      <c r="I4811" s="1" t="s">
        <v>25</v>
      </c>
      <c r="J4811" s="5" t="s">
        <v>13197</v>
      </c>
      <c r="K4811" s="5" t="s">
        <v>13102</v>
      </c>
      <c r="L4811" s="1" t="s">
        <v>13198</v>
      </c>
      <c r="M4811" s="1" t="s">
        <v>29</v>
      </c>
      <c r="N4811" s="6" t="str">
        <f t="shared" si="1"/>
        <v/>
      </c>
      <c r="O4811" s="6" t="str">
        <f t="shared" si="2"/>
        <v/>
      </c>
      <c r="P4811" s="6" t="str">
        <f t="shared" si="3"/>
        <v/>
      </c>
      <c r="Q4811" s="6" t="str">
        <f t="shared" si="4"/>
        <v/>
      </c>
    </row>
    <row r="4812">
      <c r="A4812" s="1" t="s">
        <v>17</v>
      </c>
      <c r="B4812" s="1" t="s">
        <v>500</v>
      </c>
      <c r="C4812" s="1" t="s">
        <v>501</v>
      </c>
      <c r="D4812" s="1" t="s">
        <v>46</v>
      </c>
      <c r="E4812" s="5" t="s">
        <v>21</v>
      </c>
      <c r="F4812" s="5" t="s">
        <v>22</v>
      </c>
      <c r="G4812" s="1" t="s">
        <v>13199</v>
      </c>
      <c r="H4812" s="1" t="s">
        <v>503</v>
      </c>
      <c r="I4812" s="1" t="s">
        <v>25</v>
      </c>
      <c r="J4812" s="5" t="s">
        <v>13200</v>
      </c>
      <c r="K4812" s="5" t="s">
        <v>13144</v>
      </c>
      <c r="L4812" s="1" t="s">
        <v>13201</v>
      </c>
      <c r="M4812" s="1" t="s">
        <v>29</v>
      </c>
      <c r="N4812" s="6" t="str">
        <f t="shared" si="1"/>
        <v/>
      </c>
      <c r="O4812" s="6" t="str">
        <f t="shared" si="2"/>
        <v/>
      </c>
      <c r="P4812" s="6" t="str">
        <f t="shared" si="3"/>
        <v>1</v>
      </c>
      <c r="Q4812" s="6" t="str">
        <f t="shared" si="4"/>
        <v/>
      </c>
    </row>
    <row r="4813">
      <c r="A4813" s="1" t="s">
        <v>17</v>
      </c>
      <c r="B4813" s="1" t="s">
        <v>266</v>
      </c>
      <c r="C4813" s="1" t="s">
        <v>813</v>
      </c>
      <c r="D4813" s="1" t="s">
        <v>694</v>
      </c>
      <c r="E4813" s="5" t="s">
        <v>30</v>
      </c>
      <c r="F4813" s="5" t="s">
        <v>31</v>
      </c>
      <c r="G4813" s="1" t="s">
        <v>13202</v>
      </c>
      <c r="H4813" s="1" t="s">
        <v>815</v>
      </c>
      <c r="I4813" s="1" t="s">
        <v>25</v>
      </c>
      <c r="J4813" s="5" t="s">
        <v>13203</v>
      </c>
      <c r="K4813" s="5" t="s">
        <v>13191</v>
      </c>
      <c r="L4813" s="1" t="s">
        <v>13204</v>
      </c>
      <c r="M4813" s="1" t="s">
        <v>29</v>
      </c>
      <c r="N4813" s="6" t="str">
        <f t="shared" si="1"/>
        <v/>
      </c>
      <c r="O4813" s="6" t="str">
        <f t="shared" si="2"/>
        <v/>
      </c>
      <c r="P4813" s="6" t="str">
        <f t="shared" si="3"/>
        <v/>
      </c>
      <c r="Q4813" s="6" t="str">
        <f t="shared" si="4"/>
        <v/>
      </c>
    </row>
    <row r="4814">
      <c r="A4814" s="1" t="s">
        <v>17</v>
      </c>
      <c r="B4814" s="1" t="s">
        <v>81</v>
      </c>
      <c r="C4814" s="1" t="s">
        <v>471</v>
      </c>
      <c r="D4814" s="1" t="s">
        <v>46</v>
      </c>
      <c r="E4814" s="5" t="s">
        <v>30</v>
      </c>
      <c r="F4814" s="5" t="s">
        <v>31</v>
      </c>
      <c r="G4814" s="1" t="s">
        <v>13205</v>
      </c>
      <c r="H4814" s="1" t="s">
        <v>473</v>
      </c>
      <c r="I4814" s="1" t="s">
        <v>25</v>
      </c>
      <c r="J4814" s="5" t="s">
        <v>13206</v>
      </c>
      <c r="K4814" s="5" t="s">
        <v>13098</v>
      </c>
      <c r="L4814" s="1" t="s">
        <v>13207</v>
      </c>
      <c r="M4814" s="1" t="s">
        <v>29</v>
      </c>
      <c r="N4814" s="6" t="str">
        <f t="shared" si="1"/>
        <v/>
      </c>
      <c r="O4814" s="6" t="str">
        <f t="shared" si="2"/>
        <v/>
      </c>
      <c r="P4814" s="6" t="str">
        <f t="shared" si="3"/>
        <v/>
      </c>
      <c r="Q4814" s="6" t="str">
        <f t="shared" si="4"/>
        <v/>
      </c>
    </row>
    <row r="4815">
      <c r="A4815" s="1" t="s">
        <v>17</v>
      </c>
      <c r="B4815" s="1" t="s">
        <v>18</v>
      </c>
      <c r="C4815" s="1" t="s">
        <v>19</v>
      </c>
      <c r="D4815" s="1" t="s">
        <v>20</v>
      </c>
      <c r="E4815" s="5" t="s">
        <v>21</v>
      </c>
      <c r="F4815" s="5" t="s">
        <v>22</v>
      </c>
      <c r="G4815" s="1" t="s">
        <v>13208</v>
      </c>
      <c r="H4815" s="1" t="s">
        <v>24</v>
      </c>
      <c r="I4815" s="1" t="s">
        <v>25</v>
      </c>
      <c r="J4815" s="5" t="s">
        <v>13206</v>
      </c>
      <c r="K4815" s="5" t="s">
        <v>13102</v>
      </c>
      <c r="L4815" s="1" t="s">
        <v>13209</v>
      </c>
      <c r="M4815" s="1" t="s">
        <v>29</v>
      </c>
      <c r="N4815" s="6" t="str">
        <f t="shared" si="1"/>
        <v/>
      </c>
      <c r="O4815" s="6" t="str">
        <f t="shared" si="2"/>
        <v/>
      </c>
      <c r="P4815" s="6" t="str">
        <f t="shared" si="3"/>
        <v>1</v>
      </c>
      <c r="Q4815" s="6" t="str">
        <f t="shared" si="4"/>
        <v/>
      </c>
    </row>
    <row r="4816">
      <c r="A4816" s="1" t="s">
        <v>17</v>
      </c>
      <c r="B4816" s="1" t="s">
        <v>18</v>
      </c>
      <c r="C4816" s="1" t="s">
        <v>19</v>
      </c>
      <c r="D4816" s="1" t="s">
        <v>20</v>
      </c>
      <c r="E4816" s="5" t="s">
        <v>30</v>
      </c>
      <c r="F4816" s="5" t="s">
        <v>31</v>
      </c>
      <c r="G4816" s="1" t="s">
        <v>13210</v>
      </c>
      <c r="H4816" s="1" t="s">
        <v>24</v>
      </c>
      <c r="I4816" s="1" t="s">
        <v>25</v>
      </c>
      <c r="J4816" s="5" t="s">
        <v>13211</v>
      </c>
      <c r="K4816" s="5" t="s">
        <v>13102</v>
      </c>
      <c r="L4816" s="1" t="s">
        <v>13212</v>
      </c>
      <c r="M4816" s="1" t="s">
        <v>29</v>
      </c>
      <c r="N4816" s="6" t="str">
        <f t="shared" si="1"/>
        <v/>
      </c>
      <c r="O4816" s="6" t="str">
        <f t="shared" si="2"/>
        <v/>
      </c>
      <c r="P4816" s="6" t="str">
        <f t="shared" si="3"/>
        <v/>
      </c>
      <c r="Q4816" s="6" t="str">
        <f t="shared" si="4"/>
        <v/>
      </c>
    </row>
    <row r="4817">
      <c r="A4817" s="1" t="s">
        <v>17</v>
      </c>
      <c r="B4817" s="1" t="s">
        <v>266</v>
      </c>
      <c r="C4817" s="1" t="s">
        <v>813</v>
      </c>
      <c r="D4817" s="1" t="s">
        <v>694</v>
      </c>
      <c r="E4817" s="5" t="s">
        <v>30</v>
      </c>
      <c r="F4817" s="5" t="s">
        <v>31</v>
      </c>
      <c r="G4817" s="1" t="s">
        <v>13213</v>
      </c>
      <c r="H4817" s="1" t="s">
        <v>815</v>
      </c>
      <c r="I4817" s="1" t="s">
        <v>25</v>
      </c>
      <c r="J4817" s="5" t="s">
        <v>13214</v>
      </c>
      <c r="K4817" s="5" t="s">
        <v>13191</v>
      </c>
      <c r="L4817" s="1" t="s">
        <v>13215</v>
      </c>
      <c r="M4817" s="1" t="s">
        <v>29</v>
      </c>
      <c r="N4817" s="6" t="str">
        <f t="shared" si="1"/>
        <v/>
      </c>
      <c r="O4817" s="6" t="str">
        <f t="shared" si="2"/>
        <v/>
      </c>
      <c r="P4817" s="6" t="str">
        <f t="shared" si="3"/>
        <v/>
      </c>
      <c r="Q4817" s="6" t="str">
        <f t="shared" si="4"/>
        <v/>
      </c>
    </row>
    <row r="4818">
      <c r="A4818" s="1" t="s">
        <v>17</v>
      </c>
      <c r="B4818" s="1" t="s">
        <v>81</v>
      </c>
      <c r="C4818" s="1" t="s">
        <v>471</v>
      </c>
      <c r="D4818" s="1" t="s">
        <v>46</v>
      </c>
      <c r="E4818" s="5" t="s">
        <v>30</v>
      </c>
      <c r="F4818" s="5" t="s">
        <v>31</v>
      </c>
      <c r="G4818" s="1" t="s">
        <v>13216</v>
      </c>
      <c r="H4818" s="1" t="s">
        <v>473</v>
      </c>
      <c r="I4818" s="1" t="s">
        <v>25</v>
      </c>
      <c r="J4818" s="5" t="s">
        <v>13217</v>
      </c>
      <c r="K4818" s="5" t="s">
        <v>13098</v>
      </c>
      <c r="L4818" s="1" t="s">
        <v>13218</v>
      </c>
      <c r="M4818" s="1" t="s">
        <v>29</v>
      </c>
      <c r="N4818" s="6" t="str">
        <f t="shared" si="1"/>
        <v/>
      </c>
      <c r="O4818" s="6" t="str">
        <f t="shared" si="2"/>
        <v/>
      </c>
      <c r="P4818" s="6" t="str">
        <f t="shared" si="3"/>
        <v/>
      </c>
      <c r="Q4818" s="6" t="str">
        <f t="shared" si="4"/>
        <v/>
      </c>
    </row>
    <row r="4819">
      <c r="A4819" s="1" t="s">
        <v>17</v>
      </c>
      <c r="B4819" s="1" t="s">
        <v>500</v>
      </c>
      <c r="C4819" s="1" t="s">
        <v>501</v>
      </c>
      <c r="D4819" s="1" t="s">
        <v>46</v>
      </c>
      <c r="E4819" s="5" t="s">
        <v>21</v>
      </c>
      <c r="F4819" s="5" t="s">
        <v>22</v>
      </c>
      <c r="G4819" s="1" t="s">
        <v>13219</v>
      </c>
      <c r="H4819" s="1" t="s">
        <v>503</v>
      </c>
      <c r="I4819" s="1" t="s">
        <v>25</v>
      </c>
      <c r="J4819" s="5" t="s">
        <v>13217</v>
      </c>
      <c r="K4819" s="5" t="s">
        <v>13144</v>
      </c>
      <c r="L4819" s="1" t="s">
        <v>13220</v>
      </c>
      <c r="M4819" s="1" t="s">
        <v>29</v>
      </c>
      <c r="N4819" s="6" t="str">
        <f t="shared" si="1"/>
        <v/>
      </c>
      <c r="O4819" s="6" t="str">
        <f t="shared" si="2"/>
        <v/>
      </c>
      <c r="P4819" s="6" t="str">
        <f t="shared" si="3"/>
        <v/>
      </c>
      <c r="Q4819" s="6" t="str">
        <f t="shared" si="4"/>
        <v/>
      </c>
    </row>
    <row r="4820">
      <c r="A4820" s="1" t="s">
        <v>17</v>
      </c>
      <c r="B4820" s="1" t="s">
        <v>81</v>
      </c>
      <c r="C4820" s="1" t="s">
        <v>471</v>
      </c>
      <c r="D4820" s="1" t="s">
        <v>46</v>
      </c>
      <c r="E4820" s="5" t="s">
        <v>30</v>
      </c>
      <c r="F4820" s="5" t="s">
        <v>31</v>
      </c>
      <c r="G4820" s="1" t="s">
        <v>13221</v>
      </c>
      <c r="H4820" s="1" t="s">
        <v>473</v>
      </c>
      <c r="I4820" s="1" t="s">
        <v>25</v>
      </c>
      <c r="J4820" s="5" t="s">
        <v>13222</v>
      </c>
      <c r="K4820" s="5" t="s">
        <v>13098</v>
      </c>
      <c r="L4820" s="1" t="s">
        <v>13223</v>
      </c>
      <c r="M4820" s="1" t="s">
        <v>29</v>
      </c>
      <c r="N4820" s="6" t="str">
        <f t="shared" si="1"/>
        <v/>
      </c>
      <c r="O4820" s="6" t="str">
        <f t="shared" si="2"/>
        <v/>
      </c>
      <c r="P4820" s="6" t="str">
        <f t="shared" si="3"/>
        <v>1</v>
      </c>
      <c r="Q4820" s="6" t="str">
        <f t="shared" si="4"/>
        <v/>
      </c>
    </row>
    <row r="4821">
      <c r="A4821" s="1" t="s">
        <v>17</v>
      </c>
      <c r="B4821" s="1" t="s">
        <v>500</v>
      </c>
      <c r="C4821" s="1" t="s">
        <v>13224</v>
      </c>
      <c r="D4821" s="1" t="s">
        <v>694</v>
      </c>
      <c r="E4821" s="5" t="s">
        <v>30</v>
      </c>
      <c r="F4821" s="5" t="s">
        <v>31</v>
      </c>
      <c r="G4821" s="1" t="s">
        <v>13225</v>
      </c>
      <c r="H4821" s="1" t="s">
        <v>13226</v>
      </c>
      <c r="I4821" s="1" t="s">
        <v>25</v>
      </c>
      <c r="J4821" s="5" t="s">
        <v>13227</v>
      </c>
      <c r="K4821" s="5" t="s">
        <v>13227</v>
      </c>
      <c r="L4821" s="1" t="s">
        <v>13228</v>
      </c>
      <c r="M4821" s="1" t="s">
        <v>29</v>
      </c>
      <c r="N4821" s="6" t="str">
        <f t="shared" si="1"/>
        <v/>
      </c>
      <c r="O4821" s="6" t="str">
        <f t="shared" si="2"/>
        <v/>
      </c>
      <c r="P4821" s="6" t="str">
        <f t="shared" si="3"/>
        <v/>
      </c>
      <c r="Q4821" s="6" t="str">
        <f t="shared" si="4"/>
        <v/>
      </c>
    </row>
    <row r="4822">
      <c r="A4822" s="1" t="s">
        <v>17</v>
      </c>
      <c r="B4822" s="1" t="s">
        <v>18</v>
      </c>
      <c r="C4822" s="1" t="s">
        <v>19</v>
      </c>
      <c r="D4822" s="1" t="s">
        <v>20</v>
      </c>
      <c r="E4822" s="5" t="s">
        <v>30</v>
      </c>
      <c r="F4822" s="5" t="s">
        <v>31</v>
      </c>
      <c r="G4822" s="1" t="s">
        <v>13229</v>
      </c>
      <c r="H4822" s="1" t="s">
        <v>24</v>
      </c>
      <c r="I4822" s="1" t="s">
        <v>25</v>
      </c>
      <c r="J4822" s="5" t="s">
        <v>13230</v>
      </c>
      <c r="K4822" s="5" t="s">
        <v>13102</v>
      </c>
      <c r="L4822" s="1" t="s">
        <v>13231</v>
      </c>
      <c r="M4822" s="1" t="s">
        <v>29</v>
      </c>
      <c r="N4822" s="6" t="str">
        <f t="shared" si="1"/>
        <v/>
      </c>
      <c r="O4822" s="6" t="str">
        <f t="shared" si="2"/>
        <v/>
      </c>
      <c r="P4822" s="6" t="str">
        <f t="shared" si="3"/>
        <v/>
      </c>
      <c r="Q4822" s="6" t="str">
        <f t="shared" si="4"/>
        <v/>
      </c>
    </row>
    <row r="4823">
      <c r="A4823" s="1" t="s">
        <v>17</v>
      </c>
      <c r="B4823" s="1" t="s">
        <v>500</v>
      </c>
      <c r="C4823" s="1" t="s">
        <v>501</v>
      </c>
      <c r="D4823" s="1" t="s">
        <v>46</v>
      </c>
      <c r="E4823" s="5" t="s">
        <v>21</v>
      </c>
      <c r="F4823" s="5" t="s">
        <v>22</v>
      </c>
      <c r="G4823" s="1" t="s">
        <v>13232</v>
      </c>
      <c r="H4823" s="1" t="s">
        <v>503</v>
      </c>
      <c r="I4823" s="1" t="s">
        <v>25</v>
      </c>
      <c r="J4823" s="5" t="s">
        <v>13233</v>
      </c>
      <c r="K4823" s="5" t="s">
        <v>13144</v>
      </c>
      <c r="L4823" s="1" t="s">
        <v>13234</v>
      </c>
      <c r="M4823" s="1" t="s">
        <v>29</v>
      </c>
      <c r="N4823" s="6" t="str">
        <f t="shared" si="1"/>
        <v/>
      </c>
      <c r="O4823" s="6" t="str">
        <f t="shared" si="2"/>
        <v/>
      </c>
      <c r="P4823" s="6" t="str">
        <f t="shared" si="3"/>
        <v/>
      </c>
      <c r="Q4823" s="6" t="str">
        <f t="shared" si="4"/>
        <v/>
      </c>
    </row>
    <row r="4824">
      <c r="A4824" s="1" t="s">
        <v>17</v>
      </c>
      <c r="B4824" s="1" t="s">
        <v>266</v>
      </c>
      <c r="C4824" s="1" t="s">
        <v>813</v>
      </c>
      <c r="D4824" s="1" t="s">
        <v>694</v>
      </c>
      <c r="E4824" s="5" t="s">
        <v>21</v>
      </c>
      <c r="F4824" s="5" t="s">
        <v>22</v>
      </c>
      <c r="G4824" s="1" t="s">
        <v>13235</v>
      </c>
      <c r="H4824" s="1" t="s">
        <v>815</v>
      </c>
      <c r="I4824" s="1" t="s">
        <v>25</v>
      </c>
      <c r="J4824" s="5" t="s">
        <v>13236</v>
      </c>
      <c r="K4824" s="5" t="s">
        <v>13191</v>
      </c>
      <c r="L4824" s="1" t="s">
        <v>13237</v>
      </c>
      <c r="M4824" s="1" t="s">
        <v>29</v>
      </c>
      <c r="N4824" s="6" t="str">
        <f t="shared" si="1"/>
        <v/>
      </c>
      <c r="O4824" s="6" t="str">
        <f t="shared" si="2"/>
        <v/>
      </c>
      <c r="P4824" s="6" t="str">
        <f t="shared" si="3"/>
        <v/>
      </c>
      <c r="Q4824" s="6" t="str">
        <f t="shared" si="4"/>
        <v/>
      </c>
    </row>
    <row r="4825">
      <c r="A4825" s="1" t="s">
        <v>17</v>
      </c>
      <c r="B4825" s="1" t="s">
        <v>500</v>
      </c>
      <c r="C4825" s="1" t="s">
        <v>13224</v>
      </c>
      <c r="D4825" s="1" t="s">
        <v>694</v>
      </c>
      <c r="E4825" s="5" t="s">
        <v>30</v>
      </c>
      <c r="F4825" s="5" t="s">
        <v>31</v>
      </c>
      <c r="G4825" s="1" t="s">
        <v>13238</v>
      </c>
      <c r="H4825" s="1" t="s">
        <v>13226</v>
      </c>
      <c r="I4825" s="1" t="s">
        <v>25</v>
      </c>
      <c r="J4825" s="5" t="s">
        <v>13239</v>
      </c>
      <c r="K4825" s="5" t="s">
        <v>13227</v>
      </c>
      <c r="L4825" s="1" t="s">
        <v>13240</v>
      </c>
      <c r="M4825" s="1" t="s">
        <v>29</v>
      </c>
      <c r="N4825" s="6" t="str">
        <f t="shared" si="1"/>
        <v/>
      </c>
      <c r="O4825" s="6" t="str">
        <f t="shared" si="2"/>
        <v/>
      </c>
      <c r="P4825" s="6" t="str">
        <f t="shared" si="3"/>
        <v/>
      </c>
      <c r="Q4825" s="6" t="str">
        <f t="shared" si="4"/>
        <v/>
      </c>
    </row>
    <row r="4826">
      <c r="A4826" s="1" t="s">
        <v>17</v>
      </c>
      <c r="B4826" s="1" t="s">
        <v>500</v>
      </c>
      <c r="C4826" s="1" t="s">
        <v>501</v>
      </c>
      <c r="D4826" s="1" t="s">
        <v>46</v>
      </c>
      <c r="E4826" s="5" t="s">
        <v>30</v>
      </c>
      <c r="F4826" s="5" t="s">
        <v>31</v>
      </c>
      <c r="G4826" s="1" t="s">
        <v>13241</v>
      </c>
      <c r="H4826" s="1" t="s">
        <v>503</v>
      </c>
      <c r="I4826" s="1" t="s">
        <v>25</v>
      </c>
      <c r="J4826" s="5" t="s">
        <v>13239</v>
      </c>
      <c r="K4826" s="5" t="s">
        <v>13144</v>
      </c>
      <c r="L4826" s="1" t="s">
        <v>13242</v>
      </c>
      <c r="M4826" s="1" t="s">
        <v>52</v>
      </c>
      <c r="N4826" s="6" t="str">
        <f t="shared" si="1"/>
        <v/>
      </c>
      <c r="O4826" s="6" t="str">
        <f t="shared" si="2"/>
        <v/>
      </c>
      <c r="P4826" s="6" t="str">
        <f t="shared" si="3"/>
        <v/>
      </c>
      <c r="Q4826" s="6" t="str">
        <f t="shared" si="4"/>
        <v/>
      </c>
    </row>
    <row r="4827">
      <c r="A4827" s="1" t="s">
        <v>17</v>
      </c>
      <c r="B4827" s="1" t="s">
        <v>500</v>
      </c>
      <c r="C4827" s="1" t="s">
        <v>501</v>
      </c>
      <c r="D4827" s="1" t="s">
        <v>46</v>
      </c>
      <c r="E4827" s="5" t="s">
        <v>30</v>
      </c>
      <c r="F4827" s="5" t="s">
        <v>31</v>
      </c>
      <c r="G4827" s="1" t="s">
        <v>13243</v>
      </c>
      <c r="H4827" s="1" t="s">
        <v>503</v>
      </c>
      <c r="I4827" s="1" t="s">
        <v>25</v>
      </c>
      <c r="J4827" s="5" t="s">
        <v>13244</v>
      </c>
      <c r="K4827" s="5" t="s">
        <v>13144</v>
      </c>
      <c r="L4827" s="1" t="s">
        <v>13245</v>
      </c>
      <c r="M4827" s="1" t="s">
        <v>29</v>
      </c>
      <c r="N4827" s="6" t="str">
        <f t="shared" si="1"/>
        <v/>
      </c>
      <c r="O4827" s="6" t="str">
        <f t="shared" si="2"/>
        <v/>
      </c>
      <c r="P4827" s="6" t="str">
        <f t="shared" si="3"/>
        <v>1</v>
      </c>
      <c r="Q4827" s="6" t="str">
        <f t="shared" si="4"/>
        <v/>
      </c>
    </row>
    <row r="4828">
      <c r="A4828" s="1" t="s">
        <v>17</v>
      </c>
      <c r="B4828" s="1" t="s">
        <v>500</v>
      </c>
      <c r="C4828" s="1" t="s">
        <v>501</v>
      </c>
      <c r="D4828" s="1" t="s">
        <v>46</v>
      </c>
      <c r="E4828" s="5" t="s">
        <v>30</v>
      </c>
      <c r="F4828" s="5" t="s">
        <v>31</v>
      </c>
      <c r="G4828" s="1" t="s">
        <v>13246</v>
      </c>
      <c r="H4828" s="1" t="s">
        <v>503</v>
      </c>
      <c r="I4828" s="1" t="s">
        <v>25</v>
      </c>
      <c r="J4828" s="5" t="s">
        <v>13247</v>
      </c>
      <c r="K4828" s="5" t="s">
        <v>13144</v>
      </c>
      <c r="L4828" s="1" t="s">
        <v>13248</v>
      </c>
      <c r="M4828" s="1" t="s">
        <v>29</v>
      </c>
      <c r="N4828" s="6" t="str">
        <f t="shared" si="1"/>
        <v/>
      </c>
      <c r="O4828" s="6" t="str">
        <f t="shared" si="2"/>
        <v/>
      </c>
      <c r="P4828" s="6" t="str">
        <f t="shared" si="3"/>
        <v/>
      </c>
      <c r="Q4828" s="6" t="str">
        <f t="shared" si="4"/>
        <v/>
      </c>
    </row>
    <row r="4829">
      <c r="A4829" s="1" t="s">
        <v>691</v>
      </c>
      <c r="B4829" s="1" t="s">
        <v>2116</v>
      </c>
      <c r="C4829" s="1" t="s">
        <v>3460</v>
      </c>
      <c r="D4829" s="1" t="s">
        <v>1714</v>
      </c>
      <c r="E4829" s="5" t="s">
        <v>21</v>
      </c>
      <c r="F4829" s="5" t="s">
        <v>22</v>
      </c>
      <c r="G4829" s="1" t="s">
        <v>13249</v>
      </c>
      <c r="H4829" s="1" t="s">
        <v>3462</v>
      </c>
      <c r="I4829" s="1" t="s">
        <v>697</v>
      </c>
      <c r="J4829" s="5" t="s">
        <v>13250</v>
      </c>
      <c r="K4829" s="5" t="s">
        <v>13247</v>
      </c>
      <c r="L4829" s="1" t="s">
        <v>13251</v>
      </c>
      <c r="M4829" s="1" t="s">
        <v>29</v>
      </c>
      <c r="N4829" s="6" t="str">
        <f t="shared" si="1"/>
        <v/>
      </c>
      <c r="O4829" s="6" t="str">
        <f t="shared" si="2"/>
        <v/>
      </c>
      <c r="P4829" s="6" t="str">
        <f t="shared" si="3"/>
        <v/>
      </c>
      <c r="Q4829" s="6" t="str">
        <f t="shared" si="4"/>
        <v/>
      </c>
    </row>
    <row r="4830">
      <c r="A4830" s="1" t="s">
        <v>17</v>
      </c>
      <c r="B4830" s="1" t="s">
        <v>18</v>
      </c>
      <c r="C4830" s="1" t="s">
        <v>19</v>
      </c>
      <c r="D4830" s="1" t="s">
        <v>20</v>
      </c>
      <c r="E4830" s="5" t="s">
        <v>21</v>
      </c>
      <c r="F4830" s="5" t="s">
        <v>22</v>
      </c>
      <c r="G4830" s="1" t="s">
        <v>13252</v>
      </c>
      <c r="H4830" s="1" t="s">
        <v>24</v>
      </c>
      <c r="I4830" s="1" t="s">
        <v>25</v>
      </c>
      <c r="J4830" s="5" t="s">
        <v>13253</v>
      </c>
      <c r="K4830" s="5" t="s">
        <v>13102</v>
      </c>
      <c r="L4830" s="1" t="s">
        <v>13254</v>
      </c>
      <c r="M4830" s="1" t="s">
        <v>29</v>
      </c>
      <c r="N4830" s="6" t="str">
        <f t="shared" si="1"/>
        <v/>
      </c>
      <c r="O4830" s="6" t="str">
        <f t="shared" si="2"/>
        <v/>
      </c>
      <c r="P4830" s="6" t="str">
        <f t="shared" si="3"/>
        <v/>
      </c>
      <c r="Q4830" s="6" t="str">
        <f t="shared" si="4"/>
        <v/>
      </c>
    </row>
    <row r="4831">
      <c r="A4831" s="1" t="s">
        <v>17</v>
      </c>
      <c r="B4831" s="1" t="s">
        <v>266</v>
      </c>
      <c r="C4831" s="1" t="s">
        <v>813</v>
      </c>
      <c r="D4831" s="1" t="s">
        <v>694</v>
      </c>
      <c r="E4831" s="5" t="s">
        <v>30</v>
      </c>
      <c r="F4831" s="5" t="s">
        <v>31</v>
      </c>
      <c r="G4831" s="1" t="s">
        <v>13255</v>
      </c>
      <c r="H4831" s="1" t="s">
        <v>815</v>
      </c>
      <c r="I4831" s="1" t="s">
        <v>25</v>
      </c>
      <c r="J4831" s="5" t="s">
        <v>13256</v>
      </c>
      <c r="K4831" s="5" t="s">
        <v>13191</v>
      </c>
      <c r="L4831" s="1" t="s">
        <v>13257</v>
      </c>
      <c r="M4831" s="1" t="s">
        <v>29</v>
      </c>
      <c r="N4831" s="6" t="str">
        <f t="shared" si="1"/>
        <v/>
      </c>
      <c r="O4831" s="6" t="str">
        <f t="shared" si="2"/>
        <v/>
      </c>
      <c r="P4831" s="6" t="str">
        <f t="shared" si="3"/>
        <v/>
      </c>
      <c r="Q4831" s="6" t="str">
        <f t="shared" si="4"/>
        <v/>
      </c>
    </row>
    <row r="4832">
      <c r="A4832" s="1" t="s">
        <v>17</v>
      </c>
      <c r="B4832" s="1" t="s">
        <v>500</v>
      </c>
      <c r="C4832" s="1" t="s">
        <v>501</v>
      </c>
      <c r="D4832" s="1" t="s">
        <v>46</v>
      </c>
      <c r="E4832" s="5" t="s">
        <v>30</v>
      </c>
      <c r="F4832" s="5" t="s">
        <v>31</v>
      </c>
      <c r="G4832" s="1" t="s">
        <v>13258</v>
      </c>
      <c r="H4832" s="1" t="s">
        <v>503</v>
      </c>
      <c r="I4832" s="1" t="s">
        <v>25</v>
      </c>
      <c r="J4832" s="5" t="s">
        <v>13259</v>
      </c>
      <c r="K4832" s="5" t="s">
        <v>13144</v>
      </c>
      <c r="L4832" s="1" t="s">
        <v>13260</v>
      </c>
      <c r="M4832" s="1" t="s">
        <v>29</v>
      </c>
      <c r="N4832" s="6" t="str">
        <f t="shared" si="1"/>
        <v/>
      </c>
      <c r="O4832" s="6" t="str">
        <f t="shared" si="2"/>
        <v/>
      </c>
      <c r="P4832" s="6" t="str">
        <f t="shared" si="3"/>
        <v/>
      </c>
      <c r="Q4832" s="6" t="str">
        <f t="shared" si="4"/>
        <v/>
      </c>
    </row>
    <row r="4833">
      <c r="A4833" s="1" t="s">
        <v>691</v>
      </c>
      <c r="B4833" s="1" t="s">
        <v>2116</v>
      </c>
      <c r="C4833" s="1" t="s">
        <v>3460</v>
      </c>
      <c r="D4833" s="1" t="s">
        <v>1714</v>
      </c>
      <c r="E4833" s="5" t="s">
        <v>21</v>
      </c>
      <c r="F4833" s="5" t="s">
        <v>22</v>
      </c>
      <c r="G4833" s="1" t="s">
        <v>13261</v>
      </c>
      <c r="H4833" s="1" t="s">
        <v>3462</v>
      </c>
      <c r="I4833" s="1" t="s">
        <v>697</v>
      </c>
      <c r="J4833" s="5" t="s">
        <v>13259</v>
      </c>
      <c r="K4833" s="5" t="s">
        <v>13247</v>
      </c>
      <c r="L4833" s="1" t="s">
        <v>13262</v>
      </c>
      <c r="M4833" s="1" t="s">
        <v>29</v>
      </c>
      <c r="N4833" s="6" t="str">
        <f t="shared" si="1"/>
        <v/>
      </c>
      <c r="O4833" s="6" t="str">
        <f t="shared" si="2"/>
        <v/>
      </c>
      <c r="P4833" s="6" t="str">
        <f t="shared" si="3"/>
        <v/>
      </c>
      <c r="Q4833" s="6" t="str">
        <f t="shared" si="4"/>
        <v/>
      </c>
    </row>
    <row r="4834">
      <c r="A4834" s="1" t="s">
        <v>691</v>
      </c>
      <c r="B4834" s="1" t="s">
        <v>2116</v>
      </c>
      <c r="C4834" s="1" t="s">
        <v>3460</v>
      </c>
      <c r="D4834" s="1" t="s">
        <v>1714</v>
      </c>
      <c r="E4834" s="5" t="s">
        <v>30</v>
      </c>
      <c r="F4834" s="5" t="s">
        <v>31</v>
      </c>
      <c r="G4834" s="1" t="s">
        <v>13263</v>
      </c>
      <c r="H4834" s="1" t="s">
        <v>3462</v>
      </c>
      <c r="I4834" s="1" t="s">
        <v>697</v>
      </c>
      <c r="J4834" s="5" t="s">
        <v>13264</v>
      </c>
      <c r="K4834" s="5" t="s">
        <v>13247</v>
      </c>
      <c r="L4834" s="1" t="s">
        <v>13265</v>
      </c>
      <c r="M4834" s="1" t="s">
        <v>29</v>
      </c>
      <c r="N4834" s="6" t="str">
        <f t="shared" si="1"/>
        <v/>
      </c>
      <c r="O4834" s="6" t="str">
        <f t="shared" si="2"/>
        <v/>
      </c>
      <c r="P4834" s="6" t="str">
        <f t="shared" si="3"/>
        <v/>
      </c>
      <c r="Q4834" s="6" t="str">
        <f t="shared" si="4"/>
        <v/>
      </c>
    </row>
    <row r="4835">
      <c r="A4835" s="1" t="s">
        <v>691</v>
      </c>
      <c r="B4835" s="1" t="s">
        <v>2116</v>
      </c>
      <c r="C4835" s="1" t="s">
        <v>3460</v>
      </c>
      <c r="D4835" s="1" t="s">
        <v>1714</v>
      </c>
      <c r="E4835" s="5" t="s">
        <v>21</v>
      </c>
      <c r="F4835" s="5" t="s">
        <v>22</v>
      </c>
      <c r="G4835" s="1" t="s">
        <v>13266</v>
      </c>
      <c r="H4835" s="1" t="s">
        <v>3462</v>
      </c>
      <c r="I4835" s="1" t="s">
        <v>697</v>
      </c>
      <c r="J4835" s="5" t="s">
        <v>13267</v>
      </c>
      <c r="K4835" s="5" t="s">
        <v>13247</v>
      </c>
      <c r="L4835" s="1" t="s">
        <v>13268</v>
      </c>
      <c r="M4835" s="1" t="s">
        <v>29</v>
      </c>
      <c r="N4835" s="6" t="str">
        <f t="shared" si="1"/>
        <v/>
      </c>
      <c r="O4835" s="6" t="str">
        <f t="shared" si="2"/>
        <v/>
      </c>
      <c r="P4835" s="6" t="str">
        <f t="shared" si="3"/>
        <v/>
      </c>
      <c r="Q4835" s="6" t="str">
        <f t="shared" si="4"/>
        <v/>
      </c>
    </row>
    <row r="4836">
      <c r="A4836" s="1" t="s">
        <v>17</v>
      </c>
      <c r="B4836" s="1" t="s">
        <v>266</v>
      </c>
      <c r="C4836" s="1" t="s">
        <v>813</v>
      </c>
      <c r="D4836" s="1" t="s">
        <v>694</v>
      </c>
      <c r="E4836" s="5" t="s">
        <v>30</v>
      </c>
      <c r="F4836" s="5" t="s">
        <v>31</v>
      </c>
      <c r="G4836" s="1" t="s">
        <v>13269</v>
      </c>
      <c r="H4836" s="1" t="s">
        <v>815</v>
      </c>
      <c r="I4836" s="1" t="s">
        <v>25</v>
      </c>
      <c r="J4836" s="5" t="s">
        <v>13270</v>
      </c>
      <c r="K4836" s="5" t="s">
        <v>13191</v>
      </c>
      <c r="L4836" s="1" t="s">
        <v>13271</v>
      </c>
      <c r="M4836" s="1" t="s">
        <v>29</v>
      </c>
      <c r="N4836" s="6" t="str">
        <f t="shared" si="1"/>
        <v/>
      </c>
      <c r="O4836" s="6" t="str">
        <f t="shared" si="2"/>
        <v/>
      </c>
      <c r="P4836" s="6" t="str">
        <f t="shared" si="3"/>
        <v/>
      </c>
      <c r="Q4836" s="6" t="str">
        <f t="shared" si="4"/>
        <v>1</v>
      </c>
    </row>
    <row r="4837">
      <c r="A4837" s="1" t="s">
        <v>691</v>
      </c>
      <c r="B4837" s="1" t="s">
        <v>2116</v>
      </c>
      <c r="C4837" s="1" t="s">
        <v>3460</v>
      </c>
      <c r="D4837" s="1" t="s">
        <v>1714</v>
      </c>
      <c r="E4837" s="5" t="s">
        <v>21</v>
      </c>
      <c r="F4837" s="5" t="s">
        <v>22</v>
      </c>
      <c r="G4837" s="1" t="s">
        <v>13272</v>
      </c>
      <c r="H4837" s="1" t="s">
        <v>3462</v>
      </c>
      <c r="I4837" s="1" t="s">
        <v>697</v>
      </c>
      <c r="J4837" s="5" t="s">
        <v>13273</v>
      </c>
      <c r="K4837" s="5" t="s">
        <v>13247</v>
      </c>
      <c r="L4837" s="1" t="s">
        <v>13274</v>
      </c>
      <c r="M4837" s="1" t="s">
        <v>29</v>
      </c>
      <c r="N4837" s="6" t="str">
        <f t="shared" si="1"/>
        <v/>
      </c>
      <c r="O4837" s="6" t="str">
        <f t="shared" si="2"/>
        <v/>
      </c>
      <c r="P4837" s="6" t="str">
        <f t="shared" si="3"/>
        <v/>
      </c>
      <c r="Q4837" s="6" t="str">
        <f t="shared" si="4"/>
        <v/>
      </c>
    </row>
    <row r="4838">
      <c r="A4838" s="1" t="s">
        <v>17</v>
      </c>
      <c r="B4838" s="1" t="s">
        <v>500</v>
      </c>
      <c r="C4838" s="1" t="s">
        <v>501</v>
      </c>
      <c r="D4838" s="1" t="s">
        <v>46</v>
      </c>
      <c r="E4838" s="5" t="s">
        <v>30</v>
      </c>
      <c r="F4838" s="5" t="s">
        <v>31</v>
      </c>
      <c r="G4838" s="1" t="s">
        <v>13275</v>
      </c>
      <c r="H4838" s="1" t="s">
        <v>503</v>
      </c>
      <c r="I4838" s="1" t="s">
        <v>25</v>
      </c>
      <c r="J4838" s="5" t="s">
        <v>13276</v>
      </c>
      <c r="K4838" s="5" t="s">
        <v>13144</v>
      </c>
      <c r="L4838" s="1" t="s">
        <v>13277</v>
      </c>
      <c r="M4838" s="1" t="s">
        <v>29</v>
      </c>
      <c r="N4838" s="6" t="str">
        <f t="shared" si="1"/>
        <v/>
      </c>
      <c r="O4838" s="6" t="str">
        <f t="shared" si="2"/>
        <v/>
      </c>
      <c r="P4838" s="6" t="str">
        <f t="shared" si="3"/>
        <v/>
      </c>
      <c r="Q4838" s="6" t="str">
        <f t="shared" si="4"/>
        <v/>
      </c>
    </row>
    <row r="4839">
      <c r="A4839" s="1" t="s">
        <v>17</v>
      </c>
      <c r="B4839" s="1" t="s">
        <v>500</v>
      </c>
      <c r="C4839" s="1" t="s">
        <v>501</v>
      </c>
      <c r="D4839" s="1" t="s">
        <v>46</v>
      </c>
      <c r="E4839" s="5" t="s">
        <v>30</v>
      </c>
      <c r="F4839" s="5" t="s">
        <v>31</v>
      </c>
      <c r="G4839" s="1" t="s">
        <v>13278</v>
      </c>
      <c r="H4839" s="1" t="s">
        <v>503</v>
      </c>
      <c r="I4839" s="1" t="s">
        <v>25</v>
      </c>
      <c r="J4839" s="5" t="s">
        <v>13279</v>
      </c>
      <c r="K4839" s="5" t="s">
        <v>13144</v>
      </c>
      <c r="L4839" s="1" t="s">
        <v>13280</v>
      </c>
      <c r="M4839" s="1" t="s">
        <v>29</v>
      </c>
      <c r="N4839" s="6" t="str">
        <f t="shared" si="1"/>
        <v/>
      </c>
      <c r="O4839" s="6" t="str">
        <f t="shared" si="2"/>
        <v/>
      </c>
      <c r="P4839" s="6" t="str">
        <f t="shared" si="3"/>
        <v/>
      </c>
      <c r="Q4839" s="6" t="str">
        <f t="shared" si="4"/>
        <v/>
      </c>
    </row>
    <row r="4840">
      <c r="A4840" s="1" t="s">
        <v>17</v>
      </c>
      <c r="B4840" s="1" t="s">
        <v>18</v>
      </c>
      <c r="C4840" s="1" t="s">
        <v>19</v>
      </c>
      <c r="D4840" s="1" t="s">
        <v>20</v>
      </c>
      <c r="E4840" s="5" t="s">
        <v>30</v>
      </c>
      <c r="F4840" s="5" t="s">
        <v>31</v>
      </c>
      <c r="G4840" s="1" t="s">
        <v>13281</v>
      </c>
      <c r="H4840" s="1" t="s">
        <v>24</v>
      </c>
      <c r="I4840" s="1" t="s">
        <v>25</v>
      </c>
      <c r="J4840" s="5" t="s">
        <v>13282</v>
      </c>
      <c r="K4840" s="5" t="s">
        <v>13102</v>
      </c>
      <c r="L4840" s="1" t="s">
        <v>13283</v>
      </c>
      <c r="M4840" s="1" t="s">
        <v>29</v>
      </c>
      <c r="N4840" s="6" t="str">
        <f t="shared" si="1"/>
        <v/>
      </c>
      <c r="O4840" s="6" t="str">
        <f t="shared" si="2"/>
        <v/>
      </c>
      <c r="P4840" s="6" t="str">
        <f t="shared" si="3"/>
        <v/>
      </c>
      <c r="Q4840" s="6" t="str">
        <f t="shared" si="4"/>
        <v/>
      </c>
    </row>
    <row r="4841">
      <c r="A4841" s="1" t="s">
        <v>691</v>
      </c>
      <c r="B4841" s="1" t="s">
        <v>2116</v>
      </c>
      <c r="C4841" s="1" t="s">
        <v>3460</v>
      </c>
      <c r="D4841" s="1" t="s">
        <v>1714</v>
      </c>
      <c r="E4841" s="5" t="s">
        <v>30</v>
      </c>
      <c r="F4841" s="5" t="s">
        <v>31</v>
      </c>
      <c r="G4841" s="1" t="s">
        <v>13284</v>
      </c>
      <c r="H4841" s="1" t="s">
        <v>3462</v>
      </c>
      <c r="I4841" s="1" t="s">
        <v>697</v>
      </c>
      <c r="J4841" s="5" t="s">
        <v>13282</v>
      </c>
      <c r="K4841" s="5" t="s">
        <v>13247</v>
      </c>
      <c r="L4841" s="1" t="s">
        <v>13285</v>
      </c>
      <c r="M4841" s="1" t="s">
        <v>29</v>
      </c>
      <c r="N4841" s="6" t="str">
        <f t="shared" si="1"/>
        <v/>
      </c>
      <c r="O4841" s="6" t="str">
        <f t="shared" si="2"/>
        <v/>
      </c>
      <c r="P4841" s="6" t="str">
        <f t="shared" si="3"/>
        <v/>
      </c>
      <c r="Q4841" s="6" t="str">
        <f t="shared" si="4"/>
        <v/>
      </c>
    </row>
    <row r="4842">
      <c r="A4842" s="1" t="s">
        <v>17</v>
      </c>
      <c r="B4842" s="1" t="s">
        <v>266</v>
      </c>
      <c r="C4842" s="1" t="s">
        <v>813</v>
      </c>
      <c r="D4842" s="1" t="s">
        <v>694</v>
      </c>
      <c r="E4842" s="5" t="s">
        <v>30</v>
      </c>
      <c r="F4842" s="5" t="s">
        <v>31</v>
      </c>
      <c r="G4842" s="1" t="s">
        <v>13286</v>
      </c>
      <c r="H4842" s="1" t="s">
        <v>815</v>
      </c>
      <c r="I4842" s="1" t="s">
        <v>25</v>
      </c>
      <c r="J4842" s="5" t="s">
        <v>13282</v>
      </c>
      <c r="K4842" s="5" t="s">
        <v>13191</v>
      </c>
      <c r="L4842" s="1" t="s">
        <v>13287</v>
      </c>
      <c r="M4842" s="1" t="s">
        <v>29</v>
      </c>
      <c r="N4842" s="6" t="str">
        <f t="shared" si="1"/>
        <v/>
      </c>
      <c r="O4842" s="6" t="str">
        <f t="shared" si="2"/>
        <v/>
      </c>
      <c r="P4842" s="6" t="str">
        <f t="shared" si="3"/>
        <v/>
      </c>
      <c r="Q4842" s="6" t="str">
        <f t="shared" si="4"/>
        <v/>
      </c>
    </row>
    <row r="4843">
      <c r="A4843" s="1" t="s">
        <v>691</v>
      </c>
      <c r="B4843" s="1" t="s">
        <v>2116</v>
      </c>
      <c r="C4843" s="1" t="s">
        <v>3460</v>
      </c>
      <c r="D4843" s="1" t="s">
        <v>1714</v>
      </c>
      <c r="E4843" s="5" t="s">
        <v>21</v>
      </c>
      <c r="F4843" s="5" t="s">
        <v>22</v>
      </c>
      <c r="G4843" s="1" t="s">
        <v>13288</v>
      </c>
      <c r="H4843" s="1" t="s">
        <v>3462</v>
      </c>
      <c r="I4843" s="1" t="s">
        <v>697</v>
      </c>
      <c r="J4843" s="5" t="s">
        <v>13289</v>
      </c>
      <c r="K4843" s="5" t="s">
        <v>13247</v>
      </c>
      <c r="L4843" s="1" t="s">
        <v>13290</v>
      </c>
      <c r="M4843" s="1" t="s">
        <v>29</v>
      </c>
      <c r="N4843" s="6" t="str">
        <f t="shared" si="1"/>
        <v/>
      </c>
      <c r="O4843" s="6" t="str">
        <f t="shared" si="2"/>
        <v/>
      </c>
      <c r="P4843" s="6" t="str">
        <f t="shared" si="3"/>
        <v/>
      </c>
      <c r="Q4843" s="6" t="str">
        <f t="shared" si="4"/>
        <v/>
      </c>
    </row>
    <row r="4844">
      <c r="A4844" s="1" t="s">
        <v>691</v>
      </c>
      <c r="B4844" s="1" t="s">
        <v>2116</v>
      </c>
      <c r="C4844" s="1" t="s">
        <v>3460</v>
      </c>
      <c r="D4844" s="1" t="s">
        <v>1714</v>
      </c>
      <c r="E4844" s="5" t="s">
        <v>21</v>
      </c>
      <c r="F4844" s="5" t="s">
        <v>22</v>
      </c>
      <c r="G4844" s="1" t="s">
        <v>13291</v>
      </c>
      <c r="H4844" s="1" t="s">
        <v>3462</v>
      </c>
      <c r="I4844" s="1" t="s">
        <v>697</v>
      </c>
      <c r="J4844" s="5" t="s">
        <v>13292</v>
      </c>
      <c r="K4844" s="5" t="s">
        <v>13247</v>
      </c>
      <c r="L4844" s="1" t="s">
        <v>13293</v>
      </c>
      <c r="M4844" s="1" t="s">
        <v>29</v>
      </c>
      <c r="N4844" s="6" t="str">
        <f t="shared" si="1"/>
        <v/>
      </c>
      <c r="O4844" s="6" t="str">
        <f t="shared" si="2"/>
        <v/>
      </c>
      <c r="P4844" s="6" t="str">
        <f t="shared" si="3"/>
        <v/>
      </c>
      <c r="Q4844" s="6" t="str">
        <f t="shared" si="4"/>
        <v/>
      </c>
    </row>
    <row r="4845">
      <c r="A4845" s="1" t="s">
        <v>691</v>
      </c>
      <c r="B4845" s="1" t="s">
        <v>2116</v>
      </c>
      <c r="C4845" s="1" t="s">
        <v>3460</v>
      </c>
      <c r="D4845" s="1" t="s">
        <v>1714</v>
      </c>
      <c r="E4845" s="5" t="s">
        <v>21</v>
      </c>
      <c r="F4845" s="5" t="s">
        <v>22</v>
      </c>
      <c r="G4845" s="1" t="s">
        <v>13294</v>
      </c>
      <c r="H4845" s="1" t="s">
        <v>3462</v>
      </c>
      <c r="I4845" s="1" t="s">
        <v>697</v>
      </c>
      <c r="J4845" s="5" t="s">
        <v>13295</v>
      </c>
      <c r="K4845" s="5" t="s">
        <v>13247</v>
      </c>
      <c r="L4845" s="1" t="s">
        <v>13296</v>
      </c>
      <c r="M4845" s="1" t="s">
        <v>29</v>
      </c>
      <c r="N4845" s="6" t="str">
        <f t="shared" si="1"/>
        <v/>
      </c>
      <c r="O4845" s="6" t="str">
        <f t="shared" si="2"/>
        <v/>
      </c>
      <c r="P4845" s="6" t="str">
        <f t="shared" si="3"/>
        <v/>
      </c>
      <c r="Q4845" s="6" t="str">
        <f t="shared" si="4"/>
        <v/>
      </c>
    </row>
    <row r="4846">
      <c r="A4846" s="1" t="s">
        <v>17</v>
      </c>
      <c r="B4846" s="1" t="s">
        <v>500</v>
      </c>
      <c r="C4846" s="1" t="s">
        <v>501</v>
      </c>
      <c r="D4846" s="1" t="s">
        <v>46</v>
      </c>
      <c r="E4846" s="5" t="s">
        <v>30</v>
      </c>
      <c r="F4846" s="5" t="s">
        <v>31</v>
      </c>
      <c r="G4846" s="1" t="s">
        <v>13297</v>
      </c>
      <c r="H4846" s="1" t="s">
        <v>503</v>
      </c>
      <c r="I4846" s="1" t="s">
        <v>25</v>
      </c>
      <c r="J4846" s="5" t="s">
        <v>13298</v>
      </c>
      <c r="K4846" s="5" t="s">
        <v>13144</v>
      </c>
      <c r="L4846" s="1" t="s">
        <v>13299</v>
      </c>
      <c r="M4846" s="1" t="s">
        <v>29</v>
      </c>
      <c r="N4846" s="6" t="str">
        <f t="shared" si="1"/>
        <v/>
      </c>
      <c r="O4846" s="6" t="str">
        <f t="shared" si="2"/>
        <v/>
      </c>
      <c r="P4846" s="6" t="str">
        <f t="shared" si="3"/>
        <v/>
      </c>
      <c r="Q4846" s="6" t="str">
        <f t="shared" si="4"/>
        <v/>
      </c>
    </row>
    <row r="4847">
      <c r="A4847" s="1" t="s">
        <v>691</v>
      </c>
      <c r="B4847" s="1" t="s">
        <v>2116</v>
      </c>
      <c r="C4847" s="1" t="s">
        <v>3460</v>
      </c>
      <c r="D4847" s="1" t="s">
        <v>1714</v>
      </c>
      <c r="E4847" s="5" t="s">
        <v>21</v>
      </c>
      <c r="F4847" s="5" t="s">
        <v>22</v>
      </c>
      <c r="G4847" s="1" t="s">
        <v>13300</v>
      </c>
      <c r="H4847" s="1" t="s">
        <v>3462</v>
      </c>
      <c r="I4847" s="1" t="s">
        <v>697</v>
      </c>
      <c r="J4847" s="5" t="s">
        <v>13298</v>
      </c>
      <c r="K4847" s="5" t="s">
        <v>13247</v>
      </c>
      <c r="L4847" s="1" t="s">
        <v>13301</v>
      </c>
      <c r="M4847" s="1" t="s">
        <v>29</v>
      </c>
      <c r="N4847" s="6" t="str">
        <f t="shared" si="1"/>
        <v/>
      </c>
      <c r="O4847" s="6" t="str">
        <f t="shared" si="2"/>
        <v/>
      </c>
      <c r="P4847" s="6" t="str">
        <f t="shared" si="3"/>
        <v/>
      </c>
      <c r="Q4847" s="6" t="str">
        <f t="shared" si="4"/>
        <v/>
      </c>
    </row>
    <row r="4848">
      <c r="A4848" s="1" t="s">
        <v>691</v>
      </c>
      <c r="B4848" s="1" t="s">
        <v>2116</v>
      </c>
      <c r="C4848" s="1" t="s">
        <v>3460</v>
      </c>
      <c r="D4848" s="1" t="s">
        <v>1714</v>
      </c>
      <c r="E4848" s="5" t="s">
        <v>30</v>
      </c>
      <c r="F4848" s="5" t="s">
        <v>31</v>
      </c>
      <c r="G4848" s="1" t="s">
        <v>13302</v>
      </c>
      <c r="H4848" s="1" t="s">
        <v>3462</v>
      </c>
      <c r="I4848" s="1" t="s">
        <v>697</v>
      </c>
      <c r="J4848" s="5" t="s">
        <v>13303</v>
      </c>
      <c r="K4848" s="5" t="s">
        <v>13247</v>
      </c>
      <c r="L4848" s="1" t="s">
        <v>13304</v>
      </c>
      <c r="M4848" s="1" t="s">
        <v>29</v>
      </c>
      <c r="N4848" s="6" t="str">
        <f t="shared" si="1"/>
        <v/>
      </c>
      <c r="O4848" s="6" t="str">
        <f t="shared" si="2"/>
        <v/>
      </c>
      <c r="P4848" s="6" t="str">
        <f t="shared" si="3"/>
        <v/>
      </c>
      <c r="Q4848" s="6" t="str">
        <f t="shared" si="4"/>
        <v/>
      </c>
    </row>
    <row r="4849">
      <c r="A4849" s="1" t="s">
        <v>17</v>
      </c>
      <c r="B4849" s="1" t="s">
        <v>81</v>
      </c>
      <c r="C4849" s="1" t="s">
        <v>471</v>
      </c>
      <c r="D4849" s="1" t="s">
        <v>46</v>
      </c>
      <c r="E4849" s="5" t="s">
        <v>30</v>
      </c>
      <c r="F4849" s="5" t="s">
        <v>31</v>
      </c>
      <c r="G4849" s="1" t="s">
        <v>13305</v>
      </c>
      <c r="H4849" s="1" t="s">
        <v>473</v>
      </c>
      <c r="I4849" s="1" t="s">
        <v>25</v>
      </c>
      <c r="J4849" s="5" t="s">
        <v>13306</v>
      </c>
      <c r="K4849" s="5" t="s">
        <v>13307</v>
      </c>
      <c r="L4849" s="1" t="s">
        <v>13308</v>
      </c>
      <c r="M4849" s="1" t="s">
        <v>29</v>
      </c>
      <c r="N4849" s="6" t="str">
        <f t="shared" si="1"/>
        <v/>
      </c>
      <c r="O4849" s="6" t="str">
        <f t="shared" si="2"/>
        <v/>
      </c>
      <c r="P4849" s="6" t="str">
        <f t="shared" si="3"/>
        <v/>
      </c>
      <c r="Q4849" s="6" t="str">
        <f t="shared" si="4"/>
        <v/>
      </c>
    </row>
    <row r="4850">
      <c r="A4850" s="1" t="s">
        <v>615</v>
      </c>
      <c r="B4850" s="1" t="s">
        <v>739</v>
      </c>
      <c r="C4850" s="1" t="s">
        <v>740</v>
      </c>
      <c r="D4850" s="1" t="s">
        <v>188</v>
      </c>
      <c r="E4850" s="5" t="s">
        <v>21</v>
      </c>
      <c r="F4850" s="5" t="s">
        <v>22</v>
      </c>
      <c r="G4850" s="1" t="s">
        <v>13309</v>
      </c>
      <c r="H4850" s="1" t="s">
        <v>742</v>
      </c>
      <c r="I4850" s="1" t="s">
        <v>620</v>
      </c>
      <c r="J4850" s="5" t="s">
        <v>13310</v>
      </c>
      <c r="K4850" s="5" t="s">
        <v>13311</v>
      </c>
      <c r="L4850" s="1" t="s">
        <v>13312</v>
      </c>
      <c r="M4850" s="1" t="s">
        <v>29</v>
      </c>
      <c r="N4850" s="6" t="str">
        <f t="shared" si="1"/>
        <v/>
      </c>
      <c r="O4850" s="6" t="str">
        <f t="shared" si="2"/>
        <v/>
      </c>
      <c r="P4850" s="6" t="str">
        <f t="shared" si="3"/>
        <v/>
      </c>
      <c r="Q4850" s="6" t="str">
        <f t="shared" si="4"/>
        <v/>
      </c>
    </row>
    <row r="4851">
      <c r="A4851" s="1" t="s">
        <v>691</v>
      </c>
      <c r="B4851" s="1" t="s">
        <v>2116</v>
      </c>
      <c r="C4851" s="1" t="s">
        <v>3460</v>
      </c>
      <c r="D4851" s="1" t="s">
        <v>1714</v>
      </c>
      <c r="E4851" s="5" t="s">
        <v>21</v>
      </c>
      <c r="F4851" s="5" t="s">
        <v>22</v>
      </c>
      <c r="G4851" s="1" t="s">
        <v>13313</v>
      </c>
      <c r="H4851" s="1" t="s">
        <v>3462</v>
      </c>
      <c r="I4851" s="1" t="s">
        <v>697</v>
      </c>
      <c r="J4851" s="5" t="s">
        <v>13310</v>
      </c>
      <c r="K4851" s="5" t="s">
        <v>13247</v>
      </c>
      <c r="L4851" s="1" t="s">
        <v>13314</v>
      </c>
      <c r="M4851" s="1" t="s">
        <v>29</v>
      </c>
      <c r="N4851" s="6" t="str">
        <f t="shared" si="1"/>
        <v/>
      </c>
      <c r="O4851" s="6" t="str">
        <f t="shared" si="2"/>
        <v/>
      </c>
      <c r="P4851" s="6" t="str">
        <f t="shared" si="3"/>
        <v>1</v>
      </c>
      <c r="Q4851" s="6" t="str">
        <f t="shared" si="4"/>
        <v/>
      </c>
    </row>
    <row r="4852">
      <c r="A4852" s="1" t="s">
        <v>17</v>
      </c>
      <c r="B4852" s="1" t="s">
        <v>81</v>
      </c>
      <c r="C4852" s="1" t="s">
        <v>471</v>
      </c>
      <c r="D4852" s="1" t="s">
        <v>46</v>
      </c>
      <c r="E4852" s="5" t="s">
        <v>30</v>
      </c>
      <c r="F4852" s="5" t="s">
        <v>31</v>
      </c>
      <c r="G4852" s="1" t="s">
        <v>13315</v>
      </c>
      <c r="H4852" s="1" t="s">
        <v>473</v>
      </c>
      <c r="I4852" s="1" t="s">
        <v>25</v>
      </c>
      <c r="J4852" s="5" t="s">
        <v>13316</v>
      </c>
      <c r="K4852" s="5" t="s">
        <v>13307</v>
      </c>
      <c r="L4852" s="1" t="s">
        <v>13317</v>
      </c>
      <c r="M4852" s="1" t="s">
        <v>29</v>
      </c>
      <c r="N4852" s="6" t="str">
        <f t="shared" si="1"/>
        <v/>
      </c>
      <c r="O4852" s="6" t="str">
        <f t="shared" si="2"/>
        <v/>
      </c>
      <c r="P4852" s="6" t="str">
        <f t="shared" si="3"/>
        <v/>
      </c>
      <c r="Q4852" s="6" t="str">
        <f t="shared" si="4"/>
        <v/>
      </c>
    </row>
    <row r="4853">
      <c r="A4853" s="1" t="s">
        <v>691</v>
      </c>
      <c r="B4853" s="1" t="s">
        <v>2116</v>
      </c>
      <c r="C4853" s="1" t="s">
        <v>3460</v>
      </c>
      <c r="D4853" s="1" t="s">
        <v>1714</v>
      </c>
      <c r="E4853" s="5" t="s">
        <v>30</v>
      </c>
      <c r="F4853" s="5" t="s">
        <v>31</v>
      </c>
      <c r="G4853" s="1" t="s">
        <v>13318</v>
      </c>
      <c r="H4853" s="1" t="s">
        <v>3462</v>
      </c>
      <c r="I4853" s="1" t="s">
        <v>697</v>
      </c>
      <c r="J4853" s="5" t="s">
        <v>13319</v>
      </c>
      <c r="K4853" s="5" t="s">
        <v>13247</v>
      </c>
      <c r="L4853" s="1" t="s">
        <v>13320</v>
      </c>
      <c r="M4853" s="1" t="s">
        <v>29</v>
      </c>
      <c r="N4853" s="6" t="str">
        <f t="shared" si="1"/>
        <v/>
      </c>
      <c r="O4853" s="6" t="str">
        <f t="shared" si="2"/>
        <v/>
      </c>
      <c r="P4853" s="6" t="str">
        <f t="shared" si="3"/>
        <v/>
      </c>
      <c r="Q4853" s="6" t="str">
        <f t="shared" si="4"/>
        <v/>
      </c>
    </row>
    <row r="4854">
      <c r="A4854" s="1" t="s">
        <v>17</v>
      </c>
      <c r="B4854" s="1" t="s">
        <v>18</v>
      </c>
      <c r="C4854" s="1" t="s">
        <v>19</v>
      </c>
      <c r="D4854" s="1" t="s">
        <v>20</v>
      </c>
      <c r="E4854" s="5" t="s">
        <v>30</v>
      </c>
      <c r="F4854" s="5" t="s">
        <v>31</v>
      </c>
      <c r="G4854" s="1" t="s">
        <v>13321</v>
      </c>
      <c r="H4854" s="1" t="s">
        <v>24</v>
      </c>
      <c r="I4854" s="1" t="s">
        <v>25</v>
      </c>
      <c r="J4854" s="5" t="s">
        <v>13322</v>
      </c>
      <c r="K4854" s="5" t="s">
        <v>13292</v>
      </c>
      <c r="L4854" s="1" t="s">
        <v>13323</v>
      </c>
      <c r="M4854" s="1" t="s">
        <v>29</v>
      </c>
      <c r="N4854" s="6" t="str">
        <f t="shared" si="1"/>
        <v/>
      </c>
      <c r="O4854" s="6" t="str">
        <f t="shared" si="2"/>
        <v/>
      </c>
      <c r="P4854" s="6" t="str">
        <f t="shared" si="3"/>
        <v>1</v>
      </c>
      <c r="Q4854" s="6" t="str">
        <f t="shared" si="4"/>
        <v/>
      </c>
    </row>
    <row r="4855">
      <c r="A4855" s="1" t="s">
        <v>691</v>
      </c>
      <c r="B4855" s="1" t="s">
        <v>2116</v>
      </c>
      <c r="C4855" s="1" t="s">
        <v>3460</v>
      </c>
      <c r="D4855" s="1" t="s">
        <v>1714</v>
      </c>
      <c r="E4855" s="5" t="s">
        <v>21</v>
      </c>
      <c r="F4855" s="5" t="s">
        <v>22</v>
      </c>
      <c r="G4855" s="1" t="s">
        <v>13324</v>
      </c>
      <c r="H4855" s="1" t="s">
        <v>3462</v>
      </c>
      <c r="I4855" s="1" t="s">
        <v>697</v>
      </c>
      <c r="J4855" s="5" t="s">
        <v>13325</v>
      </c>
      <c r="K4855" s="5" t="s">
        <v>13247</v>
      </c>
      <c r="L4855" s="1" t="s">
        <v>13326</v>
      </c>
      <c r="M4855" s="1" t="s">
        <v>29</v>
      </c>
      <c r="N4855" s="6" t="str">
        <f t="shared" si="1"/>
        <v/>
      </c>
      <c r="O4855" s="6" t="str">
        <f t="shared" si="2"/>
        <v/>
      </c>
      <c r="P4855" s="6" t="str">
        <f t="shared" si="3"/>
        <v>1</v>
      </c>
      <c r="Q4855" s="6" t="str">
        <f t="shared" si="4"/>
        <v/>
      </c>
    </row>
    <row r="4856">
      <c r="A4856" s="1" t="s">
        <v>691</v>
      </c>
      <c r="B4856" s="1" t="s">
        <v>2116</v>
      </c>
      <c r="C4856" s="1" t="s">
        <v>3460</v>
      </c>
      <c r="D4856" s="1" t="s">
        <v>1714</v>
      </c>
      <c r="E4856" s="5" t="s">
        <v>21</v>
      </c>
      <c r="F4856" s="5" t="s">
        <v>22</v>
      </c>
      <c r="G4856" s="1" t="s">
        <v>13327</v>
      </c>
      <c r="H4856" s="1" t="s">
        <v>3462</v>
      </c>
      <c r="I4856" s="1" t="s">
        <v>697</v>
      </c>
      <c r="J4856" s="5" t="s">
        <v>13328</v>
      </c>
      <c r="K4856" s="5" t="s">
        <v>13247</v>
      </c>
      <c r="L4856" s="1" t="s">
        <v>13329</v>
      </c>
      <c r="M4856" s="1" t="s">
        <v>29</v>
      </c>
      <c r="N4856" s="6" t="str">
        <f t="shared" si="1"/>
        <v/>
      </c>
      <c r="O4856" s="6" t="str">
        <f t="shared" si="2"/>
        <v/>
      </c>
      <c r="P4856" s="6" t="str">
        <f t="shared" si="3"/>
        <v/>
      </c>
      <c r="Q4856" s="6" t="str">
        <f t="shared" si="4"/>
        <v/>
      </c>
    </row>
    <row r="4857">
      <c r="A4857" s="1" t="s">
        <v>615</v>
      </c>
      <c r="B4857" s="1" t="s">
        <v>632</v>
      </c>
      <c r="C4857" s="1" t="s">
        <v>11881</v>
      </c>
      <c r="D4857" s="1" t="s">
        <v>1714</v>
      </c>
      <c r="E4857" s="5" t="s">
        <v>21</v>
      </c>
      <c r="F4857" s="5" t="s">
        <v>22</v>
      </c>
      <c r="G4857" s="1" t="s">
        <v>13330</v>
      </c>
      <c r="H4857" s="1" t="s">
        <v>11883</v>
      </c>
      <c r="I4857" s="1" t="s">
        <v>620</v>
      </c>
      <c r="J4857" s="5" t="s">
        <v>13331</v>
      </c>
      <c r="K4857" s="5" t="s">
        <v>13332</v>
      </c>
      <c r="L4857" s="1" t="s">
        <v>13333</v>
      </c>
      <c r="M4857" s="1" t="s">
        <v>29</v>
      </c>
      <c r="N4857" s="6" t="str">
        <f t="shared" si="1"/>
        <v/>
      </c>
      <c r="O4857" s="6" t="str">
        <f t="shared" si="2"/>
        <v/>
      </c>
      <c r="P4857" s="6" t="str">
        <f t="shared" si="3"/>
        <v/>
      </c>
      <c r="Q4857" s="6" t="str">
        <f t="shared" si="4"/>
        <v/>
      </c>
    </row>
    <row r="4858">
      <c r="A4858" s="1" t="s">
        <v>691</v>
      </c>
      <c r="B4858" s="1" t="s">
        <v>2116</v>
      </c>
      <c r="C4858" s="1" t="s">
        <v>3460</v>
      </c>
      <c r="D4858" s="1" t="s">
        <v>1714</v>
      </c>
      <c r="E4858" s="5" t="s">
        <v>30</v>
      </c>
      <c r="F4858" s="5" t="s">
        <v>31</v>
      </c>
      <c r="G4858" s="1" t="s">
        <v>13334</v>
      </c>
      <c r="H4858" s="1" t="s">
        <v>3462</v>
      </c>
      <c r="I4858" s="1" t="s">
        <v>697</v>
      </c>
      <c r="J4858" s="5" t="s">
        <v>13331</v>
      </c>
      <c r="K4858" s="5" t="s">
        <v>13247</v>
      </c>
      <c r="L4858" s="1" t="s">
        <v>13335</v>
      </c>
      <c r="M4858" s="1" t="s">
        <v>29</v>
      </c>
      <c r="N4858" s="6" t="str">
        <f t="shared" si="1"/>
        <v/>
      </c>
      <c r="O4858" s="6" t="str">
        <f t="shared" si="2"/>
        <v/>
      </c>
      <c r="P4858" s="6" t="str">
        <f t="shared" si="3"/>
        <v/>
      </c>
      <c r="Q4858" s="6" t="str">
        <f t="shared" si="4"/>
        <v/>
      </c>
    </row>
    <row r="4859">
      <c r="A4859" s="1" t="s">
        <v>17</v>
      </c>
      <c r="B4859" s="1" t="s">
        <v>500</v>
      </c>
      <c r="C4859" s="1" t="s">
        <v>13224</v>
      </c>
      <c r="D4859" s="1" t="s">
        <v>694</v>
      </c>
      <c r="E4859" s="5" t="s">
        <v>21</v>
      </c>
      <c r="F4859" s="5" t="s">
        <v>22</v>
      </c>
      <c r="G4859" s="1" t="s">
        <v>13336</v>
      </c>
      <c r="H4859" s="1" t="s">
        <v>13226</v>
      </c>
      <c r="I4859" s="1" t="s">
        <v>25</v>
      </c>
      <c r="J4859" s="5" t="s">
        <v>13337</v>
      </c>
      <c r="K4859" s="5" t="s">
        <v>13338</v>
      </c>
      <c r="L4859" s="1" t="s">
        <v>13339</v>
      </c>
      <c r="M4859" s="1" t="s">
        <v>29</v>
      </c>
      <c r="N4859" s="6" t="str">
        <f t="shared" si="1"/>
        <v/>
      </c>
      <c r="O4859" s="6" t="str">
        <f t="shared" si="2"/>
        <v/>
      </c>
      <c r="P4859" s="6" t="str">
        <f t="shared" si="3"/>
        <v/>
      </c>
      <c r="Q4859" s="6" t="str">
        <f t="shared" si="4"/>
        <v/>
      </c>
    </row>
    <row r="4860">
      <c r="A4860" s="1" t="s">
        <v>17</v>
      </c>
      <c r="B4860" s="1" t="s">
        <v>18</v>
      </c>
      <c r="C4860" s="1" t="s">
        <v>19</v>
      </c>
      <c r="D4860" s="1" t="s">
        <v>20</v>
      </c>
      <c r="E4860" s="5" t="s">
        <v>30</v>
      </c>
      <c r="F4860" s="5" t="s">
        <v>31</v>
      </c>
      <c r="G4860" s="1" t="s">
        <v>13340</v>
      </c>
      <c r="H4860" s="1" t="s">
        <v>24</v>
      </c>
      <c r="I4860" s="1" t="s">
        <v>25</v>
      </c>
      <c r="J4860" s="5" t="s">
        <v>13341</v>
      </c>
      <c r="K4860" s="5" t="s">
        <v>13292</v>
      </c>
      <c r="L4860" s="1" t="s">
        <v>13342</v>
      </c>
      <c r="M4860" s="1" t="s">
        <v>29</v>
      </c>
      <c r="N4860" s="6" t="str">
        <f t="shared" si="1"/>
        <v>1</v>
      </c>
      <c r="O4860" s="6" t="str">
        <f t="shared" si="2"/>
        <v/>
      </c>
      <c r="P4860" s="6" t="str">
        <f t="shared" si="3"/>
        <v/>
      </c>
      <c r="Q4860" s="6" t="str">
        <f t="shared" si="4"/>
        <v/>
      </c>
    </row>
    <row r="4861">
      <c r="A4861" s="1" t="s">
        <v>691</v>
      </c>
      <c r="B4861" s="1" t="s">
        <v>2116</v>
      </c>
      <c r="C4861" s="1" t="s">
        <v>3460</v>
      </c>
      <c r="D4861" s="1" t="s">
        <v>1714</v>
      </c>
      <c r="E4861" s="5" t="s">
        <v>21</v>
      </c>
      <c r="F4861" s="5" t="s">
        <v>22</v>
      </c>
      <c r="G4861" s="1" t="s">
        <v>13343</v>
      </c>
      <c r="H4861" s="1" t="s">
        <v>3462</v>
      </c>
      <c r="I4861" s="1" t="s">
        <v>697</v>
      </c>
      <c r="J4861" s="5" t="s">
        <v>13341</v>
      </c>
      <c r="K4861" s="5" t="s">
        <v>13247</v>
      </c>
      <c r="L4861" s="1" t="s">
        <v>13344</v>
      </c>
      <c r="M4861" s="1" t="s">
        <v>29</v>
      </c>
      <c r="N4861" s="6" t="str">
        <f t="shared" si="1"/>
        <v/>
      </c>
      <c r="O4861" s="6" t="str">
        <f t="shared" si="2"/>
        <v/>
      </c>
      <c r="P4861" s="6" t="str">
        <f t="shared" si="3"/>
        <v>1</v>
      </c>
      <c r="Q4861" s="6" t="str">
        <f t="shared" si="4"/>
        <v/>
      </c>
    </row>
    <row r="4862">
      <c r="A4862" s="1" t="s">
        <v>17</v>
      </c>
      <c r="B4862" s="1" t="s">
        <v>18</v>
      </c>
      <c r="C4862" s="1" t="s">
        <v>19</v>
      </c>
      <c r="D4862" s="1" t="s">
        <v>20</v>
      </c>
      <c r="E4862" s="5" t="s">
        <v>30</v>
      </c>
      <c r="F4862" s="5" t="s">
        <v>31</v>
      </c>
      <c r="G4862" s="1" t="s">
        <v>13345</v>
      </c>
      <c r="H4862" s="1" t="s">
        <v>24</v>
      </c>
      <c r="I4862" s="1" t="s">
        <v>25</v>
      </c>
      <c r="J4862" s="5" t="s">
        <v>13346</v>
      </c>
      <c r="K4862" s="5" t="s">
        <v>13292</v>
      </c>
      <c r="L4862" s="1" t="s">
        <v>13347</v>
      </c>
      <c r="M4862" s="1" t="s">
        <v>29</v>
      </c>
      <c r="N4862" s="6" t="str">
        <f t="shared" si="1"/>
        <v>1</v>
      </c>
      <c r="O4862" s="6" t="str">
        <f t="shared" si="2"/>
        <v/>
      </c>
      <c r="P4862" s="6" t="str">
        <f t="shared" si="3"/>
        <v/>
      </c>
      <c r="Q4862" s="6" t="str">
        <f t="shared" si="4"/>
        <v/>
      </c>
    </row>
    <row r="4863">
      <c r="A4863" s="1" t="s">
        <v>17</v>
      </c>
      <c r="B4863" s="1" t="s">
        <v>266</v>
      </c>
      <c r="C4863" s="1" t="s">
        <v>813</v>
      </c>
      <c r="D4863" s="1" t="s">
        <v>694</v>
      </c>
      <c r="E4863" s="5" t="s">
        <v>30</v>
      </c>
      <c r="F4863" s="5" t="s">
        <v>31</v>
      </c>
      <c r="G4863" s="1" t="s">
        <v>13348</v>
      </c>
      <c r="H4863" s="1" t="s">
        <v>815</v>
      </c>
      <c r="I4863" s="1" t="s">
        <v>25</v>
      </c>
      <c r="J4863" s="5" t="s">
        <v>13349</v>
      </c>
      <c r="K4863" s="5" t="s">
        <v>13191</v>
      </c>
      <c r="L4863" s="1" t="s">
        <v>13350</v>
      </c>
      <c r="M4863" s="1" t="s">
        <v>29</v>
      </c>
      <c r="N4863" s="6" t="str">
        <f t="shared" si="1"/>
        <v/>
      </c>
      <c r="O4863" s="6" t="str">
        <f t="shared" si="2"/>
        <v/>
      </c>
      <c r="P4863" s="6" t="str">
        <f t="shared" si="3"/>
        <v/>
      </c>
      <c r="Q4863" s="6" t="str">
        <f t="shared" si="4"/>
        <v/>
      </c>
    </row>
    <row r="4864">
      <c r="A4864" s="1" t="s">
        <v>615</v>
      </c>
      <c r="B4864" s="1" t="s">
        <v>632</v>
      </c>
      <c r="C4864" s="1" t="s">
        <v>11881</v>
      </c>
      <c r="D4864" s="1" t="s">
        <v>1714</v>
      </c>
      <c r="E4864" s="5" t="s">
        <v>21</v>
      </c>
      <c r="F4864" s="5" t="s">
        <v>22</v>
      </c>
      <c r="G4864" s="1" t="s">
        <v>13351</v>
      </c>
      <c r="H4864" s="1" t="s">
        <v>11883</v>
      </c>
      <c r="I4864" s="1" t="s">
        <v>620</v>
      </c>
      <c r="J4864" s="5" t="s">
        <v>13352</v>
      </c>
      <c r="K4864" s="5" t="s">
        <v>13332</v>
      </c>
      <c r="L4864" s="1" t="s">
        <v>13353</v>
      </c>
      <c r="M4864" s="1" t="s">
        <v>29</v>
      </c>
      <c r="N4864" s="6" t="str">
        <f t="shared" si="1"/>
        <v>1</v>
      </c>
      <c r="O4864" s="6" t="str">
        <f t="shared" si="2"/>
        <v/>
      </c>
      <c r="P4864" s="6" t="str">
        <f t="shared" si="3"/>
        <v/>
      </c>
      <c r="Q4864" s="6" t="str">
        <f t="shared" si="4"/>
        <v/>
      </c>
    </row>
    <row r="4865">
      <c r="A4865" s="1" t="s">
        <v>615</v>
      </c>
      <c r="B4865" s="1" t="s">
        <v>739</v>
      </c>
      <c r="C4865" s="1" t="s">
        <v>13354</v>
      </c>
      <c r="D4865" s="1" t="s">
        <v>188</v>
      </c>
      <c r="E4865" s="5" t="s">
        <v>21</v>
      </c>
      <c r="F4865" s="5" t="s">
        <v>22</v>
      </c>
      <c r="G4865" s="1" t="s">
        <v>13355</v>
      </c>
      <c r="H4865" s="1" t="s">
        <v>13356</v>
      </c>
      <c r="I4865" s="1" t="s">
        <v>620</v>
      </c>
      <c r="J4865" s="5" t="s">
        <v>13357</v>
      </c>
      <c r="K4865" s="5" t="s">
        <v>13311</v>
      </c>
      <c r="L4865" s="1" t="s">
        <v>13358</v>
      </c>
      <c r="M4865" s="1" t="s">
        <v>29</v>
      </c>
      <c r="N4865" s="6" t="str">
        <f t="shared" si="1"/>
        <v/>
      </c>
      <c r="O4865" s="6" t="str">
        <f t="shared" si="2"/>
        <v/>
      </c>
      <c r="P4865" s="6" t="str">
        <f t="shared" si="3"/>
        <v/>
      </c>
      <c r="Q4865" s="6" t="str">
        <f t="shared" si="4"/>
        <v/>
      </c>
    </row>
    <row r="4866">
      <c r="A4866" s="1" t="s">
        <v>615</v>
      </c>
      <c r="B4866" s="1" t="s">
        <v>632</v>
      </c>
      <c r="C4866" s="1" t="s">
        <v>11881</v>
      </c>
      <c r="D4866" s="1" t="s">
        <v>1714</v>
      </c>
      <c r="E4866" s="5" t="s">
        <v>21</v>
      </c>
      <c r="F4866" s="5" t="s">
        <v>22</v>
      </c>
      <c r="G4866" s="1" t="s">
        <v>13359</v>
      </c>
      <c r="H4866" s="1" t="s">
        <v>11883</v>
      </c>
      <c r="I4866" s="1" t="s">
        <v>620</v>
      </c>
      <c r="J4866" s="5" t="s">
        <v>13360</v>
      </c>
      <c r="K4866" s="5" t="s">
        <v>13306</v>
      </c>
      <c r="L4866" s="1" t="s">
        <v>13361</v>
      </c>
      <c r="M4866" s="1" t="s">
        <v>29</v>
      </c>
      <c r="N4866" s="6" t="str">
        <f t="shared" si="1"/>
        <v/>
      </c>
      <c r="O4866" s="6" t="str">
        <f t="shared" si="2"/>
        <v/>
      </c>
      <c r="P4866" s="6" t="str">
        <f t="shared" si="3"/>
        <v/>
      </c>
      <c r="Q4866" s="6" t="str">
        <f t="shared" si="4"/>
        <v/>
      </c>
    </row>
    <row r="4867">
      <c r="A4867" s="1" t="s">
        <v>17</v>
      </c>
      <c r="B4867" s="1" t="s">
        <v>500</v>
      </c>
      <c r="C4867" s="1" t="s">
        <v>13224</v>
      </c>
      <c r="D4867" s="1" t="s">
        <v>694</v>
      </c>
      <c r="E4867" s="5" t="s">
        <v>21</v>
      </c>
      <c r="F4867" s="5" t="s">
        <v>22</v>
      </c>
      <c r="G4867" s="1" t="s">
        <v>13362</v>
      </c>
      <c r="H4867" s="1" t="s">
        <v>13226</v>
      </c>
      <c r="I4867" s="1" t="s">
        <v>25</v>
      </c>
      <c r="J4867" s="5" t="s">
        <v>13363</v>
      </c>
      <c r="K4867" s="5" t="s">
        <v>13338</v>
      </c>
      <c r="L4867" s="1" t="s">
        <v>13364</v>
      </c>
      <c r="M4867" s="1" t="s">
        <v>29</v>
      </c>
      <c r="N4867" s="6" t="str">
        <f t="shared" si="1"/>
        <v/>
      </c>
      <c r="O4867" s="6" t="str">
        <f t="shared" si="2"/>
        <v/>
      </c>
      <c r="P4867" s="6" t="str">
        <f t="shared" si="3"/>
        <v/>
      </c>
      <c r="Q4867" s="6" t="str">
        <f t="shared" si="4"/>
        <v/>
      </c>
    </row>
    <row r="4868">
      <c r="A4868" s="1" t="s">
        <v>615</v>
      </c>
      <c r="B4868" s="1" t="s">
        <v>632</v>
      </c>
      <c r="C4868" s="1" t="s">
        <v>11881</v>
      </c>
      <c r="D4868" s="1" t="s">
        <v>1714</v>
      </c>
      <c r="E4868" s="5" t="s">
        <v>21</v>
      </c>
      <c r="F4868" s="5" t="s">
        <v>22</v>
      </c>
      <c r="G4868" s="1" t="s">
        <v>13365</v>
      </c>
      <c r="H4868" s="1" t="s">
        <v>11883</v>
      </c>
      <c r="I4868" s="1" t="s">
        <v>620</v>
      </c>
      <c r="J4868" s="5" t="s">
        <v>13366</v>
      </c>
      <c r="K4868" s="5" t="s">
        <v>13332</v>
      </c>
      <c r="L4868" s="1" t="s">
        <v>13367</v>
      </c>
      <c r="M4868" s="1" t="s">
        <v>29</v>
      </c>
      <c r="N4868" s="6" t="str">
        <f t="shared" si="1"/>
        <v/>
      </c>
      <c r="O4868" s="6" t="str">
        <f t="shared" si="2"/>
        <v/>
      </c>
      <c r="P4868" s="6" t="str">
        <f t="shared" si="3"/>
        <v/>
      </c>
      <c r="Q4868" s="6" t="str">
        <f t="shared" si="4"/>
        <v/>
      </c>
    </row>
    <row r="4869">
      <c r="A4869" s="1" t="s">
        <v>17</v>
      </c>
      <c r="B4869" s="1" t="s">
        <v>81</v>
      </c>
      <c r="C4869" s="1" t="s">
        <v>471</v>
      </c>
      <c r="D4869" s="1" t="s">
        <v>46</v>
      </c>
      <c r="E4869" s="5" t="s">
        <v>30</v>
      </c>
      <c r="F4869" s="5" t="s">
        <v>31</v>
      </c>
      <c r="G4869" s="1" t="s">
        <v>13368</v>
      </c>
      <c r="H4869" s="1" t="s">
        <v>473</v>
      </c>
      <c r="I4869" s="1" t="s">
        <v>25</v>
      </c>
      <c r="J4869" s="5" t="s">
        <v>13366</v>
      </c>
      <c r="K4869" s="5" t="s">
        <v>13307</v>
      </c>
      <c r="L4869" s="1" t="s">
        <v>13369</v>
      </c>
      <c r="M4869" s="1" t="s">
        <v>52</v>
      </c>
      <c r="N4869" s="6" t="str">
        <f t="shared" si="1"/>
        <v/>
      </c>
      <c r="O4869" s="6" t="str">
        <f t="shared" si="2"/>
        <v/>
      </c>
      <c r="P4869" s="6" t="str">
        <f t="shared" si="3"/>
        <v/>
      </c>
      <c r="Q4869" s="6" t="str">
        <f t="shared" si="4"/>
        <v/>
      </c>
    </row>
    <row r="4870">
      <c r="A4870" s="1" t="s">
        <v>17</v>
      </c>
      <c r="B4870" s="1" t="s">
        <v>500</v>
      </c>
      <c r="C4870" s="1" t="s">
        <v>13224</v>
      </c>
      <c r="D4870" s="1" t="s">
        <v>694</v>
      </c>
      <c r="E4870" s="5" t="s">
        <v>21</v>
      </c>
      <c r="F4870" s="5" t="s">
        <v>22</v>
      </c>
      <c r="G4870" s="1" t="s">
        <v>13370</v>
      </c>
      <c r="H4870" s="1" t="s">
        <v>13226</v>
      </c>
      <c r="I4870" s="1" t="s">
        <v>25</v>
      </c>
      <c r="J4870" s="5" t="s">
        <v>13371</v>
      </c>
      <c r="K4870" s="5" t="s">
        <v>13338</v>
      </c>
      <c r="L4870" s="1" t="s">
        <v>13372</v>
      </c>
      <c r="M4870" s="1" t="s">
        <v>29</v>
      </c>
      <c r="N4870" s="6" t="str">
        <f t="shared" si="1"/>
        <v/>
      </c>
      <c r="O4870" s="6" t="str">
        <f t="shared" si="2"/>
        <v/>
      </c>
      <c r="P4870" s="6" t="str">
        <f t="shared" si="3"/>
        <v/>
      </c>
      <c r="Q4870" s="6" t="str">
        <f t="shared" si="4"/>
        <v/>
      </c>
    </row>
    <row r="4871">
      <c r="A4871" s="1" t="s">
        <v>615</v>
      </c>
      <c r="B4871" s="1" t="s">
        <v>632</v>
      </c>
      <c r="C4871" s="1" t="s">
        <v>11881</v>
      </c>
      <c r="D4871" s="1" t="s">
        <v>1714</v>
      </c>
      <c r="E4871" s="5" t="s">
        <v>30</v>
      </c>
      <c r="F4871" s="5" t="s">
        <v>31</v>
      </c>
      <c r="G4871" s="1" t="s">
        <v>13373</v>
      </c>
      <c r="H4871" s="1" t="s">
        <v>11883</v>
      </c>
      <c r="I4871" s="1" t="s">
        <v>620</v>
      </c>
      <c r="J4871" s="5" t="s">
        <v>13374</v>
      </c>
      <c r="K4871" s="5" t="s">
        <v>13306</v>
      </c>
      <c r="L4871" s="1" t="s">
        <v>13375</v>
      </c>
      <c r="M4871" s="1" t="s">
        <v>29</v>
      </c>
      <c r="N4871" s="6" t="str">
        <f t="shared" si="1"/>
        <v/>
      </c>
      <c r="O4871" s="6" t="str">
        <f t="shared" si="2"/>
        <v/>
      </c>
      <c r="P4871" s="6" t="str">
        <f t="shared" si="3"/>
        <v>1</v>
      </c>
      <c r="Q4871" s="6" t="str">
        <f t="shared" si="4"/>
        <v/>
      </c>
    </row>
    <row r="4872">
      <c r="A4872" s="1" t="s">
        <v>17</v>
      </c>
      <c r="B4872" s="1" t="s">
        <v>18</v>
      </c>
      <c r="C4872" s="1" t="s">
        <v>19</v>
      </c>
      <c r="D4872" s="1" t="s">
        <v>20</v>
      </c>
      <c r="E4872" s="5" t="s">
        <v>30</v>
      </c>
      <c r="F4872" s="5" t="s">
        <v>31</v>
      </c>
      <c r="G4872" s="1" t="s">
        <v>13376</v>
      </c>
      <c r="H4872" s="1" t="s">
        <v>24</v>
      </c>
      <c r="I4872" s="1" t="s">
        <v>25</v>
      </c>
      <c r="J4872" s="5" t="s">
        <v>13374</v>
      </c>
      <c r="K4872" s="5" t="s">
        <v>13292</v>
      </c>
      <c r="L4872" s="1" t="s">
        <v>13377</v>
      </c>
      <c r="M4872" s="1" t="s">
        <v>29</v>
      </c>
      <c r="N4872" s="6" t="str">
        <f t="shared" si="1"/>
        <v/>
      </c>
      <c r="O4872" s="6" t="str">
        <f t="shared" si="2"/>
        <v/>
      </c>
      <c r="P4872" s="6" t="str">
        <f t="shared" si="3"/>
        <v/>
      </c>
      <c r="Q4872" s="6" t="str">
        <f t="shared" si="4"/>
        <v/>
      </c>
    </row>
    <row r="4873">
      <c r="A4873" s="1" t="s">
        <v>17</v>
      </c>
      <c r="B4873" s="1" t="s">
        <v>500</v>
      </c>
      <c r="C4873" s="1" t="s">
        <v>501</v>
      </c>
      <c r="D4873" s="1" t="s">
        <v>46</v>
      </c>
      <c r="E4873" s="5" t="s">
        <v>21</v>
      </c>
      <c r="F4873" s="5" t="s">
        <v>22</v>
      </c>
      <c r="G4873" s="1" t="s">
        <v>13378</v>
      </c>
      <c r="H4873" s="1" t="s">
        <v>503</v>
      </c>
      <c r="I4873" s="1" t="s">
        <v>25</v>
      </c>
      <c r="J4873" s="5" t="s">
        <v>13379</v>
      </c>
      <c r="K4873" s="5" t="s">
        <v>13144</v>
      </c>
      <c r="L4873" s="1" t="s">
        <v>13380</v>
      </c>
      <c r="M4873" s="1" t="s">
        <v>29</v>
      </c>
      <c r="N4873" s="6" t="str">
        <f t="shared" si="1"/>
        <v/>
      </c>
      <c r="O4873" s="6" t="str">
        <f t="shared" si="2"/>
        <v/>
      </c>
      <c r="P4873" s="6" t="str">
        <f t="shared" si="3"/>
        <v/>
      </c>
      <c r="Q4873" s="6" t="str">
        <f t="shared" si="4"/>
        <v/>
      </c>
    </row>
    <row r="4874">
      <c r="A4874" s="1" t="s">
        <v>17</v>
      </c>
      <c r="B4874" s="1" t="s">
        <v>81</v>
      </c>
      <c r="C4874" s="1" t="s">
        <v>471</v>
      </c>
      <c r="D4874" s="1" t="s">
        <v>46</v>
      </c>
      <c r="E4874" s="5" t="s">
        <v>30</v>
      </c>
      <c r="F4874" s="5" t="s">
        <v>31</v>
      </c>
      <c r="G4874" s="1" t="s">
        <v>13381</v>
      </c>
      <c r="H4874" s="1" t="s">
        <v>473</v>
      </c>
      <c r="I4874" s="1" t="s">
        <v>25</v>
      </c>
      <c r="J4874" s="5" t="s">
        <v>13382</v>
      </c>
      <c r="K4874" s="5" t="s">
        <v>13307</v>
      </c>
      <c r="L4874" s="1" t="s">
        <v>13383</v>
      </c>
      <c r="M4874" s="1" t="s">
        <v>29</v>
      </c>
      <c r="N4874" s="6" t="str">
        <f t="shared" si="1"/>
        <v>1</v>
      </c>
      <c r="O4874" s="6" t="str">
        <f t="shared" si="2"/>
        <v/>
      </c>
      <c r="P4874" s="6" t="str">
        <f t="shared" si="3"/>
        <v>1</v>
      </c>
      <c r="Q4874" s="6" t="str">
        <f t="shared" si="4"/>
        <v/>
      </c>
    </row>
    <row r="4875">
      <c r="A4875" s="1" t="s">
        <v>17</v>
      </c>
      <c r="B4875" s="1" t="s">
        <v>186</v>
      </c>
      <c r="C4875" s="1" t="s">
        <v>13384</v>
      </c>
      <c r="D4875" s="1" t="s">
        <v>3513</v>
      </c>
      <c r="E4875" s="5" t="s">
        <v>30</v>
      </c>
      <c r="F4875" s="5" t="s">
        <v>31</v>
      </c>
      <c r="G4875" s="1" t="s">
        <v>13385</v>
      </c>
      <c r="H4875" s="1" t="s">
        <v>13386</v>
      </c>
      <c r="I4875" s="1" t="s">
        <v>25</v>
      </c>
      <c r="J4875" s="5" t="s">
        <v>13387</v>
      </c>
      <c r="K4875" s="5" t="s">
        <v>13388</v>
      </c>
      <c r="L4875" s="1" t="s">
        <v>13389</v>
      </c>
      <c r="M4875" s="1" t="s">
        <v>29</v>
      </c>
      <c r="N4875" s="6" t="str">
        <f t="shared" si="1"/>
        <v/>
      </c>
      <c r="O4875" s="6" t="str">
        <f t="shared" si="2"/>
        <v/>
      </c>
      <c r="P4875" s="6" t="str">
        <f t="shared" si="3"/>
        <v/>
      </c>
      <c r="Q4875" s="6" t="str">
        <f t="shared" si="4"/>
        <v/>
      </c>
    </row>
    <row r="4876">
      <c r="A4876" s="1" t="s">
        <v>17</v>
      </c>
      <c r="B4876" s="1" t="s">
        <v>313</v>
      </c>
      <c r="C4876" s="1" t="s">
        <v>725</v>
      </c>
      <c r="D4876" s="1" t="s">
        <v>726</v>
      </c>
      <c r="E4876" s="5" t="s">
        <v>21</v>
      </c>
      <c r="F4876" s="5" t="s">
        <v>22</v>
      </c>
      <c r="G4876" s="1" t="s">
        <v>13390</v>
      </c>
      <c r="H4876" s="1" t="s">
        <v>728</v>
      </c>
      <c r="I4876" s="1" t="s">
        <v>25</v>
      </c>
      <c r="J4876" s="5" t="s">
        <v>13391</v>
      </c>
      <c r="K4876" s="5" t="s">
        <v>13143</v>
      </c>
      <c r="L4876" s="1" t="s">
        <v>13392</v>
      </c>
      <c r="M4876" s="1" t="s">
        <v>29</v>
      </c>
      <c r="N4876" s="6" t="str">
        <f t="shared" si="1"/>
        <v/>
      </c>
      <c r="O4876" s="6" t="str">
        <f t="shared" si="2"/>
        <v/>
      </c>
      <c r="P4876" s="6" t="str">
        <f t="shared" si="3"/>
        <v/>
      </c>
      <c r="Q4876" s="6" t="str">
        <f t="shared" si="4"/>
        <v/>
      </c>
    </row>
    <row r="4877">
      <c r="A4877" s="1" t="s">
        <v>691</v>
      </c>
      <c r="B4877" s="1" t="s">
        <v>692</v>
      </c>
      <c r="C4877" s="1" t="s">
        <v>8551</v>
      </c>
      <c r="D4877" s="1" t="s">
        <v>20</v>
      </c>
      <c r="E4877" s="5" t="s">
        <v>21</v>
      </c>
      <c r="F4877" s="5" t="s">
        <v>22</v>
      </c>
      <c r="G4877" s="1" t="s">
        <v>13393</v>
      </c>
      <c r="H4877" s="1" t="s">
        <v>13394</v>
      </c>
      <c r="I4877" s="1" t="s">
        <v>697</v>
      </c>
      <c r="J4877" s="5" t="s">
        <v>13391</v>
      </c>
      <c r="K4877" s="5" t="s">
        <v>13395</v>
      </c>
      <c r="L4877" s="1" t="s">
        <v>13396</v>
      </c>
      <c r="M4877" s="1" t="s">
        <v>29</v>
      </c>
      <c r="N4877" s="6" t="str">
        <f t="shared" si="1"/>
        <v/>
      </c>
      <c r="O4877" s="6" t="str">
        <f t="shared" si="2"/>
        <v/>
      </c>
      <c r="P4877" s="6" t="str">
        <f t="shared" si="3"/>
        <v>1</v>
      </c>
      <c r="Q4877" s="6" t="str">
        <f t="shared" si="4"/>
        <v/>
      </c>
    </row>
    <row r="4878">
      <c r="A4878" s="1" t="s">
        <v>17</v>
      </c>
      <c r="B4878" s="1" t="s">
        <v>500</v>
      </c>
      <c r="C4878" s="1" t="s">
        <v>501</v>
      </c>
      <c r="D4878" s="1" t="s">
        <v>46</v>
      </c>
      <c r="E4878" s="5" t="s">
        <v>30</v>
      </c>
      <c r="F4878" s="5" t="s">
        <v>31</v>
      </c>
      <c r="G4878" s="1" t="s">
        <v>13397</v>
      </c>
      <c r="H4878" s="1" t="s">
        <v>503</v>
      </c>
      <c r="I4878" s="1" t="s">
        <v>25</v>
      </c>
      <c r="J4878" s="5" t="s">
        <v>13398</v>
      </c>
      <c r="K4878" s="5" t="s">
        <v>13144</v>
      </c>
      <c r="L4878" s="1" t="s">
        <v>13399</v>
      </c>
      <c r="M4878" s="1" t="s">
        <v>29</v>
      </c>
      <c r="N4878" s="6" t="str">
        <f t="shared" si="1"/>
        <v/>
      </c>
      <c r="O4878" s="6" t="str">
        <f t="shared" si="2"/>
        <v/>
      </c>
      <c r="P4878" s="6" t="str">
        <f t="shared" si="3"/>
        <v/>
      </c>
      <c r="Q4878" s="6" t="str">
        <f t="shared" si="4"/>
        <v/>
      </c>
    </row>
    <row r="4879">
      <c r="A4879" s="1" t="s">
        <v>615</v>
      </c>
      <c r="B4879" s="1" t="s">
        <v>632</v>
      </c>
      <c r="C4879" s="1" t="s">
        <v>11881</v>
      </c>
      <c r="D4879" s="1" t="s">
        <v>1714</v>
      </c>
      <c r="E4879" s="5" t="s">
        <v>21</v>
      </c>
      <c r="F4879" s="5" t="s">
        <v>22</v>
      </c>
      <c r="G4879" s="1" t="s">
        <v>13400</v>
      </c>
      <c r="H4879" s="1" t="s">
        <v>11883</v>
      </c>
      <c r="I4879" s="1" t="s">
        <v>620</v>
      </c>
      <c r="J4879" s="5" t="s">
        <v>13401</v>
      </c>
      <c r="K4879" s="5" t="s">
        <v>13306</v>
      </c>
      <c r="L4879" s="1" t="s">
        <v>13402</v>
      </c>
      <c r="M4879" s="1" t="s">
        <v>29</v>
      </c>
      <c r="N4879" s="6" t="str">
        <f t="shared" si="1"/>
        <v/>
      </c>
      <c r="O4879" s="6" t="str">
        <f t="shared" si="2"/>
        <v/>
      </c>
      <c r="P4879" s="6" t="str">
        <f t="shared" si="3"/>
        <v/>
      </c>
      <c r="Q4879" s="6" t="str">
        <f t="shared" si="4"/>
        <v/>
      </c>
    </row>
    <row r="4880">
      <c r="A4880" s="1" t="s">
        <v>615</v>
      </c>
      <c r="B4880" s="1" t="s">
        <v>632</v>
      </c>
      <c r="C4880" s="1" t="s">
        <v>11881</v>
      </c>
      <c r="D4880" s="1" t="s">
        <v>1714</v>
      </c>
      <c r="E4880" s="5" t="s">
        <v>21</v>
      </c>
      <c r="F4880" s="5" t="s">
        <v>22</v>
      </c>
      <c r="G4880" s="1" t="s">
        <v>13403</v>
      </c>
      <c r="H4880" s="1" t="s">
        <v>11883</v>
      </c>
      <c r="I4880" s="1" t="s">
        <v>620</v>
      </c>
      <c r="J4880" s="5" t="s">
        <v>13404</v>
      </c>
      <c r="K4880" s="5" t="s">
        <v>13332</v>
      </c>
      <c r="L4880" s="1" t="s">
        <v>13405</v>
      </c>
      <c r="M4880" s="1" t="s">
        <v>29</v>
      </c>
      <c r="N4880" s="6" t="str">
        <f t="shared" si="1"/>
        <v/>
      </c>
      <c r="O4880" s="6" t="str">
        <f t="shared" si="2"/>
        <v/>
      </c>
      <c r="P4880" s="6" t="str">
        <f t="shared" si="3"/>
        <v/>
      </c>
      <c r="Q4880" s="6" t="str">
        <f t="shared" si="4"/>
        <v/>
      </c>
    </row>
    <row r="4881">
      <c r="A4881" s="1" t="s">
        <v>615</v>
      </c>
      <c r="B4881" s="1" t="s">
        <v>632</v>
      </c>
      <c r="C4881" s="1" t="s">
        <v>11881</v>
      </c>
      <c r="D4881" s="1" t="s">
        <v>1714</v>
      </c>
      <c r="E4881" s="5" t="s">
        <v>21</v>
      </c>
      <c r="F4881" s="5" t="s">
        <v>22</v>
      </c>
      <c r="G4881" s="1" t="s">
        <v>13406</v>
      </c>
      <c r="H4881" s="1" t="s">
        <v>11883</v>
      </c>
      <c r="I4881" s="1" t="s">
        <v>620</v>
      </c>
      <c r="J4881" s="5" t="s">
        <v>13407</v>
      </c>
      <c r="K4881" s="5" t="s">
        <v>13332</v>
      </c>
      <c r="L4881" s="1" t="s">
        <v>13408</v>
      </c>
      <c r="M4881" s="1" t="s">
        <v>29</v>
      </c>
      <c r="N4881" s="6" t="str">
        <f t="shared" si="1"/>
        <v/>
      </c>
      <c r="O4881" s="6" t="str">
        <f t="shared" si="2"/>
        <v/>
      </c>
      <c r="P4881" s="6" t="str">
        <f t="shared" si="3"/>
        <v/>
      </c>
      <c r="Q4881" s="6" t="str">
        <f t="shared" si="4"/>
        <v/>
      </c>
    </row>
    <row r="4882">
      <c r="A4882" s="1" t="s">
        <v>615</v>
      </c>
      <c r="B4882" s="1" t="s">
        <v>632</v>
      </c>
      <c r="C4882" s="1" t="s">
        <v>11881</v>
      </c>
      <c r="D4882" s="1" t="s">
        <v>1714</v>
      </c>
      <c r="E4882" s="5" t="s">
        <v>21</v>
      </c>
      <c r="F4882" s="5" t="s">
        <v>22</v>
      </c>
      <c r="G4882" s="1" t="s">
        <v>13409</v>
      </c>
      <c r="H4882" s="1" t="s">
        <v>11883</v>
      </c>
      <c r="I4882" s="1" t="s">
        <v>620</v>
      </c>
      <c r="J4882" s="5" t="s">
        <v>13407</v>
      </c>
      <c r="K4882" s="5" t="s">
        <v>13306</v>
      </c>
      <c r="L4882" s="1" t="s">
        <v>13410</v>
      </c>
      <c r="M4882" s="1" t="s">
        <v>29</v>
      </c>
      <c r="N4882" s="6" t="str">
        <f t="shared" si="1"/>
        <v/>
      </c>
      <c r="O4882" s="6" t="str">
        <f t="shared" si="2"/>
        <v/>
      </c>
      <c r="P4882" s="6" t="str">
        <f t="shared" si="3"/>
        <v/>
      </c>
      <c r="Q4882" s="6" t="str">
        <f t="shared" si="4"/>
        <v/>
      </c>
    </row>
    <row r="4883">
      <c r="A4883" s="1" t="s">
        <v>17</v>
      </c>
      <c r="B4883" s="1" t="s">
        <v>186</v>
      </c>
      <c r="C4883" s="1" t="s">
        <v>599</v>
      </c>
      <c r="D4883" s="1" t="s">
        <v>20</v>
      </c>
      <c r="E4883" s="5" t="s">
        <v>21</v>
      </c>
      <c r="F4883" s="5" t="s">
        <v>22</v>
      </c>
      <c r="G4883" s="1" t="s">
        <v>13411</v>
      </c>
      <c r="H4883" s="1" t="s">
        <v>601</v>
      </c>
      <c r="I4883" s="1" t="s">
        <v>25</v>
      </c>
      <c r="J4883" s="5" t="s">
        <v>13412</v>
      </c>
      <c r="K4883" s="5" t="s">
        <v>13413</v>
      </c>
      <c r="L4883" s="1" t="s">
        <v>13414</v>
      </c>
      <c r="M4883" s="1" t="s">
        <v>29</v>
      </c>
      <c r="N4883" s="6" t="str">
        <f t="shared" si="1"/>
        <v/>
      </c>
      <c r="O4883" s="6" t="str">
        <f t="shared" si="2"/>
        <v/>
      </c>
      <c r="P4883" s="6" t="str">
        <f t="shared" si="3"/>
        <v/>
      </c>
      <c r="Q4883" s="6" t="str">
        <f t="shared" si="4"/>
        <v/>
      </c>
    </row>
    <row r="4884">
      <c r="A4884" s="1" t="s">
        <v>615</v>
      </c>
      <c r="B4884" s="1" t="s">
        <v>632</v>
      </c>
      <c r="C4884" s="1" t="s">
        <v>11881</v>
      </c>
      <c r="D4884" s="1" t="s">
        <v>1714</v>
      </c>
      <c r="E4884" s="5" t="s">
        <v>30</v>
      </c>
      <c r="F4884" s="5" t="s">
        <v>31</v>
      </c>
      <c r="G4884" s="1" t="s">
        <v>13415</v>
      </c>
      <c r="H4884" s="1" t="s">
        <v>11883</v>
      </c>
      <c r="I4884" s="1" t="s">
        <v>620</v>
      </c>
      <c r="J4884" s="5" t="s">
        <v>13416</v>
      </c>
      <c r="K4884" s="5" t="s">
        <v>13332</v>
      </c>
      <c r="L4884" s="1" t="s">
        <v>13417</v>
      </c>
      <c r="M4884" s="1" t="s">
        <v>52</v>
      </c>
      <c r="N4884" s="6" t="str">
        <f t="shared" si="1"/>
        <v/>
      </c>
      <c r="O4884" s="6" t="str">
        <f t="shared" si="2"/>
        <v/>
      </c>
      <c r="P4884" s="6" t="str">
        <f t="shared" si="3"/>
        <v/>
      </c>
      <c r="Q4884" s="6" t="str">
        <f t="shared" si="4"/>
        <v/>
      </c>
    </row>
    <row r="4885">
      <c r="A4885" s="1" t="s">
        <v>691</v>
      </c>
      <c r="B4885" s="1" t="s">
        <v>692</v>
      </c>
      <c r="C4885" s="1" t="s">
        <v>8551</v>
      </c>
      <c r="D4885" s="1" t="s">
        <v>20</v>
      </c>
      <c r="E4885" s="5" t="s">
        <v>30</v>
      </c>
      <c r="F4885" s="5" t="s">
        <v>31</v>
      </c>
      <c r="G4885" s="1" t="s">
        <v>13418</v>
      </c>
      <c r="H4885" s="1" t="s">
        <v>13394</v>
      </c>
      <c r="I4885" s="1" t="s">
        <v>697</v>
      </c>
      <c r="J4885" s="5" t="s">
        <v>13419</v>
      </c>
      <c r="K4885" s="5" t="s">
        <v>13395</v>
      </c>
      <c r="L4885" s="1" t="s">
        <v>13420</v>
      </c>
      <c r="M4885" s="1" t="s">
        <v>29</v>
      </c>
      <c r="N4885" s="6" t="str">
        <f t="shared" si="1"/>
        <v/>
      </c>
      <c r="O4885" s="6" t="str">
        <f t="shared" si="2"/>
        <v/>
      </c>
      <c r="P4885" s="6" t="str">
        <f t="shared" si="3"/>
        <v/>
      </c>
      <c r="Q4885" s="6" t="str">
        <f t="shared" si="4"/>
        <v/>
      </c>
    </row>
    <row r="4886">
      <c r="A4886" s="1" t="s">
        <v>17</v>
      </c>
      <c r="B4886" s="1" t="s">
        <v>500</v>
      </c>
      <c r="C4886" s="1" t="s">
        <v>501</v>
      </c>
      <c r="D4886" s="1" t="s">
        <v>46</v>
      </c>
      <c r="E4886" s="5" t="s">
        <v>30</v>
      </c>
      <c r="F4886" s="5" t="s">
        <v>31</v>
      </c>
      <c r="G4886" s="1" t="s">
        <v>13421</v>
      </c>
      <c r="H4886" s="1" t="s">
        <v>503</v>
      </c>
      <c r="I4886" s="1" t="s">
        <v>25</v>
      </c>
      <c r="J4886" s="5" t="s">
        <v>13422</v>
      </c>
      <c r="K4886" s="5" t="s">
        <v>13144</v>
      </c>
      <c r="L4886" s="1" t="s">
        <v>13423</v>
      </c>
      <c r="M4886" s="1" t="s">
        <v>29</v>
      </c>
      <c r="N4886" s="6" t="str">
        <f t="shared" si="1"/>
        <v/>
      </c>
      <c r="O4886" s="6" t="str">
        <f t="shared" si="2"/>
        <v/>
      </c>
      <c r="P4886" s="6" t="str">
        <f t="shared" si="3"/>
        <v/>
      </c>
      <c r="Q4886" s="6" t="str">
        <f t="shared" si="4"/>
        <v/>
      </c>
    </row>
    <row r="4887">
      <c r="A4887" s="1" t="s">
        <v>17</v>
      </c>
      <c r="B4887" s="1" t="s">
        <v>266</v>
      </c>
      <c r="C4887" s="1" t="s">
        <v>6373</v>
      </c>
      <c r="D4887" s="1" t="s">
        <v>726</v>
      </c>
      <c r="E4887" s="5" t="s">
        <v>21</v>
      </c>
      <c r="F4887" s="5" t="s">
        <v>22</v>
      </c>
      <c r="G4887" s="1" t="s">
        <v>13424</v>
      </c>
      <c r="H4887" s="1" t="s">
        <v>6633</v>
      </c>
      <c r="I4887" s="1" t="s">
        <v>25</v>
      </c>
      <c r="J4887" s="5" t="s">
        <v>13425</v>
      </c>
      <c r="K4887" s="5" t="s">
        <v>13191</v>
      </c>
      <c r="L4887" s="1" t="s">
        <v>13426</v>
      </c>
      <c r="M4887" s="1" t="s">
        <v>29</v>
      </c>
      <c r="N4887" s="6" t="str">
        <f t="shared" si="1"/>
        <v/>
      </c>
      <c r="O4887" s="6" t="str">
        <f t="shared" si="2"/>
        <v/>
      </c>
      <c r="P4887" s="6" t="str">
        <f t="shared" si="3"/>
        <v/>
      </c>
      <c r="Q4887" s="6" t="str">
        <f t="shared" si="4"/>
        <v/>
      </c>
    </row>
    <row r="4888">
      <c r="A4888" s="1" t="s">
        <v>615</v>
      </c>
      <c r="B4888" s="1" t="s">
        <v>632</v>
      </c>
      <c r="C4888" s="1" t="s">
        <v>11881</v>
      </c>
      <c r="D4888" s="1" t="s">
        <v>1714</v>
      </c>
      <c r="E4888" s="5" t="s">
        <v>30</v>
      </c>
      <c r="F4888" s="5" t="s">
        <v>31</v>
      </c>
      <c r="G4888" s="1" t="s">
        <v>13427</v>
      </c>
      <c r="H4888" s="1" t="s">
        <v>11883</v>
      </c>
      <c r="I4888" s="1" t="s">
        <v>620</v>
      </c>
      <c r="J4888" s="5" t="s">
        <v>13428</v>
      </c>
      <c r="K4888" s="5" t="s">
        <v>13306</v>
      </c>
      <c r="L4888" s="1" t="s">
        <v>13429</v>
      </c>
      <c r="M4888" s="1" t="s">
        <v>29</v>
      </c>
      <c r="N4888" s="6" t="str">
        <f t="shared" si="1"/>
        <v/>
      </c>
      <c r="O4888" s="6" t="str">
        <f t="shared" si="2"/>
        <v/>
      </c>
      <c r="P4888" s="6" t="str">
        <f t="shared" si="3"/>
        <v/>
      </c>
      <c r="Q4888" s="6" t="str">
        <f t="shared" si="4"/>
        <v/>
      </c>
    </row>
    <row r="4889">
      <c r="A4889" s="1" t="s">
        <v>17</v>
      </c>
      <c r="B4889" s="1" t="s">
        <v>313</v>
      </c>
      <c r="C4889" s="1" t="s">
        <v>725</v>
      </c>
      <c r="D4889" s="1" t="s">
        <v>726</v>
      </c>
      <c r="E4889" s="5" t="s">
        <v>30</v>
      </c>
      <c r="F4889" s="5" t="s">
        <v>31</v>
      </c>
      <c r="G4889" s="1" t="s">
        <v>13430</v>
      </c>
      <c r="H4889" s="1" t="s">
        <v>728</v>
      </c>
      <c r="I4889" s="1" t="s">
        <v>25</v>
      </c>
      <c r="J4889" s="5" t="s">
        <v>13428</v>
      </c>
      <c r="K4889" s="5" t="s">
        <v>13143</v>
      </c>
      <c r="L4889" s="1" t="s">
        <v>13431</v>
      </c>
      <c r="M4889" s="1" t="s">
        <v>29</v>
      </c>
      <c r="N4889" s="6" t="str">
        <f t="shared" si="1"/>
        <v/>
      </c>
      <c r="O4889" s="6" t="str">
        <f t="shared" si="2"/>
        <v/>
      </c>
      <c r="P4889" s="6" t="str">
        <f t="shared" si="3"/>
        <v/>
      </c>
      <c r="Q4889" s="6" t="str">
        <f t="shared" si="4"/>
        <v/>
      </c>
    </row>
    <row r="4890">
      <c r="A4890" s="1" t="s">
        <v>17</v>
      </c>
      <c r="B4890" s="1" t="s">
        <v>18</v>
      </c>
      <c r="C4890" s="1" t="s">
        <v>19</v>
      </c>
      <c r="D4890" s="1" t="s">
        <v>20</v>
      </c>
      <c r="E4890" s="5" t="s">
        <v>30</v>
      </c>
      <c r="F4890" s="5" t="s">
        <v>31</v>
      </c>
      <c r="G4890" s="1" t="s">
        <v>13432</v>
      </c>
      <c r="H4890" s="1" t="s">
        <v>24</v>
      </c>
      <c r="I4890" s="1" t="s">
        <v>25</v>
      </c>
      <c r="J4890" s="5" t="s">
        <v>13433</v>
      </c>
      <c r="K4890" s="5" t="s">
        <v>13292</v>
      </c>
      <c r="L4890" s="1" t="s">
        <v>13434</v>
      </c>
      <c r="M4890" s="1" t="s">
        <v>29</v>
      </c>
      <c r="N4890" s="6" t="str">
        <f t="shared" si="1"/>
        <v/>
      </c>
      <c r="O4890" s="6" t="str">
        <f t="shared" si="2"/>
        <v/>
      </c>
      <c r="P4890" s="6" t="str">
        <f t="shared" si="3"/>
        <v/>
      </c>
      <c r="Q4890" s="6" t="str">
        <f t="shared" si="4"/>
        <v/>
      </c>
    </row>
    <row r="4891">
      <c r="A4891" s="1" t="s">
        <v>17</v>
      </c>
      <c r="B4891" s="1" t="s">
        <v>186</v>
      </c>
      <c r="C4891" s="1" t="s">
        <v>13384</v>
      </c>
      <c r="D4891" s="1" t="s">
        <v>3513</v>
      </c>
      <c r="E4891" s="5" t="s">
        <v>21</v>
      </c>
      <c r="F4891" s="5" t="s">
        <v>22</v>
      </c>
      <c r="G4891" s="1" t="s">
        <v>13435</v>
      </c>
      <c r="H4891" s="1" t="s">
        <v>13386</v>
      </c>
      <c r="I4891" s="1" t="s">
        <v>25</v>
      </c>
      <c r="J4891" s="5" t="s">
        <v>13436</v>
      </c>
      <c r="K4891" s="5" t="s">
        <v>13388</v>
      </c>
      <c r="L4891" s="1" t="s">
        <v>13437</v>
      </c>
      <c r="M4891" s="1" t="s">
        <v>29</v>
      </c>
      <c r="N4891" s="6" t="str">
        <f t="shared" si="1"/>
        <v/>
      </c>
      <c r="O4891" s="6" t="str">
        <f t="shared" si="2"/>
        <v/>
      </c>
      <c r="P4891" s="6" t="str">
        <f t="shared" si="3"/>
        <v/>
      </c>
      <c r="Q4891" s="6" t="str">
        <f t="shared" si="4"/>
        <v/>
      </c>
    </row>
    <row r="4892">
      <c r="A4892" s="1" t="s">
        <v>691</v>
      </c>
      <c r="B4892" s="1" t="s">
        <v>692</v>
      </c>
      <c r="C4892" s="1" t="s">
        <v>8551</v>
      </c>
      <c r="D4892" s="1" t="s">
        <v>20</v>
      </c>
      <c r="E4892" s="5" t="s">
        <v>21</v>
      </c>
      <c r="F4892" s="5" t="s">
        <v>22</v>
      </c>
      <c r="G4892" s="1" t="s">
        <v>13438</v>
      </c>
      <c r="H4892" s="1" t="s">
        <v>13394</v>
      </c>
      <c r="I4892" s="1" t="s">
        <v>697</v>
      </c>
      <c r="J4892" s="5" t="s">
        <v>13439</v>
      </c>
      <c r="K4892" s="5" t="s">
        <v>13395</v>
      </c>
      <c r="L4892" s="1" t="s">
        <v>13440</v>
      </c>
      <c r="M4892" s="1" t="s">
        <v>29</v>
      </c>
      <c r="N4892" s="6" t="str">
        <f t="shared" si="1"/>
        <v/>
      </c>
      <c r="O4892" s="6" t="str">
        <f t="shared" si="2"/>
        <v/>
      </c>
      <c r="P4892" s="6" t="str">
        <f t="shared" si="3"/>
        <v>1</v>
      </c>
      <c r="Q4892" s="6" t="str">
        <f t="shared" si="4"/>
        <v/>
      </c>
    </row>
    <row r="4893">
      <c r="A4893" s="1" t="s">
        <v>615</v>
      </c>
      <c r="B4893" s="1" t="s">
        <v>632</v>
      </c>
      <c r="C4893" s="1" t="s">
        <v>11881</v>
      </c>
      <c r="D4893" s="1" t="s">
        <v>1714</v>
      </c>
      <c r="E4893" s="5" t="s">
        <v>21</v>
      </c>
      <c r="F4893" s="5" t="s">
        <v>22</v>
      </c>
      <c r="G4893" s="1" t="s">
        <v>13441</v>
      </c>
      <c r="H4893" s="1" t="s">
        <v>11883</v>
      </c>
      <c r="I4893" s="1" t="s">
        <v>620</v>
      </c>
      <c r="J4893" s="5" t="s">
        <v>13439</v>
      </c>
      <c r="K4893" s="5" t="s">
        <v>13306</v>
      </c>
      <c r="L4893" s="1" t="s">
        <v>13442</v>
      </c>
      <c r="M4893" s="1" t="s">
        <v>29</v>
      </c>
      <c r="N4893" s="6" t="str">
        <f t="shared" si="1"/>
        <v/>
      </c>
      <c r="O4893" s="6" t="str">
        <f t="shared" si="2"/>
        <v/>
      </c>
      <c r="P4893" s="6" t="str">
        <f t="shared" si="3"/>
        <v>1</v>
      </c>
      <c r="Q4893" s="6" t="str">
        <f t="shared" si="4"/>
        <v/>
      </c>
    </row>
    <row r="4894">
      <c r="A4894" s="1" t="s">
        <v>615</v>
      </c>
      <c r="B4894" s="1" t="s">
        <v>632</v>
      </c>
      <c r="C4894" s="1" t="s">
        <v>11881</v>
      </c>
      <c r="D4894" s="1" t="s">
        <v>1714</v>
      </c>
      <c r="E4894" s="5" t="s">
        <v>21</v>
      </c>
      <c r="F4894" s="5" t="s">
        <v>22</v>
      </c>
      <c r="G4894" s="1" t="s">
        <v>13443</v>
      </c>
      <c r="H4894" s="1" t="s">
        <v>11883</v>
      </c>
      <c r="I4894" s="1" t="s">
        <v>620</v>
      </c>
      <c r="J4894" s="5" t="s">
        <v>13439</v>
      </c>
      <c r="K4894" s="5" t="s">
        <v>13332</v>
      </c>
      <c r="L4894" s="1" t="s">
        <v>13444</v>
      </c>
      <c r="M4894" s="1" t="s">
        <v>29</v>
      </c>
      <c r="N4894" s="6" t="str">
        <f t="shared" si="1"/>
        <v/>
      </c>
      <c r="O4894" s="6" t="str">
        <f t="shared" si="2"/>
        <v/>
      </c>
      <c r="P4894" s="6" t="str">
        <f t="shared" si="3"/>
        <v/>
      </c>
      <c r="Q4894" s="6" t="str">
        <f t="shared" si="4"/>
        <v/>
      </c>
    </row>
    <row r="4895">
      <c r="A4895" s="1" t="s">
        <v>17</v>
      </c>
      <c r="B4895" s="1" t="s">
        <v>186</v>
      </c>
      <c r="C4895" s="1" t="s">
        <v>599</v>
      </c>
      <c r="D4895" s="1" t="s">
        <v>20</v>
      </c>
      <c r="E4895" s="5" t="s">
        <v>30</v>
      </c>
      <c r="F4895" s="5" t="s">
        <v>31</v>
      </c>
      <c r="G4895" s="1" t="s">
        <v>13445</v>
      </c>
      <c r="H4895" s="1" t="s">
        <v>601</v>
      </c>
      <c r="I4895" s="1" t="s">
        <v>25</v>
      </c>
      <c r="J4895" s="5" t="s">
        <v>13439</v>
      </c>
      <c r="K4895" s="5" t="s">
        <v>13413</v>
      </c>
      <c r="L4895" s="1" t="s">
        <v>13446</v>
      </c>
      <c r="M4895" s="1" t="s">
        <v>29</v>
      </c>
      <c r="N4895" s="6" t="str">
        <f t="shared" si="1"/>
        <v/>
      </c>
      <c r="O4895" s="6" t="str">
        <f t="shared" si="2"/>
        <v/>
      </c>
      <c r="P4895" s="6" t="str">
        <f t="shared" si="3"/>
        <v/>
      </c>
      <c r="Q4895" s="6" t="str">
        <f t="shared" si="4"/>
        <v/>
      </c>
    </row>
    <row r="4896">
      <c r="A4896" s="1" t="s">
        <v>691</v>
      </c>
      <c r="B4896" s="1" t="s">
        <v>692</v>
      </c>
      <c r="C4896" s="1" t="s">
        <v>8551</v>
      </c>
      <c r="D4896" s="1" t="s">
        <v>20</v>
      </c>
      <c r="E4896" s="5" t="s">
        <v>30</v>
      </c>
      <c r="F4896" s="5" t="s">
        <v>31</v>
      </c>
      <c r="G4896" s="1" t="s">
        <v>13447</v>
      </c>
      <c r="H4896" s="1" t="s">
        <v>13394</v>
      </c>
      <c r="I4896" s="1" t="s">
        <v>697</v>
      </c>
      <c r="J4896" s="5" t="s">
        <v>13448</v>
      </c>
      <c r="K4896" s="5" t="s">
        <v>13395</v>
      </c>
      <c r="L4896" s="1" t="s">
        <v>13449</v>
      </c>
      <c r="M4896" s="1" t="s">
        <v>29</v>
      </c>
      <c r="N4896" s="6" t="str">
        <f t="shared" si="1"/>
        <v/>
      </c>
      <c r="O4896" s="6" t="str">
        <f t="shared" si="2"/>
        <v/>
      </c>
      <c r="P4896" s="6" t="str">
        <f t="shared" si="3"/>
        <v/>
      </c>
      <c r="Q4896" s="6" t="str">
        <f t="shared" si="4"/>
        <v/>
      </c>
    </row>
    <row r="4897">
      <c r="A4897" s="1" t="s">
        <v>17</v>
      </c>
      <c r="B4897" s="1" t="s">
        <v>186</v>
      </c>
      <c r="C4897" s="1" t="s">
        <v>599</v>
      </c>
      <c r="D4897" s="1" t="s">
        <v>20</v>
      </c>
      <c r="E4897" s="5" t="s">
        <v>21</v>
      </c>
      <c r="F4897" s="5" t="s">
        <v>22</v>
      </c>
      <c r="G4897" s="1" t="s">
        <v>13450</v>
      </c>
      <c r="H4897" s="1" t="s">
        <v>601</v>
      </c>
      <c r="I4897" s="1" t="s">
        <v>25</v>
      </c>
      <c r="J4897" s="5" t="s">
        <v>13451</v>
      </c>
      <c r="K4897" s="5" t="s">
        <v>13413</v>
      </c>
      <c r="L4897" s="1" t="s">
        <v>13452</v>
      </c>
      <c r="M4897" s="1" t="s">
        <v>29</v>
      </c>
      <c r="N4897" s="6" t="str">
        <f t="shared" si="1"/>
        <v/>
      </c>
      <c r="O4897" s="6" t="str">
        <f t="shared" si="2"/>
        <v/>
      </c>
      <c r="P4897" s="6" t="str">
        <f t="shared" si="3"/>
        <v/>
      </c>
      <c r="Q4897" s="6" t="str">
        <f t="shared" si="4"/>
        <v/>
      </c>
    </row>
    <row r="4898">
      <c r="A4898" s="1" t="s">
        <v>17</v>
      </c>
      <c r="B4898" s="1" t="s">
        <v>500</v>
      </c>
      <c r="C4898" s="1" t="s">
        <v>501</v>
      </c>
      <c r="D4898" s="1" t="s">
        <v>46</v>
      </c>
      <c r="E4898" s="5" t="s">
        <v>30</v>
      </c>
      <c r="F4898" s="5" t="s">
        <v>31</v>
      </c>
      <c r="G4898" s="1" t="s">
        <v>13453</v>
      </c>
      <c r="H4898" s="1" t="s">
        <v>503</v>
      </c>
      <c r="I4898" s="1" t="s">
        <v>25</v>
      </c>
      <c r="J4898" s="5" t="s">
        <v>13454</v>
      </c>
      <c r="K4898" s="5" t="s">
        <v>13144</v>
      </c>
      <c r="L4898" s="1" t="s">
        <v>13455</v>
      </c>
      <c r="M4898" s="1" t="s">
        <v>29</v>
      </c>
      <c r="N4898" s="6" t="str">
        <f t="shared" si="1"/>
        <v/>
      </c>
      <c r="O4898" s="6" t="str">
        <f t="shared" si="2"/>
        <v/>
      </c>
      <c r="P4898" s="6" t="str">
        <f t="shared" si="3"/>
        <v/>
      </c>
      <c r="Q4898" s="6" t="str">
        <f t="shared" si="4"/>
        <v/>
      </c>
    </row>
    <row r="4899">
      <c r="A4899" s="1" t="s">
        <v>17</v>
      </c>
      <c r="B4899" s="1" t="s">
        <v>18</v>
      </c>
      <c r="C4899" s="1" t="s">
        <v>19</v>
      </c>
      <c r="D4899" s="1" t="s">
        <v>20</v>
      </c>
      <c r="E4899" s="5" t="s">
        <v>30</v>
      </c>
      <c r="F4899" s="5" t="s">
        <v>31</v>
      </c>
      <c r="G4899" s="1" t="s">
        <v>13456</v>
      </c>
      <c r="H4899" s="1" t="s">
        <v>24</v>
      </c>
      <c r="I4899" s="1" t="s">
        <v>25</v>
      </c>
      <c r="J4899" s="5" t="s">
        <v>13454</v>
      </c>
      <c r="K4899" s="5" t="s">
        <v>13292</v>
      </c>
      <c r="L4899" s="1" t="s">
        <v>13457</v>
      </c>
      <c r="M4899" s="1" t="s">
        <v>29</v>
      </c>
      <c r="N4899" s="6" t="str">
        <f t="shared" si="1"/>
        <v/>
      </c>
      <c r="O4899" s="6" t="str">
        <f t="shared" si="2"/>
        <v/>
      </c>
      <c r="P4899" s="6" t="str">
        <f t="shared" si="3"/>
        <v/>
      </c>
      <c r="Q4899" s="6" t="str">
        <f t="shared" si="4"/>
        <v/>
      </c>
    </row>
    <row r="4900">
      <c r="A4900" s="1" t="s">
        <v>17</v>
      </c>
      <c r="B4900" s="1" t="s">
        <v>186</v>
      </c>
      <c r="C4900" s="1" t="s">
        <v>599</v>
      </c>
      <c r="D4900" s="1" t="s">
        <v>20</v>
      </c>
      <c r="E4900" s="5" t="s">
        <v>30</v>
      </c>
      <c r="F4900" s="5" t="s">
        <v>31</v>
      </c>
      <c r="G4900" s="1" t="s">
        <v>13458</v>
      </c>
      <c r="H4900" s="1" t="s">
        <v>601</v>
      </c>
      <c r="I4900" s="1" t="s">
        <v>25</v>
      </c>
      <c r="J4900" s="5" t="s">
        <v>13459</v>
      </c>
      <c r="K4900" s="5" t="s">
        <v>13413</v>
      </c>
      <c r="L4900" s="1" t="s">
        <v>13460</v>
      </c>
      <c r="M4900" s="1" t="s">
        <v>29</v>
      </c>
      <c r="N4900" s="6" t="str">
        <f t="shared" si="1"/>
        <v/>
      </c>
      <c r="O4900" s="6" t="str">
        <f t="shared" si="2"/>
        <v/>
      </c>
      <c r="P4900" s="6" t="str">
        <f t="shared" si="3"/>
        <v/>
      </c>
      <c r="Q4900" s="6" t="str">
        <f t="shared" si="4"/>
        <v/>
      </c>
    </row>
    <row r="4901">
      <c r="A4901" s="1" t="s">
        <v>691</v>
      </c>
      <c r="B4901" s="1" t="s">
        <v>692</v>
      </c>
      <c r="C4901" s="1" t="s">
        <v>8551</v>
      </c>
      <c r="D4901" s="1" t="s">
        <v>20</v>
      </c>
      <c r="E4901" s="5" t="s">
        <v>30</v>
      </c>
      <c r="F4901" s="5" t="s">
        <v>31</v>
      </c>
      <c r="G4901" s="1" t="s">
        <v>13461</v>
      </c>
      <c r="H4901" s="1" t="s">
        <v>13394</v>
      </c>
      <c r="I4901" s="1" t="s">
        <v>697</v>
      </c>
      <c r="J4901" s="5" t="s">
        <v>13462</v>
      </c>
      <c r="K4901" s="5" t="s">
        <v>13395</v>
      </c>
      <c r="L4901" s="1" t="s">
        <v>13463</v>
      </c>
      <c r="M4901" s="1" t="s">
        <v>29</v>
      </c>
      <c r="N4901" s="6" t="str">
        <f t="shared" si="1"/>
        <v/>
      </c>
      <c r="O4901" s="6" t="str">
        <f t="shared" si="2"/>
        <v>1</v>
      </c>
      <c r="P4901" s="6" t="str">
        <f t="shared" si="3"/>
        <v>1</v>
      </c>
      <c r="Q4901" s="6" t="str">
        <f t="shared" si="4"/>
        <v/>
      </c>
    </row>
    <row r="4902">
      <c r="A4902" s="1" t="s">
        <v>17</v>
      </c>
      <c r="B4902" s="1" t="s">
        <v>186</v>
      </c>
      <c r="C4902" s="1" t="s">
        <v>13384</v>
      </c>
      <c r="D4902" s="1" t="s">
        <v>3513</v>
      </c>
      <c r="E4902" s="5" t="s">
        <v>21</v>
      </c>
      <c r="F4902" s="5" t="s">
        <v>22</v>
      </c>
      <c r="G4902" s="1" t="s">
        <v>13464</v>
      </c>
      <c r="H4902" s="1" t="s">
        <v>13386</v>
      </c>
      <c r="I4902" s="1" t="s">
        <v>25</v>
      </c>
      <c r="J4902" s="5" t="s">
        <v>13462</v>
      </c>
      <c r="K4902" s="5" t="s">
        <v>13388</v>
      </c>
      <c r="L4902" s="1" t="s">
        <v>13465</v>
      </c>
      <c r="M4902" s="1" t="s">
        <v>29</v>
      </c>
      <c r="N4902" s="6" t="str">
        <f t="shared" si="1"/>
        <v/>
      </c>
      <c r="O4902" s="6" t="str">
        <f t="shared" si="2"/>
        <v/>
      </c>
      <c r="P4902" s="6" t="str">
        <f t="shared" si="3"/>
        <v/>
      </c>
      <c r="Q4902" s="6" t="str">
        <f t="shared" si="4"/>
        <v/>
      </c>
    </row>
    <row r="4903">
      <c r="A4903" s="1" t="s">
        <v>17</v>
      </c>
      <c r="B4903" s="1" t="s">
        <v>186</v>
      </c>
      <c r="C4903" s="1" t="s">
        <v>599</v>
      </c>
      <c r="D4903" s="1" t="s">
        <v>20</v>
      </c>
      <c r="E4903" s="5" t="s">
        <v>30</v>
      </c>
      <c r="F4903" s="5" t="s">
        <v>31</v>
      </c>
      <c r="G4903" s="1" t="s">
        <v>13466</v>
      </c>
      <c r="H4903" s="1" t="s">
        <v>601</v>
      </c>
      <c r="I4903" s="1" t="s">
        <v>25</v>
      </c>
      <c r="J4903" s="5" t="s">
        <v>13467</v>
      </c>
      <c r="K4903" s="5" t="s">
        <v>13413</v>
      </c>
      <c r="L4903" s="1" t="s">
        <v>13468</v>
      </c>
      <c r="M4903" s="1" t="s">
        <v>29</v>
      </c>
      <c r="N4903" s="6" t="str">
        <f t="shared" si="1"/>
        <v/>
      </c>
      <c r="O4903" s="6" t="str">
        <f t="shared" si="2"/>
        <v/>
      </c>
      <c r="P4903" s="6" t="str">
        <f t="shared" si="3"/>
        <v/>
      </c>
      <c r="Q4903" s="6" t="str">
        <f t="shared" si="4"/>
        <v/>
      </c>
    </row>
    <row r="4904">
      <c r="A4904" s="1" t="s">
        <v>17</v>
      </c>
      <c r="B4904" s="1" t="s">
        <v>186</v>
      </c>
      <c r="C4904" s="1" t="s">
        <v>13384</v>
      </c>
      <c r="D4904" s="1" t="s">
        <v>3513</v>
      </c>
      <c r="E4904" s="5" t="s">
        <v>30</v>
      </c>
      <c r="F4904" s="5" t="s">
        <v>31</v>
      </c>
      <c r="G4904" s="1" t="s">
        <v>13469</v>
      </c>
      <c r="H4904" s="1" t="s">
        <v>13386</v>
      </c>
      <c r="I4904" s="1" t="s">
        <v>25</v>
      </c>
      <c r="J4904" s="5" t="s">
        <v>13470</v>
      </c>
      <c r="K4904" s="5" t="s">
        <v>13388</v>
      </c>
      <c r="L4904" s="1" t="s">
        <v>13471</v>
      </c>
      <c r="M4904" s="1" t="s">
        <v>29</v>
      </c>
      <c r="N4904" s="6" t="str">
        <f t="shared" si="1"/>
        <v/>
      </c>
      <c r="O4904" s="6" t="str">
        <f t="shared" si="2"/>
        <v/>
      </c>
      <c r="P4904" s="6" t="str">
        <f t="shared" si="3"/>
        <v>1</v>
      </c>
      <c r="Q4904" s="6" t="str">
        <f t="shared" si="4"/>
        <v/>
      </c>
    </row>
    <row r="4905">
      <c r="A4905" s="1" t="s">
        <v>17</v>
      </c>
      <c r="B4905" s="1" t="s">
        <v>186</v>
      </c>
      <c r="C4905" s="1" t="s">
        <v>599</v>
      </c>
      <c r="D4905" s="1" t="s">
        <v>20</v>
      </c>
      <c r="E4905" s="5" t="s">
        <v>30</v>
      </c>
      <c r="F4905" s="5" t="s">
        <v>31</v>
      </c>
      <c r="G4905" s="1" t="s">
        <v>13472</v>
      </c>
      <c r="H4905" s="1" t="s">
        <v>601</v>
      </c>
      <c r="I4905" s="1" t="s">
        <v>25</v>
      </c>
      <c r="J4905" s="5" t="s">
        <v>13470</v>
      </c>
      <c r="K4905" s="5" t="s">
        <v>13413</v>
      </c>
      <c r="L4905" s="1" t="s">
        <v>13473</v>
      </c>
      <c r="M4905" s="1" t="s">
        <v>29</v>
      </c>
      <c r="N4905" s="6" t="str">
        <f t="shared" si="1"/>
        <v/>
      </c>
      <c r="O4905" s="6" t="str">
        <f t="shared" si="2"/>
        <v/>
      </c>
      <c r="P4905" s="6" t="str">
        <f t="shared" si="3"/>
        <v/>
      </c>
      <c r="Q4905" s="6" t="str">
        <f t="shared" si="4"/>
        <v/>
      </c>
    </row>
    <row r="4906">
      <c r="A4906" s="1" t="s">
        <v>17</v>
      </c>
      <c r="B4906" s="1" t="s">
        <v>81</v>
      </c>
      <c r="C4906" s="1" t="s">
        <v>471</v>
      </c>
      <c r="D4906" s="1" t="s">
        <v>46</v>
      </c>
      <c r="E4906" s="5" t="s">
        <v>30</v>
      </c>
      <c r="F4906" s="5" t="s">
        <v>31</v>
      </c>
      <c r="G4906" s="1" t="s">
        <v>13474</v>
      </c>
      <c r="H4906" s="1" t="s">
        <v>473</v>
      </c>
      <c r="I4906" s="1" t="s">
        <v>25</v>
      </c>
      <c r="J4906" s="5" t="s">
        <v>13475</v>
      </c>
      <c r="K4906" s="5" t="s">
        <v>13307</v>
      </c>
      <c r="L4906" s="1" t="s">
        <v>13476</v>
      </c>
      <c r="M4906" s="1" t="s">
        <v>29</v>
      </c>
      <c r="N4906" s="6" t="str">
        <f t="shared" si="1"/>
        <v/>
      </c>
      <c r="O4906" s="6" t="str">
        <f t="shared" si="2"/>
        <v/>
      </c>
      <c r="P4906" s="6" t="str">
        <f t="shared" si="3"/>
        <v/>
      </c>
      <c r="Q4906" s="6" t="str">
        <f t="shared" si="4"/>
        <v/>
      </c>
    </row>
    <row r="4907">
      <c r="A4907" s="1" t="s">
        <v>17</v>
      </c>
      <c r="B4907" s="1" t="s">
        <v>929</v>
      </c>
      <c r="C4907" s="1" t="s">
        <v>4031</v>
      </c>
      <c r="D4907" s="1" t="s">
        <v>20</v>
      </c>
      <c r="E4907" s="5" t="s">
        <v>21</v>
      </c>
      <c r="F4907" s="5" t="s">
        <v>22</v>
      </c>
      <c r="G4907" s="1" t="s">
        <v>13477</v>
      </c>
      <c r="H4907" s="1" t="s">
        <v>4033</v>
      </c>
      <c r="I4907" s="1" t="s">
        <v>25</v>
      </c>
      <c r="J4907" s="5" t="s">
        <v>13478</v>
      </c>
      <c r="K4907" s="5" t="s">
        <v>13479</v>
      </c>
      <c r="L4907" s="1" t="s">
        <v>13480</v>
      </c>
      <c r="M4907" s="1" t="s">
        <v>52</v>
      </c>
      <c r="N4907" s="6" t="str">
        <f t="shared" si="1"/>
        <v/>
      </c>
      <c r="O4907" s="6" t="str">
        <f t="shared" si="2"/>
        <v/>
      </c>
      <c r="P4907" s="6" t="str">
        <f t="shared" si="3"/>
        <v/>
      </c>
      <c r="Q4907" s="6" t="str">
        <f t="shared" si="4"/>
        <v>1</v>
      </c>
    </row>
    <row r="4908">
      <c r="A4908" s="1" t="s">
        <v>17</v>
      </c>
      <c r="B4908" s="1" t="s">
        <v>186</v>
      </c>
      <c r="C4908" s="1" t="s">
        <v>599</v>
      </c>
      <c r="D4908" s="1" t="s">
        <v>20</v>
      </c>
      <c r="E4908" s="5" t="s">
        <v>21</v>
      </c>
      <c r="F4908" s="5" t="s">
        <v>22</v>
      </c>
      <c r="G4908" s="1" t="s">
        <v>13481</v>
      </c>
      <c r="H4908" s="1" t="s">
        <v>601</v>
      </c>
      <c r="I4908" s="1" t="s">
        <v>25</v>
      </c>
      <c r="J4908" s="5" t="s">
        <v>13482</v>
      </c>
      <c r="K4908" s="5" t="s">
        <v>13413</v>
      </c>
      <c r="L4908" s="1" t="s">
        <v>13483</v>
      </c>
      <c r="M4908" s="1" t="s">
        <v>29</v>
      </c>
      <c r="N4908" s="6" t="str">
        <f t="shared" si="1"/>
        <v/>
      </c>
      <c r="O4908" s="6" t="str">
        <f t="shared" si="2"/>
        <v/>
      </c>
      <c r="P4908" s="6" t="str">
        <f t="shared" si="3"/>
        <v/>
      </c>
      <c r="Q4908" s="6" t="str">
        <f t="shared" si="4"/>
        <v/>
      </c>
    </row>
    <row r="4909">
      <c r="A4909" s="1" t="s">
        <v>615</v>
      </c>
      <c r="B4909" s="1" t="s">
        <v>616</v>
      </c>
      <c r="C4909" s="1" t="s">
        <v>1010</v>
      </c>
      <c r="D4909" s="1" t="s">
        <v>188</v>
      </c>
      <c r="E4909" s="5" t="s">
        <v>21</v>
      </c>
      <c r="F4909" s="5" t="s">
        <v>22</v>
      </c>
      <c r="G4909" s="1" t="s">
        <v>13484</v>
      </c>
      <c r="H4909" s="1" t="s">
        <v>619</v>
      </c>
      <c r="I4909" s="1" t="s">
        <v>620</v>
      </c>
      <c r="J4909" s="5" t="s">
        <v>13485</v>
      </c>
      <c r="K4909" s="5" t="s">
        <v>13486</v>
      </c>
      <c r="L4909" s="1" t="s">
        <v>13487</v>
      </c>
      <c r="M4909" s="1" t="s">
        <v>52</v>
      </c>
      <c r="N4909" s="6" t="str">
        <f t="shared" si="1"/>
        <v/>
      </c>
      <c r="O4909" s="6" t="str">
        <f t="shared" si="2"/>
        <v/>
      </c>
      <c r="P4909" s="6" t="str">
        <f t="shared" si="3"/>
        <v/>
      </c>
      <c r="Q4909" s="6" t="str">
        <f t="shared" si="4"/>
        <v/>
      </c>
    </row>
    <row r="4910">
      <c r="A4910" s="1" t="s">
        <v>691</v>
      </c>
      <c r="B4910" s="1" t="s">
        <v>2116</v>
      </c>
      <c r="C4910" s="1" t="s">
        <v>2117</v>
      </c>
      <c r="D4910" s="1" t="s">
        <v>188</v>
      </c>
      <c r="E4910" s="5" t="s">
        <v>21</v>
      </c>
      <c r="F4910" s="5" t="s">
        <v>22</v>
      </c>
      <c r="G4910" s="1" t="s">
        <v>13488</v>
      </c>
      <c r="H4910" s="1" t="s">
        <v>2119</v>
      </c>
      <c r="I4910" s="1" t="s">
        <v>697</v>
      </c>
      <c r="J4910" s="5" t="s">
        <v>13485</v>
      </c>
      <c r="K4910" s="5" t="s">
        <v>13482</v>
      </c>
      <c r="L4910" s="1" t="s">
        <v>13489</v>
      </c>
      <c r="M4910" s="1" t="s">
        <v>29</v>
      </c>
      <c r="N4910" s="6" t="str">
        <f t="shared" si="1"/>
        <v/>
      </c>
      <c r="O4910" s="6" t="str">
        <f t="shared" si="2"/>
        <v/>
      </c>
      <c r="P4910" s="6" t="str">
        <f t="shared" si="3"/>
        <v/>
      </c>
      <c r="Q4910" s="6" t="str">
        <f t="shared" si="4"/>
        <v/>
      </c>
    </row>
    <row r="4911">
      <c r="A4911" s="1" t="s">
        <v>691</v>
      </c>
      <c r="B4911" s="1" t="s">
        <v>2116</v>
      </c>
      <c r="C4911" s="1" t="s">
        <v>2117</v>
      </c>
      <c r="D4911" s="1" t="s">
        <v>188</v>
      </c>
      <c r="E4911" s="5" t="s">
        <v>30</v>
      </c>
      <c r="F4911" s="5" t="s">
        <v>31</v>
      </c>
      <c r="G4911" s="1" t="s">
        <v>13490</v>
      </c>
      <c r="H4911" s="1" t="s">
        <v>2119</v>
      </c>
      <c r="I4911" s="1" t="s">
        <v>697</v>
      </c>
      <c r="J4911" s="5" t="s">
        <v>13491</v>
      </c>
      <c r="K4911" s="5" t="s">
        <v>13482</v>
      </c>
      <c r="L4911" s="1" t="s">
        <v>13492</v>
      </c>
      <c r="M4911" s="1" t="s">
        <v>29</v>
      </c>
      <c r="N4911" s="6" t="str">
        <f t="shared" si="1"/>
        <v/>
      </c>
      <c r="O4911" s="6" t="str">
        <f t="shared" si="2"/>
        <v/>
      </c>
      <c r="P4911" s="6" t="str">
        <f t="shared" si="3"/>
        <v/>
      </c>
      <c r="Q4911" s="6" t="str">
        <f t="shared" si="4"/>
        <v/>
      </c>
    </row>
    <row r="4912">
      <c r="A4912" s="1" t="s">
        <v>17</v>
      </c>
      <c r="B4912" s="1" t="s">
        <v>18</v>
      </c>
      <c r="C4912" s="1" t="s">
        <v>19</v>
      </c>
      <c r="D4912" s="1" t="s">
        <v>20</v>
      </c>
      <c r="E4912" s="5" t="s">
        <v>30</v>
      </c>
      <c r="F4912" s="5" t="s">
        <v>31</v>
      </c>
      <c r="G4912" s="1" t="s">
        <v>13493</v>
      </c>
      <c r="H4912" s="1" t="s">
        <v>24</v>
      </c>
      <c r="I4912" s="1" t="s">
        <v>25</v>
      </c>
      <c r="J4912" s="5" t="s">
        <v>13494</v>
      </c>
      <c r="K4912" s="5" t="s">
        <v>13292</v>
      </c>
      <c r="L4912" s="1" t="s">
        <v>13495</v>
      </c>
      <c r="M4912" s="1" t="s">
        <v>29</v>
      </c>
      <c r="N4912" s="6" t="str">
        <f t="shared" si="1"/>
        <v/>
      </c>
      <c r="O4912" s="6" t="str">
        <f t="shared" si="2"/>
        <v/>
      </c>
      <c r="P4912" s="6" t="str">
        <f t="shared" si="3"/>
        <v/>
      </c>
      <c r="Q4912" s="6" t="str">
        <f t="shared" si="4"/>
        <v/>
      </c>
    </row>
    <row r="4913">
      <c r="A4913" s="1" t="s">
        <v>691</v>
      </c>
      <c r="B4913" s="1" t="s">
        <v>1076</v>
      </c>
      <c r="C4913" s="1" t="s">
        <v>1844</v>
      </c>
      <c r="D4913" s="1" t="s">
        <v>694</v>
      </c>
      <c r="E4913" s="5" t="s">
        <v>30</v>
      </c>
      <c r="F4913" s="5" t="s">
        <v>31</v>
      </c>
      <c r="G4913" s="1" t="s">
        <v>13496</v>
      </c>
      <c r="H4913" s="1" t="s">
        <v>13497</v>
      </c>
      <c r="I4913" s="1" t="s">
        <v>697</v>
      </c>
      <c r="J4913" s="5" t="s">
        <v>13494</v>
      </c>
      <c r="K4913" s="5" t="s">
        <v>13494</v>
      </c>
      <c r="L4913" s="1" t="s">
        <v>13498</v>
      </c>
      <c r="M4913" s="1" t="s">
        <v>29</v>
      </c>
      <c r="N4913" s="6" t="str">
        <f t="shared" si="1"/>
        <v/>
      </c>
      <c r="O4913" s="6" t="str">
        <f t="shared" si="2"/>
        <v/>
      </c>
      <c r="P4913" s="6" t="str">
        <f t="shared" si="3"/>
        <v/>
      </c>
      <c r="Q4913" s="6" t="str">
        <f t="shared" si="4"/>
        <v/>
      </c>
    </row>
    <row r="4914">
      <c r="A4914" s="1" t="s">
        <v>17</v>
      </c>
      <c r="B4914" s="1" t="s">
        <v>186</v>
      </c>
      <c r="C4914" s="1" t="s">
        <v>599</v>
      </c>
      <c r="D4914" s="1" t="s">
        <v>20</v>
      </c>
      <c r="E4914" s="5" t="s">
        <v>30</v>
      </c>
      <c r="F4914" s="5" t="s">
        <v>31</v>
      </c>
      <c r="G4914" s="1" t="s">
        <v>13499</v>
      </c>
      <c r="H4914" s="1" t="s">
        <v>601</v>
      </c>
      <c r="I4914" s="1" t="s">
        <v>25</v>
      </c>
      <c r="J4914" s="5" t="s">
        <v>13500</v>
      </c>
      <c r="K4914" s="5" t="s">
        <v>13413</v>
      </c>
      <c r="L4914" s="1" t="s">
        <v>13501</v>
      </c>
      <c r="M4914" s="1" t="s">
        <v>29</v>
      </c>
      <c r="N4914" s="6" t="str">
        <f t="shared" si="1"/>
        <v/>
      </c>
      <c r="O4914" s="6" t="str">
        <f t="shared" si="2"/>
        <v/>
      </c>
      <c r="P4914" s="6" t="str">
        <f t="shared" si="3"/>
        <v/>
      </c>
      <c r="Q4914" s="6" t="str">
        <f t="shared" si="4"/>
        <v/>
      </c>
    </row>
    <row r="4915">
      <c r="A4915" s="1" t="s">
        <v>691</v>
      </c>
      <c r="B4915" s="1" t="s">
        <v>2116</v>
      </c>
      <c r="C4915" s="1" t="s">
        <v>2117</v>
      </c>
      <c r="D4915" s="1" t="s">
        <v>188</v>
      </c>
      <c r="E4915" s="5" t="s">
        <v>21</v>
      </c>
      <c r="F4915" s="5" t="s">
        <v>22</v>
      </c>
      <c r="G4915" s="1" t="s">
        <v>13502</v>
      </c>
      <c r="H4915" s="1" t="s">
        <v>2119</v>
      </c>
      <c r="I4915" s="1" t="s">
        <v>697</v>
      </c>
      <c r="J4915" s="5" t="s">
        <v>13503</v>
      </c>
      <c r="K4915" s="5" t="s">
        <v>13482</v>
      </c>
      <c r="L4915" s="1" t="s">
        <v>13504</v>
      </c>
      <c r="M4915" s="1" t="s">
        <v>29</v>
      </c>
      <c r="N4915" s="6" t="str">
        <f t="shared" si="1"/>
        <v/>
      </c>
      <c r="O4915" s="6" t="str">
        <f t="shared" si="2"/>
        <v/>
      </c>
      <c r="P4915" s="6" t="str">
        <f t="shared" si="3"/>
        <v/>
      </c>
      <c r="Q4915" s="6" t="str">
        <f t="shared" si="4"/>
        <v/>
      </c>
    </row>
    <row r="4916">
      <c r="A4916" s="1" t="s">
        <v>17</v>
      </c>
      <c r="B4916" s="1" t="s">
        <v>186</v>
      </c>
      <c r="C4916" s="1" t="s">
        <v>13384</v>
      </c>
      <c r="D4916" s="1" t="s">
        <v>3513</v>
      </c>
      <c r="E4916" s="5" t="s">
        <v>30</v>
      </c>
      <c r="F4916" s="5" t="s">
        <v>31</v>
      </c>
      <c r="G4916" s="1" t="s">
        <v>13505</v>
      </c>
      <c r="H4916" s="1" t="s">
        <v>13386</v>
      </c>
      <c r="I4916" s="1" t="s">
        <v>25</v>
      </c>
      <c r="J4916" s="5" t="s">
        <v>13506</v>
      </c>
      <c r="K4916" s="5" t="s">
        <v>13388</v>
      </c>
      <c r="L4916" s="1" t="s">
        <v>13507</v>
      </c>
      <c r="M4916" s="1" t="s">
        <v>29</v>
      </c>
      <c r="N4916" s="6" t="str">
        <f t="shared" si="1"/>
        <v/>
      </c>
      <c r="O4916" s="6" t="str">
        <f t="shared" si="2"/>
        <v/>
      </c>
      <c r="P4916" s="6" t="str">
        <f t="shared" si="3"/>
        <v/>
      </c>
      <c r="Q4916" s="6" t="str">
        <f t="shared" si="4"/>
        <v/>
      </c>
    </row>
    <row r="4917">
      <c r="A4917" s="1" t="s">
        <v>691</v>
      </c>
      <c r="B4917" s="1" t="s">
        <v>2116</v>
      </c>
      <c r="C4917" s="1" t="s">
        <v>2117</v>
      </c>
      <c r="D4917" s="1" t="s">
        <v>188</v>
      </c>
      <c r="E4917" s="5" t="s">
        <v>21</v>
      </c>
      <c r="F4917" s="5" t="s">
        <v>22</v>
      </c>
      <c r="G4917" s="1" t="s">
        <v>13508</v>
      </c>
      <c r="H4917" s="1" t="s">
        <v>2119</v>
      </c>
      <c r="I4917" s="1" t="s">
        <v>697</v>
      </c>
      <c r="J4917" s="5" t="s">
        <v>13509</v>
      </c>
      <c r="K4917" s="5" t="s">
        <v>13482</v>
      </c>
      <c r="L4917" s="1" t="s">
        <v>13510</v>
      </c>
      <c r="M4917" s="1" t="s">
        <v>29</v>
      </c>
      <c r="N4917" s="6" t="str">
        <f t="shared" si="1"/>
        <v/>
      </c>
      <c r="O4917" s="6" t="str">
        <f t="shared" si="2"/>
        <v/>
      </c>
      <c r="P4917" s="6" t="str">
        <f t="shared" si="3"/>
        <v>1</v>
      </c>
      <c r="Q4917" s="6" t="str">
        <f t="shared" si="4"/>
        <v/>
      </c>
    </row>
    <row r="4918">
      <c r="A4918" s="1" t="s">
        <v>615</v>
      </c>
      <c r="B4918" s="1" t="s">
        <v>616</v>
      </c>
      <c r="C4918" s="1" t="s">
        <v>1010</v>
      </c>
      <c r="D4918" s="1" t="s">
        <v>188</v>
      </c>
      <c r="E4918" s="5" t="s">
        <v>21</v>
      </c>
      <c r="F4918" s="5" t="s">
        <v>22</v>
      </c>
      <c r="G4918" s="1" t="s">
        <v>13511</v>
      </c>
      <c r="H4918" s="1" t="s">
        <v>619</v>
      </c>
      <c r="I4918" s="1" t="s">
        <v>620</v>
      </c>
      <c r="J4918" s="5" t="s">
        <v>13509</v>
      </c>
      <c r="K4918" s="5" t="s">
        <v>13486</v>
      </c>
      <c r="L4918" s="1" t="s">
        <v>13512</v>
      </c>
      <c r="M4918" s="1" t="s">
        <v>52</v>
      </c>
      <c r="N4918" s="6" t="str">
        <f t="shared" si="1"/>
        <v/>
      </c>
      <c r="O4918" s="6" t="str">
        <f t="shared" si="2"/>
        <v/>
      </c>
      <c r="P4918" s="6" t="str">
        <f t="shared" si="3"/>
        <v/>
      </c>
      <c r="Q4918" s="6" t="str">
        <f t="shared" si="4"/>
        <v/>
      </c>
    </row>
    <row r="4919">
      <c r="A4919" s="1" t="s">
        <v>17</v>
      </c>
      <c r="B4919" s="1" t="s">
        <v>186</v>
      </c>
      <c r="C4919" s="1" t="s">
        <v>599</v>
      </c>
      <c r="D4919" s="1" t="s">
        <v>20</v>
      </c>
      <c r="E4919" s="5" t="s">
        <v>21</v>
      </c>
      <c r="F4919" s="5" t="s">
        <v>22</v>
      </c>
      <c r="G4919" s="1" t="s">
        <v>13513</v>
      </c>
      <c r="H4919" s="1" t="s">
        <v>601</v>
      </c>
      <c r="I4919" s="1" t="s">
        <v>25</v>
      </c>
      <c r="J4919" s="5" t="s">
        <v>13514</v>
      </c>
      <c r="K4919" s="5" t="s">
        <v>13413</v>
      </c>
      <c r="L4919" s="1" t="s">
        <v>13515</v>
      </c>
      <c r="M4919" s="1" t="s">
        <v>29</v>
      </c>
      <c r="N4919" s="6" t="str">
        <f t="shared" si="1"/>
        <v/>
      </c>
      <c r="O4919" s="6" t="str">
        <f t="shared" si="2"/>
        <v/>
      </c>
      <c r="P4919" s="6" t="str">
        <f t="shared" si="3"/>
        <v/>
      </c>
      <c r="Q4919" s="6" t="str">
        <f t="shared" si="4"/>
        <v/>
      </c>
    </row>
    <row r="4920">
      <c r="A4920" s="1" t="s">
        <v>691</v>
      </c>
      <c r="B4920" s="1" t="s">
        <v>1076</v>
      </c>
      <c r="C4920" s="1" t="s">
        <v>1844</v>
      </c>
      <c r="D4920" s="1" t="s">
        <v>694</v>
      </c>
      <c r="E4920" s="5" t="s">
        <v>21</v>
      </c>
      <c r="F4920" s="5" t="s">
        <v>22</v>
      </c>
      <c r="G4920" s="1" t="s">
        <v>13516</v>
      </c>
      <c r="H4920" s="1" t="s">
        <v>13497</v>
      </c>
      <c r="I4920" s="1" t="s">
        <v>697</v>
      </c>
      <c r="J4920" s="5" t="s">
        <v>13514</v>
      </c>
      <c r="K4920" s="5" t="s">
        <v>13494</v>
      </c>
      <c r="L4920" s="1" t="s">
        <v>13517</v>
      </c>
      <c r="M4920" s="1" t="s">
        <v>29</v>
      </c>
      <c r="N4920" s="6" t="str">
        <f t="shared" si="1"/>
        <v/>
      </c>
      <c r="O4920" s="6" t="str">
        <f t="shared" si="2"/>
        <v/>
      </c>
      <c r="P4920" s="6" t="str">
        <f t="shared" si="3"/>
        <v/>
      </c>
      <c r="Q4920" s="6" t="str">
        <f t="shared" si="4"/>
        <v/>
      </c>
    </row>
    <row r="4921">
      <c r="A4921" s="1" t="s">
        <v>691</v>
      </c>
      <c r="B4921" s="1" t="s">
        <v>2116</v>
      </c>
      <c r="C4921" s="1" t="s">
        <v>2117</v>
      </c>
      <c r="D4921" s="1" t="s">
        <v>188</v>
      </c>
      <c r="E4921" s="5" t="s">
        <v>30</v>
      </c>
      <c r="F4921" s="5" t="s">
        <v>31</v>
      </c>
      <c r="G4921" s="1" t="s">
        <v>13518</v>
      </c>
      <c r="H4921" s="1" t="s">
        <v>2119</v>
      </c>
      <c r="I4921" s="1" t="s">
        <v>697</v>
      </c>
      <c r="J4921" s="5" t="s">
        <v>13514</v>
      </c>
      <c r="K4921" s="5" t="s">
        <v>13482</v>
      </c>
      <c r="L4921" s="1" t="s">
        <v>13519</v>
      </c>
      <c r="M4921" s="1" t="s">
        <v>29</v>
      </c>
      <c r="N4921" s="6" t="str">
        <f t="shared" si="1"/>
        <v/>
      </c>
      <c r="O4921" s="6" t="str">
        <f t="shared" si="2"/>
        <v/>
      </c>
      <c r="P4921" s="6" t="str">
        <f t="shared" si="3"/>
        <v/>
      </c>
      <c r="Q4921" s="6" t="str">
        <f t="shared" si="4"/>
        <v/>
      </c>
    </row>
    <row r="4922">
      <c r="A4922" s="1" t="s">
        <v>17</v>
      </c>
      <c r="B4922" s="1" t="s">
        <v>186</v>
      </c>
      <c r="C4922" s="1" t="s">
        <v>13384</v>
      </c>
      <c r="D4922" s="1" t="s">
        <v>3513</v>
      </c>
      <c r="E4922" s="5" t="s">
        <v>30</v>
      </c>
      <c r="F4922" s="5" t="s">
        <v>31</v>
      </c>
      <c r="G4922" s="1" t="s">
        <v>13520</v>
      </c>
      <c r="H4922" s="1" t="s">
        <v>13386</v>
      </c>
      <c r="I4922" s="1" t="s">
        <v>25</v>
      </c>
      <c r="J4922" s="5" t="s">
        <v>13521</v>
      </c>
      <c r="K4922" s="5" t="s">
        <v>13388</v>
      </c>
      <c r="L4922" s="1" t="s">
        <v>13522</v>
      </c>
      <c r="M4922" s="1" t="s">
        <v>52</v>
      </c>
      <c r="N4922" s="6" t="str">
        <f t="shared" si="1"/>
        <v/>
      </c>
      <c r="O4922" s="6" t="str">
        <f t="shared" si="2"/>
        <v/>
      </c>
      <c r="P4922" s="6" t="str">
        <f t="shared" si="3"/>
        <v>1</v>
      </c>
      <c r="Q4922" s="6" t="str">
        <f t="shared" si="4"/>
        <v/>
      </c>
    </row>
    <row r="4923">
      <c r="A4923" s="1" t="s">
        <v>615</v>
      </c>
      <c r="B4923" s="1" t="s">
        <v>616</v>
      </c>
      <c r="C4923" s="1" t="s">
        <v>1010</v>
      </c>
      <c r="D4923" s="1" t="s">
        <v>188</v>
      </c>
      <c r="E4923" s="5" t="s">
        <v>21</v>
      </c>
      <c r="F4923" s="5" t="s">
        <v>22</v>
      </c>
      <c r="G4923" s="1" t="s">
        <v>13523</v>
      </c>
      <c r="H4923" s="1" t="s">
        <v>619</v>
      </c>
      <c r="I4923" s="1" t="s">
        <v>620</v>
      </c>
      <c r="J4923" s="5" t="s">
        <v>13521</v>
      </c>
      <c r="K4923" s="5" t="s">
        <v>13486</v>
      </c>
      <c r="L4923" s="1" t="s">
        <v>13524</v>
      </c>
      <c r="M4923" s="1" t="s">
        <v>52</v>
      </c>
      <c r="N4923" s="6" t="str">
        <f t="shared" si="1"/>
        <v/>
      </c>
      <c r="O4923" s="6" t="str">
        <f t="shared" si="2"/>
        <v/>
      </c>
      <c r="P4923" s="6" t="str">
        <f t="shared" si="3"/>
        <v/>
      </c>
      <c r="Q4923" s="6" t="str">
        <f t="shared" si="4"/>
        <v/>
      </c>
    </row>
    <row r="4924">
      <c r="A4924" s="1" t="s">
        <v>691</v>
      </c>
      <c r="B4924" s="1" t="s">
        <v>2116</v>
      </c>
      <c r="C4924" s="1" t="s">
        <v>2117</v>
      </c>
      <c r="D4924" s="1" t="s">
        <v>188</v>
      </c>
      <c r="E4924" s="5" t="s">
        <v>30</v>
      </c>
      <c r="F4924" s="5" t="s">
        <v>31</v>
      </c>
      <c r="G4924" s="1" t="s">
        <v>13525</v>
      </c>
      <c r="H4924" s="1" t="s">
        <v>2119</v>
      </c>
      <c r="I4924" s="1" t="s">
        <v>697</v>
      </c>
      <c r="J4924" s="5" t="s">
        <v>13526</v>
      </c>
      <c r="K4924" s="5" t="s">
        <v>13482</v>
      </c>
      <c r="L4924" s="1" t="s">
        <v>13527</v>
      </c>
      <c r="M4924" s="1" t="s">
        <v>29</v>
      </c>
      <c r="N4924" s="6" t="str">
        <f t="shared" si="1"/>
        <v/>
      </c>
      <c r="O4924" s="6" t="str">
        <f t="shared" si="2"/>
        <v/>
      </c>
      <c r="P4924" s="6" t="str">
        <f t="shared" si="3"/>
        <v/>
      </c>
      <c r="Q4924" s="6" t="str">
        <f t="shared" si="4"/>
        <v/>
      </c>
    </row>
    <row r="4925">
      <c r="A4925" s="1" t="s">
        <v>691</v>
      </c>
      <c r="B4925" s="1" t="s">
        <v>1076</v>
      </c>
      <c r="C4925" s="1" t="s">
        <v>1844</v>
      </c>
      <c r="D4925" s="1" t="s">
        <v>694</v>
      </c>
      <c r="E4925" s="5" t="s">
        <v>21</v>
      </c>
      <c r="F4925" s="5" t="s">
        <v>22</v>
      </c>
      <c r="G4925" s="1" t="s">
        <v>13528</v>
      </c>
      <c r="H4925" s="1" t="s">
        <v>13497</v>
      </c>
      <c r="I4925" s="1" t="s">
        <v>697</v>
      </c>
      <c r="J4925" s="5" t="s">
        <v>13526</v>
      </c>
      <c r="K4925" s="5" t="s">
        <v>13494</v>
      </c>
      <c r="L4925" s="1" t="s">
        <v>13529</v>
      </c>
      <c r="M4925" s="1" t="s">
        <v>29</v>
      </c>
      <c r="N4925" s="6" t="str">
        <f t="shared" si="1"/>
        <v/>
      </c>
      <c r="O4925" s="6" t="str">
        <f t="shared" si="2"/>
        <v/>
      </c>
      <c r="P4925" s="6" t="str">
        <f t="shared" si="3"/>
        <v/>
      </c>
      <c r="Q4925" s="6" t="str">
        <f t="shared" si="4"/>
        <v/>
      </c>
    </row>
    <row r="4926">
      <c r="A4926" s="1" t="s">
        <v>17</v>
      </c>
      <c r="B4926" s="1" t="s">
        <v>929</v>
      </c>
      <c r="C4926" s="1" t="s">
        <v>4031</v>
      </c>
      <c r="D4926" s="1" t="s">
        <v>20</v>
      </c>
      <c r="E4926" s="5" t="s">
        <v>21</v>
      </c>
      <c r="F4926" s="5" t="s">
        <v>22</v>
      </c>
      <c r="G4926" s="1" t="s">
        <v>13530</v>
      </c>
      <c r="H4926" s="1" t="s">
        <v>4033</v>
      </c>
      <c r="I4926" s="1" t="s">
        <v>25</v>
      </c>
      <c r="J4926" s="5" t="s">
        <v>13531</v>
      </c>
      <c r="K4926" s="5" t="s">
        <v>13479</v>
      </c>
      <c r="L4926" s="1" t="s">
        <v>13532</v>
      </c>
      <c r="M4926" s="1" t="s">
        <v>29</v>
      </c>
      <c r="N4926" s="6" t="str">
        <f t="shared" si="1"/>
        <v/>
      </c>
      <c r="O4926" s="6" t="str">
        <f t="shared" si="2"/>
        <v/>
      </c>
      <c r="P4926" s="6" t="str">
        <f t="shared" si="3"/>
        <v/>
      </c>
      <c r="Q4926" s="6" t="str">
        <f t="shared" si="4"/>
        <v/>
      </c>
    </row>
    <row r="4927">
      <c r="A4927" s="1" t="s">
        <v>691</v>
      </c>
      <c r="B4927" s="1" t="s">
        <v>2116</v>
      </c>
      <c r="C4927" s="1" t="s">
        <v>2117</v>
      </c>
      <c r="D4927" s="1" t="s">
        <v>188</v>
      </c>
      <c r="E4927" s="5" t="s">
        <v>30</v>
      </c>
      <c r="F4927" s="5" t="s">
        <v>31</v>
      </c>
      <c r="G4927" s="1" t="s">
        <v>13533</v>
      </c>
      <c r="H4927" s="1" t="s">
        <v>2119</v>
      </c>
      <c r="I4927" s="1" t="s">
        <v>697</v>
      </c>
      <c r="J4927" s="5" t="s">
        <v>13531</v>
      </c>
      <c r="K4927" s="5" t="s">
        <v>13482</v>
      </c>
      <c r="L4927" s="1" t="s">
        <v>13534</v>
      </c>
      <c r="M4927" s="1" t="s">
        <v>29</v>
      </c>
      <c r="N4927" s="6" t="str">
        <f t="shared" si="1"/>
        <v/>
      </c>
      <c r="O4927" s="6" t="str">
        <f t="shared" si="2"/>
        <v/>
      </c>
      <c r="P4927" s="6" t="str">
        <f t="shared" si="3"/>
        <v>1</v>
      </c>
      <c r="Q4927" s="6" t="str">
        <f t="shared" si="4"/>
        <v/>
      </c>
    </row>
    <row r="4928">
      <c r="A4928" s="1" t="s">
        <v>691</v>
      </c>
      <c r="B4928" s="1" t="s">
        <v>1076</v>
      </c>
      <c r="C4928" s="1" t="s">
        <v>1844</v>
      </c>
      <c r="D4928" s="1" t="s">
        <v>694</v>
      </c>
      <c r="E4928" s="5" t="s">
        <v>21</v>
      </c>
      <c r="F4928" s="5" t="s">
        <v>22</v>
      </c>
      <c r="G4928" s="1" t="s">
        <v>13535</v>
      </c>
      <c r="H4928" s="1" t="s">
        <v>13497</v>
      </c>
      <c r="I4928" s="1" t="s">
        <v>697</v>
      </c>
      <c r="J4928" s="5" t="s">
        <v>13536</v>
      </c>
      <c r="K4928" s="5" t="s">
        <v>13494</v>
      </c>
      <c r="L4928" s="1" t="s">
        <v>13537</v>
      </c>
      <c r="M4928" s="1" t="s">
        <v>29</v>
      </c>
      <c r="N4928" s="6" t="str">
        <f t="shared" si="1"/>
        <v/>
      </c>
      <c r="O4928" s="6" t="str">
        <f t="shared" si="2"/>
        <v/>
      </c>
      <c r="P4928" s="6" t="str">
        <f t="shared" si="3"/>
        <v/>
      </c>
      <c r="Q4928" s="6" t="str">
        <f t="shared" si="4"/>
        <v/>
      </c>
    </row>
    <row r="4929">
      <c r="A4929" s="1" t="s">
        <v>17</v>
      </c>
      <c r="B4929" s="1" t="s">
        <v>186</v>
      </c>
      <c r="C4929" s="1" t="s">
        <v>599</v>
      </c>
      <c r="D4929" s="1" t="s">
        <v>20</v>
      </c>
      <c r="E4929" s="5" t="s">
        <v>21</v>
      </c>
      <c r="F4929" s="5" t="s">
        <v>22</v>
      </c>
      <c r="G4929" s="1" t="s">
        <v>13538</v>
      </c>
      <c r="H4929" s="1" t="s">
        <v>601</v>
      </c>
      <c r="I4929" s="1" t="s">
        <v>25</v>
      </c>
      <c r="J4929" s="5" t="s">
        <v>13539</v>
      </c>
      <c r="K4929" s="5" t="s">
        <v>13413</v>
      </c>
      <c r="L4929" s="1" t="s">
        <v>13540</v>
      </c>
      <c r="M4929" s="1" t="s">
        <v>29</v>
      </c>
      <c r="N4929" s="6" t="str">
        <f t="shared" si="1"/>
        <v/>
      </c>
      <c r="O4929" s="6" t="str">
        <f t="shared" si="2"/>
        <v/>
      </c>
      <c r="P4929" s="6" t="str">
        <f t="shared" si="3"/>
        <v/>
      </c>
      <c r="Q4929" s="6" t="str">
        <f t="shared" si="4"/>
        <v/>
      </c>
    </row>
    <row r="4930">
      <c r="A4930" s="1" t="s">
        <v>691</v>
      </c>
      <c r="B4930" s="1" t="s">
        <v>2116</v>
      </c>
      <c r="C4930" s="1" t="s">
        <v>2117</v>
      </c>
      <c r="D4930" s="1" t="s">
        <v>188</v>
      </c>
      <c r="E4930" s="5" t="s">
        <v>30</v>
      </c>
      <c r="F4930" s="5" t="s">
        <v>31</v>
      </c>
      <c r="G4930" s="1" t="s">
        <v>13541</v>
      </c>
      <c r="H4930" s="1" t="s">
        <v>2119</v>
      </c>
      <c r="I4930" s="1" t="s">
        <v>697</v>
      </c>
      <c r="J4930" s="5" t="s">
        <v>13542</v>
      </c>
      <c r="K4930" s="5" t="s">
        <v>13482</v>
      </c>
      <c r="L4930" s="1" t="s">
        <v>13543</v>
      </c>
      <c r="M4930" s="1" t="s">
        <v>29</v>
      </c>
      <c r="N4930" s="6" t="str">
        <f t="shared" si="1"/>
        <v/>
      </c>
      <c r="O4930" s="6" t="str">
        <f t="shared" si="2"/>
        <v/>
      </c>
      <c r="P4930" s="6" t="str">
        <f t="shared" si="3"/>
        <v/>
      </c>
      <c r="Q4930" s="6" t="str">
        <f t="shared" si="4"/>
        <v/>
      </c>
    </row>
    <row r="4931">
      <c r="A4931" s="1" t="s">
        <v>615</v>
      </c>
      <c r="B4931" s="1" t="s">
        <v>616</v>
      </c>
      <c r="C4931" s="1" t="s">
        <v>1010</v>
      </c>
      <c r="D4931" s="1" t="s">
        <v>188</v>
      </c>
      <c r="E4931" s="5" t="s">
        <v>21</v>
      </c>
      <c r="F4931" s="5" t="s">
        <v>22</v>
      </c>
      <c r="G4931" s="1" t="s">
        <v>13544</v>
      </c>
      <c r="H4931" s="1" t="s">
        <v>619</v>
      </c>
      <c r="I4931" s="1" t="s">
        <v>620</v>
      </c>
      <c r="J4931" s="5" t="s">
        <v>13542</v>
      </c>
      <c r="K4931" s="5" t="s">
        <v>13486</v>
      </c>
      <c r="L4931" s="1" t="s">
        <v>13545</v>
      </c>
      <c r="M4931" s="1" t="s">
        <v>29</v>
      </c>
      <c r="N4931" s="6" t="str">
        <f t="shared" si="1"/>
        <v/>
      </c>
      <c r="O4931" s="6" t="str">
        <f t="shared" si="2"/>
        <v/>
      </c>
      <c r="P4931" s="6" t="str">
        <f t="shared" si="3"/>
        <v/>
      </c>
      <c r="Q4931" s="6" t="str">
        <f t="shared" si="4"/>
        <v/>
      </c>
    </row>
    <row r="4932">
      <c r="A4932" s="1" t="s">
        <v>691</v>
      </c>
      <c r="B4932" s="1" t="s">
        <v>1076</v>
      </c>
      <c r="C4932" s="1" t="s">
        <v>1844</v>
      </c>
      <c r="D4932" s="1" t="s">
        <v>694</v>
      </c>
      <c r="E4932" s="5" t="s">
        <v>21</v>
      </c>
      <c r="F4932" s="5" t="s">
        <v>22</v>
      </c>
      <c r="G4932" s="1" t="s">
        <v>13546</v>
      </c>
      <c r="H4932" s="1" t="s">
        <v>13497</v>
      </c>
      <c r="I4932" s="1" t="s">
        <v>697</v>
      </c>
      <c r="J4932" s="5" t="s">
        <v>13547</v>
      </c>
      <c r="K4932" s="5" t="s">
        <v>13494</v>
      </c>
      <c r="L4932" s="1" t="s">
        <v>13548</v>
      </c>
      <c r="M4932" s="1" t="s">
        <v>29</v>
      </c>
      <c r="N4932" s="6" t="str">
        <f t="shared" si="1"/>
        <v/>
      </c>
      <c r="O4932" s="6" t="str">
        <f t="shared" si="2"/>
        <v/>
      </c>
      <c r="P4932" s="6" t="str">
        <f t="shared" si="3"/>
        <v>1</v>
      </c>
      <c r="Q4932" s="6" t="str">
        <f t="shared" si="4"/>
        <v/>
      </c>
    </row>
    <row r="4933">
      <c r="A4933" s="1" t="s">
        <v>17</v>
      </c>
      <c r="B4933" s="1" t="s">
        <v>266</v>
      </c>
      <c r="C4933" s="1" t="s">
        <v>6373</v>
      </c>
      <c r="D4933" s="1" t="s">
        <v>726</v>
      </c>
      <c r="E4933" s="5" t="s">
        <v>30</v>
      </c>
      <c r="F4933" s="5" t="s">
        <v>31</v>
      </c>
      <c r="G4933" s="1" t="s">
        <v>13549</v>
      </c>
      <c r="H4933" s="1" t="s">
        <v>6633</v>
      </c>
      <c r="I4933" s="1" t="s">
        <v>25</v>
      </c>
      <c r="J4933" s="5" t="s">
        <v>13547</v>
      </c>
      <c r="K4933" s="5" t="s">
        <v>13550</v>
      </c>
      <c r="L4933" s="1" t="s">
        <v>13551</v>
      </c>
      <c r="M4933" s="1" t="s">
        <v>29</v>
      </c>
      <c r="N4933" s="6" t="str">
        <f t="shared" si="1"/>
        <v/>
      </c>
      <c r="O4933" s="6" t="str">
        <f t="shared" si="2"/>
        <v/>
      </c>
      <c r="P4933" s="6" t="str">
        <f t="shared" si="3"/>
        <v/>
      </c>
      <c r="Q4933" s="6" t="str">
        <f t="shared" si="4"/>
        <v/>
      </c>
    </row>
    <row r="4934">
      <c r="A4934" s="1" t="s">
        <v>615</v>
      </c>
      <c r="B4934" s="1" t="s">
        <v>616</v>
      </c>
      <c r="C4934" s="1" t="s">
        <v>1010</v>
      </c>
      <c r="D4934" s="1" t="s">
        <v>188</v>
      </c>
      <c r="E4934" s="5" t="s">
        <v>30</v>
      </c>
      <c r="F4934" s="5" t="s">
        <v>31</v>
      </c>
      <c r="G4934" s="1" t="s">
        <v>13552</v>
      </c>
      <c r="H4934" s="1" t="s">
        <v>619</v>
      </c>
      <c r="I4934" s="1" t="s">
        <v>620</v>
      </c>
      <c r="J4934" s="5" t="s">
        <v>13550</v>
      </c>
      <c r="K4934" s="5" t="s">
        <v>13553</v>
      </c>
      <c r="L4934" s="1" t="s">
        <v>13554</v>
      </c>
      <c r="M4934" s="1" t="s">
        <v>52</v>
      </c>
      <c r="N4934" s="6" t="str">
        <f t="shared" si="1"/>
        <v/>
      </c>
      <c r="O4934" s="6" t="str">
        <f t="shared" si="2"/>
        <v/>
      </c>
      <c r="P4934" s="6" t="str">
        <f t="shared" si="3"/>
        <v/>
      </c>
      <c r="Q4934" s="6" t="str">
        <f t="shared" si="4"/>
        <v/>
      </c>
    </row>
    <row r="4935">
      <c r="A4935" s="1" t="s">
        <v>17</v>
      </c>
      <c r="B4935" s="1" t="s">
        <v>266</v>
      </c>
      <c r="C4935" s="1" t="s">
        <v>6518</v>
      </c>
      <c r="D4935" s="1" t="s">
        <v>46</v>
      </c>
      <c r="E4935" s="5" t="s">
        <v>30</v>
      </c>
      <c r="F4935" s="5" t="s">
        <v>31</v>
      </c>
      <c r="G4935" s="1" t="s">
        <v>13555</v>
      </c>
      <c r="H4935" s="1" t="s">
        <v>6520</v>
      </c>
      <c r="I4935" s="1" t="s">
        <v>25</v>
      </c>
      <c r="J4935" s="5" t="s">
        <v>13556</v>
      </c>
      <c r="K4935" s="5" t="s">
        <v>13557</v>
      </c>
      <c r="L4935" s="1" t="s">
        <v>13558</v>
      </c>
      <c r="M4935" s="1" t="s">
        <v>29</v>
      </c>
      <c r="N4935" s="6" t="str">
        <f t="shared" si="1"/>
        <v/>
      </c>
      <c r="O4935" s="6" t="str">
        <f t="shared" si="2"/>
        <v/>
      </c>
      <c r="P4935" s="6" t="str">
        <f t="shared" si="3"/>
        <v/>
      </c>
      <c r="Q4935" s="6" t="str">
        <f t="shared" si="4"/>
        <v/>
      </c>
    </row>
    <row r="4936">
      <c r="A4936" s="1" t="s">
        <v>17</v>
      </c>
      <c r="B4936" s="1" t="s">
        <v>186</v>
      </c>
      <c r="C4936" s="1" t="s">
        <v>599</v>
      </c>
      <c r="D4936" s="1" t="s">
        <v>20</v>
      </c>
      <c r="E4936" s="5" t="s">
        <v>30</v>
      </c>
      <c r="F4936" s="5" t="s">
        <v>31</v>
      </c>
      <c r="G4936" s="1" t="s">
        <v>13559</v>
      </c>
      <c r="H4936" s="1" t="s">
        <v>601</v>
      </c>
      <c r="I4936" s="1" t="s">
        <v>25</v>
      </c>
      <c r="J4936" s="5" t="s">
        <v>13556</v>
      </c>
      <c r="K4936" s="5" t="s">
        <v>13413</v>
      </c>
      <c r="L4936" s="1" t="s">
        <v>13560</v>
      </c>
      <c r="M4936" s="1" t="s">
        <v>29</v>
      </c>
      <c r="N4936" s="6" t="str">
        <f t="shared" si="1"/>
        <v/>
      </c>
      <c r="O4936" s="6" t="str">
        <f t="shared" si="2"/>
        <v/>
      </c>
      <c r="P4936" s="6" t="str">
        <f t="shared" si="3"/>
        <v/>
      </c>
      <c r="Q4936" s="6" t="str">
        <f t="shared" si="4"/>
        <v/>
      </c>
    </row>
    <row r="4937">
      <c r="A4937" s="1" t="s">
        <v>17</v>
      </c>
      <c r="B4937" s="1" t="s">
        <v>186</v>
      </c>
      <c r="C4937" s="1" t="s">
        <v>13384</v>
      </c>
      <c r="D4937" s="1" t="s">
        <v>3513</v>
      </c>
      <c r="E4937" s="5" t="s">
        <v>21</v>
      </c>
      <c r="F4937" s="5" t="s">
        <v>22</v>
      </c>
      <c r="G4937" s="1" t="s">
        <v>13561</v>
      </c>
      <c r="H4937" s="1" t="s">
        <v>13386</v>
      </c>
      <c r="I4937" s="1" t="s">
        <v>25</v>
      </c>
      <c r="J4937" s="5" t="s">
        <v>13556</v>
      </c>
      <c r="K4937" s="5" t="s">
        <v>13388</v>
      </c>
      <c r="L4937" s="1" t="s">
        <v>13562</v>
      </c>
      <c r="M4937" s="1" t="s">
        <v>29</v>
      </c>
      <c r="N4937" s="6" t="str">
        <f t="shared" si="1"/>
        <v/>
      </c>
      <c r="O4937" s="6" t="str">
        <f t="shared" si="2"/>
        <v/>
      </c>
      <c r="P4937" s="6" t="str">
        <f t="shared" si="3"/>
        <v/>
      </c>
      <c r="Q4937" s="6" t="str">
        <f t="shared" si="4"/>
        <v/>
      </c>
    </row>
    <row r="4938">
      <c r="A4938" s="1" t="s">
        <v>615</v>
      </c>
      <c r="B4938" s="1" t="s">
        <v>616</v>
      </c>
      <c r="C4938" s="1" t="s">
        <v>1010</v>
      </c>
      <c r="D4938" s="1" t="s">
        <v>188</v>
      </c>
      <c r="E4938" s="5" t="s">
        <v>21</v>
      </c>
      <c r="F4938" s="5" t="s">
        <v>22</v>
      </c>
      <c r="G4938" s="1" t="s">
        <v>13563</v>
      </c>
      <c r="H4938" s="1" t="s">
        <v>619</v>
      </c>
      <c r="I4938" s="1" t="s">
        <v>620</v>
      </c>
      <c r="J4938" s="5" t="s">
        <v>13564</v>
      </c>
      <c r="K4938" s="5" t="s">
        <v>13553</v>
      </c>
      <c r="L4938" s="1" t="s">
        <v>13565</v>
      </c>
      <c r="M4938" s="1" t="s">
        <v>29</v>
      </c>
      <c r="N4938" s="6" t="str">
        <f t="shared" si="1"/>
        <v/>
      </c>
      <c r="O4938" s="6" t="str">
        <f t="shared" si="2"/>
        <v/>
      </c>
      <c r="P4938" s="6" t="str">
        <f t="shared" si="3"/>
        <v/>
      </c>
      <c r="Q4938" s="6" t="str">
        <f t="shared" si="4"/>
        <v/>
      </c>
    </row>
    <row r="4939">
      <c r="A4939" s="1" t="s">
        <v>17</v>
      </c>
      <c r="B4939" s="1" t="s">
        <v>313</v>
      </c>
      <c r="C4939" s="1" t="s">
        <v>725</v>
      </c>
      <c r="D4939" s="1" t="s">
        <v>726</v>
      </c>
      <c r="E4939" s="5" t="s">
        <v>30</v>
      </c>
      <c r="F4939" s="5" t="s">
        <v>31</v>
      </c>
      <c r="G4939" s="1" t="s">
        <v>13566</v>
      </c>
      <c r="H4939" s="1" t="s">
        <v>728</v>
      </c>
      <c r="I4939" s="1" t="s">
        <v>25</v>
      </c>
      <c r="J4939" s="5" t="s">
        <v>13567</v>
      </c>
      <c r="K4939" s="5" t="s">
        <v>13143</v>
      </c>
      <c r="L4939" s="1" t="s">
        <v>13568</v>
      </c>
      <c r="M4939" s="1" t="s">
        <v>29</v>
      </c>
      <c r="N4939" s="6" t="str">
        <f t="shared" si="1"/>
        <v/>
      </c>
      <c r="O4939" s="6" t="str">
        <f t="shared" si="2"/>
        <v/>
      </c>
      <c r="P4939" s="6" t="str">
        <f t="shared" si="3"/>
        <v/>
      </c>
      <c r="Q4939" s="6" t="str">
        <f t="shared" si="4"/>
        <v/>
      </c>
    </row>
    <row r="4940">
      <c r="A4940" s="1" t="s">
        <v>615</v>
      </c>
      <c r="B4940" s="1" t="s">
        <v>616</v>
      </c>
      <c r="C4940" s="1" t="s">
        <v>617</v>
      </c>
      <c r="D4940" s="1" t="s">
        <v>188</v>
      </c>
      <c r="E4940" s="5" t="s">
        <v>21</v>
      </c>
      <c r="F4940" s="5" t="s">
        <v>22</v>
      </c>
      <c r="G4940" s="1" t="s">
        <v>13569</v>
      </c>
      <c r="H4940" s="1" t="s">
        <v>619</v>
      </c>
      <c r="I4940" s="1" t="s">
        <v>620</v>
      </c>
      <c r="J4940" s="5" t="s">
        <v>13570</v>
      </c>
      <c r="K4940" s="5" t="s">
        <v>13486</v>
      </c>
      <c r="L4940" s="1" t="s">
        <v>13571</v>
      </c>
      <c r="M4940" s="1" t="s">
        <v>52</v>
      </c>
      <c r="N4940" s="6" t="str">
        <f t="shared" si="1"/>
        <v/>
      </c>
      <c r="O4940" s="6" t="str">
        <f t="shared" si="2"/>
        <v/>
      </c>
      <c r="P4940" s="6" t="str">
        <f t="shared" si="3"/>
        <v/>
      </c>
      <c r="Q4940" s="6" t="str">
        <f t="shared" si="4"/>
        <v/>
      </c>
    </row>
    <row r="4941">
      <c r="A4941" s="1" t="s">
        <v>17</v>
      </c>
      <c r="B4941" s="1" t="s">
        <v>81</v>
      </c>
      <c r="C4941" s="1" t="s">
        <v>471</v>
      </c>
      <c r="D4941" s="1" t="s">
        <v>46</v>
      </c>
      <c r="E4941" s="5" t="s">
        <v>30</v>
      </c>
      <c r="F4941" s="5" t="s">
        <v>31</v>
      </c>
      <c r="G4941" s="1" t="s">
        <v>13572</v>
      </c>
      <c r="H4941" s="1" t="s">
        <v>473</v>
      </c>
      <c r="I4941" s="1" t="s">
        <v>25</v>
      </c>
      <c r="J4941" s="5" t="s">
        <v>13573</v>
      </c>
      <c r="K4941" s="5" t="s">
        <v>13307</v>
      </c>
      <c r="L4941" s="1" t="s">
        <v>13574</v>
      </c>
      <c r="M4941" s="1" t="s">
        <v>29</v>
      </c>
      <c r="N4941" s="6" t="str">
        <f t="shared" si="1"/>
        <v/>
      </c>
      <c r="O4941" s="6" t="str">
        <f t="shared" si="2"/>
        <v/>
      </c>
      <c r="P4941" s="6" t="str">
        <f t="shared" si="3"/>
        <v/>
      </c>
      <c r="Q4941" s="6" t="str">
        <f t="shared" si="4"/>
        <v/>
      </c>
    </row>
    <row r="4942">
      <c r="A4942" s="1" t="s">
        <v>615</v>
      </c>
      <c r="B4942" s="1" t="s">
        <v>616</v>
      </c>
      <c r="C4942" s="1" t="s">
        <v>1010</v>
      </c>
      <c r="D4942" s="1" t="s">
        <v>188</v>
      </c>
      <c r="E4942" s="5" t="s">
        <v>21</v>
      </c>
      <c r="F4942" s="5" t="s">
        <v>22</v>
      </c>
      <c r="G4942" s="1" t="s">
        <v>13575</v>
      </c>
      <c r="H4942" s="1" t="s">
        <v>619</v>
      </c>
      <c r="I4942" s="1" t="s">
        <v>620</v>
      </c>
      <c r="J4942" s="5" t="s">
        <v>13576</v>
      </c>
      <c r="K4942" s="5" t="s">
        <v>13553</v>
      </c>
      <c r="L4942" s="1" t="s">
        <v>13577</v>
      </c>
      <c r="M4942" s="1" t="s">
        <v>29</v>
      </c>
      <c r="N4942" s="6" t="str">
        <f t="shared" si="1"/>
        <v/>
      </c>
      <c r="O4942" s="6" t="str">
        <f t="shared" si="2"/>
        <v/>
      </c>
      <c r="P4942" s="6" t="str">
        <f t="shared" si="3"/>
        <v/>
      </c>
      <c r="Q4942" s="6" t="str">
        <f t="shared" si="4"/>
        <v/>
      </c>
    </row>
    <row r="4943">
      <c r="A4943" s="1" t="s">
        <v>691</v>
      </c>
      <c r="B4943" s="1" t="s">
        <v>1076</v>
      </c>
      <c r="C4943" s="1" t="s">
        <v>1844</v>
      </c>
      <c r="D4943" s="1" t="s">
        <v>694</v>
      </c>
      <c r="E4943" s="5" t="s">
        <v>30</v>
      </c>
      <c r="F4943" s="5" t="s">
        <v>31</v>
      </c>
      <c r="G4943" s="1" t="s">
        <v>13578</v>
      </c>
      <c r="H4943" s="1" t="s">
        <v>13497</v>
      </c>
      <c r="I4943" s="1" t="s">
        <v>697</v>
      </c>
      <c r="J4943" s="5" t="s">
        <v>13579</v>
      </c>
      <c r="K4943" s="5" t="s">
        <v>13576</v>
      </c>
      <c r="L4943" s="1" t="s">
        <v>13580</v>
      </c>
      <c r="M4943" s="1" t="s">
        <v>29</v>
      </c>
      <c r="N4943" s="6" t="str">
        <f t="shared" si="1"/>
        <v/>
      </c>
      <c r="O4943" s="6" t="str">
        <f t="shared" si="2"/>
        <v/>
      </c>
      <c r="P4943" s="6" t="str">
        <f t="shared" si="3"/>
        <v/>
      </c>
      <c r="Q4943" s="6" t="str">
        <f t="shared" si="4"/>
        <v/>
      </c>
    </row>
    <row r="4944">
      <c r="A4944" s="1" t="s">
        <v>615</v>
      </c>
      <c r="B4944" s="1" t="s">
        <v>616</v>
      </c>
      <c r="C4944" s="1" t="s">
        <v>1010</v>
      </c>
      <c r="D4944" s="1" t="s">
        <v>188</v>
      </c>
      <c r="E4944" s="5" t="s">
        <v>21</v>
      </c>
      <c r="F4944" s="5" t="s">
        <v>22</v>
      </c>
      <c r="G4944" s="1" t="s">
        <v>13581</v>
      </c>
      <c r="H4944" s="1" t="s">
        <v>619</v>
      </c>
      <c r="I4944" s="1" t="s">
        <v>620</v>
      </c>
      <c r="J4944" s="5" t="s">
        <v>13582</v>
      </c>
      <c r="K4944" s="5" t="s">
        <v>13553</v>
      </c>
      <c r="L4944" s="1" t="s">
        <v>13583</v>
      </c>
      <c r="M4944" s="1" t="s">
        <v>29</v>
      </c>
      <c r="N4944" s="6" t="str">
        <f t="shared" si="1"/>
        <v/>
      </c>
      <c r="O4944" s="6" t="str">
        <f t="shared" si="2"/>
        <v/>
      </c>
      <c r="P4944" s="6" t="str">
        <f t="shared" si="3"/>
        <v>1</v>
      </c>
      <c r="Q4944" s="6" t="str">
        <f t="shared" si="4"/>
        <v/>
      </c>
    </row>
    <row r="4945">
      <c r="A4945" s="1" t="s">
        <v>17</v>
      </c>
      <c r="B4945" s="1" t="s">
        <v>500</v>
      </c>
      <c r="C4945" s="1" t="s">
        <v>13224</v>
      </c>
      <c r="D4945" s="1" t="s">
        <v>694</v>
      </c>
      <c r="E4945" s="5" t="s">
        <v>30</v>
      </c>
      <c r="F4945" s="5" t="s">
        <v>31</v>
      </c>
      <c r="G4945" s="1" t="s">
        <v>13584</v>
      </c>
      <c r="H4945" s="1" t="s">
        <v>13226</v>
      </c>
      <c r="I4945" s="1" t="s">
        <v>25</v>
      </c>
      <c r="J4945" s="5" t="s">
        <v>13582</v>
      </c>
      <c r="K4945" s="5" t="s">
        <v>13338</v>
      </c>
      <c r="L4945" s="1" t="s">
        <v>13585</v>
      </c>
      <c r="M4945" s="1" t="s">
        <v>29</v>
      </c>
      <c r="N4945" s="6" t="str">
        <f t="shared" si="1"/>
        <v/>
      </c>
      <c r="O4945" s="6" t="str">
        <f t="shared" si="2"/>
        <v/>
      </c>
      <c r="P4945" s="6" t="str">
        <f t="shared" si="3"/>
        <v/>
      </c>
      <c r="Q4945" s="6" t="str">
        <f t="shared" si="4"/>
        <v/>
      </c>
    </row>
    <row r="4946">
      <c r="A4946" s="1" t="s">
        <v>691</v>
      </c>
      <c r="B4946" s="1" t="s">
        <v>2116</v>
      </c>
      <c r="C4946" s="1" t="s">
        <v>2117</v>
      </c>
      <c r="D4946" s="1" t="s">
        <v>188</v>
      </c>
      <c r="E4946" s="5" t="s">
        <v>30</v>
      </c>
      <c r="F4946" s="5" t="s">
        <v>31</v>
      </c>
      <c r="G4946" s="1" t="s">
        <v>13586</v>
      </c>
      <c r="H4946" s="1" t="s">
        <v>2119</v>
      </c>
      <c r="I4946" s="1" t="s">
        <v>697</v>
      </c>
      <c r="J4946" s="5" t="s">
        <v>13587</v>
      </c>
      <c r="K4946" s="5" t="s">
        <v>13482</v>
      </c>
      <c r="L4946" s="1" t="s">
        <v>13588</v>
      </c>
      <c r="M4946" s="1" t="s">
        <v>29</v>
      </c>
      <c r="N4946" s="6" t="str">
        <f t="shared" si="1"/>
        <v/>
      </c>
      <c r="O4946" s="6" t="str">
        <f t="shared" si="2"/>
        <v/>
      </c>
      <c r="P4946" s="6" t="str">
        <f t="shared" si="3"/>
        <v/>
      </c>
      <c r="Q4946" s="6" t="str">
        <f t="shared" si="4"/>
        <v/>
      </c>
    </row>
    <row r="4947">
      <c r="A4947" s="1" t="s">
        <v>17</v>
      </c>
      <c r="B4947" s="1" t="s">
        <v>500</v>
      </c>
      <c r="C4947" s="1" t="s">
        <v>13224</v>
      </c>
      <c r="D4947" s="1" t="s">
        <v>694</v>
      </c>
      <c r="E4947" s="5" t="s">
        <v>30</v>
      </c>
      <c r="F4947" s="5" t="s">
        <v>31</v>
      </c>
      <c r="G4947" s="1" t="s">
        <v>13589</v>
      </c>
      <c r="H4947" s="1" t="s">
        <v>13226</v>
      </c>
      <c r="I4947" s="1" t="s">
        <v>25</v>
      </c>
      <c r="J4947" s="5" t="s">
        <v>13587</v>
      </c>
      <c r="K4947" s="5" t="s">
        <v>13338</v>
      </c>
      <c r="L4947" s="1" t="s">
        <v>13590</v>
      </c>
      <c r="M4947" s="1" t="s">
        <v>52</v>
      </c>
      <c r="N4947" s="6" t="str">
        <f t="shared" si="1"/>
        <v/>
      </c>
      <c r="O4947" s="6" t="str">
        <f t="shared" si="2"/>
        <v/>
      </c>
      <c r="P4947" s="6" t="str">
        <f t="shared" si="3"/>
        <v/>
      </c>
      <c r="Q4947" s="6" t="str">
        <f t="shared" si="4"/>
        <v/>
      </c>
    </row>
    <row r="4948">
      <c r="A4948" s="1" t="s">
        <v>17</v>
      </c>
      <c r="B4948" s="1" t="s">
        <v>929</v>
      </c>
      <c r="C4948" s="1" t="s">
        <v>4031</v>
      </c>
      <c r="D4948" s="1" t="s">
        <v>20</v>
      </c>
      <c r="E4948" s="5" t="s">
        <v>21</v>
      </c>
      <c r="F4948" s="5" t="s">
        <v>22</v>
      </c>
      <c r="G4948" s="1" t="s">
        <v>13591</v>
      </c>
      <c r="H4948" s="1" t="s">
        <v>4033</v>
      </c>
      <c r="I4948" s="1" t="s">
        <v>25</v>
      </c>
      <c r="J4948" s="5" t="s">
        <v>13587</v>
      </c>
      <c r="K4948" s="5" t="s">
        <v>13479</v>
      </c>
      <c r="L4948" s="1" t="s">
        <v>13592</v>
      </c>
      <c r="M4948" s="1" t="s">
        <v>29</v>
      </c>
      <c r="N4948" s="6" t="str">
        <f t="shared" si="1"/>
        <v/>
      </c>
      <c r="O4948" s="6" t="str">
        <f t="shared" si="2"/>
        <v/>
      </c>
      <c r="P4948" s="6" t="str">
        <f t="shared" si="3"/>
        <v/>
      </c>
      <c r="Q4948" s="6" t="str">
        <f t="shared" si="4"/>
        <v/>
      </c>
    </row>
    <row r="4949">
      <c r="A4949" s="1" t="s">
        <v>615</v>
      </c>
      <c r="B4949" s="1" t="s">
        <v>616</v>
      </c>
      <c r="C4949" s="1" t="s">
        <v>617</v>
      </c>
      <c r="D4949" s="1" t="s">
        <v>188</v>
      </c>
      <c r="E4949" s="5" t="s">
        <v>21</v>
      </c>
      <c r="F4949" s="5" t="s">
        <v>22</v>
      </c>
      <c r="G4949" s="1" t="s">
        <v>13593</v>
      </c>
      <c r="H4949" s="1" t="s">
        <v>619</v>
      </c>
      <c r="I4949" s="1" t="s">
        <v>620</v>
      </c>
      <c r="J4949" s="5" t="s">
        <v>13587</v>
      </c>
      <c r="K4949" s="5" t="s">
        <v>13486</v>
      </c>
      <c r="L4949" s="1" t="s">
        <v>13594</v>
      </c>
      <c r="M4949" s="1" t="s">
        <v>52</v>
      </c>
      <c r="N4949" s="6" t="str">
        <f t="shared" si="1"/>
        <v/>
      </c>
      <c r="O4949" s="6" t="str">
        <f t="shared" si="2"/>
        <v/>
      </c>
      <c r="P4949" s="6" t="str">
        <f t="shared" si="3"/>
        <v/>
      </c>
      <c r="Q4949" s="6" t="str">
        <f t="shared" si="4"/>
        <v/>
      </c>
    </row>
    <row r="4950">
      <c r="A4950" s="1" t="s">
        <v>17</v>
      </c>
      <c r="B4950" s="1" t="s">
        <v>186</v>
      </c>
      <c r="C4950" s="1" t="s">
        <v>13384</v>
      </c>
      <c r="D4950" s="1" t="s">
        <v>3513</v>
      </c>
      <c r="E4950" s="5" t="s">
        <v>30</v>
      </c>
      <c r="F4950" s="5" t="s">
        <v>31</v>
      </c>
      <c r="G4950" s="1" t="s">
        <v>13595</v>
      </c>
      <c r="H4950" s="1" t="s">
        <v>13386</v>
      </c>
      <c r="I4950" s="1" t="s">
        <v>25</v>
      </c>
      <c r="J4950" s="5" t="s">
        <v>13596</v>
      </c>
      <c r="K4950" s="5" t="s">
        <v>13388</v>
      </c>
      <c r="L4950" s="1" t="s">
        <v>13597</v>
      </c>
      <c r="M4950" s="1" t="s">
        <v>29</v>
      </c>
      <c r="N4950" s="6" t="str">
        <f t="shared" si="1"/>
        <v/>
      </c>
      <c r="O4950" s="6" t="str">
        <f t="shared" si="2"/>
        <v/>
      </c>
      <c r="P4950" s="6" t="str">
        <f t="shared" si="3"/>
        <v/>
      </c>
      <c r="Q4950" s="6" t="str">
        <f t="shared" si="4"/>
        <v/>
      </c>
    </row>
    <row r="4951">
      <c r="A4951" s="1" t="s">
        <v>615</v>
      </c>
      <c r="B4951" s="1" t="s">
        <v>616</v>
      </c>
      <c r="C4951" s="1" t="s">
        <v>1010</v>
      </c>
      <c r="D4951" s="1" t="s">
        <v>188</v>
      </c>
      <c r="E4951" s="5" t="s">
        <v>30</v>
      </c>
      <c r="F4951" s="5" t="s">
        <v>31</v>
      </c>
      <c r="G4951" s="1" t="s">
        <v>13598</v>
      </c>
      <c r="H4951" s="1" t="s">
        <v>619</v>
      </c>
      <c r="I4951" s="1" t="s">
        <v>620</v>
      </c>
      <c r="J4951" s="5" t="s">
        <v>13599</v>
      </c>
      <c r="K4951" s="5" t="s">
        <v>13553</v>
      </c>
      <c r="L4951" s="1" t="s">
        <v>13600</v>
      </c>
      <c r="M4951" s="1" t="s">
        <v>52</v>
      </c>
      <c r="N4951" s="6" t="str">
        <f t="shared" si="1"/>
        <v/>
      </c>
      <c r="O4951" s="6" t="str">
        <f t="shared" si="2"/>
        <v/>
      </c>
      <c r="P4951" s="6" t="str">
        <f t="shared" si="3"/>
        <v/>
      </c>
      <c r="Q4951" s="6" t="str">
        <f t="shared" si="4"/>
        <v/>
      </c>
    </row>
    <row r="4952">
      <c r="A4952" s="1" t="s">
        <v>17</v>
      </c>
      <c r="B4952" s="1" t="s">
        <v>929</v>
      </c>
      <c r="C4952" s="1" t="s">
        <v>13601</v>
      </c>
      <c r="D4952" s="1" t="s">
        <v>248</v>
      </c>
      <c r="E4952" s="5" t="s">
        <v>21</v>
      </c>
      <c r="F4952" s="5" t="s">
        <v>22</v>
      </c>
      <c r="G4952" s="1" t="s">
        <v>13602</v>
      </c>
      <c r="H4952" s="1" t="s">
        <v>13603</v>
      </c>
      <c r="I4952" s="1" t="s">
        <v>25</v>
      </c>
      <c r="J4952" s="5" t="s">
        <v>13604</v>
      </c>
      <c r="K4952" s="5" t="s">
        <v>13605</v>
      </c>
      <c r="L4952" s="1" t="s">
        <v>13606</v>
      </c>
      <c r="M4952" s="1" t="s">
        <v>29</v>
      </c>
      <c r="N4952" s="6" t="str">
        <f t="shared" si="1"/>
        <v/>
      </c>
      <c r="O4952" s="6" t="str">
        <f t="shared" si="2"/>
        <v/>
      </c>
      <c r="P4952" s="6" t="str">
        <f t="shared" si="3"/>
        <v/>
      </c>
      <c r="Q4952" s="6" t="str">
        <f t="shared" si="4"/>
        <v/>
      </c>
    </row>
    <row r="4953">
      <c r="A4953" s="1" t="s">
        <v>615</v>
      </c>
      <c r="B4953" s="1" t="s">
        <v>616</v>
      </c>
      <c r="C4953" s="1" t="s">
        <v>617</v>
      </c>
      <c r="D4953" s="1" t="s">
        <v>188</v>
      </c>
      <c r="E4953" s="5" t="s">
        <v>21</v>
      </c>
      <c r="F4953" s="5" t="s">
        <v>22</v>
      </c>
      <c r="G4953" s="1" t="s">
        <v>13607</v>
      </c>
      <c r="H4953" s="1" t="s">
        <v>619</v>
      </c>
      <c r="I4953" s="1" t="s">
        <v>620</v>
      </c>
      <c r="J4953" s="5" t="s">
        <v>13604</v>
      </c>
      <c r="K4953" s="5" t="s">
        <v>13486</v>
      </c>
      <c r="L4953" s="1" t="s">
        <v>13608</v>
      </c>
      <c r="M4953" s="1" t="s">
        <v>52</v>
      </c>
      <c r="N4953" s="6" t="str">
        <f t="shared" si="1"/>
        <v/>
      </c>
      <c r="O4953" s="6" t="str">
        <f t="shared" si="2"/>
        <v/>
      </c>
      <c r="P4953" s="6" t="str">
        <f t="shared" si="3"/>
        <v/>
      </c>
      <c r="Q4953" s="6" t="str">
        <f t="shared" si="4"/>
        <v/>
      </c>
    </row>
    <row r="4954">
      <c r="A4954" s="1" t="s">
        <v>691</v>
      </c>
      <c r="B4954" s="1" t="s">
        <v>1076</v>
      </c>
      <c r="C4954" s="1" t="s">
        <v>1844</v>
      </c>
      <c r="D4954" s="1" t="s">
        <v>694</v>
      </c>
      <c r="E4954" s="5" t="s">
        <v>21</v>
      </c>
      <c r="F4954" s="5" t="s">
        <v>22</v>
      </c>
      <c r="G4954" s="1" t="s">
        <v>13609</v>
      </c>
      <c r="H4954" s="1" t="s">
        <v>13497</v>
      </c>
      <c r="I4954" s="1" t="s">
        <v>697</v>
      </c>
      <c r="J4954" s="5" t="s">
        <v>13605</v>
      </c>
      <c r="K4954" s="5" t="s">
        <v>13576</v>
      </c>
      <c r="L4954" s="1" t="s">
        <v>13610</v>
      </c>
      <c r="M4954" s="1" t="s">
        <v>29</v>
      </c>
      <c r="N4954" s="6" t="str">
        <f t="shared" si="1"/>
        <v/>
      </c>
      <c r="O4954" s="6" t="str">
        <f t="shared" si="2"/>
        <v/>
      </c>
      <c r="P4954" s="6" t="str">
        <f t="shared" si="3"/>
        <v/>
      </c>
      <c r="Q4954" s="6" t="str">
        <f t="shared" si="4"/>
        <v/>
      </c>
    </row>
    <row r="4955">
      <c r="A4955" s="1" t="s">
        <v>17</v>
      </c>
      <c r="B4955" s="1" t="s">
        <v>929</v>
      </c>
      <c r="C4955" s="1" t="s">
        <v>4031</v>
      </c>
      <c r="D4955" s="1" t="s">
        <v>20</v>
      </c>
      <c r="E4955" s="5" t="s">
        <v>21</v>
      </c>
      <c r="F4955" s="5" t="s">
        <v>22</v>
      </c>
      <c r="G4955" s="1" t="s">
        <v>13611</v>
      </c>
      <c r="H4955" s="1" t="s">
        <v>4033</v>
      </c>
      <c r="I4955" s="1" t="s">
        <v>25</v>
      </c>
      <c r="J4955" s="5" t="s">
        <v>13605</v>
      </c>
      <c r="K4955" s="5" t="s">
        <v>13479</v>
      </c>
      <c r="L4955" s="1" t="s">
        <v>13612</v>
      </c>
      <c r="M4955" s="1" t="s">
        <v>29</v>
      </c>
      <c r="N4955" s="6" t="str">
        <f t="shared" si="1"/>
        <v/>
      </c>
      <c r="O4955" s="6" t="str">
        <f t="shared" si="2"/>
        <v/>
      </c>
      <c r="P4955" s="6" t="str">
        <f t="shared" si="3"/>
        <v/>
      </c>
      <c r="Q4955" s="6" t="str">
        <f t="shared" si="4"/>
        <v/>
      </c>
    </row>
    <row r="4956">
      <c r="A4956" s="1" t="s">
        <v>17</v>
      </c>
      <c r="B4956" s="1" t="s">
        <v>266</v>
      </c>
      <c r="C4956" s="1" t="s">
        <v>6518</v>
      </c>
      <c r="D4956" s="1" t="s">
        <v>46</v>
      </c>
      <c r="E4956" s="5" t="s">
        <v>30</v>
      </c>
      <c r="F4956" s="5" t="s">
        <v>31</v>
      </c>
      <c r="G4956" s="1" t="s">
        <v>13613</v>
      </c>
      <c r="H4956" s="1" t="s">
        <v>6520</v>
      </c>
      <c r="I4956" s="1" t="s">
        <v>25</v>
      </c>
      <c r="J4956" s="5" t="s">
        <v>13614</v>
      </c>
      <c r="K4956" s="5" t="s">
        <v>13557</v>
      </c>
      <c r="L4956" s="1" t="s">
        <v>13615</v>
      </c>
      <c r="M4956" s="1" t="s">
        <v>29</v>
      </c>
      <c r="N4956" s="6" t="str">
        <f t="shared" si="1"/>
        <v/>
      </c>
      <c r="O4956" s="6" t="str">
        <f t="shared" si="2"/>
        <v/>
      </c>
      <c r="P4956" s="6" t="str">
        <f t="shared" si="3"/>
        <v>1</v>
      </c>
      <c r="Q4956" s="6" t="str">
        <f t="shared" si="4"/>
        <v/>
      </c>
    </row>
    <row r="4957">
      <c r="A4957" s="1" t="s">
        <v>691</v>
      </c>
      <c r="B4957" s="1" t="s">
        <v>2116</v>
      </c>
      <c r="C4957" s="1" t="s">
        <v>2117</v>
      </c>
      <c r="D4957" s="1" t="s">
        <v>188</v>
      </c>
      <c r="E4957" s="5" t="s">
        <v>30</v>
      </c>
      <c r="F4957" s="5" t="s">
        <v>31</v>
      </c>
      <c r="G4957" s="1" t="s">
        <v>13616</v>
      </c>
      <c r="H4957" s="1" t="s">
        <v>2119</v>
      </c>
      <c r="I4957" s="1" t="s">
        <v>697</v>
      </c>
      <c r="J4957" s="5" t="s">
        <v>13617</v>
      </c>
      <c r="K4957" s="5" t="s">
        <v>13482</v>
      </c>
      <c r="L4957" s="1" t="s">
        <v>13618</v>
      </c>
      <c r="M4957" s="1" t="s">
        <v>29</v>
      </c>
      <c r="N4957" s="6" t="str">
        <f t="shared" si="1"/>
        <v/>
      </c>
      <c r="O4957" s="6" t="str">
        <f t="shared" si="2"/>
        <v/>
      </c>
      <c r="P4957" s="6" t="str">
        <f t="shared" si="3"/>
        <v/>
      </c>
      <c r="Q4957" s="6" t="str">
        <f t="shared" si="4"/>
        <v/>
      </c>
    </row>
    <row r="4958">
      <c r="A4958" s="1" t="s">
        <v>615</v>
      </c>
      <c r="B4958" s="1" t="s">
        <v>616</v>
      </c>
      <c r="C4958" s="1" t="s">
        <v>617</v>
      </c>
      <c r="D4958" s="1" t="s">
        <v>188</v>
      </c>
      <c r="E4958" s="5" t="s">
        <v>21</v>
      </c>
      <c r="F4958" s="5" t="s">
        <v>22</v>
      </c>
      <c r="G4958" s="1" t="s">
        <v>13619</v>
      </c>
      <c r="H4958" s="1" t="s">
        <v>619</v>
      </c>
      <c r="I4958" s="1" t="s">
        <v>620</v>
      </c>
      <c r="J4958" s="5" t="s">
        <v>13617</v>
      </c>
      <c r="K4958" s="5" t="s">
        <v>13486</v>
      </c>
      <c r="L4958" s="1" t="s">
        <v>13620</v>
      </c>
      <c r="M4958" s="1" t="s">
        <v>52</v>
      </c>
      <c r="N4958" s="6" t="str">
        <f t="shared" si="1"/>
        <v/>
      </c>
      <c r="O4958" s="6" t="str">
        <f t="shared" si="2"/>
        <v/>
      </c>
      <c r="P4958" s="6" t="str">
        <f t="shared" si="3"/>
        <v/>
      </c>
      <c r="Q4958" s="6" t="str">
        <f t="shared" si="4"/>
        <v/>
      </c>
    </row>
    <row r="4959">
      <c r="A4959" s="1" t="s">
        <v>615</v>
      </c>
      <c r="B4959" s="1" t="s">
        <v>616</v>
      </c>
      <c r="C4959" s="1" t="s">
        <v>1010</v>
      </c>
      <c r="D4959" s="1" t="s">
        <v>188</v>
      </c>
      <c r="E4959" s="5" t="s">
        <v>21</v>
      </c>
      <c r="F4959" s="5" t="s">
        <v>22</v>
      </c>
      <c r="G4959" s="1" t="s">
        <v>13621</v>
      </c>
      <c r="H4959" s="1" t="s">
        <v>619</v>
      </c>
      <c r="I4959" s="1" t="s">
        <v>620</v>
      </c>
      <c r="J4959" s="5" t="s">
        <v>13622</v>
      </c>
      <c r="K4959" s="5" t="s">
        <v>13553</v>
      </c>
      <c r="L4959" s="1" t="s">
        <v>13623</v>
      </c>
      <c r="M4959" s="1" t="s">
        <v>29</v>
      </c>
      <c r="N4959" s="6" t="str">
        <f t="shared" si="1"/>
        <v/>
      </c>
      <c r="O4959" s="6" t="str">
        <f t="shared" si="2"/>
        <v/>
      </c>
      <c r="P4959" s="6" t="str">
        <f t="shared" si="3"/>
        <v/>
      </c>
      <c r="Q4959" s="6" t="str">
        <f t="shared" si="4"/>
        <v/>
      </c>
    </row>
    <row r="4960">
      <c r="A4960" s="1" t="s">
        <v>691</v>
      </c>
      <c r="B4960" s="1" t="s">
        <v>1076</v>
      </c>
      <c r="C4960" s="1" t="s">
        <v>1077</v>
      </c>
      <c r="D4960" s="1" t="s">
        <v>188</v>
      </c>
      <c r="E4960" s="5" t="s">
        <v>21</v>
      </c>
      <c r="F4960" s="5" t="s">
        <v>22</v>
      </c>
      <c r="G4960" s="1" t="s">
        <v>13624</v>
      </c>
      <c r="H4960" s="1" t="s">
        <v>1079</v>
      </c>
      <c r="I4960" s="1" t="s">
        <v>697</v>
      </c>
      <c r="J4960" s="5" t="s">
        <v>13625</v>
      </c>
      <c r="K4960" s="5" t="s">
        <v>13407</v>
      </c>
      <c r="L4960" s="1" t="s">
        <v>13626</v>
      </c>
      <c r="M4960" s="1" t="s">
        <v>29</v>
      </c>
      <c r="N4960" s="6" t="str">
        <f t="shared" si="1"/>
        <v/>
      </c>
      <c r="O4960" s="6" t="str">
        <f t="shared" si="2"/>
        <v/>
      </c>
      <c r="P4960" s="6" t="str">
        <f t="shared" si="3"/>
        <v/>
      </c>
      <c r="Q4960" s="6" t="str">
        <f t="shared" si="4"/>
        <v/>
      </c>
    </row>
    <row r="4961">
      <c r="A4961" s="1" t="s">
        <v>691</v>
      </c>
      <c r="B4961" s="1" t="s">
        <v>2116</v>
      </c>
      <c r="C4961" s="1" t="s">
        <v>2117</v>
      </c>
      <c r="D4961" s="1" t="s">
        <v>188</v>
      </c>
      <c r="E4961" s="5" t="s">
        <v>30</v>
      </c>
      <c r="F4961" s="5" t="s">
        <v>31</v>
      </c>
      <c r="G4961" s="1" t="s">
        <v>13627</v>
      </c>
      <c r="H4961" s="1" t="s">
        <v>2119</v>
      </c>
      <c r="I4961" s="1" t="s">
        <v>697</v>
      </c>
      <c r="J4961" s="5" t="s">
        <v>13628</v>
      </c>
      <c r="K4961" s="5" t="s">
        <v>13482</v>
      </c>
      <c r="L4961" s="1" t="s">
        <v>13629</v>
      </c>
      <c r="M4961" s="1" t="s">
        <v>29</v>
      </c>
      <c r="N4961" s="6" t="str">
        <f t="shared" si="1"/>
        <v/>
      </c>
      <c r="O4961" s="6" t="str">
        <f t="shared" si="2"/>
        <v/>
      </c>
      <c r="P4961" s="6" t="str">
        <f t="shared" si="3"/>
        <v>1</v>
      </c>
      <c r="Q4961" s="6" t="str">
        <f t="shared" si="4"/>
        <v/>
      </c>
    </row>
    <row r="4962">
      <c r="A4962" s="1" t="s">
        <v>17</v>
      </c>
      <c r="B4962" s="1" t="s">
        <v>500</v>
      </c>
      <c r="C4962" s="1" t="s">
        <v>13224</v>
      </c>
      <c r="D4962" s="1" t="s">
        <v>694</v>
      </c>
      <c r="E4962" s="5" t="s">
        <v>30</v>
      </c>
      <c r="F4962" s="5" t="s">
        <v>31</v>
      </c>
      <c r="G4962" s="1" t="s">
        <v>13630</v>
      </c>
      <c r="H4962" s="1" t="s">
        <v>13226</v>
      </c>
      <c r="I4962" s="1" t="s">
        <v>25</v>
      </c>
      <c r="J4962" s="5" t="s">
        <v>13628</v>
      </c>
      <c r="K4962" s="5" t="s">
        <v>13338</v>
      </c>
      <c r="L4962" s="1" t="s">
        <v>13631</v>
      </c>
      <c r="M4962" s="1" t="s">
        <v>29</v>
      </c>
      <c r="N4962" s="6" t="str">
        <f t="shared" si="1"/>
        <v/>
      </c>
      <c r="O4962" s="6" t="str">
        <f t="shared" si="2"/>
        <v/>
      </c>
      <c r="P4962" s="6" t="str">
        <f t="shared" si="3"/>
        <v/>
      </c>
      <c r="Q4962" s="6" t="str">
        <f t="shared" si="4"/>
        <v/>
      </c>
    </row>
    <row r="4963">
      <c r="A4963" s="1" t="s">
        <v>17</v>
      </c>
      <c r="B4963" s="1" t="s">
        <v>929</v>
      </c>
      <c r="C4963" s="1" t="s">
        <v>4031</v>
      </c>
      <c r="D4963" s="1" t="s">
        <v>20</v>
      </c>
      <c r="E4963" s="5" t="s">
        <v>21</v>
      </c>
      <c r="F4963" s="5" t="s">
        <v>22</v>
      </c>
      <c r="G4963" s="1" t="s">
        <v>13632</v>
      </c>
      <c r="H4963" s="1" t="s">
        <v>4033</v>
      </c>
      <c r="I4963" s="1" t="s">
        <v>25</v>
      </c>
      <c r="J4963" s="5" t="s">
        <v>13633</v>
      </c>
      <c r="K4963" s="5" t="s">
        <v>13479</v>
      </c>
      <c r="L4963" s="1" t="s">
        <v>13634</v>
      </c>
      <c r="M4963" s="1" t="s">
        <v>52</v>
      </c>
      <c r="N4963" s="6" t="str">
        <f t="shared" si="1"/>
        <v/>
      </c>
      <c r="O4963" s="6" t="str">
        <f t="shared" si="2"/>
        <v/>
      </c>
      <c r="P4963" s="6" t="str">
        <f t="shared" si="3"/>
        <v/>
      </c>
      <c r="Q4963" s="6" t="str">
        <f t="shared" si="4"/>
        <v/>
      </c>
    </row>
    <row r="4964">
      <c r="A4964" s="1" t="s">
        <v>17</v>
      </c>
      <c r="B4964" s="1" t="s">
        <v>186</v>
      </c>
      <c r="C4964" s="1" t="s">
        <v>13384</v>
      </c>
      <c r="D4964" s="1" t="s">
        <v>3513</v>
      </c>
      <c r="E4964" s="5" t="s">
        <v>21</v>
      </c>
      <c r="F4964" s="5" t="s">
        <v>22</v>
      </c>
      <c r="G4964" s="1" t="s">
        <v>13635</v>
      </c>
      <c r="H4964" s="1" t="s">
        <v>13386</v>
      </c>
      <c r="I4964" s="1" t="s">
        <v>25</v>
      </c>
      <c r="J4964" s="5" t="s">
        <v>13633</v>
      </c>
      <c r="K4964" s="5" t="s">
        <v>13388</v>
      </c>
      <c r="L4964" s="1" t="s">
        <v>13636</v>
      </c>
      <c r="M4964" s="1" t="s">
        <v>29</v>
      </c>
      <c r="N4964" s="6" t="str">
        <f t="shared" si="1"/>
        <v/>
      </c>
      <c r="O4964" s="6" t="str">
        <f t="shared" si="2"/>
        <v/>
      </c>
      <c r="P4964" s="6" t="str">
        <f t="shared" si="3"/>
        <v/>
      </c>
      <c r="Q4964" s="6" t="str">
        <f t="shared" si="4"/>
        <v/>
      </c>
    </row>
    <row r="4965">
      <c r="A4965" s="1" t="s">
        <v>615</v>
      </c>
      <c r="B4965" s="1" t="s">
        <v>632</v>
      </c>
      <c r="C4965" s="1" t="s">
        <v>11881</v>
      </c>
      <c r="D4965" s="1" t="s">
        <v>1714</v>
      </c>
      <c r="E4965" s="5" t="s">
        <v>30</v>
      </c>
      <c r="F4965" s="5" t="s">
        <v>31</v>
      </c>
      <c r="G4965" s="1" t="s">
        <v>13637</v>
      </c>
      <c r="H4965" s="1" t="s">
        <v>11883</v>
      </c>
      <c r="I4965" s="1" t="s">
        <v>620</v>
      </c>
      <c r="J4965" s="5" t="s">
        <v>13633</v>
      </c>
      <c r="K4965" s="5" t="s">
        <v>13332</v>
      </c>
      <c r="L4965" s="1" t="s">
        <v>13638</v>
      </c>
      <c r="M4965" s="1" t="s">
        <v>29</v>
      </c>
      <c r="N4965" s="6" t="str">
        <f t="shared" si="1"/>
        <v/>
      </c>
      <c r="O4965" s="6" t="str">
        <f t="shared" si="2"/>
        <v/>
      </c>
      <c r="P4965" s="6" t="str">
        <f t="shared" si="3"/>
        <v/>
      </c>
      <c r="Q4965" s="6" t="str">
        <f t="shared" si="4"/>
        <v/>
      </c>
    </row>
    <row r="4966">
      <c r="A4966" s="1" t="s">
        <v>615</v>
      </c>
      <c r="B4966" s="1" t="s">
        <v>616</v>
      </c>
      <c r="C4966" s="1" t="s">
        <v>617</v>
      </c>
      <c r="D4966" s="1" t="s">
        <v>188</v>
      </c>
      <c r="E4966" s="5" t="s">
        <v>21</v>
      </c>
      <c r="F4966" s="5" t="s">
        <v>22</v>
      </c>
      <c r="G4966" s="1" t="s">
        <v>13639</v>
      </c>
      <c r="H4966" s="1" t="s">
        <v>619</v>
      </c>
      <c r="I4966" s="1" t="s">
        <v>620</v>
      </c>
      <c r="J4966" s="5" t="s">
        <v>13640</v>
      </c>
      <c r="K4966" s="5" t="s">
        <v>13486</v>
      </c>
      <c r="L4966" s="1" t="s">
        <v>13641</v>
      </c>
      <c r="M4966" s="1" t="s">
        <v>52</v>
      </c>
      <c r="N4966" s="6" t="str">
        <f t="shared" si="1"/>
        <v/>
      </c>
      <c r="O4966" s="6" t="str">
        <f t="shared" si="2"/>
        <v/>
      </c>
      <c r="P4966" s="6" t="str">
        <f t="shared" si="3"/>
        <v/>
      </c>
      <c r="Q4966" s="6" t="str">
        <f t="shared" si="4"/>
        <v/>
      </c>
    </row>
    <row r="4967">
      <c r="A4967" s="1" t="s">
        <v>615</v>
      </c>
      <c r="B4967" s="1" t="s">
        <v>616</v>
      </c>
      <c r="C4967" s="1" t="s">
        <v>1010</v>
      </c>
      <c r="D4967" s="1" t="s">
        <v>188</v>
      </c>
      <c r="E4967" s="5" t="s">
        <v>21</v>
      </c>
      <c r="F4967" s="5" t="s">
        <v>22</v>
      </c>
      <c r="G4967" s="1" t="s">
        <v>13642</v>
      </c>
      <c r="H4967" s="1" t="s">
        <v>619</v>
      </c>
      <c r="I4967" s="1" t="s">
        <v>620</v>
      </c>
      <c r="J4967" s="5" t="s">
        <v>13640</v>
      </c>
      <c r="K4967" s="5" t="s">
        <v>13553</v>
      </c>
      <c r="L4967" s="1" t="s">
        <v>13643</v>
      </c>
      <c r="M4967" s="1" t="s">
        <v>29</v>
      </c>
      <c r="N4967" s="6" t="str">
        <f t="shared" si="1"/>
        <v/>
      </c>
      <c r="O4967" s="6" t="str">
        <f t="shared" si="2"/>
        <v/>
      </c>
      <c r="P4967" s="6" t="str">
        <f t="shared" si="3"/>
        <v>1</v>
      </c>
      <c r="Q4967" s="6" t="str">
        <f t="shared" si="4"/>
        <v/>
      </c>
    </row>
    <row r="4968">
      <c r="A4968" s="1" t="s">
        <v>615</v>
      </c>
      <c r="B4968" s="1" t="s">
        <v>632</v>
      </c>
      <c r="C4968" s="1" t="s">
        <v>11881</v>
      </c>
      <c r="D4968" s="1" t="s">
        <v>1714</v>
      </c>
      <c r="E4968" s="5" t="s">
        <v>30</v>
      </c>
      <c r="F4968" s="5" t="s">
        <v>31</v>
      </c>
      <c r="G4968" s="1" t="s">
        <v>13644</v>
      </c>
      <c r="H4968" s="1" t="s">
        <v>11883</v>
      </c>
      <c r="I4968" s="1" t="s">
        <v>620</v>
      </c>
      <c r="J4968" s="5" t="s">
        <v>13645</v>
      </c>
      <c r="K4968" s="5" t="s">
        <v>13332</v>
      </c>
      <c r="L4968" s="1" t="s">
        <v>13646</v>
      </c>
      <c r="M4968" s="1" t="s">
        <v>29</v>
      </c>
      <c r="N4968" s="6" t="str">
        <f t="shared" si="1"/>
        <v>1</v>
      </c>
      <c r="O4968" s="6" t="str">
        <f t="shared" si="2"/>
        <v/>
      </c>
      <c r="P4968" s="6" t="str">
        <f t="shared" si="3"/>
        <v/>
      </c>
      <c r="Q4968" s="6" t="str">
        <f t="shared" si="4"/>
        <v/>
      </c>
    </row>
    <row r="4969">
      <c r="A4969" s="1" t="s">
        <v>691</v>
      </c>
      <c r="B4969" s="1" t="s">
        <v>1076</v>
      </c>
      <c r="C4969" s="1" t="s">
        <v>1077</v>
      </c>
      <c r="D4969" s="1" t="s">
        <v>188</v>
      </c>
      <c r="E4969" s="5" t="s">
        <v>21</v>
      </c>
      <c r="F4969" s="5" t="s">
        <v>22</v>
      </c>
      <c r="G4969" s="1" t="s">
        <v>13647</v>
      </c>
      <c r="H4969" s="1" t="s">
        <v>1079</v>
      </c>
      <c r="I4969" s="1" t="s">
        <v>697</v>
      </c>
      <c r="J4969" s="5" t="s">
        <v>13645</v>
      </c>
      <c r="K4969" s="5" t="s">
        <v>13407</v>
      </c>
      <c r="L4969" s="1" t="s">
        <v>13648</v>
      </c>
      <c r="M4969" s="1" t="s">
        <v>29</v>
      </c>
      <c r="N4969" s="6" t="str">
        <f t="shared" si="1"/>
        <v/>
      </c>
      <c r="O4969" s="6" t="str">
        <f t="shared" si="2"/>
        <v/>
      </c>
      <c r="P4969" s="6" t="str">
        <f t="shared" si="3"/>
        <v/>
      </c>
      <c r="Q4969" s="6" t="str">
        <f t="shared" si="4"/>
        <v/>
      </c>
    </row>
    <row r="4970">
      <c r="A4970" s="1" t="s">
        <v>615</v>
      </c>
      <c r="B4970" s="1" t="s">
        <v>739</v>
      </c>
      <c r="C4970" s="1" t="s">
        <v>740</v>
      </c>
      <c r="D4970" s="1" t="s">
        <v>188</v>
      </c>
      <c r="E4970" s="5" t="s">
        <v>21</v>
      </c>
      <c r="F4970" s="5" t="s">
        <v>22</v>
      </c>
      <c r="G4970" s="1" t="s">
        <v>13649</v>
      </c>
      <c r="H4970" s="1" t="s">
        <v>742</v>
      </c>
      <c r="I4970" s="1" t="s">
        <v>620</v>
      </c>
      <c r="J4970" s="5" t="s">
        <v>13650</v>
      </c>
      <c r="K4970" s="5" t="s">
        <v>13311</v>
      </c>
      <c r="L4970" s="1" t="s">
        <v>13651</v>
      </c>
      <c r="M4970" s="1" t="s">
        <v>29</v>
      </c>
      <c r="N4970" s="6" t="str">
        <f t="shared" si="1"/>
        <v/>
      </c>
      <c r="O4970" s="6" t="str">
        <f t="shared" si="2"/>
        <v/>
      </c>
      <c r="P4970" s="6" t="str">
        <f t="shared" si="3"/>
        <v/>
      </c>
      <c r="Q4970" s="6" t="str">
        <f t="shared" si="4"/>
        <v/>
      </c>
    </row>
    <row r="4971">
      <c r="A4971" s="1" t="s">
        <v>615</v>
      </c>
      <c r="B4971" s="1" t="s">
        <v>632</v>
      </c>
      <c r="C4971" s="1" t="s">
        <v>11881</v>
      </c>
      <c r="D4971" s="1" t="s">
        <v>1714</v>
      </c>
      <c r="E4971" s="5" t="s">
        <v>30</v>
      </c>
      <c r="F4971" s="5" t="s">
        <v>31</v>
      </c>
      <c r="G4971" s="1" t="s">
        <v>13652</v>
      </c>
      <c r="H4971" s="1" t="s">
        <v>11883</v>
      </c>
      <c r="I4971" s="1" t="s">
        <v>620</v>
      </c>
      <c r="J4971" s="5" t="s">
        <v>13650</v>
      </c>
      <c r="K4971" s="5" t="s">
        <v>13306</v>
      </c>
      <c r="L4971" s="1" t="s">
        <v>13653</v>
      </c>
      <c r="M4971" s="1" t="s">
        <v>29</v>
      </c>
      <c r="N4971" s="6" t="str">
        <f t="shared" si="1"/>
        <v/>
      </c>
      <c r="O4971" s="6" t="str">
        <f t="shared" si="2"/>
        <v/>
      </c>
      <c r="P4971" s="6" t="str">
        <f t="shared" si="3"/>
        <v/>
      </c>
      <c r="Q4971" s="6" t="str">
        <f t="shared" si="4"/>
        <v/>
      </c>
    </row>
    <row r="4972">
      <c r="A4972" s="1" t="s">
        <v>615</v>
      </c>
      <c r="B4972" s="1" t="s">
        <v>616</v>
      </c>
      <c r="C4972" s="1" t="s">
        <v>617</v>
      </c>
      <c r="D4972" s="1" t="s">
        <v>188</v>
      </c>
      <c r="E4972" s="5" t="s">
        <v>21</v>
      </c>
      <c r="F4972" s="5" t="s">
        <v>22</v>
      </c>
      <c r="G4972" s="1" t="s">
        <v>13654</v>
      </c>
      <c r="H4972" s="1" t="s">
        <v>619</v>
      </c>
      <c r="I4972" s="1" t="s">
        <v>620</v>
      </c>
      <c r="J4972" s="5" t="s">
        <v>13655</v>
      </c>
      <c r="K4972" s="5" t="s">
        <v>13486</v>
      </c>
      <c r="L4972" s="1" t="s">
        <v>13656</v>
      </c>
      <c r="M4972" s="1" t="s">
        <v>52</v>
      </c>
      <c r="N4972" s="6" t="str">
        <f t="shared" si="1"/>
        <v/>
      </c>
      <c r="O4972" s="6" t="str">
        <f t="shared" si="2"/>
        <v/>
      </c>
      <c r="P4972" s="6" t="str">
        <f t="shared" si="3"/>
        <v/>
      </c>
      <c r="Q4972" s="6" t="str">
        <f t="shared" si="4"/>
        <v/>
      </c>
    </row>
    <row r="4973">
      <c r="A4973" s="1" t="s">
        <v>615</v>
      </c>
      <c r="B4973" s="1" t="s">
        <v>632</v>
      </c>
      <c r="C4973" s="1" t="s">
        <v>11881</v>
      </c>
      <c r="D4973" s="1" t="s">
        <v>1714</v>
      </c>
      <c r="E4973" s="5" t="s">
        <v>30</v>
      </c>
      <c r="F4973" s="5" t="s">
        <v>31</v>
      </c>
      <c r="G4973" s="1" t="s">
        <v>13657</v>
      </c>
      <c r="H4973" s="1" t="s">
        <v>11883</v>
      </c>
      <c r="I4973" s="1" t="s">
        <v>620</v>
      </c>
      <c r="J4973" s="5" t="s">
        <v>13655</v>
      </c>
      <c r="K4973" s="5" t="s">
        <v>13332</v>
      </c>
      <c r="L4973" s="1" t="s">
        <v>13658</v>
      </c>
      <c r="M4973" s="1" t="s">
        <v>29</v>
      </c>
      <c r="N4973" s="6" t="str">
        <f t="shared" si="1"/>
        <v/>
      </c>
      <c r="O4973" s="6" t="str">
        <f t="shared" si="2"/>
        <v/>
      </c>
      <c r="P4973" s="6" t="str">
        <f t="shared" si="3"/>
        <v/>
      </c>
      <c r="Q4973" s="6" t="str">
        <f t="shared" si="4"/>
        <v/>
      </c>
    </row>
    <row r="4974">
      <c r="A4974" s="1" t="s">
        <v>17</v>
      </c>
      <c r="B4974" s="1" t="s">
        <v>186</v>
      </c>
      <c r="C4974" s="1" t="s">
        <v>599</v>
      </c>
      <c r="D4974" s="1" t="s">
        <v>20</v>
      </c>
      <c r="E4974" s="5" t="s">
        <v>30</v>
      </c>
      <c r="F4974" s="5" t="s">
        <v>31</v>
      </c>
      <c r="G4974" s="1" t="s">
        <v>13659</v>
      </c>
      <c r="H4974" s="1" t="s">
        <v>601</v>
      </c>
      <c r="I4974" s="1" t="s">
        <v>25</v>
      </c>
      <c r="J4974" s="5" t="s">
        <v>13660</v>
      </c>
      <c r="K4974" s="5" t="s">
        <v>13413</v>
      </c>
      <c r="L4974" s="1" t="s">
        <v>13661</v>
      </c>
      <c r="M4974" s="1" t="s">
        <v>29</v>
      </c>
      <c r="N4974" s="6" t="str">
        <f t="shared" si="1"/>
        <v/>
      </c>
      <c r="O4974" s="6" t="str">
        <f t="shared" si="2"/>
        <v/>
      </c>
      <c r="P4974" s="6" t="str">
        <f t="shared" si="3"/>
        <v/>
      </c>
      <c r="Q4974" s="6" t="str">
        <f t="shared" si="4"/>
        <v/>
      </c>
    </row>
    <row r="4975">
      <c r="A4975" s="1" t="s">
        <v>17</v>
      </c>
      <c r="B4975" s="1" t="s">
        <v>313</v>
      </c>
      <c r="C4975" s="1" t="s">
        <v>725</v>
      </c>
      <c r="D4975" s="1" t="s">
        <v>726</v>
      </c>
      <c r="E4975" s="5" t="s">
        <v>30</v>
      </c>
      <c r="F4975" s="5" t="s">
        <v>31</v>
      </c>
      <c r="G4975" s="1" t="s">
        <v>13662</v>
      </c>
      <c r="H4975" s="1" t="s">
        <v>728</v>
      </c>
      <c r="I4975" s="1" t="s">
        <v>25</v>
      </c>
      <c r="J4975" s="5" t="s">
        <v>13660</v>
      </c>
      <c r="K4975" s="5" t="s">
        <v>13143</v>
      </c>
      <c r="L4975" s="1" t="s">
        <v>13663</v>
      </c>
      <c r="M4975" s="1" t="s">
        <v>29</v>
      </c>
      <c r="N4975" s="6" t="str">
        <f t="shared" si="1"/>
        <v/>
      </c>
      <c r="O4975" s="6" t="str">
        <f t="shared" si="2"/>
        <v/>
      </c>
      <c r="P4975" s="6" t="str">
        <f t="shared" si="3"/>
        <v/>
      </c>
      <c r="Q4975" s="6" t="str">
        <f t="shared" si="4"/>
        <v/>
      </c>
    </row>
    <row r="4976">
      <c r="A4976" s="1" t="s">
        <v>17</v>
      </c>
      <c r="B4976" s="1" t="s">
        <v>266</v>
      </c>
      <c r="C4976" s="1" t="s">
        <v>6518</v>
      </c>
      <c r="D4976" s="1" t="s">
        <v>46</v>
      </c>
      <c r="E4976" s="5" t="s">
        <v>30</v>
      </c>
      <c r="F4976" s="5" t="s">
        <v>31</v>
      </c>
      <c r="G4976" s="1" t="s">
        <v>13664</v>
      </c>
      <c r="H4976" s="1" t="s">
        <v>6520</v>
      </c>
      <c r="I4976" s="1" t="s">
        <v>25</v>
      </c>
      <c r="J4976" s="5" t="s">
        <v>13660</v>
      </c>
      <c r="K4976" s="5" t="s">
        <v>13557</v>
      </c>
      <c r="L4976" s="1" t="s">
        <v>13665</v>
      </c>
      <c r="M4976" s="1" t="s">
        <v>29</v>
      </c>
      <c r="N4976" s="6" t="str">
        <f t="shared" si="1"/>
        <v/>
      </c>
      <c r="O4976" s="6" t="str">
        <f t="shared" si="2"/>
        <v/>
      </c>
      <c r="P4976" s="6" t="str">
        <f t="shared" si="3"/>
        <v/>
      </c>
      <c r="Q4976" s="6" t="str">
        <f t="shared" si="4"/>
        <v/>
      </c>
    </row>
    <row r="4977">
      <c r="A4977" s="1" t="s">
        <v>615</v>
      </c>
      <c r="B4977" s="1" t="s">
        <v>632</v>
      </c>
      <c r="C4977" s="1" t="s">
        <v>11881</v>
      </c>
      <c r="D4977" s="1" t="s">
        <v>1714</v>
      </c>
      <c r="E4977" s="5" t="s">
        <v>30</v>
      </c>
      <c r="F4977" s="5" t="s">
        <v>31</v>
      </c>
      <c r="G4977" s="1" t="s">
        <v>13666</v>
      </c>
      <c r="H4977" s="1" t="s">
        <v>11883</v>
      </c>
      <c r="I4977" s="1" t="s">
        <v>620</v>
      </c>
      <c r="J4977" s="5" t="s">
        <v>13660</v>
      </c>
      <c r="K4977" s="5" t="s">
        <v>13306</v>
      </c>
      <c r="L4977" s="1" t="s">
        <v>13667</v>
      </c>
      <c r="M4977" s="1" t="s">
        <v>29</v>
      </c>
      <c r="N4977" s="6" t="str">
        <f t="shared" si="1"/>
        <v/>
      </c>
      <c r="O4977" s="6" t="str">
        <f t="shared" si="2"/>
        <v/>
      </c>
      <c r="P4977" s="6" t="str">
        <f t="shared" si="3"/>
        <v>1</v>
      </c>
      <c r="Q4977" s="6" t="str">
        <f t="shared" si="4"/>
        <v/>
      </c>
    </row>
    <row r="4978">
      <c r="A4978" s="1" t="s">
        <v>17</v>
      </c>
      <c r="B4978" s="1" t="s">
        <v>186</v>
      </c>
      <c r="C4978" s="1" t="s">
        <v>13384</v>
      </c>
      <c r="D4978" s="1" t="s">
        <v>3513</v>
      </c>
      <c r="E4978" s="5" t="s">
        <v>21</v>
      </c>
      <c r="F4978" s="5" t="s">
        <v>22</v>
      </c>
      <c r="G4978" s="1" t="s">
        <v>13668</v>
      </c>
      <c r="H4978" s="1" t="s">
        <v>13386</v>
      </c>
      <c r="I4978" s="1" t="s">
        <v>25</v>
      </c>
      <c r="J4978" s="5" t="s">
        <v>13669</v>
      </c>
      <c r="K4978" s="5" t="s">
        <v>13388</v>
      </c>
      <c r="L4978" s="1" t="s">
        <v>13670</v>
      </c>
      <c r="M4978" s="1" t="s">
        <v>29</v>
      </c>
      <c r="N4978" s="6" t="str">
        <f t="shared" si="1"/>
        <v/>
      </c>
      <c r="O4978" s="6" t="str">
        <f t="shared" si="2"/>
        <v/>
      </c>
      <c r="P4978" s="6" t="str">
        <f t="shared" si="3"/>
        <v>1</v>
      </c>
      <c r="Q4978" s="6" t="str">
        <f t="shared" si="4"/>
        <v/>
      </c>
    </row>
    <row r="4979">
      <c r="A4979" s="1" t="s">
        <v>17</v>
      </c>
      <c r="B4979" s="1" t="s">
        <v>929</v>
      </c>
      <c r="C4979" s="1" t="s">
        <v>4031</v>
      </c>
      <c r="D4979" s="1" t="s">
        <v>20</v>
      </c>
      <c r="E4979" s="5" t="s">
        <v>21</v>
      </c>
      <c r="F4979" s="5" t="s">
        <v>22</v>
      </c>
      <c r="G4979" s="1" t="s">
        <v>13671</v>
      </c>
      <c r="H4979" s="1" t="s">
        <v>4033</v>
      </c>
      <c r="I4979" s="1" t="s">
        <v>25</v>
      </c>
      <c r="J4979" s="5" t="s">
        <v>13672</v>
      </c>
      <c r="K4979" s="5" t="s">
        <v>13479</v>
      </c>
      <c r="L4979" s="1" t="s">
        <v>13673</v>
      </c>
      <c r="M4979" s="1" t="s">
        <v>29</v>
      </c>
      <c r="N4979" s="6" t="str">
        <f t="shared" si="1"/>
        <v/>
      </c>
      <c r="O4979" s="6" t="str">
        <f t="shared" si="2"/>
        <v/>
      </c>
      <c r="P4979" s="6" t="str">
        <f t="shared" si="3"/>
        <v/>
      </c>
      <c r="Q4979" s="6" t="str">
        <f t="shared" si="4"/>
        <v/>
      </c>
    </row>
    <row r="4980">
      <c r="A4980" s="1" t="s">
        <v>615</v>
      </c>
      <c r="B4980" s="1" t="s">
        <v>632</v>
      </c>
      <c r="C4980" s="1" t="s">
        <v>11881</v>
      </c>
      <c r="D4980" s="1" t="s">
        <v>1714</v>
      </c>
      <c r="E4980" s="5" t="s">
        <v>21</v>
      </c>
      <c r="F4980" s="5" t="s">
        <v>22</v>
      </c>
      <c r="G4980" s="1" t="s">
        <v>13674</v>
      </c>
      <c r="H4980" s="1" t="s">
        <v>11883</v>
      </c>
      <c r="I4980" s="1" t="s">
        <v>620</v>
      </c>
      <c r="J4980" s="5" t="s">
        <v>13672</v>
      </c>
      <c r="K4980" s="5" t="s">
        <v>13332</v>
      </c>
      <c r="L4980" s="1" t="s">
        <v>13675</v>
      </c>
      <c r="M4980" s="1" t="s">
        <v>29</v>
      </c>
      <c r="N4980" s="6" t="str">
        <f t="shared" si="1"/>
        <v/>
      </c>
      <c r="O4980" s="6" t="str">
        <f t="shared" si="2"/>
        <v/>
      </c>
      <c r="P4980" s="6" t="str">
        <f t="shared" si="3"/>
        <v/>
      </c>
      <c r="Q4980" s="6" t="str">
        <f t="shared" si="4"/>
        <v/>
      </c>
    </row>
    <row r="4981">
      <c r="A4981" s="1" t="s">
        <v>691</v>
      </c>
      <c r="B4981" s="1" t="s">
        <v>1076</v>
      </c>
      <c r="C4981" s="1" t="s">
        <v>1844</v>
      </c>
      <c r="D4981" s="1" t="s">
        <v>694</v>
      </c>
      <c r="E4981" s="5" t="s">
        <v>21</v>
      </c>
      <c r="F4981" s="5" t="s">
        <v>22</v>
      </c>
      <c r="G4981" s="1" t="s">
        <v>13676</v>
      </c>
      <c r="H4981" s="1" t="s">
        <v>13497</v>
      </c>
      <c r="I4981" s="1" t="s">
        <v>697</v>
      </c>
      <c r="J4981" s="5" t="s">
        <v>13672</v>
      </c>
      <c r="K4981" s="5" t="s">
        <v>13576</v>
      </c>
      <c r="L4981" s="1" t="s">
        <v>13677</v>
      </c>
      <c r="M4981" s="1" t="s">
        <v>29</v>
      </c>
      <c r="N4981" s="6" t="str">
        <f t="shared" si="1"/>
        <v/>
      </c>
      <c r="O4981" s="6" t="str">
        <f t="shared" si="2"/>
        <v/>
      </c>
      <c r="P4981" s="6" t="str">
        <f t="shared" si="3"/>
        <v/>
      </c>
      <c r="Q4981" s="6" t="str">
        <f t="shared" si="4"/>
        <v/>
      </c>
    </row>
    <row r="4982">
      <c r="A4982" s="1" t="s">
        <v>615</v>
      </c>
      <c r="B4982" s="1" t="s">
        <v>616</v>
      </c>
      <c r="C4982" s="1" t="s">
        <v>617</v>
      </c>
      <c r="D4982" s="1" t="s">
        <v>188</v>
      </c>
      <c r="E4982" s="5" t="s">
        <v>21</v>
      </c>
      <c r="F4982" s="5" t="s">
        <v>22</v>
      </c>
      <c r="G4982" s="1" t="s">
        <v>13678</v>
      </c>
      <c r="H4982" s="1" t="s">
        <v>619</v>
      </c>
      <c r="I4982" s="1" t="s">
        <v>620</v>
      </c>
      <c r="J4982" s="5" t="s">
        <v>13672</v>
      </c>
      <c r="K4982" s="5" t="s">
        <v>13486</v>
      </c>
      <c r="L4982" s="1" t="s">
        <v>13679</v>
      </c>
      <c r="M4982" s="1" t="s">
        <v>52</v>
      </c>
      <c r="N4982" s="6" t="str">
        <f t="shared" si="1"/>
        <v/>
      </c>
      <c r="O4982" s="6" t="str">
        <f t="shared" si="2"/>
        <v/>
      </c>
      <c r="P4982" s="6" t="str">
        <f t="shared" si="3"/>
        <v/>
      </c>
      <c r="Q4982" s="6" t="str">
        <f t="shared" si="4"/>
        <v/>
      </c>
    </row>
    <row r="4983">
      <c r="A4983" s="1" t="s">
        <v>615</v>
      </c>
      <c r="B4983" s="1" t="s">
        <v>632</v>
      </c>
      <c r="C4983" s="1" t="s">
        <v>11881</v>
      </c>
      <c r="D4983" s="1" t="s">
        <v>1714</v>
      </c>
      <c r="E4983" s="5" t="s">
        <v>21</v>
      </c>
      <c r="F4983" s="5" t="s">
        <v>22</v>
      </c>
      <c r="G4983" s="1" t="s">
        <v>13680</v>
      </c>
      <c r="H4983" s="1" t="s">
        <v>11883</v>
      </c>
      <c r="I4983" s="1" t="s">
        <v>620</v>
      </c>
      <c r="J4983" s="5" t="s">
        <v>13681</v>
      </c>
      <c r="K4983" s="5" t="s">
        <v>13306</v>
      </c>
      <c r="L4983" s="1" t="s">
        <v>13682</v>
      </c>
      <c r="M4983" s="1" t="s">
        <v>29</v>
      </c>
      <c r="N4983" s="6" t="str">
        <f t="shared" si="1"/>
        <v/>
      </c>
      <c r="O4983" s="6" t="str">
        <f t="shared" si="2"/>
        <v/>
      </c>
      <c r="P4983" s="6" t="str">
        <f t="shared" si="3"/>
        <v/>
      </c>
      <c r="Q4983" s="6" t="str">
        <f t="shared" si="4"/>
        <v/>
      </c>
    </row>
    <row r="4984">
      <c r="A4984" s="1" t="s">
        <v>615</v>
      </c>
      <c r="B4984" s="1" t="s">
        <v>739</v>
      </c>
      <c r="C4984" s="1" t="s">
        <v>740</v>
      </c>
      <c r="D4984" s="1" t="s">
        <v>188</v>
      </c>
      <c r="E4984" s="5" t="s">
        <v>21</v>
      </c>
      <c r="F4984" s="5" t="s">
        <v>22</v>
      </c>
      <c r="G4984" s="1" t="s">
        <v>13683</v>
      </c>
      <c r="H4984" s="1" t="s">
        <v>742</v>
      </c>
      <c r="I4984" s="1" t="s">
        <v>620</v>
      </c>
      <c r="J4984" s="5" t="s">
        <v>13681</v>
      </c>
      <c r="K4984" s="5" t="s">
        <v>13311</v>
      </c>
      <c r="L4984" s="1" t="s">
        <v>13684</v>
      </c>
      <c r="M4984" s="1" t="s">
        <v>29</v>
      </c>
      <c r="N4984" s="6" t="str">
        <f t="shared" si="1"/>
        <v/>
      </c>
      <c r="O4984" s="6" t="str">
        <f t="shared" si="2"/>
        <v/>
      </c>
      <c r="P4984" s="6" t="str">
        <f t="shared" si="3"/>
        <v/>
      </c>
      <c r="Q4984" s="6" t="str">
        <f t="shared" si="4"/>
        <v/>
      </c>
    </row>
    <row r="4985">
      <c r="A4985" s="1" t="s">
        <v>615</v>
      </c>
      <c r="B4985" s="1" t="s">
        <v>616</v>
      </c>
      <c r="C4985" s="1" t="s">
        <v>1010</v>
      </c>
      <c r="D4985" s="1" t="s">
        <v>188</v>
      </c>
      <c r="E4985" s="5" t="s">
        <v>21</v>
      </c>
      <c r="F4985" s="5" t="s">
        <v>22</v>
      </c>
      <c r="G4985" s="1" t="s">
        <v>13685</v>
      </c>
      <c r="H4985" s="1" t="s">
        <v>619</v>
      </c>
      <c r="I4985" s="1" t="s">
        <v>620</v>
      </c>
      <c r="J4985" s="5" t="s">
        <v>13686</v>
      </c>
      <c r="K4985" s="5" t="s">
        <v>13553</v>
      </c>
      <c r="L4985" s="1" t="s">
        <v>13687</v>
      </c>
      <c r="M4985" s="1" t="s">
        <v>29</v>
      </c>
      <c r="N4985" s="6" t="str">
        <f t="shared" si="1"/>
        <v/>
      </c>
      <c r="O4985" s="6" t="str">
        <f t="shared" si="2"/>
        <v/>
      </c>
      <c r="P4985" s="6" t="str">
        <f t="shared" si="3"/>
        <v/>
      </c>
      <c r="Q4985" s="6" t="str">
        <f t="shared" si="4"/>
        <v/>
      </c>
    </row>
    <row r="4986">
      <c r="A4986" s="1" t="s">
        <v>691</v>
      </c>
      <c r="B4986" s="1" t="s">
        <v>692</v>
      </c>
      <c r="C4986" s="1" t="s">
        <v>8551</v>
      </c>
      <c r="D4986" s="1" t="s">
        <v>20</v>
      </c>
      <c r="E4986" s="5" t="s">
        <v>21</v>
      </c>
      <c r="F4986" s="5" t="s">
        <v>22</v>
      </c>
      <c r="G4986" s="1" t="s">
        <v>13688</v>
      </c>
      <c r="H4986" s="1" t="s">
        <v>13689</v>
      </c>
      <c r="I4986" s="1" t="s">
        <v>697</v>
      </c>
      <c r="J4986" s="5" t="s">
        <v>13686</v>
      </c>
      <c r="K4986" s="5" t="s">
        <v>13690</v>
      </c>
      <c r="L4986" s="1" t="s">
        <v>13691</v>
      </c>
      <c r="M4986" s="1" t="s">
        <v>29</v>
      </c>
      <c r="N4986" s="6" t="str">
        <f t="shared" si="1"/>
        <v/>
      </c>
      <c r="O4986" s="6" t="str">
        <f t="shared" si="2"/>
        <v/>
      </c>
      <c r="P4986" s="6" t="str">
        <f t="shared" si="3"/>
        <v/>
      </c>
      <c r="Q4986" s="6" t="str">
        <f t="shared" si="4"/>
        <v/>
      </c>
    </row>
    <row r="4987">
      <c r="A4987" s="1" t="s">
        <v>691</v>
      </c>
      <c r="B4987" s="1" t="s">
        <v>1076</v>
      </c>
      <c r="C4987" s="1" t="s">
        <v>1077</v>
      </c>
      <c r="D4987" s="1" t="s">
        <v>188</v>
      </c>
      <c r="E4987" s="5" t="s">
        <v>30</v>
      </c>
      <c r="F4987" s="5" t="s">
        <v>31</v>
      </c>
      <c r="G4987" s="1" t="s">
        <v>13692</v>
      </c>
      <c r="H4987" s="1" t="s">
        <v>1079</v>
      </c>
      <c r="I4987" s="1" t="s">
        <v>697</v>
      </c>
      <c r="J4987" s="5" t="s">
        <v>13693</v>
      </c>
      <c r="K4987" s="5" t="s">
        <v>13407</v>
      </c>
      <c r="L4987" s="1" t="s">
        <v>13694</v>
      </c>
      <c r="M4987" s="1" t="s">
        <v>29</v>
      </c>
      <c r="N4987" s="6" t="str">
        <f t="shared" si="1"/>
        <v>1</v>
      </c>
      <c r="O4987" s="6" t="str">
        <f t="shared" si="2"/>
        <v/>
      </c>
      <c r="P4987" s="6" t="str">
        <f t="shared" si="3"/>
        <v/>
      </c>
      <c r="Q4987" s="6" t="str">
        <f t="shared" si="4"/>
        <v/>
      </c>
    </row>
    <row r="4988">
      <c r="A4988" s="1" t="s">
        <v>17</v>
      </c>
      <c r="B4988" s="1" t="s">
        <v>500</v>
      </c>
      <c r="C4988" s="1" t="s">
        <v>13224</v>
      </c>
      <c r="D4988" s="1" t="s">
        <v>694</v>
      </c>
      <c r="E4988" s="5" t="s">
        <v>21</v>
      </c>
      <c r="F4988" s="5" t="s">
        <v>22</v>
      </c>
      <c r="G4988" s="1" t="s">
        <v>13695</v>
      </c>
      <c r="H4988" s="1" t="s">
        <v>13226</v>
      </c>
      <c r="I4988" s="1" t="s">
        <v>25</v>
      </c>
      <c r="J4988" s="5" t="s">
        <v>13696</v>
      </c>
      <c r="K4988" s="5" t="s">
        <v>13338</v>
      </c>
      <c r="L4988" s="1" t="s">
        <v>13697</v>
      </c>
      <c r="M4988" s="1" t="s">
        <v>29</v>
      </c>
      <c r="N4988" s="6" t="str">
        <f t="shared" si="1"/>
        <v/>
      </c>
      <c r="O4988" s="6" t="str">
        <f t="shared" si="2"/>
        <v/>
      </c>
      <c r="P4988" s="6" t="str">
        <f t="shared" si="3"/>
        <v/>
      </c>
      <c r="Q4988" s="6" t="str">
        <f t="shared" si="4"/>
        <v/>
      </c>
    </row>
    <row r="4989">
      <c r="A4989" s="1" t="s">
        <v>615</v>
      </c>
      <c r="B4989" s="1" t="s">
        <v>739</v>
      </c>
      <c r="C4989" s="1" t="s">
        <v>740</v>
      </c>
      <c r="D4989" s="1" t="s">
        <v>188</v>
      </c>
      <c r="E4989" s="5" t="s">
        <v>21</v>
      </c>
      <c r="F4989" s="5" t="s">
        <v>22</v>
      </c>
      <c r="G4989" s="1" t="s">
        <v>13698</v>
      </c>
      <c r="H4989" s="1" t="s">
        <v>742</v>
      </c>
      <c r="I4989" s="1" t="s">
        <v>620</v>
      </c>
      <c r="J4989" s="5" t="s">
        <v>13696</v>
      </c>
      <c r="K4989" s="5" t="s">
        <v>13311</v>
      </c>
      <c r="L4989" s="1" t="s">
        <v>13699</v>
      </c>
      <c r="M4989" s="1" t="s">
        <v>29</v>
      </c>
      <c r="N4989" s="6" t="str">
        <f t="shared" si="1"/>
        <v/>
      </c>
      <c r="O4989" s="6" t="str">
        <f t="shared" si="2"/>
        <v/>
      </c>
      <c r="P4989" s="6" t="str">
        <f t="shared" si="3"/>
        <v/>
      </c>
      <c r="Q4989" s="6" t="str">
        <f t="shared" si="4"/>
        <v/>
      </c>
    </row>
    <row r="4990">
      <c r="A4990" s="1" t="s">
        <v>17</v>
      </c>
      <c r="B4990" s="1" t="s">
        <v>266</v>
      </c>
      <c r="C4990" s="1" t="s">
        <v>6518</v>
      </c>
      <c r="D4990" s="1" t="s">
        <v>46</v>
      </c>
      <c r="E4990" s="5" t="s">
        <v>30</v>
      </c>
      <c r="F4990" s="5" t="s">
        <v>31</v>
      </c>
      <c r="G4990" s="1" t="s">
        <v>13700</v>
      </c>
      <c r="H4990" s="1" t="s">
        <v>6520</v>
      </c>
      <c r="I4990" s="1" t="s">
        <v>25</v>
      </c>
      <c r="J4990" s="5" t="s">
        <v>13696</v>
      </c>
      <c r="K4990" s="5" t="s">
        <v>13557</v>
      </c>
      <c r="L4990" s="1" t="s">
        <v>13701</v>
      </c>
      <c r="M4990" s="1" t="s">
        <v>29</v>
      </c>
      <c r="N4990" s="6" t="str">
        <f t="shared" si="1"/>
        <v/>
      </c>
      <c r="O4990" s="6" t="str">
        <f t="shared" si="2"/>
        <v/>
      </c>
      <c r="P4990" s="6" t="str">
        <f t="shared" si="3"/>
        <v/>
      </c>
      <c r="Q4990" s="6" t="str">
        <f t="shared" si="4"/>
        <v/>
      </c>
    </row>
    <row r="4991">
      <c r="A4991" s="1" t="s">
        <v>615</v>
      </c>
      <c r="B4991" s="1" t="s">
        <v>616</v>
      </c>
      <c r="C4991" s="1" t="s">
        <v>1010</v>
      </c>
      <c r="D4991" s="1" t="s">
        <v>188</v>
      </c>
      <c r="E4991" s="5" t="s">
        <v>21</v>
      </c>
      <c r="F4991" s="5" t="s">
        <v>22</v>
      </c>
      <c r="G4991" s="1" t="s">
        <v>13702</v>
      </c>
      <c r="H4991" s="1" t="s">
        <v>619</v>
      </c>
      <c r="I4991" s="1" t="s">
        <v>620</v>
      </c>
      <c r="J4991" s="5" t="s">
        <v>13703</v>
      </c>
      <c r="K4991" s="5" t="s">
        <v>13553</v>
      </c>
      <c r="L4991" s="1" t="s">
        <v>13704</v>
      </c>
      <c r="M4991" s="1" t="s">
        <v>29</v>
      </c>
      <c r="N4991" s="6" t="str">
        <f t="shared" si="1"/>
        <v/>
      </c>
      <c r="O4991" s="6" t="str">
        <f t="shared" si="2"/>
        <v/>
      </c>
      <c r="P4991" s="6" t="str">
        <f t="shared" si="3"/>
        <v/>
      </c>
      <c r="Q4991" s="6" t="str">
        <f t="shared" si="4"/>
        <v/>
      </c>
    </row>
    <row r="4992">
      <c r="A4992" s="1" t="s">
        <v>691</v>
      </c>
      <c r="B4992" s="1" t="s">
        <v>692</v>
      </c>
      <c r="C4992" s="1" t="s">
        <v>8551</v>
      </c>
      <c r="D4992" s="1" t="s">
        <v>20</v>
      </c>
      <c r="E4992" s="5" t="s">
        <v>21</v>
      </c>
      <c r="F4992" s="5" t="s">
        <v>22</v>
      </c>
      <c r="G4992" s="1" t="s">
        <v>13705</v>
      </c>
      <c r="H4992" s="1" t="s">
        <v>13689</v>
      </c>
      <c r="I4992" s="1" t="s">
        <v>697</v>
      </c>
      <c r="J4992" s="5" t="s">
        <v>13703</v>
      </c>
      <c r="K4992" s="5" t="s">
        <v>13690</v>
      </c>
      <c r="L4992" s="1" t="s">
        <v>13706</v>
      </c>
      <c r="M4992" s="1" t="s">
        <v>29</v>
      </c>
      <c r="N4992" s="6" t="str">
        <f t="shared" si="1"/>
        <v/>
      </c>
      <c r="O4992" s="6" t="str">
        <f t="shared" si="2"/>
        <v/>
      </c>
      <c r="P4992" s="6" t="str">
        <f t="shared" si="3"/>
        <v>1</v>
      </c>
      <c r="Q4992" s="6" t="str">
        <f t="shared" si="4"/>
        <v/>
      </c>
    </row>
    <row r="4993">
      <c r="A4993" s="1" t="s">
        <v>691</v>
      </c>
      <c r="B4993" s="1" t="s">
        <v>2116</v>
      </c>
      <c r="C4993" s="1" t="s">
        <v>2117</v>
      </c>
      <c r="D4993" s="1" t="s">
        <v>188</v>
      </c>
      <c r="E4993" s="5" t="s">
        <v>30</v>
      </c>
      <c r="F4993" s="5" t="s">
        <v>31</v>
      </c>
      <c r="G4993" s="1" t="s">
        <v>13707</v>
      </c>
      <c r="H4993" s="1" t="s">
        <v>2119</v>
      </c>
      <c r="I4993" s="1" t="s">
        <v>697</v>
      </c>
      <c r="J4993" s="5" t="s">
        <v>13703</v>
      </c>
      <c r="K4993" s="5" t="s">
        <v>13482</v>
      </c>
      <c r="L4993" s="1" t="s">
        <v>13708</v>
      </c>
      <c r="M4993" s="1" t="s">
        <v>29</v>
      </c>
      <c r="N4993" s="6" t="str">
        <f t="shared" si="1"/>
        <v/>
      </c>
      <c r="O4993" s="6" t="str">
        <f t="shared" si="2"/>
        <v/>
      </c>
      <c r="P4993" s="6" t="str">
        <f t="shared" si="3"/>
        <v/>
      </c>
      <c r="Q4993" s="6" t="str">
        <f t="shared" si="4"/>
        <v/>
      </c>
    </row>
    <row r="4994">
      <c r="A4994" s="1" t="s">
        <v>17</v>
      </c>
      <c r="B4994" s="1" t="s">
        <v>929</v>
      </c>
      <c r="C4994" s="1" t="s">
        <v>13601</v>
      </c>
      <c r="D4994" s="1" t="s">
        <v>248</v>
      </c>
      <c r="E4994" s="5" t="s">
        <v>30</v>
      </c>
      <c r="F4994" s="5" t="s">
        <v>31</v>
      </c>
      <c r="G4994" s="1" t="s">
        <v>13709</v>
      </c>
      <c r="H4994" s="1" t="s">
        <v>13603</v>
      </c>
      <c r="I4994" s="1" t="s">
        <v>25</v>
      </c>
      <c r="J4994" s="5" t="s">
        <v>13710</v>
      </c>
      <c r="K4994" s="5" t="s">
        <v>13605</v>
      </c>
      <c r="L4994" s="1" t="s">
        <v>13711</v>
      </c>
      <c r="M4994" s="1" t="s">
        <v>52</v>
      </c>
      <c r="N4994" s="6" t="str">
        <f t="shared" si="1"/>
        <v/>
      </c>
      <c r="O4994" s="6" t="str">
        <f t="shared" si="2"/>
        <v/>
      </c>
      <c r="P4994" s="6" t="str">
        <f t="shared" si="3"/>
        <v/>
      </c>
      <c r="Q4994" s="6" t="str">
        <f t="shared" si="4"/>
        <v/>
      </c>
    </row>
    <row r="4995">
      <c r="A4995" s="1" t="s">
        <v>615</v>
      </c>
      <c r="B4995" s="1" t="s">
        <v>632</v>
      </c>
      <c r="C4995" s="1" t="s">
        <v>11881</v>
      </c>
      <c r="D4995" s="1" t="s">
        <v>1714</v>
      </c>
      <c r="E4995" s="5" t="s">
        <v>21</v>
      </c>
      <c r="F4995" s="5" t="s">
        <v>22</v>
      </c>
      <c r="G4995" s="1" t="s">
        <v>13712</v>
      </c>
      <c r="H4995" s="1" t="s">
        <v>11883</v>
      </c>
      <c r="I4995" s="1" t="s">
        <v>620</v>
      </c>
      <c r="J4995" s="5" t="s">
        <v>13713</v>
      </c>
      <c r="K4995" s="5" t="s">
        <v>13306</v>
      </c>
      <c r="L4995" s="1" t="s">
        <v>13714</v>
      </c>
      <c r="M4995" s="1" t="s">
        <v>29</v>
      </c>
      <c r="N4995" s="6" t="str">
        <f t="shared" si="1"/>
        <v>1</v>
      </c>
      <c r="O4995" s="6" t="str">
        <f t="shared" si="2"/>
        <v/>
      </c>
      <c r="P4995" s="6" t="str">
        <f t="shared" si="3"/>
        <v>1</v>
      </c>
      <c r="Q4995" s="6" t="str">
        <f t="shared" si="4"/>
        <v/>
      </c>
    </row>
    <row r="4996">
      <c r="A4996" s="1" t="s">
        <v>17</v>
      </c>
      <c r="B4996" s="1" t="s">
        <v>929</v>
      </c>
      <c r="C4996" s="1" t="s">
        <v>13601</v>
      </c>
      <c r="D4996" s="1" t="s">
        <v>248</v>
      </c>
      <c r="E4996" s="5" t="s">
        <v>21</v>
      </c>
      <c r="F4996" s="5" t="s">
        <v>22</v>
      </c>
      <c r="G4996" s="1" t="s">
        <v>13715</v>
      </c>
      <c r="H4996" s="1" t="s">
        <v>13603</v>
      </c>
      <c r="I4996" s="1" t="s">
        <v>25</v>
      </c>
      <c r="J4996" s="5" t="s">
        <v>13716</v>
      </c>
      <c r="K4996" s="5" t="s">
        <v>13605</v>
      </c>
      <c r="L4996" s="1" t="s">
        <v>13717</v>
      </c>
      <c r="M4996" s="1" t="s">
        <v>29</v>
      </c>
      <c r="N4996" s="6" t="str">
        <f t="shared" si="1"/>
        <v/>
      </c>
      <c r="O4996" s="6" t="str">
        <f t="shared" si="2"/>
        <v/>
      </c>
      <c r="P4996" s="6" t="str">
        <f t="shared" si="3"/>
        <v/>
      </c>
      <c r="Q4996" s="6" t="str">
        <f t="shared" si="4"/>
        <v/>
      </c>
    </row>
    <row r="4997">
      <c r="A4997" s="1" t="s">
        <v>615</v>
      </c>
      <c r="B4997" s="1" t="s">
        <v>632</v>
      </c>
      <c r="C4997" s="1" t="s">
        <v>11881</v>
      </c>
      <c r="D4997" s="1" t="s">
        <v>1714</v>
      </c>
      <c r="E4997" s="5" t="s">
        <v>21</v>
      </c>
      <c r="F4997" s="5" t="s">
        <v>22</v>
      </c>
      <c r="G4997" s="1" t="s">
        <v>13718</v>
      </c>
      <c r="H4997" s="1" t="s">
        <v>11883</v>
      </c>
      <c r="I4997" s="1" t="s">
        <v>620</v>
      </c>
      <c r="J4997" s="5" t="s">
        <v>13716</v>
      </c>
      <c r="K4997" s="5" t="s">
        <v>13332</v>
      </c>
      <c r="L4997" s="1" t="s">
        <v>13719</v>
      </c>
      <c r="M4997" s="1" t="s">
        <v>29</v>
      </c>
      <c r="N4997" s="6" t="str">
        <f t="shared" si="1"/>
        <v/>
      </c>
      <c r="O4997" s="6" t="str">
        <f t="shared" si="2"/>
        <v/>
      </c>
      <c r="P4997" s="6" t="str">
        <f t="shared" si="3"/>
        <v>1</v>
      </c>
      <c r="Q4997" s="6" t="str">
        <f t="shared" si="4"/>
        <v/>
      </c>
    </row>
    <row r="4998">
      <c r="A4998" s="1" t="s">
        <v>17</v>
      </c>
      <c r="B4998" s="1" t="s">
        <v>186</v>
      </c>
      <c r="C4998" s="1" t="s">
        <v>599</v>
      </c>
      <c r="D4998" s="1" t="s">
        <v>20</v>
      </c>
      <c r="E4998" s="5" t="s">
        <v>30</v>
      </c>
      <c r="F4998" s="5" t="s">
        <v>31</v>
      </c>
      <c r="G4998" s="1" t="s">
        <v>13720</v>
      </c>
      <c r="H4998" s="1" t="s">
        <v>601</v>
      </c>
      <c r="I4998" s="1" t="s">
        <v>25</v>
      </c>
      <c r="J4998" s="5" t="s">
        <v>13721</v>
      </c>
      <c r="K4998" s="5" t="s">
        <v>13413</v>
      </c>
      <c r="L4998" s="1" t="s">
        <v>13722</v>
      </c>
      <c r="M4998" s="1" t="s">
        <v>29</v>
      </c>
      <c r="N4998" s="6" t="str">
        <f t="shared" si="1"/>
        <v/>
      </c>
      <c r="O4998" s="6" t="str">
        <f t="shared" si="2"/>
        <v/>
      </c>
      <c r="P4998" s="6" t="str">
        <f t="shared" si="3"/>
        <v/>
      </c>
      <c r="Q4998" s="6" t="str">
        <f t="shared" si="4"/>
        <v/>
      </c>
    </row>
    <row r="4999">
      <c r="A4999" s="1" t="s">
        <v>615</v>
      </c>
      <c r="B4999" s="1" t="s">
        <v>739</v>
      </c>
      <c r="C4999" s="1" t="s">
        <v>740</v>
      </c>
      <c r="D4999" s="1" t="s">
        <v>188</v>
      </c>
      <c r="E4999" s="5" t="s">
        <v>21</v>
      </c>
      <c r="F4999" s="5" t="s">
        <v>22</v>
      </c>
      <c r="G4999" s="1" t="s">
        <v>13723</v>
      </c>
      <c r="H4999" s="1" t="s">
        <v>742</v>
      </c>
      <c r="I4999" s="1" t="s">
        <v>620</v>
      </c>
      <c r="J4999" s="5" t="s">
        <v>13721</v>
      </c>
      <c r="K4999" s="5" t="s">
        <v>13311</v>
      </c>
      <c r="L4999" s="1" t="s">
        <v>13724</v>
      </c>
      <c r="M4999" s="1" t="s">
        <v>29</v>
      </c>
      <c r="N4999" s="6" t="str">
        <f t="shared" si="1"/>
        <v/>
      </c>
      <c r="O4999" s="6" t="str">
        <f t="shared" si="2"/>
        <v/>
      </c>
      <c r="P4999" s="6" t="str">
        <f t="shared" si="3"/>
        <v/>
      </c>
      <c r="Q4999" s="6" t="str">
        <f t="shared" si="4"/>
        <v/>
      </c>
    </row>
    <row r="5000">
      <c r="A5000" s="1" t="s">
        <v>615</v>
      </c>
      <c r="B5000" s="1" t="s">
        <v>616</v>
      </c>
      <c r="C5000" s="1" t="s">
        <v>617</v>
      </c>
      <c r="D5000" s="1" t="s">
        <v>188</v>
      </c>
      <c r="E5000" s="5" t="s">
        <v>21</v>
      </c>
      <c r="F5000" s="5" t="s">
        <v>22</v>
      </c>
      <c r="G5000" s="1" t="s">
        <v>13725</v>
      </c>
      <c r="H5000" s="1" t="s">
        <v>619</v>
      </c>
      <c r="I5000" s="1" t="s">
        <v>620</v>
      </c>
      <c r="J5000" s="5" t="s">
        <v>13721</v>
      </c>
      <c r="K5000" s="5" t="s">
        <v>13486</v>
      </c>
      <c r="L5000" s="1" t="s">
        <v>13726</v>
      </c>
      <c r="M5000" s="1" t="s">
        <v>52</v>
      </c>
      <c r="N5000" s="6" t="str">
        <f t="shared" si="1"/>
        <v/>
      </c>
      <c r="O5000" s="6" t="str">
        <f t="shared" si="2"/>
        <v/>
      </c>
      <c r="P5000" s="6" t="str">
        <f t="shared" si="3"/>
        <v/>
      </c>
      <c r="Q5000" s="6" t="str">
        <f t="shared" si="4"/>
        <v/>
      </c>
    </row>
    <row r="5001">
      <c r="A5001" s="1" t="s">
        <v>17</v>
      </c>
      <c r="B5001" s="1" t="s">
        <v>186</v>
      </c>
      <c r="C5001" s="1" t="s">
        <v>13384</v>
      </c>
      <c r="D5001" s="1" t="s">
        <v>3513</v>
      </c>
      <c r="E5001" s="5" t="s">
        <v>21</v>
      </c>
      <c r="F5001" s="5" t="s">
        <v>22</v>
      </c>
      <c r="G5001" s="1" t="s">
        <v>13727</v>
      </c>
      <c r="H5001" s="1" t="s">
        <v>13386</v>
      </c>
      <c r="I5001" s="1" t="s">
        <v>25</v>
      </c>
      <c r="J5001" s="5" t="s">
        <v>13721</v>
      </c>
      <c r="K5001" s="5" t="s">
        <v>13388</v>
      </c>
      <c r="L5001" s="1" t="s">
        <v>13728</v>
      </c>
      <c r="M5001" s="1" t="s">
        <v>29</v>
      </c>
      <c r="N5001" s="6" t="str">
        <f t="shared" si="1"/>
        <v/>
      </c>
      <c r="O5001" s="6" t="str">
        <f t="shared" si="2"/>
        <v/>
      </c>
      <c r="P5001" s="6" t="str">
        <f t="shared" si="3"/>
        <v/>
      </c>
      <c r="Q5001" s="6" t="str">
        <f t="shared" si="4"/>
        <v/>
      </c>
    </row>
    <row r="5002">
      <c r="A5002" s="1" t="s">
        <v>615</v>
      </c>
      <c r="B5002" s="1" t="s">
        <v>632</v>
      </c>
      <c r="C5002" s="1" t="s">
        <v>11881</v>
      </c>
      <c r="D5002" s="1" t="s">
        <v>1714</v>
      </c>
      <c r="E5002" s="5" t="s">
        <v>30</v>
      </c>
      <c r="F5002" s="5" t="s">
        <v>31</v>
      </c>
      <c r="G5002" s="1" t="s">
        <v>13729</v>
      </c>
      <c r="H5002" s="1" t="s">
        <v>11883</v>
      </c>
      <c r="I5002" s="1" t="s">
        <v>620</v>
      </c>
      <c r="J5002" s="5" t="s">
        <v>13730</v>
      </c>
      <c r="K5002" s="5" t="s">
        <v>13306</v>
      </c>
      <c r="L5002" s="1" t="s">
        <v>13731</v>
      </c>
      <c r="M5002" s="1" t="s">
        <v>29</v>
      </c>
      <c r="N5002" s="6" t="str">
        <f t="shared" si="1"/>
        <v/>
      </c>
      <c r="O5002" s="6" t="str">
        <f t="shared" si="2"/>
        <v/>
      </c>
      <c r="P5002" s="6" t="str">
        <f t="shared" si="3"/>
        <v/>
      </c>
      <c r="Q5002" s="6" t="str">
        <f t="shared" si="4"/>
        <v/>
      </c>
    </row>
    <row r="5003">
      <c r="A5003" s="1" t="s">
        <v>17</v>
      </c>
      <c r="B5003" s="1" t="s">
        <v>266</v>
      </c>
      <c r="C5003" s="1" t="s">
        <v>6518</v>
      </c>
      <c r="D5003" s="1" t="s">
        <v>46</v>
      </c>
      <c r="E5003" s="5" t="s">
        <v>30</v>
      </c>
      <c r="F5003" s="5" t="s">
        <v>31</v>
      </c>
      <c r="G5003" s="1" t="s">
        <v>13732</v>
      </c>
      <c r="H5003" s="1" t="s">
        <v>6520</v>
      </c>
      <c r="I5003" s="1" t="s">
        <v>25</v>
      </c>
      <c r="J5003" s="5" t="s">
        <v>13730</v>
      </c>
      <c r="K5003" s="5" t="s">
        <v>13557</v>
      </c>
      <c r="L5003" s="1" t="s">
        <v>13733</v>
      </c>
      <c r="M5003" s="1" t="s">
        <v>29</v>
      </c>
      <c r="N5003" s="6" t="str">
        <f t="shared" si="1"/>
        <v/>
      </c>
      <c r="O5003" s="6" t="str">
        <f t="shared" si="2"/>
        <v>1</v>
      </c>
      <c r="P5003" s="6" t="str">
        <f t="shared" si="3"/>
        <v>1</v>
      </c>
      <c r="Q5003" s="6" t="str">
        <f t="shared" si="4"/>
        <v/>
      </c>
    </row>
    <row r="5004">
      <c r="A5004" s="1" t="s">
        <v>17</v>
      </c>
      <c r="B5004" s="1" t="s">
        <v>500</v>
      </c>
      <c r="C5004" s="1" t="s">
        <v>13224</v>
      </c>
      <c r="D5004" s="1" t="s">
        <v>694</v>
      </c>
      <c r="E5004" s="5" t="s">
        <v>30</v>
      </c>
      <c r="F5004" s="5" t="s">
        <v>31</v>
      </c>
      <c r="G5004" s="1" t="s">
        <v>13734</v>
      </c>
      <c r="H5004" s="1" t="s">
        <v>13226</v>
      </c>
      <c r="I5004" s="1" t="s">
        <v>25</v>
      </c>
      <c r="J5004" s="5" t="s">
        <v>13730</v>
      </c>
      <c r="K5004" s="5" t="s">
        <v>13338</v>
      </c>
      <c r="L5004" s="1" t="s">
        <v>13735</v>
      </c>
      <c r="M5004" s="1" t="s">
        <v>29</v>
      </c>
      <c r="N5004" s="6" t="str">
        <f t="shared" si="1"/>
        <v/>
      </c>
      <c r="O5004" s="6" t="str">
        <f t="shared" si="2"/>
        <v/>
      </c>
      <c r="P5004" s="6" t="str">
        <f t="shared" si="3"/>
        <v/>
      </c>
      <c r="Q5004" s="6" t="str">
        <f t="shared" si="4"/>
        <v/>
      </c>
    </row>
    <row r="5005">
      <c r="A5005" s="1" t="s">
        <v>691</v>
      </c>
      <c r="B5005" s="1" t="s">
        <v>2116</v>
      </c>
      <c r="C5005" s="1" t="s">
        <v>2117</v>
      </c>
      <c r="D5005" s="1" t="s">
        <v>188</v>
      </c>
      <c r="E5005" s="5" t="s">
        <v>30</v>
      </c>
      <c r="F5005" s="5" t="s">
        <v>31</v>
      </c>
      <c r="G5005" s="1" t="s">
        <v>13736</v>
      </c>
      <c r="H5005" s="1" t="s">
        <v>2119</v>
      </c>
      <c r="I5005" s="1" t="s">
        <v>697</v>
      </c>
      <c r="J5005" s="5" t="s">
        <v>13737</v>
      </c>
      <c r="K5005" s="5" t="s">
        <v>13482</v>
      </c>
      <c r="L5005" s="1" t="s">
        <v>13738</v>
      </c>
      <c r="M5005" s="1" t="s">
        <v>29</v>
      </c>
      <c r="N5005" s="6" t="str">
        <f t="shared" si="1"/>
        <v/>
      </c>
      <c r="O5005" s="6" t="str">
        <f t="shared" si="2"/>
        <v/>
      </c>
      <c r="P5005" s="6" t="str">
        <f t="shared" si="3"/>
        <v/>
      </c>
      <c r="Q5005" s="6" t="str">
        <f t="shared" si="4"/>
        <v/>
      </c>
    </row>
    <row r="5006">
      <c r="A5006" s="1" t="s">
        <v>691</v>
      </c>
      <c r="B5006" s="1" t="s">
        <v>1076</v>
      </c>
      <c r="C5006" s="1" t="s">
        <v>1844</v>
      </c>
      <c r="D5006" s="1" t="s">
        <v>694</v>
      </c>
      <c r="E5006" s="5" t="s">
        <v>30</v>
      </c>
      <c r="F5006" s="5" t="s">
        <v>31</v>
      </c>
      <c r="G5006" s="1" t="s">
        <v>13739</v>
      </c>
      <c r="H5006" s="1" t="s">
        <v>13497</v>
      </c>
      <c r="I5006" s="1" t="s">
        <v>697</v>
      </c>
      <c r="J5006" s="5" t="s">
        <v>13737</v>
      </c>
      <c r="K5006" s="5" t="s">
        <v>13576</v>
      </c>
      <c r="L5006" s="1" t="s">
        <v>13740</v>
      </c>
      <c r="M5006" s="1" t="s">
        <v>29</v>
      </c>
      <c r="N5006" s="6" t="str">
        <f t="shared" si="1"/>
        <v/>
      </c>
      <c r="O5006" s="6" t="str">
        <f t="shared" si="2"/>
        <v/>
      </c>
      <c r="P5006" s="6" t="str">
        <f t="shared" si="3"/>
        <v/>
      </c>
      <c r="Q5006" s="6" t="str">
        <f t="shared" si="4"/>
        <v/>
      </c>
    </row>
    <row r="5007">
      <c r="A5007" s="1" t="s">
        <v>615</v>
      </c>
      <c r="B5007" s="1" t="s">
        <v>632</v>
      </c>
      <c r="C5007" s="1" t="s">
        <v>11881</v>
      </c>
      <c r="D5007" s="1" t="s">
        <v>1714</v>
      </c>
      <c r="E5007" s="5" t="s">
        <v>30</v>
      </c>
      <c r="F5007" s="5" t="s">
        <v>31</v>
      </c>
      <c r="G5007" s="1" t="s">
        <v>13741</v>
      </c>
      <c r="H5007" s="1" t="s">
        <v>11883</v>
      </c>
      <c r="I5007" s="1" t="s">
        <v>620</v>
      </c>
      <c r="J5007" s="5" t="s">
        <v>13742</v>
      </c>
      <c r="K5007" s="5" t="s">
        <v>13306</v>
      </c>
      <c r="L5007" s="1" t="s">
        <v>13743</v>
      </c>
      <c r="M5007" s="1" t="s">
        <v>29</v>
      </c>
      <c r="N5007" s="6" t="str">
        <f t="shared" si="1"/>
        <v/>
      </c>
      <c r="O5007" s="6" t="str">
        <f t="shared" si="2"/>
        <v/>
      </c>
      <c r="P5007" s="6" t="str">
        <f t="shared" si="3"/>
        <v/>
      </c>
      <c r="Q5007" s="6" t="str">
        <f t="shared" si="4"/>
        <v/>
      </c>
    </row>
    <row r="5008">
      <c r="A5008" s="1" t="s">
        <v>615</v>
      </c>
      <c r="B5008" s="1" t="s">
        <v>739</v>
      </c>
      <c r="C5008" s="1" t="s">
        <v>740</v>
      </c>
      <c r="D5008" s="1" t="s">
        <v>188</v>
      </c>
      <c r="E5008" s="5" t="s">
        <v>21</v>
      </c>
      <c r="F5008" s="5" t="s">
        <v>22</v>
      </c>
      <c r="G5008" s="1" t="s">
        <v>13744</v>
      </c>
      <c r="H5008" s="1" t="s">
        <v>742</v>
      </c>
      <c r="I5008" s="1" t="s">
        <v>620</v>
      </c>
      <c r="J5008" s="5" t="s">
        <v>13742</v>
      </c>
      <c r="K5008" s="5" t="s">
        <v>13311</v>
      </c>
      <c r="L5008" s="1" t="s">
        <v>13745</v>
      </c>
      <c r="M5008" s="1" t="s">
        <v>29</v>
      </c>
      <c r="N5008" s="6" t="str">
        <f t="shared" si="1"/>
        <v/>
      </c>
      <c r="O5008" s="6" t="str">
        <f t="shared" si="2"/>
        <v/>
      </c>
      <c r="P5008" s="6" t="str">
        <f t="shared" si="3"/>
        <v>1</v>
      </c>
      <c r="Q5008" s="6" t="str">
        <f t="shared" si="4"/>
        <v/>
      </c>
    </row>
    <row r="5009">
      <c r="A5009" s="1" t="s">
        <v>17</v>
      </c>
      <c r="B5009" s="1" t="s">
        <v>929</v>
      </c>
      <c r="C5009" s="1" t="s">
        <v>4031</v>
      </c>
      <c r="D5009" s="1" t="s">
        <v>20</v>
      </c>
      <c r="E5009" s="5" t="s">
        <v>21</v>
      </c>
      <c r="F5009" s="5" t="s">
        <v>22</v>
      </c>
      <c r="G5009" s="1" t="s">
        <v>13746</v>
      </c>
      <c r="H5009" s="1" t="s">
        <v>4033</v>
      </c>
      <c r="I5009" s="1" t="s">
        <v>25</v>
      </c>
      <c r="J5009" s="5" t="s">
        <v>13742</v>
      </c>
      <c r="K5009" s="5" t="s">
        <v>13479</v>
      </c>
      <c r="L5009" s="1" t="s">
        <v>13747</v>
      </c>
      <c r="M5009" s="1" t="s">
        <v>52</v>
      </c>
      <c r="N5009" s="6" t="str">
        <f t="shared" si="1"/>
        <v/>
      </c>
      <c r="O5009" s="6" t="str">
        <f t="shared" si="2"/>
        <v/>
      </c>
      <c r="P5009" s="6" t="str">
        <f t="shared" si="3"/>
        <v/>
      </c>
      <c r="Q5009" s="6" t="str">
        <f t="shared" si="4"/>
        <v/>
      </c>
    </row>
    <row r="5010">
      <c r="A5010" s="1" t="s">
        <v>615</v>
      </c>
      <c r="B5010" s="1" t="s">
        <v>632</v>
      </c>
      <c r="C5010" s="1" t="s">
        <v>11881</v>
      </c>
      <c r="D5010" s="1" t="s">
        <v>1714</v>
      </c>
      <c r="E5010" s="5" t="s">
        <v>30</v>
      </c>
      <c r="F5010" s="5" t="s">
        <v>31</v>
      </c>
      <c r="G5010" s="1" t="s">
        <v>13748</v>
      </c>
      <c r="H5010" s="1" t="s">
        <v>11883</v>
      </c>
      <c r="I5010" s="1" t="s">
        <v>620</v>
      </c>
      <c r="J5010" s="5" t="s">
        <v>13749</v>
      </c>
      <c r="K5010" s="5" t="s">
        <v>13332</v>
      </c>
      <c r="L5010" s="1" t="s">
        <v>13750</v>
      </c>
      <c r="M5010" s="1" t="s">
        <v>29</v>
      </c>
      <c r="N5010" s="6" t="str">
        <f t="shared" si="1"/>
        <v/>
      </c>
      <c r="O5010" s="6" t="str">
        <f t="shared" si="2"/>
        <v/>
      </c>
      <c r="P5010" s="6" t="str">
        <f t="shared" si="3"/>
        <v/>
      </c>
      <c r="Q5010" s="6" t="str">
        <f t="shared" si="4"/>
        <v/>
      </c>
    </row>
    <row r="5011">
      <c r="A5011" s="1" t="s">
        <v>17</v>
      </c>
      <c r="B5011" s="1" t="s">
        <v>313</v>
      </c>
      <c r="C5011" s="1" t="s">
        <v>725</v>
      </c>
      <c r="D5011" s="1" t="s">
        <v>726</v>
      </c>
      <c r="E5011" s="5" t="s">
        <v>30</v>
      </c>
      <c r="F5011" s="5" t="s">
        <v>31</v>
      </c>
      <c r="G5011" s="1" t="s">
        <v>13751</v>
      </c>
      <c r="H5011" s="1" t="s">
        <v>728</v>
      </c>
      <c r="I5011" s="1" t="s">
        <v>25</v>
      </c>
      <c r="J5011" s="5" t="s">
        <v>13749</v>
      </c>
      <c r="K5011" s="5" t="s">
        <v>13143</v>
      </c>
      <c r="L5011" s="1" t="s">
        <v>13752</v>
      </c>
      <c r="M5011" s="1" t="s">
        <v>29</v>
      </c>
      <c r="N5011" s="6" t="str">
        <f t="shared" si="1"/>
        <v/>
      </c>
      <c r="O5011" s="6" t="str">
        <f t="shared" si="2"/>
        <v/>
      </c>
      <c r="P5011" s="6" t="str">
        <f t="shared" si="3"/>
        <v/>
      </c>
      <c r="Q5011" s="6" t="str">
        <f t="shared" si="4"/>
        <v>1</v>
      </c>
    </row>
    <row r="5012">
      <c r="A5012" s="1" t="s">
        <v>615</v>
      </c>
      <c r="B5012" s="1" t="s">
        <v>632</v>
      </c>
      <c r="C5012" s="1" t="s">
        <v>11881</v>
      </c>
      <c r="D5012" s="1" t="s">
        <v>1714</v>
      </c>
      <c r="E5012" s="5" t="s">
        <v>21</v>
      </c>
      <c r="F5012" s="5" t="s">
        <v>22</v>
      </c>
      <c r="G5012" s="1" t="s">
        <v>13753</v>
      </c>
      <c r="H5012" s="1" t="s">
        <v>11883</v>
      </c>
      <c r="I5012" s="1" t="s">
        <v>620</v>
      </c>
      <c r="J5012" s="5" t="s">
        <v>13754</v>
      </c>
      <c r="K5012" s="5" t="s">
        <v>13332</v>
      </c>
      <c r="L5012" s="1" t="s">
        <v>13755</v>
      </c>
      <c r="M5012" s="1" t="s">
        <v>29</v>
      </c>
      <c r="N5012" s="6" t="str">
        <f t="shared" si="1"/>
        <v/>
      </c>
      <c r="O5012" s="6" t="str">
        <f t="shared" si="2"/>
        <v/>
      </c>
      <c r="P5012" s="6" t="str">
        <f t="shared" si="3"/>
        <v/>
      </c>
      <c r="Q5012" s="6" t="str">
        <f t="shared" si="4"/>
        <v/>
      </c>
    </row>
    <row r="5013">
      <c r="A5013" s="1" t="s">
        <v>691</v>
      </c>
      <c r="B5013" s="1" t="s">
        <v>692</v>
      </c>
      <c r="C5013" s="1" t="s">
        <v>6908</v>
      </c>
      <c r="D5013" s="1" t="s">
        <v>248</v>
      </c>
      <c r="E5013" s="5" t="s">
        <v>30</v>
      </c>
      <c r="F5013" s="5" t="s">
        <v>31</v>
      </c>
      <c r="G5013" s="1" t="s">
        <v>13756</v>
      </c>
      <c r="H5013" s="1" t="s">
        <v>13757</v>
      </c>
      <c r="I5013" s="1" t="s">
        <v>697</v>
      </c>
      <c r="J5013" s="5" t="s">
        <v>13754</v>
      </c>
      <c r="K5013" s="5" t="s">
        <v>13758</v>
      </c>
      <c r="L5013" s="1" t="s">
        <v>13759</v>
      </c>
      <c r="M5013" s="1" t="s">
        <v>29</v>
      </c>
      <c r="N5013" s="6" t="str">
        <f t="shared" si="1"/>
        <v/>
      </c>
      <c r="O5013" s="6" t="str">
        <f t="shared" si="2"/>
        <v/>
      </c>
      <c r="P5013" s="6" t="str">
        <f t="shared" si="3"/>
        <v/>
      </c>
      <c r="Q5013" s="6" t="str">
        <f t="shared" si="4"/>
        <v/>
      </c>
    </row>
    <row r="5014">
      <c r="A5014" s="1" t="s">
        <v>691</v>
      </c>
      <c r="B5014" s="1" t="s">
        <v>2116</v>
      </c>
      <c r="C5014" s="1" t="s">
        <v>2117</v>
      </c>
      <c r="D5014" s="1" t="s">
        <v>188</v>
      </c>
      <c r="E5014" s="5" t="s">
        <v>30</v>
      </c>
      <c r="F5014" s="5" t="s">
        <v>31</v>
      </c>
      <c r="G5014" s="1" t="s">
        <v>13760</v>
      </c>
      <c r="H5014" s="1" t="s">
        <v>2119</v>
      </c>
      <c r="I5014" s="1" t="s">
        <v>697</v>
      </c>
      <c r="J5014" s="5" t="s">
        <v>13761</v>
      </c>
      <c r="K5014" s="5" t="s">
        <v>13482</v>
      </c>
      <c r="L5014" s="1" t="s">
        <v>13762</v>
      </c>
      <c r="M5014" s="1" t="s">
        <v>29</v>
      </c>
      <c r="N5014" s="6" t="str">
        <f t="shared" si="1"/>
        <v/>
      </c>
      <c r="O5014" s="6" t="str">
        <f t="shared" si="2"/>
        <v/>
      </c>
      <c r="P5014" s="6" t="str">
        <f t="shared" si="3"/>
        <v/>
      </c>
      <c r="Q5014" s="6" t="str">
        <f t="shared" si="4"/>
        <v/>
      </c>
    </row>
    <row r="5015">
      <c r="A5015" s="1" t="s">
        <v>615</v>
      </c>
      <c r="B5015" s="1" t="s">
        <v>616</v>
      </c>
      <c r="C5015" s="1" t="s">
        <v>617</v>
      </c>
      <c r="D5015" s="1" t="s">
        <v>188</v>
      </c>
      <c r="E5015" s="5" t="s">
        <v>21</v>
      </c>
      <c r="F5015" s="5" t="s">
        <v>22</v>
      </c>
      <c r="G5015" s="1" t="s">
        <v>13763</v>
      </c>
      <c r="H5015" s="1" t="s">
        <v>619</v>
      </c>
      <c r="I5015" s="1" t="s">
        <v>620</v>
      </c>
      <c r="J5015" s="5" t="s">
        <v>13764</v>
      </c>
      <c r="K5015" s="5" t="s">
        <v>13486</v>
      </c>
      <c r="L5015" s="1" t="s">
        <v>13765</v>
      </c>
      <c r="M5015" s="1" t="s">
        <v>52</v>
      </c>
      <c r="N5015" s="6" t="str">
        <f t="shared" si="1"/>
        <v/>
      </c>
      <c r="O5015" s="6" t="str">
        <f t="shared" si="2"/>
        <v/>
      </c>
      <c r="P5015" s="6" t="str">
        <f t="shared" si="3"/>
        <v/>
      </c>
      <c r="Q5015" s="6" t="str">
        <f t="shared" si="4"/>
        <v/>
      </c>
    </row>
    <row r="5016">
      <c r="A5016" s="1" t="s">
        <v>615</v>
      </c>
      <c r="B5016" s="1" t="s">
        <v>632</v>
      </c>
      <c r="C5016" s="1" t="s">
        <v>11881</v>
      </c>
      <c r="D5016" s="1" t="s">
        <v>1714</v>
      </c>
      <c r="E5016" s="5" t="s">
        <v>30</v>
      </c>
      <c r="F5016" s="5" t="s">
        <v>31</v>
      </c>
      <c r="G5016" s="1" t="s">
        <v>13766</v>
      </c>
      <c r="H5016" s="1" t="s">
        <v>11883</v>
      </c>
      <c r="I5016" s="1" t="s">
        <v>620</v>
      </c>
      <c r="J5016" s="5" t="s">
        <v>13764</v>
      </c>
      <c r="K5016" s="5" t="s">
        <v>13306</v>
      </c>
      <c r="L5016" s="1" t="s">
        <v>13767</v>
      </c>
      <c r="M5016" s="1" t="s">
        <v>29</v>
      </c>
      <c r="N5016" s="6" t="str">
        <f t="shared" si="1"/>
        <v/>
      </c>
      <c r="O5016" s="6" t="str">
        <f t="shared" si="2"/>
        <v/>
      </c>
      <c r="P5016" s="6" t="str">
        <f t="shared" si="3"/>
        <v/>
      </c>
      <c r="Q5016" s="6" t="str">
        <f t="shared" si="4"/>
        <v/>
      </c>
    </row>
    <row r="5017">
      <c r="A5017" s="1" t="s">
        <v>615</v>
      </c>
      <c r="B5017" s="1" t="s">
        <v>739</v>
      </c>
      <c r="C5017" s="1" t="s">
        <v>740</v>
      </c>
      <c r="D5017" s="1" t="s">
        <v>188</v>
      </c>
      <c r="E5017" s="5" t="s">
        <v>30</v>
      </c>
      <c r="F5017" s="5" t="s">
        <v>31</v>
      </c>
      <c r="G5017" s="1" t="s">
        <v>13768</v>
      </c>
      <c r="H5017" s="1" t="s">
        <v>742</v>
      </c>
      <c r="I5017" s="1" t="s">
        <v>620</v>
      </c>
      <c r="J5017" s="5" t="s">
        <v>13764</v>
      </c>
      <c r="K5017" s="5" t="s">
        <v>13311</v>
      </c>
      <c r="L5017" s="1" t="s">
        <v>13769</v>
      </c>
      <c r="M5017" s="1" t="s">
        <v>29</v>
      </c>
      <c r="N5017" s="6" t="str">
        <f t="shared" si="1"/>
        <v/>
      </c>
      <c r="O5017" s="6" t="str">
        <f t="shared" si="2"/>
        <v/>
      </c>
      <c r="P5017" s="6" t="str">
        <f t="shared" si="3"/>
        <v/>
      </c>
      <c r="Q5017" s="6" t="str">
        <f t="shared" si="4"/>
        <v/>
      </c>
    </row>
    <row r="5018">
      <c r="A5018" s="1" t="s">
        <v>615</v>
      </c>
      <c r="B5018" s="1" t="s">
        <v>616</v>
      </c>
      <c r="C5018" s="1" t="s">
        <v>1010</v>
      </c>
      <c r="D5018" s="1" t="s">
        <v>188</v>
      </c>
      <c r="E5018" s="5" t="s">
        <v>21</v>
      </c>
      <c r="F5018" s="5" t="s">
        <v>22</v>
      </c>
      <c r="G5018" s="1" t="s">
        <v>13770</v>
      </c>
      <c r="H5018" s="1" t="s">
        <v>619</v>
      </c>
      <c r="I5018" s="1" t="s">
        <v>620</v>
      </c>
      <c r="J5018" s="5" t="s">
        <v>13764</v>
      </c>
      <c r="K5018" s="5" t="s">
        <v>13553</v>
      </c>
      <c r="L5018" s="1" t="s">
        <v>13771</v>
      </c>
      <c r="M5018" s="1" t="s">
        <v>29</v>
      </c>
      <c r="N5018" s="6" t="str">
        <f t="shared" si="1"/>
        <v/>
      </c>
      <c r="O5018" s="6" t="str">
        <f t="shared" si="2"/>
        <v/>
      </c>
      <c r="P5018" s="6" t="str">
        <f t="shared" si="3"/>
        <v/>
      </c>
      <c r="Q5018" s="6" t="str">
        <f t="shared" si="4"/>
        <v/>
      </c>
    </row>
    <row r="5019">
      <c r="A5019" s="1" t="s">
        <v>691</v>
      </c>
      <c r="B5019" s="1" t="s">
        <v>692</v>
      </c>
      <c r="C5019" s="1" t="s">
        <v>8551</v>
      </c>
      <c r="D5019" s="1" t="s">
        <v>20</v>
      </c>
      <c r="E5019" s="5" t="s">
        <v>21</v>
      </c>
      <c r="F5019" s="5" t="s">
        <v>22</v>
      </c>
      <c r="G5019" s="1" t="s">
        <v>13772</v>
      </c>
      <c r="H5019" s="1" t="s">
        <v>12209</v>
      </c>
      <c r="I5019" s="1" t="s">
        <v>697</v>
      </c>
      <c r="J5019" s="5" t="s">
        <v>13773</v>
      </c>
      <c r="K5019" s="5" t="s">
        <v>13690</v>
      </c>
      <c r="L5019" s="1" t="s">
        <v>13774</v>
      </c>
      <c r="M5019" s="1" t="s">
        <v>29</v>
      </c>
      <c r="N5019" s="6" t="str">
        <f t="shared" si="1"/>
        <v/>
      </c>
      <c r="O5019" s="6" t="str">
        <f t="shared" si="2"/>
        <v/>
      </c>
      <c r="P5019" s="6" t="str">
        <f t="shared" si="3"/>
        <v>1</v>
      </c>
      <c r="Q5019" s="6" t="str">
        <f t="shared" si="4"/>
        <v/>
      </c>
    </row>
    <row r="5020">
      <c r="A5020" s="1" t="s">
        <v>17</v>
      </c>
      <c r="B5020" s="1" t="s">
        <v>186</v>
      </c>
      <c r="C5020" s="1" t="s">
        <v>13384</v>
      </c>
      <c r="D5020" s="1" t="s">
        <v>3513</v>
      </c>
      <c r="E5020" s="5" t="s">
        <v>30</v>
      </c>
      <c r="F5020" s="5" t="s">
        <v>31</v>
      </c>
      <c r="G5020" s="1" t="s">
        <v>13775</v>
      </c>
      <c r="H5020" s="1" t="s">
        <v>13386</v>
      </c>
      <c r="I5020" s="1" t="s">
        <v>25</v>
      </c>
      <c r="J5020" s="5" t="s">
        <v>13776</v>
      </c>
      <c r="K5020" s="5" t="s">
        <v>13388</v>
      </c>
      <c r="L5020" s="1" t="s">
        <v>13777</v>
      </c>
      <c r="M5020" s="1" t="s">
        <v>29</v>
      </c>
      <c r="N5020" s="6" t="str">
        <f t="shared" si="1"/>
        <v/>
      </c>
      <c r="O5020" s="6" t="str">
        <f t="shared" si="2"/>
        <v/>
      </c>
      <c r="P5020" s="6" t="str">
        <f t="shared" si="3"/>
        <v>1</v>
      </c>
      <c r="Q5020" s="6" t="str">
        <f t="shared" si="4"/>
        <v/>
      </c>
    </row>
    <row r="5021">
      <c r="A5021" s="1" t="s">
        <v>17</v>
      </c>
      <c r="B5021" s="1" t="s">
        <v>929</v>
      </c>
      <c r="C5021" s="1" t="s">
        <v>4031</v>
      </c>
      <c r="D5021" s="1" t="s">
        <v>20</v>
      </c>
      <c r="E5021" s="5" t="s">
        <v>21</v>
      </c>
      <c r="F5021" s="5" t="s">
        <v>22</v>
      </c>
      <c r="G5021" s="1" t="s">
        <v>13778</v>
      </c>
      <c r="H5021" s="1" t="s">
        <v>4033</v>
      </c>
      <c r="I5021" s="1" t="s">
        <v>25</v>
      </c>
      <c r="J5021" s="5" t="s">
        <v>13779</v>
      </c>
      <c r="K5021" s="5" t="s">
        <v>13479</v>
      </c>
      <c r="L5021" s="1" t="s">
        <v>13780</v>
      </c>
      <c r="M5021" s="1" t="s">
        <v>29</v>
      </c>
      <c r="N5021" s="6" t="str">
        <f t="shared" si="1"/>
        <v/>
      </c>
      <c r="O5021" s="6" t="str">
        <f t="shared" si="2"/>
        <v/>
      </c>
      <c r="P5021" s="6" t="str">
        <f t="shared" si="3"/>
        <v/>
      </c>
      <c r="Q5021" s="6" t="str">
        <f t="shared" si="4"/>
        <v/>
      </c>
    </row>
    <row r="5022">
      <c r="A5022" s="1" t="s">
        <v>615</v>
      </c>
      <c r="B5022" s="1" t="s">
        <v>632</v>
      </c>
      <c r="C5022" s="1" t="s">
        <v>11881</v>
      </c>
      <c r="D5022" s="1" t="s">
        <v>1714</v>
      </c>
      <c r="E5022" s="5" t="s">
        <v>21</v>
      </c>
      <c r="F5022" s="5" t="s">
        <v>22</v>
      </c>
      <c r="G5022" s="1" t="s">
        <v>13781</v>
      </c>
      <c r="H5022" s="1" t="s">
        <v>11883</v>
      </c>
      <c r="I5022" s="1" t="s">
        <v>620</v>
      </c>
      <c r="J5022" s="5" t="s">
        <v>13779</v>
      </c>
      <c r="K5022" s="5" t="s">
        <v>13306</v>
      </c>
      <c r="L5022" s="1" t="s">
        <v>13782</v>
      </c>
      <c r="M5022" s="1" t="s">
        <v>29</v>
      </c>
      <c r="N5022" s="6" t="str">
        <f t="shared" si="1"/>
        <v/>
      </c>
      <c r="O5022" s="6" t="str">
        <f t="shared" si="2"/>
        <v/>
      </c>
      <c r="P5022" s="6" t="str">
        <f t="shared" si="3"/>
        <v/>
      </c>
      <c r="Q5022" s="6" t="str">
        <f t="shared" si="4"/>
        <v/>
      </c>
    </row>
    <row r="5023">
      <c r="A5023" s="1" t="s">
        <v>615</v>
      </c>
      <c r="B5023" s="1" t="s">
        <v>632</v>
      </c>
      <c r="C5023" s="1" t="s">
        <v>11881</v>
      </c>
      <c r="D5023" s="1" t="s">
        <v>1714</v>
      </c>
      <c r="E5023" s="5" t="s">
        <v>30</v>
      </c>
      <c r="F5023" s="5" t="s">
        <v>31</v>
      </c>
      <c r="G5023" s="1" t="s">
        <v>13783</v>
      </c>
      <c r="H5023" s="1" t="s">
        <v>11883</v>
      </c>
      <c r="I5023" s="1" t="s">
        <v>620</v>
      </c>
      <c r="J5023" s="5" t="s">
        <v>13779</v>
      </c>
      <c r="K5023" s="5" t="s">
        <v>13332</v>
      </c>
      <c r="L5023" s="1" t="s">
        <v>13784</v>
      </c>
      <c r="M5023" s="1" t="s">
        <v>29</v>
      </c>
      <c r="N5023" s="6" t="str">
        <f t="shared" si="1"/>
        <v/>
      </c>
      <c r="O5023" s="6" t="str">
        <f t="shared" si="2"/>
        <v/>
      </c>
      <c r="P5023" s="6" t="str">
        <f t="shared" si="3"/>
        <v/>
      </c>
      <c r="Q5023" s="6" t="str">
        <f t="shared" si="4"/>
        <v/>
      </c>
    </row>
    <row r="5024">
      <c r="A5024" s="1" t="s">
        <v>17</v>
      </c>
      <c r="B5024" s="1" t="s">
        <v>266</v>
      </c>
      <c r="C5024" s="1" t="s">
        <v>6518</v>
      </c>
      <c r="D5024" s="1" t="s">
        <v>46</v>
      </c>
      <c r="E5024" s="5" t="s">
        <v>30</v>
      </c>
      <c r="F5024" s="5" t="s">
        <v>31</v>
      </c>
      <c r="G5024" s="1" t="s">
        <v>13785</v>
      </c>
      <c r="H5024" s="1" t="s">
        <v>6520</v>
      </c>
      <c r="I5024" s="1" t="s">
        <v>25</v>
      </c>
      <c r="J5024" s="5" t="s">
        <v>13779</v>
      </c>
      <c r="K5024" s="5" t="s">
        <v>13557</v>
      </c>
      <c r="L5024" s="1" t="s">
        <v>13786</v>
      </c>
      <c r="M5024" s="1" t="s">
        <v>52</v>
      </c>
      <c r="N5024" s="6" t="str">
        <f t="shared" si="1"/>
        <v/>
      </c>
      <c r="O5024" s="6" t="str">
        <f t="shared" si="2"/>
        <v/>
      </c>
      <c r="P5024" s="6" t="str">
        <f t="shared" si="3"/>
        <v/>
      </c>
      <c r="Q5024" s="6" t="str">
        <f t="shared" si="4"/>
        <v/>
      </c>
    </row>
    <row r="5025">
      <c r="A5025" s="1" t="s">
        <v>691</v>
      </c>
      <c r="B5025" s="1" t="s">
        <v>2116</v>
      </c>
      <c r="C5025" s="1" t="s">
        <v>2117</v>
      </c>
      <c r="D5025" s="1" t="s">
        <v>188</v>
      </c>
      <c r="E5025" s="5" t="s">
        <v>30</v>
      </c>
      <c r="F5025" s="5" t="s">
        <v>31</v>
      </c>
      <c r="G5025" s="1" t="s">
        <v>13787</v>
      </c>
      <c r="H5025" s="1" t="s">
        <v>2119</v>
      </c>
      <c r="I5025" s="1" t="s">
        <v>697</v>
      </c>
      <c r="J5025" s="5" t="s">
        <v>13788</v>
      </c>
      <c r="K5025" s="5" t="s">
        <v>13482</v>
      </c>
      <c r="L5025" s="1" t="s">
        <v>13789</v>
      </c>
      <c r="M5025" s="1" t="s">
        <v>29</v>
      </c>
      <c r="N5025" s="6" t="str">
        <f t="shared" si="1"/>
        <v/>
      </c>
      <c r="O5025" s="6" t="str">
        <f t="shared" si="2"/>
        <v/>
      </c>
      <c r="P5025" s="6" t="str">
        <f t="shared" si="3"/>
        <v/>
      </c>
      <c r="Q5025" s="6" t="str">
        <f t="shared" si="4"/>
        <v/>
      </c>
    </row>
    <row r="5026">
      <c r="A5026" s="1" t="s">
        <v>615</v>
      </c>
      <c r="B5026" s="1" t="s">
        <v>616</v>
      </c>
      <c r="C5026" s="1" t="s">
        <v>2535</v>
      </c>
      <c r="D5026" s="1" t="s">
        <v>188</v>
      </c>
      <c r="E5026" s="5" t="s">
        <v>21</v>
      </c>
      <c r="F5026" s="5" t="s">
        <v>22</v>
      </c>
      <c r="G5026" s="1" t="s">
        <v>13790</v>
      </c>
      <c r="H5026" s="1" t="s">
        <v>619</v>
      </c>
      <c r="I5026" s="1" t="s">
        <v>620</v>
      </c>
      <c r="J5026" s="5" t="s">
        <v>13791</v>
      </c>
      <c r="K5026" s="5" t="s">
        <v>13482</v>
      </c>
      <c r="L5026" s="1" t="s">
        <v>13792</v>
      </c>
      <c r="M5026" s="1" t="s">
        <v>29</v>
      </c>
      <c r="N5026" s="6" t="str">
        <f t="shared" si="1"/>
        <v/>
      </c>
      <c r="O5026" s="6" t="str">
        <f t="shared" si="2"/>
        <v/>
      </c>
      <c r="P5026" s="6" t="str">
        <f t="shared" si="3"/>
        <v/>
      </c>
      <c r="Q5026" s="6" t="str">
        <f t="shared" si="4"/>
        <v/>
      </c>
    </row>
    <row r="5027">
      <c r="A5027" s="1" t="s">
        <v>615</v>
      </c>
      <c r="B5027" s="1" t="s">
        <v>616</v>
      </c>
      <c r="C5027" s="1" t="s">
        <v>1010</v>
      </c>
      <c r="D5027" s="1" t="s">
        <v>188</v>
      </c>
      <c r="E5027" s="5" t="s">
        <v>21</v>
      </c>
      <c r="F5027" s="5" t="s">
        <v>22</v>
      </c>
      <c r="G5027" s="1" t="s">
        <v>13793</v>
      </c>
      <c r="H5027" s="1" t="s">
        <v>619</v>
      </c>
      <c r="I5027" s="1" t="s">
        <v>620</v>
      </c>
      <c r="J5027" s="5" t="s">
        <v>13791</v>
      </c>
      <c r="K5027" s="5" t="s">
        <v>13553</v>
      </c>
      <c r="L5027" s="1" t="s">
        <v>13794</v>
      </c>
      <c r="M5027" s="1" t="s">
        <v>29</v>
      </c>
      <c r="N5027" s="6" t="str">
        <f t="shared" si="1"/>
        <v/>
      </c>
      <c r="O5027" s="6" t="str">
        <f t="shared" si="2"/>
        <v/>
      </c>
      <c r="P5027" s="6" t="str">
        <f t="shared" si="3"/>
        <v/>
      </c>
      <c r="Q5027" s="6" t="str">
        <f t="shared" si="4"/>
        <v/>
      </c>
    </row>
    <row r="5028">
      <c r="A5028" s="1" t="s">
        <v>615</v>
      </c>
      <c r="B5028" s="1" t="s">
        <v>739</v>
      </c>
      <c r="C5028" s="1" t="s">
        <v>740</v>
      </c>
      <c r="D5028" s="1" t="s">
        <v>188</v>
      </c>
      <c r="E5028" s="5" t="s">
        <v>21</v>
      </c>
      <c r="F5028" s="5" t="s">
        <v>22</v>
      </c>
      <c r="G5028" s="1" t="s">
        <v>13795</v>
      </c>
      <c r="H5028" s="1" t="s">
        <v>742</v>
      </c>
      <c r="I5028" s="1" t="s">
        <v>620</v>
      </c>
      <c r="J5028" s="5" t="s">
        <v>13791</v>
      </c>
      <c r="K5028" s="5" t="s">
        <v>13311</v>
      </c>
      <c r="L5028" s="1" t="s">
        <v>13796</v>
      </c>
      <c r="M5028" s="1" t="s">
        <v>29</v>
      </c>
      <c r="N5028" s="6" t="str">
        <f t="shared" si="1"/>
        <v/>
      </c>
      <c r="O5028" s="6" t="str">
        <f t="shared" si="2"/>
        <v/>
      </c>
      <c r="P5028" s="6" t="str">
        <f t="shared" si="3"/>
        <v/>
      </c>
      <c r="Q5028" s="6" t="str">
        <f t="shared" si="4"/>
        <v/>
      </c>
    </row>
    <row r="5029">
      <c r="A5029" s="1" t="s">
        <v>691</v>
      </c>
      <c r="B5029" s="1" t="s">
        <v>1076</v>
      </c>
      <c r="C5029" s="1" t="s">
        <v>1844</v>
      </c>
      <c r="D5029" s="1" t="s">
        <v>694</v>
      </c>
      <c r="E5029" s="5" t="s">
        <v>21</v>
      </c>
      <c r="F5029" s="5" t="s">
        <v>22</v>
      </c>
      <c r="G5029" s="1" t="s">
        <v>13797</v>
      </c>
      <c r="H5029" s="1" t="s">
        <v>13497</v>
      </c>
      <c r="I5029" s="1" t="s">
        <v>697</v>
      </c>
      <c r="J5029" s="5" t="s">
        <v>13798</v>
      </c>
      <c r="K5029" s="5" t="s">
        <v>13576</v>
      </c>
      <c r="L5029" s="1" t="s">
        <v>13799</v>
      </c>
      <c r="M5029" s="1" t="s">
        <v>29</v>
      </c>
      <c r="N5029" s="6" t="str">
        <f t="shared" si="1"/>
        <v/>
      </c>
      <c r="O5029" s="6" t="str">
        <f t="shared" si="2"/>
        <v/>
      </c>
      <c r="P5029" s="6" t="str">
        <f t="shared" si="3"/>
        <v>1</v>
      </c>
      <c r="Q5029" s="6" t="str">
        <f t="shared" si="4"/>
        <v/>
      </c>
    </row>
    <row r="5030">
      <c r="A5030" s="1" t="s">
        <v>17</v>
      </c>
      <c r="B5030" s="1" t="s">
        <v>81</v>
      </c>
      <c r="C5030" s="1" t="s">
        <v>471</v>
      </c>
      <c r="D5030" s="1" t="s">
        <v>46</v>
      </c>
      <c r="E5030" s="5" t="s">
        <v>30</v>
      </c>
      <c r="F5030" s="5" t="s">
        <v>31</v>
      </c>
      <c r="G5030" s="1" t="s">
        <v>13800</v>
      </c>
      <c r="H5030" s="1" t="s">
        <v>473</v>
      </c>
      <c r="I5030" s="1" t="s">
        <v>25</v>
      </c>
      <c r="J5030" s="5" t="s">
        <v>13801</v>
      </c>
      <c r="K5030" s="5" t="s">
        <v>13307</v>
      </c>
      <c r="L5030" s="1" t="s">
        <v>13802</v>
      </c>
      <c r="M5030" s="1" t="s">
        <v>29</v>
      </c>
      <c r="N5030" s="6" t="str">
        <f t="shared" si="1"/>
        <v/>
      </c>
      <c r="O5030" s="6" t="str">
        <f t="shared" si="2"/>
        <v>1</v>
      </c>
      <c r="P5030" s="6" t="str">
        <f t="shared" si="3"/>
        <v/>
      </c>
      <c r="Q5030" s="6" t="str">
        <f t="shared" si="4"/>
        <v/>
      </c>
    </row>
    <row r="5031">
      <c r="A5031" s="1" t="s">
        <v>691</v>
      </c>
      <c r="B5031" s="1" t="s">
        <v>692</v>
      </c>
      <c r="C5031" s="1" t="s">
        <v>6908</v>
      </c>
      <c r="D5031" s="1" t="s">
        <v>248</v>
      </c>
      <c r="E5031" s="5" t="s">
        <v>21</v>
      </c>
      <c r="F5031" s="5" t="s">
        <v>22</v>
      </c>
      <c r="G5031" s="1" t="s">
        <v>13803</v>
      </c>
      <c r="H5031" s="1" t="s">
        <v>13757</v>
      </c>
      <c r="I5031" s="1" t="s">
        <v>697</v>
      </c>
      <c r="J5031" s="5" t="s">
        <v>13801</v>
      </c>
      <c r="K5031" s="5" t="s">
        <v>13758</v>
      </c>
      <c r="L5031" s="1" t="s">
        <v>13804</v>
      </c>
      <c r="M5031" s="1" t="s">
        <v>29</v>
      </c>
      <c r="N5031" s="6" t="str">
        <f t="shared" si="1"/>
        <v/>
      </c>
      <c r="O5031" s="6" t="str">
        <f t="shared" si="2"/>
        <v>1</v>
      </c>
      <c r="P5031" s="6" t="str">
        <f t="shared" si="3"/>
        <v/>
      </c>
      <c r="Q5031" s="6" t="str">
        <f t="shared" si="4"/>
        <v/>
      </c>
    </row>
    <row r="5032">
      <c r="A5032" s="1" t="s">
        <v>17</v>
      </c>
      <c r="B5032" s="1" t="s">
        <v>266</v>
      </c>
      <c r="C5032" s="1" t="s">
        <v>813</v>
      </c>
      <c r="D5032" s="1" t="s">
        <v>694</v>
      </c>
      <c r="E5032" s="5" t="s">
        <v>30</v>
      </c>
      <c r="F5032" s="5" t="s">
        <v>31</v>
      </c>
      <c r="G5032" s="1" t="s">
        <v>13805</v>
      </c>
      <c r="H5032" s="1" t="s">
        <v>815</v>
      </c>
      <c r="I5032" s="1" t="s">
        <v>25</v>
      </c>
      <c r="J5032" s="5" t="s">
        <v>13801</v>
      </c>
      <c r="K5032" s="5" t="s">
        <v>13550</v>
      </c>
      <c r="L5032" s="1" t="s">
        <v>13806</v>
      </c>
      <c r="M5032" s="1" t="s">
        <v>29</v>
      </c>
      <c r="N5032" s="6" t="str">
        <f t="shared" si="1"/>
        <v/>
      </c>
      <c r="O5032" s="6" t="str">
        <f t="shared" si="2"/>
        <v/>
      </c>
      <c r="P5032" s="6" t="str">
        <f t="shared" si="3"/>
        <v/>
      </c>
      <c r="Q5032" s="6" t="str">
        <f t="shared" si="4"/>
        <v/>
      </c>
    </row>
    <row r="5033">
      <c r="A5033" s="1" t="s">
        <v>691</v>
      </c>
      <c r="B5033" s="1" t="s">
        <v>692</v>
      </c>
      <c r="C5033" s="1" t="s">
        <v>8551</v>
      </c>
      <c r="D5033" s="1" t="s">
        <v>20</v>
      </c>
      <c r="E5033" s="5" t="s">
        <v>30</v>
      </c>
      <c r="F5033" s="5" t="s">
        <v>31</v>
      </c>
      <c r="G5033" s="1" t="s">
        <v>13807</v>
      </c>
      <c r="H5033" s="1" t="s">
        <v>12209</v>
      </c>
      <c r="I5033" s="1" t="s">
        <v>697</v>
      </c>
      <c r="J5033" s="5" t="s">
        <v>13808</v>
      </c>
      <c r="K5033" s="5" t="s">
        <v>13690</v>
      </c>
      <c r="L5033" s="1" t="s">
        <v>13809</v>
      </c>
      <c r="M5033" s="1" t="s">
        <v>29</v>
      </c>
      <c r="N5033" s="6" t="str">
        <f t="shared" si="1"/>
        <v/>
      </c>
      <c r="O5033" s="6" t="str">
        <f t="shared" si="2"/>
        <v/>
      </c>
      <c r="P5033" s="6" t="str">
        <f t="shared" si="3"/>
        <v/>
      </c>
      <c r="Q5033" s="6" t="str">
        <f t="shared" si="4"/>
        <v/>
      </c>
    </row>
    <row r="5034">
      <c r="A5034" s="1" t="s">
        <v>17</v>
      </c>
      <c r="B5034" s="1" t="s">
        <v>500</v>
      </c>
      <c r="C5034" s="1" t="s">
        <v>13224</v>
      </c>
      <c r="D5034" s="1" t="s">
        <v>694</v>
      </c>
      <c r="E5034" s="5" t="s">
        <v>30</v>
      </c>
      <c r="F5034" s="5" t="s">
        <v>31</v>
      </c>
      <c r="G5034" s="1" t="s">
        <v>13810</v>
      </c>
      <c r="H5034" s="1" t="s">
        <v>13226</v>
      </c>
      <c r="I5034" s="1" t="s">
        <v>25</v>
      </c>
      <c r="J5034" s="5" t="s">
        <v>13811</v>
      </c>
      <c r="K5034" s="5" t="s">
        <v>13338</v>
      </c>
      <c r="L5034" s="1" t="s">
        <v>13812</v>
      </c>
      <c r="M5034" s="1" t="s">
        <v>29</v>
      </c>
      <c r="N5034" s="6" t="str">
        <f t="shared" si="1"/>
        <v/>
      </c>
      <c r="O5034" s="6" t="str">
        <f t="shared" si="2"/>
        <v/>
      </c>
      <c r="P5034" s="6" t="str">
        <f t="shared" si="3"/>
        <v/>
      </c>
      <c r="Q5034" s="6" t="str">
        <f t="shared" si="4"/>
        <v/>
      </c>
    </row>
    <row r="5035">
      <c r="A5035" s="1" t="s">
        <v>615</v>
      </c>
      <c r="B5035" s="1" t="s">
        <v>739</v>
      </c>
      <c r="C5035" s="1" t="s">
        <v>13354</v>
      </c>
      <c r="D5035" s="1" t="s">
        <v>188</v>
      </c>
      <c r="E5035" s="5" t="s">
        <v>30</v>
      </c>
      <c r="F5035" s="5" t="s">
        <v>31</v>
      </c>
      <c r="G5035" s="1" t="s">
        <v>13813</v>
      </c>
      <c r="H5035" s="1" t="s">
        <v>13356</v>
      </c>
      <c r="I5035" s="1" t="s">
        <v>620</v>
      </c>
      <c r="J5035" s="5" t="s">
        <v>13811</v>
      </c>
      <c r="K5035" s="5" t="s">
        <v>13311</v>
      </c>
      <c r="L5035" s="1" t="s">
        <v>13814</v>
      </c>
      <c r="M5035" s="1" t="s">
        <v>29</v>
      </c>
      <c r="N5035" s="6" t="str">
        <f t="shared" si="1"/>
        <v/>
      </c>
      <c r="O5035" s="6" t="str">
        <f t="shared" si="2"/>
        <v/>
      </c>
      <c r="P5035" s="6" t="str">
        <f t="shared" si="3"/>
        <v/>
      </c>
      <c r="Q5035" s="6" t="str">
        <f t="shared" si="4"/>
        <v/>
      </c>
    </row>
    <row r="5036">
      <c r="A5036" s="1" t="s">
        <v>615</v>
      </c>
      <c r="B5036" s="1" t="s">
        <v>616</v>
      </c>
      <c r="C5036" s="1" t="s">
        <v>2535</v>
      </c>
      <c r="D5036" s="1" t="s">
        <v>188</v>
      </c>
      <c r="E5036" s="5" t="s">
        <v>21</v>
      </c>
      <c r="F5036" s="5" t="s">
        <v>22</v>
      </c>
      <c r="G5036" s="1" t="s">
        <v>13815</v>
      </c>
      <c r="H5036" s="1" t="s">
        <v>619</v>
      </c>
      <c r="I5036" s="1" t="s">
        <v>620</v>
      </c>
      <c r="J5036" s="5" t="s">
        <v>13811</v>
      </c>
      <c r="K5036" s="5" t="s">
        <v>13482</v>
      </c>
      <c r="L5036" s="1" t="s">
        <v>13816</v>
      </c>
      <c r="M5036" s="1" t="s">
        <v>29</v>
      </c>
      <c r="N5036" s="6" t="str">
        <f t="shared" si="1"/>
        <v/>
      </c>
      <c r="O5036" s="6" t="str">
        <f t="shared" si="2"/>
        <v/>
      </c>
      <c r="P5036" s="6" t="str">
        <f t="shared" si="3"/>
        <v/>
      </c>
      <c r="Q5036" s="6" t="str">
        <f t="shared" si="4"/>
        <v/>
      </c>
    </row>
    <row r="5037">
      <c r="A5037" s="1" t="s">
        <v>615</v>
      </c>
      <c r="B5037" s="1" t="s">
        <v>616</v>
      </c>
      <c r="C5037" s="1" t="s">
        <v>1010</v>
      </c>
      <c r="D5037" s="1" t="s">
        <v>188</v>
      </c>
      <c r="E5037" s="5" t="s">
        <v>30</v>
      </c>
      <c r="F5037" s="5" t="s">
        <v>31</v>
      </c>
      <c r="G5037" s="1" t="s">
        <v>13817</v>
      </c>
      <c r="H5037" s="1" t="s">
        <v>619</v>
      </c>
      <c r="I5037" s="1" t="s">
        <v>620</v>
      </c>
      <c r="J5037" s="5" t="s">
        <v>13818</v>
      </c>
      <c r="K5037" s="5" t="s">
        <v>13553</v>
      </c>
      <c r="L5037" s="1" t="s">
        <v>13819</v>
      </c>
      <c r="M5037" s="1" t="s">
        <v>52</v>
      </c>
      <c r="N5037" s="6" t="str">
        <f t="shared" si="1"/>
        <v/>
      </c>
      <c r="O5037" s="6" t="str">
        <f t="shared" si="2"/>
        <v/>
      </c>
      <c r="P5037" s="6" t="str">
        <f t="shared" si="3"/>
        <v/>
      </c>
      <c r="Q5037" s="6" t="str">
        <f t="shared" si="4"/>
        <v/>
      </c>
    </row>
    <row r="5038">
      <c r="A5038" s="1" t="s">
        <v>17</v>
      </c>
      <c r="B5038" s="1" t="s">
        <v>929</v>
      </c>
      <c r="C5038" s="1" t="s">
        <v>13601</v>
      </c>
      <c r="D5038" s="1" t="s">
        <v>248</v>
      </c>
      <c r="E5038" s="5" t="s">
        <v>21</v>
      </c>
      <c r="F5038" s="5" t="s">
        <v>22</v>
      </c>
      <c r="G5038" s="1" t="s">
        <v>13820</v>
      </c>
      <c r="H5038" s="1" t="s">
        <v>13603</v>
      </c>
      <c r="I5038" s="1" t="s">
        <v>25</v>
      </c>
      <c r="J5038" s="5" t="s">
        <v>13818</v>
      </c>
      <c r="K5038" s="5" t="s">
        <v>13605</v>
      </c>
      <c r="L5038" s="1" t="s">
        <v>13821</v>
      </c>
      <c r="M5038" s="1" t="s">
        <v>29</v>
      </c>
      <c r="N5038" s="6" t="str">
        <f t="shared" si="1"/>
        <v/>
      </c>
      <c r="O5038" s="6" t="str">
        <f t="shared" si="2"/>
        <v>1</v>
      </c>
      <c r="P5038" s="6" t="str">
        <f t="shared" si="3"/>
        <v/>
      </c>
      <c r="Q5038" s="6" t="str">
        <f t="shared" si="4"/>
        <v/>
      </c>
    </row>
    <row r="5039">
      <c r="A5039" s="1" t="s">
        <v>615</v>
      </c>
      <c r="B5039" s="1" t="s">
        <v>632</v>
      </c>
      <c r="C5039" s="1" t="s">
        <v>11881</v>
      </c>
      <c r="D5039" s="1" t="s">
        <v>1714</v>
      </c>
      <c r="E5039" s="5" t="s">
        <v>21</v>
      </c>
      <c r="F5039" s="5" t="s">
        <v>22</v>
      </c>
      <c r="G5039" s="1" t="s">
        <v>13822</v>
      </c>
      <c r="H5039" s="1" t="s">
        <v>11883</v>
      </c>
      <c r="I5039" s="1" t="s">
        <v>620</v>
      </c>
      <c r="J5039" s="5" t="s">
        <v>13823</v>
      </c>
      <c r="K5039" s="5" t="s">
        <v>13306</v>
      </c>
      <c r="L5039" s="1" t="s">
        <v>13824</v>
      </c>
      <c r="M5039" s="1" t="s">
        <v>29</v>
      </c>
      <c r="N5039" s="6" t="str">
        <f t="shared" si="1"/>
        <v/>
      </c>
      <c r="O5039" s="6" t="str">
        <f t="shared" si="2"/>
        <v/>
      </c>
      <c r="P5039" s="6" t="str">
        <f t="shared" si="3"/>
        <v/>
      </c>
      <c r="Q5039" s="6" t="str">
        <f t="shared" si="4"/>
        <v/>
      </c>
    </row>
    <row r="5040">
      <c r="A5040" s="1" t="s">
        <v>17</v>
      </c>
      <c r="B5040" s="1" t="s">
        <v>266</v>
      </c>
      <c r="C5040" s="1" t="s">
        <v>6518</v>
      </c>
      <c r="D5040" s="1" t="s">
        <v>46</v>
      </c>
      <c r="E5040" s="5" t="s">
        <v>30</v>
      </c>
      <c r="F5040" s="5" t="s">
        <v>31</v>
      </c>
      <c r="G5040" s="1" t="s">
        <v>13825</v>
      </c>
      <c r="H5040" s="1" t="s">
        <v>6520</v>
      </c>
      <c r="I5040" s="1" t="s">
        <v>25</v>
      </c>
      <c r="J5040" s="5" t="s">
        <v>13823</v>
      </c>
      <c r="K5040" s="5" t="s">
        <v>13557</v>
      </c>
      <c r="L5040" s="1" t="s">
        <v>13826</v>
      </c>
      <c r="M5040" s="1" t="s">
        <v>29</v>
      </c>
      <c r="N5040" s="6" t="str">
        <f t="shared" si="1"/>
        <v/>
      </c>
      <c r="O5040" s="6" t="str">
        <f t="shared" si="2"/>
        <v/>
      </c>
      <c r="P5040" s="6" t="str">
        <f t="shared" si="3"/>
        <v/>
      </c>
      <c r="Q5040" s="6" t="str">
        <f t="shared" si="4"/>
        <v/>
      </c>
    </row>
    <row r="5041">
      <c r="A5041" s="1" t="s">
        <v>615</v>
      </c>
      <c r="B5041" s="1" t="s">
        <v>616</v>
      </c>
      <c r="C5041" s="1" t="s">
        <v>617</v>
      </c>
      <c r="D5041" s="1" t="s">
        <v>188</v>
      </c>
      <c r="E5041" s="5" t="s">
        <v>21</v>
      </c>
      <c r="F5041" s="5" t="s">
        <v>22</v>
      </c>
      <c r="G5041" s="1" t="s">
        <v>13827</v>
      </c>
      <c r="H5041" s="1" t="s">
        <v>619</v>
      </c>
      <c r="I5041" s="1" t="s">
        <v>620</v>
      </c>
      <c r="J5041" s="5" t="s">
        <v>13823</v>
      </c>
      <c r="K5041" s="5" t="s">
        <v>13486</v>
      </c>
      <c r="L5041" s="1" t="s">
        <v>13828</v>
      </c>
      <c r="M5041" s="1" t="s">
        <v>52</v>
      </c>
      <c r="N5041" s="6" t="str">
        <f t="shared" si="1"/>
        <v/>
      </c>
      <c r="O5041" s="6" t="str">
        <f t="shared" si="2"/>
        <v/>
      </c>
      <c r="P5041" s="6" t="str">
        <f t="shared" si="3"/>
        <v/>
      </c>
      <c r="Q5041" s="6" t="str">
        <f t="shared" si="4"/>
        <v/>
      </c>
    </row>
    <row r="5042">
      <c r="A5042" s="1" t="s">
        <v>615</v>
      </c>
      <c r="B5042" s="1" t="s">
        <v>739</v>
      </c>
      <c r="C5042" s="1" t="s">
        <v>740</v>
      </c>
      <c r="D5042" s="1" t="s">
        <v>188</v>
      </c>
      <c r="E5042" s="5" t="s">
        <v>30</v>
      </c>
      <c r="F5042" s="5" t="s">
        <v>31</v>
      </c>
      <c r="G5042" s="1" t="s">
        <v>13829</v>
      </c>
      <c r="H5042" s="1" t="s">
        <v>742</v>
      </c>
      <c r="I5042" s="1" t="s">
        <v>620</v>
      </c>
      <c r="J5042" s="5" t="s">
        <v>13830</v>
      </c>
      <c r="K5042" s="5" t="s">
        <v>13311</v>
      </c>
      <c r="L5042" s="1" t="s">
        <v>13831</v>
      </c>
      <c r="M5042" s="1" t="s">
        <v>29</v>
      </c>
      <c r="N5042" s="6" t="str">
        <f t="shared" si="1"/>
        <v/>
      </c>
      <c r="O5042" s="6" t="str">
        <f t="shared" si="2"/>
        <v/>
      </c>
      <c r="P5042" s="6" t="str">
        <f t="shared" si="3"/>
        <v/>
      </c>
      <c r="Q5042" s="6" t="str">
        <f t="shared" si="4"/>
        <v/>
      </c>
    </row>
    <row r="5043">
      <c r="A5043" s="1" t="s">
        <v>17</v>
      </c>
      <c r="B5043" s="1" t="s">
        <v>929</v>
      </c>
      <c r="C5043" s="1" t="s">
        <v>4031</v>
      </c>
      <c r="D5043" s="1" t="s">
        <v>20</v>
      </c>
      <c r="E5043" s="5" t="s">
        <v>21</v>
      </c>
      <c r="F5043" s="5" t="s">
        <v>22</v>
      </c>
      <c r="G5043" s="1" t="s">
        <v>13832</v>
      </c>
      <c r="H5043" s="1" t="s">
        <v>4033</v>
      </c>
      <c r="I5043" s="1" t="s">
        <v>25</v>
      </c>
      <c r="J5043" s="5" t="s">
        <v>13830</v>
      </c>
      <c r="K5043" s="5" t="s">
        <v>13479</v>
      </c>
      <c r="L5043" s="1" t="s">
        <v>13833</v>
      </c>
      <c r="M5043" s="1" t="s">
        <v>52</v>
      </c>
      <c r="N5043" s="6" t="str">
        <f t="shared" si="1"/>
        <v/>
      </c>
      <c r="O5043" s="6" t="str">
        <f t="shared" si="2"/>
        <v/>
      </c>
      <c r="P5043" s="6" t="str">
        <f t="shared" si="3"/>
        <v>1</v>
      </c>
      <c r="Q5043" s="6" t="str">
        <f t="shared" si="4"/>
        <v/>
      </c>
    </row>
    <row r="5044">
      <c r="A5044" s="1" t="s">
        <v>615</v>
      </c>
      <c r="B5044" s="1" t="s">
        <v>632</v>
      </c>
      <c r="C5044" s="1" t="s">
        <v>11881</v>
      </c>
      <c r="D5044" s="1" t="s">
        <v>1714</v>
      </c>
      <c r="E5044" s="5" t="s">
        <v>21</v>
      </c>
      <c r="F5044" s="5" t="s">
        <v>22</v>
      </c>
      <c r="G5044" s="1" t="s">
        <v>13834</v>
      </c>
      <c r="H5044" s="1" t="s">
        <v>11883</v>
      </c>
      <c r="I5044" s="1" t="s">
        <v>620</v>
      </c>
      <c r="J5044" s="5" t="s">
        <v>13835</v>
      </c>
      <c r="K5044" s="5" t="s">
        <v>13306</v>
      </c>
      <c r="L5044" s="1" t="s">
        <v>13836</v>
      </c>
      <c r="M5044" s="1" t="s">
        <v>29</v>
      </c>
      <c r="N5044" s="6" t="str">
        <f t="shared" si="1"/>
        <v/>
      </c>
      <c r="O5044" s="6" t="str">
        <f t="shared" si="2"/>
        <v/>
      </c>
      <c r="P5044" s="6" t="str">
        <f t="shared" si="3"/>
        <v>1</v>
      </c>
      <c r="Q5044" s="6" t="str">
        <f t="shared" si="4"/>
        <v/>
      </c>
    </row>
    <row r="5045">
      <c r="A5045" s="1" t="s">
        <v>17</v>
      </c>
      <c r="B5045" s="1" t="s">
        <v>186</v>
      </c>
      <c r="C5045" s="1" t="s">
        <v>599</v>
      </c>
      <c r="D5045" s="1" t="s">
        <v>20</v>
      </c>
      <c r="E5045" s="5" t="s">
        <v>21</v>
      </c>
      <c r="F5045" s="5" t="s">
        <v>22</v>
      </c>
      <c r="G5045" s="1" t="s">
        <v>13837</v>
      </c>
      <c r="H5045" s="1" t="s">
        <v>601</v>
      </c>
      <c r="I5045" s="1" t="s">
        <v>25</v>
      </c>
      <c r="J5045" s="5" t="s">
        <v>13835</v>
      </c>
      <c r="K5045" s="5" t="s">
        <v>13413</v>
      </c>
      <c r="L5045" s="1" t="s">
        <v>13838</v>
      </c>
      <c r="M5045" s="1" t="s">
        <v>29</v>
      </c>
      <c r="N5045" s="6" t="str">
        <f t="shared" si="1"/>
        <v/>
      </c>
      <c r="O5045" s="6" t="str">
        <f t="shared" si="2"/>
        <v/>
      </c>
      <c r="P5045" s="6" t="str">
        <f t="shared" si="3"/>
        <v/>
      </c>
      <c r="Q5045" s="6" t="str">
        <f t="shared" si="4"/>
        <v/>
      </c>
    </row>
    <row r="5046">
      <c r="A5046" s="1" t="s">
        <v>615</v>
      </c>
      <c r="B5046" s="1" t="s">
        <v>632</v>
      </c>
      <c r="C5046" s="1" t="s">
        <v>633</v>
      </c>
      <c r="D5046" s="1" t="s">
        <v>188</v>
      </c>
      <c r="E5046" s="5" t="s">
        <v>21</v>
      </c>
      <c r="F5046" s="5" t="s">
        <v>22</v>
      </c>
      <c r="G5046" s="1" t="s">
        <v>13839</v>
      </c>
      <c r="H5046" s="1" t="s">
        <v>635</v>
      </c>
      <c r="I5046" s="1" t="s">
        <v>620</v>
      </c>
      <c r="J5046" s="5" t="s">
        <v>13835</v>
      </c>
      <c r="K5046" s="5" t="s">
        <v>13332</v>
      </c>
      <c r="L5046" s="1" t="s">
        <v>13840</v>
      </c>
      <c r="M5046" s="1" t="s">
        <v>29</v>
      </c>
      <c r="N5046" s="6" t="str">
        <f t="shared" si="1"/>
        <v/>
      </c>
      <c r="O5046" s="6" t="str">
        <f t="shared" si="2"/>
        <v/>
      </c>
      <c r="P5046" s="6" t="str">
        <f t="shared" si="3"/>
        <v/>
      </c>
      <c r="Q5046" s="6" t="str">
        <f t="shared" si="4"/>
        <v/>
      </c>
    </row>
    <row r="5047">
      <c r="A5047" s="1" t="s">
        <v>17</v>
      </c>
      <c r="B5047" s="1" t="s">
        <v>929</v>
      </c>
      <c r="C5047" s="1" t="s">
        <v>13601</v>
      </c>
      <c r="D5047" s="1" t="s">
        <v>248</v>
      </c>
      <c r="E5047" s="5" t="s">
        <v>30</v>
      </c>
      <c r="F5047" s="5" t="s">
        <v>31</v>
      </c>
      <c r="G5047" s="1" t="s">
        <v>13841</v>
      </c>
      <c r="H5047" s="1" t="s">
        <v>13603</v>
      </c>
      <c r="I5047" s="1" t="s">
        <v>25</v>
      </c>
      <c r="J5047" s="5" t="s">
        <v>13842</v>
      </c>
      <c r="K5047" s="5" t="s">
        <v>13605</v>
      </c>
      <c r="L5047" s="1" t="s">
        <v>13843</v>
      </c>
      <c r="M5047" s="1" t="s">
        <v>29</v>
      </c>
      <c r="N5047" s="6" t="str">
        <f t="shared" si="1"/>
        <v/>
      </c>
      <c r="O5047" s="6" t="str">
        <f t="shared" si="2"/>
        <v/>
      </c>
      <c r="P5047" s="6" t="str">
        <f t="shared" si="3"/>
        <v/>
      </c>
      <c r="Q5047" s="6" t="str">
        <f t="shared" si="4"/>
        <v/>
      </c>
    </row>
    <row r="5048">
      <c r="A5048" s="1" t="s">
        <v>615</v>
      </c>
      <c r="B5048" s="1" t="s">
        <v>616</v>
      </c>
      <c r="C5048" s="1" t="s">
        <v>2535</v>
      </c>
      <c r="D5048" s="1" t="s">
        <v>188</v>
      </c>
      <c r="E5048" s="5" t="s">
        <v>21</v>
      </c>
      <c r="F5048" s="5" t="s">
        <v>22</v>
      </c>
      <c r="G5048" s="1" t="s">
        <v>13844</v>
      </c>
      <c r="H5048" s="1" t="s">
        <v>619</v>
      </c>
      <c r="I5048" s="1" t="s">
        <v>620</v>
      </c>
      <c r="J5048" s="5" t="s">
        <v>13842</v>
      </c>
      <c r="K5048" s="5" t="s">
        <v>13482</v>
      </c>
      <c r="L5048" s="1" t="s">
        <v>13845</v>
      </c>
      <c r="M5048" s="1" t="s">
        <v>29</v>
      </c>
      <c r="N5048" s="6" t="str">
        <f t="shared" si="1"/>
        <v/>
      </c>
      <c r="O5048" s="6" t="str">
        <f t="shared" si="2"/>
        <v/>
      </c>
      <c r="P5048" s="6" t="str">
        <f t="shared" si="3"/>
        <v>1</v>
      </c>
      <c r="Q5048" s="6" t="str">
        <f t="shared" si="4"/>
        <v>1</v>
      </c>
    </row>
    <row r="5049">
      <c r="A5049" s="1" t="s">
        <v>615</v>
      </c>
      <c r="B5049" s="1" t="s">
        <v>616</v>
      </c>
      <c r="C5049" s="1" t="s">
        <v>1010</v>
      </c>
      <c r="D5049" s="1" t="s">
        <v>188</v>
      </c>
      <c r="E5049" s="5" t="s">
        <v>21</v>
      </c>
      <c r="F5049" s="5" t="s">
        <v>22</v>
      </c>
      <c r="G5049" s="1" t="s">
        <v>13846</v>
      </c>
      <c r="H5049" s="1" t="s">
        <v>619</v>
      </c>
      <c r="I5049" s="1" t="s">
        <v>620</v>
      </c>
      <c r="J5049" s="5" t="s">
        <v>13842</v>
      </c>
      <c r="K5049" s="5" t="s">
        <v>13553</v>
      </c>
      <c r="L5049" s="1" t="s">
        <v>13847</v>
      </c>
      <c r="M5049" s="1" t="s">
        <v>29</v>
      </c>
      <c r="N5049" s="6" t="str">
        <f t="shared" si="1"/>
        <v/>
      </c>
      <c r="O5049" s="6" t="str">
        <f t="shared" si="2"/>
        <v/>
      </c>
      <c r="P5049" s="6" t="str">
        <f t="shared" si="3"/>
        <v>1</v>
      </c>
      <c r="Q5049" s="6" t="str">
        <f t="shared" si="4"/>
        <v/>
      </c>
    </row>
    <row r="5050">
      <c r="A5050" s="1" t="s">
        <v>17</v>
      </c>
      <c r="B5050" s="1" t="s">
        <v>500</v>
      </c>
      <c r="C5050" s="1" t="s">
        <v>13224</v>
      </c>
      <c r="D5050" s="1" t="s">
        <v>694</v>
      </c>
      <c r="E5050" s="5" t="s">
        <v>30</v>
      </c>
      <c r="F5050" s="5" t="s">
        <v>31</v>
      </c>
      <c r="G5050" s="1" t="s">
        <v>13848</v>
      </c>
      <c r="H5050" s="1" t="s">
        <v>13226</v>
      </c>
      <c r="I5050" s="1" t="s">
        <v>25</v>
      </c>
      <c r="J5050" s="5" t="s">
        <v>13849</v>
      </c>
      <c r="K5050" s="5" t="s">
        <v>13338</v>
      </c>
      <c r="L5050" s="1" t="s">
        <v>13850</v>
      </c>
      <c r="M5050" s="1" t="s">
        <v>29</v>
      </c>
      <c r="N5050" s="6" t="str">
        <f t="shared" si="1"/>
        <v/>
      </c>
      <c r="O5050" s="6" t="str">
        <f t="shared" si="2"/>
        <v/>
      </c>
      <c r="P5050" s="6" t="str">
        <f t="shared" si="3"/>
        <v/>
      </c>
      <c r="Q5050" s="6" t="str">
        <f t="shared" si="4"/>
        <v/>
      </c>
    </row>
    <row r="5051">
      <c r="A5051" s="1" t="s">
        <v>17</v>
      </c>
      <c r="B5051" s="1" t="s">
        <v>929</v>
      </c>
      <c r="C5051" s="1" t="s">
        <v>13601</v>
      </c>
      <c r="D5051" s="1" t="s">
        <v>248</v>
      </c>
      <c r="E5051" s="5" t="s">
        <v>30</v>
      </c>
      <c r="F5051" s="5" t="s">
        <v>31</v>
      </c>
      <c r="G5051" s="1" t="s">
        <v>13851</v>
      </c>
      <c r="H5051" s="1" t="s">
        <v>13603</v>
      </c>
      <c r="I5051" s="1" t="s">
        <v>25</v>
      </c>
      <c r="J5051" s="5" t="s">
        <v>13852</v>
      </c>
      <c r="K5051" s="5" t="s">
        <v>13605</v>
      </c>
      <c r="L5051" s="1" t="s">
        <v>13853</v>
      </c>
      <c r="M5051" s="1" t="s">
        <v>29</v>
      </c>
      <c r="N5051" s="6" t="str">
        <f t="shared" si="1"/>
        <v/>
      </c>
      <c r="O5051" s="6" t="str">
        <f t="shared" si="2"/>
        <v>1</v>
      </c>
      <c r="P5051" s="6" t="str">
        <f t="shared" si="3"/>
        <v/>
      </c>
      <c r="Q5051" s="6" t="str">
        <f t="shared" si="4"/>
        <v/>
      </c>
    </row>
    <row r="5052">
      <c r="A5052" s="1" t="s">
        <v>615</v>
      </c>
      <c r="B5052" s="1" t="s">
        <v>632</v>
      </c>
      <c r="C5052" s="1" t="s">
        <v>633</v>
      </c>
      <c r="D5052" s="1" t="s">
        <v>188</v>
      </c>
      <c r="E5052" s="5" t="s">
        <v>21</v>
      </c>
      <c r="F5052" s="5" t="s">
        <v>22</v>
      </c>
      <c r="G5052" s="1" t="s">
        <v>13854</v>
      </c>
      <c r="H5052" s="1" t="s">
        <v>635</v>
      </c>
      <c r="I5052" s="1" t="s">
        <v>620</v>
      </c>
      <c r="J5052" s="5" t="s">
        <v>13855</v>
      </c>
      <c r="K5052" s="5" t="s">
        <v>13332</v>
      </c>
      <c r="L5052" s="1" t="s">
        <v>13856</v>
      </c>
      <c r="M5052" s="1" t="s">
        <v>29</v>
      </c>
      <c r="N5052" s="6" t="str">
        <f t="shared" si="1"/>
        <v>1</v>
      </c>
      <c r="O5052" s="6" t="str">
        <f t="shared" si="2"/>
        <v/>
      </c>
      <c r="P5052" s="6" t="str">
        <f t="shared" si="3"/>
        <v/>
      </c>
      <c r="Q5052" s="6" t="str">
        <f t="shared" si="4"/>
        <v/>
      </c>
    </row>
    <row r="5053">
      <c r="A5053" s="1" t="s">
        <v>615</v>
      </c>
      <c r="B5053" s="1" t="s">
        <v>616</v>
      </c>
      <c r="C5053" s="1" t="s">
        <v>2535</v>
      </c>
      <c r="D5053" s="1" t="s">
        <v>188</v>
      </c>
      <c r="E5053" s="5" t="s">
        <v>30</v>
      </c>
      <c r="F5053" s="5" t="s">
        <v>31</v>
      </c>
      <c r="G5053" s="1" t="s">
        <v>13857</v>
      </c>
      <c r="H5053" s="1" t="s">
        <v>619</v>
      </c>
      <c r="I5053" s="1" t="s">
        <v>620</v>
      </c>
      <c r="J5053" s="5" t="s">
        <v>13855</v>
      </c>
      <c r="K5053" s="5" t="s">
        <v>13482</v>
      </c>
      <c r="L5053" s="1" t="s">
        <v>13858</v>
      </c>
      <c r="M5053" s="1" t="s">
        <v>52</v>
      </c>
      <c r="N5053" s="6" t="str">
        <f t="shared" si="1"/>
        <v/>
      </c>
      <c r="O5053" s="6" t="str">
        <f t="shared" si="2"/>
        <v/>
      </c>
      <c r="P5053" s="6" t="str">
        <f t="shared" si="3"/>
        <v/>
      </c>
      <c r="Q5053" s="6" t="str">
        <f t="shared" si="4"/>
        <v/>
      </c>
    </row>
    <row r="5054">
      <c r="A5054" s="1" t="s">
        <v>17</v>
      </c>
      <c r="B5054" s="1" t="s">
        <v>266</v>
      </c>
      <c r="C5054" s="1" t="s">
        <v>6518</v>
      </c>
      <c r="D5054" s="1" t="s">
        <v>46</v>
      </c>
      <c r="E5054" s="5" t="s">
        <v>30</v>
      </c>
      <c r="F5054" s="5" t="s">
        <v>31</v>
      </c>
      <c r="G5054" s="1" t="s">
        <v>13859</v>
      </c>
      <c r="H5054" s="1" t="s">
        <v>6520</v>
      </c>
      <c r="I5054" s="1" t="s">
        <v>25</v>
      </c>
      <c r="J5054" s="5" t="s">
        <v>13855</v>
      </c>
      <c r="K5054" s="5" t="s">
        <v>13557</v>
      </c>
      <c r="L5054" s="1" t="s">
        <v>13860</v>
      </c>
      <c r="M5054" s="1" t="s">
        <v>29</v>
      </c>
      <c r="N5054" s="6" t="str">
        <f t="shared" si="1"/>
        <v/>
      </c>
      <c r="O5054" s="6" t="str">
        <f t="shared" si="2"/>
        <v/>
      </c>
      <c r="P5054" s="6" t="str">
        <f t="shared" si="3"/>
        <v/>
      </c>
      <c r="Q5054" s="6" t="str">
        <f t="shared" si="4"/>
        <v/>
      </c>
    </row>
    <row r="5055">
      <c r="A5055" s="1" t="s">
        <v>17</v>
      </c>
      <c r="B5055" s="1" t="s">
        <v>929</v>
      </c>
      <c r="C5055" s="1" t="s">
        <v>13601</v>
      </c>
      <c r="D5055" s="1" t="s">
        <v>248</v>
      </c>
      <c r="E5055" s="5" t="s">
        <v>30</v>
      </c>
      <c r="F5055" s="5" t="s">
        <v>31</v>
      </c>
      <c r="G5055" s="1" t="s">
        <v>13861</v>
      </c>
      <c r="H5055" s="1" t="s">
        <v>13603</v>
      </c>
      <c r="I5055" s="1" t="s">
        <v>25</v>
      </c>
      <c r="J5055" s="5" t="s">
        <v>13862</v>
      </c>
      <c r="K5055" s="5" t="s">
        <v>13605</v>
      </c>
      <c r="L5055" s="1" t="s">
        <v>13863</v>
      </c>
      <c r="M5055" s="1" t="s">
        <v>29</v>
      </c>
      <c r="N5055" s="6" t="str">
        <f t="shared" si="1"/>
        <v/>
      </c>
      <c r="O5055" s="6" t="str">
        <f t="shared" si="2"/>
        <v/>
      </c>
      <c r="P5055" s="6" t="str">
        <f t="shared" si="3"/>
        <v/>
      </c>
      <c r="Q5055" s="6" t="str">
        <f t="shared" si="4"/>
        <v/>
      </c>
    </row>
    <row r="5056">
      <c r="A5056" s="1" t="s">
        <v>17</v>
      </c>
      <c r="B5056" s="1" t="s">
        <v>929</v>
      </c>
      <c r="C5056" s="1" t="s">
        <v>13601</v>
      </c>
      <c r="D5056" s="1" t="s">
        <v>248</v>
      </c>
      <c r="E5056" s="5" t="s">
        <v>21</v>
      </c>
      <c r="F5056" s="5" t="s">
        <v>22</v>
      </c>
      <c r="G5056" s="1" t="s">
        <v>13864</v>
      </c>
      <c r="H5056" s="1" t="s">
        <v>13603</v>
      </c>
      <c r="I5056" s="1" t="s">
        <v>25</v>
      </c>
      <c r="J5056" s="5" t="s">
        <v>13865</v>
      </c>
      <c r="K5056" s="5" t="s">
        <v>13605</v>
      </c>
      <c r="L5056" s="1" t="s">
        <v>13866</v>
      </c>
      <c r="M5056" s="1" t="s">
        <v>52</v>
      </c>
      <c r="N5056" s="6" t="str">
        <f t="shared" si="1"/>
        <v/>
      </c>
      <c r="O5056" s="6" t="str">
        <f t="shared" si="2"/>
        <v>1</v>
      </c>
      <c r="P5056" s="6" t="str">
        <f t="shared" si="3"/>
        <v/>
      </c>
      <c r="Q5056" s="6" t="str">
        <f t="shared" si="4"/>
        <v/>
      </c>
    </row>
    <row r="5057">
      <c r="A5057" s="1" t="s">
        <v>17</v>
      </c>
      <c r="B5057" s="1" t="s">
        <v>81</v>
      </c>
      <c r="C5057" s="1" t="s">
        <v>471</v>
      </c>
      <c r="D5057" s="1" t="s">
        <v>46</v>
      </c>
      <c r="E5057" s="5" t="s">
        <v>30</v>
      </c>
      <c r="F5057" s="5" t="s">
        <v>31</v>
      </c>
      <c r="G5057" s="1" t="s">
        <v>13867</v>
      </c>
      <c r="H5057" s="1" t="s">
        <v>473</v>
      </c>
      <c r="I5057" s="1" t="s">
        <v>25</v>
      </c>
      <c r="J5057" s="5" t="s">
        <v>13865</v>
      </c>
      <c r="K5057" s="5" t="s">
        <v>13307</v>
      </c>
      <c r="L5057" s="1" t="s">
        <v>13868</v>
      </c>
      <c r="M5057" s="1" t="s">
        <v>29</v>
      </c>
      <c r="N5057" s="6" t="str">
        <f t="shared" si="1"/>
        <v/>
      </c>
      <c r="O5057" s="6" t="str">
        <f t="shared" si="2"/>
        <v/>
      </c>
      <c r="P5057" s="6" t="str">
        <f t="shared" si="3"/>
        <v/>
      </c>
      <c r="Q5057" s="6" t="str">
        <f t="shared" si="4"/>
        <v/>
      </c>
    </row>
    <row r="5058">
      <c r="A5058" s="1" t="s">
        <v>691</v>
      </c>
      <c r="B5058" s="1" t="s">
        <v>1076</v>
      </c>
      <c r="C5058" s="1" t="s">
        <v>1077</v>
      </c>
      <c r="D5058" s="1" t="s">
        <v>188</v>
      </c>
      <c r="E5058" s="5" t="s">
        <v>21</v>
      </c>
      <c r="F5058" s="5" t="s">
        <v>22</v>
      </c>
      <c r="G5058" s="1" t="s">
        <v>13869</v>
      </c>
      <c r="H5058" s="1" t="s">
        <v>1079</v>
      </c>
      <c r="I5058" s="1" t="s">
        <v>697</v>
      </c>
      <c r="J5058" s="5" t="s">
        <v>13870</v>
      </c>
      <c r="K5058" s="5" t="s">
        <v>13407</v>
      </c>
      <c r="L5058" s="1" t="s">
        <v>13871</v>
      </c>
      <c r="M5058" s="1" t="s">
        <v>29</v>
      </c>
      <c r="N5058" s="6" t="str">
        <f t="shared" si="1"/>
        <v/>
      </c>
      <c r="O5058" s="6" t="str">
        <f t="shared" si="2"/>
        <v/>
      </c>
      <c r="P5058" s="6" t="str">
        <f t="shared" si="3"/>
        <v/>
      </c>
      <c r="Q5058" s="6" t="str">
        <f t="shared" si="4"/>
        <v/>
      </c>
    </row>
    <row r="5059">
      <c r="A5059" s="1" t="s">
        <v>17</v>
      </c>
      <c r="B5059" s="1" t="s">
        <v>929</v>
      </c>
      <c r="C5059" s="1" t="s">
        <v>13601</v>
      </c>
      <c r="D5059" s="1" t="s">
        <v>248</v>
      </c>
      <c r="E5059" s="5" t="s">
        <v>21</v>
      </c>
      <c r="F5059" s="5" t="s">
        <v>22</v>
      </c>
      <c r="G5059" s="1" t="s">
        <v>13872</v>
      </c>
      <c r="H5059" s="1" t="s">
        <v>13603</v>
      </c>
      <c r="I5059" s="1" t="s">
        <v>25</v>
      </c>
      <c r="J5059" s="5" t="s">
        <v>13870</v>
      </c>
      <c r="K5059" s="5" t="s">
        <v>13605</v>
      </c>
      <c r="L5059" s="1" t="s">
        <v>13873</v>
      </c>
      <c r="M5059" s="1" t="s">
        <v>52</v>
      </c>
      <c r="N5059" s="6" t="str">
        <f t="shared" si="1"/>
        <v/>
      </c>
      <c r="O5059" s="6" t="str">
        <f t="shared" si="2"/>
        <v>1</v>
      </c>
      <c r="P5059" s="6" t="str">
        <f t="shared" si="3"/>
        <v/>
      </c>
      <c r="Q5059" s="6" t="str">
        <f t="shared" si="4"/>
        <v/>
      </c>
    </row>
    <row r="5060">
      <c r="A5060" s="1" t="s">
        <v>17</v>
      </c>
      <c r="B5060" s="1" t="s">
        <v>929</v>
      </c>
      <c r="C5060" s="1" t="s">
        <v>4031</v>
      </c>
      <c r="D5060" s="1" t="s">
        <v>20</v>
      </c>
      <c r="E5060" s="5" t="s">
        <v>21</v>
      </c>
      <c r="F5060" s="5" t="s">
        <v>22</v>
      </c>
      <c r="G5060" s="1" t="s">
        <v>13874</v>
      </c>
      <c r="H5060" s="1" t="s">
        <v>4033</v>
      </c>
      <c r="I5060" s="1" t="s">
        <v>25</v>
      </c>
      <c r="J5060" s="5" t="s">
        <v>13875</v>
      </c>
      <c r="K5060" s="5" t="s">
        <v>13479</v>
      </c>
      <c r="L5060" s="1" t="s">
        <v>13876</v>
      </c>
      <c r="M5060" s="1" t="s">
        <v>29</v>
      </c>
      <c r="N5060" s="6" t="str">
        <f t="shared" si="1"/>
        <v/>
      </c>
      <c r="O5060" s="6" t="str">
        <f t="shared" si="2"/>
        <v/>
      </c>
      <c r="P5060" s="6" t="str">
        <f t="shared" si="3"/>
        <v/>
      </c>
      <c r="Q5060" s="6" t="str">
        <f t="shared" si="4"/>
        <v/>
      </c>
    </row>
    <row r="5061">
      <c r="A5061" s="1" t="s">
        <v>615</v>
      </c>
      <c r="B5061" s="1" t="s">
        <v>632</v>
      </c>
      <c r="C5061" s="1" t="s">
        <v>633</v>
      </c>
      <c r="D5061" s="1" t="s">
        <v>188</v>
      </c>
      <c r="E5061" s="5" t="s">
        <v>30</v>
      </c>
      <c r="F5061" s="5" t="s">
        <v>31</v>
      </c>
      <c r="G5061" s="1" t="s">
        <v>13877</v>
      </c>
      <c r="H5061" s="1" t="s">
        <v>635</v>
      </c>
      <c r="I5061" s="1" t="s">
        <v>620</v>
      </c>
      <c r="J5061" s="5" t="s">
        <v>13875</v>
      </c>
      <c r="K5061" s="5" t="s">
        <v>13306</v>
      </c>
      <c r="L5061" s="1" t="s">
        <v>13878</v>
      </c>
      <c r="M5061" s="1" t="s">
        <v>29</v>
      </c>
      <c r="N5061" s="6" t="str">
        <f t="shared" si="1"/>
        <v/>
      </c>
      <c r="O5061" s="6" t="str">
        <f t="shared" si="2"/>
        <v/>
      </c>
      <c r="P5061" s="6" t="str">
        <f t="shared" si="3"/>
        <v/>
      </c>
      <c r="Q5061" s="6" t="str">
        <f t="shared" si="4"/>
        <v/>
      </c>
    </row>
    <row r="5062">
      <c r="A5062" s="1" t="s">
        <v>615</v>
      </c>
      <c r="B5062" s="1" t="s">
        <v>616</v>
      </c>
      <c r="C5062" s="1" t="s">
        <v>2535</v>
      </c>
      <c r="D5062" s="1" t="s">
        <v>188</v>
      </c>
      <c r="E5062" s="5" t="s">
        <v>30</v>
      </c>
      <c r="F5062" s="5" t="s">
        <v>31</v>
      </c>
      <c r="G5062" s="1" t="s">
        <v>13879</v>
      </c>
      <c r="H5062" s="1" t="s">
        <v>619</v>
      </c>
      <c r="I5062" s="1" t="s">
        <v>620</v>
      </c>
      <c r="J5062" s="5" t="s">
        <v>13875</v>
      </c>
      <c r="K5062" s="5" t="s">
        <v>13482</v>
      </c>
      <c r="L5062" s="1" t="s">
        <v>13880</v>
      </c>
      <c r="M5062" s="1" t="s">
        <v>29</v>
      </c>
      <c r="N5062" s="6" t="str">
        <f t="shared" si="1"/>
        <v/>
      </c>
      <c r="O5062" s="6" t="str">
        <f t="shared" si="2"/>
        <v/>
      </c>
      <c r="P5062" s="6" t="str">
        <f t="shared" si="3"/>
        <v/>
      </c>
      <c r="Q5062" s="6" t="str">
        <f t="shared" si="4"/>
        <v/>
      </c>
    </row>
    <row r="5063">
      <c r="A5063" s="1" t="s">
        <v>691</v>
      </c>
      <c r="B5063" s="1" t="s">
        <v>1076</v>
      </c>
      <c r="C5063" s="1" t="s">
        <v>1844</v>
      </c>
      <c r="D5063" s="1" t="s">
        <v>694</v>
      </c>
      <c r="E5063" s="5" t="s">
        <v>21</v>
      </c>
      <c r="F5063" s="5" t="s">
        <v>22</v>
      </c>
      <c r="G5063" s="1" t="s">
        <v>13881</v>
      </c>
      <c r="H5063" s="1" t="s">
        <v>13497</v>
      </c>
      <c r="I5063" s="1" t="s">
        <v>697</v>
      </c>
      <c r="J5063" s="5" t="s">
        <v>13875</v>
      </c>
      <c r="K5063" s="5" t="s">
        <v>13576</v>
      </c>
      <c r="L5063" s="1" t="s">
        <v>13882</v>
      </c>
      <c r="M5063" s="1" t="s">
        <v>29</v>
      </c>
      <c r="N5063" s="6" t="str">
        <f t="shared" si="1"/>
        <v/>
      </c>
      <c r="O5063" s="6" t="str">
        <f t="shared" si="2"/>
        <v/>
      </c>
      <c r="P5063" s="6" t="str">
        <f t="shared" si="3"/>
        <v/>
      </c>
      <c r="Q5063" s="6" t="str">
        <f t="shared" si="4"/>
        <v/>
      </c>
    </row>
    <row r="5064">
      <c r="A5064" s="1" t="s">
        <v>691</v>
      </c>
      <c r="B5064" s="1" t="s">
        <v>692</v>
      </c>
      <c r="C5064" s="1" t="s">
        <v>8551</v>
      </c>
      <c r="D5064" s="1" t="s">
        <v>20</v>
      </c>
      <c r="E5064" s="5" t="s">
        <v>30</v>
      </c>
      <c r="F5064" s="5" t="s">
        <v>31</v>
      </c>
      <c r="G5064" s="1" t="s">
        <v>13883</v>
      </c>
      <c r="H5064" s="1" t="s">
        <v>12209</v>
      </c>
      <c r="I5064" s="1" t="s">
        <v>697</v>
      </c>
      <c r="J5064" s="5" t="s">
        <v>13884</v>
      </c>
      <c r="K5064" s="5" t="s">
        <v>13690</v>
      </c>
      <c r="L5064" s="1" t="s">
        <v>13885</v>
      </c>
      <c r="M5064" s="1" t="s">
        <v>29</v>
      </c>
      <c r="N5064" s="6" t="str">
        <f t="shared" si="1"/>
        <v/>
      </c>
      <c r="O5064" s="6" t="str">
        <f t="shared" si="2"/>
        <v/>
      </c>
      <c r="P5064" s="6" t="str">
        <f t="shared" si="3"/>
        <v/>
      </c>
      <c r="Q5064" s="6" t="str">
        <f t="shared" si="4"/>
        <v/>
      </c>
    </row>
    <row r="5065">
      <c r="A5065" s="1" t="s">
        <v>17</v>
      </c>
      <c r="B5065" s="1" t="s">
        <v>929</v>
      </c>
      <c r="C5065" s="1" t="s">
        <v>13601</v>
      </c>
      <c r="D5065" s="1" t="s">
        <v>248</v>
      </c>
      <c r="E5065" s="5" t="s">
        <v>30</v>
      </c>
      <c r="F5065" s="5" t="s">
        <v>31</v>
      </c>
      <c r="G5065" s="1" t="s">
        <v>13886</v>
      </c>
      <c r="H5065" s="1" t="s">
        <v>13603</v>
      </c>
      <c r="I5065" s="1" t="s">
        <v>25</v>
      </c>
      <c r="J5065" s="5" t="s">
        <v>13887</v>
      </c>
      <c r="K5065" s="5" t="s">
        <v>13605</v>
      </c>
      <c r="L5065" s="1" t="s">
        <v>13888</v>
      </c>
      <c r="M5065" s="1" t="s">
        <v>29</v>
      </c>
      <c r="N5065" s="6" t="str">
        <f t="shared" si="1"/>
        <v/>
      </c>
      <c r="O5065" s="6" t="str">
        <f t="shared" si="2"/>
        <v/>
      </c>
      <c r="P5065" s="6" t="str">
        <f t="shared" si="3"/>
        <v/>
      </c>
      <c r="Q5065" s="6" t="str">
        <f t="shared" si="4"/>
        <v/>
      </c>
    </row>
    <row r="5066">
      <c r="A5066" s="1" t="s">
        <v>17</v>
      </c>
      <c r="B5066" s="1" t="s">
        <v>266</v>
      </c>
      <c r="C5066" s="1" t="s">
        <v>813</v>
      </c>
      <c r="D5066" s="1" t="s">
        <v>694</v>
      </c>
      <c r="E5066" s="5" t="s">
        <v>30</v>
      </c>
      <c r="F5066" s="5" t="s">
        <v>31</v>
      </c>
      <c r="G5066" s="1" t="s">
        <v>13889</v>
      </c>
      <c r="H5066" s="1" t="s">
        <v>815</v>
      </c>
      <c r="I5066" s="1" t="s">
        <v>25</v>
      </c>
      <c r="J5066" s="5" t="s">
        <v>13890</v>
      </c>
      <c r="K5066" s="5" t="s">
        <v>13550</v>
      </c>
      <c r="L5066" s="1" t="s">
        <v>13891</v>
      </c>
      <c r="M5066" s="1" t="s">
        <v>29</v>
      </c>
      <c r="N5066" s="6" t="str">
        <f t="shared" si="1"/>
        <v/>
      </c>
      <c r="O5066" s="6" t="str">
        <f t="shared" si="2"/>
        <v/>
      </c>
      <c r="P5066" s="6" t="str">
        <f t="shared" si="3"/>
        <v/>
      </c>
      <c r="Q5066" s="6" t="str">
        <f t="shared" si="4"/>
        <v/>
      </c>
    </row>
    <row r="5067">
      <c r="A5067" s="1" t="s">
        <v>615</v>
      </c>
      <c r="B5067" s="1" t="s">
        <v>632</v>
      </c>
      <c r="C5067" s="1" t="s">
        <v>633</v>
      </c>
      <c r="D5067" s="1" t="s">
        <v>188</v>
      </c>
      <c r="E5067" s="5" t="s">
        <v>30</v>
      </c>
      <c r="F5067" s="5" t="s">
        <v>31</v>
      </c>
      <c r="G5067" s="1" t="s">
        <v>13892</v>
      </c>
      <c r="H5067" s="1" t="s">
        <v>635</v>
      </c>
      <c r="I5067" s="1" t="s">
        <v>620</v>
      </c>
      <c r="J5067" s="5" t="s">
        <v>13890</v>
      </c>
      <c r="K5067" s="5" t="s">
        <v>13306</v>
      </c>
      <c r="L5067" s="1" t="s">
        <v>13893</v>
      </c>
      <c r="M5067" s="1" t="s">
        <v>29</v>
      </c>
      <c r="N5067" s="6" t="str">
        <f t="shared" si="1"/>
        <v/>
      </c>
      <c r="O5067" s="6" t="str">
        <f t="shared" si="2"/>
        <v/>
      </c>
      <c r="P5067" s="6" t="str">
        <f t="shared" si="3"/>
        <v/>
      </c>
      <c r="Q5067" s="6" t="str">
        <f t="shared" si="4"/>
        <v/>
      </c>
    </row>
    <row r="5068">
      <c r="A5068" s="1" t="s">
        <v>615</v>
      </c>
      <c r="B5068" s="1" t="s">
        <v>616</v>
      </c>
      <c r="C5068" s="1" t="s">
        <v>2535</v>
      </c>
      <c r="D5068" s="1" t="s">
        <v>188</v>
      </c>
      <c r="E5068" s="5" t="s">
        <v>30</v>
      </c>
      <c r="F5068" s="5" t="s">
        <v>31</v>
      </c>
      <c r="G5068" s="1" t="s">
        <v>13894</v>
      </c>
      <c r="H5068" s="1" t="s">
        <v>619</v>
      </c>
      <c r="I5068" s="1" t="s">
        <v>620</v>
      </c>
      <c r="J5068" s="5" t="s">
        <v>13895</v>
      </c>
      <c r="K5068" s="5" t="s">
        <v>13482</v>
      </c>
      <c r="L5068" s="1" t="s">
        <v>13896</v>
      </c>
      <c r="M5068" s="1" t="s">
        <v>29</v>
      </c>
      <c r="N5068" s="6" t="str">
        <f t="shared" si="1"/>
        <v>1</v>
      </c>
      <c r="O5068" s="6" t="str">
        <f t="shared" si="2"/>
        <v/>
      </c>
      <c r="P5068" s="6" t="str">
        <f t="shared" si="3"/>
        <v/>
      </c>
      <c r="Q5068" s="6" t="str">
        <f t="shared" si="4"/>
        <v/>
      </c>
    </row>
    <row r="5069">
      <c r="A5069" s="1" t="s">
        <v>615</v>
      </c>
      <c r="B5069" s="1" t="s">
        <v>616</v>
      </c>
      <c r="C5069" s="1" t="s">
        <v>2535</v>
      </c>
      <c r="D5069" s="1" t="s">
        <v>188</v>
      </c>
      <c r="E5069" s="5" t="s">
        <v>30</v>
      </c>
      <c r="F5069" s="5" t="s">
        <v>31</v>
      </c>
      <c r="G5069" s="1" t="s">
        <v>13897</v>
      </c>
      <c r="H5069" s="1" t="s">
        <v>619</v>
      </c>
      <c r="I5069" s="1" t="s">
        <v>620</v>
      </c>
      <c r="J5069" s="5" t="s">
        <v>13898</v>
      </c>
      <c r="K5069" s="5" t="s">
        <v>13553</v>
      </c>
      <c r="L5069" s="1" t="s">
        <v>13899</v>
      </c>
      <c r="M5069" s="1" t="s">
        <v>29</v>
      </c>
      <c r="N5069" s="6" t="str">
        <f t="shared" si="1"/>
        <v/>
      </c>
      <c r="O5069" s="6" t="str">
        <f t="shared" si="2"/>
        <v/>
      </c>
      <c r="P5069" s="6" t="str">
        <f t="shared" si="3"/>
        <v/>
      </c>
      <c r="Q5069" s="6" t="str">
        <f t="shared" si="4"/>
        <v/>
      </c>
    </row>
    <row r="5070">
      <c r="A5070" s="1" t="s">
        <v>17</v>
      </c>
      <c r="B5070" s="1" t="s">
        <v>186</v>
      </c>
      <c r="C5070" s="1" t="s">
        <v>599</v>
      </c>
      <c r="D5070" s="1" t="s">
        <v>20</v>
      </c>
      <c r="E5070" s="5" t="s">
        <v>30</v>
      </c>
      <c r="F5070" s="5" t="s">
        <v>31</v>
      </c>
      <c r="G5070" s="1" t="s">
        <v>13900</v>
      </c>
      <c r="H5070" s="1" t="s">
        <v>601</v>
      </c>
      <c r="I5070" s="1" t="s">
        <v>25</v>
      </c>
      <c r="J5070" s="5" t="s">
        <v>13898</v>
      </c>
      <c r="K5070" s="5" t="s">
        <v>13413</v>
      </c>
      <c r="L5070" s="1" t="s">
        <v>13901</v>
      </c>
      <c r="M5070" s="1" t="s">
        <v>29</v>
      </c>
      <c r="N5070" s="6" t="str">
        <f t="shared" si="1"/>
        <v/>
      </c>
      <c r="O5070" s="6" t="str">
        <f t="shared" si="2"/>
        <v/>
      </c>
      <c r="P5070" s="6" t="str">
        <f t="shared" si="3"/>
        <v/>
      </c>
      <c r="Q5070" s="6" t="str">
        <f t="shared" si="4"/>
        <v/>
      </c>
    </row>
    <row r="5071">
      <c r="A5071" s="1" t="s">
        <v>691</v>
      </c>
      <c r="B5071" s="1" t="s">
        <v>692</v>
      </c>
      <c r="C5071" s="1" t="s">
        <v>8551</v>
      </c>
      <c r="D5071" s="1" t="s">
        <v>20</v>
      </c>
      <c r="E5071" s="5" t="s">
        <v>30</v>
      </c>
      <c r="F5071" s="5" t="s">
        <v>31</v>
      </c>
      <c r="G5071" s="1" t="s">
        <v>13902</v>
      </c>
      <c r="H5071" s="1" t="s">
        <v>12209</v>
      </c>
      <c r="I5071" s="1" t="s">
        <v>697</v>
      </c>
      <c r="J5071" s="5" t="s">
        <v>13903</v>
      </c>
      <c r="K5071" s="5" t="s">
        <v>13690</v>
      </c>
      <c r="L5071" s="1" t="s">
        <v>13904</v>
      </c>
      <c r="M5071" s="1" t="s">
        <v>29</v>
      </c>
      <c r="N5071" s="6" t="str">
        <f t="shared" si="1"/>
        <v/>
      </c>
      <c r="O5071" s="6" t="str">
        <f t="shared" si="2"/>
        <v/>
      </c>
      <c r="P5071" s="6" t="str">
        <f t="shared" si="3"/>
        <v/>
      </c>
      <c r="Q5071" s="6" t="str">
        <f t="shared" si="4"/>
        <v/>
      </c>
    </row>
    <row r="5072">
      <c r="A5072" s="1" t="s">
        <v>17</v>
      </c>
      <c r="B5072" s="1" t="s">
        <v>266</v>
      </c>
      <c r="C5072" s="1" t="s">
        <v>6518</v>
      </c>
      <c r="D5072" s="1" t="s">
        <v>46</v>
      </c>
      <c r="E5072" s="5" t="s">
        <v>21</v>
      </c>
      <c r="F5072" s="5" t="s">
        <v>22</v>
      </c>
      <c r="G5072" s="1" t="s">
        <v>13905</v>
      </c>
      <c r="H5072" s="1" t="s">
        <v>6520</v>
      </c>
      <c r="I5072" s="1" t="s">
        <v>25</v>
      </c>
      <c r="J5072" s="5" t="s">
        <v>13903</v>
      </c>
      <c r="K5072" s="5" t="s">
        <v>13557</v>
      </c>
      <c r="L5072" s="1" t="s">
        <v>13906</v>
      </c>
      <c r="M5072" s="1" t="s">
        <v>29</v>
      </c>
      <c r="N5072" s="6" t="str">
        <f t="shared" si="1"/>
        <v/>
      </c>
      <c r="O5072" s="6" t="str">
        <f t="shared" si="2"/>
        <v/>
      </c>
      <c r="P5072" s="6" t="str">
        <f t="shared" si="3"/>
        <v/>
      </c>
      <c r="Q5072" s="6" t="str">
        <f t="shared" si="4"/>
        <v/>
      </c>
    </row>
    <row r="5073">
      <c r="A5073" s="1" t="s">
        <v>615</v>
      </c>
      <c r="B5073" s="1" t="s">
        <v>616</v>
      </c>
      <c r="C5073" s="1" t="s">
        <v>2535</v>
      </c>
      <c r="D5073" s="1" t="s">
        <v>188</v>
      </c>
      <c r="E5073" s="5" t="s">
        <v>21</v>
      </c>
      <c r="F5073" s="5" t="s">
        <v>22</v>
      </c>
      <c r="G5073" s="1" t="s">
        <v>13907</v>
      </c>
      <c r="H5073" s="1" t="s">
        <v>619</v>
      </c>
      <c r="I5073" s="1" t="s">
        <v>620</v>
      </c>
      <c r="J5073" s="5" t="s">
        <v>13903</v>
      </c>
      <c r="K5073" s="5" t="s">
        <v>13482</v>
      </c>
      <c r="L5073" s="1" t="s">
        <v>13908</v>
      </c>
      <c r="M5073" s="1" t="s">
        <v>52</v>
      </c>
      <c r="N5073" s="6" t="str">
        <f t="shared" si="1"/>
        <v/>
      </c>
      <c r="O5073" s="6" t="str">
        <f t="shared" si="2"/>
        <v/>
      </c>
      <c r="P5073" s="6" t="str">
        <f t="shared" si="3"/>
        <v/>
      </c>
      <c r="Q5073" s="6" t="str">
        <f t="shared" si="4"/>
        <v/>
      </c>
    </row>
    <row r="5074">
      <c r="A5074" s="1" t="s">
        <v>691</v>
      </c>
      <c r="B5074" s="1" t="s">
        <v>1076</v>
      </c>
      <c r="C5074" s="1" t="s">
        <v>1844</v>
      </c>
      <c r="D5074" s="1" t="s">
        <v>694</v>
      </c>
      <c r="E5074" s="5" t="s">
        <v>21</v>
      </c>
      <c r="F5074" s="5" t="s">
        <v>22</v>
      </c>
      <c r="G5074" s="1" t="s">
        <v>13909</v>
      </c>
      <c r="H5074" s="1" t="s">
        <v>13497</v>
      </c>
      <c r="I5074" s="1" t="s">
        <v>697</v>
      </c>
      <c r="J5074" s="5" t="s">
        <v>13910</v>
      </c>
      <c r="K5074" s="5" t="s">
        <v>13576</v>
      </c>
      <c r="L5074" s="1" t="s">
        <v>13911</v>
      </c>
      <c r="M5074" s="1" t="s">
        <v>29</v>
      </c>
      <c r="N5074" s="6" t="str">
        <f t="shared" si="1"/>
        <v/>
      </c>
      <c r="O5074" s="6" t="str">
        <f t="shared" si="2"/>
        <v/>
      </c>
      <c r="P5074" s="6" t="str">
        <f t="shared" si="3"/>
        <v/>
      </c>
      <c r="Q5074" s="6" t="str">
        <f t="shared" si="4"/>
        <v>1</v>
      </c>
    </row>
    <row r="5075">
      <c r="A5075" s="1" t="s">
        <v>17</v>
      </c>
      <c r="B5075" s="1" t="s">
        <v>929</v>
      </c>
      <c r="C5075" s="1" t="s">
        <v>4031</v>
      </c>
      <c r="D5075" s="1" t="s">
        <v>20</v>
      </c>
      <c r="E5075" s="5" t="s">
        <v>30</v>
      </c>
      <c r="F5075" s="5" t="s">
        <v>31</v>
      </c>
      <c r="G5075" s="1" t="s">
        <v>13912</v>
      </c>
      <c r="H5075" s="1" t="s">
        <v>4033</v>
      </c>
      <c r="I5075" s="1" t="s">
        <v>25</v>
      </c>
      <c r="J5075" s="5" t="s">
        <v>13910</v>
      </c>
      <c r="K5075" s="5" t="s">
        <v>13479</v>
      </c>
      <c r="L5075" s="1" t="s">
        <v>13913</v>
      </c>
      <c r="M5075" s="1" t="s">
        <v>52</v>
      </c>
      <c r="N5075" s="6" t="str">
        <f t="shared" si="1"/>
        <v/>
      </c>
      <c r="O5075" s="6" t="str">
        <f t="shared" si="2"/>
        <v/>
      </c>
      <c r="P5075" s="6" t="str">
        <f t="shared" si="3"/>
        <v/>
      </c>
      <c r="Q5075" s="6" t="str">
        <f t="shared" si="4"/>
        <v/>
      </c>
    </row>
    <row r="5076">
      <c r="A5076" s="1" t="s">
        <v>615</v>
      </c>
      <c r="B5076" s="1" t="s">
        <v>739</v>
      </c>
      <c r="C5076" s="1" t="s">
        <v>740</v>
      </c>
      <c r="D5076" s="1" t="s">
        <v>188</v>
      </c>
      <c r="E5076" s="5" t="s">
        <v>21</v>
      </c>
      <c r="F5076" s="5" t="s">
        <v>22</v>
      </c>
      <c r="G5076" s="1" t="s">
        <v>13914</v>
      </c>
      <c r="H5076" s="1" t="s">
        <v>742</v>
      </c>
      <c r="I5076" s="1" t="s">
        <v>620</v>
      </c>
      <c r="J5076" s="5" t="s">
        <v>13910</v>
      </c>
      <c r="K5076" s="5" t="s">
        <v>13311</v>
      </c>
      <c r="L5076" s="1" t="s">
        <v>13915</v>
      </c>
      <c r="M5076" s="1" t="s">
        <v>29</v>
      </c>
      <c r="N5076" s="6" t="str">
        <f t="shared" si="1"/>
        <v/>
      </c>
      <c r="O5076" s="6" t="str">
        <f t="shared" si="2"/>
        <v/>
      </c>
      <c r="P5076" s="6" t="str">
        <f t="shared" si="3"/>
        <v/>
      </c>
      <c r="Q5076" s="6" t="str">
        <f t="shared" si="4"/>
        <v/>
      </c>
    </row>
    <row r="5077">
      <c r="A5077" s="1" t="s">
        <v>691</v>
      </c>
      <c r="B5077" s="1" t="s">
        <v>692</v>
      </c>
      <c r="C5077" s="1" t="s">
        <v>6908</v>
      </c>
      <c r="D5077" s="1" t="s">
        <v>248</v>
      </c>
      <c r="E5077" s="5" t="s">
        <v>30</v>
      </c>
      <c r="F5077" s="5" t="s">
        <v>31</v>
      </c>
      <c r="G5077" s="1" t="s">
        <v>13916</v>
      </c>
      <c r="H5077" s="1" t="s">
        <v>13757</v>
      </c>
      <c r="I5077" s="1" t="s">
        <v>697</v>
      </c>
      <c r="J5077" s="5" t="s">
        <v>13917</v>
      </c>
      <c r="K5077" s="5" t="s">
        <v>13758</v>
      </c>
      <c r="L5077" s="1" t="s">
        <v>13918</v>
      </c>
      <c r="M5077" s="1" t="s">
        <v>29</v>
      </c>
      <c r="N5077" s="6" t="str">
        <f t="shared" si="1"/>
        <v/>
      </c>
      <c r="O5077" s="6" t="str">
        <f t="shared" si="2"/>
        <v>1</v>
      </c>
      <c r="P5077" s="6" t="str">
        <f t="shared" si="3"/>
        <v/>
      </c>
      <c r="Q5077" s="6" t="str">
        <f t="shared" si="4"/>
        <v/>
      </c>
    </row>
    <row r="5078">
      <c r="A5078" s="1" t="s">
        <v>615</v>
      </c>
      <c r="B5078" s="1" t="s">
        <v>616</v>
      </c>
      <c r="C5078" s="1" t="s">
        <v>2535</v>
      </c>
      <c r="D5078" s="1" t="s">
        <v>188</v>
      </c>
      <c r="E5078" s="5" t="s">
        <v>21</v>
      </c>
      <c r="F5078" s="5" t="s">
        <v>22</v>
      </c>
      <c r="G5078" s="1" t="s">
        <v>13919</v>
      </c>
      <c r="H5078" s="1" t="s">
        <v>619</v>
      </c>
      <c r="I5078" s="1" t="s">
        <v>620</v>
      </c>
      <c r="J5078" s="5" t="s">
        <v>13920</v>
      </c>
      <c r="K5078" s="5" t="s">
        <v>13553</v>
      </c>
      <c r="L5078" s="1" t="s">
        <v>13921</v>
      </c>
      <c r="M5078" s="1" t="s">
        <v>29</v>
      </c>
      <c r="N5078" s="6" t="str">
        <f t="shared" si="1"/>
        <v/>
      </c>
      <c r="O5078" s="6" t="str">
        <f t="shared" si="2"/>
        <v/>
      </c>
      <c r="P5078" s="6" t="str">
        <f t="shared" si="3"/>
        <v/>
      </c>
      <c r="Q5078" s="6" t="str">
        <f t="shared" si="4"/>
        <v/>
      </c>
    </row>
    <row r="5079">
      <c r="A5079" s="1" t="s">
        <v>17</v>
      </c>
      <c r="B5079" s="1" t="s">
        <v>186</v>
      </c>
      <c r="C5079" s="1" t="s">
        <v>13384</v>
      </c>
      <c r="D5079" s="1" t="s">
        <v>3513</v>
      </c>
      <c r="E5079" s="5" t="s">
        <v>30</v>
      </c>
      <c r="F5079" s="5" t="s">
        <v>31</v>
      </c>
      <c r="G5079" s="1" t="s">
        <v>13922</v>
      </c>
      <c r="H5079" s="1" t="s">
        <v>13386</v>
      </c>
      <c r="I5079" s="1" t="s">
        <v>25</v>
      </c>
      <c r="J5079" s="5" t="s">
        <v>13920</v>
      </c>
      <c r="K5079" s="5" t="s">
        <v>13388</v>
      </c>
      <c r="L5079" s="1" t="s">
        <v>13923</v>
      </c>
      <c r="M5079" s="1" t="s">
        <v>29</v>
      </c>
      <c r="N5079" s="6" t="str">
        <f t="shared" si="1"/>
        <v/>
      </c>
      <c r="O5079" s="6" t="str">
        <f t="shared" si="2"/>
        <v/>
      </c>
      <c r="P5079" s="6" t="str">
        <f t="shared" si="3"/>
        <v>1</v>
      </c>
      <c r="Q5079" s="6" t="str">
        <f t="shared" si="4"/>
        <v/>
      </c>
    </row>
    <row r="5080">
      <c r="A5080" s="1" t="s">
        <v>615</v>
      </c>
      <c r="B5080" s="1" t="s">
        <v>739</v>
      </c>
      <c r="C5080" s="1" t="s">
        <v>740</v>
      </c>
      <c r="D5080" s="1" t="s">
        <v>188</v>
      </c>
      <c r="E5080" s="5" t="s">
        <v>21</v>
      </c>
      <c r="F5080" s="5" t="s">
        <v>22</v>
      </c>
      <c r="G5080" s="1" t="s">
        <v>13924</v>
      </c>
      <c r="H5080" s="1" t="s">
        <v>742</v>
      </c>
      <c r="I5080" s="1" t="s">
        <v>620</v>
      </c>
      <c r="J5080" s="5" t="s">
        <v>13925</v>
      </c>
      <c r="K5080" s="5" t="s">
        <v>13311</v>
      </c>
      <c r="L5080" s="1" t="s">
        <v>13926</v>
      </c>
      <c r="M5080" s="1" t="s">
        <v>29</v>
      </c>
      <c r="N5080" s="6" t="str">
        <f t="shared" si="1"/>
        <v/>
      </c>
      <c r="O5080" s="6" t="str">
        <f t="shared" si="2"/>
        <v/>
      </c>
      <c r="P5080" s="6" t="str">
        <f t="shared" si="3"/>
        <v/>
      </c>
      <c r="Q5080" s="6" t="str">
        <f t="shared" si="4"/>
        <v/>
      </c>
    </row>
    <row r="5081">
      <c r="A5081" s="1" t="s">
        <v>615</v>
      </c>
      <c r="B5081" s="1" t="s">
        <v>616</v>
      </c>
      <c r="C5081" s="1" t="s">
        <v>2535</v>
      </c>
      <c r="D5081" s="1" t="s">
        <v>188</v>
      </c>
      <c r="E5081" s="5" t="s">
        <v>30</v>
      </c>
      <c r="F5081" s="5" t="s">
        <v>31</v>
      </c>
      <c r="G5081" s="1" t="s">
        <v>13927</v>
      </c>
      <c r="H5081" s="1" t="s">
        <v>619</v>
      </c>
      <c r="I5081" s="1" t="s">
        <v>620</v>
      </c>
      <c r="J5081" s="5" t="s">
        <v>13925</v>
      </c>
      <c r="K5081" s="5" t="s">
        <v>13482</v>
      </c>
      <c r="L5081" s="1" t="s">
        <v>13928</v>
      </c>
      <c r="M5081" s="1" t="s">
        <v>29</v>
      </c>
      <c r="N5081" s="6" t="str">
        <f t="shared" si="1"/>
        <v/>
      </c>
      <c r="O5081" s="6" t="str">
        <f t="shared" si="2"/>
        <v/>
      </c>
      <c r="P5081" s="6" t="str">
        <f t="shared" si="3"/>
        <v/>
      </c>
      <c r="Q5081" s="6" t="str">
        <f t="shared" si="4"/>
        <v/>
      </c>
    </row>
    <row r="5082">
      <c r="A5082" s="1" t="s">
        <v>615</v>
      </c>
      <c r="B5082" s="1" t="s">
        <v>739</v>
      </c>
      <c r="C5082" s="1" t="s">
        <v>740</v>
      </c>
      <c r="D5082" s="1" t="s">
        <v>188</v>
      </c>
      <c r="E5082" s="5" t="s">
        <v>21</v>
      </c>
      <c r="F5082" s="5" t="s">
        <v>22</v>
      </c>
      <c r="G5082" s="1" t="s">
        <v>13929</v>
      </c>
      <c r="H5082" s="1" t="s">
        <v>742</v>
      </c>
      <c r="I5082" s="1" t="s">
        <v>620</v>
      </c>
      <c r="J5082" s="5" t="s">
        <v>13930</v>
      </c>
      <c r="K5082" s="5" t="s">
        <v>13311</v>
      </c>
      <c r="L5082" s="1" t="s">
        <v>13931</v>
      </c>
      <c r="M5082" s="1" t="s">
        <v>29</v>
      </c>
      <c r="N5082" s="6" t="str">
        <f t="shared" si="1"/>
        <v/>
      </c>
      <c r="O5082" s="6" t="str">
        <f t="shared" si="2"/>
        <v/>
      </c>
      <c r="P5082" s="6" t="str">
        <f t="shared" si="3"/>
        <v/>
      </c>
      <c r="Q5082" s="6" t="str">
        <f t="shared" si="4"/>
        <v/>
      </c>
    </row>
    <row r="5083">
      <c r="A5083" s="1" t="s">
        <v>615</v>
      </c>
      <c r="B5083" s="1" t="s">
        <v>632</v>
      </c>
      <c r="C5083" s="1" t="s">
        <v>633</v>
      </c>
      <c r="D5083" s="1" t="s">
        <v>188</v>
      </c>
      <c r="E5083" s="5" t="s">
        <v>21</v>
      </c>
      <c r="F5083" s="5" t="s">
        <v>22</v>
      </c>
      <c r="G5083" s="1" t="s">
        <v>13932</v>
      </c>
      <c r="H5083" s="1" t="s">
        <v>635</v>
      </c>
      <c r="I5083" s="1" t="s">
        <v>620</v>
      </c>
      <c r="J5083" s="5" t="s">
        <v>13933</v>
      </c>
      <c r="K5083" s="5" t="s">
        <v>13332</v>
      </c>
      <c r="L5083" s="1" t="s">
        <v>13934</v>
      </c>
      <c r="M5083" s="1" t="s">
        <v>29</v>
      </c>
      <c r="N5083" s="6" t="str">
        <f t="shared" si="1"/>
        <v/>
      </c>
      <c r="O5083" s="6" t="str">
        <f t="shared" si="2"/>
        <v/>
      </c>
      <c r="P5083" s="6" t="str">
        <f t="shared" si="3"/>
        <v/>
      </c>
      <c r="Q5083" s="6" t="str">
        <f t="shared" si="4"/>
        <v/>
      </c>
    </row>
    <row r="5084">
      <c r="A5084" s="1" t="s">
        <v>615</v>
      </c>
      <c r="B5084" s="1" t="s">
        <v>616</v>
      </c>
      <c r="C5084" s="1" t="s">
        <v>2535</v>
      </c>
      <c r="D5084" s="1" t="s">
        <v>188</v>
      </c>
      <c r="E5084" s="5" t="s">
        <v>21</v>
      </c>
      <c r="F5084" s="5" t="s">
        <v>22</v>
      </c>
      <c r="G5084" s="1" t="s">
        <v>13935</v>
      </c>
      <c r="H5084" s="1" t="s">
        <v>619</v>
      </c>
      <c r="I5084" s="1" t="s">
        <v>620</v>
      </c>
      <c r="J5084" s="5" t="s">
        <v>13933</v>
      </c>
      <c r="K5084" s="5" t="s">
        <v>13553</v>
      </c>
      <c r="L5084" s="1" t="s">
        <v>13936</v>
      </c>
      <c r="M5084" s="1" t="s">
        <v>29</v>
      </c>
      <c r="N5084" s="6" t="str">
        <f t="shared" si="1"/>
        <v/>
      </c>
      <c r="O5084" s="6" t="str">
        <f t="shared" si="2"/>
        <v/>
      </c>
      <c r="P5084" s="6" t="str">
        <f t="shared" si="3"/>
        <v/>
      </c>
      <c r="Q5084" s="6" t="str">
        <f t="shared" si="4"/>
        <v/>
      </c>
    </row>
    <row r="5085">
      <c r="A5085" s="1" t="s">
        <v>17</v>
      </c>
      <c r="B5085" s="1" t="s">
        <v>81</v>
      </c>
      <c r="C5085" s="1" t="s">
        <v>471</v>
      </c>
      <c r="D5085" s="1" t="s">
        <v>46</v>
      </c>
      <c r="E5085" s="5" t="s">
        <v>30</v>
      </c>
      <c r="F5085" s="5" t="s">
        <v>31</v>
      </c>
      <c r="G5085" s="1" t="s">
        <v>13937</v>
      </c>
      <c r="H5085" s="1" t="s">
        <v>473</v>
      </c>
      <c r="I5085" s="1" t="s">
        <v>25</v>
      </c>
      <c r="J5085" s="5" t="s">
        <v>13933</v>
      </c>
      <c r="K5085" s="5" t="s">
        <v>13307</v>
      </c>
      <c r="L5085" s="1" t="s">
        <v>13938</v>
      </c>
      <c r="M5085" s="1" t="s">
        <v>29</v>
      </c>
      <c r="N5085" s="6" t="str">
        <f t="shared" si="1"/>
        <v/>
      </c>
      <c r="O5085" s="6" t="str">
        <f t="shared" si="2"/>
        <v/>
      </c>
      <c r="P5085" s="6" t="str">
        <f t="shared" si="3"/>
        <v/>
      </c>
      <c r="Q5085" s="6" t="str">
        <f t="shared" si="4"/>
        <v/>
      </c>
    </row>
    <row r="5086">
      <c r="A5086" s="1" t="s">
        <v>17</v>
      </c>
      <c r="B5086" s="1" t="s">
        <v>266</v>
      </c>
      <c r="C5086" s="1" t="s">
        <v>6518</v>
      </c>
      <c r="D5086" s="1" t="s">
        <v>46</v>
      </c>
      <c r="E5086" s="5" t="s">
        <v>30</v>
      </c>
      <c r="F5086" s="5" t="s">
        <v>31</v>
      </c>
      <c r="G5086" s="1" t="s">
        <v>13939</v>
      </c>
      <c r="H5086" s="1" t="s">
        <v>6520</v>
      </c>
      <c r="I5086" s="1" t="s">
        <v>25</v>
      </c>
      <c r="J5086" s="5" t="s">
        <v>13940</v>
      </c>
      <c r="K5086" s="5" t="s">
        <v>13557</v>
      </c>
      <c r="L5086" s="1" t="s">
        <v>13941</v>
      </c>
      <c r="M5086" s="1" t="s">
        <v>29</v>
      </c>
      <c r="N5086" s="6" t="str">
        <f t="shared" si="1"/>
        <v/>
      </c>
      <c r="O5086" s="6" t="str">
        <f t="shared" si="2"/>
        <v/>
      </c>
      <c r="P5086" s="6" t="str">
        <f t="shared" si="3"/>
        <v/>
      </c>
      <c r="Q5086" s="6" t="str">
        <f t="shared" si="4"/>
        <v/>
      </c>
    </row>
    <row r="5087">
      <c r="A5087" s="1" t="s">
        <v>691</v>
      </c>
      <c r="B5087" s="1" t="s">
        <v>692</v>
      </c>
      <c r="C5087" s="1" t="s">
        <v>6908</v>
      </c>
      <c r="D5087" s="1" t="s">
        <v>248</v>
      </c>
      <c r="E5087" s="5" t="s">
        <v>30</v>
      </c>
      <c r="F5087" s="5" t="s">
        <v>31</v>
      </c>
      <c r="G5087" s="1" t="s">
        <v>13942</v>
      </c>
      <c r="H5087" s="1" t="s">
        <v>13757</v>
      </c>
      <c r="I5087" s="1" t="s">
        <v>697</v>
      </c>
      <c r="J5087" s="5" t="s">
        <v>13943</v>
      </c>
      <c r="K5087" s="5" t="s">
        <v>13758</v>
      </c>
      <c r="L5087" s="1" t="s">
        <v>13944</v>
      </c>
      <c r="M5087" s="1" t="s">
        <v>29</v>
      </c>
      <c r="N5087" s="6" t="str">
        <f t="shared" si="1"/>
        <v>1</v>
      </c>
      <c r="O5087" s="6" t="str">
        <f t="shared" si="2"/>
        <v/>
      </c>
      <c r="P5087" s="6" t="str">
        <f t="shared" si="3"/>
        <v/>
      </c>
      <c r="Q5087" s="6" t="str">
        <f t="shared" si="4"/>
        <v/>
      </c>
    </row>
    <row r="5088">
      <c r="A5088" s="1" t="s">
        <v>615</v>
      </c>
      <c r="B5088" s="1" t="s">
        <v>616</v>
      </c>
      <c r="C5088" s="1" t="s">
        <v>2535</v>
      </c>
      <c r="D5088" s="1" t="s">
        <v>188</v>
      </c>
      <c r="E5088" s="5" t="s">
        <v>21</v>
      </c>
      <c r="F5088" s="5" t="s">
        <v>22</v>
      </c>
      <c r="G5088" s="1" t="s">
        <v>13945</v>
      </c>
      <c r="H5088" s="1" t="s">
        <v>619</v>
      </c>
      <c r="I5088" s="1" t="s">
        <v>620</v>
      </c>
      <c r="J5088" s="5" t="s">
        <v>13943</v>
      </c>
      <c r="K5088" s="5" t="s">
        <v>13482</v>
      </c>
      <c r="L5088" s="1" t="s">
        <v>13946</v>
      </c>
      <c r="M5088" s="1" t="s">
        <v>29</v>
      </c>
      <c r="N5088" s="6" t="str">
        <f t="shared" si="1"/>
        <v/>
      </c>
      <c r="O5088" s="6" t="str">
        <f t="shared" si="2"/>
        <v/>
      </c>
      <c r="P5088" s="6" t="str">
        <f t="shared" si="3"/>
        <v/>
      </c>
      <c r="Q5088" s="6" t="str">
        <f t="shared" si="4"/>
        <v/>
      </c>
    </row>
    <row r="5089">
      <c r="A5089" s="1" t="s">
        <v>615</v>
      </c>
      <c r="B5089" s="1" t="s">
        <v>739</v>
      </c>
      <c r="C5089" s="1" t="s">
        <v>740</v>
      </c>
      <c r="D5089" s="1" t="s">
        <v>188</v>
      </c>
      <c r="E5089" s="5" t="s">
        <v>21</v>
      </c>
      <c r="F5089" s="5" t="s">
        <v>22</v>
      </c>
      <c r="G5089" s="1" t="s">
        <v>13947</v>
      </c>
      <c r="H5089" s="1" t="s">
        <v>742</v>
      </c>
      <c r="I5089" s="1" t="s">
        <v>620</v>
      </c>
      <c r="J5089" s="5" t="s">
        <v>13943</v>
      </c>
      <c r="K5089" s="5" t="s">
        <v>13311</v>
      </c>
      <c r="L5089" s="1" t="s">
        <v>13948</v>
      </c>
      <c r="M5089" s="1" t="s">
        <v>29</v>
      </c>
      <c r="N5089" s="6" t="str">
        <f t="shared" si="1"/>
        <v/>
      </c>
      <c r="O5089" s="6" t="str">
        <f t="shared" si="2"/>
        <v/>
      </c>
      <c r="P5089" s="6" t="str">
        <f t="shared" si="3"/>
        <v/>
      </c>
      <c r="Q5089" s="6" t="str">
        <f t="shared" si="4"/>
        <v/>
      </c>
    </row>
    <row r="5090">
      <c r="A5090" s="1" t="s">
        <v>17</v>
      </c>
      <c r="B5090" s="1" t="s">
        <v>266</v>
      </c>
      <c r="C5090" s="1" t="s">
        <v>813</v>
      </c>
      <c r="D5090" s="1" t="s">
        <v>694</v>
      </c>
      <c r="E5090" s="5" t="s">
        <v>30</v>
      </c>
      <c r="F5090" s="5" t="s">
        <v>31</v>
      </c>
      <c r="G5090" s="1" t="s">
        <v>13949</v>
      </c>
      <c r="H5090" s="1" t="s">
        <v>815</v>
      </c>
      <c r="I5090" s="1" t="s">
        <v>25</v>
      </c>
      <c r="J5090" s="5" t="s">
        <v>13950</v>
      </c>
      <c r="K5090" s="5" t="s">
        <v>13550</v>
      </c>
      <c r="L5090" s="1" t="s">
        <v>13951</v>
      </c>
      <c r="M5090" s="1" t="s">
        <v>29</v>
      </c>
      <c r="N5090" s="6" t="str">
        <f t="shared" si="1"/>
        <v/>
      </c>
      <c r="O5090" s="6" t="str">
        <f t="shared" si="2"/>
        <v/>
      </c>
      <c r="P5090" s="6" t="str">
        <f t="shared" si="3"/>
        <v/>
      </c>
      <c r="Q5090" s="6" t="str">
        <f t="shared" si="4"/>
        <v>1</v>
      </c>
    </row>
    <row r="5091">
      <c r="A5091" s="1" t="s">
        <v>17</v>
      </c>
      <c r="B5091" s="1" t="s">
        <v>929</v>
      </c>
      <c r="C5091" s="1" t="s">
        <v>4031</v>
      </c>
      <c r="D5091" s="1" t="s">
        <v>20</v>
      </c>
      <c r="E5091" s="5" t="s">
        <v>21</v>
      </c>
      <c r="F5091" s="5" t="s">
        <v>22</v>
      </c>
      <c r="G5091" s="1" t="s">
        <v>13952</v>
      </c>
      <c r="H5091" s="1" t="s">
        <v>4033</v>
      </c>
      <c r="I5091" s="1" t="s">
        <v>25</v>
      </c>
      <c r="J5091" s="5" t="s">
        <v>13950</v>
      </c>
      <c r="K5091" s="5" t="s">
        <v>13479</v>
      </c>
      <c r="L5091" s="1" t="s">
        <v>13953</v>
      </c>
      <c r="M5091" s="1" t="s">
        <v>29</v>
      </c>
      <c r="N5091" s="6" t="str">
        <f t="shared" si="1"/>
        <v/>
      </c>
      <c r="O5091" s="6" t="str">
        <f t="shared" si="2"/>
        <v/>
      </c>
      <c r="P5091" s="6" t="str">
        <f t="shared" si="3"/>
        <v/>
      </c>
      <c r="Q5091" s="6" t="str">
        <f t="shared" si="4"/>
        <v/>
      </c>
    </row>
    <row r="5092">
      <c r="A5092" s="1" t="s">
        <v>17</v>
      </c>
      <c r="B5092" s="1" t="s">
        <v>186</v>
      </c>
      <c r="C5092" s="1" t="s">
        <v>599</v>
      </c>
      <c r="D5092" s="1" t="s">
        <v>20</v>
      </c>
      <c r="E5092" s="5" t="s">
        <v>21</v>
      </c>
      <c r="F5092" s="5" t="s">
        <v>22</v>
      </c>
      <c r="G5092" s="1" t="s">
        <v>13954</v>
      </c>
      <c r="H5092" s="1" t="s">
        <v>601</v>
      </c>
      <c r="I5092" s="1" t="s">
        <v>25</v>
      </c>
      <c r="J5092" s="5" t="s">
        <v>13950</v>
      </c>
      <c r="K5092" s="5" t="s">
        <v>13413</v>
      </c>
      <c r="L5092" s="1" t="s">
        <v>13955</v>
      </c>
      <c r="M5092" s="1" t="s">
        <v>29</v>
      </c>
      <c r="N5092" s="6" t="str">
        <f t="shared" si="1"/>
        <v/>
      </c>
      <c r="O5092" s="6" t="str">
        <f t="shared" si="2"/>
        <v/>
      </c>
      <c r="P5092" s="6" t="str">
        <f t="shared" si="3"/>
        <v/>
      </c>
      <c r="Q5092" s="6" t="str">
        <f t="shared" si="4"/>
        <v/>
      </c>
    </row>
    <row r="5093">
      <c r="A5093" s="1" t="s">
        <v>615</v>
      </c>
      <c r="B5093" s="1" t="s">
        <v>739</v>
      </c>
      <c r="C5093" s="1" t="s">
        <v>740</v>
      </c>
      <c r="D5093" s="1" t="s">
        <v>188</v>
      </c>
      <c r="E5093" s="5" t="s">
        <v>21</v>
      </c>
      <c r="F5093" s="5" t="s">
        <v>22</v>
      </c>
      <c r="G5093" s="1" t="s">
        <v>13956</v>
      </c>
      <c r="H5093" s="1" t="s">
        <v>742</v>
      </c>
      <c r="I5093" s="1" t="s">
        <v>620</v>
      </c>
      <c r="J5093" s="5" t="s">
        <v>13957</v>
      </c>
      <c r="K5093" s="5" t="s">
        <v>13311</v>
      </c>
      <c r="L5093" s="1" t="s">
        <v>13958</v>
      </c>
      <c r="M5093" s="1" t="s">
        <v>29</v>
      </c>
      <c r="N5093" s="6" t="str">
        <f t="shared" si="1"/>
        <v/>
      </c>
      <c r="O5093" s="6" t="str">
        <f t="shared" si="2"/>
        <v/>
      </c>
      <c r="P5093" s="6" t="str">
        <f t="shared" si="3"/>
        <v>1</v>
      </c>
      <c r="Q5093" s="6" t="str">
        <f t="shared" si="4"/>
        <v/>
      </c>
    </row>
    <row r="5094">
      <c r="A5094" s="1" t="s">
        <v>615</v>
      </c>
      <c r="B5094" s="1" t="s">
        <v>616</v>
      </c>
      <c r="C5094" s="1" t="s">
        <v>2535</v>
      </c>
      <c r="D5094" s="1" t="s">
        <v>188</v>
      </c>
      <c r="E5094" s="5" t="s">
        <v>30</v>
      </c>
      <c r="F5094" s="5" t="s">
        <v>31</v>
      </c>
      <c r="G5094" s="1" t="s">
        <v>13959</v>
      </c>
      <c r="H5094" s="1" t="s">
        <v>619</v>
      </c>
      <c r="I5094" s="1" t="s">
        <v>620</v>
      </c>
      <c r="J5094" s="5" t="s">
        <v>13957</v>
      </c>
      <c r="K5094" s="5" t="s">
        <v>13482</v>
      </c>
      <c r="L5094" s="1" t="s">
        <v>13960</v>
      </c>
      <c r="M5094" s="1" t="s">
        <v>29</v>
      </c>
      <c r="N5094" s="6" t="str">
        <f t="shared" si="1"/>
        <v/>
      </c>
      <c r="O5094" s="6" t="str">
        <f t="shared" si="2"/>
        <v/>
      </c>
      <c r="P5094" s="6" t="str">
        <f t="shared" si="3"/>
        <v/>
      </c>
      <c r="Q5094" s="6" t="str">
        <f t="shared" si="4"/>
        <v/>
      </c>
    </row>
    <row r="5095">
      <c r="A5095" s="1" t="s">
        <v>615</v>
      </c>
      <c r="B5095" s="1" t="s">
        <v>632</v>
      </c>
      <c r="C5095" s="1" t="s">
        <v>633</v>
      </c>
      <c r="D5095" s="1" t="s">
        <v>188</v>
      </c>
      <c r="E5095" s="5" t="s">
        <v>21</v>
      </c>
      <c r="F5095" s="5" t="s">
        <v>22</v>
      </c>
      <c r="G5095" s="1" t="s">
        <v>13961</v>
      </c>
      <c r="H5095" s="1" t="s">
        <v>635</v>
      </c>
      <c r="I5095" s="1" t="s">
        <v>620</v>
      </c>
      <c r="J5095" s="5" t="s">
        <v>13962</v>
      </c>
      <c r="K5095" s="5" t="s">
        <v>13332</v>
      </c>
      <c r="L5095" s="1" t="s">
        <v>13963</v>
      </c>
      <c r="M5095" s="1" t="s">
        <v>29</v>
      </c>
      <c r="N5095" s="6" t="str">
        <f t="shared" si="1"/>
        <v/>
      </c>
      <c r="O5095" s="6" t="str">
        <f t="shared" si="2"/>
        <v/>
      </c>
      <c r="P5095" s="6" t="str">
        <f t="shared" si="3"/>
        <v/>
      </c>
      <c r="Q5095" s="6" t="str">
        <f t="shared" si="4"/>
        <v/>
      </c>
    </row>
    <row r="5096">
      <c r="A5096" s="1" t="s">
        <v>615</v>
      </c>
      <c r="B5096" s="1" t="s">
        <v>616</v>
      </c>
      <c r="C5096" s="1" t="s">
        <v>2535</v>
      </c>
      <c r="D5096" s="1" t="s">
        <v>188</v>
      </c>
      <c r="E5096" s="5" t="s">
        <v>30</v>
      </c>
      <c r="F5096" s="5" t="s">
        <v>31</v>
      </c>
      <c r="G5096" s="1" t="s">
        <v>13964</v>
      </c>
      <c r="H5096" s="1" t="s">
        <v>619</v>
      </c>
      <c r="I5096" s="1" t="s">
        <v>620</v>
      </c>
      <c r="J5096" s="5" t="s">
        <v>13962</v>
      </c>
      <c r="K5096" s="5" t="s">
        <v>13553</v>
      </c>
      <c r="L5096" s="1" t="s">
        <v>13965</v>
      </c>
      <c r="M5096" s="1" t="s">
        <v>29</v>
      </c>
      <c r="N5096" s="6" t="str">
        <f t="shared" si="1"/>
        <v/>
      </c>
      <c r="O5096" s="6" t="str">
        <f t="shared" si="2"/>
        <v/>
      </c>
      <c r="P5096" s="6" t="str">
        <f t="shared" si="3"/>
        <v/>
      </c>
      <c r="Q5096" s="6" t="str">
        <f t="shared" si="4"/>
        <v/>
      </c>
    </row>
    <row r="5097">
      <c r="A5097" s="1" t="s">
        <v>615</v>
      </c>
      <c r="B5097" s="1" t="s">
        <v>632</v>
      </c>
      <c r="C5097" s="1" t="s">
        <v>633</v>
      </c>
      <c r="D5097" s="1" t="s">
        <v>188</v>
      </c>
      <c r="E5097" s="5" t="s">
        <v>21</v>
      </c>
      <c r="F5097" s="5" t="s">
        <v>22</v>
      </c>
      <c r="G5097" s="1" t="s">
        <v>13966</v>
      </c>
      <c r="H5097" s="1" t="s">
        <v>635</v>
      </c>
      <c r="I5097" s="1" t="s">
        <v>620</v>
      </c>
      <c r="J5097" s="5" t="s">
        <v>13967</v>
      </c>
      <c r="K5097" s="5" t="s">
        <v>13306</v>
      </c>
      <c r="L5097" s="1" t="s">
        <v>13968</v>
      </c>
      <c r="M5097" s="1" t="s">
        <v>29</v>
      </c>
      <c r="N5097" s="6" t="str">
        <f t="shared" si="1"/>
        <v/>
      </c>
      <c r="O5097" s="6" t="str">
        <f t="shared" si="2"/>
        <v/>
      </c>
      <c r="P5097" s="6" t="str">
        <f t="shared" si="3"/>
        <v/>
      </c>
      <c r="Q5097" s="6" t="str">
        <f t="shared" si="4"/>
        <v/>
      </c>
    </row>
    <row r="5098">
      <c r="A5098" s="1" t="s">
        <v>17</v>
      </c>
      <c r="B5098" s="1" t="s">
        <v>186</v>
      </c>
      <c r="C5098" s="1" t="s">
        <v>13384</v>
      </c>
      <c r="D5098" s="1" t="s">
        <v>3513</v>
      </c>
      <c r="E5098" s="5" t="s">
        <v>21</v>
      </c>
      <c r="F5098" s="5" t="s">
        <v>22</v>
      </c>
      <c r="G5098" s="1" t="s">
        <v>13969</v>
      </c>
      <c r="H5098" s="1" t="s">
        <v>13386</v>
      </c>
      <c r="I5098" s="1" t="s">
        <v>25</v>
      </c>
      <c r="J5098" s="5" t="s">
        <v>13970</v>
      </c>
      <c r="K5098" s="5" t="s">
        <v>13388</v>
      </c>
      <c r="L5098" s="1" t="s">
        <v>13971</v>
      </c>
      <c r="M5098" s="1" t="s">
        <v>29</v>
      </c>
      <c r="N5098" s="6" t="str">
        <f t="shared" si="1"/>
        <v/>
      </c>
      <c r="O5098" s="6" t="str">
        <f t="shared" si="2"/>
        <v/>
      </c>
      <c r="P5098" s="6" t="str">
        <f t="shared" si="3"/>
        <v/>
      </c>
      <c r="Q5098" s="6" t="str">
        <f t="shared" si="4"/>
        <v/>
      </c>
    </row>
    <row r="5099">
      <c r="A5099" s="1" t="s">
        <v>615</v>
      </c>
      <c r="B5099" s="1" t="s">
        <v>616</v>
      </c>
      <c r="C5099" s="1" t="s">
        <v>2535</v>
      </c>
      <c r="D5099" s="1" t="s">
        <v>188</v>
      </c>
      <c r="E5099" s="5" t="s">
        <v>21</v>
      </c>
      <c r="F5099" s="5" t="s">
        <v>22</v>
      </c>
      <c r="G5099" s="1" t="s">
        <v>13972</v>
      </c>
      <c r="H5099" s="1" t="s">
        <v>619</v>
      </c>
      <c r="I5099" s="1" t="s">
        <v>620</v>
      </c>
      <c r="J5099" s="5" t="s">
        <v>13970</v>
      </c>
      <c r="K5099" s="5" t="s">
        <v>13482</v>
      </c>
      <c r="L5099" s="1" t="s">
        <v>13973</v>
      </c>
      <c r="M5099" s="1" t="s">
        <v>52</v>
      </c>
      <c r="N5099" s="6" t="str">
        <f t="shared" si="1"/>
        <v/>
      </c>
      <c r="O5099" s="6" t="str">
        <f t="shared" si="2"/>
        <v/>
      </c>
      <c r="P5099" s="6" t="str">
        <f t="shared" si="3"/>
        <v/>
      </c>
      <c r="Q5099" s="6" t="str">
        <f t="shared" si="4"/>
        <v/>
      </c>
    </row>
    <row r="5100">
      <c r="A5100" s="1" t="s">
        <v>17</v>
      </c>
      <c r="B5100" s="1" t="s">
        <v>929</v>
      </c>
      <c r="C5100" s="1" t="s">
        <v>4031</v>
      </c>
      <c r="D5100" s="1" t="s">
        <v>20</v>
      </c>
      <c r="E5100" s="5" t="s">
        <v>30</v>
      </c>
      <c r="F5100" s="5" t="s">
        <v>31</v>
      </c>
      <c r="G5100" s="1" t="s">
        <v>13974</v>
      </c>
      <c r="H5100" s="1" t="s">
        <v>4033</v>
      </c>
      <c r="I5100" s="1" t="s">
        <v>25</v>
      </c>
      <c r="J5100" s="5" t="s">
        <v>13975</v>
      </c>
      <c r="K5100" s="5" t="s">
        <v>13479</v>
      </c>
      <c r="L5100" s="1" t="s">
        <v>13976</v>
      </c>
      <c r="M5100" s="1" t="s">
        <v>29</v>
      </c>
      <c r="N5100" s="6" t="str">
        <f t="shared" si="1"/>
        <v/>
      </c>
      <c r="O5100" s="6" t="str">
        <f t="shared" si="2"/>
        <v/>
      </c>
      <c r="P5100" s="6" t="str">
        <f t="shared" si="3"/>
        <v/>
      </c>
      <c r="Q5100" s="6" t="str">
        <f t="shared" si="4"/>
        <v/>
      </c>
    </row>
    <row r="5101">
      <c r="A5101" s="1" t="s">
        <v>615</v>
      </c>
      <c r="B5101" s="1" t="s">
        <v>616</v>
      </c>
      <c r="C5101" s="1" t="s">
        <v>2535</v>
      </c>
      <c r="D5101" s="1" t="s">
        <v>188</v>
      </c>
      <c r="E5101" s="5" t="s">
        <v>21</v>
      </c>
      <c r="F5101" s="5" t="s">
        <v>22</v>
      </c>
      <c r="G5101" s="1" t="s">
        <v>13977</v>
      </c>
      <c r="H5101" s="1" t="s">
        <v>619</v>
      </c>
      <c r="I5101" s="1" t="s">
        <v>620</v>
      </c>
      <c r="J5101" s="5" t="s">
        <v>13978</v>
      </c>
      <c r="K5101" s="5" t="s">
        <v>13553</v>
      </c>
      <c r="L5101" s="1" t="s">
        <v>13979</v>
      </c>
      <c r="M5101" s="1" t="s">
        <v>29</v>
      </c>
      <c r="N5101" s="6" t="str">
        <f t="shared" si="1"/>
        <v/>
      </c>
      <c r="O5101" s="6" t="str">
        <f t="shared" si="2"/>
        <v/>
      </c>
      <c r="P5101" s="6" t="str">
        <f t="shared" si="3"/>
        <v/>
      </c>
      <c r="Q5101" s="6" t="str">
        <f t="shared" si="4"/>
        <v/>
      </c>
    </row>
    <row r="5102">
      <c r="A5102" s="1" t="s">
        <v>691</v>
      </c>
      <c r="B5102" s="1" t="s">
        <v>1076</v>
      </c>
      <c r="C5102" s="1" t="s">
        <v>1844</v>
      </c>
      <c r="D5102" s="1" t="s">
        <v>694</v>
      </c>
      <c r="E5102" s="5" t="s">
        <v>30</v>
      </c>
      <c r="F5102" s="5" t="s">
        <v>31</v>
      </c>
      <c r="G5102" s="1" t="s">
        <v>13980</v>
      </c>
      <c r="H5102" s="1" t="s">
        <v>13497</v>
      </c>
      <c r="I5102" s="1" t="s">
        <v>697</v>
      </c>
      <c r="J5102" s="5" t="s">
        <v>13978</v>
      </c>
      <c r="K5102" s="5" t="s">
        <v>13576</v>
      </c>
      <c r="L5102" s="1" t="s">
        <v>13981</v>
      </c>
      <c r="M5102" s="1" t="s">
        <v>29</v>
      </c>
      <c r="N5102" s="6" t="str">
        <f t="shared" si="1"/>
        <v/>
      </c>
      <c r="O5102" s="6" t="str">
        <f t="shared" si="2"/>
        <v/>
      </c>
      <c r="P5102" s="6" t="str">
        <f t="shared" si="3"/>
        <v/>
      </c>
      <c r="Q5102" s="6" t="str">
        <f t="shared" si="4"/>
        <v/>
      </c>
    </row>
    <row r="5103">
      <c r="A5103" s="1" t="s">
        <v>691</v>
      </c>
      <c r="B5103" s="1" t="s">
        <v>692</v>
      </c>
      <c r="C5103" s="1" t="s">
        <v>6908</v>
      </c>
      <c r="D5103" s="1" t="s">
        <v>248</v>
      </c>
      <c r="E5103" s="5" t="s">
        <v>21</v>
      </c>
      <c r="F5103" s="5" t="s">
        <v>22</v>
      </c>
      <c r="G5103" s="1" t="s">
        <v>13982</v>
      </c>
      <c r="H5103" s="1" t="s">
        <v>13757</v>
      </c>
      <c r="I5103" s="1" t="s">
        <v>697</v>
      </c>
      <c r="J5103" s="5" t="s">
        <v>13978</v>
      </c>
      <c r="K5103" s="5" t="s">
        <v>13758</v>
      </c>
      <c r="L5103" s="1" t="s">
        <v>13983</v>
      </c>
      <c r="M5103" s="1" t="s">
        <v>29</v>
      </c>
      <c r="N5103" s="6" t="str">
        <f t="shared" si="1"/>
        <v/>
      </c>
      <c r="O5103" s="6" t="str">
        <f t="shared" si="2"/>
        <v>1</v>
      </c>
      <c r="P5103" s="6" t="str">
        <f t="shared" si="3"/>
        <v/>
      </c>
      <c r="Q5103" s="6" t="str">
        <f t="shared" si="4"/>
        <v/>
      </c>
    </row>
    <row r="5104">
      <c r="A5104" s="1" t="s">
        <v>17</v>
      </c>
      <c r="B5104" s="1" t="s">
        <v>266</v>
      </c>
      <c r="C5104" s="1" t="s">
        <v>6518</v>
      </c>
      <c r="D5104" s="1" t="s">
        <v>46</v>
      </c>
      <c r="E5104" s="5" t="s">
        <v>30</v>
      </c>
      <c r="F5104" s="5" t="s">
        <v>31</v>
      </c>
      <c r="G5104" s="1" t="s">
        <v>13984</v>
      </c>
      <c r="H5104" s="1" t="s">
        <v>6520</v>
      </c>
      <c r="I5104" s="1" t="s">
        <v>25</v>
      </c>
      <c r="J5104" s="5" t="s">
        <v>13985</v>
      </c>
      <c r="K5104" s="5" t="s">
        <v>13557</v>
      </c>
      <c r="L5104" s="1" t="s">
        <v>13986</v>
      </c>
      <c r="M5104" s="1" t="s">
        <v>29</v>
      </c>
      <c r="N5104" s="6" t="str">
        <f t="shared" si="1"/>
        <v/>
      </c>
      <c r="O5104" s="6" t="str">
        <f t="shared" si="2"/>
        <v>1</v>
      </c>
      <c r="P5104" s="6" t="str">
        <f t="shared" si="3"/>
        <v/>
      </c>
      <c r="Q5104" s="6" t="str">
        <f t="shared" si="4"/>
        <v/>
      </c>
    </row>
    <row r="5105">
      <c r="A5105" s="1" t="s">
        <v>17</v>
      </c>
      <c r="B5105" s="1" t="s">
        <v>500</v>
      </c>
      <c r="C5105" s="1" t="s">
        <v>13224</v>
      </c>
      <c r="D5105" s="1" t="s">
        <v>694</v>
      </c>
      <c r="E5105" s="5" t="s">
        <v>30</v>
      </c>
      <c r="F5105" s="5" t="s">
        <v>31</v>
      </c>
      <c r="G5105" s="1" t="s">
        <v>13987</v>
      </c>
      <c r="H5105" s="1" t="s">
        <v>13226</v>
      </c>
      <c r="I5105" s="1" t="s">
        <v>25</v>
      </c>
      <c r="J5105" s="5" t="s">
        <v>13985</v>
      </c>
      <c r="K5105" s="5" t="s">
        <v>13338</v>
      </c>
      <c r="L5105" s="1" t="s">
        <v>13988</v>
      </c>
      <c r="M5105" s="1" t="s">
        <v>29</v>
      </c>
      <c r="N5105" s="6" t="str">
        <f t="shared" si="1"/>
        <v/>
      </c>
      <c r="O5105" s="6" t="str">
        <f t="shared" si="2"/>
        <v/>
      </c>
      <c r="P5105" s="6" t="str">
        <f t="shared" si="3"/>
        <v/>
      </c>
      <c r="Q5105" s="6" t="str">
        <f t="shared" si="4"/>
        <v/>
      </c>
    </row>
    <row r="5106">
      <c r="A5106" s="1" t="s">
        <v>691</v>
      </c>
      <c r="B5106" s="1" t="s">
        <v>2116</v>
      </c>
      <c r="C5106" s="1" t="s">
        <v>2117</v>
      </c>
      <c r="D5106" s="1" t="s">
        <v>188</v>
      </c>
      <c r="E5106" s="5" t="s">
        <v>30</v>
      </c>
      <c r="F5106" s="5" t="s">
        <v>31</v>
      </c>
      <c r="G5106" s="1" t="s">
        <v>13989</v>
      </c>
      <c r="H5106" s="1" t="s">
        <v>2119</v>
      </c>
      <c r="I5106" s="1" t="s">
        <v>697</v>
      </c>
      <c r="J5106" s="5" t="s">
        <v>13985</v>
      </c>
      <c r="K5106" s="5" t="s">
        <v>13482</v>
      </c>
      <c r="L5106" s="1" t="s">
        <v>13990</v>
      </c>
      <c r="M5106" s="1" t="s">
        <v>29</v>
      </c>
      <c r="N5106" s="6" t="str">
        <f t="shared" si="1"/>
        <v/>
      </c>
      <c r="O5106" s="6" t="str">
        <f t="shared" si="2"/>
        <v/>
      </c>
      <c r="P5106" s="6" t="str">
        <f t="shared" si="3"/>
        <v>1</v>
      </c>
      <c r="Q5106" s="6" t="str">
        <f t="shared" si="4"/>
        <v/>
      </c>
    </row>
    <row r="5107">
      <c r="A5107" s="1" t="s">
        <v>615</v>
      </c>
      <c r="B5107" s="1" t="s">
        <v>632</v>
      </c>
      <c r="C5107" s="1" t="s">
        <v>633</v>
      </c>
      <c r="D5107" s="1" t="s">
        <v>188</v>
      </c>
      <c r="E5107" s="5" t="s">
        <v>21</v>
      </c>
      <c r="F5107" s="5" t="s">
        <v>22</v>
      </c>
      <c r="G5107" s="1" t="s">
        <v>13991</v>
      </c>
      <c r="H5107" s="1" t="s">
        <v>635</v>
      </c>
      <c r="I5107" s="1" t="s">
        <v>620</v>
      </c>
      <c r="J5107" s="5" t="s">
        <v>13992</v>
      </c>
      <c r="K5107" s="5" t="s">
        <v>13306</v>
      </c>
      <c r="L5107" s="1" t="s">
        <v>13993</v>
      </c>
      <c r="M5107" s="1" t="s">
        <v>29</v>
      </c>
      <c r="N5107" s="6" t="str">
        <f t="shared" si="1"/>
        <v/>
      </c>
      <c r="O5107" s="6" t="str">
        <f t="shared" si="2"/>
        <v/>
      </c>
      <c r="P5107" s="6" t="str">
        <f t="shared" si="3"/>
        <v/>
      </c>
      <c r="Q5107" s="6" t="str">
        <f t="shared" si="4"/>
        <v/>
      </c>
    </row>
    <row r="5108">
      <c r="A5108" s="1" t="s">
        <v>615</v>
      </c>
      <c r="B5108" s="1" t="s">
        <v>616</v>
      </c>
      <c r="C5108" s="1" t="s">
        <v>2535</v>
      </c>
      <c r="D5108" s="1" t="s">
        <v>188</v>
      </c>
      <c r="E5108" s="5" t="s">
        <v>30</v>
      </c>
      <c r="F5108" s="5" t="s">
        <v>31</v>
      </c>
      <c r="G5108" s="1" t="s">
        <v>13994</v>
      </c>
      <c r="H5108" s="1" t="s">
        <v>619</v>
      </c>
      <c r="I5108" s="1" t="s">
        <v>620</v>
      </c>
      <c r="J5108" s="5" t="s">
        <v>13995</v>
      </c>
      <c r="K5108" s="5" t="s">
        <v>13482</v>
      </c>
      <c r="L5108" s="1" t="s">
        <v>13996</v>
      </c>
      <c r="M5108" s="1" t="s">
        <v>29</v>
      </c>
      <c r="N5108" s="6" t="str">
        <f t="shared" si="1"/>
        <v/>
      </c>
      <c r="O5108" s="6" t="str">
        <f t="shared" si="2"/>
        <v/>
      </c>
      <c r="P5108" s="6" t="str">
        <f t="shared" si="3"/>
        <v>1</v>
      </c>
      <c r="Q5108" s="6" t="str">
        <f t="shared" si="4"/>
        <v/>
      </c>
    </row>
    <row r="5109">
      <c r="A5109" s="1" t="s">
        <v>17</v>
      </c>
      <c r="B5109" s="1" t="s">
        <v>81</v>
      </c>
      <c r="C5109" s="1" t="s">
        <v>471</v>
      </c>
      <c r="D5109" s="1" t="s">
        <v>46</v>
      </c>
      <c r="E5109" s="5" t="s">
        <v>30</v>
      </c>
      <c r="F5109" s="5" t="s">
        <v>31</v>
      </c>
      <c r="G5109" s="1" t="s">
        <v>13997</v>
      </c>
      <c r="H5109" s="1" t="s">
        <v>473</v>
      </c>
      <c r="I5109" s="1" t="s">
        <v>25</v>
      </c>
      <c r="J5109" s="5" t="s">
        <v>13998</v>
      </c>
      <c r="K5109" s="5" t="s">
        <v>13307</v>
      </c>
      <c r="L5109" s="1" t="s">
        <v>13999</v>
      </c>
      <c r="M5109" s="1" t="s">
        <v>29</v>
      </c>
      <c r="N5109" s="6" t="str">
        <f t="shared" si="1"/>
        <v/>
      </c>
      <c r="O5109" s="6" t="str">
        <f t="shared" si="2"/>
        <v/>
      </c>
      <c r="P5109" s="6" t="str">
        <f t="shared" si="3"/>
        <v/>
      </c>
      <c r="Q5109" s="6" t="str">
        <f t="shared" si="4"/>
        <v/>
      </c>
    </row>
    <row r="5110">
      <c r="A5110" s="1" t="s">
        <v>615</v>
      </c>
      <c r="B5110" s="1" t="s">
        <v>632</v>
      </c>
      <c r="C5110" s="1" t="s">
        <v>633</v>
      </c>
      <c r="D5110" s="1" t="s">
        <v>188</v>
      </c>
      <c r="E5110" s="5" t="s">
        <v>21</v>
      </c>
      <c r="F5110" s="5" t="s">
        <v>22</v>
      </c>
      <c r="G5110" s="1" t="s">
        <v>14000</v>
      </c>
      <c r="H5110" s="1" t="s">
        <v>635</v>
      </c>
      <c r="I5110" s="1" t="s">
        <v>620</v>
      </c>
      <c r="J5110" s="5" t="s">
        <v>13998</v>
      </c>
      <c r="K5110" s="5" t="s">
        <v>13332</v>
      </c>
      <c r="L5110" s="1" t="s">
        <v>14001</v>
      </c>
      <c r="M5110" s="1" t="s">
        <v>29</v>
      </c>
      <c r="N5110" s="6" t="str">
        <f t="shared" si="1"/>
        <v/>
      </c>
      <c r="O5110" s="6" t="str">
        <f t="shared" si="2"/>
        <v/>
      </c>
      <c r="P5110" s="6" t="str">
        <f t="shared" si="3"/>
        <v/>
      </c>
      <c r="Q5110" s="6" t="str">
        <f t="shared" si="4"/>
        <v/>
      </c>
    </row>
    <row r="5111">
      <c r="A5111" s="1" t="s">
        <v>615</v>
      </c>
      <c r="B5111" s="1" t="s">
        <v>1104</v>
      </c>
      <c r="C5111" s="1" t="s">
        <v>14002</v>
      </c>
      <c r="D5111" s="1" t="s">
        <v>694</v>
      </c>
      <c r="E5111" s="5" t="s">
        <v>21</v>
      </c>
      <c r="F5111" s="5" t="s">
        <v>22</v>
      </c>
      <c r="G5111" s="1" t="s">
        <v>14003</v>
      </c>
      <c r="H5111" s="1" t="s">
        <v>14004</v>
      </c>
      <c r="I5111" s="1" t="s">
        <v>620</v>
      </c>
      <c r="J5111" s="5" t="s">
        <v>14005</v>
      </c>
      <c r="K5111" s="5" t="s">
        <v>13801</v>
      </c>
      <c r="L5111" s="1" t="s">
        <v>14006</v>
      </c>
      <c r="M5111" s="1" t="s">
        <v>29</v>
      </c>
      <c r="N5111" s="6" t="str">
        <f t="shared" si="1"/>
        <v/>
      </c>
      <c r="O5111" s="6" t="str">
        <f t="shared" si="2"/>
        <v/>
      </c>
      <c r="P5111" s="6" t="str">
        <f t="shared" si="3"/>
        <v/>
      </c>
      <c r="Q5111" s="6" t="str">
        <f t="shared" si="4"/>
        <v/>
      </c>
    </row>
    <row r="5112">
      <c r="A5112" s="1" t="s">
        <v>615</v>
      </c>
      <c r="B5112" s="1" t="s">
        <v>616</v>
      </c>
      <c r="C5112" s="1" t="s">
        <v>617</v>
      </c>
      <c r="D5112" s="1" t="s">
        <v>188</v>
      </c>
      <c r="E5112" s="5" t="s">
        <v>21</v>
      </c>
      <c r="F5112" s="5" t="s">
        <v>22</v>
      </c>
      <c r="G5112" s="1" t="s">
        <v>14007</v>
      </c>
      <c r="H5112" s="1" t="s">
        <v>619</v>
      </c>
      <c r="I5112" s="1" t="s">
        <v>620</v>
      </c>
      <c r="J5112" s="5" t="s">
        <v>14005</v>
      </c>
      <c r="K5112" s="5" t="s">
        <v>13486</v>
      </c>
      <c r="L5112" s="1" t="s">
        <v>14008</v>
      </c>
      <c r="M5112" s="1" t="s">
        <v>52</v>
      </c>
      <c r="N5112" s="6" t="str">
        <f t="shared" si="1"/>
        <v/>
      </c>
      <c r="O5112" s="6" t="str">
        <f t="shared" si="2"/>
        <v/>
      </c>
      <c r="P5112" s="6" t="str">
        <f t="shared" si="3"/>
        <v>1</v>
      </c>
      <c r="Q5112" s="6" t="str">
        <f t="shared" si="4"/>
        <v/>
      </c>
    </row>
    <row r="5113">
      <c r="A5113" s="1" t="s">
        <v>615</v>
      </c>
      <c r="B5113" s="1" t="s">
        <v>616</v>
      </c>
      <c r="C5113" s="1" t="s">
        <v>2535</v>
      </c>
      <c r="D5113" s="1" t="s">
        <v>188</v>
      </c>
      <c r="E5113" s="5" t="s">
        <v>21</v>
      </c>
      <c r="F5113" s="5" t="s">
        <v>22</v>
      </c>
      <c r="G5113" s="1" t="s">
        <v>14009</v>
      </c>
      <c r="H5113" s="1" t="s">
        <v>619</v>
      </c>
      <c r="I5113" s="1" t="s">
        <v>620</v>
      </c>
      <c r="J5113" s="5" t="s">
        <v>14005</v>
      </c>
      <c r="K5113" s="5" t="s">
        <v>13553</v>
      </c>
      <c r="L5113" s="1" t="s">
        <v>14010</v>
      </c>
      <c r="M5113" s="1" t="s">
        <v>52</v>
      </c>
      <c r="N5113" s="6" t="str">
        <f t="shared" si="1"/>
        <v/>
      </c>
      <c r="O5113" s="6" t="str">
        <f t="shared" si="2"/>
        <v/>
      </c>
      <c r="P5113" s="6" t="str">
        <f t="shared" si="3"/>
        <v/>
      </c>
      <c r="Q5113" s="6" t="str">
        <f t="shared" si="4"/>
        <v/>
      </c>
    </row>
    <row r="5114">
      <c r="A5114" s="1" t="s">
        <v>691</v>
      </c>
      <c r="B5114" s="1" t="s">
        <v>1076</v>
      </c>
      <c r="C5114" s="1" t="s">
        <v>1077</v>
      </c>
      <c r="D5114" s="1" t="s">
        <v>188</v>
      </c>
      <c r="E5114" s="5" t="s">
        <v>30</v>
      </c>
      <c r="F5114" s="5" t="s">
        <v>31</v>
      </c>
      <c r="G5114" s="1" t="s">
        <v>14011</v>
      </c>
      <c r="H5114" s="1" t="s">
        <v>1079</v>
      </c>
      <c r="I5114" s="1" t="s">
        <v>697</v>
      </c>
      <c r="J5114" s="5" t="s">
        <v>14012</v>
      </c>
      <c r="K5114" s="5" t="s">
        <v>13407</v>
      </c>
      <c r="L5114" s="1" t="s">
        <v>14013</v>
      </c>
      <c r="M5114" s="1" t="s">
        <v>29</v>
      </c>
      <c r="N5114" s="6" t="str">
        <f t="shared" si="1"/>
        <v/>
      </c>
      <c r="O5114" s="6" t="str">
        <f t="shared" si="2"/>
        <v/>
      </c>
      <c r="P5114" s="6" t="str">
        <f t="shared" si="3"/>
        <v/>
      </c>
      <c r="Q5114" s="6" t="str">
        <f t="shared" si="4"/>
        <v/>
      </c>
    </row>
    <row r="5115">
      <c r="A5115" s="1" t="s">
        <v>615</v>
      </c>
      <c r="B5115" s="1" t="s">
        <v>616</v>
      </c>
      <c r="C5115" s="1" t="s">
        <v>2535</v>
      </c>
      <c r="D5115" s="1" t="s">
        <v>188</v>
      </c>
      <c r="E5115" s="5" t="s">
        <v>30</v>
      </c>
      <c r="F5115" s="5" t="s">
        <v>31</v>
      </c>
      <c r="G5115" s="1" t="s">
        <v>14014</v>
      </c>
      <c r="H5115" s="1" t="s">
        <v>619</v>
      </c>
      <c r="I5115" s="1" t="s">
        <v>620</v>
      </c>
      <c r="J5115" s="5" t="s">
        <v>14012</v>
      </c>
      <c r="K5115" s="5" t="s">
        <v>13482</v>
      </c>
      <c r="L5115" s="1" t="s">
        <v>14015</v>
      </c>
      <c r="M5115" s="1" t="s">
        <v>29</v>
      </c>
      <c r="N5115" s="6" t="str">
        <f t="shared" si="1"/>
        <v/>
      </c>
      <c r="O5115" s="6" t="str">
        <f t="shared" si="2"/>
        <v/>
      </c>
      <c r="P5115" s="6" t="str">
        <f t="shared" si="3"/>
        <v/>
      </c>
      <c r="Q5115" s="6" t="str">
        <f t="shared" si="4"/>
        <v/>
      </c>
    </row>
    <row r="5116">
      <c r="A5116" s="1" t="s">
        <v>691</v>
      </c>
      <c r="B5116" s="1" t="s">
        <v>692</v>
      </c>
      <c r="C5116" s="1" t="s">
        <v>6908</v>
      </c>
      <c r="D5116" s="1" t="s">
        <v>248</v>
      </c>
      <c r="E5116" s="5" t="s">
        <v>21</v>
      </c>
      <c r="F5116" s="5" t="s">
        <v>22</v>
      </c>
      <c r="G5116" s="1" t="s">
        <v>14016</v>
      </c>
      <c r="H5116" s="1" t="s">
        <v>13757</v>
      </c>
      <c r="I5116" s="1" t="s">
        <v>697</v>
      </c>
      <c r="J5116" s="5" t="s">
        <v>14017</v>
      </c>
      <c r="K5116" s="5" t="s">
        <v>13758</v>
      </c>
      <c r="L5116" s="1" t="s">
        <v>14018</v>
      </c>
      <c r="M5116" s="1" t="s">
        <v>29</v>
      </c>
      <c r="N5116" s="6" t="str">
        <f t="shared" si="1"/>
        <v/>
      </c>
      <c r="O5116" s="6" t="str">
        <f t="shared" si="2"/>
        <v>1</v>
      </c>
      <c r="P5116" s="6" t="str">
        <f t="shared" si="3"/>
        <v/>
      </c>
      <c r="Q5116" s="6" t="str">
        <f t="shared" si="4"/>
        <v/>
      </c>
    </row>
    <row r="5117">
      <c r="A5117" s="1" t="s">
        <v>17</v>
      </c>
      <c r="B5117" s="1" t="s">
        <v>929</v>
      </c>
      <c r="C5117" s="1" t="s">
        <v>4031</v>
      </c>
      <c r="D5117" s="1" t="s">
        <v>20</v>
      </c>
      <c r="E5117" s="5" t="s">
        <v>21</v>
      </c>
      <c r="F5117" s="5" t="s">
        <v>22</v>
      </c>
      <c r="G5117" s="1" t="s">
        <v>14019</v>
      </c>
      <c r="H5117" s="1" t="s">
        <v>4033</v>
      </c>
      <c r="I5117" s="1" t="s">
        <v>25</v>
      </c>
      <c r="J5117" s="5" t="s">
        <v>14017</v>
      </c>
      <c r="K5117" s="5" t="s">
        <v>13479</v>
      </c>
      <c r="L5117" s="1" t="s">
        <v>14020</v>
      </c>
      <c r="M5117" s="1" t="s">
        <v>29</v>
      </c>
      <c r="N5117" s="6" t="str">
        <f t="shared" si="1"/>
        <v/>
      </c>
      <c r="O5117" s="6" t="str">
        <f t="shared" si="2"/>
        <v/>
      </c>
      <c r="P5117" s="6" t="str">
        <f t="shared" si="3"/>
        <v/>
      </c>
      <c r="Q5117" s="6" t="str">
        <f t="shared" si="4"/>
        <v/>
      </c>
    </row>
    <row r="5118">
      <c r="A5118" s="1" t="s">
        <v>691</v>
      </c>
      <c r="B5118" s="1" t="s">
        <v>2116</v>
      </c>
      <c r="C5118" s="1" t="s">
        <v>2117</v>
      </c>
      <c r="D5118" s="1" t="s">
        <v>188</v>
      </c>
      <c r="E5118" s="5" t="s">
        <v>30</v>
      </c>
      <c r="F5118" s="5" t="s">
        <v>31</v>
      </c>
      <c r="G5118" s="1" t="s">
        <v>14021</v>
      </c>
      <c r="H5118" s="1" t="s">
        <v>2119</v>
      </c>
      <c r="I5118" s="1" t="s">
        <v>697</v>
      </c>
      <c r="J5118" s="5" t="s">
        <v>14017</v>
      </c>
      <c r="K5118" s="5" t="s">
        <v>13482</v>
      </c>
      <c r="L5118" s="1" t="s">
        <v>14022</v>
      </c>
      <c r="M5118" s="1" t="s">
        <v>29</v>
      </c>
      <c r="N5118" s="6" t="str">
        <f t="shared" si="1"/>
        <v/>
      </c>
      <c r="O5118" s="6" t="str">
        <f t="shared" si="2"/>
        <v/>
      </c>
      <c r="P5118" s="6" t="str">
        <f t="shared" si="3"/>
        <v/>
      </c>
      <c r="Q5118" s="6" t="str">
        <f t="shared" si="4"/>
        <v/>
      </c>
    </row>
    <row r="5119">
      <c r="A5119" s="1" t="s">
        <v>17</v>
      </c>
      <c r="B5119" s="1" t="s">
        <v>500</v>
      </c>
      <c r="C5119" s="1" t="s">
        <v>13224</v>
      </c>
      <c r="D5119" s="1" t="s">
        <v>694</v>
      </c>
      <c r="E5119" s="5" t="s">
        <v>30</v>
      </c>
      <c r="F5119" s="5" t="s">
        <v>31</v>
      </c>
      <c r="G5119" s="1" t="s">
        <v>14023</v>
      </c>
      <c r="H5119" s="1" t="s">
        <v>13226</v>
      </c>
      <c r="I5119" s="1" t="s">
        <v>25</v>
      </c>
      <c r="J5119" s="5" t="s">
        <v>14017</v>
      </c>
      <c r="K5119" s="5" t="s">
        <v>13338</v>
      </c>
      <c r="L5119" s="1" t="s">
        <v>14024</v>
      </c>
      <c r="M5119" s="1" t="s">
        <v>29</v>
      </c>
      <c r="N5119" s="6" t="str">
        <f t="shared" si="1"/>
        <v/>
      </c>
      <c r="O5119" s="6" t="str">
        <f t="shared" si="2"/>
        <v/>
      </c>
      <c r="P5119" s="6" t="str">
        <f t="shared" si="3"/>
        <v/>
      </c>
      <c r="Q5119" s="6" t="str">
        <f t="shared" si="4"/>
        <v/>
      </c>
    </row>
    <row r="5120">
      <c r="A5120" s="1" t="s">
        <v>17</v>
      </c>
      <c r="B5120" s="1" t="s">
        <v>266</v>
      </c>
      <c r="C5120" s="1" t="s">
        <v>6518</v>
      </c>
      <c r="D5120" s="1" t="s">
        <v>46</v>
      </c>
      <c r="E5120" s="5" t="s">
        <v>30</v>
      </c>
      <c r="F5120" s="5" t="s">
        <v>31</v>
      </c>
      <c r="G5120" s="1" t="s">
        <v>14025</v>
      </c>
      <c r="H5120" s="1" t="s">
        <v>6520</v>
      </c>
      <c r="I5120" s="1" t="s">
        <v>25</v>
      </c>
      <c r="J5120" s="5" t="s">
        <v>14026</v>
      </c>
      <c r="K5120" s="5" t="s">
        <v>13557</v>
      </c>
      <c r="L5120" s="1" t="s">
        <v>14027</v>
      </c>
      <c r="M5120" s="1" t="s">
        <v>29</v>
      </c>
      <c r="N5120" s="6" t="str">
        <f t="shared" si="1"/>
        <v/>
      </c>
      <c r="O5120" s="6" t="str">
        <f t="shared" si="2"/>
        <v/>
      </c>
      <c r="P5120" s="6" t="str">
        <f t="shared" si="3"/>
        <v/>
      </c>
      <c r="Q5120" s="6" t="str">
        <f t="shared" si="4"/>
        <v/>
      </c>
    </row>
    <row r="5121">
      <c r="A5121" s="1" t="s">
        <v>615</v>
      </c>
      <c r="B5121" s="1" t="s">
        <v>1104</v>
      </c>
      <c r="C5121" s="1" t="s">
        <v>14002</v>
      </c>
      <c r="D5121" s="1" t="s">
        <v>694</v>
      </c>
      <c r="E5121" s="5" t="s">
        <v>21</v>
      </c>
      <c r="F5121" s="5" t="s">
        <v>22</v>
      </c>
      <c r="G5121" s="1" t="s">
        <v>14028</v>
      </c>
      <c r="H5121" s="1" t="s">
        <v>14004</v>
      </c>
      <c r="I5121" s="1" t="s">
        <v>620</v>
      </c>
      <c r="J5121" s="5" t="s">
        <v>14026</v>
      </c>
      <c r="K5121" s="5" t="s">
        <v>13801</v>
      </c>
      <c r="L5121" s="1" t="s">
        <v>14029</v>
      </c>
      <c r="M5121" s="1" t="s">
        <v>29</v>
      </c>
      <c r="N5121" s="6" t="str">
        <f t="shared" si="1"/>
        <v/>
      </c>
      <c r="O5121" s="6" t="str">
        <f t="shared" si="2"/>
        <v/>
      </c>
      <c r="P5121" s="6" t="str">
        <f t="shared" si="3"/>
        <v/>
      </c>
      <c r="Q5121" s="6" t="str">
        <f t="shared" si="4"/>
        <v/>
      </c>
    </row>
    <row r="5122">
      <c r="A5122" s="1" t="s">
        <v>615</v>
      </c>
      <c r="B5122" s="1" t="s">
        <v>632</v>
      </c>
      <c r="C5122" s="1" t="s">
        <v>633</v>
      </c>
      <c r="D5122" s="1" t="s">
        <v>188</v>
      </c>
      <c r="E5122" s="5" t="s">
        <v>21</v>
      </c>
      <c r="F5122" s="5" t="s">
        <v>22</v>
      </c>
      <c r="G5122" s="1" t="s">
        <v>14030</v>
      </c>
      <c r="H5122" s="1" t="s">
        <v>635</v>
      </c>
      <c r="I5122" s="1" t="s">
        <v>620</v>
      </c>
      <c r="J5122" s="5" t="s">
        <v>14026</v>
      </c>
      <c r="K5122" s="5" t="s">
        <v>13306</v>
      </c>
      <c r="L5122" s="1" t="s">
        <v>14031</v>
      </c>
      <c r="M5122" s="1" t="s">
        <v>29</v>
      </c>
      <c r="N5122" s="6" t="str">
        <f t="shared" si="1"/>
        <v/>
      </c>
      <c r="O5122" s="6" t="str">
        <f t="shared" si="2"/>
        <v/>
      </c>
      <c r="P5122" s="6" t="str">
        <f t="shared" si="3"/>
        <v>1</v>
      </c>
      <c r="Q5122" s="6" t="str">
        <f t="shared" si="4"/>
        <v/>
      </c>
    </row>
    <row r="5123">
      <c r="A5123" s="1" t="s">
        <v>615</v>
      </c>
      <c r="B5123" s="1" t="s">
        <v>1104</v>
      </c>
      <c r="C5123" s="1" t="s">
        <v>3132</v>
      </c>
      <c r="D5123" s="1" t="s">
        <v>694</v>
      </c>
      <c r="E5123" s="5" t="s">
        <v>21</v>
      </c>
      <c r="F5123" s="5" t="s">
        <v>22</v>
      </c>
      <c r="G5123" s="1" t="s">
        <v>14032</v>
      </c>
      <c r="H5123" s="1" t="s">
        <v>3134</v>
      </c>
      <c r="I5123" s="1" t="s">
        <v>620</v>
      </c>
      <c r="J5123" s="5" t="s">
        <v>14033</v>
      </c>
      <c r="K5123" s="5" t="s">
        <v>13788</v>
      </c>
      <c r="L5123" s="1" t="s">
        <v>14034</v>
      </c>
      <c r="M5123" s="1" t="s">
        <v>29</v>
      </c>
      <c r="N5123" s="6" t="str">
        <f t="shared" si="1"/>
        <v/>
      </c>
      <c r="O5123" s="6" t="str">
        <f t="shared" si="2"/>
        <v/>
      </c>
      <c r="P5123" s="6" t="str">
        <f t="shared" si="3"/>
        <v/>
      </c>
      <c r="Q5123" s="6" t="str">
        <f t="shared" si="4"/>
        <v/>
      </c>
    </row>
    <row r="5124">
      <c r="A5124" s="1" t="s">
        <v>615</v>
      </c>
      <c r="B5124" s="1" t="s">
        <v>616</v>
      </c>
      <c r="C5124" s="1" t="s">
        <v>1010</v>
      </c>
      <c r="D5124" s="1" t="s">
        <v>188</v>
      </c>
      <c r="E5124" s="5" t="s">
        <v>21</v>
      </c>
      <c r="F5124" s="5" t="s">
        <v>22</v>
      </c>
      <c r="G5124" s="1" t="s">
        <v>14035</v>
      </c>
      <c r="H5124" s="1" t="s">
        <v>619</v>
      </c>
      <c r="I5124" s="1" t="s">
        <v>620</v>
      </c>
      <c r="J5124" s="5" t="s">
        <v>14033</v>
      </c>
      <c r="K5124" s="5" t="s">
        <v>13553</v>
      </c>
      <c r="L5124" s="1" t="s">
        <v>14036</v>
      </c>
      <c r="M5124" s="1" t="s">
        <v>29</v>
      </c>
      <c r="N5124" s="6" t="str">
        <f t="shared" si="1"/>
        <v/>
      </c>
      <c r="O5124" s="6" t="str">
        <f t="shared" si="2"/>
        <v/>
      </c>
      <c r="P5124" s="6" t="str">
        <f t="shared" si="3"/>
        <v/>
      </c>
      <c r="Q5124" s="6" t="str">
        <f t="shared" si="4"/>
        <v/>
      </c>
    </row>
    <row r="5125">
      <c r="A5125" s="1" t="s">
        <v>17</v>
      </c>
      <c r="B5125" s="1" t="s">
        <v>186</v>
      </c>
      <c r="C5125" s="1" t="s">
        <v>13384</v>
      </c>
      <c r="D5125" s="1" t="s">
        <v>3513</v>
      </c>
      <c r="E5125" s="5" t="s">
        <v>30</v>
      </c>
      <c r="F5125" s="5" t="s">
        <v>31</v>
      </c>
      <c r="G5125" s="1" t="s">
        <v>14037</v>
      </c>
      <c r="H5125" s="1" t="s">
        <v>13386</v>
      </c>
      <c r="I5125" s="1" t="s">
        <v>25</v>
      </c>
      <c r="J5125" s="5" t="s">
        <v>14033</v>
      </c>
      <c r="K5125" s="5" t="s">
        <v>13388</v>
      </c>
      <c r="L5125" s="1" t="s">
        <v>14038</v>
      </c>
      <c r="M5125" s="1" t="s">
        <v>29</v>
      </c>
      <c r="N5125" s="6" t="str">
        <f t="shared" si="1"/>
        <v/>
      </c>
      <c r="O5125" s="6" t="str">
        <f t="shared" si="2"/>
        <v/>
      </c>
      <c r="P5125" s="6" t="str">
        <f t="shared" si="3"/>
        <v/>
      </c>
      <c r="Q5125" s="6" t="str">
        <f t="shared" si="4"/>
        <v/>
      </c>
    </row>
    <row r="5126">
      <c r="A5126" s="1" t="s">
        <v>17</v>
      </c>
      <c r="B5126" s="1" t="s">
        <v>313</v>
      </c>
      <c r="C5126" s="1" t="s">
        <v>725</v>
      </c>
      <c r="D5126" s="1" t="s">
        <v>726</v>
      </c>
      <c r="E5126" s="5" t="s">
        <v>21</v>
      </c>
      <c r="F5126" s="5" t="s">
        <v>22</v>
      </c>
      <c r="G5126" s="1" t="s">
        <v>14039</v>
      </c>
      <c r="H5126" s="1" t="s">
        <v>728</v>
      </c>
      <c r="I5126" s="1" t="s">
        <v>25</v>
      </c>
      <c r="J5126" s="5" t="s">
        <v>14033</v>
      </c>
      <c r="K5126" s="5" t="s">
        <v>13143</v>
      </c>
      <c r="L5126" s="1" t="s">
        <v>14040</v>
      </c>
      <c r="M5126" s="1" t="s">
        <v>29</v>
      </c>
      <c r="N5126" s="6" t="str">
        <f t="shared" si="1"/>
        <v/>
      </c>
      <c r="O5126" s="6" t="str">
        <f t="shared" si="2"/>
        <v/>
      </c>
      <c r="P5126" s="6" t="str">
        <f t="shared" si="3"/>
        <v/>
      </c>
      <c r="Q5126" s="6" t="str">
        <f t="shared" si="4"/>
        <v/>
      </c>
    </row>
    <row r="5127">
      <c r="A5127" s="1" t="s">
        <v>17</v>
      </c>
      <c r="B5127" s="1" t="s">
        <v>186</v>
      </c>
      <c r="C5127" s="1" t="s">
        <v>599</v>
      </c>
      <c r="D5127" s="1" t="s">
        <v>20</v>
      </c>
      <c r="E5127" s="5" t="s">
        <v>21</v>
      </c>
      <c r="F5127" s="5" t="s">
        <v>22</v>
      </c>
      <c r="G5127" s="1" t="s">
        <v>14041</v>
      </c>
      <c r="H5127" s="1" t="s">
        <v>601</v>
      </c>
      <c r="I5127" s="1" t="s">
        <v>25</v>
      </c>
      <c r="J5127" s="5" t="s">
        <v>14042</v>
      </c>
      <c r="K5127" s="5" t="s">
        <v>13413</v>
      </c>
      <c r="L5127" s="1" t="s">
        <v>14043</v>
      </c>
      <c r="M5127" s="1" t="s">
        <v>29</v>
      </c>
      <c r="N5127" s="6" t="str">
        <f t="shared" si="1"/>
        <v/>
      </c>
      <c r="O5127" s="6" t="str">
        <f t="shared" si="2"/>
        <v/>
      </c>
      <c r="P5127" s="6" t="str">
        <f t="shared" si="3"/>
        <v/>
      </c>
      <c r="Q5127" s="6" t="str">
        <f t="shared" si="4"/>
        <v/>
      </c>
    </row>
    <row r="5128">
      <c r="A5128" s="1" t="s">
        <v>615</v>
      </c>
      <c r="B5128" s="1" t="s">
        <v>1104</v>
      </c>
      <c r="C5128" s="1" t="s">
        <v>14002</v>
      </c>
      <c r="D5128" s="1" t="s">
        <v>694</v>
      </c>
      <c r="E5128" s="5" t="s">
        <v>21</v>
      </c>
      <c r="F5128" s="5" t="s">
        <v>22</v>
      </c>
      <c r="G5128" s="1" t="s">
        <v>14044</v>
      </c>
      <c r="H5128" s="1" t="s">
        <v>14004</v>
      </c>
      <c r="I5128" s="1" t="s">
        <v>620</v>
      </c>
      <c r="J5128" s="5" t="s">
        <v>14045</v>
      </c>
      <c r="K5128" s="5" t="s">
        <v>13801</v>
      </c>
      <c r="L5128" s="1" t="s">
        <v>14046</v>
      </c>
      <c r="M5128" s="1" t="s">
        <v>29</v>
      </c>
      <c r="N5128" s="6" t="str">
        <f t="shared" si="1"/>
        <v/>
      </c>
      <c r="O5128" s="6" t="str">
        <f t="shared" si="2"/>
        <v/>
      </c>
      <c r="P5128" s="6" t="str">
        <f t="shared" si="3"/>
        <v/>
      </c>
      <c r="Q5128" s="6" t="str">
        <f t="shared" si="4"/>
        <v/>
      </c>
    </row>
    <row r="5129">
      <c r="A5129" s="1" t="s">
        <v>615</v>
      </c>
      <c r="B5129" s="1" t="s">
        <v>1104</v>
      </c>
      <c r="C5129" s="1" t="s">
        <v>3132</v>
      </c>
      <c r="D5129" s="1" t="s">
        <v>694</v>
      </c>
      <c r="E5129" s="5" t="s">
        <v>21</v>
      </c>
      <c r="F5129" s="5" t="s">
        <v>22</v>
      </c>
      <c r="G5129" s="1" t="s">
        <v>14047</v>
      </c>
      <c r="H5129" s="1" t="s">
        <v>3134</v>
      </c>
      <c r="I5129" s="1" t="s">
        <v>620</v>
      </c>
      <c r="J5129" s="5" t="s">
        <v>14045</v>
      </c>
      <c r="K5129" s="5" t="s">
        <v>13788</v>
      </c>
      <c r="L5129" s="1" t="s">
        <v>14048</v>
      </c>
      <c r="M5129" s="1" t="s">
        <v>29</v>
      </c>
      <c r="N5129" s="6" t="str">
        <f t="shared" si="1"/>
        <v/>
      </c>
      <c r="O5129" s="6" t="str">
        <f t="shared" si="2"/>
        <v/>
      </c>
      <c r="P5129" s="6" t="str">
        <f t="shared" si="3"/>
        <v/>
      </c>
      <c r="Q5129" s="6" t="str">
        <f t="shared" si="4"/>
        <v/>
      </c>
    </row>
    <row r="5130">
      <c r="A5130" s="1" t="s">
        <v>17</v>
      </c>
      <c r="B5130" s="1" t="s">
        <v>929</v>
      </c>
      <c r="C5130" s="1" t="s">
        <v>4031</v>
      </c>
      <c r="D5130" s="1" t="s">
        <v>20</v>
      </c>
      <c r="E5130" s="5" t="s">
        <v>21</v>
      </c>
      <c r="F5130" s="5" t="s">
        <v>22</v>
      </c>
      <c r="G5130" s="1" t="s">
        <v>14049</v>
      </c>
      <c r="H5130" s="1" t="s">
        <v>4033</v>
      </c>
      <c r="I5130" s="1" t="s">
        <v>25</v>
      </c>
      <c r="J5130" s="5" t="s">
        <v>14050</v>
      </c>
      <c r="K5130" s="5" t="s">
        <v>13479</v>
      </c>
      <c r="L5130" s="1" t="s">
        <v>14051</v>
      </c>
      <c r="M5130" s="1" t="s">
        <v>29</v>
      </c>
      <c r="N5130" s="6" t="str">
        <f t="shared" si="1"/>
        <v/>
      </c>
      <c r="O5130" s="6" t="str">
        <f t="shared" si="2"/>
        <v/>
      </c>
      <c r="P5130" s="6" t="str">
        <f t="shared" si="3"/>
        <v/>
      </c>
      <c r="Q5130" s="6" t="str">
        <f t="shared" si="4"/>
        <v/>
      </c>
    </row>
    <row r="5131">
      <c r="A5131" s="1" t="s">
        <v>615</v>
      </c>
      <c r="B5131" s="1" t="s">
        <v>632</v>
      </c>
      <c r="C5131" s="1" t="s">
        <v>633</v>
      </c>
      <c r="D5131" s="1" t="s">
        <v>188</v>
      </c>
      <c r="E5131" s="5" t="s">
        <v>21</v>
      </c>
      <c r="F5131" s="5" t="s">
        <v>22</v>
      </c>
      <c r="G5131" s="1" t="s">
        <v>14052</v>
      </c>
      <c r="H5131" s="1" t="s">
        <v>635</v>
      </c>
      <c r="I5131" s="1" t="s">
        <v>620</v>
      </c>
      <c r="J5131" s="5" t="s">
        <v>14050</v>
      </c>
      <c r="K5131" s="5" t="s">
        <v>13306</v>
      </c>
      <c r="L5131" s="1" t="s">
        <v>14053</v>
      </c>
      <c r="M5131" s="1" t="s">
        <v>29</v>
      </c>
      <c r="N5131" s="6" t="str">
        <f t="shared" si="1"/>
        <v/>
      </c>
      <c r="O5131" s="6" t="str">
        <f t="shared" si="2"/>
        <v/>
      </c>
      <c r="P5131" s="6" t="str">
        <f t="shared" si="3"/>
        <v/>
      </c>
      <c r="Q5131" s="6" t="str">
        <f t="shared" si="4"/>
        <v/>
      </c>
    </row>
    <row r="5132">
      <c r="A5132" s="1" t="s">
        <v>615</v>
      </c>
      <c r="B5132" s="1" t="s">
        <v>1104</v>
      </c>
      <c r="C5132" s="1" t="s">
        <v>3132</v>
      </c>
      <c r="D5132" s="1" t="s">
        <v>694</v>
      </c>
      <c r="E5132" s="5" t="s">
        <v>21</v>
      </c>
      <c r="F5132" s="5" t="s">
        <v>22</v>
      </c>
      <c r="G5132" s="1" t="s">
        <v>14054</v>
      </c>
      <c r="H5132" s="1" t="s">
        <v>3134</v>
      </c>
      <c r="I5132" s="1" t="s">
        <v>620</v>
      </c>
      <c r="J5132" s="5" t="s">
        <v>14055</v>
      </c>
      <c r="K5132" s="5" t="s">
        <v>13788</v>
      </c>
      <c r="L5132" s="1" t="s">
        <v>14056</v>
      </c>
      <c r="M5132" s="1" t="s">
        <v>29</v>
      </c>
      <c r="N5132" s="6" t="str">
        <f t="shared" si="1"/>
        <v/>
      </c>
      <c r="O5132" s="6" t="str">
        <f t="shared" si="2"/>
        <v/>
      </c>
      <c r="P5132" s="6" t="str">
        <f t="shared" si="3"/>
        <v/>
      </c>
      <c r="Q5132" s="6" t="str">
        <f t="shared" si="4"/>
        <v/>
      </c>
    </row>
    <row r="5133">
      <c r="A5133" s="1" t="s">
        <v>17</v>
      </c>
      <c r="B5133" s="1" t="s">
        <v>500</v>
      </c>
      <c r="C5133" s="1" t="s">
        <v>13224</v>
      </c>
      <c r="D5133" s="1" t="s">
        <v>694</v>
      </c>
      <c r="E5133" s="5" t="s">
        <v>21</v>
      </c>
      <c r="F5133" s="5" t="s">
        <v>22</v>
      </c>
      <c r="G5133" s="1" t="s">
        <v>14057</v>
      </c>
      <c r="H5133" s="1" t="s">
        <v>13226</v>
      </c>
      <c r="I5133" s="1" t="s">
        <v>25</v>
      </c>
      <c r="J5133" s="5" t="s">
        <v>14058</v>
      </c>
      <c r="K5133" s="5" t="s">
        <v>13338</v>
      </c>
      <c r="L5133" s="1" t="s">
        <v>14059</v>
      </c>
      <c r="M5133" s="1" t="s">
        <v>29</v>
      </c>
      <c r="N5133" s="6" t="str">
        <f t="shared" si="1"/>
        <v/>
      </c>
      <c r="O5133" s="6" t="str">
        <f t="shared" si="2"/>
        <v/>
      </c>
      <c r="P5133" s="6" t="str">
        <f t="shared" si="3"/>
        <v/>
      </c>
      <c r="Q5133" s="6" t="str">
        <f t="shared" si="4"/>
        <v/>
      </c>
    </row>
    <row r="5134">
      <c r="A5134" s="1" t="s">
        <v>615</v>
      </c>
      <c r="B5134" s="1" t="s">
        <v>616</v>
      </c>
      <c r="C5134" s="1" t="s">
        <v>1335</v>
      </c>
      <c r="D5134" s="1" t="s">
        <v>188</v>
      </c>
      <c r="E5134" s="5" t="s">
        <v>21</v>
      </c>
      <c r="F5134" s="5" t="s">
        <v>22</v>
      </c>
      <c r="G5134" s="1" t="s">
        <v>14060</v>
      </c>
      <c r="H5134" s="1" t="s">
        <v>619</v>
      </c>
      <c r="I5134" s="1" t="s">
        <v>620</v>
      </c>
      <c r="J5134" s="5" t="s">
        <v>14058</v>
      </c>
      <c r="K5134" s="5" t="s">
        <v>13482</v>
      </c>
      <c r="L5134" s="1" t="s">
        <v>14061</v>
      </c>
      <c r="M5134" s="1" t="s">
        <v>29</v>
      </c>
      <c r="N5134" s="6" t="str">
        <f t="shared" si="1"/>
        <v/>
      </c>
      <c r="O5134" s="6" t="str">
        <f t="shared" si="2"/>
        <v/>
      </c>
      <c r="P5134" s="6" t="str">
        <f t="shared" si="3"/>
        <v/>
      </c>
      <c r="Q5134" s="6" t="str">
        <f t="shared" si="4"/>
        <v/>
      </c>
    </row>
    <row r="5135">
      <c r="A5135" s="1" t="s">
        <v>691</v>
      </c>
      <c r="B5135" s="1" t="s">
        <v>1076</v>
      </c>
      <c r="C5135" s="1" t="s">
        <v>1077</v>
      </c>
      <c r="D5135" s="1" t="s">
        <v>188</v>
      </c>
      <c r="E5135" s="5" t="s">
        <v>21</v>
      </c>
      <c r="F5135" s="5" t="s">
        <v>22</v>
      </c>
      <c r="G5135" s="1" t="s">
        <v>14062</v>
      </c>
      <c r="H5135" s="1" t="s">
        <v>1079</v>
      </c>
      <c r="I5135" s="1" t="s">
        <v>697</v>
      </c>
      <c r="J5135" s="5" t="s">
        <v>14063</v>
      </c>
      <c r="K5135" s="5" t="s">
        <v>13407</v>
      </c>
      <c r="L5135" s="1" t="s">
        <v>14064</v>
      </c>
      <c r="M5135" s="1" t="s">
        <v>29</v>
      </c>
      <c r="N5135" s="6" t="str">
        <f t="shared" si="1"/>
        <v/>
      </c>
      <c r="O5135" s="6" t="str">
        <f t="shared" si="2"/>
        <v/>
      </c>
      <c r="P5135" s="6" t="str">
        <f t="shared" si="3"/>
        <v>1</v>
      </c>
      <c r="Q5135" s="6" t="str">
        <f t="shared" si="4"/>
        <v/>
      </c>
    </row>
    <row r="5136">
      <c r="A5136" s="1" t="s">
        <v>17</v>
      </c>
      <c r="B5136" s="1" t="s">
        <v>18</v>
      </c>
      <c r="C5136" s="1" t="s">
        <v>19</v>
      </c>
      <c r="D5136" s="1" t="s">
        <v>20</v>
      </c>
      <c r="E5136" s="5" t="s">
        <v>30</v>
      </c>
      <c r="F5136" s="5" t="s">
        <v>31</v>
      </c>
      <c r="G5136" s="1" t="s">
        <v>14065</v>
      </c>
      <c r="H5136" s="1" t="s">
        <v>24</v>
      </c>
      <c r="I5136" s="1" t="s">
        <v>25</v>
      </c>
      <c r="J5136" s="5" t="s">
        <v>14063</v>
      </c>
      <c r="K5136" s="5" t="s">
        <v>13292</v>
      </c>
      <c r="L5136" s="1" t="s">
        <v>14066</v>
      </c>
      <c r="M5136" s="1" t="s">
        <v>29</v>
      </c>
      <c r="N5136" s="6" t="str">
        <f t="shared" si="1"/>
        <v/>
      </c>
      <c r="O5136" s="6" t="str">
        <f t="shared" si="2"/>
        <v/>
      </c>
      <c r="P5136" s="6" t="str">
        <f t="shared" si="3"/>
        <v>1</v>
      </c>
      <c r="Q5136" s="6" t="str">
        <f t="shared" si="4"/>
        <v/>
      </c>
    </row>
    <row r="5137">
      <c r="A5137" s="1" t="s">
        <v>615</v>
      </c>
      <c r="B5137" s="1" t="s">
        <v>632</v>
      </c>
      <c r="C5137" s="1" t="s">
        <v>633</v>
      </c>
      <c r="D5137" s="1" t="s">
        <v>188</v>
      </c>
      <c r="E5137" s="5" t="s">
        <v>21</v>
      </c>
      <c r="F5137" s="5" t="s">
        <v>22</v>
      </c>
      <c r="G5137" s="1" t="s">
        <v>14067</v>
      </c>
      <c r="H5137" s="1" t="s">
        <v>635</v>
      </c>
      <c r="I5137" s="1" t="s">
        <v>620</v>
      </c>
      <c r="J5137" s="5" t="s">
        <v>14063</v>
      </c>
      <c r="K5137" s="5" t="s">
        <v>13332</v>
      </c>
      <c r="L5137" s="1" t="s">
        <v>14068</v>
      </c>
      <c r="M5137" s="1" t="s">
        <v>29</v>
      </c>
      <c r="N5137" s="6" t="str">
        <f t="shared" si="1"/>
        <v>1</v>
      </c>
      <c r="O5137" s="6" t="str">
        <f t="shared" si="2"/>
        <v/>
      </c>
      <c r="P5137" s="6" t="str">
        <f t="shared" si="3"/>
        <v/>
      </c>
      <c r="Q5137" s="6" t="str">
        <f t="shared" si="4"/>
        <v/>
      </c>
    </row>
    <row r="5138">
      <c r="A5138" s="1" t="s">
        <v>691</v>
      </c>
      <c r="B5138" s="1" t="s">
        <v>692</v>
      </c>
      <c r="C5138" s="1" t="s">
        <v>6908</v>
      </c>
      <c r="D5138" s="1" t="s">
        <v>248</v>
      </c>
      <c r="E5138" s="5" t="s">
        <v>21</v>
      </c>
      <c r="F5138" s="5" t="s">
        <v>22</v>
      </c>
      <c r="G5138" s="1" t="s">
        <v>14069</v>
      </c>
      <c r="H5138" s="1" t="s">
        <v>13757</v>
      </c>
      <c r="I5138" s="1" t="s">
        <v>697</v>
      </c>
      <c r="J5138" s="5" t="s">
        <v>14070</v>
      </c>
      <c r="K5138" s="5" t="s">
        <v>13758</v>
      </c>
      <c r="L5138" s="1" t="s">
        <v>14071</v>
      </c>
      <c r="M5138" s="1" t="s">
        <v>29</v>
      </c>
      <c r="N5138" s="6" t="str">
        <f t="shared" si="1"/>
        <v/>
      </c>
      <c r="O5138" s="6" t="str">
        <f t="shared" si="2"/>
        <v>1</v>
      </c>
      <c r="P5138" s="6" t="str">
        <f t="shared" si="3"/>
        <v/>
      </c>
      <c r="Q5138" s="6" t="str">
        <f t="shared" si="4"/>
        <v/>
      </c>
    </row>
    <row r="5139">
      <c r="A5139" s="1" t="s">
        <v>615</v>
      </c>
      <c r="B5139" s="1" t="s">
        <v>1104</v>
      </c>
      <c r="C5139" s="1" t="s">
        <v>3132</v>
      </c>
      <c r="D5139" s="1" t="s">
        <v>694</v>
      </c>
      <c r="E5139" s="5" t="s">
        <v>21</v>
      </c>
      <c r="F5139" s="5" t="s">
        <v>22</v>
      </c>
      <c r="G5139" s="1" t="s">
        <v>14072</v>
      </c>
      <c r="H5139" s="1" t="s">
        <v>3134</v>
      </c>
      <c r="I5139" s="1" t="s">
        <v>620</v>
      </c>
      <c r="J5139" s="5" t="s">
        <v>14070</v>
      </c>
      <c r="K5139" s="5" t="s">
        <v>13788</v>
      </c>
      <c r="L5139" s="1" t="s">
        <v>14073</v>
      </c>
      <c r="M5139" s="1" t="s">
        <v>29</v>
      </c>
      <c r="N5139" s="6" t="str">
        <f t="shared" si="1"/>
        <v/>
      </c>
      <c r="O5139" s="6" t="str">
        <f t="shared" si="2"/>
        <v/>
      </c>
      <c r="P5139" s="6" t="str">
        <f t="shared" si="3"/>
        <v/>
      </c>
      <c r="Q5139" s="6" t="str">
        <f t="shared" si="4"/>
        <v/>
      </c>
    </row>
    <row r="5140">
      <c r="A5140" s="1" t="s">
        <v>691</v>
      </c>
      <c r="B5140" s="1" t="s">
        <v>1076</v>
      </c>
      <c r="C5140" s="1" t="s">
        <v>1844</v>
      </c>
      <c r="D5140" s="1" t="s">
        <v>694</v>
      </c>
      <c r="E5140" s="5" t="s">
        <v>30</v>
      </c>
      <c r="F5140" s="5" t="s">
        <v>31</v>
      </c>
      <c r="G5140" s="1" t="s">
        <v>14074</v>
      </c>
      <c r="H5140" s="1" t="s">
        <v>13497</v>
      </c>
      <c r="I5140" s="1" t="s">
        <v>697</v>
      </c>
      <c r="J5140" s="5" t="s">
        <v>14070</v>
      </c>
      <c r="K5140" s="5" t="s">
        <v>13576</v>
      </c>
      <c r="L5140" s="1" t="s">
        <v>14075</v>
      </c>
      <c r="M5140" s="1" t="s">
        <v>29</v>
      </c>
      <c r="N5140" s="6" t="str">
        <f t="shared" si="1"/>
        <v/>
      </c>
      <c r="O5140" s="6" t="str">
        <f t="shared" si="2"/>
        <v/>
      </c>
      <c r="P5140" s="6" t="str">
        <f t="shared" si="3"/>
        <v/>
      </c>
      <c r="Q5140" s="6" t="str">
        <f t="shared" si="4"/>
        <v/>
      </c>
    </row>
    <row r="5141">
      <c r="A5141" s="1" t="s">
        <v>691</v>
      </c>
      <c r="B5141" s="1" t="s">
        <v>2116</v>
      </c>
      <c r="C5141" s="1" t="s">
        <v>2117</v>
      </c>
      <c r="D5141" s="1" t="s">
        <v>188</v>
      </c>
      <c r="E5141" s="5" t="s">
        <v>30</v>
      </c>
      <c r="F5141" s="5" t="s">
        <v>31</v>
      </c>
      <c r="G5141" s="1" t="s">
        <v>14076</v>
      </c>
      <c r="H5141" s="1" t="s">
        <v>2119</v>
      </c>
      <c r="I5141" s="1" t="s">
        <v>697</v>
      </c>
      <c r="J5141" s="5" t="s">
        <v>14070</v>
      </c>
      <c r="K5141" s="5" t="s">
        <v>13482</v>
      </c>
      <c r="L5141" s="1" t="s">
        <v>14077</v>
      </c>
      <c r="M5141" s="1" t="s">
        <v>29</v>
      </c>
      <c r="N5141" s="6" t="str">
        <f t="shared" si="1"/>
        <v/>
      </c>
      <c r="O5141" s="6" t="str">
        <f t="shared" si="2"/>
        <v/>
      </c>
      <c r="P5141" s="6" t="str">
        <f t="shared" si="3"/>
        <v/>
      </c>
      <c r="Q5141" s="6" t="str">
        <f t="shared" si="4"/>
        <v/>
      </c>
    </row>
    <row r="5142">
      <c r="A5142" s="1" t="s">
        <v>17</v>
      </c>
      <c r="B5142" s="1" t="s">
        <v>500</v>
      </c>
      <c r="C5142" s="1" t="s">
        <v>13224</v>
      </c>
      <c r="D5142" s="1" t="s">
        <v>694</v>
      </c>
      <c r="E5142" s="5" t="s">
        <v>21</v>
      </c>
      <c r="F5142" s="5" t="s">
        <v>22</v>
      </c>
      <c r="G5142" s="1" t="s">
        <v>14078</v>
      </c>
      <c r="H5142" s="1" t="s">
        <v>13226</v>
      </c>
      <c r="I5142" s="1" t="s">
        <v>25</v>
      </c>
      <c r="J5142" s="5" t="s">
        <v>14070</v>
      </c>
      <c r="K5142" s="5" t="s">
        <v>13338</v>
      </c>
      <c r="L5142" s="1" t="s">
        <v>14079</v>
      </c>
      <c r="M5142" s="1" t="s">
        <v>29</v>
      </c>
      <c r="N5142" s="6" t="str">
        <f t="shared" si="1"/>
        <v/>
      </c>
      <c r="O5142" s="6" t="str">
        <f t="shared" si="2"/>
        <v/>
      </c>
      <c r="P5142" s="6" t="str">
        <f t="shared" si="3"/>
        <v/>
      </c>
      <c r="Q5142" s="6" t="str">
        <f t="shared" si="4"/>
        <v/>
      </c>
    </row>
    <row r="5143">
      <c r="A5143" s="1" t="s">
        <v>17</v>
      </c>
      <c r="B5143" s="1" t="s">
        <v>81</v>
      </c>
      <c r="C5143" s="1" t="s">
        <v>471</v>
      </c>
      <c r="D5143" s="1" t="s">
        <v>46</v>
      </c>
      <c r="E5143" s="5" t="s">
        <v>30</v>
      </c>
      <c r="F5143" s="5" t="s">
        <v>31</v>
      </c>
      <c r="G5143" s="1" t="s">
        <v>14080</v>
      </c>
      <c r="H5143" s="1" t="s">
        <v>473</v>
      </c>
      <c r="I5143" s="1" t="s">
        <v>25</v>
      </c>
      <c r="J5143" s="5" t="s">
        <v>14081</v>
      </c>
      <c r="K5143" s="5" t="s">
        <v>13307</v>
      </c>
      <c r="L5143" s="1" t="s">
        <v>14082</v>
      </c>
      <c r="M5143" s="1" t="s">
        <v>29</v>
      </c>
      <c r="N5143" s="6" t="str">
        <f t="shared" si="1"/>
        <v/>
      </c>
      <c r="O5143" s="6" t="str">
        <f t="shared" si="2"/>
        <v/>
      </c>
      <c r="P5143" s="6" t="str">
        <f t="shared" si="3"/>
        <v/>
      </c>
      <c r="Q5143" s="6" t="str">
        <f t="shared" si="4"/>
        <v/>
      </c>
    </row>
    <row r="5144">
      <c r="A5144" s="1" t="s">
        <v>17</v>
      </c>
      <c r="B5144" s="1" t="s">
        <v>266</v>
      </c>
      <c r="C5144" s="1" t="s">
        <v>6518</v>
      </c>
      <c r="D5144" s="1" t="s">
        <v>46</v>
      </c>
      <c r="E5144" s="5" t="s">
        <v>30</v>
      </c>
      <c r="F5144" s="5" t="s">
        <v>31</v>
      </c>
      <c r="G5144" s="1" t="s">
        <v>14083</v>
      </c>
      <c r="H5144" s="1" t="s">
        <v>6520</v>
      </c>
      <c r="I5144" s="1" t="s">
        <v>25</v>
      </c>
      <c r="J5144" s="5" t="s">
        <v>14081</v>
      </c>
      <c r="K5144" s="5" t="s">
        <v>13557</v>
      </c>
      <c r="L5144" s="1" t="s">
        <v>14084</v>
      </c>
      <c r="M5144" s="1" t="s">
        <v>29</v>
      </c>
      <c r="N5144" s="6" t="str">
        <f t="shared" si="1"/>
        <v/>
      </c>
      <c r="O5144" s="6" t="str">
        <f t="shared" si="2"/>
        <v/>
      </c>
      <c r="P5144" s="6" t="str">
        <f t="shared" si="3"/>
        <v/>
      </c>
      <c r="Q5144" s="6" t="str">
        <f t="shared" si="4"/>
        <v/>
      </c>
    </row>
    <row r="5145">
      <c r="A5145" s="1" t="s">
        <v>615</v>
      </c>
      <c r="B5145" s="1" t="s">
        <v>1104</v>
      </c>
      <c r="C5145" s="1" t="s">
        <v>14002</v>
      </c>
      <c r="D5145" s="1" t="s">
        <v>694</v>
      </c>
      <c r="E5145" s="5" t="s">
        <v>21</v>
      </c>
      <c r="F5145" s="5" t="s">
        <v>22</v>
      </c>
      <c r="G5145" s="1" t="s">
        <v>14085</v>
      </c>
      <c r="H5145" s="1" t="s">
        <v>14004</v>
      </c>
      <c r="I5145" s="1" t="s">
        <v>620</v>
      </c>
      <c r="J5145" s="5" t="s">
        <v>14081</v>
      </c>
      <c r="K5145" s="5" t="s">
        <v>13801</v>
      </c>
      <c r="L5145" s="1" t="s">
        <v>14086</v>
      </c>
      <c r="M5145" s="1" t="s">
        <v>29</v>
      </c>
      <c r="N5145" s="6" t="str">
        <f t="shared" si="1"/>
        <v/>
      </c>
      <c r="O5145" s="6" t="str">
        <f t="shared" si="2"/>
        <v/>
      </c>
      <c r="P5145" s="6" t="str">
        <f t="shared" si="3"/>
        <v/>
      </c>
      <c r="Q5145" s="6" t="str">
        <f t="shared" si="4"/>
        <v>1</v>
      </c>
    </row>
    <row r="5146">
      <c r="A5146" s="1" t="s">
        <v>615</v>
      </c>
      <c r="B5146" s="1" t="s">
        <v>616</v>
      </c>
      <c r="C5146" s="1" t="s">
        <v>617</v>
      </c>
      <c r="D5146" s="1" t="s">
        <v>188</v>
      </c>
      <c r="E5146" s="5" t="s">
        <v>21</v>
      </c>
      <c r="F5146" s="5" t="s">
        <v>22</v>
      </c>
      <c r="G5146" s="1" t="s">
        <v>14087</v>
      </c>
      <c r="H5146" s="1" t="s">
        <v>619</v>
      </c>
      <c r="I5146" s="1" t="s">
        <v>620</v>
      </c>
      <c r="J5146" s="5" t="s">
        <v>14081</v>
      </c>
      <c r="K5146" s="5" t="s">
        <v>13486</v>
      </c>
      <c r="L5146" s="1" t="s">
        <v>14088</v>
      </c>
      <c r="M5146" s="1" t="s">
        <v>52</v>
      </c>
      <c r="N5146" s="6" t="str">
        <f t="shared" si="1"/>
        <v/>
      </c>
      <c r="O5146" s="6" t="str">
        <f t="shared" si="2"/>
        <v/>
      </c>
      <c r="P5146" s="6" t="str">
        <f t="shared" si="3"/>
        <v>1</v>
      </c>
      <c r="Q5146" s="6" t="str">
        <f t="shared" si="4"/>
        <v/>
      </c>
    </row>
    <row r="5147">
      <c r="A5147" s="1" t="s">
        <v>17</v>
      </c>
      <c r="B5147" s="1" t="s">
        <v>186</v>
      </c>
      <c r="C5147" s="1" t="s">
        <v>13384</v>
      </c>
      <c r="D5147" s="1" t="s">
        <v>3513</v>
      </c>
      <c r="E5147" s="5" t="s">
        <v>21</v>
      </c>
      <c r="F5147" s="5" t="s">
        <v>22</v>
      </c>
      <c r="G5147" s="1" t="s">
        <v>14089</v>
      </c>
      <c r="H5147" s="1" t="s">
        <v>13386</v>
      </c>
      <c r="I5147" s="1" t="s">
        <v>25</v>
      </c>
      <c r="J5147" s="5" t="s">
        <v>14090</v>
      </c>
      <c r="K5147" s="5" t="s">
        <v>13388</v>
      </c>
      <c r="L5147" s="1" t="s">
        <v>14091</v>
      </c>
      <c r="M5147" s="1" t="s">
        <v>29</v>
      </c>
      <c r="N5147" s="6" t="str">
        <f t="shared" si="1"/>
        <v/>
      </c>
      <c r="O5147" s="6" t="str">
        <f t="shared" si="2"/>
        <v/>
      </c>
      <c r="P5147" s="6" t="str">
        <f t="shared" si="3"/>
        <v/>
      </c>
      <c r="Q5147" s="6" t="str">
        <f t="shared" si="4"/>
        <v/>
      </c>
    </row>
    <row r="5148">
      <c r="A5148" s="1" t="s">
        <v>615</v>
      </c>
      <c r="B5148" s="1" t="s">
        <v>1104</v>
      </c>
      <c r="C5148" s="1" t="s">
        <v>3132</v>
      </c>
      <c r="D5148" s="1" t="s">
        <v>694</v>
      </c>
      <c r="E5148" s="5" t="s">
        <v>21</v>
      </c>
      <c r="F5148" s="5" t="s">
        <v>22</v>
      </c>
      <c r="G5148" s="1" t="s">
        <v>14092</v>
      </c>
      <c r="H5148" s="1" t="s">
        <v>3134</v>
      </c>
      <c r="I5148" s="1" t="s">
        <v>620</v>
      </c>
      <c r="J5148" s="5" t="s">
        <v>14090</v>
      </c>
      <c r="K5148" s="5" t="s">
        <v>13788</v>
      </c>
      <c r="L5148" s="1" t="s">
        <v>14093</v>
      </c>
      <c r="M5148" s="1" t="s">
        <v>29</v>
      </c>
      <c r="N5148" s="6" t="str">
        <f t="shared" si="1"/>
        <v/>
      </c>
      <c r="O5148" s="6" t="str">
        <f t="shared" si="2"/>
        <v/>
      </c>
      <c r="P5148" s="6" t="str">
        <f t="shared" si="3"/>
        <v>1</v>
      </c>
      <c r="Q5148" s="6" t="str">
        <f t="shared" si="4"/>
        <v/>
      </c>
    </row>
    <row r="5149">
      <c r="A5149" s="1" t="s">
        <v>615</v>
      </c>
      <c r="B5149" s="1" t="s">
        <v>1104</v>
      </c>
      <c r="C5149" s="1" t="s">
        <v>14002</v>
      </c>
      <c r="D5149" s="1" t="s">
        <v>694</v>
      </c>
      <c r="E5149" s="5" t="s">
        <v>30</v>
      </c>
      <c r="F5149" s="5" t="s">
        <v>31</v>
      </c>
      <c r="G5149" s="1" t="s">
        <v>14094</v>
      </c>
      <c r="H5149" s="1" t="s">
        <v>14004</v>
      </c>
      <c r="I5149" s="1" t="s">
        <v>620</v>
      </c>
      <c r="J5149" s="5" t="s">
        <v>14095</v>
      </c>
      <c r="K5149" s="5" t="s">
        <v>13801</v>
      </c>
      <c r="L5149" s="1" t="s">
        <v>14096</v>
      </c>
      <c r="M5149" s="1" t="s">
        <v>29</v>
      </c>
      <c r="N5149" s="6" t="str">
        <f t="shared" si="1"/>
        <v/>
      </c>
      <c r="O5149" s="6" t="str">
        <f t="shared" si="2"/>
        <v/>
      </c>
      <c r="P5149" s="6" t="str">
        <f t="shared" si="3"/>
        <v/>
      </c>
      <c r="Q5149" s="6" t="str">
        <f t="shared" si="4"/>
        <v/>
      </c>
    </row>
    <row r="5150">
      <c r="A5150" s="1" t="s">
        <v>615</v>
      </c>
      <c r="B5150" s="1" t="s">
        <v>616</v>
      </c>
      <c r="C5150" s="1" t="s">
        <v>1335</v>
      </c>
      <c r="D5150" s="1" t="s">
        <v>188</v>
      </c>
      <c r="E5150" s="5" t="s">
        <v>30</v>
      </c>
      <c r="F5150" s="5" t="s">
        <v>31</v>
      </c>
      <c r="G5150" s="1" t="s">
        <v>14097</v>
      </c>
      <c r="H5150" s="1" t="s">
        <v>619</v>
      </c>
      <c r="I5150" s="1" t="s">
        <v>620</v>
      </c>
      <c r="J5150" s="5" t="s">
        <v>14098</v>
      </c>
      <c r="K5150" s="5" t="s">
        <v>13482</v>
      </c>
      <c r="L5150" s="1" t="s">
        <v>14099</v>
      </c>
      <c r="M5150" s="1" t="s">
        <v>29</v>
      </c>
      <c r="N5150" s="6" t="str">
        <f t="shared" si="1"/>
        <v/>
      </c>
      <c r="O5150" s="6" t="str">
        <f t="shared" si="2"/>
        <v/>
      </c>
      <c r="P5150" s="6" t="str">
        <f t="shared" si="3"/>
        <v/>
      </c>
      <c r="Q5150" s="6" t="str">
        <f t="shared" si="4"/>
        <v/>
      </c>
    </row>
    <row r="5151">
      <c r="A5151" s="1" t="s">
        <v>17</v>
      </c>
      <c r="B5151" s="1" t="s">
        <v>929</v>
      </c>
      <c r="C5151" s="1" t="s">
        <v>4031</v>
      </c>
      <c r="D5151" s="1" t="s">
        <v>20</v>
      </c>
      <c r="E5151" s="5" t="s">
        <v>21</v>
      </c>
      <c r="F5151" s="5" t="s">
        <v>22</v>
      </c>
      <c r="G5151" s="1" t="s">
        <v>14100</v>
      </c>
      <c r="H5151" s="1" t="s">
        <v>4033</v>
      </c>
      <c r="I5151" s="1" t="s">
        <v>25</v>
      </c>
      <c r="J5151" s="5" t="s">
        <v>14098</v>
      </c>
      <c r="K5151" s="5" t="s">
        <v>13479</v>
      </c>
      <c r="L5151" s="1" t="s">
        <v>14101</v>
      </c>
      <c r="M5151" s="1" t="s">
        <v>29</v>
      </c>
      <c r="N5151" s="6" t="str">
        <f t="shared" si="1"/>
        <v/>
      </c>
      <c r="O5151" s="6" t="str">
        <f t="shared" si="2"/>
        <v/>
      </c>
      <c r="P5151" s="6" t="str">
        <f t="shared" si="3"/>
        <v/>
      </c>
      <c r="Q5151" s="6" t="str">
        <f t="shared" si="4"/>
        <v/>
      </c>
    </row>
    <row r="5152">
      <c r="A5152" s="1" t="s">
        <v>615</v>
      </c>
      <c r="B5152" s="1" t="s">
        <v>1104</v>
      </c>
      <c r="C5152" s="1" t="s">
        <v>14002</v>
      </c>
      <c r="D5152" s="1" t="s">
        <v>694</v>
      </c>
      <c r="E5152" s="5" t="s">
        <v>30</v>
      </c>
      <c r="F5152" s="5" t="s">
        <v>31</v>
      </c>
      <c r="G5152" s="1" t="s">
        <v>14102</v>
      </c>
      <c r="H5152" s="1" t="s">
        <v>14004</v>
      </c>
      <c r="I5152" s="1" t="s">
        <v>620</v>
      </c>
      <c r="J5152" s="5" t="s">
        <v>14103</v>
      </c>
      <c r="K5152" s="5" t="s">
        <v>13801</v>
      </c>
      <c r="L5152" s="1" t="s">
        <v>14104</v>
      </c>
      <c r="M5152" s="1" t="s">
        <v>29</v>
      </c>
      <c r="N5152" s="6" t="str">
        <f t="shared" si="1"/>
        <v/>
      </c>
      <c r="O5152" s="6" t="str">
        <f t="shared" si="2"/>
        <v/>
      </c>
      <c r="P5152" s="6" t="str">
        <f t="shared" si="3"/>
        <v/>
      </c>
      <c r="Q5152" s="6" t="str">
        <f t="shared" si="4"/>
        <v/>
      </c>
    </row>
    <row r="5153">
      <c r="A5153" s="1" t="s">
        <v>691</v>
      </c>
      <c r="B5153" s="1" t="s">
        <v>692</v>
      </c>
      <c r="C5153" s="1" t="s">
        <v>8551</v>
      </c>
      <c r="D5153" s="1" t="s">
        <v>20</v>
      </c>
      <c r="E5153" s="5" t="s">
        <v>21</v>
      </c>
      <c r="F5153" s="5" t="s">
        <v>22</v>
      </c>
      <c r="G5153" s="1" t="s">
        <v>14105</v>
      </c>
      <c r="H5153" s="1" t="s">
        <v>12209</v>
      </c>
      <c r="I5153" s="1" t="s">
        <v>697</v>
      </c>
      <c r="J5153" s="5" t="s">
        <v>14106</v>
      </c>
      <c r="K5153" s="5" t="s">
        <v>13690</v>
      </c>
      <c r="L5153" s="1" t="s">
        <v>14107</v>
      </c>
      <c r="M5153" s="1" t="s">
        <v>29</v>
      </c>
      <c r="N5153" s="6" t="str">
        <f t="shared" si="1"/>
        <v/>
      </c>
      <c r="O5153" s="6" t="str">
        <f t="shared" si="2"/>
        <v/>
      </c>
      <c r="P5153" s="6" t="str">
        <f t="shared" si="3"/>
        <v/>
      </c>
      <c r="Q5153" s="6" t="str">
        <f t="shared" si="4"/>
        <v/>
      </c>
    </row>
    <row r="5154">
      <c r="A5154" s="1" t="s">
        <v>17</v>
      </c>
      <c r="B5154" s="1" t="s">
        <v>266</v>
      </c>
      <c r="C5154" s="1" t="s">
        <v>6518</v>
      </c>
      <c r="D5154" s="1" t="s">
        <v>46</v>
      </c>
      <c r="E5154" s="5" t="s">
        <v>30</v>
      </c>
      <c r="F5154" s="5" t="s">
        <v>31</v>
      </c>
      <c r="G5154" s="1" t="s">
        <v>14108</v>
      </c>
      <c r="H5154" s="1" t="s">
        <v>6520</v>
      </c>
      <c r="I5154" s="1" t="s">
        <v>25</v>
      </c>
      <c r="J5154" s="5" t="s">
        <v>14109</v>
      </c>
      <c r="K5154" s="5" t="s">
        <v>13557</v>
      </c>
      <c r="L5154" s="1" t="s">
        <v>14110</v>
      </c>
      <c r="M5154" s="1" t="s">
        <v>29</v>
      </c>
      <c r="N5154" s="6" t="str">
        <f t="shared" si="1"/>
        <v/>
      </c>
      <c r="O5154" s="6" t="str">
        <f t="shared" si="2"/>
        <v/>
      </c>
      <c r="P5154" s="6" t="str">
        <f t="shared" si="3"/>
        <v/>
      </c>
      <c r="Q5154" s="6" t="str">
        <f t="shared" si="4"/>
        <v/>
      </c>
    </row>
    <row r="5155">
      <c r="A5155" s="1" t="s">
        <v>615</v>
      </c>
      <c r="B5155" s="1" t="s">
        <v>1104</v>
      </c>
      <c r="C5155" s="1" t="s">
        <v>3132</v>
      </c>
      <c r="D5155" s="1" t="s">
        <v>694</v>
      </c>
      <c r="E5155" s="5" t="s">
        <v>21</v>
      </c>
      <c r="F5155" s="5" t="s">
        <v>22</v>
      </c>
      <c r="G5155" s="1" t="s">
        <v>14111</v>
      </c>
      <c r="H5155" s="1" t="s">
        <v>3134</v>
      </c>
      <c r="I5155" s="1" t="s">
        <v>620</v>
      </c>
      <c r="J5155" s="5" t="s">
        <v>14109</v>
      </c>
      <c r="K5155" s="5" t="s">
        <v>13788</v>
      </c>
      <c r="L5155" s="1" t="s">
        <v>14112</v>
      </c>
      <c r="M5155" s="1" t="s">
        <v>29</v>
      </c>
      <c r="N5155" s="6" t="str">
        <f t="shared" si="1"/>
        <v/>
      </c>
      <c r="O5155" s="6" t="str">
        <f t="shared" si="2"/>
        <v/>
      </c>
      <c r="P5155" s="6" t="str">
        <f t="shared" si="3"/>
        <v/>
      </c>
      <c r="Q5155" s="6" t="str">
        <f t="shared" si="4"/>
        <v/>
      </c>
    </row>
    <row r="5156">
      <c r="A5156" s="1" t="s">
        <v>615</v>
      </c>
      <c r="B5156" s="1" t="s">
        <v>632</v>
      </c>
      <c r="C5156" s="1" t="s">
        <v>633</v>
      </c>
      <c r="D5156" s="1" t="s">
        <v>188</v>
      </c>
      <c r="E5156" s="5" t="s">
        <v>21</v>
      </c>
      <c r="F5156" s="5" t="s">
        <v>22</v>
      </c>
      <c r="G5156" s="1" t="s">
        <v>14113</v>
      </c>
      <c r="H5156" s="1" t="s">
        <v>635</v>
      </c>
      <c r="I5156" s="1" t="s">
        <v>620</v>
      </c>
      <c r="J5156" s="5" t="s">
        <v>14109</v>
      </c>
      <c r="K5156" s="5" t="s">
        <v>13332</v>
      </c>
      <c r="L5156" s="1" t="s">
        <v>14114</v>
      </c>
      <c r="M5156" s="1" t="s">
        <v>29</v>
      </c>
      <c r="N5156" s="6" t="str">
        <f t="shared" si="1"/>
        <v/>
      </c>
      <c r="O5156" s="6" t="str">
        <f t="shared" si="2"/>
        <v/>
      </c>
      <c r="P5156" s="6" t="str">
        <f t="shared" si="3"/>
        <v/>
      </c>
      <c r="Q5156" s="6" t="str">
        <f t="shared" si="4"/>
        <v/>
      </c>
    </row>
    <row r="5157">
      <c r="A5157" s="1" t="s">
        <v>615</v>
      </c>
      <c r="B5157" s="1" t="s">
        <v>616</v>
      </c>
      <c r="C5157" s="1" t="s">
        <v>617</v>
      </c>
      <c r="D5157" s="1" t="s">
        <v>188</v>
      </c>
      <c r="E5157" s="5" t="s">
        <v>21</v>
      </c>
      <c r="F5157" s="5" t="s">
        <v>22</v>
      </c>
      <c r="G5157" s="1" t="s">
        <v>14115</v>
      </c>
      <c r="H5157" s="1" t="s">
        <v>619</v>
      </c>
      <c r="I5157" s="1" t="s">
        <v>620</v>
      </c>
      <c r="J5157" s="5" t="s">
        <v>14116</v>
      </c>
      <c r="K5157" s="5" t="s">
        <v>13486</v>
      </c>
      <c r="L5157" s="1" t="s">
        <v>14117</v>
      </c>
      <c r="M5157" s="1" t="s">
        <v>52</v>
      </c>
      <c r="N5157" s="6" t="str">
        <f t="shared" si="1"/>
        <v/>
      </c>
      <c r="O5157" s="6" t="str">
        <f t="shared" si="2"/>
        <v/>
      </c>
      <c r="P5157" s="6" t="str">
        <f t="shared" si="3"/>
        <v/>
      </c>
      <c r="Q5157" s="6" t="str">
        <f t="shared" si="4"/>
        <v/>
      </c>
    </row>
    <row r="5158">
      <c r="A5158" s="1" t="s">
        <v>615</v>
      </c>
      <c r="B5158" s="1" t="s">
        <v>616</v>
      </c>
      <c r="C5158" s="1" t="s">
        <v>1335</v>
      </c>
      <c r="D5158" s="1" t="s">
        <v>188</v>
      </c>
      <c r="E5158" s="5" t="s">
        <v>30</v>
      </c>
      <c r="F5158" s="5" t="s">
        <v>31</v>
      </c>
      <c r="G5158" s="1" t="s">
        <v>14118</v>
      </c>
      <c r="H5158" s="1" t="s">
        <v>619</v>
      </c>
      <c r="I5158" s="1" t="s">
        <v>620</v>
      </c>
      <c r="J5158" s="5" t="s">
        <v>14116</v>
      </c>
      <c r="K5158" s="5" t="s">
        <v>13482</v>
      </c>
      <c r="L5158" s="1" t="s">
        <v>14119</v>
      </c>
      <c r="M5158" s="1" t="s">
        <v>52</v>
      </c>
      <c r="N5158" s="6" t="str">
        <f t="shared" si="1"/>
        <v/>
      </c>
      <c r="O5158" s="6" t="str">
        <f t="shared" si="2"/>
        <v/>
      </c>
      <c r="P5158" s="6" t="str">
        <f t="shared" si="3"/>
        <v/>
      </c>
      <c r="Q5158" s="6" t="str">
        <f t="shared" si="4"/>
        <v/>
      </c>
    </row>
    <row r="5159">
      <c r="A5159" s="1" t="s">
        <v>691</v>
      </c>
      <c r="B5159" s="1" t="s">
        <v>1076</v>
      </c>
      <c r="C5159" s="1" t="s">
        <v>1844</v>
      </c>
      <c r="D5159" s="1" t="s">
        <v>694</v>
      </c>
      <c r="E5159" s="5" t="s">
        <v>21</v>
      </c>
      <c r="F5159" s="5" t="s">
        <v>22</v>
      </c>
      <c r="G5159" s="1" t="s">
        <v>14120</v>
      </c>
      <c r="H5159" s="1" t="s">
        <v>13497</v>
      </c>
      <c r="I5159" s="1" t="s">
        <v>697</v>
      </c>
      <c r="J5159" s="5" t="s">
        <v>14116</v>
      </c>
      <c r="K5159" s="5" t="s">
        <v>13576</v>
      </c>
      <c r="L5159" s="1" t="s">
        <v>14121</v>
      </c>
      <c r="M5159" s="1" t="s">
        <v>29</v>
      </c>
      <c r="N5159" s="6" t="str">
        <f t="shared" si="1"/>
        <v/>
      </c>
      <c r="O5159" s="6" t="str">
        <f t="shared" si="2"/>
        <v/>
      </c>
      <c r="P5159" s="6" t="str">
        <f t="shared" si="3"/>
        <v>1</v>
      </c>
      <c r="Q5159" s="6" t="str">
        <f t="shared" si="4"/>
        <v/>
      </c>
    </row>
    <row r="5160">
      <c r="A5160" s="1" t="s">
        <v>691</v>
      </c>
      <c r="B5160" s="1" t="s">
        <v>692</v>
      </c>
      <c r="C5160" s="1" t="s">
        <v>6908</v>
      </c>
      <c r="D5160" s="1" t="s">
        <v>248</v>
      </c>
      <c r="E5160" s="5" t="s">
        <v>30</v>
      </c>
      <c r="F5160" s="5" t="s">
        <v>31</v>
      </c>
      <c r="G5160" s="1" t="s">
        <v>14122</v>
      </c>
      <c r="H5160" s="1" t="s">
        <v>13757</v>
      </c>
      <c r="I5160" s="1" t="s">
        <v>697</v>
      </c>
      <c r="J5160" s="5" t="s">
        <v>14123</v>
      </c>
      <c r="K5160" s="5" t="s">
        <v>13758</v>
      </c>
      <c r="L5160" s="1" t="s">
        <v>14124</v>
      </c>
      <c r="M5160" s="1" t="s">
        <v>29</v>
      </c>
      <c r="N5160" s="6" t="str">
        <f t="shared" si="1"/>
        <v/>
      </c>
      <c r="O5160" s="6" t="str">
        <f t="shared" si="2"/>
        <v/>
      </c>
      <c r="P5160" s="6" t="str">
        <f t="shared" si="3"/>
        <v/>
      </c>
      <c r="Q5160" s="6" t="str">
        <f t="shared" si="4"/>
        <v/>
      </c>
    </row>
    <row r="5161">
      <c r="A5161" s="1" t="s">
        <v>615</v>
      </c>
      <c r="B5161" s="1" t="s">
        <v>1104</v>
      </c>
      <c r="C5161" s="1" t="s">
        <v>3132</v>
      </c>
      <c r="D5161" s="1" t="s">
        <v>694</v>
      </c>
      <c r="E5161" s="5" t="s">
        <v>21</v>
      </c>
      <c r="F5161" s="5" t="s">
        <v>22</v>
      </c>
      <c r="G5161" s="1" t="s">
        <v>14125</v>
      </c>
      <c r="H5161" s="1" t="s">
        <v>3134</v>
      </c>
      <c r="I5161" s="1" t="s">
        <v>620</v>
      </c>
      <c r="J5161" s="5" t="s">
        <v>14123</v>
      </c>
      <c r="K5161" s="5" t="s">
        <v>13788</v>
      </c>
      <c r="L5161" s="1" t="s">
        <v>14126</v>
      </c>
      <c r="M5161" s="1" t="s">
        <v>29</v>
      </c>
      <c r="N5161" s="6" t="str">
        <f t="shared" si="1"/>
        <v/>
      </c>
      <c r="O5161" s="6" t="str">
        <f t="shared" si="2"/>
        <v/>
      </c>
      <c r="P5161" s="6" t="str">
        <f t="shared" si="3"/>
        <v/>
      </c>
      <c r="Q5161" s="6" t="str">
        <f t="shared" si="4"/>
        <v/>
      </c>
    </row>
    <row r="5162">
      <c r="A5162" s="1" t="s">
        <v>691</v>
      </c>
      <c r="B5162" s="1" t="s">
        <v>2116</v>
      </c>
      <c r="C5162" s="1" t="s">
        <v>2117</v>
      </c>
      <c r="D5162" s="1" t="s">
        <v>188</v>
      </c>
      <c r="E5162" s="5" t="s">
        <v>30</v>
      </c>
      <c r="F5162" s="5" t="s">
        <v>31</v>
      </c>
      <c r="G5162" s="1" t="s">
        <v>14127</v>
      </c>
      <c r="H5162" s="1" t="s">
        <v>2119</v>
      </c>
      <c r="I5162" s="1" t="s">
        <v>697</v>
      </c>
      <c r="J5162" s="5" t="s">
        <v>14123</v>
      </c>
      <c r="K5162" s="5" t="s">
        <v>13482</v>
      </c>
      <c r="L5162" s="1" t="s">
        <v>14128</v>
      </c>
      <c r="M5162" s="1" t="s">
        <v>29</v>
      </c>
      <c r="N5162" s="6" t="str">
        <f t="shared" si="1"/>
        <v/>
      </c>
      <c r="O5162" s="6" t="str">
        <f t="shared" si="2"/>
        <v/>
      </c>
      <c r="P5162" s="6" t="str">
        <f t="shared" si="3"/>
        <v/>
      </c>
      <c r="Q5162" s="6" t="str">
        <f t="shared" si="4"/>
        <v/>
      </c>
    </row>
    <row r="5163">
      <c r="A5163" s="1" t="s">
        <v>615</v>
      </c>
      <c r="B5163" s="1" t="s">
        <v>1104</v>
      </c>
      <c r="C5163" s="1" t="s">
        <v>14002</v>
      </c>
      <c r="D5163" s="1" t="s">
        <v>694</v>
      </c>
      <c r="E5163" s="5" t="s">
        <v>21</v>
      </c>
      <c r="F5163" s="5" t="s">
        <v>22</v>
      </c>
      <c r="G5163" s="1" t="s">
        <v>14129</v>
      </c>
      <c r="H5163" s="1" t="s">
        <v>14004</v>
      </c>
      <c r="I5163" s="1" t="s">
        <v>620</v>
      </c>
      <c r="J5163" s="5" t="s">
        <v>14123</v>
      </c>
      <c r="K5163" s="5" t="s">
        <v>13801</v>
      </c>
      <c r="L5163" s="1" t="s">
        <v>14130</v>
      </c>
      <c r="M5163" s="1" t="s">
        <v>29</v>
      </c>
      <c r="N5163" s="6" t="str">
        <f t="shared" si="1"/>
        <v/>
      </c>
      <c r="O5163" s="6" t="str">
        <f t="shared" si="2"/>
        <v/>
      </c>
      <c r="P5163" s="6" t="str">
        <f t="shared" si="3"/>
        <v/>
      </c>
      <c r="Q5163" s="6" t="str">
        <f t="shared" si="4"/>
        <v/>
      </c>
    </row>
    <row r="5164">
      <c r="A5164" s="1" t="s">
        <v>17</v>
      </c>
      <c r="B5164" s="1" t="s">
        <v>186</v>
      </c>
      <c r="C5164" s="1" t="s">
        <v>599</v>
      </c>
      <c r="D5164" s="1" t="s">
        <v>20</v>
      </c>
      <c r="E5164" s="5" t="s">
        <v>30</v>
      </c>
      <c r="F5164" s="5" t="s">
        <v>31</v>
      </c>
      <c r="G5164" s="1" t="s">
        <v>14131</v>
      </c>
      <c r="H5164" s="1" t="s">
        <v>601</v>
      </c>
      <c r="I5164" s="1" t="s">
        <v>25</v>
      </c>
      <c r="J5164" s="5" t="s">
        <v>14132</v>
      </c>
      <c r="K5164" s="5" t="s">
        <v>13413</v>
      </c>
      <c r="L5164" s="1" t="s">
        <v>14133</v>
      </c>
      <c r="M5164" s="1" t="s">
        <v>29</v>
      </c>
      <c r="N5164" s="6" t="str">
        <f t="shared" si="1"/>
        <v/>
      </c>
      <c r="O5164" s="6" t="str">
        <f t="shared" si="2"/>
        <v/>
      </c>
      <c r="P5164" s="6" t="str">
        <f t="shared" si="3"/>
        <v/>
      </c>
      <c r="Q5164" s="6" t="str">
        <f t="shared" si="4"/>
        <v/>
      </c>
    </row>
    <row r="5165">
      <c r="A5165" s="1" t="s">
        <v>17</v>
      </c>
      <c r="B5165" s="1" t="s">
        <v>266</v>
      </c>
      <c r="C5165" s="1" t="s">
        <v>813</v>
      </c>
      <c r="D5165" s="1" t="s">
        <v>694</v>
      </c>
      <c r="E5165" s="5" t="s">
        <v>30</v>
      </c>
      <c r="F5165" s="5" t="s">
        <v>31</v>
      </c>
      <c r="G5165" s="1" t="s">
        <v>14134</v>
      </c>
      <c r="H5165" s="1" t="s">
        <v>815</v>
      </c>
      <c r="I5165" s="1" t="s">
        <v>25</v>
      </c>
      <c r="J5165" s="5" t="s">
        <v>14132</v>
      </c>
      <c r="K5165" s="5" t="s">
        <v>13550</v>
      </c>
      <c r="L5165" s="1" t="s">
        <v>14135</v>
      </c>
      <c r="M5165" s="1" t="s">
        <v>29</v>
      </c>
      <c r="N5165" s="6" t="str">
        <f t="shared" si="1"/>
        <v/>
      </c>
      <c r="O5165" s="6" t="str">
        <f t="shared" si="2"/>
        <v/>
      </c>
      <c r="P5165" s="6" t="str">
        <f t="shared" si="3"/>
        <v/>
      </c>
      <c r="Q5165" s="6" t="str">
        <f t="shared" si="4"/>
        <v/>
      </c>
    </row>
    <row r="5166">
      <c r="A5166" s="1" t="s">
        <v>615</v>
      </c>
      <c r="B5166" s="1" t="s">
        <v>616</v>
      </c>
      <c r="C5166" s="1" t="s">
        <v>1010</v>
      </c>
      <c r="D5166" s="1" t="s">
        <v>188</v>
      </c>
      <c r="E5166" s="5" t="s">
        <v>21</v>
      </c>
      <c r="F5166" s="5" t="s">
        <v>22</v>
      </c>
      <c r="G5166" s="1" t="s">
        <v>14136</v>
      </c>
      <c r="H5166" s="1" t="s">
        <v>619</v>
      </c>
      <c r="I5166" s="1" t="s">
        <v>620</v>
      </c>
      <c r="J5166" s="5" t="s">
        <v>14137</v>
      </c>
      <c r="K5166" s="5" t="s">
        <v>13553</v>
      </c>
      <c r="L5166" s="1" t="s">
        <v>14138</v>
      </c>
      <c r="M5166" s="1" t="s">
        <v>29</v>
      </c>
      <c r="N5166" s="6" t="str">
        <f t="shared" si="1"/>
        <v/>
      </c>
      <c r="O5166" s="6" t="str">
        <f t="shared" si="2"/>
        <v/>
      </c>
      <c r="P5166" s="6" t="str">
        <f t="shared" si="3"/>
        <v/>
      </c>
      <c r="Q5166" s="6" t="str">
        <f t="shared" si="4"/>
        <v/>
      </c>
    </row>
    <row r="5167">
      <c r="A5167" s="1" t="s">
        <v>615</v>
      </c>
      <c r="B5167" s="1" t="s">
        <v>1104</v>
      </c>
      <c r="C5167" s="1" t="s">
        <v>14002</v>
      </c>
      <c r="D5167" s="1" t="s">
        <v>694</v>
      </c>
      <c r="E5167" s="5" t="s">
        <v>30</v>
      </c>
      <c r="F5167" s="5" t="s">
        <v>31</v>
      </c>
      <c r="G5167" s="1" t="s">
        <v>14139</v>
      </c>
      <c r="H5167" s="1" t="s">
        <v>14004</v>
      </c>
      <c r="I5167" s="1" t="s">
        <v>620</v>
      </c>
      <c r="J5167" s="5" t="s">
        <v>14137</v>
      </c>
      <c r="K5167" s="5" t="s">
        <v>13801</v>
      </c>
      <c r="L5167" s="1" t="s">
        <v>14140</v>
      </c>
      <c r="M5167" s="1" t="s">
        <v>29</v>
      </c>
      <c r="N5167" s="6" t="str">
        <f t="shared" si="1"/>
        <v/>
      </c>
      <c r="O5167" s="6" t="str">
        <f t="shared" si="2"/>
        <v>1</v>
      </c>
      <c r="P5167" s="6" t="str">
        <f t="shared" si="3"/>
        <v/>
      </c>
      <c r="Q5167" s="6" t="str">
        <f t="shared" si="4"/>
        <v/>
      </c>
    </row>
    <row r="5168">
      <c r="A5168" s="1" t="s">
        <v>615</v>
      </c>
      <c r="B5168" s="1" t="s">
        <v>632</v>
      </c>
      <c r="C5168" s="1" t="s">
        <v>633</v>
      </c>
      <c r="D5168" s="1" t="s">
        <v>188</v>
      </c>
      <c r="E5168" s="5" t="s">
        <v>21</v>
      </c>
      <c r="F5168" s="5" t="s">
        <v>22</v>
      </c>
      <c r="G5168" s="1" t="s">
        <v>14141</v>
      </c>
      <c r="H5168" s="1" t="s">
        <v>635</v>
      </c>
      <c r="I5168" s="1" t="s">
        <v>620</v>
      </c>
      <c r="J5168" s="5" t="s">
        <v>14142</v>
      </c>
      <c r="K5168" s="5" t="s">
        <v>13332</v>
      </c>
      <c r="L5168" s="1" t="s">
        <v>14143</v>
      </c>
      <c r="M5168" s="1" t="s">
        <v>29</v>
      </c>
      <c r="N5168" s="6" t="str">
        <f t="shared" si="1"/>
        <v/>
      </c>
      <c r="O5168" s="6" t="str">
        <f t="shared" si="2"/>
        <v/>
      </c>
      <c r="P5168" s="6" t="str">
        <f t="shared" si="3"/>
        <v/>
      </c>
      <c r="Q5168" s="6" t="str">
        <f t="shared" si="4"/>
        <v/>
      </c>
    </row>
    <row r="5169">
      <c r="A5169" s="1" t="s">
        <v>615</v>
      </c>
      <c r="B5169" s="1" t="s">
        <v>616</v>
      </c>
      <c r="C5169" s="1" t="s">
        <v>1335</v>
      </c>
      <c r="D5169" s="1" t="s">
        <v>188</v>
      </c>
      <c r="E5169" s="5" t="s">
        <v>21</v>
      </c>
      <c r="F5169" s="5" t="s">
        <v>22</v>
      </c>
      <c r="G5169" s="1" t="s">
        <v>14144</v>
      </c>
      <c r="H5169" s="1" t="s">
        <v>619</v>
      </c>
      <c r="I5169" s="1" t="s">
        <v>620</v>
      </c>
      <c r="J5169" s="5" t="s">
        <v>14142</v>
      </c>
      <c r="K5169" s="5" t="s">
        <v>13482</v>
      </c>
      <c r="L5169" s="1" t="s">
        <v>14145</v>
      </c>
      <c r="M5169" s="1" t="s">
        <v>29</v>
      </c>
      <c r="N5169" s="6" t="str">
        <f t="shared" si="1"/>
        <v/>
      </c>
      <c r="O5169" s="6" t="str">
        <f t="shared" si="2"/>
        <v/>
      </c>
      <c r="P5169" s="6" t="str">
        <f t="shared" si="3"/>
        <v/>
      </c>
      <c r="Q5169" s="6" t="str">
        <f t="shared" si="4"/>
        <v/>
      </c>
    </row>
    <row r="5170">
      <c r="A5170" s="1" t="s">
        <v>691</v>
      </c>
      <c r="B5170" s="1" t="s">
        <v>692</v>
      </c>
      <c r="C5170" s="1" t="s">
        <v>8551</v>
      </c>
      <c r="D5170" s="1" t="s">
        <v>20</v>
      </c>
      <c r="E5170" s="5" t="s">
        <v>21</v>
      </c>
      <c r="F5170" s="5" t="s">
        <v>22</v>
      </c>
      <c r="G5170" s="1" t="s">
        <v>14146</v>
      </c>
      <c r="H5170" s="1" t="s">
        <v>14147</v>
      </c>
      <c r="I5170" s="1" t="s">
        <v>697</v>
      </c>
      <c r="J5170" s="5" t="s">
        <v>14148</v>
      </c>
      <c r="K5170" s="5" t="s">
        <v>13690</v>
      </c>
      <c r="L5170" s="1" t="s">
        <v>14149</v>
      </c>
      <c r="M5170" s="1" t="s">
        <v>29</v>
      </c>
      <c r="N5170" s="6" t="str">
        <f t="shared" si="1"/>
        <v/>
      </c>
      <c r="O5170" s="6" t="str">
        <f t="shared" si="2"/>
        <v/>
      </c>
      <c r="P5170" s="6" t="str">
        <f t="shared" si="3"/>
        <v>1</v>
      </c>
      <c r="Q5170" s="6" t="str">
        <f t="shared" si="4"/>
        <v/>
      </c>
    </row>
    <row r="5171">
      <c r="A5171" s="1" t="s">
        <v>17</v>
      </c>
      <c r="B5171" s="1" t="s">
        <v>266</v>
      </c>
      <c r="C5171" s="1" t="s">
        <v>6518</v>
      </c>
      <c r="D5171" s="1" t="s">
        <v>46</v>
      </c>
      <c r="E5171" s="5" t="s">
        <v>21</v>
      </c>
      <c r="F5171" s="5" t="s">
        <v>22</v>
      </c>
      <c r="G5171" s="1" t="s">
        <v>14150</v>
      </c>
      <c r="H5171" s="1" t="s">
        <v>6520</v>
      </c>
      <c r="I5171" s="1" t="s">
        <v>25</v>
      </c>
      <c r="J5171" s="5" t="s">
        <v>14148</v>
      </c>
      <c r="K5171" s="5" t="s">
        <v>13557</v>
      </c>
      <c r="L5171" s="1" t="s">
        <v>14151</v>
      </c>
      <c r="M5171" s="1" t="s">
        <v>29</v>
      </c>
      <c r="N5171" s="6" t="str">
        <f t="shared" si="1"/>
        <v/>
      </c>
      <c r="O5171" s="6" t="str">
        <f t="shared" si="2"/>
        <v/>
      </c>
      <c r="P5171" s="6" t="str">
        <f t="shared" si="3"/>
        <v/>
      </c>
      <c r="Q5171" s="6" t="str">
        <f t="shared" si="4"/>
        <v/>
      </c>
    </row>
    <row r="5172">
      <c r="A5172" s="1" t="s">
        <v>17</v>
      </c>
      <c r="B5172" s="1" t="s">
        <v>18</v>
      </c>
      <c r="C5172" s="1" t="s">
        <v>19</v>
      </c>
      <c r="D5172" s="1" t="s">
        <v>20</v>
      </c>
      <c r="E5172" s="5" t="s">
        <v>21</v>
      </c>
      <c r="F5172" s="5" t="s">
        <v>22</v>
      </c>
      <c r="G5172" s="1" t="s">
        <v>14152</v>
      </c>
      <c r="H5172" s="1" t="s">
        <v>24</v>
      </c>
      <c r="I5172" s="1" t="s">
        <v>25</v>
      </c>
      <c r="J5172" s="5" t="s">
        <v>14148</v>
      </c>
      <c r="K5172" s="5" t="s">
        <v>13292</v>
      </c>
      <c r="L5172" s="1" t="s">
        <v>14153</v>
      </c>
      <c r="M5172" s="1" t="s">
        <v>29</v>
      </c>
      <c r="N5172" s="6" t="str">
        <f t="shared" si="1"/>
        <v/>
      </c>
      <c r="O5172" s="6" t="str">
        <f t="shared" si="2"/>
        <v/>
      </c>
      <c r="P5172" s="6" t="str">
        <f t="shared" si="3"/>
        <v/>
      </c>
      <c r="Q5172" s="6" t="str">
        <f t="shared" si="4"/>
        <v/>
      </c>
    </row>
    <row r="5173">
      <c r="A5173" s="1" t="s">
        <v>615</v>
      </c>
      <c r="B5173" s="1" t="s">
        <v>1104</v>
      </c>
      <c r="C5173" s="1" t="s">
        <v>3132</v>
      </c>
      <c r="D5173" s="1" t="s">
        <v>694</v>
      </c>
      <c r="E5173" s="5" t="s">
        <v>21</v>
      </c>
      <c r="F5173" s="5" t="s">
        <v>22</v>
      </c>
      <c r="G5173" s="1" t="s">
        <v>14154</v>
      </c>
      <c r="H5173" s="1" t="s">
        <v>3134</v>
      </c>
      <c r="I5173" s="1" t="s">
        <v>620</v>
      </c>
      <c r="J5173" s="5" t="s">
        <v>14148</v>
      </c>
      <c r="K5173" s="5" t="s">
        <v>13788</v>
      </c>
      <c r="L5173" s="1" t="s">
        <v>14155</v>
      </c>
      <c r="M5173" s="1" t="s">
        <v>29</v>
      </c>
      <c r="N5173" s="6" t="str">
        <f t="shared" si="1"/>
        <v/>
      </c>
      <c r="O5173" s="6" t="str">
        <f t="shared" si="2"/>
        <v/>
      </c>
      <c r="P5173" s="6" t="str">
        <f t="shared" si="3"/>
        <v/>
      </c>
      <c r="Q5173" s="6" t="str">
        <f t="shared" si="4"/>
        <v/>
      </c>
    </row>
    <row r="5174">
      <c r="A5174" s="1" t="s">
        <v>691</v>
      </c>
      <c r="B5174" s="1" t="s">
        <v>692</v>
      </c>
      <c r="C5174" s="1" t="s">
        <v>6908</v>
      </c>
      <c r="D5174" s="1" t="s">
        <v>248</v>
      </c>
      <c r="E5174" s="5" t="s">
        <v>21</v>
      </c>
      <c r="F5174" s="5" t="s">
        <v>22</v>
      </c>
      <c r="G5174" s="1" t="s">
        <v>14156</v>
      </c>
      <c r="H5174" s="1" t="s">
        <v>13757</v>
      </c>
      <c r="I5174" s="1" t="s">
        <v>697</v>
      </c>
      <c r="J5174" s="5" t="s">
        <v>14157</v>
      </c>
      <c r="K5174" s="5" t="s">
        <v>13758</v>
      </c>
      <c r="L5174" s="1" t="s">
        <v>14158</v>
      </c>
      <c r="M5174" s="1" t="s">
        <v>29</v>
      </c>
      <c r="N5174" s="6" t="str">
        <f t="shared" si="1"/>
        <v/>
      </c>
      <c r="O5174" s="6" t="str">
        <f t="shared" si="2"/>
        <v>1</v>
      </c>
      <c r="P5174" s="6" t="str">
        <f t="shared" si="3"/>
        <v/>
      </c>
      <c r="Q5174" s="6" t="str">
        <f t="shared" si="4"/>
        <v/>
      </c>
    </row>
    <row r="5175">
      <c r="A5175" s="1" t="s">
        <v>615</v>
      </c>
      <c r="B5175" s="1" t="s">
        <v>1104</v>
      </c>
      <c r="C5175" s="1" t="s">
        <v>14002</v>
      </c>
      <c r="D5175" s="1" t="s">
        <v>694</v>
      </c>
      <c r="E5175" s="5" t="s">
        <v>30</v>
      </c>
      <c r="F5175" s="5" t="s">
        <v>31</v>
      </c>
      <c r="G5175" s="1" t="s">
        <v>14159</v>
      </c>
      <c r="H5175" s="1" t="s">
        <v>14004</v>
      </c>
      <c r="I5175" s="1" t="s">
        <v>620</v>
      </c>
      <c r="J5175" s="5" t="s">
        <v>14157</v>
      </c>
      <c r="K5175" s="5" t="s">
        <v>13801</v>
      </c>
      <c r="L5175" s="1" t="s">
        <v>14160</v>
      </c>
      <c r="M5175" s="1" t="s">
        <v>29</v>
      </c>
      <c r="N5175" s="6" t="str">
        <f t="shared" si="1"/>
        <v/>
      </c>
      <c r="O5175" s="6" t="str">
        <f t="shared" si="2"/>
        <v/>
      </c>
      <c r="P5175" s="6" t="str">
        <f t="shared" si="3"/>
        <v/>
      </c>
      <c r="Q5175" s="6" t="str">
        <f t="shared" si="4"/>
        <v/>
      </c>
    </row>
    <row r="5176">
      <c r="A5176" s="1" t="s">
        <v>615</v>
      </c>
      <c r="B5176" s="1" t="s">
        <v>1104</v>
      </c>
      <c r="C5176" s="1" t="s">
        <v>3132</v>
      </c>
      <c r="D5176" s="1" t="s">
        <v>694</v>
      </c>
      <c r="E5176" s="5" t="s">
        <v>21</v>
      </c>
      <c r="F5176" s="5" t="s">
        <v>22</v>
      </c>
      <c r="G5176" s="1" t="s">
        <v>14161</v>
      </c>
      <c r="H5176" s="1" t="s">
        <v>3134</v>
      </c>
      <c r="I5176" s="1" t="s">
        <v>620</v>
      </c>
      <c r="J5176" s="5" t="s">
        <v>14162</v>
      </c>
      <c r="K5176" s="5" t="s">
        <v>13788</v>
      </c>
      <c r="L5176" s="1" t="s">
        <v>14163</v>
      </c>
      <c r="M5176" s="1" t="s">
        <v>29</v>
      </c>
      <c r="N5176" s="6" t="str">
        <f t="shared" si="1"/>
        <v/>
      </c>
      <c r="O5176" s="6" t="str">
        <f t="shared" si="2"/>
        <v/>
      </c>
      <c r="P5176" s="6" t="str">
        <f t="shared" si="3"/>
        <v/>
      </c>
      <c r="Q5176" s="6" t="str">
        <f t="shared" si="4"/>
        <v/>
      </c>
    </row>
    <row r="5177">
      <c r="A5177" s="1" t="s">
        <v>17</v>
      </c>
      <c r="B5177" s="1" t="s">
        <v>313</v>
      </c>
      <c r="C5177" s="1" t="s">
        <v>725</v>
      </c>
      <c r="D5177" s="1" t="s">
        <v>726</v>
      </c>
      <c r="E5177" s="5" t="s">
        <v>30</v>
      </c>
      <c r="F5177" s="5" t="s">
        <v>31</v>
      </c>
      <c r="G5177" s="1" t="s">
        <v>14164</v>
      </c>
      <c r="H5177" s="1" t="s">
        <v>728</v>
      </c>
      <c r="I5177" s="1" t="s">
        <v>25</v>
      </c>
      <c r="J5177" s="5" t="s">
        <v>14165</v>
      </c>
      <c r="K5177" s="5" t="s">
        <v>13143</v>
      </c>
      <c r="L5177" s="1" t="s">
        <v>14166</v>
      </c>
      <c r="M5177" s="1" t="s">
        <v>29</v>
      </c>
      <c r="N5177" s="6" t="str">
        <f t="shared" si="1"/>
        <v/>
      </c>
      <c r="O5177" s="6" t="str">
        <f t="shared" si="2"/>
        <v/>
      </c>
      <c r="P5177" s="6" t="str">
        <f t="shared" si="3"/>
        <v/>
      </c>
      <c r="Q5177" s="6" t="str">
        <f t="shared" si="4"/>
        <v/>
      </c>
    </row>
    <row r="5178">
      <c r="A5178" s="1" t="s">
        <v>691</v>
      </c>
      <c r="B5178" s="1" t="s">
        <v>1076</v>
      </c>
      <c r="C5178" s="1" t="s">
        <v>1844</v>
      </c>
      <c r="D5178" s="1" t="s">
        <v>694</v>
      </c>
      <c r="E5178" s="5" t="s">
        <v>30</v>
      </c>
      <c r="F5178" s="5" t="s">
        <v>31</v>
      </c>
      <c r="G5178" s="1" t="s">
        <v>14167</v>
      </c>
      <c r="H5178" s="1" t="s">
        <v>13497</v>
      </c>
      <c r="I5178" s="1" t="s">
        <v>697</v>
      </c>
      <c r="J5178" s="5" t="s">
        <v>14165</v>
      </c>
      <c r="K5178" s="5" t="s">
        <v>13576</v>
      </c>
      <c r="L5178" s="1" t="s">
        <v>14168</v>
      </c>
      <c r="M5178" s="1" t="s">
        <v>29</v>
      </c>
      <c r="N5178" s="6" t="str">
        <f t="shared" si="1"/>
        <v/>
      </c>
      <c r="O5178" s="6" t="str">
        <f t="shared" si="2"/>
        <v/>
      </c>
      <c r="P5178" s="6" t="str">
        <f t="shared" si="3"/>
        <v/>
      </c>
      <c r="Q5178" s="6" t="str">
        <f t="shared" si="4"/>
        <v/>
      </c>
    </row>
    <row r="5179">
      <c r="A5179" s="1" t="s">
        <v>615</v>
      </c>
      <c r="B5179" s="1" t="s">
        <v>616</v>
      </c>
      <c r="C5179" s="1" t="s">
        <v>1335</v>
      </c>
      <c r="D5179" s="1" t="s">
        <v>188</v>
      </c>
      <c r="E5179" s="5" t="s">
        <v>30</v>
      </c>
      <c r="F5179" s="5" t="s">
        <v>31</v>
      </c>
      <c r="G5179" s="1" t="s">
        <v>14169</v>
      </c>
      <c r="H5179" s="1" t="s">
        <v>619</v>
      </c>
      <c r="I5179" s="1" t="s">
        <v>620</v>
      </c>
      <c r="J5179" s="5" t="s">
        <v>14165</v>
      </c>
      <c r="K5179" s="5" t="s">
        <v>13482</v>
      </c>
      <c r="L5179" s="1" t="s">
        <v>14170</v>
      </c>
      <c r="M5179" s="1" t="s">
        <v>52</v>
      </c>
      <c r="N5179" s="6" t="str">
        <f t="shared" si="1"/>
        <v/>
      </c>
      <c r="O5179" s="6" t="str">
        <f t="shared" si="2"/>
        <v>1</v>
      </c>
      <c r="P5179" s="6" t="str">
        <f t="shared" si="3"/>
        <v/>
      </c>
      <c r="Q5179" s="6" t="str">
        <f t="shared" si="4"/>
        <v/>
      </c>
    </row>
    <row r="5180">
      <c r="A5180" s="1" t="s">
        <v>17</v>
      </c>
      <c r="B5180" s="1" t="s">
        <v>186</v>
      </c>
      <c r="C5180" s="1" t="s">
        <v>599</v>
      </c>
      <c r="D5180" s="1" t="s">
        <v>20</v>
      </c>
      <c r="E5180" s="5" t="s">
        <v>30</v>
      </c>
      <c r="F5180" s="5" t="s">
        <v>31</v>
      </c>
      <c r="G5180" s="1" t="s">
        <v>14171</v>
      </c>
      <c r="H5180" s="1" t="s">
        <v>601</v>
      </c>
      <c r="I5180" s="1" t="s">
        <v>25</v>
      </c>
      <c r="J5180" s="5" t="s">
        <v>14172</v>
      </c>
      <c r="K5180" s="5" t="s">
        <v>13413</v>
      </c>
      <c r="L5180" s="1" t="s">
        <v>14173</v>
      </c>
      <c r="M5180" s="1" t="s">
        <v>29</v>
      </c>
      <c r="N5180" s="6" t="str">
        <f t="shared" si="1"/>
        <v/>
      </c>
      <c r="O5180" s="6" t="str">
        <f t="shared" si="2"/>
        <v/>
      </c>
      <c r="P5180" s="6" t="str">
        <f t="shared" si="3"/>
        <v/>
      </c>
      <c r="Q5180" s="6" t="str">
        <f t="shared" si="4"/>
        <v/>
      </c>
    </row>
    <row r="5181">
      <c r="A5181" s="1" t="s">
        <v>615</v>
      </c>
      <c r="B5181" s="1" t="s">
        <v>1104</v>
      </c>
      <c r="C5181" s="1" t="s">
        <v>3132</v>
      </c>
      <c r="D5181" s="1" t="s">
        <v>694</v>
      </c>
      <c r="E5181" s="5" t="s">
        <v>21</v>
      </c>
      <c r="F5181" s="5" t="s">
        <v>22</v>
      </c>
      <c r="G5181" s="1" t="s">
        <v>14174</v>
      </c>
      <c r="H5181" s="1" t="s">
        <v>3134</v>
      </c>
      <c r="I5181" s="1" t="s">
        <v>620</v>
      </c>
      <c r="J5181" s="5" t="s">
        <v>14172</v>
      </c>
      <c r="K5181" s="5" t="s">
        <v>13788</v>
      </c>
      <c r="L5181" s="1" t="s">
        <v>14175</v>
      </c>
      <c r="M5181" s="1" t="s">
        <v>29</v>
      </c>
      <c r="N5181" s="6" t="str">
        <f t="shared" si="1"/>
        <v/>
      </c>
      <c r="O5181" s="6" t="str">
        <f t="shared" si="2"/>
        <v/>
      </c>
      <c r="P5181" s="6" t="str">
        <f t="shared" si="3"/>
        <v/>
      </c>
      <c r="Q5181" s="6" t="str">
        <f t="shared" si="4"/>
        <v/>
      </c>
    </row>
    <row r="5182">
      <c r="A5182" s="1" t="s">
        <v>615</v>
      </c>
      <c r="B5182" s="1" t="s">
        <v>1104</v>
      </c>
      <c r="C5182" s="1" t="s">
        <v>14002</v>
      </c>
      <c r="D5182" s="1" t="s">
        <v>694</v>
      </c>
      <c r="E5182" s="5" t="s">
        <v>30</v>
      </c>
      <c r="F5182" s="5" t="s">
        <v>31</v>
      </c>
      <c r="G5182" s="1" t="s">
        <v>14176</v>
      </c>
      <c r="H5182" s="1" t="s">
        <v>14004</v>
      </c>
      <c r="I5182" s="1" t="s">
        <v>620</v>
      </c>
      <c r="J5182" s="5" t="s">
        <v>14172</v>
      </c>
      <c r="K5182" s="5" t="s">
        <v>13801</v>
      </c>
      <c r="L5182" s="1" t="s">
        <v>14177</v>
      </c>
      <c r="M5182" s="1" t="s">
        <v>29</v>
      </c>
      <c r="N5182" s="6" t="str">
        <f t="shared" si="1"/>
        <v/>
      </c>
      <c r="O5182" s="6" t="str">
        <f t="shared" si="2"/>
        <v/>
      </c>
      <c r="P5182" s="6" t="str">
        <f t="shared" si="3"/>
        <v/>
      </c>
      <c r="Q5182" s="6" t="str">
        <f t="shared" si="4"/>
        <v/>
      </c>
    </row>
    <row r="5183">
      <c r="A5183" s="1" t="s">
        <v>17</v>
      </c>
      <c r="B5183" s="1" t="s">
        <v>500</v>
      </c>
      <c r="C5183" s="1" t="s">
        <v>501</v>
      </c>
      <c r="D5183" s="1" t="s">
        <v>46</v>
      </c>
      <c r="E5183" s="5" t="s">
        <v>21</v>
      </c>
      <c r="F5183" s="5" t="s">
        <v>22</v>
      </c>
      <c r="G5183" s="1" t="s">
        <v>14178</v>
      </c>
      <c r="H5183" s="1" t="s">
        <v>503</v>
      </c>
      <c r="I5183" s="1" t="s">
        <v>25</v>
      </c>
      <c r="J5183" s="5" t="s">
        <v>14179</v>
      </c>
      <c r="K5183" s="5" t="s">
        <v>13144</v>
      </c>
      <c r="L5183" s="1" t="s">
        <v>14180</v>
      </c>
      <c r="M5183" s="1" t="s">
        <v>29</v>
      </c>
      <c r="N5183" s="6" t="str">
        <f t="shared" si="1"/>
        <v/>
      </c>
      <c r="O5183" s="6" t="str">
        <f t="shared" si="2"/>
        <v/>
      </c>
      <c r="P5183" s="6" t="str">
        <f t="shared" si="3"/>
        <v/>
      </c>
      <c r="Q5183" s="6" t="str">
        <f t="shared" si="4"/>
        <v/>
      </c>
    </row>
    <row r="5184">
      <c r="A5184" s="1" t="s">
        <v>615</v>
      </c>
      <c r="B5184" s="1" t="s">
        <v>1104</v>
      </c>
      <c r="C5184" s="1" t="s">
        <v>3132</v>
      </c>
      <c r="D5184" s="1" t="s">
        <v>694</v>
      </c>
      <c r="E5184" s="5" t="s">
        <v>21</v>
      </c>
      <c r="F5184" s="5" t="s">
        <v>22</v>
      </c>
      <c r="G5184" s="1" t="s">
        <v>14181</v>
      </c>
      <c r="H5184" s="1" t="s">
        <v>3134</v>
      </c>
      <c r="I5184" s="1" t="s">
        <v>620</v>
      </c>
      <c r="J5184" s="5" t="s">
        <v>14182</v>
      </c>
      <c r="K5184" s="5" t="s">
        <v>13788</v>
      </c>
      <c r="L5184" s="1" t="s">
        <v>14183</v>
      </c>
      <c r="M5184" s="1" t="s">
        <v>29</v>
      </c>
      <c r="N5184" s="6" t="str">
        <f t="shared" si="1"/>
        <v/>
      </c>
      <c r="O5184" s="6" t="str">
        <f t="shared" si="2"/>
        <v/>
      </c>
      <c r="P5184" s="6" t="str">
        <f t="shared" si="3"/>
        <v/>
      </c>
      <c r="Q5184" s="6" t="str">
        <f t="shared" si="4"/>
        <v/>
      </c>
    </row>
    <row r="5185">
      <c r="A5185" s="1" t="s">
        <v>17</v>
      </c>
      <c r="B5185" s="1" t="s">
        <v>266</v>
      </c>
      <c r="C5185" s="1" t="s">
        <v>6518</v>
      </c>
      <c r="D5185" s="1" t="s">
        <v>46</v>
      </c>
      <c r="E5185" s="5" t="s">
        <v>30</v>
      </c>
      <c r="F5185" s="5" t="s">
        <v>31</v>
      </c>
      <c r="G5185" s="1" t="s">
        <v>14184</v>
      </c>
      <c r="H5185" s="1" t="s">
        <v>6520</v>
      </c>
      <c r="I5185" s="1" t="s">
        <v>25</v>
      </c>
      <c r="J5185" s="5" t="s">
        <v>14182</v>
      </c>
      <c r="K5185" s="5" t="s">
        <v>13557</v>
      </c>
      <c r="L5185" s="1" t="s">
        <v>14185</v>
      </c>
      <c r="M5185" s="1" t="s">
        <v>29</v>
      </c>
      <c r="N5185" s="6" t="str">
        <f t="shared" si="1"/>
        <v/>
      </c>
      <c r="O5185" s="6" t="str">
        <f t="shared" si="2"/>
        <v/>
      </c>
      <c r="P5185" s="6" t="str">
        <f t="shared" si="3"/>
        <v/>
      </c>
      <c r="Q5185" s="6" t="str">
        <f t="shared" si="4"/>
        <v/>
      </c>
    </row>
    <row r="5186">
      <c r="A5186" s="1" t="s">
        <v>615</v>
      </c>
      <c r="B5186" s="1" t="s">
        <v>616</v>
      </c>
      <c r="C5186" s="1" t="s">
        <v>617</v>
      </c>
      <c r="D5186" s="1" t="s">
        <v>188</v>
      </c>
      <c r="E5186" s="5" t="s">
        <v>21</v>
      </c>
      <c r="F5186" s="5" t="s">
        <v>22</v>
      </c>
      <c r="G5186" s="1" t="s">
        <v>14186</v>
      </c>
      <c r="H5186" s="1" t="s">
        <v>619</v>
      </c>
      <c r="I5186" s="1" t="s">
        <v>620</v>
      </c>
      <c r="J5186" s="5" t="s">
        <v>14182</v>
      </c>
      <c r="K5186" s="5" t="s">
        <v>13486</v>
      </c>
      <c r="L5186" s="1" t="s">
        <v>14187</v>
      </c>
      <c r="M5186" s="1" t="s">
        <v>52</v>
      </c>
      <c r="N5186" s="6" t="str">
        <f t="shared" si="1"/>
        <v/>
      </c>
      <c r="O5186" s="6" t="str">
        <f t="shared" si="2"/>
        <v/>
      </c>
      <c r="P5186" s="6" t="str">
        <f t="shared" si="3"/>
        <v/>
      </c>
      <c r="Q5186" s="6" t="str">
        <f t="shared" si="4"/>
        <v/>
      </c>
    </row>
    <row r="5187">
      <c r="A5187" s="1" t="s">
        <v>615</v>
      </c>
      <c r="B5187" s="1" t="s">
        <v>632</v>
      </c>
      <c r="C5187" s="1" t="s">
        <v>633</v>
      </c>
      <c r="D5187" s="1" t="s">
        <v>188</v>
      </c>
      <c r="E5187" s="5" t="s">
        <v>21</v>
      </c>
      <c r="F5187" s="5" t="s">
        <v>22</v>
      </c>
      <c r="G5187" s="1" t="s">
        <v>14188</v>
      </c>
      <c r="H5187" s="1" t="s">
        <v>635</v>
      </c>
      <c r="I5187" s="1" t="s">
        <v>620</v>
      </c>
      <c r="J5187" s="5" t="s">
        <v>14189</v>
      </c>
      <c r="K5187" s="5" t="s">
        <v>13332</v>
      </c>
      <c r="L5187" s="1" t="s">
        <v>14190</v>
      </c>
      <c r="M5187" s="1" t="s">
        <v>29</v>
      </c>
      <c r="N5187" s="6" t="str">
        <f t="shared" si="1"/>
        <v/>
      </c>
      <c r="O5187" s="6" t="str">
        <f t="shared" si="2"/>
        <v/>
      </c>
      <c r="P5187" s="6" t="str">
        <f t="shared" si="3"/>
        <v/>
      </c>
      <c r="Q5187" s="6" t="str">
        <f t="shared" si="4"/>
        <v/>
      </c>
    </row>
    <row r="5188">
      <c r="A5188" s="1" t="s">
        <v>615</v>
      </c>
      <c r="B5188" s="1" t="s">
        <v>616</v>
      </c>
      <c r="C5188" s="1" t="s">
        <v>1335</v>
      </c>
      <c r="D5188" s="1" t="s">
        <v>188</v>
      </c>
      <c r="E5188" s="5" t="s">
        <v>30</v>
      </c>
      <c r="F5188" s="5" t="s">
        <v>31</v>
      </c>
      <c r="G5188" s="1" t="s">
        <v>14191</v>
      </c>
      <c r="H5188" s="1" t="s">
        <v>619</v>
      </c>
      <c r="I5188" s="1" t="s">
        <v>620</v>
      </c>
      <c r="J5188" s="5" t="s">
        <v>14189</v>
      </c>
      <c r="K5188" s="5" t="s">
        <v>13482</v>
      </c>
      <c r="L5188" s="1" t="s">
        <v>14192</v>
      </c>
      <c r="M5188" s="1" t="s">
        <v>29</v>
      </c>
      <c r="N5188" s="6" t="str">
        <f t="shared" si="1"/>
        <v/>
      </c>
      <c r="O5188" s="6" t="str">
        <f t="shared" si="2"/>
        <v/>
      </c>
      <c r="P5188" s="6" t="str">
        <f t="shared" si="3"/>
        <v>1</v>
      </c>
      <c r="Q5188" s="6" t="str">
        <f t="shared" si="4"/>
        <v/>
      </c>
    </row>
    <row r="5189">
      <c r="A5189" s="1" t="s">
        <v>615</v>
      </c>
      <c r="B5189" s="1" t="s">
        <v>616</v>
      </c>
      <c r="C5189" s="1" t="s">
        <v>1010</v>
      </c>
      <c r="D5189" s="1" t="s">
        <v>188</v>
      </c>
      <c r="E5189" s="5" t="s">
        <v>21</v>
      </c>
      <c r="F5189" s="5" t="s">
        <v>22</v>
      </c>
      <c r="G5189" s="1" t="s">
        <v>14193</v>
      </c>
      <c r="H5189" s="1" t="s">
        <v>619</v>
      </c>
      <c r="I5189" s="1" t="s">
        <v>620</v>
      </c>
      <c r="J5189" s="5" t="s">
        <v>14194</v>
      </c>
      <c r="K5189" s="5" t="s">
        <v>13553</v>
      </c>
      <c r="L5189" s="1" t="s">
        <v>14195</v>
      </c>
      <c r="M5189" s="1" t="s">
        <v>29</v>
      </c>
      <c r="N5189" s="6" t="str">
        <f t="shared" si="1"/>
        <v/>
      </c>
      <c r="O5189" s="6" t="str">
        <f t="shared" si="2"/>
        <v/>
      </c>
      <c r="P5189" s="6" t="str">
        <f t="shared" si="3"/>
        <v/>
      </c>
      <c r="Q5189" s="6" t="str">
        <f t="shared" si="4"/>
        <v/>
      </c>
    </row>
    <row r="5190">
      <c r="A5190" s="1" t="s">
        <v>17</v>
      </c>
      <c r="B5190" s="1" t="s">
        <v>81</v>
      </c>
      <c r="C5190" s="1" t="s">
        <v>471</v>
      </c>
      <c r="D5190" s="1" t="s">
        <v>46</v>
      </c>
      <c r="E5190" s="5" t="s">
        <v>30</v>
      </c>
      <c r="F5190" s="5" t="s">
        <v>31</v>
      </c>
      <c r="G5190" s="1" t="s">
        <v>14196</v>
      </c>
      <c r="H5190" s="1" t="s">
        <v>473</v>
      </c>
      <c r="I5190" s="1" t="s">
        <v>25</v>
      </c>
      <c r="J5190" s="5" t="s">
        <v>14197</v>
      </c>
      <c r="K5190" s="5" t="s">
        <v>13307</v>
      </c>
      <c r="L5190" s="1" t="s">
        <v>14198</v>
      </c>
      <c r="M5190" s="1" t="s">
        <v>29</v>
      </c>
      <c r="N5190" s="6" t="str">
        <f t="shared" si="1"/>
        <v/>
      </c>
      <c r="O5190" s="6" t="str">
        <f t="shared" si="2"/>
        <v/>
      </c>
      <c r="P5190" s="6" t="str">
        <f t="shared" si="3"/>
        <v/>
      </c>
      <c r="Q5190" s="6" t="str">
        <f t="shared" si="4"/>
        <v/>
      </c>
    </row>
    <row r="5191">
      <c r="A5191" s="1" t="s">
        <v>615</v>
      </c>
      <c r="B5191" s="1" t="s">
        <v>1104</v>
      </c>
      <c r="C5191" s="1" t="s">
        <v>3132</v>
      </c>
      <c r="D5191" s="1" t="s">
        <v>694</v>
      </c>
      <c r="E5191" s="5" t="s">
        <v>21</v>
      </c>
      <c r="F5191" s="5" t="s">
        <v>22</v>
      </c>
      <c r="G5191" s="1" t="s">
        <v>14199</v>
      </c>
      <c r="H5191" s="1" t="s">
        <v>3134</v>
      </c>
      <c r="I5191" s="1" t="s">
        <v>620</v>
      </c>
      <c r="J5191" s="5" t="s">
        <v>14197</v>
      </c>
      <c r="K5191" s="5" t="s">
        <v>13788</v>
      </c>
      <c r="L5191" s="1" t="s">
        <v>14200</v>
      </c>
      <c r="M5191" s="1" t="s">
        <v>29</v>
      </c>
      <c r="N5191" s="6" t="str">
        <f t="shared" si="1"/>
        <v/>
      </c>
      <c r="O5191" s="6" t="str">
        <f t="shared" si="2"/>
        <v/>
      </c>
      <c r="P5191" s="6" t="str">
        <f t="shared" si="3"/>
        <v/>
      </c>
      <c r="Q5191" s="6" t="str">
        <f t="shared" si="4"/>
        <v/>
      </c>
    </row>
    <row r="5192">
      <c r="A5192" s="1" t="s">
        <v>17</v>
      </c>
      <c r="B5192" s="1" t="s">
        <v>18</v>
      </c>
      <c r="C5192" s="1" t="s">
        <v>19</v>
      </c>
      <c r="D5192" s="1" t="s">
        <v>20</v>
      </c>
      <c r="E5192" s="5" t="s">
        <v>21</v>
      </c>
      <c r="F5192" s="5" t="s">
        <v>22</v>
      </c>
      <c r="G5192" s="1" t="s">
        <v>14201</v>
      </c>
      <c r="H5192" s="1" t="s">
        <v>24</v>
      </c>
      <c r="I5192" s="1" t="s">
        <v>25</v>
      </c>
      <c r="J5192" s="5" t="s">
        <v>14197</v>
      </c>
      <c r="K5192" s="5" t="s">
        <v>13292</v>
      </c>
      <c r="L5192" s="1" t="s">
        <v>14202</v>
      </c>
      <c r="M5192" s="1" t="s">
        <v>29</v>
      </c>
      <c r="N5192" s="6" t="str">
        <f t="shared" si="1"/>
        <v>1</v>
      </c>
      <c r="O5192" s="6" t="str">
        <f t="shared" si="2"/>
        <v/>
      </c>
      <c r="P5192" s="6" t="str">
        <f t="shared" si="3"/>
        <v/>
      </c>
      <c r="Q5192" s="6" t="str">
        <f t="shared" si="4"/>
        <v/>
      </c>
    </row>
    <row r="5193">
      <c r="A5193" s="1" t="s">
        <v>17</v>
      </c>
      <c r="B5193" s="1" t="s">
        <v>500</v>
      </c>
      <c r="C5193" s="1" t="s">
        <v>13224</v>
      </c>
      <c r="D5193" s="1" t="s">
        <v>694</v>
      </c>
      <c r="E5193" s="5" t="s">
        <v>21</v>
      </c>
      <c r="F5193" s="5" t="s">
        <v>22</v>
      </c>
      <c r="G5193" s="1" t="s">
        <v>14203</v>
      </c>
      <c r="H5193" s="1" t="s">
        <v>13226</v>
      </c>
      <c r="I5193" s="1" t="s">
        <v>25</v>
      </c>
      <c r="J5193" s="5" t="s">
        <v>14197</v>
      </c>
      <c r="K5193" s="5" t="s">
        <v>13338</v>
      </c>
      <c r="L5193" s="1" t="s">
        <v>14204</v>
      </c>
      <c r="M5193" s="1" t="s">
        <v>29</v>
      </c>
      <c r="N5193" s="6" t="str">
        <f t="shared" si="1"/>
        <v/>
      </c>
      <c r="O5193" s="6" t="str">
        <f t="shared" si="2"/>
        <v/>
      </c>
      <c r="P5193" s="6" t="str">
        <f t="shared" si="3"/>
        <v/>
      </c>
      <c r="Q5193" s="6" t="str">
        <f t="shared" si="4"/>
        <v/>
      </c>
    </row>
    <row r="5194">
      <c r="A5194" s="1" t="s">
        <v>17</v>
      </c>
      <c r="B5194" s="1" t="s">
        <v>929</v>
      </c>
      <c r="C5194" s="1" t="s">
        <v>13601</v>
      </c>
      <c r="D5194" s="1" t="s">
        <v>248</v>
      </c>
      <c r="E5194" s="5" t="s">
        <v>21</v>
      </c>
      <c r="F5194" s="5" t="s">
        <v>22</v>
      </c>
      <c r="G5194" s="1" t="s">
        <v>14205</v>
      </c>
      <c r="H5194" s="1" t="s">
        <v>13603</v>
      </c>
      <c r="I5194" s="1" t="s">
        <v>25</v>
      </c>
      <c r="J5194" s="5" t="s">
        <v>14206</v>
      </c>
      <c r="K5194" s="5" t="s">
        <v>13605</v>
      </c>
      <c r="L5194" s="1" t="s">
        <v>14207</v>
      </c>
      <c r="M5194" s="1" t="s">
        <v>29</v>
      </c>
      <c r="N5194" s="6" t="str">
        <f t="shared" si="1"/>
        <v/>
      </c>
      <c r="O5194" s="6" t="str">
        <f t="shared" si="2"/>
        <v>1</v>
      </c>
      <c r="P5194" s="6" t="str">
        <f t="shared" si="3"/>
        <v/>
      </c>
      <c r="Q5194" s="6" t="str">
        <f t="shared" si="4"/>
        <v/>
      </c>
    </row>
    <row r="5195">
      <c r="A5195" s="1" t="s">
        <v>615</v>
      </c>
      <c r="B5195" s="1" t="s">
        <v>1104</v>
      </c>
      <c r="C5195" s="1" t="s">
        <v>3132</v>
      </c>
      <c r="D5195" s="1" t="s">
        <v>694</v>
      </c>
      <c r="E5195" s="5" t="s">
        <v>21</v>
      </c>
      <c r="F5195" s="5" t="s">
        <v>22</v>
      </c>
      <c r="G5195" s="1" t="s">
        <v>14208</v>
      </c>
      <c r="H5195" s="1" t="s">
        <v>3134</v>
      </c>
      <c r="I5195" s="1" t="s">
        <v>620</v>
      </c>
      <c r="J5195" s="5" t="s">
        <v>14206</v>
      </c>
      <c r="K5195" s="5" t="s">
        <v>13788</v>
      </c>
      <c r="L5195" s="1" t="s">
        <v>14209</v>
      </c>
      <c r="M5195" s="1" t="s">
        <v>29</v>
      </c>
      <c r="N5195" s="6" t="str">
        <f t="shared" si="1"/>
        <v/>
      </c>
      <c r="O5195" s="6" t="str">
        <f t="shared" si="2"/>
        <v/>
      </c>
      <c r="P5195" s="6" t="str">
        <f t="shared" si="3"/>
        <v/>
      </c>
      <c r="Q5195" s="6" t="str">
        <f t="shared" si="4"/>
        <v/>
      </c>
    </row>
    <row r="5196">
      <c r="A5196" s="1" t="s">
        <v>615</v>
      </c>
      <c r="B5196" s="1" t="s">
        <v>632</v>
      </c>
      <c r="C5196" s="1" t="s">
        <v>633</v>
      </c>
      <c r="D5196" s="1" t="s">
        <v>188</v>
      </c>
      <c r="E5196" s="5" t="s">
        <v>21</v>
      </c>
      <c r="F5196" s="5" t="s">
        <v>22</v>
      </c>
      <c r="G5196" s="1" t="s">
        <v>14210</v>
      </c>
      <c r="H5196" s="1" t="s">
        <v>635</v>
      </c>
      <c r="I5196" s="1" t="s">
        <v>620</v>
      </c>
      <c r="J5196" s="5" t="s">
        <v>14206</v>
      </c>
      <c r="K5196" s="5" t="s">
        <v>13332</v>
      </c>
      <c r="L5196" s="1" t="s">
        <v>14211</v>
      </c>
      <c r="M5196" s="1" t="s">
        <v>29</v>
      </c>
      <c r="N5196" s="6" t="str">
        <f t="shared" si="1"/>
        <v/>
      </c>
      <c r="O5196" s="6" t="str">
        <f t="shared" si="2"/>
        <v/>
      </c>
      <c r="P5196" s="6" t="str">
        <f t="shared" si="3"/>
        <v/>
      </c>
      <c r="Q5196" s="6" t="str">
        <f t="shared" si="4"/>
        <v/>
      </c>
    </row>
    <row r="5197">
      <c r="A5197" s="1" t="s">
        <v>17</v>
      </c>
      <c r="B5197" s="1" t="s">
        <v>929</v>
      </c>
      <c r="C5197" s="1" t="s">
        <v>4031</v>
      </c>
      <c r="D5197" s="1" t="s">
        <v>20</v>
      </c>
      <c r="E5197" s="5" t="s">
        <v>21</v>
      </c>
      <c r="F5197" s="5" t="s">
        <v>22</v>
      </c>
      <c r="G5197" s="1" t="s">
        <v>14212</v>
      </c>
      <c r="H5197" s="1" t="s">
        <v>4033</v>
      </c>
      <c r="I5197" s="1" t="s">
        <v>25</v>
      </c>
      <c r="J5197" s="5" t="s">
        <v>14213</v>
      </c>
      <c r="K5197" s="5" t="s">
        <v>13479</v>
      </c>
      <c r="L5197" s="1" t="s">
        <v>14214</v>
      </c>
      <c r="M5197" s="1" t="s">
        <v>29</v>
      </c>
      <c r="N5197" s="6" t="str">
        <f t="shared" si="1"/>
        <v/>
      </c>
      <c r="O5197" s="6" t="str">
        <f t="shared" si="2"/>
        <v/>
      </c>
      <c r="P5197" s="6" t="str">
        <f t="shared" si="3"/>
        <v/>
      </c>
      <c r="Q5197" s="6" t="str">
        <f t="shared" si="4"/>
        <v/>
      </c>
    </row>
    <row r="5198">
      <c r="A5198" s="1" t="s">
        <v>17</v>
      </c>
      <c r="B5198" s="1" t="s">
        <v>500</v>
      </c>
      <c r="C5198" s="1" t="s">
        <v>13224</v>
      </c>
      <c r="D5198" s="1" t="s">
        <v>694</v>
      </c>
      <c r="E5198" s="5" t="s">
        <v>21</v>
      </c>
      <c r="F5198" s="5" t="s">
        <v>22</v>
      </c>
      <c r="G5198" s="1" t="s">
        <v>14215</v>
      </c>
      <c r="H5198" s="1" t="s">
        <v>13226</v>
      </c>
      <c r="I5198" s="1" t="s">
        <v>25</v>
      </c>
      <c r="J5198" s="5" t="s">
        <v>14213</v>
      </c>
      <c r="K5198" s="5" t="s">
        <v>13338</v>
      </c>
      <c r="L5198" s="1" t="s">
        <v>14216</v>
      </c>
      <c r="M5198" s="1" t="s">
        <v>29</v>
      </c>
      <c r="N5198" s="6" t="str">
        <f t="shared" si="1"/>
        <v/>
      </c>
      <c r="O5198" s="6" t="str">
        <f t="shared" si="2"/>
        <v/>
      </c>
      <c r="P5198" s="6" t="str">
        <f t="shared" si="3"/>
        <v/>
      </c>
      <c r="Q5198" s="6" t="str">
        <f t="shared" si="4"/>
        <v/>
      </c>
    </row>
    <row r="5199">
      <c r="A5199" s="1" t="s">
        <v>615</v>
      </c>
      <c r="B5199" s="1" t="s">
        <v>616</v>
      </c>
      <c r="C5199" s="1" t="s">
        <v>1335</v>
      </c>
      <c r="D5199" s="1" t="s">
        <v>188</v>
      </c>
      <c r="E5199" s="5" t="s">
        <v>30</v>
      </c>
      <c r="F5199" s="5" t="s">
        <v>31</v>
      </c>
      <c r="G5199" s="1" t="s">
        <v>14217</v>
      </c>
      <c r="H5199" s="1" t="s">
        <v>619</v>
      </c>
      <c r="I5199" s="1" t="s">
        <v>620</v>
      </c>
      <c r="J5199" s="5" t="s">
        <v>14213</v>
      </c>
      <c r="K5199" s="5" t="s">
        <v>13482</v>
      </c>
      <c r="L5199" s="1" t="s">
        <v>14218</v>
      </c>
      <c r="M5199" s="1" t="s">
        <v>29</v>
      </c>
      <c r="N5199" s="6" t="str">
        <f t="shared" si="1"/>
        <v/>
      </c>
      <c r="O5199" s="6" t="str">
        <f t="shared" si="2"/>
        <v/>
      </c>
      <c r="P5199" s="6" t="str">
        <f t="shared" si="3"/>
        <v/>
      </c>
      <c r="Q5199" s="6" t="str">
        <f t="shared" si="4"/>
        <v/>
      </c>
    </row>
    <row r="5200">
      <c r="A5200" s="1" t="s">
        <v>17</v>
      </c>
      <c r="B5200" s="1" t="s">
        <v>929</v>
      </c>
      <c r="C5200" s="1" t="s">
        <v>13601</v>
      </c>
      <c r="D5200" s="1" t="s">
        <v>248</v>
      </c>
      <c r="E5200" s="5" t="s">
        <v>21</v>
      </c>
      <c r="F5200" s="5" t="s">
        <v>22</v>
      </c>
      <c r="G5200" s="1" t="s">
        <v>14219</v>
      </c>
      <c r="H5200" s="1" t="s">
        <v>13603</v>
      </c>
      <c r="I5200" s="1" t="s">
        <v>25</v>
      </c>
      <c r="J5200" s="5" t="s">
        <v>14213</v>
      </c>
      <c r="K5200" s="5" t="s">
        <v>13605</v>
      </c>
      <c r="L5200" s="1" t="s">
        <v>14220</v>
      </c>
      <c r="M5200" s="1" t="s">
        <v>29</v>
      </c>
      <c r="N5200" s="6" t="str">
        <f t="shared" si="1"/>
        <v/>
      </c>
      <c r="O5200" s="6" t="str">
        <f t="shared" si="2"/>
        <v>1</v>
      </c>
      <c r="P5200" s="6" t="str">
        <f t="shared" si="3"/>
        <v/>
      </c>
      <c r="Q5200" s="6" t="str">
        <f t="shared" si="4"/>
        <v/>
      </c>
    </row>
    <row r="5201">
      <c r="A5201" s="1" t="s">
        <v>17</v>
      </c>
      <c r="B5201" s="1" t="s">
        <v>266</v>
      </c>
      <c r="C5201" s="1" t="s">
        <v>6518</v>
      </c>
      <c r="D5201" s="1" t="s">
        <v>46</v>
      </c>
      <c r="E5201" s="5" t="s">
        <v>30</v>
      </c>
      <c r="F5201" s="5" t="s">
        <v>31</v>
      </c>
      <c r="G5201" s="1" t="s">
        <v>14221</v>
      </c>
      <c r="H5201" s="1" t="s">
        <v>6520</v>
      </c>
      <c r="I5201" s="1" t="s">
        <v>25</v>
      </c>
      <c r="J5201" s="5" t="s">
        <v>14222</v>
      </c>
      <c r="K5201" s="5" t="s">
        <v>13557</v>
      </c>
      <c r="L5201" s="1" t="s">
        <v>14223</v>
      </c>
      <c r="M5201" s="1" t="s">
        <v>29</v>
      </c>
      <c r="N5201" s="6" t="str">
        <f t="shared" si="1"/>
        <v/>
      </c>
      <c r="O5201" s="6" t="str">
        <f t="shared" si="2"/>
        <v/>
      </c>
      <c r="P5201" s="6" t="str">
        <f t="shared" si="3"/>
        <v/>
      </c>
      <c r="Q5201" s="6" t="str">
        <f t="shared" si="4"/>
        <v/>
      </c>
    </row>
    <row r="5202">
      <c r="A5202" s="1" t="s">
        <v>17</v>
      </c>
      <c r="B5202" s="1" t="s">
        <v>929</v>
      </c>
      <c r="C5202" s="1" t="s">
        <v>13601</v>
      </c>
      <c r="D5202" s="1" t="s">
        <v>248</v>
      </c>
      <c r="E5202" s="5" t="s">
        <v>30</v>
      </c>
      <c r="F5202" s="5" t="s">
        <v>31</v>
      </c>
      <c r="G5202" s="1" t="s">
        <v>14224</v>
      </c>
      <c r="H5202" s="1" t="s">
        <v>13603</v>
      </c>
      <c r="I5202" s="1" t="s">
        <v>25</v>
      </c>
      <c r="J5202" s="5" t="s">
        <v>14225</v>
      </c>
      <c r="K5202" s="5" t="s">
        <v>13605</v>
      </c>
      <c r="L5202" s="1" t="s">
        <v>14226</v>
      </c>
      <c r="M5202" s="1" t="s">
        <v>52</v>
      </c>
      <c r="N5202" s="6" t="str">
        <f t="shared" si="1"/>
        <v>1</v>
      </c>
      <c r="O5202" s="6" t="str">
        <f t="shared" si="2"/>
        <v/>
      </c>
      <c r="P5202" s="6" t="str">
        <f t="shared" si="3"/>
        <v/>
      </c>
      <c r="Q5202" s="6" t="str">
        <f t="shared" si="4"/>
        <v/>
      </c>
    </row>
    <row r="5203">
      <c r="A5203" s="1" t="s">
        <v>691</v>
      </c>
      <c r="B5203" s="1" t="s">
        <v>2116</v>
      </c>
      <c r="C5203" s="1" t="s">
        <v>2117</v>
      </c>
      <c r="D5203" s="1" t="s">
        <v>188</v>
      </c>
      <c r="E5203" s="5" t="s">
        <v>30</v>
      </c>
      <c r="F5203" s="5" t="s">
        <v>31</v>
      </c>
      <c r="G5203" s="1" t="s">
        <v>14227</v>
      </c>
      <c r="H5203" s="1" t="s">
        <v>2119</v>
      </c>
      <c r="I5203" s="1" t="s">
        <v>697</v>
      </c>
      <c r="J5203" s="5" t="s">
        <v>14225</v>
      </c>
      <c r="K5203" s="5" t="s">
        <v>13482</v>
      </c>
      <c r="L5203" s="1" t="s">
        <v>14228</v>
      </c>
      <c r="M5203" s="1" t="s">
        <v>29</v>
      </c>
      <c r="N5203" s="6" t="str">
        <f t="shared" si="1"/>
        <v/>
      </c>
      <c r="O5203" s="6" t="str">
        <f t="shared" si="2"/>
        <v/>
      </c>
      <c r="P5203" s="6" t="str">
        <f t="shared" si="3"/>
        <v/>
      </c>
      <c r="Q5203" s="6" t="str">
        <f t="shared" si="4"/>
        <v/>
      </c>
    </row>
    <row r="5204">
      <c r="A5204" s="1" t="s">
        <v>17</v>
      </c>
      <c r="B5204" s="1" t="s">
        <v>500</v>
      </c>
      <c r="C5204" s="1" t="s">
        <v>501</v>
      </c>
      <c r="D5204" s="1" t="s">
        <v>46</v>
      </c>
      <c r="E5204" s="5" t="s">
        <v>21</v>
      </c>
      <c r="F5204" s="5" t="s">
        <v>22</v>
      </c>
      <c r="G5204" s="1" t="s">
        <v>14229</v>
      </c>
      <c r="H5204" s="1" t="s">
        <v>503</v>
      </c>
      <c r="I5204" s="1" t="s">
        <v>25</v>
      </c>
      <c r="J5204" s="5" t="s">
        <v>14225</v>
      </c>
      <c r="K5204" s="5" t="s">
        <v>13144</v>
      </c>
      <c r="L5204" s="1" t="s">
        <v>14230</v>
      </c>
      <c r="M5204" s="1" t="s">
        <v>29</v>
      </c>
      <c r="N5204" s="6" t="str">
        <f t="shared" si="1"/>
        <v/>
      </c>
      <c r="O5204" s="6" t="str">
        <f t="shared" si="2"/>
        <v/>
      </c>
      <c r="P5204" s="6" t="str">
        <f t="shared" si="3"/>
        <v/>
      </c>
      <c r="Q5204" s="6" t="str">
        <f t="shared" si="4"/>
        <v/>
      </c>
    </row>
    <row r="5205">
      <c r="A5205" s="1" t="s">
        <v>615</v>
      </c>
      <c r="B5205" s="1" t="s">
        <v>632</v>
      </c>
      <c r="C5205" s="1" t="s">
        <v>633</v>
      </c>
      <c r="D5205" s="1" t="s">
        <v>188</v>
      </c>
      <c r="E5205" s="5" t="s">
        <v>21</v>
      </c>
      <c r="F5205" s="5" t="s">
        <v>22</v>
      </c>
      <c r="G5205" s="1" t="s">
        <v>14231</v>
      </c>
      <c r="H5205" s="1" t="s">
        <v>635</v>
      </c>
      <c r="I5205" s="1" t="s">
        <v>620</v>
      </c>
      <c r="J5205" s="5" t="s">
        <v>14225</v>
      </c>
      <c r="K5205" s="5" t="s">
        <v>13332</v>
      </c>
      <c r="L5205" s="1" t="s">
        <v>14232</v>
      </c>
      <c r="M5205" s="1" t="s">
        <v>29</v>
      </c>
      <c r="N5205" s="6" t="str">
        <f t="shared" si="1"/>
        <v/>
      </c>
      <c r="O5205" s="6" t="str">
        <f t="shared" si="2"/>
        <v/>
      </c>
      <c r="P5205" s="6" t="str">
        <f t="shared" si="3"/>
        <v/>
      </c>
      <c r="Q5205" s="6" t="str">
        <f t="shared" si="4"/>
        <v/>
      </c>
    </row>
    <row r="5206">
      <c r="A5206" s="1" t="s">
        <v>17</v>
      </c>
      <c r="B5206" s="1" t="s">
        <v>929</v>
      </c>
      <c r="C5206" s="1" t="s">
        <v>13601</v>
      </c>
      <c r="D5206" s="1" t="s">
        <v>248</v>
      </c>
      <c r="E5206" s="5" t="s">
        <v>30</v>
      </c>
      <c r="F5206" s="5" t="s">
        <v>31</v>
      </c>
      <c r="G5206" s="1" t="s">
        <v>14233</v>
      </c>
      <c r="H5206" s="1" t="s">
        <v>13603</v>
      </c>
      <c r="I5206" s="1" t="s">
        <v>25</v>
      </c>
      <c r="J5206" s="5" t="s">
        <v>14234</v>
      </c>
      <c r="K5206" s="5" t="s">
        <v>13605</v>
      </c>
      <c r="L5206" s="1" t="s">
        <v>14235</v>
      </c>
      <c r="M5206" s="1" t="s">
        <v>29</v>
      </c>
      <c r="N5206" s="6" t="str">
        <f t="shared" si="1"/>
        <v/>
      </c>
      <c r="O5206" s="6" t="str">
        <f t="shared" si="2"/>
        <v/>
      </c>
      <c r="P5206" s="6" t="str">
        <f t="shared" si="3"/>
        <v/>
      </c>
      <c r="Q5206" s="6" t="str">
        <f t="shared" si="4"/>
        <v/>
      </c>
    </row>
    <row r="5207">
      <c r="A5207" s="1" t="s">
        <v>17</v>
      </c>
      <c r="B5207" s="1" t="s">
        <v>186</v>
      </c>
      <c r="C5207" s="1" t="s">
        <v>13384</v>
      </c>
      <c r="D5207" s="1" t="s">
        <v>3513</v>
      </c>
      <c r="E5207" s="5" t="s">
        <v>21</v>
      </c>
      <c r="F5207" s="5" t="s">
        <v>22</v>
      </c>
      <c r="G5207" s="1" t="s">
        <v>14236</v>
      </c>
      <c r="H5207" s="1" t="s">
        <v>13386</v>
      </c>
      <c r="I5207" s="1" t="s">
        <v>25</v>
      </c>
      <c r="J5207" s="5" t="s">
        <v>14237</v>
      </c>
      <c r="K5207" s="5" t="s">
        <v>13388</v>
      </c>
      <c r="L5207" s="1" t="s">
        <v>14238</v>
      </c>
      <c r="M5207" s="1" t="s">
        <v>29</v>
      </c>
      <c r="N5207" s="6" t="str">
        <f t="shared" si="1"/>
        <v/>
      </c>
      <c r="O5207" s="6" t="str">
        <f t="shared" si="2"/>
        <v/>
      </c>
      <c r="P5207" s="6" t="str">
        <f t="shared" si="3"/>
        <v/>
      </c>
      <c r="Q5207" s="6" t="str">
        <f t="shared" si="4"/>
        <v/>
      </c>
    </row>
    <row r="5208">
      <c r="A5208" s="1" t="s">
        <v>691</v>
      </c>
      <c r="B5208" s="1" t="s">
        <v>1076</v>
      </c>
      <c r="C5208" s="1" t="s">
        <v>1844</v>
      </c>
      <c r="D5208" s="1" t="s">
        <v>694</v>
      </c>
      <c r="E5208" s="5" t="s">
        <v>30</v>
      </c>
      <c r="F5208" s="5" t="s">
        <v>31</v>
      </c>
      <c r="G5208" s="1" t="s">
        <v>14239</v>
      </c>
      <c r="H5208" s="1" t="s">
        <v>13497</v>
      </c>
      <c r="I5208" s="1" t="s">
        <v>697</v>
      </c>
      <c r="J5208" s="5" t="s">
        <v>14240</v>
      </c>
      <c r="K5208" s="5" t="s">
        <v>13576</v>
      </c>
      <c r="L5208" s="1" t="s">
        <v>14241</v>
      </c>
      <c r="M5208" s="1" t="s">
        <v>29</v>
      </c>
      <c r="N5208" s="6" t="str">
        <f t="shared" si="1"/>
        <v/>
      </c>
      <c r="O5208" s="6" t="str">
        <f t="shared" si="2"/>
        <v/>
      </c>
      <c r="P5208" s="6" t="str">
        <f t="shared" si="3"/>
        <v>1</v>
      </c>
      <c r="Q5208" s="6" t="str">
        <f t="shared" si="4"/>
        <v/>
      </c>
    </row>
    <row r="5209">
      <c r="A5209" s="1" t="s">
        <v>17</v>
      </c>
      <c r="B5209" s="1" t="s">
        <v>313</v>
      </c>
      <c r="C5209" s="1" t="s">
        <v>725</v>
      </c>
      <c r="D5209" s="1" t="s">
        <v>726</v>
      </c>
      <c r="E5209" s="5" t="s">
        <v>21</v>
      </c>
      <c r="F5209" s="5" t="s">
        <v>22</v>
      </c>
      <c r="G5209" s="1" t="s">
        <v>14242</v>
      </c>
      <c r="H5209" s="1" t="s">
        <v>728</v>
      </c>
      <c r="I5209" s="1" t="s">
        <v>25</v>
      </c>
      <c r="J5209" s="5" t="s">
        <v>14240</v>
      </c>
      <c r="K5209" s="5" t="s">
        <v>13143</v>
      </c>
      <c r="L5209" s="1" t="s">
        <v>14243</v>
      </c>
      <c r="M5209" s="1" t="s">
        <v>29</v>
      </c>
      <c r="N5209" s="6" t="str">
        <f t="shared" si="1"/>
        <v/>
      </c>
      <c r="O5209" s="6" t="str">
        <f t="shared" si="2"/>
        <v/>
      </c>
      <c r="P5209" s="6" t="str">
        <f t="shared" si="3"/>
        <v/>
      </c>
      <c r="Q5209" s="6" t="str">
        <f t="shared" si="4"/>
        <v/>
      </c>
    </row>
    <row r="5210">
      <c r="A5210" s="1" t="s">
        <v>17</v>
      </c>
      <c r="B5210" s="1" t="s">
        <v>929</v>
      </c>
      <c r="C5210" s="1" t="s">
        <v>13601</v>
      </c>
      <c r="D5210" s="1" t="s">
        <v>248</v>
      </c>
      <c r="E5210" s="5" t="s">
        <v>21</v>
      </c>
      <c r="F5210" s="5" t="s">
        <v>22</v>
      </c>
      <c r="G5210" s="1" t="s">
        <v>14244</v>
      </c>
      <c r="H5210" s="1" t="s">
        <v>13603</v>
      </c>
      <c r="I5210" s="1" t="s">
        <v>25</v>
      </c>
      <c r="J5210" s="5" t="s">
        <v>14240</v>
      </c>
      <c r="K5210" s="5" t="s">
        <v>13605</v>
      </c>
      <c r="L5210" s="1" t="s">
        <v>14245</v>
      </c>
      <c r="M5210" s="1" t="s">
        <v>29</v>
      </c>
      <c r="N5210" s="6" t="str">
        <f t="shared" si="1"/>
        <v/>
      </c>
      <c r="O5210" s="6" t="str">
        <f t="shared" si="2"/>
        <v/>
      </c>
      <c r="P5210" s="6" t="str">
        <f t="shared" si="3"/>
        <v>1</v>
      </c>
      <c r="Q5210" s="6" t="str">
        <f t="shared" si="4"/>
        <v/>
      </c>
    </row>
    <row r="5211">
      <c r="A5211" s="1" t="s">
        <v>615</v>
      </c>
      <c r="B5211" s="1" t="s">
        <v>616</v>
      </c>
      <c r="C5211" s="1" t="s">
        <v>1335</v>
      </c>
      <c r="D5211" s="1" t="s">
        <v>188</v>
      </c>
      <c r="E5211" s="5" t="s">
        <v>30</v>
      </c>
      <c r="F5211" s="5" t="s">
        <v>31</v>
      </c>
      <c r="G5211" s="1" t="s">
        <v>14246</v>
      </c>
      <c r="H5211" s="1" t="s">
        <v>619</v>
      </c>
      <c r="I5211" s="1" t="s">
        <v>620</v>
      </c>
      <c r="J5211" s="5" t="s">
        <v>14240</v>
      </c>
      <c r="K5211" s="5" t="s">
        <v>13482</v>
      </c>
      <c r="L5211" s="1" t="s">
        <v>14247</v>
      </c>
      <c r="M5211" s="1" t="s">
        <v>29</v>
      </c>
      <c r="N5211" s="6" t="str">
        <f t="shared" si="1"/>
        <v/>
      </c>
      <c r="O5211" s="6" t="str">
        <f t="shared" si="2"/>
        <v/>
      </c>
      <c r="P5211" s="6" t="str">
        <f t="shared" si="3"/>
        <v/>
      </c>
      <c r="Q5211" s="6" t="str">
        <f t="shared" si="4"/>
        <v/>
      </c>
    </row>
    <row r="5212">
      <c r="A5212" s="1" t="s">
        <v>17</v>
      </c>
      <c r="B5212" s="1" t="s">
        <v>266</v>
      </c>
      <c r="C5212" s="1" t="s">
        <v>6518</v>
      </c>
      <c r="D5212" s="1" t="s">
        <v>46</v>
      </c>
      <c r="E5212" s="5" t="s">
        <v>30</v>
      </c>
      <c r="F5212" s="5" t="s">
        <v>31</v>
      </c>
      <c r="G5212" s="1" t="s">
        <v>14248</v>
      </c>
      <c r="H5212" s="1" t="s">
        <v>6520</v>
      </c>
      <c r="I5212" s="1" t="s">
        <v>25</v>
      </c>
      <c r="J5212" s="5" t="s">
        <v>14249</v>
      </c>
      <c r="K5212" s="5" t="s">
        <v>13557</v>
      </c>
      <c r="L5212" s="1" t="s">
        <v>14250</v>
      </c>
      <c r="M5212" s="1" t="s">
        <v>29</v>
      </c>
      <c r="N5212" s="6" t="str">
        <f t="shared" si="1"/>
        <v/>
      </c>
      <c r="O5212" s="6" t="str">
        <f t="shared" si="2"/>
        <v/>
      </c>
      <c r="P5212" s="6" t="str">
        <f t="shared" si="3"/>
        <v/>
      </c>
      <c r="Q5212" s="6" t="str">
        <f t="shared" si="4"/>
        <v/>
      </c>
    </row>
    <row r="5213">
      <c r="A5213" s="1" t="s">
        <v>615</v>
      </c>
      <c r="B5213" s="1" t="s">
        <v>1104</v>
      </c>
      <c r="C5213" s="1" t="s">
        <v>14251</v>
      </c>
      <c r="D5213" s="1" t="s">
        <v>694</v>
      </c>
      <c r="E5213" s="5" t="s">
        <v>21</v>
      </c>
      <c r="F5213" s="5" t="s">
        <v>22</v>
      </c>
      <c r="G5213" s="1" t="s">
        <v>14252</v>
      </c>
      <c r="H5213" s="1" t="s">
        <v>14253</v>
      </c>
      <c r="I5213" s="1" t="s">
        <v>620</v>
      </c>
      <c r="J5213" s="5" t="s">
        <v>14254</v>
      </c>
      <c r="K5213" s="5" t="s">
        <v>13801</v>
      </c>
      <c r="L5213" s="1" t="s">
        <v>14255</v>
      </c>
      <c r="M5213" s="1" t="s">
        <v>29</v>
      </c>
      <c r="N5213" s="6" t="str">
        <f t="shared" si="1"/>
        <v/>
      </c>
      <c r="O5213" s="6" t="str">
        <f t="shared" si="2"/>
        <v/>
      </c>
      <c r="P5213" s="6" t="str">
        <f t="shared" si="3"/>
        <v/>
      </c>
      <c r="Q5213" s="6" t="str">
        <f t="shared" si="4"/>
        <v>1</v>
      </c>
    </row>
    <row r="5214">
      <c r="A5214" s="1" t="s">
        <v>17</v>
      </c>
      <c r="B5214" s="1" t="s">
        <v>929</v>
      </c>
      <c r="C5214" s="1" t="s">
        <v>13601</v>
      </c>
      <c r="D5214" s="1" t="s">
        <v>248</v>
      </c>
      <c r="E5214" s="5" t="s">
        <v>30</v>
      </c>
      <c r="F5214" s="5" t="s">
        <v>31</v>
      </c>
      <c r="G5214" s="1" t="s">
        <v>14256</v>
      </c>
      <c r="H5214" s="1" t="s">
        <v>13603</v>
      </c>
      <c r="I5214" s="1" t="s">
        <v>25</v>
      </c>
      <c r="J5214" s="5" t="s">
        <v>14254</v>
      </c>
      <c r="K5214" s="5" t="s">
        <v>13605</v>
      </c>
      <c r="L5214" s="1" t="s">
        <v>14257</v>
      </c>
      <c r="M5214" s="1" t="s">
        <v>29</v>
      </c>
      <c r="N5214" s="6" t="str">
        <f t="shared" si="1"/>
        <v/>
      </c>
      <c r="O5214" s="6" t="str">
        <f t="shared" si="2"/>
        <v>1</v>
      </c>
      <c r="P5214" s="6" t="str">
        <f t="shared" si="3"/>
        <v/>
      </c>
      <c r="Q5214" s="6" t="str">
        <f t="shared" si="4"/>
        <v/>
      </c>
    </row>
    <row r="5215">
      <c r="A5215" s="1" t="s">
        <v>691</v>
      </c>
      <c r="B5215" s="1" t="s">
        <v>692</v>
      </c>
      <c r="C5215" s="1" t="s">
        <v>8551</v>
      </c>
      <c r="D5215" s="1" t="s">
        <v>20</v>
      </c>
      <c r="E5215" s="5" t="s">
        <v>30</v>
      </c>
      <c r="F5215" s="5" t="s">
        <v>31</v>
      </c>
      <c r="G5215" s="1" t="s">
        <v>14258</v>
      </c>
      <c r="H5215" s="1" t="s">
        <v>12209</v>
      </c>
      <c r="I5215" s="1" t="s">
        <v>697</v>
      </c>
      <c r="J5215" s="5" t="s">
        <v>14259</v>
      </c>
      <c r="K5215" s="5" t="s">
        <v>13690</v>
      </c>
      <c r="L5215" s="1" t="s">
        <v>14260</v>
      </c>
      <c r="M5215" s="1" t="s">
        <v>29</v>
      </c>
      <c r="N5215" s="6" t="str">
        <f t="shared" si="1"/>
        <v/>
      </c>
      <c r="O5215" s="6" t="str">
        <f t="shared" si="2"/>
        <v/>
      </c>
      <c r="P5215" s="6" t="str">
        <f t="shared" si="3"/>
        <v>1</v>
      </c>
      <c r="Q5215" s="6" t="str">
        <f t="shared" si="4"/>
        <v/>
      </c>
    </row>
    <row r="5216">
      <c r="A5216" s="1" t="s">
        <v>615</v>
      </c>
      <c r="B5216" s="1" t="s">
        <v>616</v>
      </c>
      <c r="C5216" s="1" t="s">
        <v>1010</v>
      </c>
      <c r="D5216" s="1" t="s">
        <v>188</v>
      </c>
      <c r="E5216" s="5" t="s">
        <v>21</v>
      </c>
      <c r="F5216" s="5" t="s">
        <v>22</v>
      </c>
      <c r="G5216" s="1" t="s">
        <v>14261</v>
      </c>
      <c r="H5216" s="1" t="s">
        <v>619</v>
      </c>
      <c r="I5216" s="1" t="s">
        <v>620</v>
      </c>
      <c r="J5216" s="5" t="s">
        <v>14259</v>
      </c>
      <c r="K5216" s="5" t="s">
        <v>13553</v>
      </c>
      <c r="L5216" s="1" t="s">
        <v>14262</v>
      </c>
      <c r="M5216" s="1" t="s">
        <v>52</v>
      </c>
      <c r="N5216" s="6" t="str">
        <f t="shared" si="1"/>
        <v>1</v>
      </c>
      <c r="O5216" s="6" t="str">
        <f t="shared" si="2"/>
        <v/>
      </c>
      <c r="P5216" s="6" t="str">
        <f t="shared" si="3"/>
        <v/>
      </c>
      <c r="Q5216" s="6" t="str">
        <f t="shared" si="4"/>
        <v/>
      </c>
    </row>
    <row r="5217">
      <c r="A5217" s="1" t="s">
        <v>615</v>
      </c>
      <c r="B5217" s="1" t="s">
        <v>616</v>
      </c>
      <c r="C5217" s="1" t="s">
        <v>1335</v>
      </c>
      <c r="D5217" s="1" t="s">
        <v>188</v>
      </c>
      <c r="E5217" s="5" t="s">
        <v>30</v>
      </c>
      <c r="F5217" s="5" t="s">
        <v>31</v>
      </c>
      <c r="G5217" s="1" t="s">
        <v>14263</v>
      </c>
      <c r="H5217" s="1" t="s">
        <v>619</v>
      </c>
      <c r="I5217" s="1" t="s">
        <v>620</v>
      </c>
      <c r="J5217" s="5" t="s">
        <v>14259</v>
      </c>
      <c r="K5217" s="5" t="s">
        <v>13482</v>
      </c>
      <c r="L5217" s="1" t="s">
        <v>14264</v>
      </c>
      <c r="M5217" s="1" t="s">
        <v>29</v>
      </c>
      <c r="N5217" s="6" t="str">
        <f t="shared" si="1"/>
        <v/>
      </c>
      <c r="O5217" s="6" t="str">
        <f t="shared" si="2"/>
        <v/>
      </c>
      <c r="P5217" s="6" t="str">
        <f t="shared" si="3"/>
        <v/>
      </c>
      <c r="Q5217" s="6" t="str">
        <f t="shared" si="4"/>
        <v/>
      </c>
    </row>
    <row r="5218">
      <c r="A5218" s="1" t="s">
        <v>17</v>
      </c>
      <c r="B5218" s="1" t="s">
        <v>186</v>
      </c>
      <c r="C5218" s="1" t="s">
        <v>599</v>
      </c>
      <c r="D5218" s="1" t="s">
        <v>20</v>
      </c>
      <c r="E5218" s="5" t="s">
        <v>30</v>
      </c>
      <c r="F5218" s="5" t="s">
        <v>31</v>
      </c>
      <c r="G5218" s="1" t="s">
        <v>14265</v>
      </c>
      <c r="H5218" s="1" t="s">
        <v>601</v>
      </c>
      <c r="I5218" s="1" t="s">
        <v>25</v>
      </c>
      <c r="J5218" s="5" t="s">
        <v>14259</v>
      </c>
      <c r="K5218" s="5" t="s">
        <v>13413</v>
      </c>
      <c r="L5218" s="1" t="s">
        <v>14266</v>
      </c>
      <c r="M5218" s="1" t="s">
        <v>29</v>
      </c>
      <c r="N5218" s="6" t="str">
        <f t="shared" si="1"/>
        <v/>
      </c>
      <c r="O5218" s="6" t="str">
        <f t="shared" si="2"/>
        <v/>
      </c>
      <c r="P5218" s="6" t="str">
        <f t="shared" si="3"/>
        <v/>
      </c>
      <c r="Q5218" s="6" t="str">
        <f t="shared" si="4"/>
        <v/>
      </c>
    </row>
    <row r="5219">
      <c r="A5219" s="1" t="s">
        <v>17</v>
      </c>
      <c r="B5219" s="1" t="s">
        <v>81</v>
      </c>
      <c r="C5219" s="1" t="s">
        <v>471</v>
      </c>
      <c r="D5219" s="1" t="s">
        <v>46</v>
      </c>
      <c r="E5219" s="5" t="s">
        <v>21</v>
      </c>
      <c r="F5219" s="5" t="s">
        <v>22</v>
      </c>
      <c r="G5219" s="1" t="s">
        <v>14267</v>
      </c>
      <c r="H5219" s="1" t="s">
        <v>473</v>
      </c>
      <c r="I5219" s="1" t="s">
        <v>25</v>
      </c>
      <c r="J5219" s="5" t="s">
        <v>14268</v>
      </c>
      <c r="K5219" s="5" t="s">
        <v>13307</v>
      </c>
      <c r="L5219" s="1" t="s">
        <v>14269</v>
      </c>
      <c r="M5219" s="1" t="s">
        <v>29</v>
      </c>
      <c r="N5219" s="6" t="str">
        <f t="shared" si="1"/>
        <v/>
      </c>
      <c r="O5219" s="6" t="str">
        <f t="shared" si="2"/>
        <v/>
      </c>
      <c r="P5219" s="6" t="str">
        <f t="shared" si="3"/>
        <v/>
      </c>
      <c r="Q5219" s="6" t="str">
        <f t="shared" si="4"/>
        <v/>
      </c>
    </row>
    <row r="5220">
      <c r="A5220" s="1" t="s">
        <v>17</v>
      </c>
      <c r="B5220" s="1" t="s">
        <v>929</v>
      </c>
      <c r="C5220" s="1" t="s">
        <v>4031</v>
      </c>
      <c r="D5220" s="1" t="s">
        <v>20</v>
      </c>
      <c r="E5220" s="5" t="s">
        <v>21</v>
      </c>
      <c r="F5220" s="5" t="s">
        <v>22</v>
      </c>
      <c r="G5220" s="1" t="s">
        <v>14270</v>
      </c>
      <c r="H5220" s="1" t="s">
        <v>4033</v>
      </c>
      <c r="I5220" s="1" t="s">
        <v>25</v>
      </c>
      <c r="J5220" s="5" t="s">
        <v>14268</v>
      </c>
      <c r="K5220" s="5" t="s">
        <v>13479</v>
      </c>
      <c r="L5220" s="1" t="s">
        <v>14271</v>
      </c>
      <c r="M5220" s="1" t="s">
        <v>52</v>
      </c>
      <c r="N5220" s="6" t="str">
        <f t="shared" si="1"/>
        <v/>
      </c>
      <c r="O5220" s="6" t="str">
        <f t="shared" si="2"/>
        <v/>
      </c>
      <c r="P5220" s="6" t="str">
        <f t="shared" si="3"/>
        <v/>
      </c>
      <c r="Q5220" s="6" t="str">
        <f t="shared" si="4"/>
        <v/>
      </c>
    </row>
    <row r="5221">
      <c r="A5221" s="1" t="s">
        <v>615</v>
      </c>
      <c r="B5221" s="1" t="s">
        <v>1104</v>
      </c>
      <c r="C5221" s="1" t="s">
        <v>14272</v>
      </c>
      <c r="D5221" s="1" t="s">
        <v>694</v>
      </c>
      <c r="E5221" s="5" t="s">
        <v>21</v>
      </c>
      <c r="F5221" s="5" t="s">
        <v>22</v>
      </c>
      <c r="G5221" s="1" t="s">
        <v>14273</v>
      </c>
      <c r="H5221" s="1" t="s">
        <v>14274</v>
      </c>
      <c r="I5221" s="1" t="s">
        <v>620</v>
      </c>
      <c r="J5221" s="5" t="s">
        <v>14268</v>
      </c>
      <c r="K5221" s="5" t="s">
        <v>13788</v>
      </c>
      <c r="L5221" s="1" t="s">
        <v>14275</v>
      </c>
      <c r="M5221" s="1" t="s">
        <v>29</v>
      </c>
      <c r="N5221" s="6" t="str">
        <f t="shared" si="1"/>
        <v/>
      </c>
      <c r="O5221" s="6" t="str">
        <f t="shared" si="2"/>
        <v/>
      </c>
      <c r="P5221" s="6" t="str">
        <f t="shared" si="3"/>
        <v/>
      </c>
      <c r="Q5221" s="6" t="str">
        <f t="shared" si="4"/>
        <v/>
      </c>
    </row>
    <row r="5222">
      <c r="A5222" s="1" t="s">
        <v>17</v>
      </c>
      <c r="B5222" s="1" t="s">
        <v>266</v>
      </c>
      <c r="C5222" s="1" t="s">
        <v>6373</v>
      </c>
      <c r="D5222" s="1" t="s">
        <v>726</v>
      </c>
      <c r="E5222" s="5" t="s">
        <v>21</v>
      </c>
      <c r="F5222" s="5" t="s">
        <v>22</v>
      </c>
      <c r="G5222" s="1" t="s">
        <v>14276</v>
      </c>
      <c r="H5222" s="1" t="s">
        <v>6633</v>
      </c>
      <c r="I5222" s="1" t="s">
        <v>25</v>
      </c>
      <c r="J5222" s="5" t="s">
        <v>14277</v>
      </c>
      <c r="K5222" s="5" t="s">
        <v>13550</v>
      </c>
      <c r="L5222" s="1" t="s">
        <v>14278</v>
      </c>
      <c r="M5222" s="1" t="s">
        <v>29</v>
      </c>
      <c r="N5222" s="6" t="str">
        <f t="shared" si="1"/>
        <v/>
      </c>
      <c r="O5222" s="6" t="str">
        <f t="shared" si="2"/>
        <v/>
      </c>
      <c r="P5222" s="6" t="str">
        <f t="shared" si="3"/>
        <v/>
      </c>
      <c r="Q5222" s="6" t="str">
        <f t="shared" si="4"/>
        <v/>
      </c>
    </row>
    <row r="5223">
      <c r="A5223" s="1" t="s">
        <v>615</v>
      </c>
      <c r="B5223" s="1" t="s">
        <v>1104</v>
      </c>
      <c r="C5223" s="1" t="s">
        <v>14272</v>
      </c>
      <c r="D5223" s="1" t="s">
        <v>694</v>
      </c>
      <c r="E5223" s="5" t="s">
        <v>21</v>
      </c>
      <c r="F5223" s="5" t="s">
        <v>22</v>
      </c>
      <c r="G5223" s="1" t="s">
        <v>14279</v>
      </c>
      <c r="H5223" s="1" t="s">
        <v>14274</v>
      </c>
      <c r="I5223" s="1" t="s">
        <v>620</v>
      </c>
      <c r="J5223" s="5" t="s">
        <v>14280</v>
      </c>
      <c r="K5223" s="5" t="s">
        <v>13788</v>
      </c>
      <c r="L5223" s="1" t="s">
        <v>14281</v>
      </c>
      <c r="M5223" s="1" t="s">
        <v>29</v>
      </c>
      <c r="N5223" s="6" t="str">
        <f t="shared" si="1"/>
        <v>1</v>
      </c>
      <c r="O5223" s="6" t="str">
        <f t="shared" si="2"/>
        <v/>
      </c>
      <c r="P5223" s="6" t="str">
        <f t="shared" si="3"/>
        <v/>
      </c>
      <c r="Q5223" s="6" t="str">
        <f t="shared" si="4"/>
        <v/>
      </c>
    </row>
    <row r="5224">
      <c r="A5224" s="1" t="s">
        <v>615</v>
      </c>
      <c r="B5224" s="1" t="s">
        <v>1104</v>
      </c>
      <c r="C5224" s="1" t="s">
        <v>14251</v>
      </c>
      <c r="D5224" s="1" t="s">
        <v>694</v>
      </c>
      <c r="E5224" s="5" t="s">
        <v>21</v>
      </c>
      <c r="F5224" s="5" t="s">
        <v>22</v>
      </c>
      <c r="G5224" s="1" t="s">
        <v>14282</v>
      </c>
      <c r="H5224" s="1" t="s">
        <v>14253</v>
      </c>
      <c r="I5224" s="1" t="s">
        <v>620</v>
      </c>
      <c r="J5224" s="5" t="s">
        <v>14280</v>
      </c>
      <c r="K5224" s="5" t="s">
        <v>13801</v>
      </c>
      <c r="L5224" s="1" t="s">
        <v>14283</v>
      </c>
      <c r="M5224" s="1" t="s">
        <v>29</v>
      </c>
      <c r="N5224" s="6" t="str">
        <f t="shared" si="1"/>
        <v/>
      </c>
      <c r="O5224" s="6" t="str">
        <f t="shared" si="2"/>
        <v/>
      </c>
      <c r="P5224" s="6" t="str">
        <f t="shared" si="3"/>
        <v/>
      </c>
      <c r="Q5224" s="6" t="str">
        <f t="shared" si="4"/>
        <v/>
      </c>
    </row>
    <row r="5225">
      <c r="A5225" s="1" t="s">
        <v>615</v>
      </c>
      <c r="B5225" s="1" t="s">
        <v>616</v>
      </c>
      <c r="C5225" s="1" t="s">
        <v>1010</v>
      </c>
      <c r="D5225" s="1" t="s">
        <v>188</v>
      </c>
      <c r="E5225" s="5" t="s">
        <v>21</v>
      </c>
      <c r="F5225" s="5" t="s">
        <v>22</v>
      </c>
      <c r="G5225" s="1" t="s">
        <v>14284</v>
      </c>
      <c r="H5225" s="1" t="s">
        <v>619</v>
      </c>
      <c r="I5225" s="1" t="s">
        <v>620</v>
      </c>
      <c r="J5225" s="5" t="s">
        <v>14280</v>
      </c>
      <c r="K5225" s="5" t="s">
        <v>13482</v>
      </c>
      <c r="L5225" s="1" t="s">
        <v>14285</v>
      </c>
      <c r="M5225" s="1" t="s">
        <v>52</v>
      </c>
      <c r="N5225" s="6" t="str">
        <f t="shared" si="1"/>
        <v/>
      </c>
      <c r="O5225" s="6" t="str">
        <f t="shared" si="2"/>
        <v/>
      </c>
      <c r="P5225" s="6" t="str">
        <f t="shared" si="3"/>
        <v/>
      </c>
      <c r="Q5225" s="6" t="str">
        <f t="shared" si="4"/>
        <v/>
      </c>
    </row>
    <row r="5226">
      <c r="A5226" s="1" t="s">
        <v>17</v>
      </c>
      <c r="B5226" s="1" t="s">
        <v>500</v>
      </c>
      <c r="C5226" s="1" t="s">
        <v>501</v>
      </c>
      <c r="D5226" s="1" t="s">
        <v>46</v>
      </c>
      <c r="E5226" s="5" t="s">
        <v>30</v>
      </c>
      <c r="F5226" s="5" t="s">
        <v>31</v>
      </c>
      <c r="G5226" s="1" t="s">
        <v>14286</v>
      </c>
      <c r="H5226" s="1" t="s">
        <v>503</v>
      </c>
      <c r="I5226" s="1" t="s">
        <v>25</v>
      </c>
      <c r="J5226" s="5" t="s">
        <v>14280</v>
      </c>
      <c r="K5226" s="5" t="s">
        <v>13144</v>
      </c>
      <c r="L5226" s="1" t="s">
        <v>14287</v>
      </c>
      <c r="M5226" s="1" t="s">
        <v>29</v>
      </c>
      <c r="N5226" s="6" t="str">
        <f t="shared" si="1"/>
        <v/>
      </c>
      <c r="O5226" s="6" t="str">
        <f t="shared" si="2"/>
        <v/>
      </c>
      <c r="P5226" s="6" t="str">
        <f t="shared" si="3"/>
        <v/>
      </c>
      <c r="Q5226" s="6" t="str">
        <f t="shared" si="4"/>
        <v/>
      </c>
    </row>
    <row r="5227">
      <c r="A5227" s="1" t="s">
        <v>17</v>
      </c>
      <c r="B5227" s="1" t="s">
        <v>266</v>
      </c>
      <c r="C5227" s="1" t="s">
        <v>6373</v>
      </c>
      <c r="D5227" s="1" t="s">
        <v>726</v>
      </c>
      <c r="E5227" s="5" t="s">
        <v>21</v>
      </c>
      <c r="F5227" s="5" t="s">
        <v>22</v>
      </c>
      <c r="G5227" s="1" t="s">
        <v>14288</v>
      </c>
      <c r="H5227" s="1" t="s">
        <v>6633</v>
      </c>
      <c r="I5227" s="1" t="s">
        <v>25</v>
      </c>
      <c r="J5227" s="5" t="s">
        <v>14289</v>
      </c>
      <c r="K5227" s="5" t="s">
        <v>13550</v>
      </c>
      <c r="L5227" s="1" t="s">
        <v>14290</v>
      </c>
      <c r="M5227" s="1" t="s">
        <v>29</v>
      </c>
      <c r="N5227" s="6" t="str">
        <f t="shared" si="1"/>
        <v/>
      </c>
      <c r="O5227" s="6" t="str">
        <f t="shared" si="2"/>
        <v/>
      </c>
      <c r="P5227" s="6" t="str">
        <f t="shared" si="3"/>
        <v/>
      </c>
      <c r="Q5227" s="6" t="str">
        <f t="shared" si="4"/>
        <v/>
      </c>
    </row>
    <row r="5228">
      <c r="A5228" s="1" t="s">
        <v>615</v>
      </c>
      <c r="B5228" s="1" t="s">
        <v>739</v>
      </c>
      <c r="C5228" s="1" t="s">
        <v>13354</v>
      </c>
      <c r="D5228" s="1" t="s">
        <v>188</v>
      </c>
      <c r="E5228" s="5" t="s">
        <v>21</v>
      </c>
      <c r="F5228" s="5" t="s">
        <v>22</v>
      </c>
      <c r="G5228" s="1" t="s">
        <v>14291</v>
      </c>
      <c r="H5228" s="1" t="s">
        <v>13356</v>
      </c>
      <c r="I5228" s="1" t="s">
        <v>620</v>
      </c>
      <c r="J5228" s="5" t="s">
        <v>14289</v>
      </c>
      <c r="K5228" s="5" t="s">
        <v>13311</v>
      </c>
      <c r="L5228" s="1" t="s">
        <v>14292</v>
      </c>
      <c r="M5228" s="1" t="s">
        <v>29</v>
      </c>
      <c r="N5228" s="6" t="str">
        <f t="shared" si="1"/>
        <v/>
      </c>
      <c r="O5228" s="6" t="str">
        <f t="shared" si="2"/>
        <v/>
      </c>
      <c r="P5228" s="6" t="str">
        <f t="shared" si="3"/>
        <v/>
      </c>
      <c r="Q5228" s="6" t="str">
        <f t="shared" si="4"/>
        <v/>
      </c>
    </row>
    <row r="5229">
      <c r="A5229" s="1" t="s">
        <v>17</v>
      </c>
      <c r="B5229" s="1" t="s">
        <v>266</v>
      </c>
      <c r="C5229" s="1" t="s">
        <v>6518</v>
      </c>
      <c r="D5229" s="1" t="s">
        <v>46</v>
      </c>
      <c r="E5229" s="5" t="s">
        <v>30</v>
      </c>
      <c r="F5229" s="5" t="s">
        <v>31</v>
      </c>
      <c r="G5229" s="1" t="s">
        <v>14293</v>
      </c>
      <c r="H5229" s="1" t="s">
        <v>6520</v>
      </c>
      <c r="I5229" s="1" t="s">
        <v>25</v>
      </c>
      <c r="J5229" s="5" t="s">
        <v>14289</v>
      </c>
      <c r="K5229" s="5" t="s">
        <v>13557</v>
      </c>
      <c r="L5229" s="1" t="s">
        <v>14294</v>
      </c>
      <c r="M5229" s="1" t="s">
        <v>29</v>
      </c>
      <c r="N5229" s="6" t="str">
        <f t="shared" si="1"/>
        <v/>
      </c>
      <c r="O5229" s="6" t="str">
        <f t="shared" si="2"/>
        <v/>
      </c>
      <c r="P5229" s="6" t="str">
        <f t="shared" si="3"/>
        <v/>
      </c>
      <c r="Q5229" s="6" t="str">
        <f t="shared" si="4"/>
        <v/>
      </c>
    </row>
    <row r="5230">
      <c r="A5230" s="1" t="s">
        <v>615</v>
      </c>
      <c r="B5230" s="1" t="s">
        <v>616</v>
      </c>
      <c r="C5230" s="1" t="s">
        <v>1010</v>
      </c>
      <c r="D5230" s="1" t="s">
        <v>188</v>
      </c>
      <c r="E5230" s="5" t="s">
        <v>21</v>
      </c>
      <c r="F5230" s="5" t="s">
        <v>22</v>
      </c>
      <c r="G5230" s="1" t="s">
        <v>14295</v>
      </c>
      <c r="H5230" s="1" t="s">
        <v>619</v>
      </c>
      <c r="I5230" s="1" t="s">
        <v>620</v>
      </c>
      <c r="J5230" s="5" t="s">
        <v>14296</v>
      </c>
      <c r="K5230" s="5" t="s">
        <v>13553</v>
      </c>
      <c r="L5230" s="1" t="s">
        <v>14297</v>
      </c>
      <c r="M5230" s="1" t="s">
        <v>29</v>
      </c>
      <c r="N5230" s="6" t="str">
        <f t="shared" si="1"/>
        <v/>
      </c>
      <c r="O5230" s="6" t="str">
        <f t="shared" si="2"/>
        <v/>
      </c>
      <c r="P5230" s="6" t="str">
        <f t="shared" si="3"/>
        <v/>
      </c>
      <c r="Q5230" s="6" t="str">
        <f t="shared" si="4"/>
        <v/>
      </c>
    </row>
    <row r="5231">
      <c r="A5231" s="1" t="s">
        <v>615</v>
      </c>
      <c r="B5231" s="1" t="s">
        <v>739</v>
      </c>
      <c r="C5231" s="1" t="s">
        <v>740</v>
      </c>
      <c r="D5231" s="1" t="s">
        <v>188</v>
      </c>
      <c r="E5231" s="5" t="s">
        <v>21</v>
      </c>
      <c r="F5231" s="5" t="s">
        <v>22</v>
      </c>
      <c r="G5231" s="1" t="s">
        <v>14298</v>
      </c>
      <c r="H5231" s="1" t="s">
        <v>742</v>
      </c>
      <c r="I5231" s="1" t="s">
        <v>620</v>
      </c>
      <c r="J5231" s="5" t="s">
        <v>14296</v>
      </c>
      <c r="K5231" s="5" t="s">
        <v>13311</v>
      </c>
      <c r="L5231" s="1" t="s">
        <v>14299</v>
      </c>
      <c r="M5231" s="1" t="s">
        <v>29</v>
      </c>
      <c r="N5231" s="6" t="str">
        <f t="shared" si="1"/>
        <v/>
      </c>
      <c r="O5231" s="6" t="str">
        <f t="shared" si="2"/>
        <v/>
      </c>
      <c r="P5231" s="6" t="str">
        <f t="shared" si="3"/>
        <v/>
      </c>
      <c r="Q5231" s="6" t="str">
        <f t="shared" si="4"/>
        <v/>
      </c>
    </row>
    <row r="5232">
      <c r="A5232" s="1" t="s">
        <v>17</v>
      </c>
      <c r="B5232" s="1" t="s">
        <v>186</v>
      </c>
      <c r="C5232" s="1" t="s">
        <v>13384</v>
      </c>
      <c r="D5232" s="1" t="s">
        <v>3513</v>
      </c>
      <c r="E5232" s="5" t="s">
        <v>21</v>
      </c>
      <c r="F5232" s="5" t="s">
        <v>22</v>
      </c>
      <c r="G5232" s="1" t="s">
        <v>14300</v>
      </c>
      <c r="H5232" s="1" t="s">
        <v>13386</v>
      </c>
      <c r="I5232" s="1" t="s">
        <v>25</v>
      </c>
      <c r="J5232" s="5" t="s">
        <v>14301</v>
      </c>
      <c r="K5232" s="5" t="s">
        <v>13388</v>
      </c>
      <c r="L5232" s="1" t="s">
        <v>14302</v>
      </c>
      <c r="M5232" s="1" t="s">
        <v>29</v>
      </c>
      <c r="N5232" s="6" t="str">
        <f t="shared" si="1"/>
        <v/>
      </c>
      <c r="O5232" s="6" t="str">
        <f t="shared" si="2"/>
        <v/>
      </c>
      <c r="P5232" s="6" t="str">
        <f t="shared" si="3"/>
        <v/>
      </c>
      <c r="Q5232" s="6" t="str">
        <f t="shared" si="4"/>
        <v/>
      </c>
    </row>
    <row r="5233">
      <c r="A5233" s="1" t="s">
        <v>615</v>
      </c>
      <c r="B5233" s="1" t="s">
        <v>739</v>
      </c>
      <c r="C5233" s="1" t="s">
        <v>740</v>
      </c>
      <c r="D5233" s="1" t="s">
        <v>188</v>
      </c>
      <c r="E5233" s="5" t="s">
        <v>21</v>
      </c>
      <c r="F5233" s="5" t="s">
        <v>22</v>
      </c>
      <c r="G5233" s="1" t="s">
        <v>14303</v>
      </c>
      <c r="H5233" s="1" t="s">
        <v>742</v>
      </c>
      <c r="I5233" s="1" t="s">
        <v>620</v>
      </c>
      <c r="J5233" s="5" t="s">
        <v>14301</v>
      </c>
      <c r="K5233" s="5" t="s">
        <v>13311</v>
      </c>
      <c r="L5233" s="1" t="s">
        <v>14304</v>
      </c>
      <c r="M5233" s="1" t="s">
        <v>29</v>
      </c>
      <c r="N5233" s="6" t="str">
        <f t="shared" si="1"/>
        <v/>
      </c>
      <c r="O5233" s="6" t="str">
        <f t="shared" si="2"/>
        <v/>
      </c>
      <c r="P5233" s="6" t="str">
        <f t="shared" si="3"/>
        <v/>
      </c>
      <c r="Q5233" s="6" t="str">
        <f t="shared" si="4"/>
        <v/>
      </c>
    </row>
    <row r="5234">
      <c r="A5234" s="1" t="s">
        <v>17</v>
      </c>
      <c r="B5234" s="1" t="s">
        <v>929</v>
      </c>
      <c r="C5234" s="1" t="s">
        <v>4031</v>
      </c>
      <c r="D5234" s="1" t="s">
        <v>20</v>
      </c>
      <c r="E5234" s="5" t="s">
        <v>21</v>
      </c>
      <c r="F5234" s="5" t="s">
        <v>22</v>
      </c>
      <c r="G5234" s="1" t="s">
        <v>14305</v>
      </c>
      <c r="H5234" s="1" t="s">
        <v>4033</v>
      </c>
      <c r="I5234" s="1" t="s">
        <v>25</v>
      </c>
      <c r="J5234" s="5" t="s">
        <v>14306</v>
      </c>
      <c r="K5234" s="5" t="s">
        <v>13479</v>
      </c>
      <c r="L5234" s="1" t="s">
        <v>14307</v>
      </c>
      <c r="M5234" s="1" t="s">
        <v>52</v>
      </c>
      <c r="N5234" s="6" t="str">
        <f t="shared" si="1"/>
        <v/>
      </c>
      <c r="O5234" s="6" t="str">
        <f t="shared" si="2"/>
        <v/>
      </c>
      <c r="P5234" s="6" t="str">
        <f t="shared" si="3"/>
        <v/>
      </c>
      <c r="Q5234" s="6" t="str">
        <f t="shared" si="4"/>
        <v/>
      </c>
    </row>
    <row r="5235">
      <c r="A5235" s="1" t="s">
        <v>615</v>
      </c>
      <c r="B5235" s="1" t="s">
        <v>632</v>
      </c>
      <c r="C5235" s="1" t="s">
        <v>633</v>
      </c>
      <c r="D5235" s="1" t="s">
        <v>188</v>
      </c>
      <c r="E5235" s="5" t="s">
        <v>21</v>
      </c>
      <c r="F5235" s="5" t="s">
        <v>22</v>
      </c>
      <c r="G5235" s="1" t="s">
        <v>14308</v>
      </c>
      <c r="H5235" s="1" t="s">
        <v>635</v>
      </c>
      <c r="I5235" s="1" t="s">
        <v>620</v>
      </c>
      <c r="J5235" s="5" t="s">
        <v>14309</v>
      </c>
      <c r="K5235" s="5" t="s">
        <v>13332</v>
      </c>
      <c r="L5235" s="1" t="s">
        <v>14310</v>
      </c>
      <c r="M5235" s="1" t="s">
        <v>29</v>
      </c>
      <c r="N5235" s="6" t="str">
        <f t="shared" si="1"/>
        <v/>
      </c>
      <c r="O5235" s="6" t="str">
        <f t="shared" si="2"/>
        <v/>
      </c>
      <c r="P5235" s="6" t="str">
        <f t="shared" si="3"/>
        <v/>
      </c>
      <c r="Q5235" s="6" t="str">
        <f t="shared" si="4"/>
        <v/>
      </c>
    </row>
    <row r="5236">
      <c r="A5236" s="1" t="s">
        <v>615</v>
      </c>
      <c r="B5236" s="1" t="s">
        <v>1104</v>
      </c>
      <c r="C5236" s="1" t="s">
        <v>14251</v>
      </c>
      <c r="D5236" s="1" t="s">
        <v>694</v>
      </c>
      <c r="E5236" s="5" t="s">
        <v>21</v>
      </c>
      <c r="F5236" s="5" t="s">
        <v>22</v>
      </c>
      <c r="G5236" s="1" t="s">
        <v>14311</v>
      </c>
      <c r="H5236" s="1" t="s">
        <v>14253</v>
      </c>
      <c r="I5236" s="1" t="s">
        <v>620</v>
      </c>
      <c r="J5236" s="5" t="s">
        <v>14309</v>
      </c>
      <c r="K5236" s="5" t="s">
        <v>13801</v>
      </c>
      <c r="L5236" s="1" t="s">
        <v>14312</v>
      </c>
      <c r="M5236" s="1" t="s">
        <v>29</v>
      </c>
      <c r="N5236" s="6" t="str">
        <f t="shared" si="1"/>
        <v/>
      </c>
      <c r="O5236" s="6" t="str">
        <f t="shared" si="2"/>
        <v/>
      </c>
      <c r="P5236" s="6" t="str">
        <f t="shared" si="3"/>
        <v/>
      </c>
      <c r="Q5236" s="6" t="str">
        <f t="shared" si="4"/>
        <v>1</v>
      </c>
    </row>
    <row r="5237">
      <c r="A5237" s="1" t="s">
        <v>691</v>
      </c>
      <c r="B5237" s="1" t="s">
        <v>1076</v>
      </c>
      <c r="C5237" s="1" t="s">
        <v>1077</v>
      </c>
      <c r="D5237" s="1" t="s">
        <v>188</v>
      </c>
      <c r="E5237" s="5" t="s">
        <v>21</v>
      </c>
      <c r="F5237" s="5" t="s">
        <v>22</v>
      </c>
      <c r="G5237" s="1" t="s">
        <v>14313</v>
      </c>
      <c r="H5237" s="1" t="s">
        <v>1079</v>
      </c>
      <c r="I5237" s="1" t="s">
        <v>697</v>
      </c>
      <c r="J5237" s="5" t="s">
        <v>14309</v>
      </c>
      <c r="K5237" s="5" t="s">
        <v>13407</v>
      </c>
      <c r="L5237" s="1" t="s">
        <v>14314</v>
      </c>
      <c r="M5237" s="1" t="s">
        <v>29</v>
      </c>
      <c r="N5237" s="6" t="str">
        <f t="shared" si="1"/>
        <v/>
      </c>
      <c r="O5237" s="6" t="str">
        <f t="shared" si="2"/>
        <v/>
      </c>
      <c r="P5237" s="6" t="str">
        <f t="shared" si="3"/>
        <v/>
      </c>
      <c r="Q5237" s="6" t="str">
        <f t="shared" si="4"/>
        <v/>
      </c>
    </row>
    <row r="5238">
      <c r="A5238" s="1" t="s">
        <v>17</v>
      </c>
      <c r="B5238" s="1" t="s">
        <v>929</v>
      </c>
      <c r="C5238" s="1" t="s">
        <v>13601</v>
      </c>
      <c r="D5238" s="1" t="s">
        <v>248</v>
      </c>
      <c r="E5238" s="5" t="s">
        <v>21</v>
      </c>
      <c r="F5238" s="5" t="s">
        <v>22</v>
      </c>
      <c r="G5238" s="1" t="s">
        <v>14315</v>
      </c>
      <c r="H5238" s="1" t="s">
        <v>13603</v>
      </c>
      <c r="I5238" s="1" t="s">
        <v>25</v>
      </c>
      <c r="J5238" s="5" t="s">
        <v>14309</v>
      </c>
      <c r="K5238" s="5" t="s">
        <v>13605</v>
      </c>
      <c r="L5238" s="1" t="s">
        <v>14316</v>
      </c>
      <c r="M5238" s="1" t="s">
        <v>29</v>
      </c>
      <c r="N5238" s="6" t="str">
        <f t="shared" si="1"/>
        <v/>
      </c>
      <c r="O5238" s="6" t="str">
        <f t="shared" si="2"/>
        <v/>
      </c>
      <c r="P5238" s="6" t="str">
        <f t="shared" si="3"/>
        <v/>
      </c>
      <c r="Q5238" s="6" t="str">
        <f t="shared" si="4"/>
        <v/>
      </c>
    </row>
    <row r="5239">
      <c r="A5239" s="1" t="s">
        <v>615</v>
      </c>
      <c r="B5239" s="1" t="s">
        <v>616</v>
      </c>
      <c r="C5239" s="1" t="s">
        <v>617</v>
      </c>
      <c r="D5239" s="1" t="s">
        <v>188</v>
      </c>
      <c r="E5239" s="5" t="s">
        <v>21</v>
      </c>
      <c r="F5239" s="5" t="s">
        <v>22</v>
      </c>
      <c r="G5239" s="1" t="s">
        <v>14317</v>
      </c>
      <c r="H5239" s="1" t="s">
        <v>619</v>
      </c>
      <c r="I5239" s="1" t="s">
        <v>620</v>
      </c>
      <c r="J5239" s="5" t="s">
        <v>14318</v>
      </c>
      <c r="K5239" s="5" t="s">
        <v>13486</v>
      </c>
      <c r="L5239" s="1" t="s">
        <v>14319</v>
      </c>
      <c r="M5239" s="1" t="s">
        <v>52</v>
      </c>
      <c r="N5239" s="6" t="str">
        <f t="shared" si="1"/>
        <v/>
      </c>
      <c r="O5239" s="6" t="str">
        <f t="shared" si="2"/>
        <v/>
      </c>
      <c r="P5239" s="6" t="str">
        <f t="shared" si="3"/>
        <v/>
      </c>
      <c r="Q5239" s="6" t="str">
        <f t="shared" si="4"/>
        <v/>
      </c>
    </row>
    <row r="5240">
      <c r="A5240" s="1" t="s">
        <v>615</v>
      </c>
      <c r="B5240" s="1" t="s">
        <v>616</v>
      </c>
      <c r="C5240" s="1" t="s">
        <v>1010</v>
      </c>
      <c r="D5240" s="1" t="s">
        <v>188</v>
      </c>
      <c r="E5240" s="5" t="s">
        <v>21</v>
      </c>
      <c r="F5240" s="5" t="s">
        <v>22</v>
      </c>
      <c r="G5240" s="1" t="s">
        <v>14320</v>
      </c>
      <c r="H5240" s="1" t="s">
        <v>619</v>
      </c>
      <c r="I5240" s="1" t="s">
        <v>620</v>
      </c>
      <c r="J5240" s="5" t="s">
        <v>14321</v>
      </c>
      <c r="K5240" s="5" t="s">
        <v>13482</v>
      </c>
      <c r="L5240" s="1" t="s">
        <v>14322</v>
      </c>
      <c r="M5240" s="1" t="s">
        <v>52</v>
      </c>
      <c r="N5240" s="6" t="str">
        <f t="shared" si="1"/>
        <v/>
      </c>
      <c r="O5240" s="6" t="str">
        <f t="shared" si="2"/>
        <v/>
      </c>
      <c r="P5240" s="6" t="str">
        <f t="shared" si="3"/>
        <v/>
      </c>
      <c r="Q5240" s="6" t="str">
        <f t="shared" si="4"/>
        <v/>
      </c>
    </row>
    <row r="5241">
      <c r="A5241" s="1" t="s">
        <v>615</v>
      </c>
      <c r="B5241" s="1" t="s">
        <v>632</v>
      </c>
      <c r="C5241" s="1" t="s">
        <v>633</v>
      </c>
      <c r="D5241" s="1" t="s">
        <v>188</v>
      </c>
      <c r="E5241" s="5" t="s">
        <v>21</v>
      </c>
      <c r="F5241" s="5" t="s">
        <v>22</v>
      </c>
      <c r="G5241" s="1" t="s">
        <v>14323</v>
      </c>
      <c r="H5241" s="1" t="s">
        <v>635</v>
      </c>
      <c r="I5241" s="1" t="s">
        <v>620</v>
      </c>
      <c r="J5241" s="5" t="s">
        <v>14321</v>
      </c>
      <c r="K5241" s="5" t="s">
        <v>13332</v>
      </c>
      <c r="L5241" s="1" t="s">
        <v>14324</v>
      </c>
      <c r="M5241" s="1" t="s">
        <v>29</v>
      </c>
      <c r="N5241" s="6" t="str">
        <f t="shared" si="1"/>
        <v/>
      </c>
      <c r="O5241" s="6" t="str">
        <f t="shared" si="2"/>
        <v/>
      </c>
      <c r="P5241" s="6" t="str">
        <f t="shared" si="3"/>
        <v/>
      </c>
      <c r="Q5241" s="6" t="str">
        <f t="shared" si="4"/>
        <v/>
      </c>
    </row>
    <row r="5242">
      <c r="A5242" s="1" t="s">
        <v>691</v>
      </c>
      <c r="B5242" s="1" t="s">
        <v>1076</v>
      </c>
      <c r="C5242" s="1" t="s">
        <v>1844</v>
      </c>
      <c r="D5242" s="1" t="s">
        <v>694</v>
      </c>
      <c r="E5242" s="5" t="s">
        <v>30</v>
      </c>
      <c r="F5242" s="5" t="s">
        <v>31</v>
      </c>
      <c r="G5242" s="1" t="s">
        <v>14325</v>
      </c>
      <c r="H5242" s="1" t="s">
        <v>13497</v>
      </c>
      <c r="I5242" s="1" t="s">
        <v>697</v>
      </c>
      <c r="J5242" s="5" t="s">
        <v>14321</v>
      </c>
      <c r="K5242" s="5" t="s">
        <v>13576</v>
      </c>
      <c r="L5242" s="1" t="s">
        <v>14326</v>
      </c>
      <c r="M5242" s="1" t="s">
        <v>29</v>
      </c>
      <c r="N5242" s="6" t="str">
        <f t="shared" si="1"/>
        <v/>
      </c>
      <c r="O5242" s="6" t="str">
        <f t="shared" si="2"/>
        <v/>
      </c>
      <c r="P5242" s="6" t="str">
        <f t="shared" si="3"/>
        <v/>
      </c>
      <c r="Q5242" s="6" t="str">
        <f t="shared" si="4"/>
        <v/>
      </c>
    </row>
    <row r="5243">
      <c r="A5243" s="1" t="s">
        <v>17</v>
      </c>
      <c r="B5243" s="1" t="s">
        <v>186</v>
      </c>
      <c r="C5243" s="1" t="s">
        <v>599</v>
      </c>
      <c r="D5243" s="1" t="s">
        <v>20</v>
      </c>
      <c r="E5243" s="5" t="s">
        <v>21</v>
      </c>
      <c r="F5243" s="5" t="s">
        <v>22</v>
      </c>
      <c r="G5243" s="1" t="s">
        <v>14327</v>
      </c>
      <c r="H5243" s="1" t="s">
        <v>601</v>
      </c>
      <c r="I5243" s="1" t="s">
        <v>25</v>
      </c>
      <c r="J5243" s="5" t="s">
        <v>14321</v>
      </c>
      <c r="K5243" s="5" t="s">
        <v>13413</v>
      </c>
      <c r="L5243" s="1" t="s">
        <v>14328</v>
      </c>
      <c r="M5243" s="1" t="s">
        <v>29</v>
      </c>
      <c r="N5243" s="6" t="str">
        <f t="shared" si="1"/>
        <v/>
      </c>
      <c r="O5243" s="6" t="str">
        <f t="shared" si="2"/>
        <v/>
      </c>
      <c r="P5243" s="6" t="str">
        <f t="shared" si="3"/>
        <v/>
      </c>
      <c r="Q5243" s="6" t="str">
        <f t="shared" si="4"/>
        <v/>
      </c>
    </row>
    <row r="5244">
      <c r="A5244" s="1" t="s">
        <v>615</v>
      </c>
      <c r="B5244" s="1" t="s">
        <v>1104</v>
      </c>
      <c r="C5244" s="1" t="s">
        <v>14251</v>
      </c>
      <c r="D5244" s="1" t="s">
        <v>694</v>
      </c>
      <c r="E5244" s="5" t="s">
        <v>21</v>
      </c>
      <c r="F5244" s="5" t="s">
        <v>22</v>
      </c>
      <c r="G5244" s="1" t="s">
        <v>14329</v>
      </c>
      <c r="H5244" s="1" t="s">
        <v>14253</v>
      </c>
      <c r="I5244" s="1" t="s">
        <v>620</v>
      </c>
      <c r="J5244" s="5" t="s">
        <v>14321</v>
      </c>
      <c r="K5244" s="5" t="s">
        <v>13801</v>
      </c>
      <c r="L5244" s="1" t="s">
        <v>14330</v>
      </c>
      <c r="M5244" s="1" t="s">
        <v>29</v>
      </c>
      <c r="N5244" s="6" t="str">
        <f t="shared" si="1"/>
        <v>1</v>
      </c>
      <c r="O5244" s="6" t="str">
        <f t="shared" si="2"/>
        <v/>
      </c>
      <c r="P5244" s="6" t="str">
        <f t="shared" si="3"/>
        <v/>
      </c>
      <c r="Q5244" s="6" t="str">
        <f t="shared" si="4"/>
        <v/>
      </c>
    </row>
    <row r="5245">
      <c r="A5245" s="1" t="s">
        <v>615</v>
      </c>
      <c r="B5245" s="1" t="s">
        <v>739</v>
      </c>
      <c r="C5245" s="1" t="s">
        <v>740</v>
      </c>
      <c r="D5245" s="1" t="s">
        <v>188</v>
      </c>
      <c r="E5245" s="5" t="s">
        <v>21</v>
      </c>
      <c r="F5245" s="5" t="s">
        <v>22</v>
      </c>
      <c r="G5245" s="1" t="s">
        <v>14331</v>
      </c>
      <c r="H5245" s="1" t="s">
        <v>742</v>
      </c>
      <c r="I5245" s="1" t="s">
        <v>620</v>
      </c>
      <c r="J5245" s="5" t="s">
        <v>14332</v>
      </c>
      <c r="K5245" s="5" t="s">
        <v>13311</v>
      </c>
      <c r="L5245" s="1" t="s">
        <v>14333</v>
      </c>
      <c r="M5245" s="1" t="s">
        <v>29</v>
      </c>
      <c r="N5245" s="6" t="str">
        <f t="shared" si="1"/>
        <v/>
      </c>
      <c r="O5245" s="6" t="str">
        <f t="shared" si="2"/>
        <v/>
      </c>
      <c r="P5245" s="6" t="str">
        <f t="shared" si="3"/>
        <v/>
      </c>
      <c r="Q5245" s="6" t="str">
        <f t="shared" si="4"/>
        <v/>
      </c>
    </row>
    <row r="5246">
      <c r="A5246" s="1" t="s">
        <v>17</v>
      </c>
      <c r="B5246" s="1" t="s">
        <v>313</v>
      </c>
      <c r="C5246" s="1" t="s">
        <v>725</v>
      </c>
      <c r="D5246" s="1" t="s">
        <v>726</v>
      </c>
      <c r="E5246" s="5" t="s">
        <v>21</v>
      </c>
      <c r="F5246" s="5" t="s">
        <v>22</v>
      </c>
      <c r="G5246" s="1" t="s">
        <v>14334</v>
      </c>
      <c r="H5246" s="1" t="s">
        <v>728</v>
      </c>
      <c r="I5246" s="1" t="s">
        <v>25</v>
      </c>
      <c r="J5246" s="5" t="s">
        <v>14335</v>
      </c>
      <c r="K5246" s="5" t="s">
        <v>13143</v>
      </c>
      <c r="L5246" s="1" t="s">
        <v>14336</v>
      </c>
      <c r="M5246" s="1" t="s">
        <v>29</v>
      </c>
      <c r="N5246" s="6" t="str">
        <f t="shared" si="1"/>
        <v/>
      </c>
      <c r="O5246" s="6" t="str">
        <f t="shared" si="2"/>
        <v/>
      </c>
      <c r="P5246" s="6" t="str">
        <f t="shared" si="3"/>
        <v/>
      </c>
      <c r="Q5246" s="6" t="str">
        <f t="shared" si="4"/>
        <v/>
      </c>
    </row>
    <row r="5247">
      <c r="A5247" s="1" t="s">
        <v>615</v>
      </c>
      <c r="B5247" s="1" t="s">
        <v>616</v>
      </c>
      <c r="C5247" s="1" t="s">
        <v>1010</v>
      </c>
      <c r="D5247" s="1" t="s">
        <v>188</v>
      </c>
      <c r="E5247" s="5" t="s">
        <v>21</v>
      </c>
      <c r="F5247" s="5" t="s">
        <v>22</v>
      </c>
      <c r="G5247" s="1" t="s">
        <v>14337</v>
      </c>
      <c r="H5247" s="1" t="s">
        <v>619</v>
      </c>
      <c r="I5247" s="1" t="s">
        <v>620</v>
      </c>
      <c r="J5247" s="5" t="s">
        <v>14335</v>
      </c>
      <c r="K5247" s="5" t="s">
        <v>13553</v>
      </c>
      <c r="L5247" s="1" t="s">
        <v>14338</v>
      </c>
      <c r="M5247" s="1" t="s">
        <v>29</v>
      </c>
      <c r="N5247" s="6" t="str">
        <f t="shared" si="1"/>
        <v/>
      </c>
      <c r="O5247" s="6" t="str">
        <f t="shared" si="2"/>
        <v/>
      </c>
      <c r="P5247" s="6" t="str">
        <f t="shared" si="3"/>
        <v/>
      </c>
      <c r="Q5247" s="6" t="str">
        <f t="shared" si="4"/>
        <v/>
      </c>
    </row>
    <row r="5248">
      <c r="A5248" s="1" t="s">
        <v>615</v>
      </c>
      <c r="B5248" s="1" t="s">
        <v>1104</v>
      </c>
      <c r="C5248" s="1" t="s">
        <v>14251</v>
      </c>
      <c r="D5248" s="1" t="s">
        <v>694</v>
      </c>
      <c r="E5248" s="5" t="s">
        <v>21</v>
      </c>
      <c r="F5248" s="5" t="s">
        <v>22</v>
      </c>
      <c r="G5248" s="1" t="s">
        <v>14339</v>
      </c>
      <c r="H5248" s="1" t="s">
        <v>14253</v>
      </c>
      <c r="I5248" s="1" t="s">
        <v>620</v>
      </c>
      <c r="J5248" s="5" t="s">
        <v>14335</v>
      </c>
      <c r="K5248" s="5" t="s">
        <v>13801</v>
      </c>
      <c r="L5248" s="1" t="s">
        <v>14340</v>
      </c>
      <c r="M5248" s="1" t="s">
        <v>29</v>
      </c>
      <c r="N5248" s="6" t="str">
        <f t="shared" si="1"/>
        <v/>
      </c>
      <c r="O5248" s="6" t="str">
        <f t="shared" si="2"/>
        <v/>
      </c>
      <c r="P5248" s="6" t="str">
        <f t="shared" si="3"/>
        <v/>
      </c>
      <c r="Q5248" s="6" t="str">
        <f t="shared" si="4"/>
        <v/>
      </c>
    </row>
    <row r="5249">
      <c r="A5249" s="1" t="s">
        <v>615</v>
      </c>
      <c r="B5249" s="1" t="s">
        <v>739</v>
      </c>
      <c r="C5249" s="1" t="s">
        <v>13354</v>
      </c>
      <c r="D5249" s="1" t="s">
        <v>188</v>
      </c>
      <c r="E5249" s="5" t="s">
        <v>21</v>
      </c>
      <c r="F5249" s="5" t="s">
        <v>22</v>
      </c>
      <c r="G5249" s="1" t="s">
        <v>14341</v>
      </c>
      <c r="H5249" s="1" t="s">
        <v>13356</v>
      </c>
      <c r="I5249" s="1" t="s">
        <v>620</v>
      </c>
      <c r="J5249" s="5" t="s">
        <v>14342</v>
      </c>
      <c r="K5249" s="5" t="s">
        <v>13311</v>
      </c>
      <c r="L5249" s="1" t="s">
        <v>14343</v>
      </c>
      <c r="M5249" s="1" t="s">
        <v>29</v>
      </c>
      <c r="N5249" s="6" t="str">
        <f t="shared" si="1"/>
        <v/>
      </c>
      <c r="O5249" s="6" t="str">
        <f t="shared" si="2"/>
        <v/>
      </c>
      <c r="P5249" s="6" t="str">
        <f t="shared" si="3"/>
        <v/>
      </c>
      <c r="Q5249" s="6" t="str">
        <f t="shared" si="4"/>
        <v/>
      </c>
    </row>
    <row r="5250">
      <c r="A5250" s="1" t="s">
        <v>691</v>
      </c>
      <c r="B5250" s="1" t="s">
        <v>692</v>
      </c>
      <c r="C5250" s="1" t="s">
        <v>8551</v>
      </c>
      <c r="D5250" s="1" t="s">
        <v>20</v>
      </c>
      <c r="E5250" s="5" t="s">
        <v>21</v>
      </c>
      <c r="F5250" s="5" t="s">
        <v>22</v>
      </c>
      <c r="G5250" s="1" t="s">
        <v>14344</v>
      </c>
      <c r="H5250" s="1" t="s">
        <v>12209</v>
      </c>
      <c r="I5250" s="1" t="s">
        <v>697</v>
      </c>
      <c r="J5250" s="5" t="s">
        <v>14342</v>
      </c>
      <c r="K5250" s="5" t="s">
        <v>13690</v>
      </c>
      <c r="L5250" s="1" t="s">
        <v>14345</v>
      </c>
      <c r="M5250" s="1" t="s">
        <v>29</v>
      </c>
      <c r="N5250" s="6" t="str">
        <f t="shared" si="1"/>
        <v/>
      </c>
      <c r="O5250" s="6" t="str">
        <f t="shared" si="2"/>
        <v/>
      </c>
      <c r="P5250" s="6" t="str">
        <f t="shared" si="3"/>
        <v>1</v>
      </c>
      <c r="Q5250" s="6" t="str">
        <f t="shared" si="4"/>
        <v/>
      </c>
    </row>
    <row r="5251">
      <c r="A5251" s="1" t="s">
        <v>615</v>
      </c>
      <c r="B5251" s="1" t="s">
        <v>616</v>
      </c>
      <c r="C5251" s="1" t="s">
        <v>1010</v>
      </c>
      <c r="D5251" s="1" t="s">
        <v>188</v>
      </c>
      <c r="E5251" s="5" t="s">
        <v>21</v>
      </c>
      <c r="F5251" s="5" t="s">
        <v>22</v>
      </c>
      <c r="G5251" s="1" t="s">
        <v>14346</v>
      </c>
      <c r="H5251" s="1" t="s">
        <v>619</v>
      </c>
      <c r="I5251" s="1" t="s">
        <v>620</v>
      </c>
      <c r="J5251" s="5" t="s">
        <v>14342</v>
      </c>
      <c r="K5251" s="5" t="s">
        <v>13482</v>
      </c>
      <c r="L5251" s="1" t="s">
        <v>14347</v>
      </c>
      <c r="M5251" s="1" t="s">
        <v>29</v>
      </c>
      <c r="N5251" s="6" t="str">
        <f t="shared" si="1"/>
        <v/>
      </c>
      <c r="O5251" s="6" t="str">
        <f t="shared" si="2"/>
        <v/>
      </c>
      <c r="P5251" s="6" t="str">
        <f t="shared" si="3"/>
        <v/>
      </c>
      <c r="Q5251" s="6" t="str">
        <f t="shared" si="4"/>
        <v/>
      </c>
    </row>
    <row r="5252">
      <c r="A5252" s="1" t="s">
        <v>17</v>
      </c>
      <c r="B5252" s="1" t="s">
        <v>929</v>
      </c>
      <c r="C5252" s="1" t="s">
        <v>13601</v>
      </c>
      <c r="D5252" s="1" t="s">
        <v>248</v>
      </c>
      <c r="E5252" s="5" t="s">
        <v>21</v>
      </c>
      <c r="F5252" s="5" t="s">
        <v>22</v>
      </c>
      <c r="G5252" s="1" t="s">
        <v>14348</v>
      </c>
      <c r="H5252" s="1" t="s">
        <v>13603</v>
      </c>
      <c r="I5252" s="1" t="s">
        <v>25</v>
      </c>
      <c r="J5252" s="5" t="s">
        <v>14342</v>
      </c>
      <c r="K5252" s="5" t="s">
        <v>13605</v>
      </c>
      <c r="L5252" s="1" t="s">
        <v>14349</v>
      </c>
      <c r="M5252" s="1" t="s">
        <v>29</v>
      </c>
      <c r="N5252" s="6" t="str">
        <f t="shared" si="1"/>
        <v/>
      </c>
      <c r="O5252" s="6" t="str">
        <f t="shared" si="2"/>
        <v/>
      </c>
      <c r="P5252" s="6" t="str">
        <f t="shared" si="3"/>
        <v/>
      </c>
      <c r="Q5252" s="6" t="str">
        <f t="shared" si="4"/>
        <v/>
      </c>
    </row>
    <row r="5253">
      <c r="A5253" s="1" t="s">
        <v>17</v>
      </c>
      <c r="B5253" s="1" t="s">
        <v>500</v>
      </c>
      <c r="C5253" s="1" t="s">
        <v>13224</v>
      </c>
      <c r="D5253" s="1" t="s">
        <v>694</v>
      </c>
      <c r="E5253" s="5" t="s">
        <v>21</v>
      </c>
      <c r="F5253" s="5" t="s">
        <v>22</v>
      </c>
      <c r="G5253" s="1" t="s">
        <v>14350</v>
      </c>
      <c r="H5253" s="1" t="s">
        <v>13226</v>
      </c>
      <c r="I5253" s="1" t="s">
        <v>25</v>
      </c>
      <c r="J5253" s="5" t="s">
        <v>14342</v>
      </c>
      <c r="K5253" s="5" t="s">
        <v>13338</v>
      </c>
      <c r="L5253" s="1" t="s">
        <v>14351</v>
      </c>
      <c r="M5253" s="1" t="s">
        <v>29</v>
      </c>
      <c r="N5253" s="6" t="str">
        <f t="shared" si="1"/>
        <v/>
      </c>
      <c r="O5253" s="6" t="str">
        <f t="shared" si="2"/>
        <v/>
      </c>
      <c r="P5253" s="6" t="str">
        <f t="shared" si="3"/>
        <v/>
      </c>
      <c r="Q5253" s="6" t="str">
        <f t="shared" si="4"/>
        <v/>
      </c>
    </row>
    <row r="5254">
      <c r="A5254" s="1" t="s">
        <v>17</v>
      </c>
      <c r="B5254" s="1" t="s">
        <v>266</v>
      </c>
      <c r="C5254" s="1" t="s">
        <v>813</v>
      </c>
      <c r="D5254" s="1" t="s">
        <v>694</v>
      </c>
      <c r="E5254" s="5" t="s">
        <v>30</v>
      </c>
      <c r="F5254" s="5" t="s">
        <v>31</v>
      </c>
      <c r="G5254" s="1" t="s">
        <v>14352</v>
      </c>
      <c r="H5254" s="1" t="s">
        <v>815</v>
      </c>
      <c r="I5254" s="1" t="s">
        <v>25</v>
      </c>
      <c r="J5254" s="5" t="s">
        <v>14353</v>
      </c>
      <c r="K5254" s="5" t="s">
        <v>13550</v>
      </c>
      <c r="L5254" s="1" t="s">
        <v>14354</v>
      </c>
      <c r="M5254" s="1" t="s">
        <v>29</v>
      </c>
      <c r="N5254" s="6" t="str">
        <f t="shared" si="1"/>
        <v/>
      </c>
      <c r="O5254" s="6" t="str">
        <f t="shared" si="2"/>
        <v/>
      </c>
      <c r="P5254" s="6" t="str">
        <f t="shared" si="3"/>
        <v/>
      </c>
      <c r="Q5254" s="6" t="str">
        <f t="shared" si="4"/>
        <v/>
      </c>
    </row>
    <row r="5255">
      <c r="A5255" s="1" t="s">
        <v>615</v>
      </c>
      <c r="B5255" s="1" t="s">
        <v>632</v>
      </c>
      <c r="C5255" s="1" t="s">
        <v>633</v>
      </c>
      <c r="D5255" s="1" t="s">
        <v>188</v>
      </c>
      <c r="E5255" s="5" t="s">
        <v>21</v>
      </c>
      <c r="F5255" s="5" t="s">
        <v>22</v>
      </c>
      <c r="G5255" s="1" t="s">
        <v>14355</v>
      </c>
      <c r="H5255" s="1" t="s">
        <v>635</v>
      </c>
      <c r="I5255" s="1" t="s">
        <v>620</v>
      </c>
      <c r="J5255" s="5" t="s">
        <v>14353</v>
      </c>
      <c r="K5255" s="5" t="s">
        <v>13306</v>
      </c>
      <c r="L5255" s="1" t="s">
        <v>14356</v>
      </c>
      <c r="M5255" s="1" t="s">
        <v>29</v>
      </c>
      <c r="N5255" s="6" t="str">
        <f t="shared" si="1"/>
        <v/>
      </c>
      <c r="O5255" s="6" t="str">
        <f t="shared" si="2"/>
        <v/>
      </c>
      <c r="P5255" s="6" t="str">
        <f t="shared" si="3"/>
        <v/>
      </c>
      <c r="Q5255" s="6" t="str">
        <f t="shared" si="4"/>
        <v/>
      </c>
    </row>
    <row r="5256">
      <c r="A5256" s="1" t="s">
        <v>691</v>
      </c>
      <c r="B5256" s="1" t="s">
        <v>692</v>
      </c>
      <c r="C5256" s="1" t="s">
        <v>6908</v>
      </c>
      <c r="D5256" s="1" t="s">
        <v>248</v>
      </c>
      <c r="E5256" s="5" t="s">
        <v>30</v>
      </c>
      <c r="F5256" s="5" t="s">
        <v>31</v>
      </c>
      <c r="G5256" s="1" t="s">
        <v>14357</v>
      </c>
      <c r="H5256" s="1" t="s">
        <v>13757</v>
      </c>
      <c r="I5256" s="1" t="s">
        <v>697</v>
      </c>
      <c r="J5256" s="5" t="s">
        <v>14358</v>
      </c>
      <c r="K5256" s="5" t="s">
        <v>13758</v>
      </c>
      <c r="L5256" s="1" t="s">
        <v>14359</v>
      </c>
      <c r="M5256" s="1" t="s">
        <v>29</v>
      </c>
      <c r="N5256" s="6" t="str">
        <f t="shared" si="1"/>
        <v/>
      </c>
      <c r="O5256" s="6" t="str">
        <f t="shared" si="2"/>
        <v>1</v>
      </c>
      <c r="P5256" s="6" t="str">
        <f t="shared" si="3"/>
        <v>1</v>
      </c>
      <c r="Q5256" s="6" t="str">
        <f t="shared" si="4"/>
        <v/>
      </c>
    </row>
    <row r="5257">
      <c r="A5257" s="1" t="s">
        <v>615</v>
      </c>
      <c r="B5257" s="1" t="s">
        <v>1104</v>
      </c>
      <c r="C5257" s="1" t="s">
        <v>14251</v>
      </c>
      <c r="D5257" s="1" t="s">
        <v>694</v>
      </c>
      <c r="E5257" s="5" t="s">
        <v>21</v>
      </c>
      <c r="F5257" s="5" t="s">
        <v>22</v>
      </c>
      <c r="G5257" s="1" t="s">
        <v>14360</v>
      </c>
      <c r="H5257" s="1" t="s">
        <v>14253</v>
      </c>
      <c r="I5257" s="1" t="s">
        <v>620</v>
      </c>
      <c r="J5257" s="5" t="s">
        <v>14361</v>
      </c>
      <c r="K5257" s="5" t="s">
        <v>13801</v>
      </c>
      <c r="L5257" s="1" t="s">
        <v>14362</v>
      </c>
      <c r="M5257" s="1" t="s">
        <v>29</v>
      </c>
      <c r="N5257" s="6" t="str">
        <f t="shared" si="1"/>
        <v/>
      </c>
      <c r="O5257" s="6" t="str">
        <f t="shared" si="2"/>
        <v/>
      </c>
      <c r="P5257" s="6" t="str">
        <f t="shared" si="3"/>
        <v/>
      </c>
      <c r="Q5257" s="6" t="str">
        <f t="shared" si="4"/>
        <v/>
      </c>
    </row>
    <row r="5258">
      <c r="A5258" s="1" t="s">
        <v>615</v>
      </c>
      <c r="B5258" s="1" t="s">
        <v>616</v>
      </c>
      <c r="C5258" s="1" t="s">
        <v>1010</v>
      </c>
      <c r="D5258" s="1" t="s">
        <v>188</v>
      </c>
      <c r="E5258" s="5" t="s">
        <v>21</v>
      </c>
      <c r="F5258" s="5" t="s">
        <v>22</v>
      </c>
      <c r="G5258" s="1" t="s">
        <v>14363</v>
      </c>
      <c r="H5258" s="1" t="s">
        <v>619</v>
      </c>
      <c r="I5258" s="1" t="s">
        <v>620</v>
      </c>
      <c r="J5258" s="5" t="s">
        <v>14361</v>
      </c>
      <c r="K5258" s="5" t="s">
        <v>13482</v>
      </c>
      <c r="L5258" s="1" t="s">
        <v>14364</v>
      </c>
      <c r="M5258" s="1" t="s">
        <v>52</v>
      </c>
      <c r="N5258" s="6" t="str">
        <f t="shared" si="1"/>
        <v/>
      </c>
      <c r="O5258" s="6" t="str">
        <f t="shared" si="2"/>
        <v/>
      </c>
      <c r="P5258" s="6" t="str">
        <f t="shared" si="3"/>
        <v/>
      </c>
      <c r="Q5258" s="6" t="str">
        <f t="shared" si="4"/>
        <v/>
      </c>
    </row>
    <row r="5259">
      <c r="A5259" s="1" t="s">
        <v>17</v>
      </c>
      <c r="B5259" s="1" t="s">
        <v>929</v>
      </c>
      <c r="C5259" s="1" t="s">
        <v>13601</v>
      </c>
      <c r="D5259" s="1" t="s">
        <v>248</v>
      </c>
      <c r="E5259" s="5" t="s">
        <v>21</v>
      </c>
      <c r="F5259" s="5" t="s">
        <v>22</v>
      </c>
      <c r="G5259" s="1" t="s">
        <v>14365</v>
      </c>
      <c r="H5259" s="1" t="s">
        <v>13603</v>
      </c>
      <c r="I5259" s="1" t="s">
        <v>25</v>
      </c>
      <c r="J5259" s="5" t="s">
        <v>14366</v>
      </c>
      <c r="K5259" s="5" t="s">
        <v>13605</v>
      </c>
      <c r="L5259" s="1" t="s">
        <v>14367</v>
      </c>
      <c r="M5259" s="1" t="s">
        <v>52</v>
      </c>
      <c r="N5259" s="6" t="str">
        <f t="shared" si="1"/>
        <v/>
      </c>
      <c r="O5259" s="6" t="str">
        <f t="shared" si="2"/>
        <v/>
      </c>
      <c r="P5259" s="6" t="str">
        <f t="shared" si="3"/>
        <v/>
      </c>
      <c r="Q5259" s="6" t="str">
        <f t="shared" si="4"/>
        <v/>
      </c>
    </row>
    <row r="5260">
      <c r="A5260" s="1" t="s">
        <v>615</v>
      </c>
      <c r="B5260" s="1" t="s">
        <v>1104</v>
      </c>
      <c r="C5260" s="1" t="s">
        <v>1901</v>
      </c>
      <c r="D5260" s="1" t="s">
        <v>694</v>
      </c>
      <c r="E5260" s="5" t="s">
        <v>30</v>
      </c>
      <c r="F5260" s="5" t="s">
        <v>31</v>
      </c>
      <c r="G5260" s="1" t="s">
        <v>14368</v>
      </c>
      <c r="H5260" s="1" t="s">
        <v>1903</v>
      </c>
      <c r="I5260" s="1" t="s">
        <v>620</v>
      </c>
      <c r="J5260" s="5" t="s">
        <v>14366</v>
      </c>
      <c r="K5260" s="5" t="s">
        <v>13788</v>
      </c>
      <c r="L5260" s="1" t="s">
        <v>14369</v>
      </c>
      <c r="M5260" s="1" t="s">
        <v>29</v>
      </c>
      <c r="N5260" s="6" t="str">
        <f t="shared" si="1"/>
        <v>1</v>
      </c>
      <c r="O5260" s="6" t="str">
        <f t="shared" si="2"/>
        <v/>
      </c>
      <c r="P5260" s="6" t="str">
        <f t="shared" si="3"/>
        <v/>
      </c>
      <c r="Q5260" s="6" t="str">
        <f t="shared" si="4"/>
        <v/>
      </c>
    </row>
    <row r="5261">
      <c r="A5261" s="1" t="s">
        <v>691</v>
      </c>
      <c r="B5261" s="1" t="s">
        <v>1076</v>
      </c>
      <c r="C5261" s="1" t="s">
        <v>1844</v>
      </c>
      <c r="D5261" s="1" t="s">
        <v>694</v>
      </c>
      <c r="E5261" s="5" t="s">
        <v>21</v>
      </c>
      <c r="F5261" s="5" t="s">
        <v>22</v>
      </c>
      <c r="G5261" s="1" t="s">
        <v>14370</v>
      </c>
      <c r="H5261" s="1" t="s">
        <v>13497</v>
      </c>
      <c r="I5261" s="1" t="s">
        <v>697</v>
      </c>
      <c r="J5261" s="5" t="s">
        <v>14366</v>
      </c>
      <c r="K5261" s="5" t="s">
        <v>13576</v>
      </c>
      <c r="L5261" s="1" t="s">
        <v>14371</v>
      </c>
      <c r="M5261" s="1" t="s">
        <v>29</v>
      </c>
      <c r="N5261" s="6" t="str">
        <f t="shared" si="1"/>
        <v/>
      </c>
      <c r="O5261" s="6" t="str">
        <f t="shared" si="2"/>
        <v/>
      </c>
      <c r="P5261" s="6" t="str">
        <f t="shared" si="3"/>
        <v/>
      </c>
      <c r="Q5261" s="6" t="str">
        <f t="shared" si="4"/>
        <v/>
      </c>
    </row>
    <row r="5262">
      <c r="A5262" s="1" t="s">
        <v>615</v>
      </c>
      <c r="B5262" s="1" t="s">
        <v>616</v>
      </c>
      <c r="C5262" s="1" t="s">
        <v>1010</v>
      </c>
      <c r="D5262" s="1" t="s">
        <v>188</v>
      </c>
      <c r="E5262" s="5" t="s">
        <v>30</v>
      </c>
      <c r="F5262" s="5" t="s">
        <v>31</v>
      </c>
      <c r="G5262" s="1" t="s">
        <v>14372</v>
      </c>
      <c r="H5262" s="1" t="s">
        <v>619</v>
      </c>
      <c r="I5262" s="1" t="s">
        <v>620</v>
      </c>
      <c r="J5262" s="5" t="s">
        <v>14366</v>
      </c>
      <c r="K5262" s="5" t="s">
        <v>13553</v>
      </c>
      <c r="L5262" s="1" t="s">
        <v>14373</v>
      </c>
      <c r="M5262" s="1" t="s">
        <v>52</v>
      </c>
      <c r="N5262" s="6" t="str">
        <f t="shared" si="1"/>
        <v/>
      </c>
      <c r="O5262" s="6" t="str">
        <f t="shared" si="2"/>
        <v/>
      </c>
      <c r="P5262" s="6" t="str">
        <f t="shared" si="3"/>
        <v/>
      </c>
      <c r="Q5262" s="6" t="str">
        <f t="shared" si="4"/>
        <v/>
      </c>
    </row>
    <row r="5263">
      <c r="A5263" s="1" t="s">
        <v>615</v>
      </c>
      <c r="B5263" s="1" t="s">
        <v>1104</v>
      </c>
      <c r="C5263" s="1" t="s">
        <v>14251</v>
      </c>
      <c r="D5263" s="1" t="s">
        <v>694</v>
      </c>
      <c r="E5263" s="5" t="s">
        <v>21</v>
      </c>
      <c r="F5263" s="5" t="s">
        <v>22</v>
      </c>
      <c r="G5263" s="1" t="s">
        <v>14374</v>
      </c>
      <c r="H5263" s="1" t="s">
        <v>14253</v>
      </c>
      <c r="I5263" s="1" t="s">
        <v>620</v>
      </c>
      <c r="J5263" s="5" t="s">
        <v>14375</v>
      </c>
      <c r="K5263" s="5" t="s">
        <v>13801</v>
      </c>
      <c r="L5263" s="1" t="s">
        <v>14376</v>
      </c>
      <c r="M5263" s="1" t="s">
        <v>29</v>
      </c>
      <c r="N5263" s="6" t="str">
        <f t="shared" si="1"/>
        <v>1</v>
      </c>
      <c r="O5263" s="6" t="str">
        <f t="shared" si="2"/>
        <v/>
      </c>
      <c r="P5263" s="6" t="str">
        <f t="shared" si="3"/>
        <v/>
      </c>
      <c r="Q5263" s="6" t="str">
        <f t="shared" si="4"/>
        <v/>
      </c>
    </row>
    <row r="5264">
      <c r="A5264" s="1" t="s">
        <v>615</v>
      </c>
      <c r="B5264" s="1" t="s">
        <v>616</v>
      </c>
      <c r="C5264" s="1" t="s">
        <v>1010</v>
      </c>
      <c r="D5264" s="1" t="s">
        <v>188</v>
      </c>
      <c r="E5264" s="5" t="s">
        <v>21</v>
      </c>
      <c r="F5264" s="5" t="s">
        <v>22</v>
      </c>
      <c r="G5264" s="1" t="s">
        <v>14377</v>
      </c>
      <c r="H5264" s="1" t="s">
        <v>619</v>
      </c>
      <c r="I5264" s="1" t="s">
        <v>620</v>
      </c>
      <c r="J5264" s="5" t="s">
        <v>14378</v>
      </c>
      <c r="K5264" s="5" t="s">
        <v>13482</v>
      </c>
      <c r="L5264" s="1" t="s">
        <v>14379</v>
      </c>
      <c r="M5264" s="1" t="s">
        <v>29</v>
      </c>
      <c r="N5264" s="6" t="str">
        <f t="shared" si="1"/>
        <v/>
      </c>
      <c r="O5264" s="6" t="str">
        <f t="shared" si="2"/>
        <v/>
      </c>
      <c r="P5264" s="6" t="str">
        <f t="shared" si="3"/>
        <v/>
      </c>
      <c r="Q5264" s="6" t="str">
        <f t="shared" si="4"/>
        <v/>
      </c>
    </row>
    <row r="5265">
      <c r="A5265" s="1" t="s">
        <v>17</v>
      </c>
      <c r="B5265" s="1" t="s">
        <v>929</v>
      </c>
      <c r="C5265" s="1" t="s">
        <v>13601</v>
      </c>
      <c r="D5265" s="1" t="s">
        <v>248</v>
      </c>
      <c r="E5265" s="5" t="s">
        <v>30</v>
      </c>
      <c r="F5265" s="5" t="s">
        <v>31</v>
      </c>
      <c r="G5265" s="1" t="s">
        <v>14380</v>
      </c>
      <c r="H5265" s="1" t="s">
        <v>13603</v>
      </c>
      <c r="I5265" s="1" t="s">
        <v>25</v>
      </c>
      <c r="J5265" s="5" t="s">
        <v>14381</v>
      </c>
      <c r="K5265" s="5" t="s">
        <v>13605</v>
      </c>
      <c r="L5265" s="1" t="s">
        <v>14382</v>
      </c>
      <c r="M5265" s="1" t="s">
        <v>29</v>
      </c>
      <c r="N5265" s="6" t="str">
        <f t="shared" si="1"/>
        <v/>
      </c>
      <c r="O5265" s="6" t="str">
        <f t="shared" si="2"/>
        <v/>
      </c>
      <c r="P5265" s="6" t="str">
        <f t="shared" si="3"/>
        <v/>
      </c>
      <c r="Q5265" s="6" t="str">
        <f t="shared" si="4"/>
        <v/>
      </c>
    </row>
    <row r="5266">
      <c r="A5266" s="1" t="s">
        <v>615</v>
      </c>
      <c r="B5266" s="1" t="s">
        <v>1104</v>
      </c>
      <c r="C5266" s="1" t="s">
        <v>14251</v>
      </c>
      <c r="D5266" s="1" t="s">
        <v>694</v>
      </c>
      <c r="E5266" s="5" t="s">
        <v>21</v>
      </c>
      <c r="F5266" s="5" t="s">
        <v>22</v>
      </c>
      <c r="G5266" s="1" t="s">
        <v>14383</v>
      </c>
      <c r="H5266" s="1" t="s">
        <v>14253</v>
      </c>
      <c r="I5266" s="1" t="s">
        <v>620</v>
      </c>
      <c r="J5266" s="5" t="s">
        <v>14381</v>
      </c>
      <c r="K5266" s="5" t="s">
        <v>13801</v>
      </c>
      <c r="L5266" s="1" t="s">
        <v>14384</v>
      </c>
      <c r="M5266" s="1" t="s">
        <v>29</v>
      </c>
      <c r="N5266" s="6" t="str">
        <f t="shared" si="1"/>
        <v/>
      </c>
      <c r="O5266" s="6" t="str">
        <f t="shared" si="2"/>
        <v/>
      </c>
      <c r="P5266" s="6" t="str">
        <f t="shared" si="3"/>
        <v/>
      </c>
      <c r="Q5266" s="6" t="str">
        <f t="shared" si="4"/>
        <v/>
      </c>
    </row>
    <row r="5267">
      <c r="A5267" s="1" t="s">
        <v>615</v>
      </c>
      <c r="B5267" s="1" t="s">
        <v>616</v>
      </c>
      <c r="C5267" s="1" t="s">
        <v>1010</v>
      </c>
      <c r="D5267" s="1" t="s">
        <v>188</v>
      </c>
      <c r="E5267" s="5" t="s">
        <v>21</v>
      </c>
      <c r="F5267" s="5" t="s">
        <v>22</v>
      </c>
      <c r="G5267" s="1" t="s">
        <v>14385</v>
      </c>
      <c r="H5267" s="1" t="s">
        <v>619</v>
      </c>
      <c r="I5267" s="1" t="s">
        <v>620</v>
      </c>
      <c r="J5267" s="5" t="s">
        <v>14386</v>
      </c>
      <c r="K5267" s="5" t="s">
        <v>13553</v>
      </c>
      <c r="L5267" s="1" t="s">
        <v>14387</v>
      </c>
      <c r="M5267" s="1" t="s">
        <v>29</v>
      </c>
      <c r="N5267" s="6" t="str">
        <f t="shared" si="1"/>
        <v/>
      </c>
      <c r="O5267" s="6" t="str">
        <f t="shared" si="2"/>
        <v/>
      </c>
      <c r="P5267" s="6" t="str">
        <f t="shared" si="3"/>
        <v/>
      </c>
      <c r="Q5267" s="6" t="str">
        <f t="shared" si="4"/>
        <v/>
      </c>
    </row>
    <row r="5268">
      <c r="A5268" s="1" t="s">
        <v>691</v>
      </c>
      <c r="B5268" s="1" t="s">
        <v>692</v>
      </c>
      <c r="C5268" s="1" t="s">
        <v>6908</v>
      </c>
      <c r="D5268" s="1" t="s">
        <v>248</v>
      </c>
      <c r="E5268" s="5" t="s">
        <v>21</v>
      </c>
      <c r="F5268" s="5" t="s">
        <v>22</v>
      </c>
      <c r="G5268" s="1" t="s">
        <v>14388</v>
      </c>
      <c r="H5268" s="1" t="s">
        <v>13757</v>
      </c>
      <c r="I5268" s="1" t="s">
        <v>697</v>
      </c>
      <c r="J5268" s="5" t="s">
        <v>14386</v>
      </c>
      <c r="K5268" s="5" t="s">
        <v>13758</v>
      </c>
      <c r="L5268" s="1" t="s">
        <v>14389</v>
      </c>
      <c r="M5268" s="1" t="s">
        <v>29</v>
      </c>
      <c r="N5268" s="6" t="str">
        <f t="shared" si="1"/>
        <v/>
      </c>
      <c r="O5268" s="6" t="str">
        <f t="shared" si="2"/>
        <v>1</v>
      </c>
      <c r="P5268" s="6" t="str">
        <f t="shared" si="3"/>
        <v/>
      </c>
      <c r="Q5268" s="6" t="str">
        <f t="shared" si="4"/>
        <v/>
      </c>
    </row>
    <row r="5269">
      <c r="A5269" s="1" t="s">
        <v>615</v>
      </c>
      <c r="B5269" s="1" t="s">
        <v>1104</v>
      </c>
      <c r="C5269" s="1" t="s">
        <v>1901</v>
      </c>
      <c r="D5269" s="1" t="s">
        <v>694</v>
      </c>
      <c r="E5269" s="5" t="s">
        <v>21</v>
      </c>
      <c r="F5269" s="5" t="s">
        <v>22</v>
      </c>
      <c r="G5269" s="1" t="s">
        <v>14390</v>
      </c>
      <c r="H5269" s="1" t="s">
        <v>1903</v>
      </c>
      <c r="I5269" s="1" t="s">
        <v>620</v>
      </c>
      <c r="J5269" s="5" t="s">
        <v>14386</v>
      </c>
      <c r="K5269" s="5" t="s">
        <v>13788</v>
      </c>
      <c r="L5269" s="1" t="s">
        <v>14391</v>
      </c>
      <c r="M5269" s="1" t="s">
        <v>29</v>
      </c>
      <c r="N5269" s="6" t="str">
        <f t="shared" si="1"/>
        <v/>
      </c>
      <c r="O5269" s="6" t="str">
        <f t="shared" si="2"/>
        <v/>
      </c>
      <c r="P5269" s="6" t="str">
        <f t="shared" si="3"/>
        <v/>
      </c>
      <c r="Q5269" s="6" t="str">
        <f t="shared" si="4"/>
        <v/>
      </c>
    </row>
    <row r="5270">
      <c r="A5270" s="1" t="s">
        <v>17</v>
      </c>
      <c r="B5270" s="1" t="s">
        <v>929</v>
      </c>
      <c r="C5270" s="1" t="s">
        <v>4031</v>
      </c>
      <c r="D5270" s="1" t="s">
        <v>20</v>
      </c>
      <c r="E5270" s="5" t="s">
        <v>21</v>
      </c>
      <c r="F5270" s="5" t="s">
        <v>22</v>
      </c>
      <c r="G5270" s="1" t="s">
        <v>14392</v>
      </c>
      <c r="H5270" s="1" t="s">
        <v>4033</v>
      </c>
      <c r="I5270" s="1" t="s">
        <v>25</v>
      </c>
      <c r="J5270" s="5" t="s">
        <v>14386</v>
      </c>
      <c r="K5270" s="5" t="s">
        <v>13479</v>
      </c>
      <c r="L5270" s="1" t="s">
        <v>14393</v>
      </c>
      <c r="M5270" s="1" t="s">
        <v>29</v>
      </c>
      <c r="N5270" s="6" t="str">
        <f t="shared" si="1"/>
        <v/>
      </c>
      <c r="O5270" s="6" t="str">
        <f t="shared" si="2"/>
        <v/>
      </c>
      <c r="P5270" s="6" t="str">
        <f t="shared" si="3"/>
        <v/>
      </c>
      <c r="Q5270" s="6" t="str">
        <f t="shared" si="4"/>
        <v/>
      </c>
    </row>
    <row r="5271">
      <c r="A5271" s="1" t="s">
        <v>691</v>
      </c>
      <c r="B5271" s="1" t="s">
        <v>1076</v>
      </c>
      <c r="C5271" s="1" t="s">
        <v>1077</v>
      </c>
      <c r="D5271" s="1" t="s">
        <v>188</v>
      </c>
      <c r="E5271" s="5" t="s">
        <v>30</v>
      </c>
      <c r="F5271" s="5" t="s">
        <v>31</v>
      </c>
      <c r="G5271" s="1" t="s">
        <v>14394</v>
      </c>
      <c r="H5271" s="1" t="s">
        <v>1079</v>
      </c>
      <c r="I5271" s="1" t="s">
        <v>697</v>
      </c>
      <c r="J5271" s="5" t="s">
        <v>14395</v>
      </c>
      <c r="K5271" s="5" t="s">
        <v>13407</v>
      </c>
      <c r="L5271" s="1" t="s">
        <v>14396</v>
      </c>
      <c r="M5271" s="1" t="s">
        <v>29</v>
      </c>
      <c r="N5271" s="6" t="str">
        <f t="shared" si="1"/>
        <v/>
      </c>
      <c r="O5271" s="6" t="str">
        <f t="shared" si="2"/>
        <v/>
      </c>
      <c r="P5271" s="6" t="str">
        <f t="shared" si="3"/>
        <v/>
      </c>
      <c r="Q5271" s="6" t="str">
        <f t="shared" si="4"/>
        <v/>
      </c>
    </row>
    <row r="5272">
      <c r="A5272" s="1" t="s">
        <v>17</v>
      </c>
      <c r="B5272" s="1" t="s">
        <v>929</v>
      </c>
      <c r="C5272" s="1" t="s">
        <v>13601</v>
      </c>
      <c r="D5272" s="1" t="s">
        <v>248</v>
      </c>
      <c r="E5272" s="5" t="s">
        <v>21</v>
      </c>
      <c r="F5272" s="5" t="s">
        <v>22</v>
      </c>
      <c r="G5272" s="1" t="s">
        <v>14397</v>
      </c>
      <c r="H5272" s="1" t="s">
        <v>13603</v>
      </c>
      <c r="I5272" s="1" t="s">
        <v>25</v>
      </c>
      <c r="J5272" s="5" t="s">
        <v>14395</v>
      </c>
      <c r="K5272" s="5" t="s">
        <v>13605</v>
      </c>
      <c r="L5272" s="1" t="s">
        <v>14398</v>
      </c>
      <c r="M5272" s="1" t="s">
        <v>52</v>
      </c>
      <c r="N5272" s="6" t="str">
        <f t="shared" si="1"/>
        <v/>
      </c>
      <c r="O5272" s="6" t="str">
        <f t="shared" si="2"/>
        <v/>
      </c>
      <c r="P5272" s="6" t="str">
        <f t="shared" si="3"/>
        <v/>
      </c>
      <c r="Q5272" s="6" t="str">
        <f t="shared" si="4"/>
        <v/>
      </c>
    </row>
    <row r="5273">
      <c r="A5273" s="1" t="s">
        <v>17</v>
      </c>
      <c r="B5273" s="1" t="s">
        <v>266</v>
      </c>
      <c r="C5273" s="1" t="s">
        <v>6518</v>
      </c>
      <c r="D5273" s="1" t="s">
        <v>46</v>
      </c>
      <c r="E5273" s="5" t="s">
        <v>30</v>
      </c>
      <c r="F5273" s="5" t="s">
        <v>31</v>
      </c>
      <c r="G5273" s="1" t="s">
        <v>14399</v>
      </c>
      <c r="H5273" s="1" t="s">
        <v>6520</v>
      </c>
      <c r="I5273" s="1" t="s">
        <v>25</v>
      </c>
      <c r="J5273" s="5" t="s">
        <v>14395</v>
      </c>
      <c r="K5273" s="5" t="s">
        <v>13557</v>
      </c>
      <c r="L5273" s="1" t="s">
        <v>14400</v>
      </c>
      <c r="M5273" s="1" t="s">
        <v>29</v>
      </c>
      <c r="N5273" s="6" t="str">
        <f t="shared" si="1"/>
        <v/>
      </c>
      <c r="O5273" s="6" t="str">
        <f t="shared" si="2"/>
        <v/>
      </c>
      <c r="P5273" s="6" t="str">
        <f t="shared" si="3"/>
        <v/>
      </c>
      <c r="Q5273" s="6" t="str">
        <f t="shared" si="4"/>
        <v/>
      </c>
    </row>
    <row r="5274">
      <c r="A5274" s="1" t="s">
        <v>17</v>
      </c>
      <c r="B5274" s="1" t="s">
        <v>186</v>
      </c>
      <c r="C5274" s="1" t="s">
        <v>599</v>
      </c>
      <c r="D5274" s="1" t="s">
        <v>20</v>
      </c>
      <c r="E5274" s="5" t="s">
        <v>30</v>
      </c>
      <c r="F5274" s="5" t="s">
        <v>31</v>
      </c>
      <c r="G5274" s="1" t="s">
        <v>14401</v>
      </c>
      <c r="H5274" s="1" t="s">
        <v>601</v>
      </c>
      <c r="I5274" s="1" t="s">
        <v>25</v>
      </c>
      <c r="J5274" s="5" t="s">
        <v>14395</v>
      </c>
      <c r="K5274" s="5" t="s">
        <v>13413</v>
      </c>
      <c r="L5274" s="1" t="s">
        <v>14402</v>
      </c>
      <c r="M5274" s="1" t="s">
        <v>29</v>
      </c>
      <c r="N5274" s="6" t="str">
        <f t="shared" si="1"/>
        <v/>
      </c>
      <c r="O5274" s="6" t="str">
        <f t="shared" si="2"/>
        <v/>
      </c>
      <c r="P5274" s="6" t="str">
        <f t="shared" si="3"/>
        <v/>
      </c>
      <c r="Q5274" s="6" t="str">
        <f t="shared" si="4"/>
        <v/>
      </c>
    </row>
    <row r="5275">
      <c r="A5275" s="1" t="s">
        <v>615</v>
      </c>
      <c r="B5275" s="1" t="s">
        <v>616</v>
      </c>
      <c r="C5275" s="1" t="s">
        <v>617</v>
      </c>
      <c r="D5275" s="1" t="s">
        <v>188</v>
      </c>
      <c r="E5275" s="5" t="s">
        <v>21</v>
      </c>
      <c r="F5275" s="5" t="s">
        <v>22</v>
      </c>
      <c r="G5275" s="1" t="s">
        <v>14403</v>
      </c>
      <c r="H5275" s="1" t="s">
        <v>619</v>
      </c>
      <c r="I5275" s="1" t="s">
        <v>620</v>
      </c>
      <c r="J5275" s="5" t="s">
        <v>14404</v>
      </c>
      <c r="K5275" s="5" t="s">
        <v>13486</v>
      </c>
      <c r="L5275" s="1" t="s">
        <v>14405</v>
      </c>
      <c r="M5275" s="1" t="s">
        <v>52</v>
      </c>
      <c r="N5275" s="6" t="str">
        <f t="shared" si="1"/>
        <v/>
      </c>
      <c r="O5275" s="6" t="str">
        <f t="shared" si="2"/>
        <v/>
      </c>
      <c r="P5275" s="6" t="str">
        <f t="shared" si="3"/>
        <v/>
      </c>
      <c r="Q5275" s="6" t="str">
        <f t="shared" si="4"/>
        <v/>
      </c>
    </row>
    <row r="5276">
      <c r="A5276" s="1" t="s">
        <v>615</v>
      </c>
      <c r="B5276" s="1" t="s">
        <v>1104</v>
      </c>
      <c r="C5276" s="1" t="s">
        <v>1901</v>
      </c>
      <c r="D5276" s="1" t="s">
        <v>694</v>
      </c>
      <c r="E5276" s="5" t="s">
        <v>21</v>
      </c>
      <c r="F5276" s="5" t="s">
        <v>22</v>
      </c>
      <c r="G5276" s="1" t="s">
        <v>14406</v>
      </c>
      <c r="H5276" s="1" t="s">
        <v>1903</v>
      </c>
      <c r="I5276" s="1" t="s">
        <v>620</v>
      </c>
      <c r="J5276" s="5" t="s">
        <v>14404</v>
      </c>
      <c r="K5276" s="5" t="s">
        <v>13788</v>
      </c>
      <c r="L5276" s="1" t="s">
        <v>14407</v>
      </c>
      <c r="M5276" s="1" t="s">
        <v>29</v>
      </c>
      <c r="N5276" s="6" t="str">
        <f t="shared" si="1"/>
        <v/>
      </c>
      <c r="O5276" s="6" t="str">
        <f t="shared" si="2"/>
        <v/>
      </c>
      <c r="P5276" s="6" t="str">
        <f t="shared" si="3"/>
        <v/>
      </c>
      <c r="Q5276" s="6" t="str">
        <f t="shared" si="4"/>
        <v/>
      </c>
    </row>
    <row r="5277">
      <c r="A5277" s="1" t="s">
        <v>615</v>
      </c>
      <c r="B5277" s="1" t="s">
        <v>632</v>
      </c>
      <c r="C5277" s="1" t="s">
        <v>633</v>
      </c>
      <c r="D5277" s="1" t="s">
        <v>188</v>
      </c>
      <c r="E5277" s="5" t="s">
        <v>21</v>
      </c>
      <c r="F5277" s="5" t="s">
        <v>22</v>
      </c>
      <c r="G5277" s="1" t="s">
        <v>14408</v>
      </c>
      <c r="H5277" s="1" t="s">
        <v>635</v>
      </c>
      <c r="I5277" s="1" t="s">
        <v>620</v>
      </c>
      <c r="J5277" s="5" t="s">
        <v>14404</v>
      </c>
      <c r="K5277" s="5" t="s">
        <v>13306</v>
      </c>
      <c r="L5277" s="1" t="s">
        <v>14409</v>
      </c>
      <c r="M5277" s="1" t="s">
        <v>29</v>
      </c>
      <c r="N5277" s="6" t="str">
        <f t="shared" si="1"/>
        <v/>
      </c>
      <c r="O5277" s="6" t="str">
        <f t="shared" si="2"/>
        <v/>
      </c>
      <c r="P5277" s="6" t="str">
        <f t="shared" si="3"/>
        <v/>
      </c>
      <c r="Q5277" s="6" t="str">
        <f t="shared" si="4"/>
        <v/>
      </c>
    </row>
    <row r="5278">
      <c r="A5278" s="1" t="s">
        <v>17</v>
      </c>
      <c r="B5278" s="1" t="s">
        <v>929</v>
      </c>
      <c r="C5278" s="1" t="s">
        <v>13601</v>
      </c>
      <c r="D5278" s="1" t="s">
        <v>248</v>
      </c>
      <c r="E5278" s="5" t="s">
        <v>21</v>
      </c>
      <c r="F5278" s="5" t="s">
        <v>22</v>
      </c>
      <c r="G5278" s="1" t="s">
        <v>14410</v>
      </c>
      <c r="H5278" s="1" t="s">
        <v>13603</v>
      </c>
      <c r="I5278" s="1" t="s">
        <v>25</v>
      </c>
      <c r="J5278" s="5" t="s">
        <v>14404</v>
      </c>
      <c r="K5278" s="5" t="s">
        <v>13605</v>
      </c>
      <c r="L5278" s="1" t="s">
        <v>14411</v>
      </c>
      <c r="M5278" s="1" t="s">
        <v>52</v>
      </c>
      <c r="N5278" s="6" t="str">
        <f t="shared" si="1"/>
        <v/>
      </c>
      <c r="O5278" s="6" t="str">
        <f t="shared" si="2"/>
        <v>1</v>
      </c>
      <c r="P5278" s="6" t="str">
        <f t="shared" si="3"/>
        <v/>
      </c>
      <c r="Q5278" s="6" t="str">
        <f t="shared" si="4"/>
        <v/>
      </c>
    </row>
    <row r="5279">
      <c r="A5279" s="1" t="s">
        <v>615</v>
      </c>
      <c r="B5279" s="1" t="s">
        <v>616</v>
      </c>
      <c r="C5279" s="1" t="s">
        <v>1010</v>
      </c>
      <c r="D5279" s="1" t="s">
        <v>188</v>
      </c>
      <c r="E5279" s="5" t="s">
        <v>21</v>
      </c>
      <c r="F5279" s="5" t="s">
        <v>22</v>
      </c>
      <c r="G5279" s="1" t="s">
        <v>14412</v>
      </c>
      <c r="H5279" s="1" t="s">
        <v>619</v>
      </c>
      <c r="I5279" s="1" t="s">
        <v>620</v>
      </c>
      <c r="J5279" s="5" t="s">
        <v>14413</v>
      </c>
      <c r="K5279" s="5" t="s">
        <v>13482</v>
      </c>
      <c r="L5279" s="1" t="s">
        <v>14414</v>
      </c>
      <c r="M5279" s="1" t="s">
        <v>52</v>
      </c>
      <c r="N5279" s="6" t="str">
        <f t="shared" si="1"/>
        <v/>
      </c>
      <c r="O5279" s="6" t="str">
        <f t="shared" si="2"/>
        <v/>
      </c>
      <c r="P5279" s="6" t="str">
        <f t="shared" si="3"/>
        <v/>
      </c>
      <c r="Q5279" s="6" t="str">
        <f t="shared" si="4"/>
        <v/>
      </c>
    </row>
    <row r="5280">
      <c r="A5280" s="1" t="s">
        <v>17</v>
      </c>
      <c r="B5280" s="1" t="s">
        <v>313</v>
      </c>
      <c r="C5280" s="1" t="s">
        <v>725</v>
      </c>
      <c r="D5280" s="1" t="s">
        <v>726</v>
      </c>
      <c r="E5280" s="5" t="s">
        <v>30</v>
      </c>
      <c r="F5280" s="5" t="s">
        <v>31</v>
      </c>
      <c r="G5280" s="1" t="s">
        <v>14415</v>
      </c>
      <c r="H5280" s="1" t="s">
        <v>728</v>
      </c>
      <c r="I5280" s="1" t="s">
        <v>25</v>
      </c>
      <c r="J5280" s="5" t="s">
        <v>14413</v>
      </c>
      <c r="K5280" s="5" t="s">
        <v>13143</v>
      </c>
      <c r="L5280" s="1" t="s">
        <v>14416</v>
      </c>
      <c r="M5280" s="1" t="s">
        <v>29</v>
      </c>
      <c r="N5280" s="6" t="str">
        <f t="shared" si="1"/>
        <v/>
      </c>
      <c r="O5280" s="6" t="str">
        <f t="shared" si="2"/>
        <v/>
      </c>
      <c r="P5280" s="6" t="str">
        <f t="shared" si="3"/>
        <v/>
      </c>
      <c r="Q5280" s="6" t="str">
        <f t="shared" si="4"/>
        <v/>
      </c>
    </row>
    <row r="5281">
      <c r="A5281" s="1" t="s">
        <v>17</v>
      </c>
      <c r="B5281" s="1" t="s">
        <v>500</v>
      </c>
      <c r="C5281" s="1" t="s">
        <v>13224</v>
      </c>
      <c r="D5281" s="1" t="s">
        <v>694</v>
      </c>
      <c r="E5281" s="5" t="s">
        <v>30</v>
      </c>
      <c r="F5281" s="5" t="s">
        <v>31</v>
      </c>
      <c r="G5281" s="1" t="s">
        <v>14417</v>
      </c>
      <c r="H5281" s="1" t="s">
        <v>13226</v>
      </c>
      <c r="I5281" s="1" t="s">
        <v>25</v>
      </c>
      <c r="J5281" s="5" t="s">
        <v>14413</v>
      </c>
      <c r="K5281" s="5" t="s">
        <v>13338</v>
      </c>
      <c r="L5281" s="1" t="s">
        <v>14418</v>
      </c>
      <c r="M5281" s="1" t="s">
        <v>29</v>
      </c>
      <c r="N5281" s="6" t="str">
        <f t="shared" si="1"/>
        <v/>
      </c>
      <c r="O5281" s="6" t="str">
        <f t="shared" si="2"/>
        <v/>
      </c>
      <c r="P5281" s="6" t="str">
        <f t="shared" si="3"/>
        <v/>
      </c>
      <c r="Q5281" s="6" t="str">
        <f t="shared" si="4"/>
        <v/>
      </c>
    </row>
    <row r="5282">
      <c r="A5282" s="1" t="s">
        <v>615</v>
      </c>
      <c r="B5282" s="1" t="s">
        <v>632</v>
      </c>
      <c r="C5282" s="1" t="s">
        <v>633</v>
      </c>
      <c r="D5282" s="1" t="s">
        <v>188</v>
      </c>
      <c r="E5282" s="5" t="s">
        <v>21</v>
      </c>
      <c r="F5282" s="5" t="s">
        <v>22</v>
      </c>
      <c r="G5282" s="1" t="s">
        <v>14419</v>
      </c>
      <c r="H5282" s="1" t="s">
        <v>635</v>
      </c>
      <c r="I5282" s="1" t="s">
        <v>620</v>
      </c>
      <c r="J5282" s="5" t="s">
        <v>14420</v>
      </c>
      <c r="K5282" s="5" t="s">
        <v>13306</v>
      </c>
      <c r="L5282" s="1" t="s">
        <v>14421</v>
      </c>
      <c r="M5282" s="1" t="s">
        <v>29</v>
      </c>
      <c r="N5282" s="6" t="str">
        <f t="shared" si="1"/>
        <v/>
      </c>
      <c r="O5282" s="6" t="str">
        <f t="shared" si="2"/>
        <v/>
      </c>
      <c r="P5282" s="6" t="str">
        <f t="shared" si="3"/>
        <v>1</v>
      </c>
      <c r="Q5282" s="6" t="str">
        <f t="shared" si="4"/>
        <v/>
      </c>
    </row>
    <row r="5283">
      <c r="A5283" s="1" t="s">
        <v>615</v>
      </c>
      <c r="B5283" s="1" t="s">
        <v>1104</v>
      </c>
      <c r="C5283" s="1" t="s">
        <v>1901</v>
      </c>
      <c r="D5283" s="1" t="s">
        <v>694</v>
      </c>
      <c r="E5283" s="5" t="s">
        <v>21</v>
      </c>
      <c r="F5283" s="5" t="s">
        <v>22</v>
      </c>
      <c r="G5283" s="1" t="s">
        <v>14422</v>
      </c>
      <c r="H5283" s="1" t="s">
        <v>1903</v>
      </c>
      <c r="I5283" s="1" t="s">
        <v>620</v>
      </c>
      <c r="J5283" s="5" t="s">
        <v>14420</v>
      </c>
      <c r="K5283" s="5" t="s">
        <v>13788</v>
      </c>
      <c r="L5283" s="1" t="s">
        <v>14423</v>
      </c>
      <c r="M5283" s="1" t="s">
        <v>29</v>
      </c>
      <c r="N5283" s="6" t="str">
        <f t="shared" si="1"/>
        <v/>
      </c>
      <c r="O5283" s="6" t="str">
        <f t="shared" si="2"/>
        <v/>
      </c>
      <c r="P5283" s="6" t="str">
        <f t="shared" si="3"/>
        <v/>
      </c>
      <c r="Q5283" s="6" t="str">
        <f t="shared" si="4"/>
        <v/>
      </c>
    </row>
    <row r="5284">
      <c r="A5284" s="1" t="s">
        <v>17</v>
      </c>
      <c r="B5284" s="1" t="s">
        <v>186</v>
      </c>
      <c r="C5284" s="1" t="s">
        <v>13384</v>
      </c>
      <c r="D5284" s="1" t="s">
        <v>3513</v>
      </c>
      <c r="E5284" s="5" t="s">
        <v>30</v>
      </c>
      <c r="F5284" s="5" t="s">
        <v>31</v>
      </c>
      <c r="G5284" s="1" t="s">
        <v>14424</v>
      </c>
      <c r="H5284" s="1" t="s">
        <v>13386</v>
      </c>
      <c r="I5284" s="1" t="s">
        <v>25</v>
      </c>
      <c r="J5284" s="5" t="s">
        <v>14420</v>
      </c>
      <c r="K5284" s="5" t="s">
        <v>13388</v>
      </c>
      <c r="L5284" s="1" t="s">
        <v>14425</v>
      </c>
      <c r="M5284" s="1" t="s">
        <v>29</v>
      </c>
      <c r="N5284" s="6" t="str">
        <f t="shared" si="1"/>
        <v/>
      </c>
      <c r="O5284" s="6" t="str">
        <f t="shared" si="2"/>
        <v/>
      </c>
      <c r="P5284" s="6" t="str">
        <f t="shared" si="3"/>
        <v>1</v>
      </c>
      <c r="Q5284" s="6" t="str">
        <f t="shared" si="4"/>
        <v/>
      </c>
    </row>
    <row r="5285">
      <c r="A5285" s="1" t="s">
        <v>691</v>
      </c>
      <c r="B5285" s="1" t="s">
        <v>1076</v>
      </c>
      <c r="C5285" s="1" t="s">
        <v>1077</v>
      </c>
      <c r="D5285" s="1" t="s">
        <v>188</v>
      </c>
      <c r="E5285" s="5" t="s">
        <v>21</v>
      </c>
      <c r="F5285" s="5" t="s">
        <v>22</v>
      </c>
      <c r="G5285" s="1" t="s">
        <v>14426</v>
      </c>
      <c r="H5285" s="1" t="s">
        <v>1079</v>
      </c>
      <c r="I5285" s="1" t="s">
        <v>697</v>
      </c>
      <c r="J5285" s="5" t="s">
        <v>14420</v>
      </c>
      <c r="K5285" s="5" t="s">
        <v>13407</v>
      </c>
      <c r="L5285" s="1" t="s">
        <v>14427</v>
      </c>
      <c r="M5285" s="1" t="s">
        <v>29</v>
      </c>
      <c r="N5285" s="6" t="str">
        <f t="shared" si="1"/>
        <v/>
      </c>
      <c r="O5285" s="6" t="str">
        <f t="shared" si="2"/>
        <v/>
      </c>
      <c r="P5285" s="6" t="str">
        <f t="shared" si="3"/>
        <v/>
      </c>
      <c r="Q5285" s="6" t="str">
        <f t="shared" si="4"/>
        <v/>
      </c>
    </row>
    <row r="5286">
      <c r="A5286" s="1" t="s">
        <v>615</v>
      </c>
      <c r="B5286" s="1" t="s">
        <v>1104</v>
      </c>
      <c r="C5286" s="1" t="s">
        <v>14251</v>
      </c>
      <c r="D5286" s="1" t="s">
        <v>694</v>
      </c>
      <c r="E5286" s="5" t="s">
        <v>21</v>
      </c>
      <c r="F5286" s="5" t="s">
        <v>22</v>
      </c>
      <c r="G5286" s="1" t="s">
        <v>14428</v>
      </c>
      <c r="H5286" s="1" t="s">
        <v>14253</v>
      </c>
      <c r="I5286" s="1" t="s">
        <v>620</v>
      </c>
      <c r="J5286" s="5" t="s">
        <v>14429</v>
      </c>
      <c r="K5286" s="5" t="s">
        <v>13801</v>
      </c>
      <c r="L5286" s="1" t="s">
        <v>14430</v>
      </c>
      <c r="M5286" s="1" t="s">
        <v>29</v>
      </c>
      <c r="N5286" s="6" t="str">
        <f t="shared" si="1"/>
        <v>1</v>
      </c>
      <c r="O5286" s="6" t="str">
        <f t="shared" si="2"/>
        <v/>
      </c>
      <c r="P5286" s="6" t="str">
        <f t="shared" si="3"/>
        <v/>
      </c>
      <c r="Q5286" s="6" t="str">
        <f t="shared" si="4"/>
        <v/>
      </c>
    </row>
    <row r="5287">
      <c r="A5287" s="1" t="s">
        <v>17</v>
      </c>
      <c r="B5287" s="1" t="s">
        <v>266</v>
      </c>
      <c r="C5287" s="1" t="s">
        <v>813</v>
      </c>
      <c r="D5287" s="1" t="s">
        <v>694</v>
      </c>
      <c r="E5287" s="5" t="s">
        <v>30</v>
      </c>
      <c r="F5287" s="5" t="s">
        <v>31</v>
      </c>
      <c r="G5287" s="1" t="s">
        <v>14431</v>
      </c>
      <c r="H5287" s="1" t="s">
        <v>815</v>
      </c>
      <c r="I5287" s="1" t="s">
        <v>25</v>
      </c>
      <c r="J5287" s="5" t="s">
        <v>14432</v>
      </c>
      <c r="K5287" s="5" t="s">
        <v>13550</v>
      </c>
      <c r="L5287" s="1" t="s">
        <v>14433</v>
      </c>
      <c r="M5287" s="1" t="s">
        <v>29</v>
      </c>
      <c r="N5287" s="6" t="str">
        <f t="shared" si="1"/>
        <v/>
      </c>
      <c r="O5287" s="6" t="str">
        <f t="shared" si="2"/>
        <v/>
      </c>
      <c r="P5287" s="6" t="str">
        <f t="shared" si="3"/>
        <v/>
      </c>
      <c r="Q5287" s="6" t="str">
        <f t="shared" si="4"/>
        <v/>
      </c>
    </row>
    <row r="5288">
      <c r="A5288" s="1" t="s">
        <v>691</v>
      </c>
      <c r="B5288" s="1" t="s">
        <v>692</v>
      </c>
      <c r="C5288" s="1" t="s">
        <v>8551</v>
      </c>
      <c r="D5288" s="1" t="s">
        <v>20</v>
      </c>
      <c r="E5288" s="5" t="s">
        <v>30</v>
      </c>
      <c r="F5288" s="5" t="s">
        <v>31</v>
      </c>
      <c r="G5288" s="1" t="s">
        <v>14434</v>
      </c>
      <c r="H5288" s="1" t="s">
        <v>14435</v>
      </c>
      <c r="I5288" s="1" t="s">
        <v>697</v>
      </c>
      <c r="J5288" s="5" t="s">
        <v>14432</v>
      </c>
      <c r="K5288" s="5" t="s">
        <v>13690</v>
      </c>
      <c r="L5288" s="1" t="s">
        <v>14436</v>
      </c>
      <c r="M5288" s="1" t="s">
        <v>29</v>
      </c>
      <c r="N5288" s="6" t="str">
        <f t="shared" si="1"/>
        <v/>
      </c>
      <c r="O5288" s="6" t="str">
        <f t="shared" si="2"/>
        <v/>
      </c>
      <c r="P5288" s="6" t="str">
        <f t="shared" si="3"/>
        <v>1</v>
      </c>
      <c r="Q5288" s="6" t="str">
        <f t="shared" si="4"/>
        <v/>
      </c>
    </row>
    <row r="5289">
      <c r="A5289" s="1" t="s">
        <v>691</v>
      </c>
      <c r="B5289" s="1" t="s">
        <v>1076</v>
      </c>
      <c r="C5289" s="1" t="s">
        <v>1844</v>
      </c>
      <c r="D5289" s="1" t="s">
        <v>694</v>
      </c>
      <c r="E5289" s="5" t="s">
        <v>30</v>
      </c>
      <c r="F5289" s="5" t="s">
        <v>31</v>
      </c>
      <c r="G5289" s="1" t="s">
        <v>14437</v>
      </c>
      <c r="H5289" s="1" t="s">
        <v>13497</v>
      </c>
      <c r="I5289" s="1" t="s">
        <v>697</v>
      </c>
      <c r="J5289" s="5" t="s">
        <v>14432</v>
      </c>
      <c r="K5289" s="5" t="s">
        <v>13576</v>
      </c>
      <c r="L5289" s="1" t="s">
        <v>14438</v>
      </c>
      <c r="M5289" s="1" t="s">
        <v>29</v>
      </c>
      <c r="N5289" s="6" t="str">
        <f t="shared" si="1"/>
        <v/>
      </c>
      <c r="O5289" s="6" t="str">
        <f t="shared" si="2"/>
        <v/>
      </c>
      <c r="P5289" s="6" t="str">
        <f t="shared" si="3"/>
        <v/>
      </c>
      <c r="Q5289" s="6" t="str">
        <f t="shared" si="4"/>
        <v/>
      </c>
    </row>
    <row r="5290">
      <c r="A5290" s="1" t="s">
        <v>615</v>
      </c>
      <c r="B5290" s="1" t="s">
        <v>632</v>
      </c>
      <c r="C5290" s="1" t="s">
        <v>633</v>
      </c>
      <c r="D5290" s="1" t="s">
        <v>188</v>
      </c>
      <c r="E5290" s="5" t="s">
        <v>30</v>
      </c>
      <c r="F5290" s="5" t="s">
        <v>31</v>
      </c>
      <c r="G5290" s="1" t="s">
        <v>14439</v>
      </c>
      <c r="H5290" s="1" t="s">
        <v>635</v>
      </c>
      <c r="I5290" s="1" t="s">
        <v>620</v>
      </c>
      <c r="J5290" s="5" t="s">
        <v>14440</v>
      </c>
      <c r="K5290" s="5" t="s">
        <v>13306</v>
      </c>
      <c r="L5290" s="1" t="s">
        <v>14441</v>
      </c>
      <c r="M5290" s="1" t="s">
        <v>29</v>
      </c>
      <c r="N5290" s="6" t="str">
        <f t="shared" si="1"/>
        <v/>
      </c>
      <c r="O5290" s="6" t="str">
        <f t="shared" si="2"/>
        <v/>
      </c>
      <c r="P5290" s="6" t="str">
        <f t="shared" si="3"/>
        <v/>
      </c>
      <c r="Q5290" s="6" t="str">
        <f t="shared" si="4"/>
        <v/>
      </c>
    </row>
    <row r="5291">
      <c r="A5291" s="1" t="s">
        <v>615</v>
      </c>
      <c r="B5291" s="1" t="s">
        <v>616</v>
      </c>
      <c r="C5291" s="1" t="s">
        <v>1010</v>
      </c>
      <c r="D5291" s="1" t="s">
        <v>188</v>
      </c>
      <c r="E5291" s="5" t="s">
        <v>21</v>
      </c>
      <c r="F5291" s="5" t="s">
        <v>22</v>
      </c>
      <c r="G5291" s="1" t="s">
        <v>14442</v>
      </c>
      <c r="H5291" s="1" t="s">
        <v>619</v>
      </c>
      <c r="I5291" s="1" t="s">
        <v>620</v>
      </c>
      <c r="J5291" s="5" t="s">
        <v>14440</v>
      </c>
      <c r="K5291" s="5" t="s">
        <v>13482</v>
      </c>
      <c r="L5291" s="1" t="s">
        <v>14443</v>
      </c>
      <c r="M5291" s="1" t="s">
        <v>29</v>
      </c>
      <c r="N5291" s="6" t="str">
        <f t="shared" si="1"/>
        <v/>
      </c>
      <c r="O5291" s="6" t="str">
        <f t="shared" si="2"/>
        <v/>
      </c>
      <c r="P5291" s="6" t="str">
        <f t="shared" si="3"/>
        <v/>
      </c>
      <c r="Q5291" s="6" t="str">
        <f t="shared" si="4"/>
        <v/>
      </c>
    </row>
    <row r="5292">
      <c r="A5292" s="1" t="s">
        <v>615</v>
      </c>
      <c r="B5292" s="1" t="s">
        <v>1104</v>
      </c>
      <c r="C5292" s="1" t="s">
        <v>14251</v>
      </c>
      <c r="D5292" s="1" t="s">
        <v>694</v>
      </c>
      <c r="E5292" s="5" t="s">
        <v>21</v>
      </c>
      <c r="F5292" s="5" t="s">
        <v>22</v>
      </c>
      <c r="G5292" s="1" t="s">
        <v>14444</v>
      </c>
      <c r="H5292" s="1" t="s">
        <v>14253</v>
      </c>
      <c r="I5292" s="1" t="s">
        <v>620</v>
      </c>
      <c r="J5292" s="5" t="s">
        <v>14440</v>
      </c>
      <c r="K5292" s="5" t="s">
        <v>13801</v>
      </c>
      <c r="L5292" s="1" t="s">
        <v>14445</v>
      </c>
      <c r="M5292" s="1" t="s">
        <v>29</v>
      </c>
      <c r="N5292" s="6" t="str">
        <f t="shared" si="1"/>
        <v/>
      </c>
      <c r="O5292" s="6" t="str">
        <f t="shared" si="2"/>
        <v/>
      </c>
      <c r="P5292" s="6" t="str">
        <f t="shared" si="3"/>
        <v/>
      </c>
      <c r="Q5292" s="6" t="str">
        <f t="shared" si="4"/>
        <v/>
      </c>
    </row>
    <row r="5293">
      <c r="A5293" s="1" t="s">
        <v>615</v>
      </c>
      <c r="B5293" s="1" t="s">
        <v>616</v>
      </c>
      <c r="C5293" s="1" t="s">
        <v>1010</v>
      </c>
      <c r="D5293" s="1" t="s">
        <v>188</v>
      </c>
      <c r="E5293" s="5" t="s">
        <v>30</v>
      </c>
      <c r="F5293" s="5" t="s">
        <v>31</v>
      </c>
      <c r="G5293" s="1" t="s">
        <v>14446</v>
      </c>
      <c r="H5293" s="1" t="s">
        <v>619</v>
      </c>
      <c r="I5293" s="1" t="s">
        <v>620</v>
      </c>
      <c r="J5293" s="5" t="s">
        <v>14440</v>
      </c>
      <c r="K5293" s="5" t="s">
        <v>13553</v>
      </c>
      <c r="L5293" s="1" t="s">
        <v>14447</v>
      </c>
      <c r="M5293" s="1" t="s">
        <v>52</v>
      </c>
      <c r="N5293" s="6" t="str">
        <f t="shared" si="1"/>
        <v/>
      </c>
      <c r="O5293" s="6" t="str">
        <f t="shared" si="2"/>
        <v/>
      </c>
      <c r="P5293" s="6" t="str">
        <f t="shared" si="3"/>
        <v/>
      </c>
      <c r="Q5293" s="6" t="str">
        <f t="shared" si="4"/>
        <v/>
      </c>
    </row>
    <row r="5294">
      <c r="A5294" s="1" t="s">
        <v>17</v>
      </c>
      <c r="B5294" s="1" t="s">
        <v>929</v>
      </c>
      <c r="C5294" s="1" t="s">
        <v>13601</v>
      </c>
      <c r="D5294" s="1" t="s">
        <v>248</v>
      </c>
      <c r="E5294" s="5" t="s">
        <v>21</v>
      </c>
      <c r="F5294" s="5" t="s">
        <v>22</v>
      </c>
      <c r="G5294" s="1" t="s">
        <v>14448</v>
      </c>
      <c r="H5294" s="1" t="s">
        <v>13603</v>
      </c>
      <c r="I5294" s="1" t="s">
        <v>25</v>
      </c>
      <c r="J5294" s="5" t="s">
        <v>14440</v>
      </c>
      <c r="K5294" s="5" t="s">
        <v>13605</v>
      </c>
      <c r="L5294" s="1" t="s">
        <v>14449</v>
      </c>
      <c r="M5294" s="1" t="s">
        <v>52</v>
      </c>
      <c r="N5294" s="6" t="str">
        <f t="shared" si="1"/>
        <v/>
      </c>
      <c r="O5294" s="6" t="str">
        <f t="shared" si="2"/>
        <v>1</v>
      </c>
      <c r="P5294" s="6" t="str">
        <f t="shared" si="3"/>
        <v>1</v>
      </c>
      <c r="Q5294" s="6" t="str">
        <f t="shared" si="4"/>
        <v/>
      </c>
    </row>
    <row r="5295">
      <c r="A5295" s="1" t="s">
        <v>615</v>
      </c>
      <c r="B5295" s="1" t="s">
        <v>616</v>
      </c>
      <c r="C5295" s="1" t="s">
        <v>617</v>
      </c>
      <c r="D5295" s="1" t="s">
        <v>188</v>
      </c>
      <c r="E5295" s="5" t="s">
        <v>21</v>
      </c>
      <c r="F5295" s="5" t="s">
        <v>22</v>
      </c>
      <c r="G5295" s="1" t="s">
        <v>14450</v>
      </c>
      <c r="H5295" s="1" t="s">
        <v>619</v>
      </c>
      <c r="I5295" s="1" t="s">
        <v>620</v>
      </c>
      <c r="J5295" s="5" t="s">
        <v>14451</v>
      </c>
      <c r="K5295" s="5" t="s">
        <v>13486</v>
      </c>
      <c r="L5295" s="1" t="s">
        <v>14452</v>
      </c>
      <c r="M5295" s="1" t="s">
        <v>52</v>
      </c>
      <c r="N5295" s="6" t="str">
        <f t="shared" si="1"/>
        <v/>
      </c>
      <c r="O5295" s="6" t="str">
        <f t="shared" si="2"/>
        <v/>
      </c>
      <c r="P5295" s="6" t="str">
        <f t="shared" si="3"/>
        <v/>
      </c>
      <c r="Q5295" s="6" t="str">
        <f t="shared" si="4"/>
        <v/>
      </c>
    </row>
    <row r="5296">
      <c r="A5296" s="1" t="s">
        <v>17</v>
      </c>
      <c r="B5296" s="1" t="s">
        <v>929</v>
      </c>
      <c r="C5296" s="1" t="s">
        <v>4031</v>
      </c>
      <c r="D5296" s="1" t="s">
        <v>20</v>
      </c>
      <c r="E5296" s="5" t="s">
        <v>21</v>
      </c>
      <c r="F5296" s="5" t="s">
        <v>22</v>
      </c>
      <c r="G5296" s="1" t="s">
        <v>14453</v>
      </c>
      <c r="H5296" s="1" t="s">
        <v>4033</v>
      </c>
      <c r="I5296" s="1" t="s">
        <v>25</v>
      </c>
      <c r="J5296" s="5" t="s">
        <v>14454</v>
      </c>
      <c r="K5296" s="5" t="s">
        <v>13479</v>
      </c>
      <c r="L5296" s="1" t="s">
        <v>14455</v>
      </c>
      <c r="M5296" s="1" t="s">
        <v>29</v>
      </c>
      <c r="N5296" s="6" t="str">
        <f t="shared" si="1"/>
        <v/>
      </c>
      <c r="O5296" s="6" t="str">
        <f t="shared" si="2"/>
        <v/>
      </c>
      <c r="P5296" s="6" t="str">
        <f t="shared" si="3"/>
        <v/>
      </c>
      <c r="Q5296" s="6" t="str">
        <f t="shared" si="4"/>
        <v/>
      </c>
    </row>
    <row r="5297">
      <c r="A5297" s="1" t="s">
        <v>17</v>
      </c>
      <c r="B5297" s="1" t="s">
        <v>929</v>
      </c>
      <c r="C5297" s="1" t="s">
        <v>13601</v>
      </c>
      <c r="D5297" s="1" t="s">
        <v>248</v>
      </c>
      <c r="E5297" s="5" t="s">
        <v>30</v>
      </c>
      <c r="F5297" s="5" t="s">
        <v>31</v>
      </c>
      <c r="G5297" s="1" t="s">
        <v>14456</v>
      </c>
      <c r="H5297" s="1" t="s">
        <v>13603</v>
      </c>
      <c r="I5297" s="1" t="s">
        <v>25</v>
      </c>
      <c r="J5297" s="5" t="s">
        <v>14457</v>
      </c>
      <c r="K5297" s="5" t="s">
        <v>13605</v>
      </c>
      <c r="L5297" s="1" t="s">
        <v>14458</v>
      </c>
      <c r="M5297" s="1" t="s">
        <v>52</v>
      </c>
      <c r="N5297" s="6" t="str">
        <f t="shared" si="1"/>
        <v/>
      </c>
      <c r="O5297" s="6" t="str">
        <f t="shared" si="2"/>
        <v>1</v>
      </c>
      <c r="P5297" s="6" t="str">
        <f t="shared" si="3"/>
        <v/>
      </c>
      <c r="Q5297" s="6" t="str">
        <f t="shared" si="4"/>
        <v/>
      </c>
    </row>
    <row r="5298">
      <c r="A5298" s="1" t="s">
        <v>615</v>
      </c>
      <c r="B5298" s="1" t="s">
        <v>1104</v>
      </c>
      <c r="C5298" s="1" t="s">
        <v>14251</v>
      </c>
      <c r="D5298" s="1" t="s">
        <v>694</v>
      </c>
      <c r="E5298" s="5" t="s">
        <v>21</v>
      </c>
      <c r="F5298" s="5" t="s">
        <v>22</v>
      </c>
      <c r="G5298" s="1" t="s">
        <v>14459</v>
      </c>
      <c r="H5298" s="1" t="s">
        <v>14253</v>
      </c>
      <c r="I5298" s="1" t="s">
        <v>620</v>
      </c>
      <c r="J5298" s="5" t="s">
        <v>14457</v>
      </c>
      <c r="K5298" s="5" t="s">
        <v>13801</v>
      </c>
      <c r="L5298" s="1" t="s">
        <v>14460</v>
      </c>
      <c r="M5298" s="1" t="s">
        <v>29</v>
      </c>
      <c r="N5298" s="6" t="str">
        <f t="shared" si="1"/>
        <v/>
      </c>
      <c r="O5298" s="6" t="str">
        <f t="shared" si="2"/>
        <v/>
      </c>
      <c r="P5298" s="6" t="str">
        <f t="shared" si="3"/>
        <v/>
      </c>
      <c r="Q5298" s="6" t="str">
        <f t="shared" si="4"/>
        <v/>
      </c>
    </row>
    <row r="5299">
      <c r="A5299" s="1" t="s">
        <v>17</v>
      </c>
      <c r="B5299" s="1" t="s">
        <v>186</v>
      </c>
      <c r="C5299" s="1" t="s">
        <v>599</v>
      </c>
      <c r="D5299" s="1" t="s">
        <v>20</v>
      </c>
      <c r="E5299" s="5" t="s">
        <v>21</v>
      </c>
      <c r="F5299" s="5" t="s">
        <v>22</v>
      </c>
      <c r="G5299" s="1" t="s">
        <v>14461</v>
      </c>
      <c r="H5299" s="1" t="s">
        <v>601</v>
      </c>
      <c r="I5299" s="1" t="s">
        <v>25</v>
      </c>
      <c r="J5299" s="5" t="s">
        <v>14457</v>
      </c>
      <c r="K5299" s="5" t="s">
        <v>13413</v>
      </c>
      <c r="L5299" s="1" t="s">
        <v>14462</v>
      </c>
      <c r="M5299" s="1" t="s">
        <v>29</v>
      </c>
      <c r="N5299" s="6" t="str">
        <f t="shared" si="1"/>
        <v/>
      </c>
      <c r="O5299" s="6" t="str">
        <f t="shared" si="2"/>
        <v/>
      </c>
      <c r="P5299" s="6" t="str">
        <f t="shared" si="3"/>
        <v/>
      </c>
      <c r="Q5299" s="6" t="str">
        <f t="shared" si="4"/>
        <v/>
      </c>
    </row>
    <row r="5300">
      <c r="A5300" s="1" t="s">
        <v>615</v>
      </c>
      <c r="B5300" s="1" t="s">
        <v>616</v>
      </c>
      <c r="C5300" s="1" t="s">
        <v>1010</v>
      </c>
      <c r="D5300" s="1" t="s">
        <v>188</v>
      </c>
      <c r="E5300" s="5" t="s">
        <v>21</v>
      </c>
      <c r="F5300" s="5" t="s">
        <v>22</v>
      </c>
      <c r="G5300" s="1" t="s">
        <v>14463</v>
      </c>
      <c r="H5300" s="1" t="s">
        <v>619</v>
      </c>
      <c r="I5300" s="1" t="s">
        <v>620</v>
      </c>
      <c r="J5300" s="5" t="s">
        <v>14457</v>
      </c>
      <c r="K5300" s="5" t="s">
        <v>13553</v>
      </c>
      <c r="L5300" s="1" t="s">
        <v>14464</v>
      </c>
      <c r="M5300" s="1" t="s">
        <v>29</v>
      </c>
      <c r="N5300" s="6" t="str">
        <f t="shared" si="1"/>
        <v/>
      </c>
      <c r="O5300" s="6" t="str">
        <f t="shared" si="2"/>
        <v/>
      </c>
      <c r="P5300" s="6" t="str">
        <f t="shared" si="3"/>
        <v/>
      </c>
      <c r="Q5300" s="6" t="str">
        <f t="shared" si="4"/>
        <v/>
      </c>
    </row>
    <row r="5301">
      <c r="A5301" s="1" t="s">
        <v>615</v>
      </c>
      <c r="B5301" s="1" t="s">
        <v>632</v>
      </c>
      <c r="C5301" s="1" t="s">
        <v>633</v>
      </c>
      <c r="D5301" s="1" t="s">
        <v>188</v>
      </c>
      <c r="E5301" s="5" t="s">
        <v>21</v>
      </c>
      <c r="F5301" s="5" t="s">
        <v>22</v>
      </c>
      <c r="G5301" s="1" t="s">
        <v>14465</v>
      </c>
      <c r="H5301" s="1" t="s">
        <v>635</v>
      </c>
      <c r="I5301" s="1" t="s">
        <v>620</v>
      </c>
      <c r="J5301" s="5" t="s">
        <v>14466</v>
      </c>
      <c r="K5301" s="5" t="s">
        <v>13306</v>
      </c>
      <c r="L5301" s="1" t="s">
        <v>14467</v>
      </c>
      <c r="M5301" s="1" t="s">
        <v>29</v>
      </c>
      <c r="N5301" s="6" t="str">
        <f t="shared" si="1"/>
        <v/>
      </c>
      <c r="O5301" s="6" t="str">
        <f t="shared" si="2"/>
        <v/>
      </c>
      <c r="P5301" s="6" t="str">
        <f t="shared" si="3"/>
        <v/>
      </c>
      <c r="Q5301" s="6" t="str">
        <f t="shared" si="4"/>
        <v/>
      </c>
    </row>
    <row r="5302">
      <c r="A5302" s="1" t="s">
        <v>691</v>
      </c>
      <c r="B5302" s="1" t="s">
        <v>1076</v>
      </c>
      <c r="C5302" s="1" t="s">
        <v>1844</v>
      </c>
      <c r="D5302" s="1" t="s">
        <v>694</v>
      </c>
      <c r="E5302" s="5" t="s">
        <v>30</v>
      </c>
      <c r="F5302" s="5" t="s">
        <v>31</v>
      </c>
      <c r="G5302" s="1" t="s">
        <v>14468</v>
      </c>
      <c r="H5302" s="1" t="s">
        <v>13497</v>
      </c>
      <c r="I5302" s="1" t="s">
        <v>697</v>
      </c>
      <c r="J5302" s="5" t="s">
        <v>14466</v>
      </c>
      <c r="K5302" s="5" t="s">
        <v>13576</v>
      </c>
      <c r="L5302" s="1" t="s">
        <v>14469</v>
      </c>
      <c r="M5302" s="1" t="s">
        <v>29</v>
      </c>
      <c r="N5302" s="6" t="str">
        <f t="shared" si="1"/>
        <v/>
      </c>
      <c r="O5302" s="6" t="str">
        <f t="shared" si="2"/>
        <v/>
      </c>
      <c r="P5302" s="6" t="str">
        <f t="shared" si="3"/>
        <v/>
      </c>
      <c r="Q5302" s="6" t="str">
        <f t="shared" si="4"/>
        <v/>
      </c>
    </row>
    <row r="5303">
      <c r="A5303" s="1" t="s">
        <v>17</v>
      </c>
      <c r="B5303" s="1" t="s">
        <v>186</v>
      </c>
      <c r="C5303" s="1" t="s">
        <v>13384</v>
      </c>
      <c r="D5303" s="1" t="s">
        <v>3513</v>
      </c>
      <c r="E5303" s="5" t="s">
        <v>21</v>
      </c>
      <c r="F5303" s="5" t="s">
        <v>22</v>
      </c>
      <c r="G5303" s="1" t="s">
        <v>14470</v>
      </c>
      <c r="H5303" s="1" t="s">
        <v>13386</v>
      </c>
      <c r="I5303" s="1" t="s">
        <v>25</v>
      </c>
      <c r="J5303" s="5" t="s">
        <v>14471</v>
      </c>
      <c r="K5303" s="5" t="s">
        <v>13388</v>
      </c>
      <c r="L5303" s="1" t="s">
        <v>14472</v>
      </c>
      <c r="M5303" s="1" t="s">
        <v>29</v>
      </c>
      <c r="N5303" s="6" t="str">
        <f t="shared" si="1"/>
        <v/>
      </c>
      <c r="O5303" s="6" t="str">
        <f t="shared" si="2"/>
        <v/>
      </c>
      <c r="P5303" s="6" t="str">
        <f t="shared" si="3"/>
        <v/>
      </c>
      <c r="Q5303" s="6" t="str">
        <f t="shared" si="4"/>
        <v/>
      </c>
    </row>
    <row r="5304">
      <c r="A5304" s="1" t="s">
        <v>17</v>
      </c>
      <c r="B5304" s="1" t="s">
        <v>500</v>
      </c>
      <c r="C5304" s="1" t="s">
        <v>501</v>
      </c>
      <c r="D5304" s="1" t="s">
        <v>46</v>
      </c>
      <c r="E5304" s="5" t="s">
        <v>30</v>
      </c>
      <c r="F5304" s="5" t="s">
        <v>31</v>
      </c>
      <c r="G5304" s="1" t="s">
        <v>14473</v>
      </c>
      <c r="H5304" s="1" t="s">
        <v>503</v>
      </c>
      <c r="I5304" s="1" t="s">
        <v>25</v>
      </c>
      <c r="J5304" s="5" t="s">
        <v>14471</v>
      </c>
      <c r="K5304" s="5" t="s">
        <v>13144</v>
      </c>
      <c r="L5304" s="1" t="s">
        <v>14474</v>
      </c>
      <c r="M5304" s="1" t="s">
        <v>29</v>
      </c>
      <c r="N5304" s="6" t="str">
        <f t="shared" si="1"/>
        <v/>
      </c>
      <c r="O5304" s="6" t="str">
        <f t="shared" si="2"/>
        <v/>
      </c>
      <c r="P5304" s="6" t="str">
        <f t="shared" si="3"/>
        <v>1</v>
      </c>
      <c r="Q5304" s="6" t="str">
        <f t="shared" si="4"/>
        <v/>
      </c>
    </row>
    <row r="5305">
      <c r="A5305" s="1" t="s">
        <v>17</v>
      </c>
      <c r="B5305" s="1" t="s">
        <v>929</v>
      </c>
      <c r="C5305" s="1" t="s">
        <v>13601</v>
      </c>
      <c r="D5305" s="1" t="s">
        <v>248</v>
      </c>
      <c r="E5305" s="5" t="s">
        <v>21</v>
      </c>
      <c r="F5305" s="5" t="s">
        <v>22</v>
      </c>
      <c r="G5305" s="1" t="s">
        <v>14475</v>
      </c>
      <c r="H5305" s="1" t="s">
        <v>13603</v>
      </c>
      <c r="I5305" s="1" t="s">
        <v>25</v>
      </c>
      <c r="J5305" s="5" t="s">
        <v>14471</v>
      </c>
      <c r="K5305" s="5" t="s">
        <v>13605</v>
      </c>
      <c r="L5305" s="1" t="s">
        <v>14476</v>
      </c>
      <c r="M5305" s="1" t="s">
        <v>29</v>
      </c>
      <c r="N5305" s="6" t="str">
        <f t="shared" si="1"/>
        <v/>
      </c>
      <c r="O5305" s="6" t="str">
        <f t="shared" si="2"/>
        <v>1</v>
      </c>
      <c r="P5305" s="6" t="str">
        <f t="shared" si="3"/>
        <v>1</v>
      </c>
      <c r="Q5305" s="6" t="str">
        <f t="shared" si="4"/>
        <v/>
      </c>
    </row>
    <row r="5306">
      <c r="A5306" s="1" t="s">
        <v>615</v>
      </c>
      <c r="B5306" s="1" t="s">
        <v>616</v>
      </c>
      <c r="C5306" s="1" t="s">
        <v>1010</v>
      </c>
      <c r="D5306" s="1" t="s">
        <v>188</v>
      </c>
      <c r="E5306" s="5" t="s">
        <v>30</v>
      </c>
      <c r="F5306" s="5" t="s">
        <v>31</v>
      </c>
      <c r="G5306" s="1" t="s">
        <v>14477</v>
      </c>
      <c r="H5306" s="1" t="s">
        <v>619</v>
      </c>
      <c r="I5306" s="1" t="s">
        <v>620</v>
      </c>
      <c r="J5306" s="5" t="s">
        <v>14471</v>
      </c>
      <c r="K5306" s="5" t="s">
        <v>13482</v>
      </c>
      <c r="L5306" s="1" t="s">
        <v>14478</v>
      </c>
      <c r="M5306" s="1" t="s">
        <v>52</v>
      </c>
      <c r="N5306" s="6" t="str">
        <f t="shared" si="1"/>
        <v/>
      </c>
      <c r="O5306" s="6" t="str">
        <f t="shared" si="2"/>
        <v/>
      </c>
      <c r="P5306" s="6" t="str">
        <f t="shared" si="3"/>
        <v/>
      </c>
      <c r="Q5306" s="6" t="str">
        <f t="shared" si="4"/>
        <v/>
      </c>
    </row>
    <row r="5307">
      <c r="A5307" s="1" t="s">
        <v>17</v>
      </c>
      <c r="B5307" s="1" t="s">
        <v>266</v>
      </c>
      <c r="C5307" s="1" t="s">
        <v>813</v>
      </c>
      <c r="D5307" s="1" t="s">
        <v>694</v>
      </c>
      <c r="E5307" s="5" t="s">
        <v>21</v>
      </c>
      <c r="F5307" s="5" t="s">
        <v>22</v>
      </c>
      <c r="G5307" s="1" t="s">
        <v>14479</v>
      </c>
      <c r="H5307" s="1" t="s">
        <v>815</v>
      </c>
      <c r="I5307" s="1" t="s">
        <v>25</v>
      </c>
      <c r="J5307" s="5" t="s">
        <v>14480</v>
      </c>
      <c r="K5307" s="5" t="s">
        <v>13550</v>
      </c>
      <c r="L5307" s="1" t="s">
        <v>14481</v>
      </c>
      <c r="M5307" s="1" t="s">
        <v>29</v>
      </c>
      <c r="N5307" s="6" t="str">
        <f t="shared" si="1"/>
        <v>1</v>
      </c>
      <c r="O5307" s="6" t="str">
        <f t="shared" si="2"/>
        <v/>
      </c>
      <c r="P5307" s="6" t="str">
        <f t="shared" si="3"/>
        <v/>
      </c>
      <c r="Q5307" s="6" t="str">
        <f t="shared" si="4"/>
        <v/>
      </c>
    </row>
    <row r="5308">
      <c r="A5308" s="1" t="s">
        <v>615</v>
      </c>
      <c r="B5308" s="1" t="s">
        <v>616</v>
      </c>
      <c r="C5308" s="1" t="s">
        <v>1010</v>
      </c>
      <c r="D5308" s="1" t="s">
        <v>188</v>
      </c>
      <c r="E5308" s="5" t="s">
        <v>21</v>
      </c>
      <c r="F5308" s="5" t="s">
        <v>22</v>
      </c>
      <c r="G5308" s="1" t="s">
        <v>14482</v>
      </c>
      <c r="H5308" s="1" t="s">
        <v>619</v>
      </c>
      <c r="I5308" s="1" t="s">
        <v>620</v>
      </c>
      <c r="J5308" s="5" t="s">
        <v>14483</v>
      </c>
      <c r="K5308" s="5" t="s">
        <v>13482</v>
      </c>
      <c r="L5308" s="1" t="s">
        <v>14484</v>
      </c>
      <c r="M5308" s="1" t="s">
        <v>29</v>
      </c>
      <c r="N5308" s="6" t="str">
        <f t="shared" si="1"/>
        <v/>
      </c>
      <c r="O5308" s="6" t="str">
        <f t="shared" si="2"/>
        <v/>
      </c>
      <c r="P5308" s="6" t="str">
        <f t="shared" si="3"/>
        <v/>
      </c>
      <c r="Q5308" s="6" t="str">
        <f t="shared" si="4"/>
        <v/>
      </c>
    </row>
    <row r="5309">
      <c r="A5309" s="1" t="s">
        <v>615</v>
      </c>
      <c r="B5309" s="1" t="s">
        <v>616</v>
      </c>
      <c r="C5309" s="1" t="s">
        <v>1010</v>
      </c>
      <c r="D5309" s="1" t="s">
        <v>188</v>
      </c>
      <c r="E5309" s="5" t="s">
        <v>21</v>
      </c>
      <c r="F5309" s="5" t="s">
        <v>22</v>
      </c>
      <c r="G5309" s="1" t="s">
        <v>14485</v>
      </c>
      <c r="H5309" s="1" t="s">
        <v>619</v>
      </c>
      <c r="I5309" s="1" t="s">
        <v>620</v>
      </c>
      <c r="J5309" s="5" t="s">
        <v>14483</v>
      </c>
      <c r="K5309" s="5" t="s">
        <v>13553</v>
      </c>
      <c r="L5309" s="1" t="s">
        <v>14486</v>
      </c>
      <c r="M5309" s="1" t="s">
        <v>52</v>
      </c>
      <c r="N5309" s="6" t="str">
        <f t="shared" si="1"/>
        <v/>
      </c>
      <c r="O5309" s="6" t="str">
        <f t="shared" si="2"/>
        <v/>
      </c>
      <c r="P5309" s="6" t="str">
        <f t="shared" si="3"/>
        <v/>
      </c>
      <c r="Q5309" s="6" t="str">
        <f t="shared" si="4"/>
        <v/>
      </c>
    </row>
    <row r="5310">
      <c r="A5310" s="1" t="s">
        <v>691</v>
      </c>
      <c r="B5310" s="1" t="s">
        <v>1076</v>
      </c>
      <c r="C5310" s="1" t="s">
        <v>1077</v>
      </c>
      <c r="D5310" s="1" t="s">
        <v>188</v>
      </c>
      <c r="E5310" s="5" t="s">
        <v>30</v>
      </c>
      <c r="F5310" s="5" t="s">
        <v>31</v>
      </c>
      <c r="G5310" s="1" t="s">
        <v>14487</v>
      </c>
      <c r="H5310" s="1" t="s">
        <v>1079</v>
      </c>
      <c r="I5310" s="1" t="s">
        <v>697</v>
      </c>
      <c r="J5310" s="5" t="s">
        <v>14488</v>
      </c>
      <c r="K5310" s="5" t="s">
        <v>13407</v>
      </c>
      <c r="L5310" s="1" t="s">
        <v>14489</v>
      </c>
      <c r="M5310" s="1" t="s">
        <v>29</v>
      </c>
      <c r="N5310" s="6" t="str">
        <f t="shared" si="1"/>
        <v/>
      </c>
      <c r="O5310" s="6" t="str">
        <f t="shared" si="2"/>
        <v/>
      </c>
      <c r="P5310" s="6" t="str">
        <f t="shared" si="3"/>
        <v>1</v>
      </c>
      <c r="Q5310" s="6" t="str">
        <f t="shared" si="4"/>
        <v/>
      </c>
    </row>
    <row r="5311">
      <c r="A5311" s="1" t="s">
        <v>691</v>
      </c>
      <c r="B5311" s="1" t="s">
        <v>692</v>
      </c>
      <c r="C5311" s="1" t="s">
        <v>6908</v>
      </c>
      <c r="D5311" s="1" t="s">
        <v>248</v>
      </c>
      <c r="E5311" s="5" t="s">
        <v>30</v>
      </c>
      <c r="F5311" s="5" t="s">
        <v>31</v>
      </c>
      <c r="G5311" s="1" t="s">
        <v>14490</v>
      </c>
      <c r="H5311" s="1" t="s">
        <v>13757</v>
      </c>
      <c r="I5311" s="1" t="s">
        <v>697</v>
      </c>
      <c r="J5311" s="5" t="s">
        <v>14488</v>
      </c>
      <c r="K5311" s="5" t="s">
        <v>13758</v>
      </c>
      <c r="L5311" s="1" t="s">
        <v>14491</v>
      </c>
      <c r="M5311" s="1" t="s">
        <v>29</v>
      </c>
      <c r="N5311" s="6" t="str">
        <f t="shared" si="1"/>
        <v/>
      </c>
      <c r="O5311" s="6" t="str">
        <f t="shared" si="2"/>
        <v>1</v>
      </c>
      <c r="P5311" s="6" t="str">
        <f t="shared" si="3"/>
        <v/>
      </c>
      <c r="Q5311" s="6" t="str">
        <f t="shared" si="4"/>
        <v/>
      </c>
    </row>
    <row r="5312">
      <c r="A5312" s="1" t="s">
        <v>17</v>
      </c>
      <c r="B5312" s="1" t="s">
        <v>929</v>
      </c>
      <c r="C5312" s="1" t="s">
        <v>4031</v>
      </c>
      <c r="D5312" s="1" t="s">
        <v>20</v>
      </c>
      <c r="E5312" s="5" t="s">
        <v>21</v>
      </c>
      <c r="F5312" s="5" t="s">
        <v>22</v>
      </c>
      <c r="G5312" s="1" t="s">
        <v>14492</v>
      </c>
      <c r="H5312" s="1" t="s">
        <v>4033</v>
      </c>
      <c r="I5312" s="1" t="s">
        <v>25</v>
      </c>
      <c r="J5312" s="5" t="s">
        <v>14488</v>
      </c>
      <c r="K5312" s="5" t="s">
        <v>13479</v>
      </c>
      <c r="L5312" s="1" t="s">
        <v>14493</v>
      </c>
      <c r="M5312" s="1" t="s">
        <v>29</v>
      </c>
      <c r="N5312" s="6" t="str">
        <f t="shared" si="1"/>
        <v/>
      </c>
      <c r="O5312" s="6" t="str">
        <f t="shared" si="2"/>
        <v/>
      </c>
      <c r="P5312" s="6" t="str">
        <f t="shared" si="3"/>
        <v/>
      </c>
      <c r="Q5312" s="6" t="str">
        <f t="shared" si="4"/>
        <v/>
      </c>
    </row>
    <row r="5313">
      <c r="A5313" s="1" t="s">
        <v>17</v>
      </c>
      <c r="B5313" s="1" t="s">
        <v>500</v>
      </c>
      <c r="C5313" s="1" t="s">
        <v>13224</v>
      </c>
      <c r="D5313" s="1" t="s">
        <v>694</v>
      </c>
      <c r="E5313" s="5" t="s">
        <v>30</v>
      </c>
      <c r="F5313" s="5" t="s">
        <v>31</v>
      </c>
      <c r="G5313" s="1" t="s">
        <v>14494</v>
      </c>
      <c r="H5313" s="1" t="s">
        <v>13226</v>
      </c>
      <c r="I5313" s="1" t="s">
        <v>25</v>
      </c>
      <c r="J5313" s="5" t="s">
        <v>14495</v>
      </c>
      <c r="K5313" s="5" t="s">
        <v>13338</v>
      </c>
      <c r="L5313" s="1" t="s">
        <v>14496</v>
      </c>
      <c r="M5313" s="1" t="s">
        <v>29</v>
      </c>
      <c r="N5313" s="6" t="str">
        <f t="shared" si="1"/>
        <v/>
      </c>
      <c r="O5313" s="6" t="str">
        <f t="shared" si="2"/>
        <v/>
      </c>
      <c r="P5313" s="6" t="str">
        <f t="shared" si="3"/>
        <v/>
      </c>
      <c r="Q5313" s="6" t="str">
        <f t="shared" si="4"/>
        <v/>
      </c>
    </row>
    <row r="5314">
      <c r="A5314" s="1" t="s">
        <v>691</v>
      </c>
      <c r="B5314" s="1" t="s">
        <v>692</v>
      </c>
      <c r="C5314" s="1" t="s">
        <v>8551</v>
      </c>
      <c r="D5314" s="1" t="s">
        <v>20</v>
      </c>
      <c r="E5314" s="5" t="s">
        <v>21</v>
      </c>
      <c r="F5314" s="5" t="s">
        <v>22</v>
      </c>
      <c r="G5314" s="1" t="s">
        <v>14497</v>
      </c>
      <c r="H5314" s="1" t="s">
        <v>14435</v>
      </c>
      <c r="I5314" s="1" t="s">
        <v>697</v>
      </c>
      <c r="J5314" s="5" t="s">
        <v>14495</v>
      </c>
      <c r="K5314" s="5" t="s">
        <v>13690</v>
      </c>
      <c r="L5314" s="1" t="s">
        <v>14498</v>
      </c>
      <c r="M5314" s="1" t="s">
        <v>29</v>
      </c>
      <c r="N5314" s="6" t="str">
        <f t="shared" si="1"/>
        <v/>
      </c>
      <c r="O5314" s="6" t="str">
        <f t="shared" si="2"/>
        <v/>
      </c>
      <c r="P5314" s="6" t="str">
        <f t="shared" si="3"/>
        <v>1</v>
      </c>
      <c r="Q5314" s="6" t="str">
        <f t="shared" si="4"/>
        <v/>
      </c>
    </row>
    <row r="5315">
      <c r="A5315" s="1" t="s">
        <v>17</v>
      </c>
      <c r="B5315" s="1" t="s">
        <v>81</v>
      </c>
      <c r="C5315" s="1" t="s">
        <v>471</v>
      </c>
      <c r="D5315" s="1" t="s">
        <v>46</v>
      </c>
      <c r="E5315" s="5" t="s">
        <v>30</v>
      </c>
      <c r="F5315" s="5" t="s">
        <v>31</v>
      </c>
      <c r="G5315" s="1" t="s">
        <v>14499</v>
      </c>
      <c r="H5315" s="1" t="s">
        <v>473</v>
      </c>
      <c r="I5315" s="1" t="s">
        <v>25</v>
      </c>
      <c r="J5315" s="5" t="s">
        <v>14495</v>
      </c>
      <c r="K5315" s="5" t="s">
        <v>13307</v>
      </c>
      <c r="L5315" s="1" t="s">
        <v>14500</v>
      </c>
      <c r="M5315" s="1" t="s">
        <v>29</v>
      </c>
      <c r="N5315" s="6" t="str">
        <f t="shared" si="1"/>
        <v/>
      </c>
      <c r="O5315" s="6" t="str">
        <f t="shared" si="2"/>
        <v/>
      </c>
      <c r="P5315" s="6" t="str">
        <f t="shared" si="3"/>
        <v/>
      </c>
      <c r="Q5315" s="6" t="str">
        <f t="shared" si="4"/>
        <v/>
      </c>
    </row>
    <row r="5316">
      <c r="A5316" s="1" t="s">
        <v>615</v>
      </c>
      <c r="B5316" s="1" t="s">
        <v>616</v>
      </c>
      <c r="C5316" s="1" t="s">
        <v>1010</v>
      </c>
      <c r="D5316" s="1" t="s">
        <v>188</v>
      </c>
      <c r="E5316" s="5" t="s">
        <v>30</v>
      </c>
      <c r="F5316" s="5" t="s">
        <v>31</v>
      </c>
      <c r="G5316" s="1" t="s">
        <v>14501</v>
      </c>
      <c r="H5316" s="1" t="s">
        <v>619</v>
      </c>
      <c r="I5316" s="1" t="s">
        <v>620</v>
      </c>
      <c r="J5316" s="5" t="s">
        <v>14502</v>
      </c>
      <c r="K5316" s="5" t="s">
        <v>13553</v>
      </c>
      <c r="L5316" s="1" t="s">
        <v>14503</v>
      </c>
      <c r="M5316" s="1" t="s">
        <v>52</v>
      </c>
      <c r="N5316" s="6" t="str">
        <f t="shared" si="1"/>
        <v/>
      </c>
      <c r="O5316" s="6" t="str">
        <f t="shared" si="2"/>
        <v/>
      </c>
      <c r="P5316" s="6" t="str">
        <f t="shared" si="3"/>
        <v/>
      </c>
      <c r="Q5316" s="6" t="str">
        <f t="shared" si="4"/>
        <v/>
      </c>
    </row>
    <row r="5317">
      <c r="A5317" s="1" t="s">
        <v>17</v>
      </c>
      <c r="B5317" s="1" t="s">
        <v>186</v>
      </c>
      <c r="C5317" s="1" t="s">
        <v>599</v>
      </c>
      <c r="D5317" s="1" t="s">
        <v>20</v>
      </c>
      <c r="E5317" s="5" t="s">
        <v>30</v>
      </c>
      <c r="F5317" s="5" t="s">
        <v>31</v>
      </c>
      <c r="G5317" s="1" t="s">
        <v>14504</v>
      </c>
      <c r="H5317" s="1" t="s">
        <v>601</v>
      </c>
      <c r="I5317" s="1" t="s">
        <v>25</v>
      </c>
      <c r="J5317" s="5" t="s">
        <v>14505</v>
      </c>
      <c r="K5317" s="5" t="s">
        <v>13413</v>
      </c>
      <c r="L5317" s="1" t="s">
        <v>14506</v>
      </c>
      <c r="M5317" s="1" t="s">
        <v>29</v>
      </c>
      <c r="N5317" s="6" t="str">
        <f t="shared" si="1"/>
        <v/>
      </c>
      <c r="O5317" s="6" t="str">
        <f t="shared" si="2"/>
        <v/>
      </c>
      <c r="P5317" s="6" t="str">
        <f t="shared" si="3"/>
        <v>1</v>
      </c>
      <c r="Q5317" s="6" t="str">
        <f t="shared" si="4"/>
        <v/>
      </c>
    </row>
    <row r="5318">
      <c r="A5318" s="1" t="s">
        <v>17</v>
      </c>
      <c r="B5318" s="1" t="s">
        <v>266</v>
      </c>
      <c r="C5318" s="1" t="s">
        <v>6518</v>
      </c>
      <c r="D5318" s="1" t="s">
        <v>46</v>
      </c>
      <c r="E5318" s="5" t="s">
        <v>30</v>
      </c>
      <c r="F5318" s="5" t="s">
        <v>31</v>
      </c>
      <c r="G5318" s="1" t="s">
        <v>14507</v>
      </c>
      <c r="H5318" s="1" t="s">
        <v>6520</v>
      </c>
      <c r="I5318" s="1" t="s">
        <v>25</v>
      </c>
      <c r="J5318" s="5" t="s">
        <v>14508</v>
      </c>
      <c r="K5318" s="5" t="s">
        <v>13557</v>
      </c>
      <c r="L5318" s="1" t="s">
        <v>14509</v>
      </c>
      <c r="M5318" s="1" t="s">
        <v>29</v>
      </c>
      <c r="N5318" s="6" t="str">
        <f t="shared" si="1"/>
        <v>1</v>
      </c>
      <c r="O5318" s="6" t="str">
        <f t="shared" si="2"/>
        <v/>
      </c>
      <c r="P5318" s="6" t="str">
        <f t="shared" si="3"/>
        <v/>
      </c>
      <c r="Q5318" s="6" t="str">
        <f t="shared" si="4"/>
        <v/>
      </c>
    </row>
    <row r="5319">
      <c r="A5319" s="1" t="s">
        <v>615</v>
      </c>
      <c r="B5319" s="1" t="s">
        <v>616</v>
      </c>
      <c r="C5319" s="1" t="s">
        <v>1010</v>
      </c>
      <c r="D5319" s="1" t="s">
        <v>188</v>
      </c>
      <c r="E5319" s="5" t="s">
        <v>21</v>
      </c>
      <c r="F5319" s="5" t="s">
        <v>22</v>
      </c>
      <c r="G5319" s="1" t="s">
        <v>14510</v>
      </c>
      <c r="H5319" s="1" t="s">
        <v>619</v>
      </c>
      <c r="I5319" s="1" t="s">
        <v>620</v>
      </c>
      <c r="J5319" s="5" t="s">
        <v>14508</v>
      </c>
      <c r="K5319" s="5" t="s">
        <v>13482</v>
      </c>
      <c r="L5319" s="1" t="s">
        <v>14511</v>
      </c>
      <c r="M5319" s="1" t="s">
        <v>29</v>
      </c>
      <c r="N5319" s="6" t="str">
        <f t="shared" si="1"/>
        <v/>
      </c>
      <c r="O5319" s="6" t="str">
        <f t="shared" si="2"/>
        <v/>
      </c>
      <c r="P5319" s="6" t="str">
        <f t="shared" si="3"/>
        <v/>
      </c>
      <c r="Q5319" s="6" t="str">
        <f t="shared" si="4"/>
        <v/>
      </c>
    </row>
    <row r="5320">
      <c r="A5320" s="1" t="s">
        <v>615</v>
      </c>
      <c r="B5320" s="1" t="s">
        <v>616</v>
      </c>
      <c r="C5320" s="1" t="s">
        <v>1010</v>
      </c>
      <c r="D5320" s="1" t="s">
        <v>188</v>
      </c>
      <c r="E5320" s="5" t="s">
        <v>21</v>
      </c>
      <c r="F5320" s="5" t="s">
        <v>22</v>
      </c>
      <c r="G5320" s="1" t="s">
        <v>14512</v>
      </c>
      <c r="H5320" s="1" t="s">
        <v>619</v>
      </c>
      <c r="I5320" s="1" t="s">
        <v>620</v>
      </c>
      <c r="J5320" s="5" t="s">
        <v>14513</v>
      </c>
      <c r="K5320" s="5" t="s">
        <v>13553</v>
      </c>
      <c r="L5320" s="1" t="s">
        <v>14514</v>
      </c>
      <c r="M5320" s="1" t="s">
        <v>52</v>
      </c>
      <c r="N5320" s="6" t="str">
        <f t="shared" si="1"/>
        <v>1</v>
      </c>
      <c r="O5320" s="6" t="str">
        <f t="shared" si="2"/>
        <v/>
      </c>
      <c r="P5320" s="6" t="str">
        <f t="shared" si="3"/>
        <v/>
      </c>
      <c r="Q5320" s="6" t="str">
        <f t="shared" si="4"/>
        <v/>
      </c>
    </row>
    <row r="5321">
      <c r="A5321" s="1" t="s">
        <v>615</v>
      </c>
      <c r="B5321" s="1" t="s">
        <v>616</v>
      </c>
      <c r="C5321" s="1" t="s">
        <v>1010</v>
      </c>
      <c r="D5321" s="1" t="s">
        <v>188</v>
      </c>
      <c r="E5321" s="5" t="s">
        <v>21</v>
      </c>
      <c r="F5321" s="5" t="s">
        <v>22</v>
      </c>
      <c r="G5321" s="1" t="s">
        <v>14515</v>
      </c>
      <c r="H5321" s="1" t="s">
        <v>619</v>
      </c>
      <c r="I5321" s="1" t="s">
        <v>620</v>
      </c>
      <c r="J5321" s="5" t="s">
        <v>14516</v>
      </c>
      <c r="K5321" s="5" t="s">
        <v>13482</v>
      </c>
      <c r="L5321" s="1" t="s">
        <v>14517</v>
      </c>
      <c r="M5321" s="1" t="s">
        <v>29</v>
      </c>
      <c r="N5321" s="6" t="str">
        <f t="shared" si="1"/>
        <v/>
      </c>
      <c r="O5321" s="6" t="str">
        <f t="shared" si="2"/>
        <v/>
      </c>
      <c r="P5321" s="6" t="str">
        <f t="shared" si="3"/>
        <v/>
      </c>
      <c r="Q5321" s="6" t="str">
        <f t="shared" si="4"/>
        <v/>
      </c>
    </row>
    <row r="5322">
      <c r="A5322" s="1" t="s">
        <v>17</v>
      </c>
      <c r="B5322" s="1" t="s">
        <v>186</v>
      </c>
      <c r="C5322" s="1" t="s">
        <v>599</v>
      </c>
      <c r="D5322" s="1" t="s">
        <v>20</v>
      </c>
      <c r="E5322" s="5" t="s">
        <v>30</v>
      </c>
      <c r="F5322" s="5" t="s">
        <v>31</v>
      </c>
      <c r="G5322" s="1" t="s">
        <v>14518</v>
      </c>
      <c r="H5322" s="1" t="s">
        <v>601</v>
      </c>
      <c r="I5322" s="1" t="s">
        <v>25</v>
      </c>
      <c r="J5322" s="5" t="s">
        <v>14516</v>
      </c>
      <c r="K5322" s="5" t="s">
        <v>13413</v>
      </c>
      <c r="L5322" s="1" t="s">
        <v>14519</v>
      </c>
      <c r="M5322" s="1" t="s">
        <v>29</v>
      </c>
      <c r="N5322" s="6" t="str">
        <f t="shared" si="1"/>
        <v/>
      </c>
      <c r="O5322" s="6" t="str">
        <f t="shared" si="2"/>
        <v/>
      </c>
      <c r="P5322" s="6" t="str">
        <f t="shared" si="3"/>
        <v/>
      </c>
      <c r="Q5322" s="6" t="str">
        <f t="shared" si="4"/>
        <v/>
      </c>
    </row>
    <row r="5323">
      <c r="A5323" s="1" t="s">
        <v>615</v>
      </c>
      <c r="B5323" s="1" t="s">
        <v>632</v>
      </c>
      <c r="C5323" s="1" t="s">
        <v>633</v>
      </c>
      <c r="D5323" s="1" t="s">
        <v>188</v>
      </c>
      <c r="E5323" s="5" t="s">
        <v>21</v>
      </c>
      <c r="F5323" s="5" t="s">
        <v>22</v>
      </c>
      <c r="G5323" s="1" t="s">
        <v>14520</v>
      </c>
      <c r="H5323" s="1" t="s">
        <v>635</v>
      </c>
      <c r="I5323" s="1" t="s">
        <v>620</v>
      </c>
      <c r="J5323" s="5" t="s">
        <v>14516</v>
      </c>
      <c r="K5323" s="5" t="s">
        <v>13306</v>
      </c>
      <c r="L5323" s="1" t="s">
        <v>14521</v>
      </c>
      <c r="M5323" s="1" t="s">
        <v>29</v>
      </c>
      <c r="N5323" s="6" t="str">
        <f t="shared" si="1"/>
        <v/>
      </c>
      <c r="O5323" s="6" t="str">
        <f t="shared" si="2"/>
        <v/>
      </c>
      <c r="P5323" s="6" t="str">
        <f t="shared" si="3"/>
        <v/>
      </c>
      <c r="Q5323" s="6" t="str">
        <f t="shared" si="4"/>
        <v/>
      </c>
    </row>
    <row r="5324">
      <c r="A5324" s="1" t="s">
        <v>17</v>
      </c>
      <c r="B5324" s="1" t="s">
        <v>929</v>
      </c>
      <c r="C5324" s="1" t="s">
        <v>4031</v>
      </c>
      <c r="D5324" s="1" t="s">
        <v>20</v>
      </c>
      <c r="E5324" s="5" t="s">
        <v>21</v>
      </c>
      <c r="F5324" s="5" t="s">
        <v>22</v>
      </c>
      <c r="G5324" s="1" t="s">
        <v>14522</v>
      </c>
      <c r="H5324" s="1" t="s">
        <v>4033</v>
      </c>
      <c r="I5324" s="1" t="s">
        <v>25</v>
      </c>
      <c r="J5324" s="5" t="s">
        <v>14516</v>
      </c>
      <c r="K5324" s="5" t="s">
        <v>13479</v>
      </c>
      <c r="L5324" s="1" t="s">
        <v>14523</v>
      </c>
      <c r="M5324" s="1" t="s">
        <v>29</v>
      </c>
      <c r="N5324" s="6" t="str">
        <f t="shared" si="1"/>
        <v>1</v>
      </c>
      <c r="O5324" s="6" t="str">
        <f t="shared" si="2"/>
        <v/>
      </c>
      <c r="P5324" s="6" t="str">
        <f t="shared" si="3"/>
        <v/>
      </c>
      <c r="Q5324" s="6" t="str">
        <f t="shared" si="4"/>
        <v/>
      </c>
    </row>
    <row r="5325">
      <c r="A5325" s="1" t="s">
        <v>17</v>
      </c>
      <c r="B5325" s="1" t="s">
        <v>500</v>
      </c>
      <c r="C5325" s="1" t="s">
        <v>501</v>
      </c>
      <c r="D5325" s="1" t="s">
        <v>46</v>
      </c>
      <c r="E5325" s="5" t="s">
        <v>21</v>
      </c>
      <c r="F5325" s="5" t="s">
        <v>22</v>
      </c>
      <c r="G5325" s="1" t="s">
        <v>14524</v>
      </c>
      <c r="H5325" s="1" t="s">
        <v>503</v>
      </c>
      <c r="I5325" s="1" t="s">
        <v>25</v>
      </c>
      <c r="J5325" s="5" t="s">
        <v>14525</v>
      </c>
      <c r="K5325" s="5" t="s">
        <v>13144</v>
      </c>
      <c r="L5325" s="1" t="s">
        <v>14526</v>
      </c>
      <c r="M5325" s="1" t="s">
        <v>29</v>
      </c>
      <c r="N5325" s="6" t="str">
        <f t="shared" si="1"/>
        <v/>
      </c>
      <c r="O5325" s="6" t="str">
        <f t="shared" si="2"/>
        <v/>
      </c>
      <c r="P5325" s="6" t="str">
        <f t="shared" si="3"/>
        <v/>
      </c>
      <c r="Q5325" s="6" t="str">
        <f t="shared" si="4"/>
        <v/>
      </c>
    </row>
    <row r="5326">
      <c r="A5326" s="1" t="s">
        <v>17</v>
      </c>
      <c r="B5326" s="1" t="s">
        <v>266</v>
      </c>
      <c r="C5326" s="1" t="s">
        <v>813</v>
      </c>
      <c r="D5326" s="1" t="s">
        <v>694</v>
      </c>
      <c r="E5326" s="5" t="s">
        <v>30</v>
      </c>
      <c r="F5326" s="5" t="s">
        <v>31</v>
      </c>
      <c r="G5326" s="1" t="s">
        <v>14527</v>
      </c>
      <c r="H5326" s="1" t="s">
        <v>815</v>
      </c>
      <c r="I5326" s="1" t="s">
        <v>25</v>
      </c>
      <c r="J5326" s="5" t="s">
        <v>14525</v>
      </c>
      <c r="K5326" s="5" t="s">
        <v>13550</v>
      </c>
      <c r="L5326" s="1" t="s">
        <v>14528</v>
      </c>
      <c r="M5326" s="1" t="s">
        <v>29</v>
      </c>
      <c r="N5326" s="6" t="str">
        <f t="shared" si="1"/>
        <v/>
      </c>
      <c r="O5326" s="6" t="str">
        <f t="shared" si="2"/>
        <v/>
      </c>
      <c r="P5326" s="6" t="str">
        <f t="shared" si="3"/>
        <v/>
      </c>
      <c r="Q5326" s="6" t="str">
        <f t="shared" si="4"/>
        <v/>
      </c>
    </row>
    <row r="5327">
      <c r="A5327" s="1" t="s">
        <v>17</v>
      </c>
      <c r="B5327" s="1" t="s">
        <v>500</v>
      </c>
      <c r="C5327" s="1" t="s">
        <v>13224</v>
      </c>
      <c r="D5327" s="1" t="s">
        <v>694</v>
      </c>
      <c r="E5327" s="5" t="s">
        <v>21</v>
      </c>
      <c r="F5327" s="5" t="s">
        <v>22</v>
      </c>
      <c r="G5327" s="1" t="s">
        <v>14529</v>
      </c>
      <c r="H5327" s="1" t="s">
        <v>13226</v>
      </c>
      <c r="I5327" s="1" t="s">
        <v>25</v>
      </c>
      <c r="J5327" s="5" t="s">
        <v>14530</v>
      </c>
      <c r="K5327" s="5" t="s">
        <v>13338</v>
      </c>
      <c r="L5327" s="1" t="s">
        <v>14531</v>
      </c>
      <c r="M5327" s="1" t="s">
        <v>29</v>
      </c>
      <c r="N5327" s="6" t="str">
        <f t="shared" si="1"/>
        <v/>
      </c>
      <c r="O5327" s="6" t="str">
        <f t="shared" si="2"/>
        <v/>
      </c>
      <c r="P5327" s="6" t="str">
        <f t="shared" si="3"/>
        <v/>
      </c>
      <c r="Q5327" s="6" t="str">
        <f t="shared" si="4"/>
        <v/>
      </c>
    </row>
    <row r="5328">
      <c r="A5328" s="1" t="s">
        <v>691</v>
      </c>
      <c r="B5328" s="1" t="s">
        <v>1076</v>
      </c>
      <c r="C5328" s="1" t="s">
        <v>1844</v>
      </c>
      <c r="D5328" s="1" t="s">
        <v>694</v>
      </c>
      <c r="E5328" s="5" t="s">
        <v>21</v>
      </c>
      <c r="F5328" s="5" t="s">
        <v>22</v>
      </c>
      <c r="G5328" s="1" t="s">
        <v>14532</v>
      </c>
      <c r="H5328" s="1" t="s">
        <v>13497</v>
      </c>
      <c r="I5328" s="1" t="s">
        <v>697</v>
      </c>
      <c r="J5328" s="5" t="s">
        <v>14530</v>
      </c>
      <c r="K5328" s="5" t="s">
        <v>13576</v>
      </c>
      <c r="L5328" s="1" t="s">
        <v>14533</v>
      </c>
      <c r="M5328" s="1" t="s">
        <v>29</v>
      </c>
      <c r="N5328" s="6" t="str">
        <f t="shared" si="1"/>
        <v/>
      </c>
      <c r="O5328" s="6" t="str">
        <f t="shared" si="2"/>
        <v/>
      </c>
      <c r="P5328" s="6" t="str">
        <f t="shared" si="3"/>
        <v/>
      </c>
      <c r="Q5328" s="6" t="str">
        <f t="shared" si="4"/>
        <v/>
      </c>
    </row>
    <row r="5329">
      <c r="A5329" s="1" t="s">
        <v>615</v>
      </c>
      <c r="B5329" s="1" t="s">
        <v>632</v>
      </c>
      <c r="C5329" s="1" t="s">
        <v>633</v>
      </c>
      <c r="D5329" s="1" t="s">
        <v>188</v>
      </c>
      <c r="E5329" s="5" t="s">
        <v>21</v>
      </c>
      <c r="F5329" s="5" t="s">
        <v>22</v>
      </c>
      <c r="G5329" s="1" t="s">
        <v>14534</v>
      </c>
      <c r="H5329" s="1" t="s">
        <v>635</v>
      </c>
      <c r="I5329" s="1" t="s">
        <v>620</v>
      </c>
      <c r="J5329" s="5" t="s">
        <v>14530</v>
      </c>
      <c r="K5329" s="5" t="s">
        <v>13306</v>
      </c>
      <c r="L5329" s="1" t="s">
        <v>14535</v>
      </c>
      <c r="M5329" s="1" t="s">
        <v>29</v>
      </c>
      <c r="N5329" s="6" t="str">
        <f t="shared" si="1"/>
        <v/>
      </c>
      <c r="O5329" s="6" t="str">
        <f t="shared" si="2"/>
        <v/>
      </c>
      <c r="P5329" s="6" t="str">
        <f t="shared" si="3"/>
        <v/>
      </c>
      <c r="Q5329" s="6" t="str">
        <f t="shared" si="4"/>
        <v/>
      </c>
    </row>
    <row r="5330">
      <c r="A5330" s="1" t="s">
        <v>17</v>
      </c>
      <c r="B5330" s="1" t="s">
        <v>266</v>
      </c>
      <c r="C5330" s="1" t="s">
        <v>6518</v>
      </c>
      <c r="D5330" s="1" t="s">
        <v>46</v>
      </c>
      <c r="E5330" s="5" t="s">
        <v>30</v>
      </c>
      <c r="F5330" s="5" t="s">
        <v>31</v>
      </c>
      <c r="G5330" s="1" t="s">
        <v>14536</v>
      </c>
      <c r="H5330" s="1" t="s">
        <v>6520</v>
      </c>
      <c r="I5330" s="1" t="s">
        <v>25</v>
      </c>
      <c r="J5330" s="5" t="s">
        <v>14537</v>
      </c>
      <c r="K5330" s="5" t="s">
        <v>13557</v>
      </c>
      <c r="L5330" s="1" t="s">
        <v>14538</v>
      </c>
      <c r="M5330" s="1" t="s">
        <v>29</v>
      </c>
      <c r="N5330" s="6" t="str">
        <f t="shared" si="1"/>
        <v>1</v>
      </c>
      <c r="O5330" s="6" t="str">
        <f t="shared" si="2"/>
        <v/>
      </c>
      <c r="P5330" s="6" t="str">
        <f t="shared" si="3"/>
        <v/>
      </c>
      <c r="Q5330" s="6" t="str">
        <f t="shared" si="4"/>
        <v/>
      </c>
    </row>
    <row r="5331">
      <c r="A5331" s="1" t="s">
        <v>17</v>
      </c>
      <c r="B5331" s="1" t="s">
        <v>313</v>
      </c>
      <c r="C5331" s="1" t="s">
        <v>725</v>
      </c>
      <c r="D5331" s="1" t="s">
        <v>726</v>
      </c>
      <c r="E5331" s="5" t="s">
        <v>21</v>
      </c>
      <c r="F5331" s="5" t="s">
        <v>22</v>
      </c>
      <c r="G5331" s="1" t="s">
        <v>14539</v>
      </c>
      <c r="H5331" s="1" t="s">
        <v>728</v>
      </c>
      <c r="I5331" s="1" t="s">
        <v>25</v>
      </c>
      <c r="J5331" s="5" t="s">
        <v>14537</v>
      </c>
      <c r="K5331" s="5" t="s">
        <v>13143</v>
      </c>
      <c r="L5331" s="1" t="s">
        <v>14540</v>
      </c>
      <c r="M5331" s="1" t="s">
        <v>29</v>
      </c>
      <c r="N5331" s="6" t="str">
        <f t="shared" si="1"/>
        <v>1</v>
      </c>
      <c r="O5331" s="6" t="str">
        <f t="shared" si="2"/>
        <v/>
      </c>
      <c r="P5331" s="6" t="str">
        <f t="shared" si="3"/>
        <v/>
      </c>
      <c r="Q5331" s="6" t="str">
        <f t="shared" si="4"/>
        <v/>
      </c>
    </row>
    <row r="5332">
      <c r="A5332" s="1" t="s">
        <v>17</v>
      </c>
      <c r="B5332" s="1" t="s">
        <v>186</v>
      </c>
      <c r="C5332" s="1" t="s">
        <v>599</v>
      </c>
      <c r="D5332" s="1" t="s">
        <v>20</v>
      </c>
      <c r="E5332" s="5" t="s">
        <v>30</v>
      </c>
      <c r="F5332" s="5" t="s">
        <v>31</v>
      </c>
      <c r="G5332" s="1" t="s">
        <v>14541</v>
      </c>
      <c r="H5332" s="1" t="s">
        <v>601</v>
      </c>
      <c r="I5332" s="1" t="s">
        <v>25</v>
      </c>
      <c r="J5332" s="5" t="s">
        <v>14537</v>
      </c>
      <c r="K5332" s="5" t="s">
        <v>13413</v>
      </c>
      <c r="L5332" s="1" t="s">
        <v>14542</v>
      </c>
      <c r="M5332" s="1" t="s">
        <v>29</v>
      </c>
      <c r="N5332" s="6" t="str">
        <f t="shared" si="1"/>
        <v/>
      </c>
      <c r="O5332" s="6" t="str">
        <f t="shared" si="2"/>
        <v/>
      </c>
      <c r="P5332" s="6" t="str">
        <f t="shared" si="3"/>
        <v/>
      </c>
      <c r="Q5332" s="6" t="str">
        <f t="shared" si="4"/>
        <v/>
      </c>
    </row>
    <row r="5333">
      <c r="A5333" s="1" t="s">
        <v>691</v>
      </c>
      <c r="B5333" s="1" t="s">
        <v>692</v>
      </c>
      <c r="C5333" s="1" t="s">
        <v>6908</v>
      </c>
      <c r="D5333" s="1" t="s">
        <v>248</v>
      </c>
      <c r="E5333" s="5" t="s">
        <v>21</v>
      </c>
      <c r="F5333" s="5" t="s">
        <v>22</v>
      </c>
      <c r="G5333" s="1" t="s">
        <v>14543</v>
      </c>
      <c r="H5333" s="1" t="s">
        <v>13757</v>
      </c>
      <c r="I5333" s="1" t="s">
        <v>697</v>
      </c>
      <c r="J5333" s="5" t="s">
        <v>14544</v>
      </c>
      <c r="K5333" s="5" t="s">
        <v>13758</v>
      </c>
      <c r="L5333" s="1" t="s">
        <v>14545</v>
      </c>
      <c r="M5333" s="1" t="s">
        <v>29</v>
      </c>
      <c r="N5333" s="6" t="str">
        <f t="shared" si="1"/>
        <v/>
      </c>
      <c r="O5333" s="6" t="str">
        <f t="shared" si="2"/>
        <v/>
      </c>
      <c r="P5333" s="6" t="str">
        <f t="shared" si="3"/>
        <v/>
      </c>
      <c r="Q5333" s="6" t="str">
        <f t="shared" si="4"/>
        <v/>
      </c>
    </row>
    <row r="5334">
      <c r="A5334" s="1" t="s">
        <v>691</v>
      </c>
      <c r="B5334" s="1" t="s">
        <v>692</v>
      </c>
      <c r="C5334" s="1" t="s">
        <v>8551</v>
      </c>
      <c r="D5334" s="1" t="s">
        <v>20</v>
      </c>
      <c r="E5334" s="5" t="s">
        <v>30</v>
      </c>
      <c r="F5334" s="5" t="s">
        <v>31</v>
      </c>
      <c r="G5334" s="1" t="s">
        <v>14546</v>
      </c>
      <c r="H5334" s="1" t="s">
        <v>14147</v>
      </c>
      <c r="I5334" s="1" t="s">
        <v>697</v>
      </c>
      <c r="J5334" s="5" t="s">
        <v>14544</v>
      </c>
      <c r="K5334" s="5" t="s">
        <v>13690</v>
      </c>
      <c r="L5334" s="1" t="s">
        <v>14547</v>
      </c>
      <c r="M5334" s="1" t="s">
        <v>29</v>
      </c>
      <c r="N5334" s="6" t="str">
        <f t="shared" si="1"/>
        <v/>
      </c>
      <c r="O5334" s="6" t="str">
        <f t="shared" si="2"/>
        <v/>
      </c>
      <c r="P5334" s="6" t="str">
        <f t="shared" si="3"/>
        <v/>
      </c>
      <c r="Q5334" s="6" t="str">
        <f t="shared" si="4"/>
        <v/>
      </c>
    </row>
    <row r="5335">
      <c r="A5335" s="1" t="s">
        <v>615</v>
      </c>
      <c r="B5335" s="1" t="s">
        <v>616</v>
      </c>
      <c r="C5335" s="1" t="s">
        <v>1010</v>
      </c>
      <c r="D5335" s="1" t="s">
        <v>188</v>
      </c>
      <c r="E5335" s="5" t="s">
        <v>21</v>
      </c>
      <c r="F5335" s="5" t="s">
        <v>22</v>
      </c>
      <c r="G5335" s="1" t="s">
        <v>14548</v>
      </c>
      <c r="H5335" s="1" t="s">
        <v>619</v>
      </c>
      <c r="I5335" s="1" t="s">
        <v>620</v>
      </c>
      <c r="J5335" s="5" t="s">
        <v>14549</v>
      </c>
      <c r="K5335" s="5" t="s">
        <v>13553</v>
      </c>
      <c r="L5335" s="1" t="s">
        <v>14550</v>
      </c>
      <c r="M5335" s="1" t="s">
        <v>52</v>
      </c>
      <c r="N5335" s="6" t="str">
        <f t="shared" si="1"/>
        <v/>
      </c>
      <c r="O5335" s="6" t="str">
        <f t="shared" si="2"/>
        <v/>
      </c>
      <c r="P5335" s="6" t="str">
        <f t="shared" si="3"/>
        <v/>
      </c>
      <c r="Q5335" s="6" t="str">
        <f t="shared" si="4"/>
        <v/>
      </c>
    </row>
    <row r="5336">
      <c r="A5336" s="1" t="s">
        <v>615</v>
      </c>
      <c r="B5336" s="1" t="s">
        <v>632</v>
      </c>
      <c r="C5336" s="1" t="s">
        <v>633</v>
      </c>
      <c r="D5336" s="1" t="s">
        <v>188</v>
      </c>
      <c r="E5336" s="5" t="s">
        <v>21</v>
      </c>
      <c r="F5336" s="5" t="s">
        <v>22</v>
      </c>
      <c r="G5336" s="1" t="s">
        <v>14551</v>
      </c>
      <c r="H5336" s="1" t="s">
        <v>635</v>
      </c>
      <c r="I5336" s="1" t="s">
        <v>620</v>
      </c>
      <c r="J5336" s="5" t="s">
        <v>14549</v>
      </c>
      <c r="K5336" s="5" t="s">
        <v>13306</v>
      </c>
      <c r="L5336" s="1" t="s">
        <v>14552</v>
      </c>
      <c r="M5336" s="1" t="s">
        <v>29</v>
      </c>
      <c r="N5336" s="6" t="str">
        <f t="shared" si="1"/>
        <v/>
      </c>
      <c r="O5336" s="6" t="str">
        <f t="shared" si="2"/>
        <v/>
      </c>
      <c r="P5336" s="6" t="str">
        <f t="shared" si="3"/>
        <v/>
      </c>
      <c r="Q5336" s="6" t="str">
        <f t="shared" si="4"/>
        <v/>
      </c>
    </row>
    <row r="5337">
      <c r="A5337" s="1" t="s">
        <v>691</v>
      </c>
      <c r="B5337" s="1" t="s">
        <v>1076</v>
      </c>
      <c r="C5337" s="1" t="s">
        <v>1844</v>
      </c>
      <c r="D5337" s="1" t="s">
        <v>694</v>
      </c>
      <c r="E5337" s="5" t="s">
        <v>30</v>
      </c>
      <c r="F5337" s="5" t="s">
        <v>31</v>
      </c>
      <c r="G5337" s="1" t="s">
        <v>14553</v>
      </c>
      <c r="H5337" s="1" t="s">
        <v>13497</v>
      </c>
      <c r="I5337" s="1" t="s">
        <v>697</v>
      </c>
      <c r="J5337" s="5" t="s">
        <v>14549</v>
      </c>
      <c r="K5337" s="5" t="s">
        <v>13576</v>
      </c>
      <c r="L5337" s="1" t="s">
        <v>14554</v>
      </c>
      <c r="M5337" s="1" t="s">
        <v>29</v>
      </c>
      <c r="N5337" s="6" t="str">
        <f t="shared" si="1"/>
        <v/>
      </c>
      <c r="O5337" s="6" t="str">
        <f t="shared" si="2"/>
        <v/>
      </c>
      <c r="P5337" s="6" t="str">
        <f t="shared" si="3"/>
        <v/>
      </c>
      <c r="Q5337" s="6" t="str">
        <f t="shared" si="4"/>
        <v/>
      </c>
    </row>
    <row r="5338">
      <c r="A5338" s="1" t="s">
        <v>17</v>
      </c>
      <c r="B5338" s="1" t="s">
        <v>266</v>
      </c>
      <c r="C5338" s="1" t="s">
        <v>813</v>
      </c>
      <c r="D5338" s="1" t="s">
        <v>694</v>
      </c>
      <c r="E5338" s="5" t="s">
        <v>30</v>
      </c>
      <c r="F5338" s="5" t="s">
        <v>31</v>
      </c>
      <c r="G5338" s="1" t="s">
        <v>14555</v>
      </c>
      <c r="H5338" s="1" t="s">
        <v>815</v>
      </c>
      <c r="I5338" s="1" t="s">
        <v>25</v>
      </c>
      <c r="J5338" s="5" t="s">
        <v>14556</v>
      </c>
      <c r="K5338" s="5" t="s">
        <v>13550</v>
      </c>
      <c r="L5338" s="1" t="s">
        <v>14557</v>
      </c>
      <c r="M5338" s="1" t="s">
        <v>29</v>
      </c>
      <c r="N5338" s="6" t="str">
        <f t="shared" si="1"/>
        <v>1</v>
      </c>
      <c r="O5338" s="6" t="str">
        <f t="shared" si="2"/>
        <v/>
      </c>
      <c r="P5338" s="6" t="str">
        <f t="shared" si="3"/>
        <v/>
      </c>
      <c r="Q5338" s="6" t="str">
        <f t="shared" si="4"/>
        <v/>
      </c>
    </row>
    <row r="5339">
      <c r="A5339" s="1" t="s">
        <v>17</v>
      </c>
      <c r="B5339" s="1" t="s">
        <v>500</v>
      </c>
      <c r="C5339" s="1" t="s">
        <v>13224</v>
      </c>
      <c r="D5339" s="1" t="s">
        <v>694</v>
      </c>
      <c r="E5339" s="5" t="s">
        <v>21</v>
      </c>
      <c r="F5339" s="5" t="s">
        <v>22</v>
      </c>
      <c r="G5339" s="1" t="s">
        <v>14558</v>
      </c>
      <c r="H5339" s="1" t="s">
        <v>13226</v>
      </c>
      <c r="I5339" s="1" t="s">
        <v>25</v>
      </c>
      <c r="J5339" s="5" t="s">
        <v>14556</v>
      </c>
      <c r="K5339" s="5" t="s">
        <v>13338</v>
      </c>
      <c r="L5339" s="1" t="s">
        <v>14559</v>
      </c>
      <c r="M5339" s="1" t="s">
        <v>29</v>
      </c>
      <c r="N5339" s="6" t="str">
        <f t="shared" si="1"/>
        <v/>
      </c>
      <c r="O5339" s="6" t="str">
        <f t="shared" si="2"/>
        <v/>
      </c>
      <c r="P5339" s="6" t="str">
        <f t="shared" si="3"/>
        <v/>
      </c>
      <c r="Q5339" s="6" t="str">
        <f t="shared" si="4"/>
        <v/>
      </c>
    </row>
    <row r="5340">
      <c r="A5340" s="1" t="s">
        <v>17</v>
      </c>
      <c r="B5340" s="1" t="s">
        <v>186</v>
      </c>
      <c r="C5340" s="1" t="s">
        <v>13384</v>
      </c>
      <c r="D5340" s="1" t="s">
        <v>3513</v>
      </c>
      <c r="E5340" s="5" t="s">
        <v>21</v>
      </c>
      <c r="F5340" s="5" t="s">
        <v>22</v>
      </c>
      <c r="G5340" s="1" t="s">
        <v>14560</v>
      </c>
      <c r="H5340" s="1" t="s">
        <v>13386</v>
      </c>
      <c r="I5340" s="1" t="s">
        <v>25</v>
      </c>
      <c r="J5340" s="5" t="s">
        <v>14561</v>
      </c>
      <c r="K5340" s="5" t="s">
        <v>13388</v>
      </c>
      <c r="L5340" s="1" t="s">
        <v>14562</v>
      </c>
      <c r="M5340" s="1" t="s">
        <v>29</v>
      </c>
      <c r="N5340" s="6" t="str">
        <f t="shared" si="1"/>
        <v/>
      </c>
      <c r="O5340" s="6" t="str">
        <f t="shared" si="2"/>
        <v/>
      </c>
      <c r="P5340" s="6" t="str">
        <f t="shared" si="3"/>
        <v/>
      </c>
      <c r="Q5340" s="6" t="str">
        <f t="shared" si="4"/>
        <v/>
      </c>
    </row>
    <row r="5341">
      <c r="A5341" s="1" t="s">
        <v>615</v>
      </c>
      <c r="B5341" s="1" t="s">
        <v>632</v>
      </c>
      <c r="C5341" s="1" t="s">
        <v>633</v>
      </c>
      <c r="D5341" s="1" t="s">
        <v>188</v>
      </c>
      <c r="E5341" s="5" t="s">
        <v>21</v>
      </c>
      <c r="F5341" s="5" t="s">
        <v>22</v>
      </c>
      <c r="G5341" s="1" t="s">
        <v>14563</v>
      </c>
      <c r="H5341" s="1" t="s">
        <v>635</v>
      </c>
      <c r="I5341" s="1" t="s">
        <v>620</v>
      </c>
      <c r="J5341" s="5" t="s">
        <v>14564</v>
      </c>
      <c r="K5341" s="5" t="s">
        <v>13306</v>
      </c>
      <c r="L5341" s="1" t="s">
        <v>14565</v>
      </c>
      <c r="M5341" s="1" t="s">
        <v>29</v>
      </c>
      <c r="N5341" s="6" t="str">
        <f t="shared" si="1"/>
        <v/>
      </c>
      <c r="O5341" s="6" t="str">
        <f t="shared" si="2"/>
        <v/>
      </c>
      <c r="P5341" s="6" t="str">
        <f t="shared" si="3"/>
        <v/>
      </c>
      <c r="Q5341" s="6" t="str">
        <f t="shared" si="4"/>
        <v/>
      </c>
    </row>
    <row r="5342">
      <c r="A5342" s="1" t="s">
        <v>691</v>
      </c>
      <c r="B5342" s="1" t="s">
        <v>692</v>
      </c>
      <c r="C5342" s="1" t="s">
        <v>6908</v>
      </c>
      <c r="D5342" s="1" t="s">
        <v>248</v>
      </c>
      <c r="E5342" s="5" t="s">
        <v>21</v>
      </c>
      <c r="F5342" s="5" t="s">
        <v>22</v>
      </c>
      <c r="G5342" s="1" t="s">
        <v>14566</v>
      </c>
      <c r="H5342" s="1" t="s">
        <v>13757</v>
      </c>
      <c r="I5342" s="1" t="s">
        <v>697</v>
      </c>
      <c r="J5342" s="5" t="s">
        <v>14567</v>
      </c>
      <c r="K5342" s="5" t="s">
        <v>13758</v>
      </c>
      <c r="L5342" s="1" t="s">
        <v>14568</v>
      </c>
      <c r="M5342" s="1" t="s">
        <v>29</v>
      </c>
      <c r="N5342" s="6" t="str">
        <f t="shared" si="1"/>
        <v/>
      </c>
      <c r="O5342" s="6" t="str">
        <f t="shared" si="2"/>
        <v/>
      </c>
      <c r="P5342" s="6" t="str">
        <f t="shared" si="3"/>
        <v>1</v>
      </c>
      <c r="Q5342" s="6" t="str">
        <f t="shared" si="4"/>
        <v/>
      </c>
    </row>
    <row r="5343">
      <c r="A5343" s="1" t="s">
        <v>17</v>
      </c>
      <c r="B5343" s="1" t="s">
        <v>500</v>
      </c>
      <c r="C5343" s="1" t="s">
        <v>13224</v>
      </c>
      <c r="D5343" s="1" t="s">
        <v>694</v>
      </c>
      <c r="E5343" s="5" t="s">
        <v>30</v>
      </c>
      <c r="F5343" s="5" t="s">
        <v>31</v>
      </c>
      <c r="G5343" s="1" t="s">
        <v>14569</v>
      </c>
      <c r="H5343" s="1" t="s">
        <v>13226</v>
      </c>
      <c r="I5343" s="1" t="s">
        <v>25</v>
      </c>
      <c r="J5343" s="5" t="s">
        <v>14570</v>
      </c>
      <c r="K5343" s="5" t="s">
        <v>13338</v>
      </c>
      <c r="L5343" s="1" t="s">
        <v>14571</v>
      </c>
      <c r="M5343" s="1" t="s">
        <v>29</v>
      </c>
      <c r="N5343" s="6" t="str">
        <f t="shared" si="1"/>
        <v/>
      </c>
      <c r="O5343" s="6" t="str">
        <f t="shared" si="2"/>
        <v/>
      </c>
      <c r="P5343" s="6" t="str">
        <f t="shared" si="3"/>
        <v/>
      </c>
      <c r="Q5343" s="6" t="str">
        <f t="shared" si="4"/>
        <v/>
      </c>
    </row>
    <row r="5344">
      <c r="A5344" s="1" t="s">
        <v>691</v>
      </c>
      <c r="B5344" s="1" t="s">
        <v>1076</v>
      </c>
      <c r="C5344" s="1" t="s">
        <v>1077</v>
      </c>
      <c r="D5344" s="1" t="s">
        <v>188</v>
      </c>
      <c r="E5344" s="5" t="s">
        <v>30</v>
      </c>
      <c r="F5344" s="5" t="s">
        <v>31</v>
      </c>
      <c r="G5344" s="1" t="s">
        <v>14572</v>
      </c>
      <c r="H5344" s="1" t="s">
        <v>1079</v>
      </c>
      <c r="I5344" s="1" t="s">
        <v>697</v>
      </c>
      <c r="J5344" s="5" t="s">
        <v>14570</v>
      </c>
      <c r="K5344" s="5" t="s">
        <v>13407</v>
      </c>
      <c r="L5344" s="1" t="s">
        <v>14573</v>
      </c>
      <c r="M5344" s="1" t="s">
        <v>29</v>
      </c>
      <c r="N5344" s="6" t="str">
        <f t="shared" si="1"/>
        <v/>
      </c>
      <c r="O5344" s="6" t="str">
        <f t="shared" si="2"/>
        <v/>
      </c>
      <c r="P5344" s="6" t="str">
        <f t="shared" si="3"/>
        <v/>
      </c>
      <c r="Q5344" s="6" t="str">
        <f t="shared" si="4"/>
        <v/>
      </c>
    </row>
    <row r="5345">
      <c r="A5345" s="1" t="s">
        <v>17</v>
      </c>
      <c r="B5345" s="1" t="s">
        <v>266</v>
      </c>
      <c r="C5345" s="1" t="s">
        <v>6518</v>
      </c>
      <c r="D5345" s="1" t="s">
        <v>46</v>
      </c>
      <c r="E5345" s="5" t="s">
        <v>30</v>
      </c>
      <c r="F5345" s="5" t="s">
        <v>31</v>
      </c>
      <c r="G5345" s="1" t="s">
        <v>14574</v>
      </c>
      <c r="H5345" s="1" t="s">
        <v>6520</v>
      </c>
      <c r="I5345" s="1" t="s">
        <v>25</v>
      </c>
      <c r="J5345" s="5" t="s">
        <v>14575</v>
      </c>
      <c r="K5345" s="5" t="s">
        <v>13557</v>
      </c>
      <c r="L5345" s="1" t="s">
        <v>14576</v>
      </c>
      <c r="M5345" s="1" t="s">
        <v>29</v>
      </c>
      <c r="N5345" s="6" t="str">
        <f t="shared" si="1"/>
        <v>1</v>
      </c>
      <c r="O5345" s="6" t="str">
        <f t="shared" si="2"/>
        <v/>
      </c>
      <c r="P5345" s="6" t="str">
        <f t="shared" si="3"/>
        <v/>
      </c>
      <c r="Q5345" s="6" t="str">
        <f t="shared" si="4"/>
        <v/>
      </c>
    </row>
    <row r="5346">
      <c r="A5346" s="1" t="s">
        <v>17</v>
      </c>
      <c r="B5346" s="1" t="s">
        <v>929</v>
      </c>
      <c r="C5346" s="1" t="s">
        <v>4031</v>
      </c>
      <c r="D5346" s="1" t="s">
        <v>20</v>
      </c>
      <c r="E5346" s="5" t="s">
        <v>21</v>
      </c>
      <c r="F5346" s="5" t="s">
        <v>22</v>
      </c>
      <c r="G5346" s="1" t="s">
        <v>14577</v>
      </c>
      <c r="H5346" s="1" t="s">
        <v>4033</v>
      </c>
      <c r="I5346" s="1" t="s">
        <v>25</v>
      </c>
      <c r="J5346" s="5" t="s">
        <v>14575</v>
      </c>
      <c r="K5346" s="5" t="s">
        <v>13479</v>
      </c>
      <c r="L5346" s="1" t="s">
        <v>14578</v>
      </c>
      <c r="M5346" s="1" t="s">
        <v>29</v>
      </c>
      <c r="N5346" s="6" t="str">
        <f t="shared" si="1"/>
        <v/>
      </c>
      <c r="O5346" s="6" t="str">
        <f t="shared" si="2"/>
        <v/>
      </c>
      <c r="P5346" s="6" t="str">
        <f t="shared" si="3"/>
        <v/>
      </c>
      <c r="Q5346" s="6" t="str">
        <f t="shared" si="4"/>
        <v/>
      </c>
    </row>
    <row r="5347">
      <c r="A5347" s="1" t="s">
        <v>17</v>
      </c>
      <c r="B5347" s="1" t="s">
        <v>266</v>
      </c>
      <c r="C5347" s="1" t="s">
        <v>813</v>
      </c>
      <c r="D5347" s="1" t="s">
        <v>694</v>
      </c>
      <c r="E5347" s="5" t="s">
        <v>30</v>
      </c>
      <c r="F5347" s="5" t="s">
        <v>31</v>
      </c>
      <c r="G5347" s="1" t="s">
        <v>14579</v>
      </c>
      <c r="H5347" s="1" t="s">
        <v>815</v>
      </c>
      <c r="I5347" s="1" t="s">
        <v>25</v>
      </c>
      <c r="J5347" s="5" t="s">
        <v>14580</v>
      </c>
      <c r="K5347" s="5" t="s">
        <v>13550</v>
      </c>
      <c r="L5347" s="1" t="s">
        <v>14581</v>
      </c>
      <c r="M5347" s="1" t="s">
        <v>29</v>
      </c>
      <c r="N5347" s="6" t="str">
        <f t="shared" si="1"/>
        <v/>
      </c>
      <c r="O5347" s="6" t="str">
        <f t="shared" si="2"/>
        <v/>
      </c>
      <c r="P5347" s="6" t="str">
        <f t="shared" si="3"/>
        <v/>
      </c>
      <c r="Q5347" s="6" t="str">
        <f t="shared" si="4"/>
        <v/>
      </c>
    </row>
    <row r="5348">
      <c r="A5348" s="1" t="s">
        <v>691</v>
      </c>
      <c r="B5348" s="1" t="s">
        <v>1076</v>
      </c>
      <c r="C5348" s="1" t="s">
        <v>1844</v>
      </c>
      <c r="D5348" s="1" t="s">
        <v>694</v>
      </c>
      <c r="E5348" s="5" t="s">
        <v>21</v>
      </c>
      <c r="F5348" s="5" t="s">
        <v>22</v>
      </c>
      <c r="G5348" s="1" t="s">
        <v>14582</v>
      </c>
      <c r="H5348" s="1" t="s">
        <v>13497</v>
      </c>
      <c r="I5348" s="1" t="s">
        <v>697</v>
      </c>
      <c r="J5348" s="5" t="s">
        <v>14583</v>
      </c>
      <c r="K5348" s="5" t="s">
        <v>13576</v>
      </c>
      <c r="L5348" s="1" t="s">
        <v>14584</v>
      </c>
      <c r="M5348" s="1" t="s">
        <v>29</v>
      </c>
      <c r="N5348" s="6" t="str">
        <f t="shared" si="1"/>
        <v/>
      </c>
      <c r="O5348" s="6" t="str">
        <f t="shared" si="2"/>
        <v/>
      </c>
      <c r="P5348" s="6" t="str">
        <f t="shared" si="3"/>
        <v>1</v>
      </c>
      <c r="Q5348" s="6" t="str">
        <f t="shared" si="4"/>
        <v/>
      </c>
    </row>
    <row r="5349">
      <c r="A5349" s="1" t="s">
        <v>691</v>
      </c>
      <c r="B5349" s="1" t="s">
        <v>692</v>
      </c>
      <c r="C5349" s="1" t="s">
        <v>8551</v>
      </c>
      <c r="D5349" s="1" t="s">
        <v>20</v>
      </c>
      <c r="E5349" s="5" t="s">
        <v>30</v>
      </c>
      <c r="F5349" s="5" t="s">
        <v>31</v>
      </c>
      <c r="G5349" s="1" t="s">
        <v>14585</v>
      </c>
      <c r="H5349" s="1" t="s">
        <v>14586</v>
      </c>
      <c r="I5349" s="1" t="s">
        <v>697</v>
      </c>
      <c r="J5349" s="5" t="s">
        <v>14587</v>
      </c>
      <c r="K5349" s="5" t="s">
        <v>13690</v>
      </c>
      <c r="L5349" s="1" t="s">
        <v>14588</v>
      </c>
      <c r="M5349" s="1" t="s">
        <v>29</v>
      </c>
      <c r="N5349" s="6" t="str">
        <f t="shared" si="1"/>
        <v/>
      </c>
      <c r="O5349" s="6" t="str">
        <f t="shared" si="2"/>
        <v/>
      </c>
      <c r="P5349" s="6" t="str">
        <f t="shared" si="3"/>
        <v/>
      </c>
      <c r="Q5349" s="6" t="str">
        <f t="shared" si="4"/>
        <v/>
      </c>
    </row>
    <row r="5350">
      <c r="A5350" s="1" t="s">
        <v>17</v>
      </c>
      <c r="B5350" s="1" t="s">
        <v>266</v>
      </c>
      <c r="C5350" s="1" t="s">
        <v>6518</v>
      </c>
      <c r="D5350" s="1" t="s">
        <v>46</v>
      </c>
      <c r="E5350" s="5" t="s">
        <v>30</v>
      </c>
      <c r="F5350" s="5" t="s">
        <v>31</v>
      </c>
      <c r="G5350" s="1" t="s">
        <v>14589</v>
      </c>
      <c r="H5350" s="1" t="s">
        <v>6520</v>
      </c>
      <c r="I5350" s="1" t="s">
        <v>25</v>
      </c>
      <c r="J5350" s="5" t="s">
        <v>14590</v>
      </c>
      <c r="K5350" s="5" t="s">
        <v>13557</v>
      </c>
      <c r="L5350" s="1" t="s">
        <v>14591</v>
      </c>
      <c r="M5350" s="1" t="s">
        <v>29</v>
      </c>
      <c r="N5350" s="6" t="str">
        <f t="shared" si="1"/>
        <v/>
      </c>
      <c r="O5350" s="6" t="str">
        <f t="shared" si="2"/>
        <v/>
      </c>
      <c r="P5350" s="6" t="str">
        <f t="shared" si="3"/>
        <v/>
      </c>
      <c r="Q5350" s="6" t="str">
        <f t="shared" si="4"/>
        <v/>
      </c>
    </row>
    <row r="5351">
      <c r="A5351" s="1" t="s">
        <v>17</v>
      </c>
      <c r="B5351" s="1" t="s">
        <v>500</v>
      </c>
      <c r="C5351" s="1" t="s">
        <v>13224</v>
      </c>
      <c r="D5351" s="1" t="s">
        <v>694</v>
      </c>
      <c r="E5351" s="5" t="s">
        <v>21</v>
      </c>
      <c r="F5351" s="5" t="s">
        <v>22</v>
      </c>
      <c r="G5351" s="1" t="s">
        <v>14592</v>
      </c>
      <c r="H5351" s="1" t="s">
        <v>13226</v>
      </c>
      <c r="I5351" s="1" t="s">
        <v>25</v>
      </c>
      <c r="J5351" s="5" t="s">
        <v>14593</v>
      </c>
      <c r="K5351" s="5" t="s">
        <v>13338</v>
      </c>
      <c r="L5351" s="1" t="s">
        <v>14594</v>
      </c>
      <c r="M5351" s="1" t="s">
        <v>29</v>
      </c>
      <c r="N5351" s="6" t="str">
        <f t="shared" si="1"/>
        <v/>
      </c>
      <c r="O5351" s="6" t="str">
        <f t="shared" si="2"/>
        <v/>
      </c>
      <c r="P5351" s="6" t="str">
        <f t="shared" si="3"/>
        <v/>
      </c>
      <c r="Q5351" s="6" t="str">
        <f t="shared" si="4"/>
        <v/>
      </c>
    </row>
    <row r="5352">
      <c r="A5352" s="1" t="s">
        <v>691</v>
      </c>
      <c r="B5352" s="1" t="s">
        <v>692</v>
      </c>
      <c r="C5352" s="1" t="s">
        <v>6908</v>
      </c>
      <c r="D5352" s="1" t="s">
        <v>248</v>
      </c>
      <c r="E5352" s="5" t="s">
        <v>30</v>
      </c>
      <c r="F5352" s="5" t="s">
        <v>31</v>
      </c>
      <c r="G5352" s="1" t="s">
        <v>14595</v>
      </c>
      <c r="H5352" s="1" t="s">
        <v>13757</v>
      </c>
      <c r="I5352" s="1" t="s">
        <v>697</v>
      </c>
      <c r="J5352" s="5" t="s">
        <v>14596</v>
      </c>
      <c r="K5352" s="5" t="s">
        <v>13758</v>
      </c>
      <c r="L5352" s="1" t="s">
        <v>14597</v>
      </c>
      <c r="M5352" s="1" t="s">
        <v>29</v>
      </c>
      <c r="N5352" s="6" t="str">
        <f t="shared" si="1"/>
        <v>1</v>
      </c>
      <c r="O5352" s="6" t="str">
        <f t="shared" si="2"/>
        <v/>
      </c>
      <c r="P5352" s="6" t="str">
        <f t="shared" si="3"/>
        <v/>
      </c>
      <c r="Q5352" s="6" t="str">
        <f t="shared" si="4"/>
        <v/>
      </c>
    </row>
    <row r="5353">
      <c r="A5353" s="1" t="s">
        <v>691</v>
      </c>
      <c r="B5353" s="1" t="s">
        <v>692</v>
      </c>
      <c r="C5353" s="1" t="s">
        <v>8551</v>
      </c>
      <c r="D5353" s="1" t="s">
        <v>20</v>
      </c>
      <c r="E5353" s="5" t="s">
        <v>21</v>
      </c>
      <c r="F5353" s="5" t="s">
        <v>22</v>
      </c>
      <c r="G5353" s="1" t="s">
        <v>14598</v>
      </c>
      <c r="H5353" s="1" t="s">
        <v>14586</v>
      </c>
      <c r="I5353" s="1" t="s">
        <v>697</v>
      </c>
      <c r="J5353" s="5" t="s">
        <v>14596</v>
      </c>
      <c r="K5353" s="5" t="s">
        <v>13690</v>
      </c>
      <c r="L5353" s="1" t="s">
        <v>14599</v>
      </c>
      <c r="M5353" s="1" t="s">
        <v>29</v>
      </c>
      <c r="N5353" s="6" t="str">
        <f t="shared" si="1"/>
        <v/>
      </c>
      <c r="O5353" s="6" t="str">
        <f t="shared" si="2"/>
        <v/>
      </c>
      <c r="P5353" s="6" t="str">
        <f t="shared" si="3"/>
        <v>1</v>
      </c>
      <c r="Q5353" s="6" t="str">
        <f t="shared" si="4"/>
        <v/>
      </c>
    </row>
    <row r="5354">
      <c r="A5354" s="1" t="s">
        <v>17</v>
      </c>
      <c r="B5354" s="1" t="s">
        <v>186</v>
      </c>
      <c r="C5354" s="1" t="s">
        <v>13384</v>
      </c>
      <c r="D5354" s="1" t="s">
        <v>3513</v>
      </c>
      <c r="E5354" s="5" t="s">
        <v>30</v>
      </c>
      <c r="F5354" s="5" t="s">
        <v>31</v>
      </c>
      <c r="G5354" s="1" t="s">
        <v>14600</v>
      </c>
      <c r="H5354" s="1" t="s">
        <v>13386</v>
      </c>
      <c r="I5354" s="1" t="s">
        <v>25</v>
      </c>
      <c r="J5354" s="5" t="s">
        <v>14601</v>
      </c>
      <c r="K5354" s="5" t="s">
        <v>13388</v>
      </c>
      <c r="L5354" s="1" t="s">
        <v>14602</v>
      </c>
      <c r="M5354" s="1" t="s">
        <v>29</v>
      </c>
      <c r="N5354" s="6" t="str">
        <f t="shared" si="1"/>
        <v/>
      </c>
      <c r="O5354" s="6" t="str">
        <f t="shared" si="2"/>
        <v/>
      </c>
      <c r="P5354" s="6" t="str">
        <f t="shared" si="3"/>
        <v>1</v>
      </c>
      <c r="Q5354" s="6" t="str">
        <f t="shared" si="4"/>
        <v/>
      </c>
    </row>
    <row r="5355">
      <c r="A5355" s="1" t="s">
        <v>17</v>
      </c>
      <c r="B5355" s="1" t="s">
        <v>313</v>
      </c>
      <c r="C5355" s="1" t="s">
        <v>725</v>
      </c>
      <c r="D5355" s="1" t="s">
        <v>726</v>
      </c>
      <c r="E5355" s="5" t="s">
        <v>30</v>
      </c>
      <c r="F5355" s="5" t="s">
        <v>31</v>
      </c>
      <c r="G5355" s="1" t="s">
        <v>14603</v>
      </c>
      <c r="H5355" s="1" t="s">
        <v>728</v>
      </c>
      <c r="I5355" s="1" t="s">
        <v>25</v>
      </c>
      <c r="J5355" s="5" t="s">
        <v>14604</v>
      </c>
      <c r="K5355" s="5" t="s">
        <v>14605</v>
      </c>
      <c r="L5355" s="1" t="s">
        <v>14606</v>
      </c>
      <c r="M5355" s="1" t="s">
        <v>29</v>
      </c>
      <c r="N5355" s="6" t="str">
        <f t="shared" si="1"/>
        <v/>
      </c>
      <c r="O5355" s="6" t="str">
        <f t="shared" si="2"/>
        <v/>
      </c>
      <c r="P5355" s="6" t="str">
        <f t="shared" si="3"/>
        <v/>
      </c>
      <c r="Q5355" s="6" t="str">
        <f t="shared" si="4"/>
        <v/>
      </c>
    </row>
    <row r="5356">
      <c r="A5356" s="1" t="s">
        <v>17</v>
      </c>
      <c r="B5356" s="1" t="s">
        <v>266</v>
      </c>
      <c r="C5356" s="1" t="s">
        <v>6518</v>
      </c>
      <c r="D5356" s="1" t="s">
        <v>46</v>
      </c>
      <c r="E5356" s="5" t="s">
        <v>30</v>
      </c>
      <c r="F5356" s="5" t="s">
        <v>31</v>
      </c>
      <c r="G5356" s="1" t="s">
        <v>14607</v>
      </c>
      <c r="H5356" s="1" t="s">
        <v>6520</v>
      </c>
      <c r="I5356" s="1" t="s">
        <v>25</v>
      </c>
      <c r="J5356" s="5" t="s">
        <v>14604</v>
      </c>
      <c r="K5356" s="5" t="s">
        <v>13557</v>
      </c>
      <c r="L5356" s="1" t="s">
        <v>14608</v>
      </c>
      <c r="M5356" s="1" t="s">
        <v>29</v>
      </c>
      <c r="N5356" s="6" t="str">
        <f t="shared" si="1"/>
        <v/>
      </c>
      <c r="O5356" s="6" t="str">
        <f t="shared" si="2"/>
        <v/>
      </c>
      <c r="P5356" s="6" t="str">
        <f t="shared" si="3"/>
        <v/>
      </c>
      <c r="Q5356" s="6" t="str">
        <f t="shared" si="4"/>
        <v/>
      </c>
    </row>
    <row r="5357">
      <c r="A5357" s="1" t="s">
        <v>691</v>
      </c>
      <c r="B5357" s="1" t="s">
        <v>1076</v>
      </c>
      <c r="C5357" s="1" t="s">
        <v>1844</v>
      </c>
      <c r="D5357" s="1" t="s">
        <v>694</v>
      </c>
      <c r="E5357" s="5" t="s">
        <v>30</v>
      </c>
      <c r="F5357" s="5" t="s">
        <v>31</v>
      </c>
      <c r="G5357" s="1" t="s">
        <v>14609</v>
      </c>
      <c r="H5357" s="1" t="s">
        <v>13497</v>
      </c>
      <c r="I5357" s="1" t="s">
        <v>697</v>
      </c>
      <c r="J5357" s="5" t="s">
        <v>14610</v>
      </c>
      <c r="K5357" s="5" t="s">
        <v>13576</v>
      </c>
      <c r="L5357" s="1" t="s">
        <v>14611</v>
      </c>
      <c r="M5357" s="1" t="s">
        <v>29</v>
      </c>
      <c r="N5357" s="6" t="str">
        <f t="shared" si="1"/>
        <v/>
      </c>
      <c r="O5357" s="6" t="str">
        <f t="shared" si="2"/>
        <v/>
      </c>
      <c r="P5357" s="6" t="str">
        <f t="shared" si="3"/>
        <v>1</v>
      </c>
      <c r="Q5357" s="6" t="str">
        <f t="shared" si="4"/>
        <v/>
      </c>
    </row>
    <row r="5358">
      <c r="A5358" s="1" t="s">
        <v>615</v>
      </c>
      <c r="B5358" s="1" t="s">
        <v>1104</v>
      </c>
      <c r="C5358" s="1" t="s">
        <v>14272</v>
      </c>
      <c r="D5358" s="1" t="s">
        <v>694</v>
      </c>
      <c r="E5358" s="5" t="s">
        <v>21</v>
      </c>
      <c r="F5358" s="5" t="s">
        <v>22</v>
      </c>
      <c r="G5358" s="1" t="s">
        <v>14612</v>
      </c>
      <c r="H5358" s="1" t="s">
        <v>14274</v>
      </c>
      <c r="I5358" s="1" t="s">
        <v>620</v>
      </c>
      <c r="J5358" s="5" t="s">
        <v>14610</v>
      </c>
      <c r="K5358" s="5" t="s">
        <v>13788</v>
      </c>
      <c r="L5358" s="1" t="s">
        <v>14613</v>
      </c>
      <c r="M5358" s="1" t="s">
        <v>29</v>
      </c>
      <c r="N5358" s="6" t="str">
        <f t="shared" si="1"/>
        <v/>
      </c>
      <c r="O5358" s="6" t="str">
        <f t="shared" si="2"/>
        <v/>
      </c>
      <c r="P5358" s="6" t="str">
        <f t="shared" si="3"/>
        <v/>
      </c>
      <c r="Q5358" s="6" t="str">
        <f t="shared" si="4"/>
        <v/>
      </c>
    </row>
    <row r="5359">
      <c r="A5359" s="1" t="s">
        <v>17</v>
      </c>
      <c r="B5359" s="1" t="s">
        <v>266</v>
      </c>
      <c r="C5359" s="1" t="s">
        <v>813</v>
      </c>
      <c r="D5359" s="1" t="s">
        <v>694</v>
      </c>
      <c r="E5359" s="5" t="s">
        <v>30</v>
      </c>
      <c r="F5359" s="5" t="s">
        <v>31</v>
      </c>
      <c r="G5359" s="1" t="s">
        <v>14614</v>
      </c>
      <c r="H5359" s="1" t="s">
        <v>815</v>
      </c>
      <c r="I5359" s="1" t="s">
        <v>25</v>
      </c>
      <c r="J5359" s="5" t="s">
        <v>14615</v>
      </c>
      <c r="K5359" s="5" t="s">
        <v>13550</v>
      </c>
      <c r="L5359" s="1" t="s">
        <v>14616</v>
      </c>
      <c r="M5359" s="1" t="s">
        <v>29</v>
      </c>
      <c r="N5359" s="6" t="str">
        <f t="shared" si="1"/>
        <v/>
      </c>
      <c r="O5359" s="6" t="str">
        <f t="shared" si="2"/>
        <v/>
      </c>
      <c r="P5359" s="6" t="str">
        <f t="shared" si="3"/>
        <v/>
      </c>
      <c r="Q5359" s="6" t="str">
        <f t="shared" si="4"/>
        <v/>
      </c>
    </row>
    <row r="5360">
      <c r="A5360" s="1" t="s">
        <v>691</v>
      </c>
      <c r="B5360" s="1" t="s">
        <v>692</v>
      </c>
      <c r="C5360" s="1" t="s">
        <v>6908</v>
      </c>
      <c r="D5360" s="1" t="s">
        <v>248</v>
      </c>
      <c r="E5360" s="5" t="s">
        <v>21</v>
      </c>
      <c r="F5360" s="5" t="s">
        <v>22</v>
      </c>
      <c r="G5360" s="1" t="s">
        <v>14617</v>
      </c>
      <c r="H5360" s="1" t="s">
        <v>13757</v>
      </c>
      <c r="I5360" s="1" t="s">
        <v>697</v>
      </c>
      <c r="J5360" s="5" t="s">
        <v>14615</v>
      </c>
      <c r="K5360" s="5" t="s">
        <v>13758</v>
      </c>
      <c r="L5360" s="1" t="s">
        <v>14618</v>
      </c>
      <c r="M5360" s="1" t="s">
        <v>29</v>
      </c>
      <c r="N5360" s="6" t="str">
        <f t="shared" si="1"/>
        <v/>
      </c>
      <c r="O5360" s="6" t="str">
        <f t="shared" si="2"/>
        <v/>
      </c>
      <c r="P5360" s="6" t="str">
        <f t="shared" si="3"/>
        <v/>
      </c>
      <c r="Q5360" s="6" t="str">
        <f t="shared" si="4"/>
        <v/>
      </c>
    </row>
    <row r="5361">
      <c r="A5361" s="1" t="s">
        <v>615</v>
      </c>
      <c r="B5361" s="1" t="s">
        <v>1104</v>
      </c>
      <c r="C5361" s="1" t="s">
        <v>14272</v>
      </c>
      <c r="D5361" s="1" t="s">
        <v>694</v>
      </c>
      <c r="E5361" s="5" t="s">
        <v>21</v>
      </c>
      <c r="F5361" s="5" t="s">
        <v>22</v>
      </c>
      <c r="G5361" s="1" t="s">
        <v>14619</v>
      </c>
      <c r="H5361" s="1" t="s">
        <v>14274</v>
      </c>
      <c r="I5361" s="1" t="s">
        <v>620</v>
      </c>
      <c r="J5361" s="5" t="s">
        <v>14620</v>
      </c>
      <c r="K5361" s="5" t="s">
        <v>13788</v>
      </c>
      <c r="L5361" s="1" t="s">
        <v>14621</v>
      </c>
      <c r="M5361" s="1" t="s">
        <v>29</v>
      </c>
      <c r="N5361" s="6" t="str">
        <f t="shared" si="1"/>
        <v/>
      </c>
      <c r="O5361" s="6" t="str">
        <f t="shared" si="2"/>
        <v/>
      </c>
      <c r="P5361" s="6" t="str">
        <f t="shared" si="3"/>
        <v/>
      </c>
      <c r="Q5361" s="6" t="str">
        <f t="shared" si="4"/>
        <v>1</v>
      </c>
    </row>
    <row r="5362">
      <c r="A5362" s="1" t="s">
        <v>691</v>
      </c>
      <c r="B5362" s="1" t="s">
        <v>1076</v>
      </c>
      <c r="C5362" s="1" t="s">
        <v>1844</v>
      </c>
      <c r="D5362" s="1" t="s">
        <v>694</v>
      </c>
      <c r="E5362" s="5" t="s">
        <v>21</v>
      </c>
      <c r="F5362" s="5" t="s">
        <v>22</v>
      </c>
      <c r="G5362" s="1" t="s">
        <v>14622</v>
      </c>
      <c r="H5362" s="1" t="s">
        <v>13497</v>
      </c>
      <c r="I5362" s="1" t="s">
        <v>697</v>
      </c>
      <c r="J5362" s="5" t="s">
        <v>14623</v>
      </c>
      <c r="K5362" s="5" t="s">
        <v>13576</v>
      </c>
      <c r="L5362" s="1" t="s">
        <v>14624</v>
      </c>
      <c r="M5362" s="1" t="s">
        <v>29</v>
      </c>
      <c r="N5362" s="6" t="str">
        <f t="shared" si="1"/>
        <v/>
      </c>
      <c r="O5362" s="6" t="str">
        <f t="shared" si="2"/>
        <v/>
      </c>
      <c r="P5362" s="6" t="str">
        <f t="shared" si="3"/>
        <v>1</v>
      </c>
      <c r="Q5362" s="6" t="str">
        <f t="shared" si="4"/>
        <v/>
      </c>
    </row>
    <row r="5363">
      <c r="A5363" s="1" t="s">
        <v>691</v>
      </c>
      <c r="B5363" s="1" t="s">
        <v>692</v>
      </c>
      <c r="C5363" s="1" t="s">
        <v>6908</v>
      </c>
      <c r="D5363" s="1" t="s">
        <v>248</v>
      </c>
      <c r="E5363" s="5" t="s">
        <v>21</v>
      </c>
      <c r="F5363" s="5" t="s">
        <v>22</v>
      </c>
      <c r="G5363" s="1" t="s">
        <v>14625</v>
      </c>
      <c r="H5363" s="1" t="s">
        <v>13757</v>
      </c>
      <c r="I5363" s="1" t="s">
        <v>697</v>
      </c>
      <c r="J5363" s="5" t="s">
        <v>14626</v>
      </c>
      <c r="K5363" s="5" t="s">
        <v>13758</v>
      </c>
      <c r="L5363" s="1" t="s">
        <v>14627</v>
      </c>
      <c r="M5363" s="1" t="s">
        <v>29</v>
      </c>
      <c r="N5363" s="6" t="str">
        <f t="shared" si="1"/>
        <v/>
      </c>
      <c r="O5363" s="6" t="str">
        <f t="shared" si="2"/>
        <v>1</v>
      </c>
      <c r="P5363" s="6" t="str">
        <f t="shared" si="3"/>
        <v/>
      </c>
      <c r="Q5363" s="6" t="str">
        <f t="shared" si="4"/>
        <v/>
      </c>
    </row>
    <row r="5364">
      <c r="A5364" s="1" t="s">
        <v>17</v>
      </c>
      <c r="B5364" s="1" t="s">
        <v>929</v>
      </c>
      <c r="C5364" s="1" t="s">
        <v>4031</v>
      </c>
      <c r="D5364" s="1" t="s">
        <v>20</v>
      </c>
      <c r="E5364" s="5" t="s">
        <v>21</v>
      </c>
      <c r="F5364" s="5" t="s">
        <v>22</v>
      </c>
      <c r="G5364" s="1" t="s">
        <v>14628</v>
      </c>
      <c r="H5364" s="1" t="s">
        <v>4033</v>
      </c>
      <c r="I5364" s="1" t="s">
        <v>25</v>
      </c>
      <c r="J5364" s="5" t="s">
        <v>14626</v>
      </c>
      <c r="K5364" s="5" t="s">
        <v>13479</v>
      </c>
      <c r="L5364" s="1" t="s">
        <v>14629</v>
      </c>
      <c r="M5364" s="1" t="s">
        <v>29</v>
      </c>
      <c r="N5364" s="6" t="str">
        <f t="shared" si="1"/>
        <v/>
      </c>
      <c r="O5364" s="6" t="str">
        <f t="shared" si="2"/>
        <v/>
      </c>
      <c r="P5364" s="6" t="str">
        <f t="shared" si="3"/>
        <v/>
      </c>
      <c r="Q5364" s="6" t="str">
        <f t="shared" si="4"/>
        <v/>
      </c>
    </row>
    <row r="5365">
      <c r="A5365" s="1" t="s">
        <v>17</v>
      </c>
      <c r="B5365" s="1" t="s">
        <v>313</v>
      </c>
      <c r="C5365" s="1" t="s">
        <v>725</v>
      </c>
      <c r="D5365" s="1" t="s">
        <v>726</v>
      </c>
      <c r="E5365" s="5" t="s">
        <v>21</v>
      </c>
      <c r="F5365" s="5" t="s">
        <v>22</v>
      </c>
      <c r="G5365" s="1" t="s">
        <v>14630</v>
      </c>
      <c r="H5365" s="1" t="s">
        <v>728</v>
      </c>
      <c r="I5365" s="1" t="s">
        <v>25</v>
      </c>
      <c r="J5365" s="5" t="s">
        <v>14631</v>
      </c>
      <c r="K5365" s="5" t="s">
        <v>14605</v>
      </c>
      <c r="L5365" s="1" t="s">
        <v>14632</v>
      </c>
      <c r="M5365" s="1" t="s">
        <v>29</v>
      </c>
      <c r="N5365" s="6" t="str">
        <f t="shared" si="1"/>
        <v/>
      </c>
      <c r="O5365" s="6" t="str">
        <f t="shared" si="2"/>
        <v/>
      </c>
      <c r="P5365" s="6" t="str">
        <f t="shared" si="3"/>
        <v/>
      </c>
      <c r="Q5365" s="6" t="str">
        <f t="shared" si="4"/>
        <v/>
      </c>
    </row>
    <row r="5366">
      <c r="A5366" s="1" t="s">
        <v>17</v>
      </c>
      <c r="B5366" s="1" t="s">
        <v>186</v>
      </c>
      <c r="C5366" s="1" t="s">
        <v>13384</v>
      </c>
      <c r="D5366" s="1" t="s">
        <v>3513</v>
      </c>
      <c r="E5366" s="5" t="s">
        <v>30</v>
      </c>
      <c r="F5366" s="5" t="s">
        <v>31</v>
      </c>
      <c r="G5366" s="1" t="s">
        <v>14633</v>
      </c>
      <c r="H5366" s="1" t="s">
        <v>13386</v>
      </c>
      <c r="I5366" s="1" t="s">
        <v>25</v>
      </c>
      <c r="J5366" s="5" t="s">
        <v>14634</v>
      </c>
      <c r="K5366" s="5" t="s">
        <v>13388</v>
      </c>
      <c r="L5366" s="1" t="s">
        <v>14635</v>
      </c>
      <c r="M5366" s="1" t="s">
        <v>29</v>
      </c>
      <c r="N5366" s="6" t="str">
        <f t="shared" si="1"/>
        <v/>
      </c>
      <c r="O5366" s="6" t="str">
        <f t="shared" si="2"/>
        <v/>
      </c>
      <c r="P5366" s="6" t="str">
        <f t="shared" si="3"/>
        <v/>
      </c>
      <c r="Q5366" s="6" t="str">
        <f t="shared" si="4"/>
        <v/>
      </c>
    </row>
    <row r="5367">
      <c r="A5367" s="1" t="s">
        <v>17</v>
      </c>
      <c r="B5367" s="1" t="s">
        <v>266</v>
      </c>
      <c r="C5367" s="1" t="s">
        <v>813</v>
      </c>
      <c r="D5367" s="1" t="s">
        <v>694</v>
      </c>
      <c r="E5367" s="5" t="s">
        <v>30</v>
      </c>
      <c r="F5367" s="5" t="s">
        <v>31</v>
      </c>
      <c r="G5367" s="1" t="s">
        <v>14636</v>
      </c>
      <c r="H5367" s="1" t="s">
        <v>815</v>
      </c>
      <c r="I5367" s="1" t="s">
        <v>25</v>
      </c>
      <c r="J5367" s="5" t="s">
        <v>14637</v>
      </c>
      <c r="K5367" s="5" t="s">
        <v>13550</v>
      </c>
      <c r="L5367" s="1" t="s">
        <v>14638</v>
      </c>
      <c r="M5367" s="1" t="s">
        <v>29</v>
      </c>
      <c r="N5367" s="6" t="str">
        <f t="shared" si="1"/>
        <v/>
      </c>
      <c r="O5367" s="6" t="str">
        <f t="shared" si="2"/>
        <v/>
      </c>
      <c r="P5367" s="6" t="str">
        <f t="shared" si="3"/>
        <v/>
      </c>
      <c r="Q5367" s="6" t="str">
        <f t="shared" si="4"/>
        <v/>
      </c>
    </row>
    <row r="5368">
      <c r="A5368" s="1" t="s">
        <v>17</v>
      </c>
      <c r="B5368" s="1" t="s">
        <v>186</v>
      </c>
      <c r="C5368" s="1" t="s">
        <v>13384</v>
      </c>
      <c r="D5368" s="1" t="s">
        <v>3513</v>
      </c>
      <c r="E5368" s="5" t="s">
        <v>30</v>
      </c>
      <c r="F5368" s="5" t="s">
        <v>31</v>
      </c>
      <c r="G5368" s="1" t="s">
        <v>14639</v>
      </c>
      <c r="H5368" s="1" t="s">
        <v>13386</v>
      </c>
      <c r="I5368" s="1" t="s">
        <v>25</v>
      </c>
      <c r="J5368" s="5" t="s">
        <v>14640</v>
      </c>
      <c r="K5368" s="5" t="s">
        <v>13388</v>
      </c>
      <c r="L5368" s="1" t="s">
        <v>14641</v>
      </c>
      <c r="M5368" s="1" t="s">
        <v>29</v>
      </c>
      <c r="N5368" s="6" t="str">
        <f t="shared" si="1"/>
        <v/>
      </c>
      <c r="O5368" s="6" t="str">
        <f t="shared" si="2"/>
        <v/>
      </c>
      <c r="P5368" s="6" t="str">
        <f t="shared" si="3"/>
        <v/>
      </c>
      <c r="Q5368" s="6" t="str">
        <f t="shared" si="4"/>
        <v/>
      </c>
    </row>
    <row r="5369">
      <c r="A5369" s="1" t="s">
        <v>691</v>
      </c>
      <c r="B5369" s="1" t="s">
        <v>1076</v>
      </c>
      <c r="C5369" s="1" t="s">
        <v>1844</v>
      </c>
      <c r="D5369" s="1" t="s">
        <v>694</v>
      </c>
      <c r="E5369" s="5" t="s">
        <v>30</v>
      </c>
      <c r="F5369" s="5" t="s">
        <v>31</v>
      </c>
      <c r="G5369" s="1" t="s">
        <v>14642</v>
      </c>
      <c r="H5369" s="1" t="s">
        <v>13497</v>
      </c>
      <c r="I5369" s="1" t="s">
        <v>697</v>
      </c>
      <c r="J5369" s="5" t="s">
        <v>14640</v>
      </c>
      <c r="K5369" s="5" t="s">
        <v>13576</v>
      </c>
      <c r="L5369" s="1" t="s">
        <v>14643</v>
      </c>
      <c r="M5369" s="1" t="s">
        <v>29</v>
      </c>
      <c r="N5369" s="6" t="str">
        <f t="shared" si="1"/>
        <v/>
      </c>
      <c r="O5369" s="6" t="str">
        <f t="shared" si="2"/>
        <v/>
      </c>
      <c r="P5369" s="6" t="str">
        <f t="shared" si="3"/>
        <v>1</v>
      </c>
      <c r="Q5369" s="6" t="str">
        <f t="shared" si="4"/>
        <v/>
      </c>
    </row>
    <row r="5370">
      <c r="A5370" s="1" t="s">
        <v>17</v>
      </c>
      <c r="B5370" s="1" t="s">
        <v>313</v>
      </c>
      <c r="C5370" s="1" t="s">
        <v>725</v>
      </c>
      <c r="D5370" s="1" t="s">
        <v>726</v>
      </c>
      <c r="E5370" s="5" t="s">
        <v>21</v>
      </c>
      <c r="F5370" s="5" t="s">
        <v>22</v>
      </c>
      <c r="G5370" s="1" t="s">
        <v>14644</v>
      </c>
      <c r="H5370" s="1" t="s">
        <v>728</v>
      </c>
      <c r="I5370" s="1" t="s">
        <v>25</v>
      </c>
      <c r="J5370" s="5" t="s">
        <v>14645</v>
      </c>
      <c r="K5370" s="5" t="s">
        <v>14605</v>
      </c>
      <c r="L5370" s="1" t="s">
        <v>14646</v>
      </c>
      <c r="M5370" s="1" t="s">
        <v>29</v>
      </c>
      <c r="N5370" s="6" t="str">
        <f t="shared" si="1"/>
        <v/>
      </c>
      <c r="O5370" s="6" t="str">
        <f t="shared" si="2"/>
        <v/>
      </c>
      <c r="P5370" s="6" t="str">
        <f t="shared" si="3"/>
        <v/>
      </c>
      <c r="Q5370" s="6" t="str">
        <f t="shared" si="4"/>
        <v/>
      </c>
    </row>
    <row r="5371">
      <c r="A5371" s="1" t="s">
        <v>691</v>
      </c>
      <c r="B5371" s="1" t="s">
        <v>692</v>
      </c>
      <c r="C5371" s="1" t="s">
        <v>6908</v>
      </c>
      <c r="D5371" s="1" t="s">
        <v>248</v>
      </c>
      <c r="E5371" s="5" t="s">
        <v>30</v>
      </c>
      <c r="F5371" s="5" t="s">
        <v>31</v>
      </c>
      <c r="G5371" s="1" t="s">
        <v>14647</v>
      </c>
      <c r="H5371" s="1" t="s">
        <v>13757</v>
      </c>
      <c r="I5371" s="1" t="s">
        <v>697</v>
      </c>
      <c r="J5371" s="5" t="s">
        <v>14648</v>
      </c>
      <c r="K5371" s="5" t="s">
        <v>13758</v>
      </c>
      <c r="L5371" s="1" t="s">
        <v>14649</v>
      </c>
      <c r="M5371" s="1" t="s">
        <v>29</v>
      </c>
      <c r="N5371" s="6" t="str">
        <f t="shared" si="1"/>
        <v/>
      </c>
      <c r="O5371" s="6" t="str">
        <f t="shared" si="2"/>
        <v>1</v>
      </c>
      <c r="P5371" s="6" t="str">
        <f t="shared" si="3"/>
        <v/>
      </c>
      <c r="Q5371" s="6" t="str">
        <f t="shared" si="4"/>
        <v/>
      </c>
    </row>
    <row r="5372">
      <c r="A5372" s="1" t="s">
        <v>615</v>
      </c>
      <c r="B5372" s="1" t="s">
        <v>1104</v>
      </c>
      <c r="C5372" s="1" t="s">
        <v>3156</v>
      </c>
      <c r="D5372" s="1" t="s">
        <v>694</v>
      </c>
      <c r="E5372" s="5" t="s">
        <v>30</v>
      </c>
      <c r="F5372" s="5" t="s">
        <v>31</v>
      </c>
      <c r="G5372" s="1" t="s">
        <v>14650</v>
      </c>
      <c r="H5372" s="1" t="s">
        <v>3158</v>
      </c>
      <c r="I5372" s="1" t="s">
        <v>620</v>
      </c>
      <c r="J5372" s="5" t="s">
        <v>14648</v>
      </c>
      <c r="K5372" s="5" t="s">
        <v>13788</v>
      </c>
      <c r="L5372" s="1" t="s">
        <v>14651</v>
      </c>
      <c r="M5372" s="1" t="s">
        <v>29</v>
      </c>
      <c r="N5372" s="6" t="str">
        <f t="shared" si="1"/>
        <v/>
      </c>
      <c r="O5372" s="6" t="str">
        <f t="shared" si="2"/>
        <v/>
      </c>
      <c r="P5372" s="6" t="str">
        <f t="shared" si="3"/>
        <v/>
      </c>
      <c r="Q5372" s="6" t="str">
        <f t="shared" si="4"/>
        <v/>
      </c>
    </row>
    <row r="5373">
      <c r="A5373" s="1" t="s">
        <v>17</v>
      </c>
      <c r="B5373" s="1" t="s">
        <v>313</v>
      </c>
      <c r="C5373" s="1" t="s">
        <v>725</v>
      </c>
      <c r="D5373" s="1" t="s">
        <v>726</v>
      </c>
      <c r="E5373" s="5" t="s">
        <v>21</v>
      </c>
      <c r="F5373" s="5" t="s">
        <v>22</v>
      </c>
      <c r="G5373" s="1" t="s">
        <v>14652</v>
      </c>
      <c r="H5373" s="1" t="s">
        <v>728</v>
      </c>
      <c r="I5373" s="1" t="s">
        <v>25</v>
      </c>
      <c r="J5373" s="5" t="s">
        <v>14653</v>
      </c>
      <c r="K5373" s="5" t="s">
        <v>14605</v>
      </c>
      <c r="L5373" s="1" t="s">
        <v>14654</v>
      </c>
      <c r="M5373" s="1" t="s">
        <v>29</v>
      </c>
      <c r="N5373" s="6" t="str">
        <f t="shared" si="1"/>
        <v/>
      </c>
      <c r="O5373" s="6" t="str">
        <f t="shared" si="2"/>
        <v/>
      </c>
      <c r="P5373" s="6" t="str">
        <f t="shared" si="3"/>
        <v/>
      </c>
      <c r="Q5373" s="6" t="str">
        <f t="shared" si="4"/>
        <v/>
      </c>
    </row>
    <row r="5374">
      <c r="A5374" s="1" t="s">
        <v>615</v>
      </c>
      <c r="B5374" s="1" t="s">
        <v>1104</v>
      </c>
      <c r="C5374" s="1" t="s">
        <v>3156</v>
      </c>
      <c r="D5374" s="1" t="s">
        <v>694</v>
      </c>
      <c r="E5374" s="5" t="s">
        <v>30</v>
      </c>
      <c r="F5374" s="5" t="s">
        <v>31</v>
      </c>
      <c r="G5374" s="1" t="s">
        <v>14655</v>
      </c>
      <c r="H5374" s="1" t="s">
        <v>3158</v>
      </c>
      <c r="I5374" s="1" t="s">
        <v>620</v>
      </c>
      <c r="J5374" s="5" t="s">
        <v>14653</v>
      </c>
      <c r="K5374" s="5" t="s">
        <v>13788</v>
      </c>
      <c r="L5374" s="1" t="s">
        <v>14656</v>
      </c>
      <c r="M5374" s="1" t="s">
        <v>29</v>
      </c>
      <c r="N5374" s="6" t="str">
        <f t="shared" si="1"/>
        <v/>
      </c>
      <c r="O5374" s="6" t="str">
        <f t="shared" si="2"/>
        <v/>
      </c>
      <c r="P5374" s="6" t="str">
        <f t="shared" si="3"/>
        <v/>
      </c>
      <c r="Q5374" s="6" t="str">
        <f t="shared" si="4"/>
        <v/>
      </c>
    </row>
    <row r="5375">
      <c r="A5375" s="1" t="s">
        <v>17</v>
      </c>
      <c r="B5375" s="1" t="s">
        <v>186</v>
      </c>
      <c r="C5375" s="1" t="s">
        <v>13384</v>
      </c>
      <c r="D5375" s="1" t="s">
        <v>3513</v>
      </c>
      <c r="E5375" s="5" t="s">
        <v>30</v>
      </c>
      <c r="F5375" s="5" t="s">
        <v>31</v>
      </c>
      <c r="G5375" s="1" t="s">
        <v>14657</v>
      </c>
      <c r="H5375" s="1" t="s">
        <v>13386</v>
      </c>
      <c r="I5375" s="1" t="s">
        <v>25</v>
      </c>
      <c r="J5375" s="5" t="s">
        <v>14658</v>
      </c>
      <c r="K5375" s="5" t="s">
        <v>13388</v>
      </c>
      <c r="L5375" s="1" t="s">
        <v>14659</v>
      </c>
      <c r="M5375" s="1" t="s">
        <v>29</v>
      </c>
      <c r="N5375" s="6" t="str">
        <f t="shared" si="1"/>
        <v/>
      </c>
      <c r="O5375" s="6" t="str">
        <f t="shared" si="2"/>
        <v/>
      </c>
      <c r="P5375" s="6" t="str">
        <f t="shared" si="3"/>
        <v>1</v>
      </c>
      <c r="Q5375" s="6" t="str">
        <f t="shared" si="4"/>
        <v/>
      </c>
    </row>
    <row r="5376">
      <c r="A5376" s="1" t="s">
        <v>691</v>
      </c>
      <c r="B5376" s="1" t="s">
        <v>1076</v>
      </c>
      <c r="C5376" s="1" t="s">
        <v>1844</v>
      </c>
      <c r="D5376" s="1" t="s">
        <v>694</v>
      </c>
      <c r="E5376" s="5" t="s">
        <v>30</v>
      </c>
      <c r="F5376" s="5" t="s">
        <v>31</v>
      </c>
      <c r="G5376" s="1" t="s">
        <v>14660</v>
      </c>
      <c r="H5376" s="1" t="s">
        <v>13497</v>
      </c>
      <c r="I5376" s="1" t="s">
        <v>697</v>
      </c>
      <c r="J5376" s="5" t="s">
        <v>14658</v>
      </c>
      <c r="K5376" s="5" t="s">
        <v>13576</v>
      </c>
      <c r="L5376" s="1" t="s">
        <v>14661</v>
      </c>
      <c r="M5376" s="1" t="s">
        <v>29</v>
      </c>
      <c r="N5376" s="6" t="str">
        <f t="shared" si="1"/>
        <v/>
      </c>
      <c r="O5376" s="6" t="str">
        <f t="shared" si="2"/>
        <v/>
      </c>
      <c r="P5376" s="6" t="str">
        <f t="shared" si="3"/>
        <v>1</v>
      </c>
      <c r="Q5376" s="6" t="str">
        <f t="shared" si="4"/>
        <v/>
      </c>
    </row>
    <row r="5377">
      <c r="A5377" s="1" t="s">
        <v>17</v>
      </c>
      <c r="B5377" s="1" t="s">
        <v>266</v>
      </c>
      <c r="C5377" s="1" t="s">
        <v>813</v>
      </c>
      <c r="D5377" s="1" t="s">
        <v>694</v>
      </c>
      <c r="E5377" s="5" t="s">
        <v>30</v>
      </c>
      <c r="F5377" s="5" t="s">
        <v>31</v>
      </c>
      <c r="G5377" s="1" t="s">
        <v>14662</v>
      </c>
      <c r="H5377" s="1" t="s">
        <v>815</v>
      </c>
      <c r="I5377" s="1" t="s">
        <v>25</v>
      </c>
      <c r="J5377" s="5" t="s">
        <v>14663</v>
      </c>
      <c r="K5377" s="5" t="s">
        <v>13550</v>
      </c>
      <c r="L5377" s="1" t="s">
        <v>14664</v>
      </c>
      <c r="M5377" s="1" t="s">
        <v>29</v>
      </c>
      <c r="N5377" s="6" t="str">
        <f t="shared" si="1"/>
        <v/>
      </c>
      <c r="O5377" s="6" t="str">
        <f t="shared" si="2"/>
        <v/>
      </c>
      <c r="P5377" s="6" t="str">
        <f t="shared" si="3"/>
        <v/>
      </c>
      <c r="Q5377" s="6" t="str">
        <f t="shared" si="4"/>
        <v/>
      </c>
    </row>
    <row r="5378">
      <c r="A5378" s="1" t="s">
        <v>615</v>
      </c>
      <c r="B5378" s="1" t="s">
        <v>1104</v>
      </c>
      <c r="C5378" s="1" t="s">
        <v>3252</v>
      </c>
      <c r="D5378" s="1" t="s">
        <v>694</v>
      </c>
      <c r="E5378" s="5" t="s">
        <v>21</v>
      </c>
      <c r="F5378" s="5" t="s">
        <v>22</v>
      </c>
      <c r="G5378" s="1" t="s">
        <v>14665</v>
      </c>
      <c r="H5378" s="1" t="s">
        <v>3254</v>
      </c>
      <c r="I5378" s="1" t="s">
        <v>620</v>
      </c>
      <c r="J5378" s="5" t="s">
        <v>14666</v>
      </c>
      <c r="K5378" s="5" t="s">
        <v>13801</v>
      </c>
      <c r="L5378" s="1" t="s">
        <v>14667</v>
      </c>
      <c r="M5378" s="1" t="s">
        <v>29</v>
      </c>
      <c r="N5378" s="6" t="str">
        <f t="shared" si="1"/>
        <v/>
      </c>
      <c r="O5378" s="6" t="str">
        <f t="shared" si="2"/>
        <v/>
      </c>
      <c r="P5378" s="6" t="str">
        <f t="shared" si="3"/>
        <v/>
      </c>
      <c r="Q5378" s="6" t="str">
        <f t="shared" si="4"/>
        <v/>
      </c>
    </row>
    <row r="5379">
      <c r="A5379" s="1" t="s">
        <v>615</v>
      </c>
      <c r="B5379" s="1" t="s">
        <v>1104</v>
      </c>
      <c r="C5379" s="1" t="s">
        <v>3156</v>
      </c>
      <c r="D5379" s="1" t="s">
        <v>694</v>
      </c>
      <c r="E5379" s="5" t="s">
        <v>30</v>
      </c>
      <c r="F5379" s="5" t="s">
        <v>31</v>
      </c>
      <c r="G5379" s="1" t="s">
        <v>14668</v>
      </c>
      <c r="H5379" s="1" t="s">
        <v>3158</v>
      </c>
      <c r="I5379" s="1" t="s">
        <v>620</v>
      </c>
      <c r="J5379" s="5" t="s">
        <v>14669</v>
      </c>
      <c r="K5379" s="5" t="s">
        <v>13788</v>
      </c>
      <c r="L5379" s="1" t="s">
        <v>14670</v>
      </c>
      <c r="M5379" s="1" t="s">
        <v>29</v>
      </c>
      <c r="N5379" s="6" t="str">
        <f t="shared" si="1"/>
        <v/>
      </c>
      <c r="O5379" s="6" t="str">
        <f t="shared" si="2"/>
        <v/>
      </c>
      <c r="P5379" s="6" t="str">
        <f t="shared" si="3"/>
        <v/>
      </c>
      <c r="Q5379" s="6" t="str">
        <f t="shared" si="4"/>
        <v/>
      </c>
    </row>
    <row r="5380">
      <c r="A5380" s="1" t="s">
        <v>691</v>
      </c>
      <c r="B5380" s="1" t="s">
        <v>692</v>
      </c>
      <c r="C5380" s="1" t="s">
        <v>6908</v>
      </c>
      <c r="D5380" s="1" t="s">
        <v>248</v>
      </c>
      <c r="E5380" s="5" t="s">
        <v>30</v>
      </c>
      <c r="F5380" s="5" t="s">
        <v>31</v>
      </c>
      <c r="G5380" s="1" t="s">
        <v>14671</v>
      </c>
      <c r="H5380" s="1" t="s">
        <v>13757</v>
      </c>
      <c r="I5380" s="1" t="s">
        <v>697</v>
      </c>
      <c r="J5380" s="5" t="s">
        <v>14672</v>
      </c>
      <c r="K5380" s="5" t="s">
        <v>13758</v>
      </c>
      <c r="L5380" s="1" t="s">
        <v>14673</v>
      </c>
      <c r="M5380" s="1" t="s">
        <v>29</v>
      </c>
      <c r="N5380" s="6" t="str">
        <f t="shared" si="1"/>
        <v/>
      </c>
      <c r="O5380" s="6" t="str">
        <f t="shared" si="2"/>
        <v>1</v>
      </c>
      <c r="P5380" s="6" t="str">
        <f t="shared" si="3"/>
        <v/>
      </c>
      <c r="Q5380" s="6" t="str">
        <f t="shared" si="4"/>
        <v/>
      </c>
    </row>
    <row r="5381">
      <c r="A5381" s="1" t="s">
        <v>615</v>
      </c>
      <c r="B5381" s="1" t="s">
        <v>1104</v>
      </c>
      <c r="C5381" s="1" t="s">
        <v>3252</v>
      </c>
      <c r="D5381" s="1" t="s">
        <v>694</v>
      </c>
      <c r="E5381" s="5" t="s">
        <v>21</v>
      </c>
      <c r="F5381" s="5" t="s">
        <v>22</v>
      </c>
      <c r="G5381" s="1" t="s">
        <v>14674</v>
      </c>
      <c r="H5381" s="1" t="s">
        <v>3254</v>
      </c>
      <c r="I5381" s="1" t="s">
        <v>620</v>
      </c>
      <c r="J5381" s="5" t="s">
        <v>14675</v>
      </c>
      <c r="K5381" s="5" t="s">
        <v>13801</v>
      </c>
      <c r="L5381" s="1" t="s">
        <v>14676</v>
      </c>
      <c r="M5381" s="1" t="s">
        <v>29</v>
      </c>
      <c r="N5381" s="6" t="str">
        <f t="shared" si="1"/>
        <v/>
      </c>
      <c r="O5381" s="6" t="str">
        <f t="shared" si="2"/>
        <v/>
      </c>
      <c r="P5381" s="6" t="str">
        <f t="shared" si="3"/>
        <v/>
      </c>
      <c r="Q5381" s="6" t="str">
        <f t="shared" si="4"/>
        <v/>
      </c>
    </row>
    <row r="5382">
      <c r="A5382" s="1" t="s">
        <v>615</v>
      </c>
      <c r="B5382" s="1" t="s">
        <v>1104</v>
      </c>
      <c r="C5382" s="1" t="s">
        <v>3156</v>
      </c>
      <c r="D5382" s="1" t="s">
        <v>694</v>
      </c>
      <c r="E5382" s="5" t="s">
        <v>30</v>
      </c>
      <c r="F5382" s="5" t="s">
        <v>31</v>
      </c>
      <c r="G5382" s="1" t="s">
        <v>14677</v>
      </c>
      <c r="H5382" s="1" t="s">
        <v>3158</v>
      </c>
      <c r="I5382" s="1" t="s">
        <v>620</v>
      </c>
      <c r="J5382" s="5" t="s">
        <v>14675</v>
      </c>
      <c r="K5382" s="5" t="s">
        <v>13788</v>
      </c>
      <c r="L5382" s="1" t="s">
        <v>14678</v>
      </c>
      <c r="M5382" s="1" t="s">
        <v>29</v>
      </c>
      <c r="N5382" s="6" t="str">
        <f t="shared" si="1"/>
        <v/>
      </c>
      <c r="O5382" s="6" t="str">
        <f t="shared" si="2"/>
        <v/>
      </c>
      <c r="P5382" s="6" t="str">
        <f t="shared" si="3"/>
        <v/>
      </c>
      <c r="Q5382" s="6" t="str">
        <f t="shared" si="4"/>
        <v/>
      </c>
    </row>
    <row r="5383">
      <c r="A5383" s="1" t="s">
        <v>691</v>
      </c>
      <c r="B5383" s="1" t="s">
        <v>1076</v>
      </c>
      <c r="C5383" s="1" t="s">
        <v>1844</v>
      </c>
      <c r="D5383" s="1" t="s">
        <v>694</v>
      </c>
      <c r="E5383" s="5" t="s">
        <v>21</v>
      </c>
      <c r="F5383" s="5" t="s">
        <v>22</v>
      </c>
      <c r="G5383" s="1" t="s">
        <v>14679</v>
      </c>
      <c r="H5383" s="1" t="s">
        <v>13497</v>
      </c>
      <c r="I5383" s="1" t="s">
        <v>697</v>
      </c>
      <c r="J5383" s="5" t="s">
        <v>14680</v>
      </c>
      <c r="K5383" s="5" t="s">
        <v>13576</v>
      </c>
      <c r="L5383" s="1" t="s">
        <v>14681</v>
      </c>
      <c r="M5383" s="1" t="s">
        <v>29</v>
      </c>
      <c r="N5383" s="6" t="str">
        <f t="shared" si="1"/>
        <v/>
      </c>
      <c r="O5383" s="6" t="str">
        <f t="shared" si="2"/>
        <v/>
      </c>
      <c r="P5383" s="6" t="str">
        <f t="shared" si="3"/>
        <v/>
      </c>
      <c r="Q5383" s="6" t="str">
        <f t="shared" si="4"/>
        <v/>
      </c>
    </row>
    <row r="5384">
      <c r="A5384" s="1" t="s">
        <v>615</v>
      </c>
      <c r="B5384" s="1" t="s">
        <v>1104</v>
      </c>
      <c r="C5384" s="1" t="s">
        <v>3156</v>
      </c>
      <c r="D5384" s="1" t="s">
        <v>694</v>
      </c>
      <c r="E5384" s="5" t="s">
        <v>30</v>
      </c>
      <c r="F5384" s="5" t="s">
        <v>31</v>
      </c>
      <c r="G5384" s="1" t="s">
        <v>14682</v>
      </c>
      <c r="H5384" s="1" t="s">
        <v>3158</v>
      </c>
      <c r="I5384" s="1" t="s">
        <v>620</v>
      </c>
      <c r="J5384" s="5" t="s">
        <v>14680</v>
      </c>
      <c r="K5384" s="5" t="s">
        <v>13788</v>
      </c>
      <c r="L5384" s="1" t="s">
        <v>14683</v>
      </c>
      <c r="M5384" s="1" t="s">
        <v>29</v>
      </c>
      <c r="N5384" s="6" t="str">
        <f t="shared" si="1"/>
        <v/>
      </c>
      <c r="O5384" s="6" t="str">
        <f t="shared" si="2"/>
        <v/>
      </c>
      <c r="P5384" s="6" t="str">
        <f t="shared" si="3"/>
        <v/>
      </c>
      <c r="Q5384" s="6" t="str">
        <f t="shared" si="4"/>
        <v/>
      </c>
    </row>
    <row r="5385">
      <c r="A5385" s="1" t="s">
        <v>615</v>
      </c>
      <c r="B5385" s="1" t="s">
        <v>1104</v>
      </c>
      <c r="C5385" s="1" t="s">
        <v>3252</v>
      </c>
      <c r="D5385" s="1" t="s">
        <v>694</v>
      </c>
      <c r="E5385" s="5" t="s">
        <v>21</v>
      </c>
      <c r="F5385" s="5" t="s">
        <v>22</v>
      </c>
      <c r="G5385" s="1" t="s">
        <v>14684</v>
      </c>
      <c r="H5385" s="1" t="s">
        <v>3254</v>
      </c>
      <c r="I5385" s="1" t="s">
        <v>620</v>
      </c>
      <c r="J5385" s="5" t="s">
        <v>14685</v>
      </c>
      <c r="K5385" s="5" t="s">
        <v>13801</v>
      </c>
      <c r="L5385" s="1" t="s">
        <v>14686</v>
      </c>
      <c r="M5385" s="1" t="s">
        <v>29</v>
      </c>
      <c r="N5385" s="6" t="str">
        <f t="shared" si="1"/>
        <v/>
      </c>
      <c r="O5385" s="6" t="str">
        <f t="shared" si="2"/>
        <v/>
      </c>
      <c r="P5385" s="6" t="str">
        <f t="shared" si="3"/>
        <v/>
      </c>
      <c r="Q5385" s="6" t="str">
        <f t="shared" si="4"/>
        <v/>
      </c>
    </row>
    <row r="5386">
      <c r="A5386" s="1" t="s">
        <v>615</v>
      </c>
      <c r="B5386" s="1" t="s">
        <v>1104</v>
      </c>
      <c r="C5386" s="1" t="s">
        <v>3156</v>
      </c>
      <c r="D5386" s="1" t="s">
        <v>694</v>
      </c>
      <c r="E5386" s="5" t="s">
        <v>30</v>
      </c>
      <c r="F5386" s="5" t="s">
        <v>31</v>
      </c>
      <c r="G5386" s="1" t="s">
        <v>14687</v>
      </c>
      <c r="H5386" s="1" t="s">
        <v>3158</v>
      </c>
      <c r="I5386" s="1" t="s">
        <v>620</v>
      </c>
      <c r="J5386" s="5" t="s">
        <v>14688</v>
      </c>
      <c r="K5386" s="5" t="s">
        <v>13788</v>
      </c>
      <c r="L5386" s="1" t="s">
        <v>14689</v>
      </c>
      <c r="M5386" s="1" t="s">
        <v>29</v>
      </c>
      <c r="N5386" s="6" t="str">
        <f t="shared" si="1"/>
        <v/>
      </c>
      <c r="O5386" s="6" t="str">
        <f t="shared" si="2"/>
        <v/>
      </c>
      <c r="P5386" s="6" t="str">
        <f t="shared" si="3"/>
        <v/>
      </c>
      <c r="Q5386" s="6" t="str">
        <f t="shared" si="4"/>
        <v/>
      </c>
    </row>
    <row r="5387">
      <c r="A5387" s="1" t="s">
        <v>691</v>
      </c>
      <c r="B5387" s="1" t="s">
        <v>1076</v>
      </c>
      <c r="C5387" s="1" t="s">
        <v>1844</v>
      </c>
      <c r="D5387" s="1" t="s">
        <v>694</v>
      </c>
      <c r="E5387" s="5" t="s">
        <v>21</v>
      </c>
      <c r="F5387" s="5" t="s">
        <v>22</v>
      </c>
      <c r="G5387" s="1" t="s">
        <v>14690</v>
      </c>
      <c r="H5387" s="1" t="s">
        <v>13497</v>
      </c>
      <c r="I5387" s="1" t="s">
        <v>697</v>
      </c>
      <c r="J5387" s="5" t="s">
        <v>14691</v>
      </c>
      <c r="K5387" s="5" t="s">
        <v>13576</v>
      </c>
      <c r="L5387" s="1" t="s">
        <v>14692</v>
      </c>
      <c r="M5387" s="1" t="s">
        <v>29</v>
      </c>
      <c r="N5387" s="6" t="str">
        <f t="shared" si="1"/>
        <v/>
      </c>
      <c r="O5387" s="6" t="str">
        <f t="shared" si="2"/>
        <v/>
      </c>
      <c r="P5387" s="6" t="str">
        <f t="shared" si="3"/>
        <v/>
      </c>
      <c r="Q5387" s="6" t="str">
        <f t="shared" si="4"/>
        <v/>
      </c>
    </row>
    <row r="5388">
      <c r="A5388" s="1" t="s">
        <v>615</v>
      </c>
      <c r="B5388" s="1" t="s">
        <v>1104</v>
      </c>
      <c r="C5388" s="1" t="s">
        <v>3252</v>
      </c>
      <c r="D5388" s="1" t="s">
        <v>694</v>
      </c>
      <c r="E5388" s="5" t="s">
        <v>21</v>
      </c>
      <c r="F5388" s="5" t="s">
        <v>22</v>
      </c>
      <c r="G5388" s="1" t="s">
        <v>14693</v>
      </c>
      <c r="H5388" s="1" t="s">
        <v>3254</v>
      </c>
      <c r="I5388" s="1" t="s">
        <v>620</v>
      </c>
      <c r="J5388" s="5" t="s">
        <v>14691</v>
      </c>
      <c r="K5388" s="5" t="s">
        <v>13801</v>
      </c>
      <c r="L5388" s="1" t="s">
        <v>14694</v>
      </c>
      <c r="M5388" s="1" t="s">
        <v>29</v>
      </c>
      <c r="N5388" s="6" t="str">
        <f t="shared" si="1"/>
        <v>1</v>
      </c>
      <c r="O5388" s="6" t="str">
        <f t="shared" si="2"/>
        <v/>
      </c>
      <c r="P5388" s="6" t="str">
        <f t="shared" si="3"/>
        <v/>
      </c>
      <c r="Q5388" s="6" t="str">
        <f t="shared" si="4"/>
        <v/>
      </c>
    </row>
    <row r="5389">
      <c r="A5389" s="1" t="s">
        <v>615</v>
      </c>
      <c r="B5389" s="1" t="s">
        <v>1104</v>
      </c>
      <c r="C5389" s="1" t="s">
        <v>3156</v>
      </c>
      <c r="D5389" s="1" t="s">
        <v>694</v>
      </c>
      <c r="E5389" s="5" t="s">
        <v>30</v>
      </c>
      <c r="F5389" s="5" t="s">
        <v>31</v>
      </c>
      <c r="G5389" s="1" t="s">
        <v>14695</v>
      </c>
      <c r="H5389" s="1" t="s">
        <v>3158</v>
      </c>
      <c r="I5389" s="1" t="s">
        <v>620</v>
      </c>
      <c r="J5389" s="5" t="s">
        <v>14696</v>
      </c>
      <c r="K5389" s="5" t="s">
        <v>13788</v>
      </c>
      <c r="L5389" s="1" t="s">
        <v>14697</v>
      </c>
      <c r="M5389" s="1" t="s">
        <v>29</v>
      </c>
      <c r="N5389" s="6" t="str">
        <f t="shared" si="1"/>
        <v/>
      </c>
      <c r="O5389" s="6" t="str">
        <f t="shared" si="2"/>
        <v/>
      </c>
      <c r="P5389" s="6" t="str">
        <f t="shared" si="3"/>
        <v/>
      </c>
      <c r="Q5389" s="6" t="str">
        <f t="shared" si="4"/>
        <v>1</v>
      </c>
    </row>
    <row r="5390">
      <c r="A5390" s="1" t="s">
        <v>691</v>
      </c>
      <c r="B5390" s="1" t="s">
        <v>692</v>
      </c>
      <c r="C5390" s="1" t="s">
        <v>6908</v>
      </c>
      <c r="D5390" s="1" t="s">
        <v>248</v>
      </c>
      <c r="E5390" s="5" t="s">
        <v>21</v>
      </c>
      <c r="F5390" s="5" t="s">
        <v>22</v>
      </c>
      <c r="G5390" s="1" t="s">
        <v>14698</v>
      </c>
      <c r="H5390" s="1" t="s">
        <v>13757</v>
      </c>
      <c r="I5390" s="1" t="s">
        <v>697</v>
      </c>
      <c r="J5390" s="5" t="s">
        <v>14699</v>
      </c>
      <c r="K5390" s="5" t="s">
        <v>13758</v>
      </c>
      <c r="L5390" s="1" t="s">
        <v>14700</v>
      </c>
      <c r="M5390" s="1" t="s">
        <v>29</v>
      </c>
      <c r="N5390" s="6" t="str">
        <f t="shared" si="1"/>
        <v/>
      </c>
      <c r="O5390" s="6" t="str">
        <f t="shared" si="2"/>
        <v>1</v>
      </c>
      <c r="P5390" s="6" t="str">
        <f t="shared" si="3"/>
        <v/>
      </c>
      <c r="Q5390" s="6" t="str">
        <f t="shared" si="4"/>
        <v/>
      </c>
    </row>
    <row r="5391">
      <c r="A5391" s="1" t="s">
        <v>615</v>
      </c>
      <c r="B5391" s="1" t="s">
        <v>1104</v>
      </c>
      <c r="C5391" s="1" t="s">
        <v>3156</v>
      </c>
      <c r="D5391" s="1" t="s">
        <v>694</v>
      </c>
      <c r="E5391" s="5" t="s">
        <v>30</v>
      </c>
      <c r="F5391" s="5" t="s">
        <v>31</v>
      </c>
      <c r="G5391" s="1" t="s">
        <v>14701</v>
      </c>
      <c r="H5391" s="1" t="s">
        <v>3158</v>
      </c>
      <c r="I5391" s="1" t="s">
        <v>620</v>
      </c>
      <c r="J5391" s="5" t="s">
        <v>14702</v>
      </c>
      <c r="K5391" s="5" t="s">
        <v>13788</v>
      </c>
      <c r="L5391" s="1" t="s">
        <v>14703</v>
      </c>
      <c r="M5391" s="1" t="s">
        <v>29</v>
      </c>
      <c r="N5391" s="6" t="str">
        <f t="shared" si="1"/>
        <v/>
      </c>
      <c r="O5391" s="6" t="str">
        <f t="shared" si="2"/>
        <v/>
      </c>
      <c r="P5391" s="6" t="str">
        <f t="shared" si="3"/>
        <v/>
      </c>
      <c r="Q5391" s="6" t="str">
        <f t="shared" si="4"/>
        <v/>
      </c>
    </row>
    <row r="5392">
      <c r="A5392" s="1" t="s">
        <v>615</v>
      </c>
      <c r="B5392" s="1" t="s">
        <v>1104</v>
      </c>
      <c r="C5392" s="1" t="s">
        <v>3252</v>
      </c>
      <c r="D5392" s="1" t="s">
        <v>694</v>
      </c>
      <c r="E5392" s="5" t="s">
        <v>21</v>
      </c>
      <c r="F5392" s="5" t="s">
        <v>22</v>
      </c>
      <c r="G5392" s="1" t="s">
        <v>14704</v>
      </c>
      <c r="H5392" s="1" t="s">
        <v>3254</v>
      </c>
      <c r="I5392" s="1" t="s">
        <v>620</v>
      </c>
      <c r="J5392" s="5" t="s">
        <v>14705</v>
      </c>
      <c r="K5392" s="5" t="s">
        <v>13801</v>
      </c>
      <c r="L5392" s="1" t="s">
        <v>14706</v>
      </c>
      <c r="M5392" s="1" t="s">
        <v>29</v>
      </c>
      <c r="N5392" s="6" t="str">
        <f t="shared" si="1"/>
        <v/>
      </c>
      <c r="O5392" s="6" t="str">
        <f t="shared" si="2"/>
        <v/>
      </c>
      <c r="P5392" s="6" t="str">
        <f t="shared" si="3"/>
        <v/>
      </c>
      <c r="Q5392" s="6" t="str">
        <f t="shared" si="4"/>
        <v/>
      </c>
    </row>
    <row r="5393">
      <c r="A5393" s="1" t="s">
        <v>615</v>
      </c>
      <c r="B5393" s="1" t="s">
        <v>1104</v>
      </c>
      <c r="C5393" s="1" t="s">
        <v>3156</v>
      </c>
      <c r="D5393" s="1" t="s">
        <v>694</v>
      </c>
      <c r="E5393" s="5" t="s">
        <v>30</v>
      </c>
      <c r="F5393" s="5" t="s">
        <v>31</v>
      </c>
      <c r="G5393" s="1" t="s">
        <v>14707</v>
      </c>
      <c r="H5393" s="1" t="s">
        <v>3158</v>
      </c>
      <c r="I5393" s="1" t="s">
        <v>620</v>
      </c>
      <c r="J5393" s="5" t="s">
        <v>14708</v>
      </c>
      <c r="K5393" s="5" t="s">
        <v>13788</v>
      </c>
      <c r="L5393" s="1" t="s">
        <v>14709</v>
      </c>
      <c r="M5393" s="1" t="s">
        <v>29</v>
      </c>
      <c r="N5393" s="6" t="str">
        <f t="shared" si="1"/>
        <v/>
      </c>
      <c r="O5393" s="6" t="str">
        <f t="shared" si="2"/>
        <v/>
      </c>
      <c r="P5393" s="6" t="str">
        <f t="shared" si="3"/>
        <v/>
      </c>
      <c r="Q5393" s="6" t="str">
        <f t="shared" si="4"/>
        <v/>
      </c>
    </row>
    <row r="5394">
      <c r="A5394" s="1" t="s">
        <v>615</v>
      </c>
      <c r="B5394" s="1" t="s">
        <v>1104</v>
      </c>
      <c r="C5394" s="1" t="s">
        <v>3252</v>
      </c>
      <c r="D5394" s="1" t="s">
        <v>694</v>
      </c>
      <c r="E5394" s="5" t="s">
        <v>21</v>
      </c>
      <c r="F5394" s="5" t="s">
        <v>22</v>
      </c>
      <c r="G5394" s="1" t="s">
        <v>14710</v>
      </c>
      <c r="H5394" s="1" t="s">
        <v>3254</v>
      </c>
      <c r="I5394" s="1" t="s">
        <v>620</v>
      </c>
      <c r="J5394" s="5" t="s">
        <v>14708</v>
      </c>
      <c r="K5394" s="5" t="s">
        <v>13801</v>
      </c>
      <c r="L5394" s="1" t="s">
        <v>14711</v>
      </c>
      <c r="M5394" s="1" t="s">
        <v>29</v>
      </c>
      <c r="N5394" s="6" t="str">
        <f t="shared" si="1"/>
        <v/>
      </c>
      <c r="O5394" s="6" t="str">
        <f t="shared" si="2"/>
        <v/>
      </c>
      <c r="P5394" s="6" t="str">
        <f t="shared" si="3"/>
        <v/>
      </c>
      <c r="Q5394" s="6" t="str">
        <f t="shared" si="4"/>
        <v/>
      </c>
    </row>
    <row r="5395">
      <c r="A5395" s="1" t="s">
        <v>615</v>
      </c>
      <c r="B5395" s="1" t="s">
        <v>1104</v>
      </c>
      <c r="C5395" s="1" t="s">
        <v>3252</v>
      </c>
      <c r="D5395" s="1" t="s">
        <v>694</v>
      </c>
      <c r="E5395" s="5" t="s">
        <v>21</v>
      </c>
      <c r="F5395" s="5" t="s">
        <v>22</v>
      </c>
      <c r="G5395" s="1" t="s">
        <v>14712</v>
      </c>
      <c r="H5395" s="1" t="s">
        <v>3254</v>
      </c>
      <c r="I5395" s="1" t="s">
        <v>620</v>
      </c>
      <c r="J5395" s="5" t="s">
        <v>14713</v>
      </c>
      <c r="K5395" s="5" t="s">
        <v>13801</v>
      </c>
      <c r="L5395" s="1" t="s">
        <v>14714</v>
      </c>
      <c r="M5395" s="1" t="s">
        <v>29</v>
      </c>
      <c r="N5395" s="6" t="str">
        <f t="shared" si="1"/>
        <v>1</v>
      </c>
      <c r="O5395" s="6" t="str">
        <f t="shared" si="2"/>
        <v/>
      </c>
      <c r="P5395" s="6" t="str">
        <f t="shared" si="3"/>
        <v/>
      </c>
      <c r="Q5395" s="6" t="str">
        <f t="shared" si="4"/>
        <v/>
      </c>
    </row>
    <row r="5396">
      <c r="A5396" s="1" t="s">
        <v>615</v>
      </c>
      <c r="B5396" s="1" t="s">
        <v>1104</v>
      </c>
      <c r="C5396" s="1" t="s">
        <v>3156</v>
      </c>
      <c r="D5396" s="1" t="s">
        <v>694</v>
      </c>
      <c r="E5396" s="5" t="s">
        <v>30</v>
      </c>
      <c r="F5396" s="5" t="s">
        <v>31</v>
      </c>
      <c r="G5396" s="1" t="s">
        <v>14715</v>
      </c>
      <c r="H5396" s="1" t="s">
        <v>3158</v>
      </c>
      <c r="I5396" s="1" t="s">
        <v>620</v>
      </c>
      <c r="J5396" s="5" t="s">
        <v>14716</v>
      </c>
      <c r="K5396" s="5" t="s">
        <v>13788</v>
      </c>
      <c r="L5396" s="1" t="s">
        <v>14717</v>
      </c>
      <c r="M5396" s="1" t="s">
        <v>29</v>
      </c>
      <c r="N5396" s="6" t="str">
        <f t="shared" si="1"/>
        <v/>
      </c>
      <c r="O5396" s="6" t="str">
        <f t="shared" si="2"/>
        <v/>
      </c>
      <c r="P5396" s="6" t="str">
        <f t="shared" si="3"/>
        <v/>
      </c>
      <c r="Q5396" s="6" t="str">
        <f t="shared" si="4"/>
        <v/>
      </c>
    </row>
    <row r="5397">
      <c r="A5397" s="1" t="s">
        <v>615</v>
      </c>
      <c r="B5397" s="1" t="s">
        <v>1104</v>
      </c>
      <c r="C5397" s="1" t="s">
        <v>3252</v>
      </c>
      <c r="D5397" s="1" t="s">
        <v>694</v>
      </c>
      <c r="E5397" s="5" t="s">
        <v>21</v>
      </c>
      <c r="F5397" s="5" t="s">
        <v>22</v>
      </c>
      <c r="G5397" s="1" t="s">
        <v>14718</v>
      </c>
      <c r="H5397" s="1" t="s">
        <v>3254</v>
      </c>
      <c r="I5397" s="1" t="s">
        <v>620</v>
      </c>
      <c r="J5397" s="5" t="s">
        <v>14719</v>
      </c>
      <c r="K5397" s="5" t="s">
        <v>13801</v>
      </c>
      <c r="L5397" s="1" t="s">
        <v>14720</v>
      </c>
      <c r="M5397" s="1" t="s">
        <v>29</v>
      </c>
      <c r="N5397" s="6" t="str">
        <f t="shared" si="1"/>
        <v/>
      </c>
      <c r="O5397" s="6" t="str">
        <f t="shared" si="2"/>
        <v/>
      </c>
      <c r="P5397" s="6" t="str">
        <f t="shared" si="3"/>
        <v/>
      </c>
      <c r="Q5397" s="6" t="str">
        <f t="shared" si="4"/>
        <v/>
      </c>
    </row>
    <row r="5398">
      <c r="A5398" s="1" t="s">
        <v>17</v>
      </c>
      <c r="B5398" s="1" t="s">
        <v>313</v>
      </c>
      <c r="C5398" s="1" t="s">
        <v>725</v>
      </c>
      <c r="D5398" s="1" t="s">
        <v>726</v>
      </c>
      <c r="E5398" s="5" t="s">
        <v>21</v>
      </c>
      <c r="F5398" s="5" t="s">
        <v>22</v>
      </c>
      <c r="G5398" s="1" t="s">
        <v>14721</v>
      </c>
      <c r="H5398" s="1" t="s">
        <v>728</v>
      </c>
      <c r="I5398" s="1" t="s">
        <v>25</v>
      </c>
      <c r="J5398" s="5" t="s">
        <v>14719</v>
      </c>
      <c r="K5398" s="5" t="s">
        <v>14605</v>
      </c>
      <c r="L5398" s="1" t="s">
        <v>14722</v>
      </c>
      <c r="M5398" s="1" t="s">
        <v>29</v>
      </c>
      <c r="N5398" s="6" t="str">
        <f t="shared" si="1"/>
        <v/>
      </c>
      <c r="O5398" s="6" t="str">
        <f t="shared" si="2"/>
        <v/>
      </c>
      <c r="P5398" s="6" t="str">
        <f t="shared" si="3"/>
        <v/>
      </c>
      <c r="Q5398" s="6" t="str">
        <f t="shared" si="4"/>
        <v/>
      </c>
    </row>
    <row r="5399">
      <c r="A5399" s="1" t="s">
        <v>615</v>
      </c>
      <c r="B5399" s="1" t="s">
        <v>1104</v>
      </c>
      <c r="C5399" s="1" t="s">
        <v>3252</v>
      </c>
      <c r="D5399" s="1" t="s">
        <v>694</v>
      </c>
      <c r="E5399" s="5" t="s">
        <v>21</v>
      </c>
      <c r="F5399" s="5" t="s">
        <v>22</v>
      </c>
      <c r="G5399" s="1" t="s">
        <v>14723</v>
      </c>
      <c r="H5399" s="1" t="s">
        <v>3254</v>
      </c>
      <c r="I5399" s="1" t="s">
        <v>620</v>
      </c>
      <c r="J5399" s="5" t="s">
        <v>14724</v>
      </c>
      <c r="K5399" s="5" t="s">
        <v>13801</v>
      </c>
      <c r="L5399" s="1" t="s">
        <v>14725</v>
      </c>
      <c r="M5399" s="1" t="s">
        <v>29</v>
      </c>
      <c r="N5399" s="6" t="str">
        <f t="shared" si="1"/>
        <v/>
      </c>
      <c r="O5399" s="6" t="str">
        <f t="shared" si="2"/>
        <v/>
      </c>
      <c r="P5399" s="6" t="str">
        <f t="shared" si="3"/>
        <v/>
      </c>
      <c r="Q5399" s="6" t="str">
        <f t="shared" si="4"/>
        <v>1</v>
      </c>
    </row>
    <row r="5400">
      <c r="A5400" s="1" t="s">
        <v>615</v>
      </c>
      <c r="B5400" s="1" t="s">
        <v>1104</v>
      </c>
      <c r="C5400" s="1" t="s">
        <v>3252</v>
      </c>
      <c r="D5400" s="1" t="s">
        <v>694</v>
      </c>
      <c r="E5400" s="5" t="s">
        <v>21</v>
      </c>
      <c r="F5400" s="5" t="s">
        <v>22</v>
      </c>
      <c r="G5400" s="1" t="s">
        <v>14726</v>
      </c>
      <c r="H5400" s="1" t="s">
        <v>3254</v>
      </c>
      <c r="I5400" s="1" t="s">
        <v>620</v>
      </c>
      <c r="J5400" s="5" t="s">
        <v>14727</v>
      </c>
      <c r="K5400" s="5" t="s">
        <v>13801</v>
      </c>
      <c r="L5400" s="1" t="s">
        <v>14728</v>
      </c>
      <c r="M5400" s="1" t="s">
        <v>29</v>
      </c>
      <c r="N5400" s="6" t="str">
        <f t="shared" si="1"/>
        <v>1</v>
      </c>
      <c r="O5400" s="6" t="str">
        <f t="shared" si="2"/>
        <v/>
      </c>
      <c r="P5400" s="6" t="str">
        <f t="shared" si="3"/>
        <v/>
      </c>
      <c r="Q5400" s="6" t="str">
        <f t="shared" si="4"/>
        <v/>
      </c>
    </row>
    <row r="5401">
      <c r="A5401" s="1" t="s">
        <v>17</v>
      </c>
      <c r="B5401" s="1" t="s">
        <v>18</v>
      </c>
      <c r="C5401" s="1" t="s">
        <v>3705</v>
      </c>
      <c r="D5401" s="1" t="s">
        <v>694</v>
      </c>
      <c r="E5401" s="5" t="s">
        <v>21</v>
      </c>
      <c r="F5401" s="5" t="s">
        <v>22</v>
      </c>
      <c r="G5401" s="1" t="s">
        <v>14729</v>
      </c>
      <c r="H5401" s="1" t="s">
        <v>3707</v>
      </c>
      <c r="I5401" s="1" t="s">
        <v>25</v>
      </c>
      <c r="J5401" s="5" t="s">
        <v>14730</v>
      </c>
      <c r="K5401" s="5" t="s">
        <v>14731</v>
      </c>
      <c r="L5401" s="1" t="s">
        <v>14732</v>
      </c>
      <c r="M5401" s="1" t="s">
        <v>29</v>
      </c>
      <c r="N5401" s="6" t="str">
        <f t="shared" si="1"/>
        <v/>
      </c>
      <c r="O5401" s="6" t="str">
        <f t="shared" si="2"/>
        <v/>
      </c>
      <c r="P5401" s="6" t="str">
        <f t="shared" si="3"/>
        <v/>
      </c>
      <c r="Q5401" s="6" t="str">
        <f t="shared" si="4"/>
        <v/>
      </c>
    </row>
    <row r="5402">
      <c r="A5402" s="1" t="s">
        <v>17</v>
      </c>
      <c r="B5402" s="1" t="s">
        <v>18</v>
      </c>
      <c r="C5402" s="1" t="s">
        <v>3705</v>
      </c>
      <c r="D5402" s="1" t="s">
        <v>694</v>
      </c>
      <c r="E5402" s="5" t="s">
        <v>30</v>
      </c>
      <c r="F5402" s="5" t="s">
        <v>31</v>
      </c>
      <c r="G5402" s="1" t="s">
        <v>14733</v>
      </c>
      <c r="H5402" s="1" t="s">
        <v>3707</v>
      </c>
      <c r="I5402" s="1" t="s">
        <v>25</v>
      </c>
      <c r="J5402" s="5" t="s">
        <v>14734</v>
      </c>
      <c r="K5402" s="5" t="s">
        <v>14731</v>
      </c>
      <c r="L5402" s="1" t="s">
        <v>14735</v>
      </c>
      <c r="M5402" s="1" t="s">
        <v>29</v>
      </c>
      <c r="N5402" s="6" t="str">
        <f t="shared" si="1"/>
        <v/>
      </c>
      <c r="O5402" s="6" t="str">
        <f t="shared" si="2"/>
        <v/>
      </c>
      <c r="P5402" s="6" t="str">
        <f t="shared" si="3"/>
        <v/>
      </c>
      <c r="Q5402" s="6" t="str">
        <f t="shared" si="4"/>
        <v/>
      </c>
    </row>
    <row r="5403">
      <c r="A5403" s="1" t="s">
        <v>17</v>
      </c>
      <c r="B5403" s="1" t="s">
        <v>18</v>
      </c>
      <c r="C5403" s="1" t="s">
        <v>3705</v>
      </c>
      <c r="D5403" s="1" t="s">
        <v>694</v>
      </c>
      <c r="E5403" s="5" t="s">
        <v>21</v>
      </c>
      <c r="F5403" s="5" t="s">
        <v>22</v>
      </c>
      <c r="G5403" s="1" t="s">
        <v>14736</v>
      </c>
      <c r="H5403" s="1" t="s">
        <v>3707</v>
      </c>
      <c r="I5403" s="1" t="s">
        <v>25</v>
      </c>
      <c r="J5403" s="5" t="s">
        <v>14737</v>
      </c>
      <c r="K5403" s="5" t="s">
        <v>14731</v>
      </c>
      <c r="L5403" s="1" t="s">
        <v>14738</v>
      </c>
      <c r="M5403" s="1" t="s">
        <v>29</v>
      </c>
      <c r="N5403" s="6" t="str">
        <f t="shared" si="1"/>
        <v/>
      </c>
      <c r="O5403" s="6" t="str">
        <f t="shared" si="2"/>
        <v/>
      </c>
      <c r="P5403" s="6" t="str">
        <f t="shared" si="3"/>
        <v/>
      </c>
      <c r="Q5403" s="6" t="str">
        <f t="shared" si="4"/>
        <v/>
      </c>
    </row>
    <row r="5404">
      <c r="A5404" s="1" t="s">
        <v>17</v>
      </c>
      <c r="B5404" s="1" t="s">
        <v>18</v>
      </c>
      <c r="C5404" s="1" t="s">
        <v>3705</v>
      </c>
      <c r="D5404" s="1" t="s">
        <v>694</v>
      </c>
      <c r="E5404" s="5" t="s">
        <v>21</v>
      </c>
      <c r="F5404" s="5" t="s">
        <v>22</v>
      </c>
      <c r="G5404" s="1" t="s">
        <v>14739</v>
      </c>
      <c r="H5404" s="1" t="s">
        <v>3707</v>
      </c>
      <c r="I5404" s="1" t="s">
        <v>25</v>
      </c>
      <c r="J5404" s="5" t="s">
        <v>14740</v>
      </c>
      <c r="K5404" s="5" t="s">
        <v>14731</v>
      </c>
      <c r="L5404" s="1" t="s">
        <v>14741</v>
      </c>
      <c r="M5404" s="1" t="s">
        <v>29</v>
      </c>
      <c r="N5404" s="6" t="str">
        <f t="shared" si="1"/>
        <v/>
      </c>
      <c r="O5404" s="6" t="str">
        <f t="shared" si="2"/>
        <v/>
      </c>
      <c r="P5404" s="6" t="str">
        <f t="shared" si="3"/>
        <v/>
      </c>
      <c r="Q5404" s="6" t="str">
        <f t="shared" si="4"/>
        <v/>
      </c>
    </row>
    <row r="5405">
      <c r="A5405" s="1" t="s">
        <v>17</v>
      </c>
      <c r="B5405" s="1" t="s">
        <v>18</v>
      </c>
      <c r="C5405" s="1" t="s">
        <v>3705</v>
      </c>
      <c r="D5405" s="1" t="s">
        <v>694</v>
      </c>
      <c r="E5405" s="5" t="s">
        <v>30</v>
      </c>
      <c r="F5405" s="5" t="s">
        <v>31</v>
      </c>
      <c r="G5405" s="1" t="s">
        <v>14742</v>
      </c>
      <c r="H5405" s="1" t="s">
        <v>3707</v>
      </c>
      <c r="I5405" s="1" t="s">
        <v>25</v>
      </c>
      <c r="J5405" s="5" t="s">
        <v>14743</v>
      </c>
      <c r="K5405" s="5" t="s">
        <v>14731</v>
      </c>
      <c r="L5405" s="1" t="s">
        <v>14744</v>
      </c>
      <c r="M5405" s="1" t="s">
        <v>29</v>
      </c>
      <c r="N5405" s="6" t="str">
        <f t="shared" si="1"/>
        <v/>
      </c>
      <c r="O5405" s="6" t="str">
        <f t="shared" si="2"/>
        <v/>
      </c>
      <c r="P5405" s="6" t="str">
        <f t="shared" si="3"/>
        <v/>
      </c>
      <c r="Q5405" s="6" t="str">
        <f t="shared" si="4"/>
        <v/>
      </c>
    </row>
    <row r="5406">
      <c r="A5406" s="1" t="s">
        <v>17</v>
      </c>
      <c r="B5406" s="1" t="s">
        <v>18</v>
      </c>
      <c r="C5406" s="1" t="s">
        <v>3705</v>
      </c>
      <c r="D5406" s="1" t="s">
        <v>694</v>
      </c>
      <c r="E5406" s="5" t="s">
        <v>21</v>
      </c>
      <c r="F5406" s="5" t="s">
        <v>22</v>
      </c>
      <c r="G5406" s="1" t="s">
        <v>14745</v>
      </c>
      <c r="H5406" s="1" t="s">
        <v>3707</v>
      </c>
      <c r="I5406" s="1" t="s">
        <v>25</v>
      </c>
      <c r="J5406" s="5" t="s">
        <v>14746</v>
      </c>
      <c r="K5406" s="5" t="s">
        <v>14731</v>
      </c>
      <c r="L5406" s="1" t="s">
        <v>14747</v>
      </c>
      <c r="M5406" s="1" t="s">
        <v>29</v>
      </c>
      <c r="N5406" s="6" t="str">
        <f t="shared" si="1"/>
        <v/>
      </c>
      <c r="O5406" s="6" t="str">
        <f t="shared" si="2"/>
        <v/>
      </c>
      <c r="P5406" s="6" t="str">
        <f t="shared" si="3"/>
        <v/>
      </c>
      <c r="Q5406" s="6" t="str">
        <f t="shared" si="4"/>
        <v/>
      </c>
    </row>
    <row r="5407">
      <c r="A5407" s="1" t="s">
        <v>17</v>
      </c>
      <c r="B5407" s="1" t="s">
        <v>18</v>
      </c>
      <c r="C5407" s="1" t="s">
        <v>3705</v>
      </c>
      <c r="D5407" s="1" t="s">
        <v>694</v>
      </c>
      <c r="E5407" s="5" t="s">
        <v>21</v>
      </c>
      <c r="F5407" s="5" t="s">
        <v>22</v>
      </c>
      <c r="G5407" s="1" t="s">
        <v>14748</v>
      </c>
      <c r="H5407" s="1" t="s">
        <v>3707</v>
      </c>
      <c r="I5407" s="1" t="s">
        <v>25</v>
      </c>
      <c r="J5407" s="5" t="s">
        <v>14749</v>
      </c>
      <c r="K5407" s="5" t="s">
        <v>14731</v>
      </c>
      <c r="L5407" s="1" t="s">
        <v>14750</v>
      </c>
      <c r="M5407" s="1" t="s">
        <v>29</v>
      </c>
      <c r="N5407" s="6" t="str">
        <f t="shared" si="1"/>
        <v/>
      </c>
      <c r="O5407" s="6" t="str">
        <f t="shared" si="2"/>
        <v/>
      </c>
      <c r="P5407" s="6" t="str">
        <f t="shared" si="3"/>
        <v/>
      </c>
      <c r="Q5407" s="6" t="str">
        <f t="shared" si="4"/>
        <v/>
      </c>
    </row>
    <row r="5408">
      <c r="A5408" s="1" t="s">
        <v>17</v>
      </c>
      <c r="B5408" s="1" t="s">
        <v>18</v>
      </c>
      <c r="C5408" s="1" t="s">
        <v>3705</v>
      </c>
      <c r="D5408" s="1" t="s">
        <v>694</v>
      </c>
      <c r="E5408" s="5" t="s">
        <v>21</v>
      </c>
      <c r="F5408" s="5" t="s">
        <v>22</v>
      </c>
      <c r="G5408" s="1" t="s">
        <v>14751</v>
      </c>
      <c r="H5408" s="1" t="s">
        <v>3707</v>
      </c>
      <c r="I5408" s="1" t="s">
        <v>25</v>
      </c>
      <c r="J5408" s="5" t="s">
        <v>14752</v>
      </c>
      <c r="K5408" s="5" t="s">
        <v>14731</v>
      </c>
      <c r="L5408" s="1" t="s">
        <v>14753</v>
      </c>
      <c r="M5408" s="1" t="s">
        <v>29</v>
      </c>
      <c r="N5408" s="6" t="str">
        <f t="shared" si="1"/>
        <v/>
      </c>
      <c r="O5408" s="6" t="str">
        <f t="shared" si="2"/>
        <v/>
      </c>
      <c r="P5408" s="6" t="str">
        <f t="shared" si="3"/>
        <v/>
      </c>
      <c r="Q5408" s="6" t="str">
        <f t="shared" si="4"/>
        <v/>
      </c>
    </row>
    <row r="5409">
      <c r="A5409" s="1" t="s">
        <v>17</v>
      </c>
      <c r="B5409" s="1" t="s">
        <v>18</v>
      </c>
      <c r="C5409" s="1" t="s">
        <v>3705</v>
      </c>
      <c r="D5409" s="1" t="s">
        <v>694</v>
      </c>
      <c r="E5409" s="5" t="s">
        <v>30</v>
      </c>
      <c r="F5409" s="5" t="s">
        <v>31</v>
      </c>
      <c r="G5409" s="1" t="s">
        <v>14754</v>
      </c>
      <c r="H5409" s="1" t="s">
        <v>3707</v>
      </c>
      <c r="I5409" s="1" t="s">
        <v>25</v>
      </c>
      <c r="J5409" s="5" t="s">
        <v>14755</v>
      </c>
      <c r="K5409" s="5" t="s">
        <v>14731</v>
      </c>
      <c r="L5409" s="1" t="s">
        <v>14756</v>
      </c>
      <c r="M5409" s="1" t="s">
        <v>29</v>
      </c>
      <c r="N5409" s="6" t="str">
        <f t="shared" si="1"/>
        <v/>
      </c>
      <c r="O5409" s="6" t="str">
        <f t="shared" si="2"/>
        <v/>
      </c>
      <c r="P5409" s="6" t="str">
        <f t="shared" si="3"/>
        <v/>
      </c>
      <c r="Q5409" s="6" t="str">
        <f t="shared" si="4"/>
        <v/>
      </c>
    </row>
    <row r="5410">
      <c r="A5410" s="1" t="s">
        <v>17</v>
      </c>
      <c r="B5410" s="1" t="s">
        <v>18</v>
      </c>
      <c r="C5410" s="1" t="s">
        <v>3705</v>
      </c>
      <c r="D5410" s="1" t="s">
        <v>694</v>
      </c>
      <c r="E5410" s="5" t="s">
        <v>30</v>
      </c>
      <c r="F5410" s="5" t="s">
        <v>31</v>
      </c>
      <c r="G5410" s="1" t="s">
        <v>14757</v>
      </c>
      <c r="H5410" s="1" t="s">
        <v>3707</v>
      </c>
      <c r="I5410" s="1" t="s">
        <v>25</v>
      </c>
      <c r="J5410" s="5" t="s">
        <v>14758</v>
      </c>
      <c r="K5410" s="5" t="s">
        <v>14731</v>
      </c>
      <c r="L5410" s="1" t="s">
        <v>14759</v>
      </c>
      <c r="M5410" s="1" t="s">
        <v>29</v>
      </c>
      <c r="N5410" s="6" t="str">
        <f t="shared" si="1"/>
        <v/>
      </c>
      <c r="O5410" s="6" t="str">
        <f t="shared" si="2"/>
        <v/>
      </c>
      <c r="P5410" s="6" t="str">
        <f t="shared" si="3"/>
        <v>1</v>
      </c>
      <c r="Q5410" s="6" t="str">
        <f t="shared" si="4"/>
        <v/>
      </c>
    </row>
    <row r="5411">
      <c r="A5411" s="1" t="s">
        <v>17</v>
      </c>
      <c r="B5411" s="1" t="s">
        <v>18</v>
      </c>
      <c r="C5411" s="1" t="s">
        <v>3705</v>
      </c>
      <c r="D5411" s="1" t="s">
        <v>694</v>
      </c>
      <c r="E5411" s="5" t="s">
        <v>30</v>
      </c>
      <c r="F5411" s="5" t="s">
        <v>31</v>
      </c>
      <c r="G5411" s="1" t="s">
        <v>14760</v>
      </c>
      <c r="H5411" s="1" t="s">
        <v>3707</v>
      </c>
      <c r="I5411" s="1" t="s">
        <v>25</v>
      </c>
      <c r="J5411" s="5" t="s">
        <v>14761</v>
      </c>
      <c r="K5411" s="5" t="s">
        <v>14731</v>
      </c>
      <c r="L5411" s="1" t="s">
        <v>14762</v>
      </c>
      <c r="M5411" s="1" t="s">
        <v>29</v>
      </c>
      <c r="N5411" s="6" t="str">
        <f t="shared" si="1"/>
        <v/>
      </c>
      <c r="O5411" s="6" t="str">
        <f t="shared" si="2"/>
        <v/>
      </c>
      <c r="P5411" s="6" t="str">
        <f t="shared" si="3"/>
        <v/>
      </c>
      <c r="Q5411" s="6" t="str">
        <f t="shared" si="4"/>
        <v/>
      </c>
    </row>
    <row r="5412">
      <c r="A5412" s="1" t="s">
        <v>17</v>
      </c>
      <c r="B5412" s="1" t="s">
        <v>18</v>
      </c>
      <c r="C5412" s="1" t="s">
        <v>3705</v>
      </c>
      <c r="D5412" s="1" t="s">
        <v>694</v>
      </c>
      <c r="E5412" s="5" t="s">
        <v>21</v>
      </c>
      <c r="F5412" s="5" t="s">
        <v>22</v>
      </c>
      <c r="G5412" s="1" t="s">
        <v>14763</v>
      </c>
      <c r="H5412" s="1" t="s">
        <v>3707</v>
      </c>
      <c r="I5412" s="1" t="s">
        <v>25</v>
      </c>
      <c r="J5412" s="5" t="s">
        <v>14764</v>
      </c>
      <c r="K5412" s="5" t="s">
        <v>14731</v>
      </c>
      <c r="L5412" s="1" t="s">
        <v>14765</v>
      </c>
      <c r="M5412" s="1" t="s">
        <v>29</v>
      </c>
      <c r="N5412" s="6" t="str">
        <f t="shared" si="1"/>
        <v/>
      </c>
      <c r="O5412" s="6" t="str">
        <f t="shared" si="2"/>
        <v/>
      </c>
      <c r="P5412" s="6" t="str">
        <f t="shared" si="3"/>
        <v/>
      </c>
      <c r="Q5412" s="6" t="str">
        <f t="shared" si="4"/>
        <v/>
      </c>
    </row>
    <row r="5413">
      <c r="A5413" s="1" t="s">
        <v>17</v>
      </c>
      <c r="B5413" s="1" t="s">
        <v>18</v>
      </c>
      <c r="C5413" s="1" t="s">
        <v>3705</v>
      </c>
      <c r="D5413" s="1" t="s">
        <v>694</v>
      </c>
      <c r="E5413" s="5" t="s">
        <v>21</v>
      </c>
      <c r="F5413" s="5" t="s">
        <v>22</v>
      </c>
      <c r="G5413" s="1" t="s">
        <v>14766</v>
      </c>
      <c r="H5413" s="1" t="s">
        <v>3707</v>
      </c>
      <c r="I5413" s="1" t="s">
        <v>25</v>
      </c>
      <c r="J5413" s="5" t="s">
        <v>14767</v>
      </c>
      <c r="K5413" s="5" t="s">
        <v>14731</v>
      </c>
      <c r="L5413" s="1" t="s">
        <v>14768</v>
      </c>
      <c r="M5413" s="1" t="s">
        <v>29</v>
      </c>
      <c r="N5413" s="6" t="str">
        <f t="shared" si="1"/>
        <v/>
      </c>
      <c r="O5413" s="6" t="str">
        <f t="shared" si="2"/>
        <v/>
      </c>
      <c r="P5413" s="6" t="str">
        <f t="shared" si="3"/>
        <v/>
      </c>
      <c r="Q5413" s="6" t="str">
        <f t="shared" si="4"/>
        <v/>
      </c>
    </row>
    <row r="5414">
      <c r="A5414" s="1" t="s">
        <v>17</v>
      </c>
      <c r="B5414" s="1" t="s">
        <v>18</v>
      </c>
      <c r="C5414" s="1" t="s">
        <v>3705</v>
      </c>
      <c r="D5414" s="1" t="s">
        <v>694</v>
      </c>
      <c r="E5414" s="5" t="s">
        <v>30</v>
      </c>
      <c r="F5414" s="5" t="s">
        <v>31</v>
      </c>
      <c r="G5414" s="1" t="s">
        <v>14769</v>
      </c>
      <c r="H5414" s="1" t="s">
        <v>3707</v>
      </c>
      <c r="I5414" s="1" t="s">
        <v>25</v>
      </c>
      <c r="J5414" s="5" t="s">
        <v>14770</v>
      </c>
      <c r="K5414" s="5" t="s">
        <v>14731</v>
      </c>
      <c r="L5414" s="1" t="s">
        <v>14771</v>
      </c>
      <c r="M5414" s="1" t="s">
        <v>29</v>
      </c>
      <c r="N5414" s="6" t="str">
        <f t="shared" si="1"/>
        <v/>
      </c>
      <c r="O5414" s="6" t="str">
        <f t="shared" si="2"/>
        <v/>
      </c>
      <c r="P5414" s="6" t="str">
        <f t="shared" si="3"/>
        <v/>
      </c>
      <c r="Q5414" s="6" t="str">
        <f t="shared" si="4"/>
        <v/>
      </c>
    </row>
    <row r="5415">
      <c r="A5415" s="1" t="s">
        <v>17</v>
      </c>
      <c r="B5415" s="1" t="s">
        <v>18</v>
      </c>
      <c r="C5415" s="1" t="s">
        <v>3705</v>
      </c>
      <c r="D5415" s="1" t="s">
        <v>694</v>
      </c>
      <c r="E5415" s="5" t="s">
        <v>30</v>
      </c>
      <c r="F5415" s="5" t="s">
        <v>31</v>
      </c>
      <c r="G5415" s="1" t="s">
        <v>14772</v>
      </c>
      <c r="H5415" s="1" t="s">
        <v>3707</v>
      </c>
      <c r="I5415" s="1" t="s">
        <v>25</v>
      </c>
      <c r="J5415" s="5" t="s">
        <v>14773</v>
      </c>
      <c r="K5415" s="5" t="s">
        <v>14731</v>
      </c>
      <c r="L5415" s="1" t="s">
        <v>14774</v>
      </c>
      <c r="M5415" s="1" t="s">
        <v>29</v>
      </c>
      <c r="N5415" s="6" t="str">
        <f t="shared" si="1"/>
        <v/>
      </c>
      <c r="O5415" s="6" t="str">
        <f t="shared" si="2"/>
        <v/>
      </c>
      <c r="P5415" s="6" t="str">
        <f t="shared" si="3"/>
        <v/>
      </c>
      <c r="Q5415" s="6" t="str">
        <f t="shared" si="4"/>
        <v/>
      </c>
    </row>
    <row r="5416">
      <c r="A5416" s="1" t="s">
        <v>17</v>
      </c>
      <c r="B5416" s="1" t="s">
        <v>18</v>
      </c>
      <c r="C5416" s="1" t="s">
        <v>3705</v>
      </c>
      <c r="D5416" s="1" t="s">
        <v>694</v>
      </c>
      <c r="E5416" s="5" t="s">
        <v>21</v>
      </c>
      <c r="F5416" s="5" t="s">
        <v>22</v>
      </c>
      <c r="G5416" s="1" t="s">
        <v>14775</v>
      </c>
      <c r="H5416" s="1" t="s">
        <v>3707</v>
      </c>
      <c r="I5416" s="1" t="s">
        <v>25</v>
      </c>
      <c r="J5416" s="5" t="s">
        <v>14776</v>
      </c>
      <c r="K5416" s="5" t="s">
        <v>14731</v>
      </c>
      <c r="L5416" s="1" t="s">
        <v>14777</v>
      </c>
      <c r="M5416" s="1" t="s">
        <v>29</v>
      </c>
      <c r="N5416" s="6" t="str">
        <f t="shared" si="1"/>
        <v/>
      </c>
      <c r="O5416" s="6" t="str">
        <f t="shared" si="2"/>
        <v/>
      </c>
      <c r="P5416" s="6" t="str">
        <f t="shared" si="3"/>
        <v/>
      </c>
      <c r="Q5416" s="6" t="str">
        <f t="shared" si="4"/>
        <v/>
      </c>
    </row>
    <row r="5417">
      <c r="A5417" s="1" t="s">
        <v>17</v>
      </c>
      <c r="B5417" s="1" t="s">
        <v>18</v>
      </c>
      <c r="C5417" s="1" t="s">
        <v>3705</v>
      </c>
      <c r="D5417" s="1" t="s">
        <v>694</v>
      </c>
      <c r="E5417" s="5" t="s">
        <v>30</v>
      </c>
      <c r="F5417" s="5" t="s">
        <v>31</v>
      </c>
      <c r="G5417" s="1" t="s">
        <v>14778</v>
      </c>
      <c r="H5417" s="1" t="s">
        <v>3707</v>
      </c>
      <c r="I5417" s="1" t="s">
        <v>25</v>
      </c>
      <c r="J5417" s="5" t="s">
        <v>14779</v>
      </c>
      <c r="K5417" s="5" t="s">
        <v>14731</v>
      </c>
      <c r="L5417" s="1" t="s">
        <v>14780</v>
      </c>
      <c r="M5417" s="1" t="s">
        <v>29</v>
      </c>
      <c r="N5417" s="6" t="str">
        <f t="shared" si="1"/>
        <v/>
      </c>
      <c r="O5417" s="6" t="str">
        <f t="shared" si="2"/>
        <v/>
      </c>
      <c r="P5417" s="6" t="str">
        <f t="shared" si="3"/>
        <v/>
      </c>
      <c r="Q5417" s="6" t="str">
        <f t="shared" si="4"/>
        <v/>
      </c>
    </row>
    <row r="5418">
      <c r="A5418" s="1" t="s">
        <v>17</v>
      </c>
      <c r="B5418" s="1" t="s">
        <v>18</v>
      </c>
      <c r="C5418" s="1" t="s">
        <v>3705</v>
      </c>
      <c r="D5418" s="1" t="s">
        <v>694</v>
      </c>
      <c r="E5418" s="5" t="s">
        <v>30</v>
      </c>
      <c r="F5418" s="5" t="s">
        <v>31</v>
      </c>
      <c r="G5418" s="1" t="s">
        <v>14781</v>
      </c>
      <c r="H5418" s="1" t="s">
        <v>3707</v>
      </c>
      <c r="I5418" s="1" t="s">
        <v>25</v>
      </c>
      <c r="J5418" s="5" t="s">
        <v>14782</v>
      </c>
      <c r="K5418" s="5" t="s">
        <v>14731</v>
      </c>
      <c r="L5418" s="1" t="s">
        <v>14783</v>
      </c>
      <c r="M5418" s="1" t="s">
        <v>29</v>
      </c>
      <c r="N5418" s="6" t="str">
        <f t="shared" si="1"/>
        <v/>
      </c>
      <c r="O5418" s="6" t="str">
        <f t="shared" si="2"/>
        <v/>
      </c>
      <c r="P5418" s="6" t="str">
        <f t="shared" si="3"/>
        <v/>
      </c>
      <c r="Q5418" s="6" t="str">
        <f t="shared" si="4"/>
        <v/>
      </c>
    </row>
    <row r="5419">
      <c r="A5419" s="1" t="s">
        <v>17</v>
      </c>
      <c r="B5419" s="1" t="s">
        <v>18</v>
      </c>
      <c r="C5419" s="1" t="s">
        <v>3705</v>
      </c>
      <c r="D5419" s="1" t="s">
        <v>694</v>
      </c>
      <c r="E5419" s="5" t="s">
        <v>30</v>
      </c>
      <c r="F5419" s="5" t="s">
        <v>31</v>
      </c>
      <c r="G5419" s="1" t="s">
        <v>14784</v>
      </c>
      <c r="H5419" s="1" t="s">
        <v>3707</v>
      </c>
      <c r="I5419" s="1" t="s">
        <v>25</v>
      </c>
      <c r="J5419" s="5" t="s">
        <v>14785</v>
      </c>
      <c r="K5419" s="5" t="s">
        <v>14731</v>
      </c>
      <c r="L5419" s="1" t="s">
        <v>14786</v>
      </c>
      <c r="M5419" s="1" t="s">
        <v>29</v>
      </c>
      <c r="N5419" s="6" t="str">
        <f t="shared" si="1"/>
        <v/>
      </c>
      <c r="O5419" s="6" t="str">
        <f t="shared" si="2"/>
        <v/>
      </c>
      <c r="P5419" s="6" t="str">
        <f t="shared" si="3"/>
        <v/>
      </c>
      <c r="Q5419" s="6" t="str">
        <f t="shared" si="4"/>
        <v/>
      </c>
    </row>
    <row r="5420">
      <c r="A5420" s="1" t="s">
        <v>17</v>
      </c>
      <c r="B5420" s="1" t="s">
        <v>18</v>
      </c>
      <c r="C5420" s="1" t="s">
        <v>3705</v>
      </c>
      <c r="D5420" s="1" t="s">
        <v>694</v>
      </c>
      <c r="E5420" s="5" t="s">
        <v>30</v>
      </c>
      <c r="F5420" s="5" t="s">
        <v>31</v>
      </c>
      <c r="G5420" s="1" t="s">
        <v>14787</v>
      </c>
      <c r="H5420" s="1" t="s">
        <v>3707</v>
      </c>
      <c r="I5420" s="1" t="s">
        <v>25</v>
      </c>
      <c r="J5420" s="5" t="s">
        <v>14788</v>
      </c>
      <c r="K5420" s="5" t="s">
        <v>14731</v>
      </c>
      <c r="L5420" s="1" t="s">
        <v>14789</v>
      </c>
      <c r="M5420" s="1" t="s">
        <v>29</v>
      </c>
      <c r="N5420" s="6" t="str">
        <f t="shared" si="1"/>
        <v/>
      </c>
      <c r="O5420" s="6" t="str">
        <f t="shared" si="2"/>
        <v/>
      </c>
      <c r="P5420" s="6" t="str">
        <f t="shared" si="3"/>
        <v/>
      </c>
      <c r="Q5420" s="6" t="str">
        <f t="shared" si="4"/>
        <v/>
      </c>
    </row>
    <row r="5421">
      <c r="A5421" s="1" t="s">
        <v>17</v>
      </c>
      <c r="B5421" s="1" t="s">
        <v>18</v>
      </c>
      <c r="C5421" s="1" t="s">
        <v>19</v>
      </c>
      <c r="D5421" s="1" t="s">
        <v>20</v>
      </c>
      <c r="E5421" s="5" t="s">
        <v>30</v>
      </c>
      <c r="F5421" s="5" t="s">
        <v>31</v>
      </c>
      <c r="G5421" s="1" t="s">
        <v>14790</v>
      </c>
      <c r="H5421" s="1" t="s">
        <v>24</v>
      </c>
      <c r="I5421" s="1" t="s">
        <v>25</v>
      </c>
      <c r="J5421" s="5" t="s">
        <v>14791</v>
      </c>
      <c r="K5421" s="5" t="s">
        <v>14791</v>
      </c>
      <c r="L5421" s="1" t="s">
        <v>14792</v>
      </c>
      <c r="M5421" s="1" t="s">
        <v>29</v>
      </c>
      <c r="N5421" s="6" t="str">
        <f t="shared" si="1"/>
        <v/>
      </c>
      <c r="O5421" s="6" t="str">
        <f t="shared" si="2"/>
        <v/>
      </c>
      <c r="P5421" s="6" t="str">
        <f t="shared" si="3"/>
        <v>1</v>
      </c>
      <c r="Q5421" s="6" t="str">
        <f t="shared" si="4"/>
        <v/>
      </c>
    </row>
    <row r="5422">
      <c r="A5422" s="1" t="s">
        <v>17</v>
      </c>
      <c r="B5422" s="1" t="s">
        <v>18</v>
      </c>
      <c r="C5422" s="1" t="s">
        <v>19</v>
      </c>
      <c r="D5422" s="1" t="s">
        <v>20</v>
      </c>
      <c r="E5422" s="5" t="s">
        <v>21</v>
      </c>
      <c r="F5422" s="5" t="s">
        <v>22</v>
      </c>
      <c r="G5422" s="1" t="s">
        <v>14793</v>
      </c>
      <c r="H5422" s="1" t="s">
        <v>24</v>
      </c>
      <c r="I5422" s="1" t="s">
        <v>25</v>
      </c>
      <c r="J5422" s="5" t="s">
        <v>14794</v>
      </c>
      <c r="K5422" s="5" t="s">
        <v>14795</v>
      </c>
      <c r="L5422" s="1" t="s">
        <v>14796</v>
      </c>
      <c r="M5422" s="1" t="s">
        <v>29</v>
      </c>
      <c r="N5422" s="6" t="str">
        <f t="shared" si="1"/>
        <v/>
      </c>
      <c r="O5422" s="6" t="str">
        <f t="shared" si="2"/>
        <v/>
      </c>
      <c r="P5422" s="6" t="str">
        <f t="shared" si="3"/>
        <v/>
      </c>
      <c r="Q5422" s="6" t="str">
        <f t="shared" si="4"/>
        <v/>
      </c>
    </row>
    <row r="5423">
      <c r="A5423" s="1" t="s">
        <v>17</v>
      </c>
      <c r="B5423" s="1" t="s">
        <v>18</v>
      </c>
      <c r="C5423" s="1" t="s">
        <v>19</v>
      </c>
      <c r="D5423" s="1" t="s">
        <v>20</v>
      </c>
      <c r="E5423" s="5" t="s">
        <v>21</v>
      </c>
      <c r="F5423" s="5" t="s">
        <v>22</v>
      </c>
      <c r="G5423" s="1" t="s">
        <v>14797</v>
      </c>
      <c r="H5423" s="1" t="s">
        <v>24</v>
      </c>
      <c r="I5423" s="1" t="s">
        <v>25</v>
      </c>
      <c r="J5423" s="5" t="s">
        <v>14798</v>
      </c>
      <c r="K5423" s="5" t="s">
        <v>14795</v>
      </c>
      <c r="L5423" s="1" t="s">
        <v>14799</v>
      </c>
      <c r="M5423" s="1" t="s">
        <v>29</v>
      </c>
      <c r="N5423" s="6" t="str">
        <f t="shared" si="1"/>
        <v/>
      </c>
      <c r="O5423" s="6" t="str">
        <f t="shared" si="2"/>
        <v/>
      </c>
      <c r="P5423" s="6" t="str">
        <f t="shared" si="3"/>
        <v>1</v>
      </c>
      <c r="Q5423" s="6" t="str">
        <f t="shared" si="4"/>
        <v/>
      </c>
    </row>
    <row r="5424">
      <c r="A5424" s="1" t="s">
        <v>17</v>
      </c>
      <c r="B5424" s="1" t="s">
        <v>81</v>
      </c>
      <c r="C5424" s="1" t="s">
        <v>471</v>
      </c>
      <c r="D5424" s="1" t="s">
        <v>46</v>
      </c>
      <c r="E5424" s="5" t="s">
        <v>30</v>
      </c>
      <c r="F5424" s="5" t="s">
        <v>31</v>
      </c>
      <c r="G5424" s="1" t="s">
        <v>14800</v>
      </c>
      <c r="H5424" s="1" t="s">
        <v>473</v>
      </c>
      <c r="I5424" s="1" t="s">
        <v>25</v>
      </c>
      <c r="J5424" s="5" t="s">
        <v>14801</v>
      </c>
      <c r="K5424" s="5" t="s">
        <v>14802</v>
      </c>
      <c r="L5424" s="1" t="s">
        <v>14803</v>
      </c>
      <c r="M5424" s="1" t="s">
        <v>29</v>
      </c>
      <c r="N5424" s="6" t="str">
        <f t="shared" si="1"/>
        <v>1</v>
      </c>
      <c r="O5424" s="6" t="str">
        <f t="shared" si="2"/>
        <v/>
      </c>
      <c r="P5424" s="6" t="str">
        <f t="shared" si="3"/>
        <v/>
      </c>
      <c r="Q5424" s="6" t="str">
        <f t="shared" si="4"/>
        <v/>
      </c>
    </row>
    <row r="5425">
      <c r="A5425" s="1" t="s">
        <v>17</v>
      </c>
      <c r="B5425" s="1" t="s">
        <v>18</v>
      </c>
      <c r="C5425" s="1" t="s">
        <v>19</v>
      </c>
      <c r="D5425" s="1" t="s">
        <v>20</v>
      </c>
      <c r="E5425" s="5" t="s">
        <v>21</v>
      </c>
      <c r="F5425" s="5" t="s">
        <v>22</v>
      </c>
      <c r="G5425" s="1" t="s">
        <v>14804</v>
      </c>
      <c r="H5425" s="1" t="s">
        <v>24</v>
      </c>
      <c r="I5425" s="1" t="s">
        <v>25</v>
      </c>
      <c r="J5425" s="5" t="s">
        <v>14805</v>
      </c>
      <c r="K5425" s="5" t="s">
        <v>14795</v>
      </c>
      <c r="L5425" s="1" t="s">
        <v>14806</v>
      </c>
      <c r="M5425" s="1" t="s">
        <v>29</v>
      </c>
      <c r="N5425" s="6" t="str">
        <f t="shared" si="1"/>
        <v/>
      </c>
      <c r="O5425" s="6" t="str">
        <f t="shared" si="2"/>
        <v/>
      </c>
      <c r="P5425" s="6" t="str">
        <f t="shared" si="3"/>
        <v/>
      </c>
      <c r="Q5425" s="6" t="str">
        <f t="shared" si="4"/>
        <v/>
      </c>
    </row>
    <row r="5426">
      <c r="A5426" s="1" t="s">
        <v>17</v>
      </c>
      <c r="B5426" s="1" t="s">
        <v>81</v>
      </c>
      <c r="C5426" s="1" t="s">
        <v>471</v>
      </c>
      <c r="D5426" s="1" t="s">
        <v>46</v>
      </c>
      <c r="E5426" s="5" t="s">
        <v>30</v>
      </c>
      <c r="F5426" s="5" t="s">
        <v>31</v>
      </c>
      <c r="G5426" s="1" t="s">
        <v>14807</v>
      </c>
      <c r="H5426" s="1" t="s">
        <v>473</v>
      </c>
      <c r="I5426" s="1" t="s">
        <v>25</v>
      </c>
      <c r="J5426" s="5" t="s">
        <v>14808</v>
      </c>
      <c r="K5426" s="5" t="s">
        <v>14802</v>
      </c>
      <c r="L5426" s="1" t="s">
        <v>14809</v>
      </c>
      <c r="M5426" s="1" t="s">
        <v>29</v>
      </c>
      <c r="N5426" s="6" t="str">
        <f t="shared" si="1"/>
        <v/>
      </c>
      <c r="O5426" s="6" t="str">
        <f t="shared" si="2"/>
        <v/>
      </c>
      <c r="P5426" s="6" t="str">
        <f t="shared" si="3"/>
        <v/>
      </c>
      <c r="Q5426" s="6" t="str">
        <f t="shared" si="4"/>
        <v/>
      </c>
    </row>
    <row r="5427">
      <c r="A5427" s="1" t="s">
        <v>17</v>
      </c>
      <c r="B5427" s="1" t="s">
        <v>18</v>
      </c>
      <c r="C5427" s="1" t="s">
        <v>19</v>
      </c>
      <c r="D5427" s="1" t="s">
        <v>20</v>
      </c>
      <c r="E5427" s="5" t="s">
        <v>21</v>
      </c>
      <c r="F5427" s="5" t="s">
        <v>22</v>
      </c>
      <c r="G5427" s="1" t="s">
        <v>14810</v>
      </c>
      <c r="H5427" s="1" t="s">
        <v>24</v>
      </c>
      <c r="I5427" s="1" t="s">
        <v>25</v>
      </c>
      <c r="J5427" s="5" t="s">
        <v>14811</v>
      </c>
      <c r="K5427" s="5" t="s">
        <v>14795</v>
      </c>
      <c r="L5427" s="1" t="s">
        <v>14812</v>
      </c>
      <c r="M5427" s="1" t="s">
        <v>29</v>
      </c>
      <c r="N5427" s="6" t="str">
        <f t="shared" si="1"/>
        <v/>
      </c>
      <c r="O5427" s="6" t="str">
        <f t="shared" si="2"/>
        <v/>
      </c>
      <c r="P5427" s="6" t="str">
        <f t="shared" si="3"/>
        <v/>
      </c>
      <c r="Q5427" s="6" t="str">
        <f t="shared" si="4"/>
        <v/>
      </c>
    </row>
    <row r="5428">
      <c r="A5428" s="1" t="s">
        <v>17</v>
      </c>
      <c r="B5428" s="1" t="s">
        <v>81</v>
      </c>
      <c r="C5428" s="1" t="s">
        <v>471</v>
      </c>
      <c r="D5428" s="1" t="s">
        <v>46</v>
      </c>
      <c r="E5428" s="5" t="s">
        <v>30</v>
      </c>
      <c r="F5428" s="5" t="s">
        <v>31</v>
      </c>
      <c r="G5428" s="1" t="s">
        <v>14813</v>
      </c>
      <c r="H5428" s="1" t="s">
        <v>473</v>
      </c>
      <c r="I5428" s="1" t="s">
        <v>25</v>
      </c>
      <c r="J5428" s="5" t="s">
        <v>14811</v>
      </c>
      <c r="K5428" s="5" t="s">
        <v>14802</v>
      </c>
      <c r="L5428" s="1" t="s">
        <v>14814</v>
      </c>
      <c r="M5428" s="1" t="s">
        <v>29</v>
      </c>
      <c r="N5428" s="6" t="str">
        <f t="shared" si="1"/>
        <v/>
      </c>
      <c r="O5428" s="6" t="str">
        <f t="shared" si="2"/>
        <v/>
      </c>
      <c r="P5428" s="6" t="str">
        <f t="shared" si="3"/>
        <v/>
      </c>
      <c r="Q5428" s="6" t="str">
        <f t="shared" si="4"/>
        <v/>
      </c>
    </row>
    <row r="5429">
      <c r="A5429" s="1" t="s">
        <v>17</v>
      </c>
      <c r="B5429" s="1" t="s">
        <v>18</v>
      </c>
      <c r="C5429" s="1" t="s">
        <v>19</v>
      </c>
      <c r="D5429" s="1" t="s">
        <v>20</v>
      </c>
      <c r="E5429" s="5" t="s">
        <v>30</v>
      </c>
      <c r="F5429" s="5" t="s">
        <v>31</v>
      </c>
      <c r="G5429" s="1" t="s">
        <v>14815</v>
      </c>
      <c r="H5429" s="1" t="s">
        <v>24</v>
      </c>
      <c r="I5429" s="1" t="s">
        <v>25</v>
      </c>
      <c r="J5429" s="5" t="s">
        <v>14816</v>
      </c>
      <c r="K5429" s="5" t="s">
        <v>14795</v>
      </c>
      <c r="L5429" s="1" t="s">
        <v>14817</v>
      </c>
      <c r="M5429" s="1" t="s">
        <v>29</v>
      </c>
      <c r="N5429" s="6" t="str">
        <f t="shared" si="1"/>
        <v/>
      </c>
      <c r="O5429" s="6" t="str">
        <f t="shared" si="2"/>
        <v/>
      </c>
      <c r="P5429" s="6" t="str">
        <f t="shared" si="3"/>
        <v/>
      </c>
      <c r="Q5429" s="6" t="str">
        <f t="shared" si="4"/>
        <v/>
      </c>
    </row>
    <row r="5430">
      <c r="A5430" s="1" t="s">
        <v>17</v>
      </c>
      <c r="B5430" s="1" t="s">
        <v>18</v>
      </c>
      <c r="C5430" s="1" t="s">
        <v>19</v>
      </c>
      <c r="D5430" s="1" t="s">
        <v>20</v>
      </c>
      <c r="E5430" s="5" t="s">
        <v>30</v>
      </c>
      <c r="F5430" s="5" t="s">
        <v>31</v>
      </c>
      <c r="G5430" s="1" t="s">
        <v>14818</v>
      </c>
      <c r="H5430" s="1" t="s">
        <v>24</v>
      </c>
      <c r="I5430" s="1" t="s">
        <v>25</v>
      </c>
      <c r="J5430" s="5" t="s">
        <v>14819</v>
      </c>
      <c r="K5430" s="5" t="s">
        <v>14795</v>
      </c>
      <c r="L5430" s="1" t="s">
        <v>14820</v>
      </c>
      <c r="M5430" s="1" t="s">
        <v>29</v>
      </c>
      <c r="N5430" s="6" t="str">
        <f t="shared" si="1"/>
        <v/>
      </c>
      <c r="O5430" s="6" t="str">
        <f t="shared" si="2"/>
        <v/>
      </c>
      <c r="P5430" s="6" t="str">
        <f t="shared" si="3"/>
        <v/>
      </c>
      <c r="Q5430" s="6" t="str">
        <f t="shared" si="4"/>
        <v/>
      </c>
    </row>
    <row r="5431">
      <c r="A5431" s="1" t="s">
        <v>17</v>
      </c>
      <c r="B5431" s="1" t="s">
        <v>81</v>
      </c>
      <c r="C5431" s="1" t="s">
        <v>471</v>
      </c>
      <c r="D5431" s="1" t="s">
        <v>46</v>
      </c>
      <c r="E5431" s="5" t="s">
        <v>30</v>
      </c>
      <c r="F5431" s="5" t="s">
        <v>31</v>
      </c>
      <c r="G5431" s="1" t="s">
        <v>14821</v>
      </c>
      <c r="H5431" s="1" t="s">
        <v>473</v>
      </c>
      <c r="I5431" s="1" t="s">
        <v>25</v>
      </c>
      <c r="J5431" s="5" t="s">
        <v>14822</v>
      </c>
      <c r="K5431" s="5" t="s">
        <v>14802</v>
      </c>
      <c r="L5431" s="1" t="s">
        <v>14823</v>
      </c>
      <c r="M5431" s="1" t="s">
        <v>29</v>
      </c>
      <c r="N5431" s="6" t="str">
        <f t="shared" si="1"/>
        <v/>
      </c>
      <c r="O5431" s="6" t="str">
        <f t="shared" si="2"/>
        <v/>
      </c>
      <c r="P5431" s="6" t="str">
        <f t="shared" si="3"/>
        <v/>
      </c>
      <c r="Q5431" s="6" t="str">
        <f t="shared" si="4"/>
        <v/>
      </c>
    </row>
    <row r="5432">
      <c r="A5432" s="1" t="s">
        <v>17</v>
      </c>
      <c r="B5432" s="1" t="s">
        <v>266</v>
      </c>
      <c r="C5432" s="1" t="s">
        <v>813</v>
      </c>
      <c r="D5432" s="1" t="s">
        <v>694</v>
      </c>
      <c r="E5432" s="5" t="s">
        <v>21</v>
      </c>
      <c r="F5432" s="5" t="s">
        <v>22</v>
      </c>
      <c r="G5432" s="1" t="s">
        <v>14824</v>
      </c>
      <c r="H5432" s="1" t="s">
        <v>815</v>
      </c>
      <c r="I5432" s="1" t="s">
        <v>25</v>
      </c>
      <c r="J5432" s="5" t="s">
        <v>14825</v>
      </c>
      <c r="K5432" s="5" t="s">
        <v>14826</v>
      </c>
      <c r="L5432" s="1" t="s">
        <v>14827</v>
      </c>
      <c r="M5432" s="1" t="s">
        <v>29</v>
      </c>
      <c r="N5432" s="6" t="str">
        <f t="shared" si="1"/>
        <v/>
      </c>
      <c r="O5432" s="6" t="str">
        <f t="shared" si="2"/>
        <v/>
      </c>
      <c r="P5432" s="6" t="str">
        <f t="shared" si="3"/>
        <v/>
      </c>
      <c r="Q5432" s="6" t="str">
        <f t="shared" si="4"/>
        <v/>
      </c>
    </row>
    <row r="5433">
      <c r="A5433" s="1" t="s">
        <v>17</v>
      </c>
      <c r="B5433" s="1" t="s">
        <v>18</v>
      </c>
      <c r="C5433" s="1" t="s">
        <v>19</v>
      </c>
      <c r="D5433" s="1" t="s">
        <v>20</v>
      </c>
      <c r="E5433" s="5" t="s">
        <v>21</v>
      </c>
      <c r="F5433" s="5" t="s">
        <v>22</v>
      </c>
      <c r="G5433" s="1" t="s">
        <v>14828</v>
      </c>
      <c r="H5433" s="1" t="s">
        <v>24</v>
      </c>
      <c r="I5433" s="1" t="s">
        <v>25</v>
      </c>
      <c r="J5433" s="5" t="s">
        <v>14829</v>
      </c>
      <c r="K5433" s="5" t="s">
        <v>14795</v>
      </c>
      <c r="L5433" s="1" t="s">
        <v>14830</v>
      </c>
      <c r="M5433" s="1" t="s">
        <v>29</v>
      </c>
      <c r="N5433" s="6" t="str">
        <f t="shared" si="1"/>
        <v/>
      </c>
      <c r="O5433" s="6" t="str">
        <f t="shared" si="2"/>
        <v/>
      </c>
      <c r="P5433" s="6" t="str">
        <f t="shared" si="3"/>
        <v/>
      </c>
      <c r="Q5433" s="6" t="str">
        <f t="shared" si="4"/>
        <v/>
      </c>
    </row>
    <row r="5434">
      <c r="A5434" s="1" t="s">
        <v>17</v>
      </c>
      <c r="B5434" s="1" t="s">
        <v>18</v>
      </c>
      <c r="C5434" s="1" t="s">
        <v>19</v>
      </c>
      <c r="D5434" s="1" t="s">
        <v>20</v>
      </c>
      <c r="E5434" s="5" t="s">
        <v>30</v>
      </c>
      <c r="F5434" s="5" t="s">
        <v>31</v>
      </c>
      <c r="G5434" s="1" t="s">
        <v>14831</v>
      </c>
      <c r="H5434" s="1" t="s">
        <v>24</v>
      </c>
      <c r="I5434" s="1" t="s">
        <v>25</v>
      </c>
      <c r="J5434" s="5" t="s">
        <v>14832</v>
      </c>
      <c r="K5434" s="5" t="s">
        <v>14795</v>
      </c>
      <c r="L5434" s="1" t="s">
        <v>14833</v>
      </c>
      <c r="M5434" s="1" t="s">
        <v>29</v>
      </c>
      <c r="N5434" s="6" t="str">
        <f t="shared" si="1"/>
        <v/>
      </c>
      <c r="O5434" s="6" t="str">
        <f t="shared" si="2"/>
        <v/>
      </c>
      <c r="P5434" s="6" t="str">
        <f t="shared" si="3"/>
        <v/>
      </c>
      <c r="Q5434" s="6" t="str">
        <f t="shared" si="4"/>
        <v/>
      </c>
    </row>
    <row r="5435">
      <c r="A5435" s="1" t="s">
        <v>17</v>
      </c>
      <c r="B5435" s="1" t="s">
        <v>81</v>
      </c>
      <c r="C5435" s="1" t="s">
        <v>471</v>
      </c>
      <c r="D5435" s="1" t="s">
        <v>46</v>
      </c>
      <c r="E5435" s="5" t="s">
        <v>30</v>
      </c>
      <c r="F5435" s="5" t="s">
        <v>31</v>
      </c>
      <c r="G5435" s="1" t="s">
        <v>14834</v>
      </c>
      <c r="H5435" s="1" t="s">
        <v>473</v>
      </c>
      <c r="I5435" s="1" t="s">
        <v>25</v>
      </c>
      <c r="J5435" s="5" t="s">
        <v>14835</v>
      </c>
      <c r="K5435" s="5" t="s">
        <v>14802</v>
      </c>
      <c r="L5435" s="1" t="s">
        <v>14836</v>
      </c>
      <c r="M5435" s="1" t="s">
        <v>29</v>
      </c>
      <c r="N5435" s="6" t="str">
        <f t="shared" si="1"/>
        <v/>
      </c>
      <c r="O5435" s="6" t="str">
        <f t="shared" si="2"/>
        <v/>
      </c>
      <c r="P5435" s="6" t="str">
        <f t="shared" si="3"/>
        <v>1</v>
      </c>
      <c r="Q5435" s="6" t="str">
        <f t="shared" si="4"/>
        <v/>
      </c>
    </row>
    <row r="5436">
      <c r="A5436" s="1" t="s">
        <v>17</v>
      </c>
      <c r="B5436" s="1" t="s">
        <v>266</v>
      </c>
      <c r="C5436" s="1" t="s">
        <v>813</v>
      </c>
      <c r="D5436" s="1" t="s">
        <v>694</v>
      </c>
      <c r="E5436" s="5" t="s">
        <v>30</v>
      </c>
      <c r="F5436" s="5" t="s">
        <v>31</v>
      </c>
      <c r="G5436" s="1" t="s">
        <v>14837</v>
      </c>
      <c r="H5436" s="1" t="s">
        <v>815</v>
      </c>
      <c r="I5436" s="1" t="s">
        <v>25</v>
      </c>
      <c r="J5436" s="5" t="s">
        <v>14838</v>
      </c>
      <c r="K5436" s="5" t="s">
        <v>14826</v>
      </c>
      <c r="L5436" s="1" t="s">
        <v>14839</v>
      </c>
      <c r="M5436" s="1" t="s">
        <v>29</v>
      </c>
      <c r="N5436" s="6" t="str">
        <f t="shared" si="1"/>
        <v/>
      </c>
      <c r="O5436" s="6" t="str">
        <f t="shared" si="2"/>
        <v/>
      </c>
      <c r="P5436" s="6" t="str">
        <f t="shared" si="3"/>
        <v/>
      </c>
      <c r="Q5436" s="6" t="str">
        <f t="shared" si="4"/>
        <v/>
      </c>
    </row>
    <row r="5437">
      <c r="A5437" s="1" t="s">
        <v>17</v>
      </c>
      <c r="B5437" s="1" t="s">
        <v>44</v>
      </c>
      <c r="C5437" s="1" t="s">
        <v>14840</v>
      </c>
      <c r="D5437" s="1" t="s">
        <v>315</v>
      </c>
      <c r="E5437" s="5" t="s">
        <v>30</v>
      </c>
      <c r="F5437" s="5" t="s">
        <v>31</v>
      </c>
      <c r="G5437" s="1" t="s">
        <v>14841</v>
      </c>
      <c r="H5437" s="1" t="s">
        <v>14842</v>
      </c>
      <c r="I5437" s="1" t="s">
        <v>25</v>
      </c>
      <c r="J5437" s="5" t="s">
        <v>14843</v>
      </c>
      <c r="K5437" s="5" t="s">
        <v>14844</v>
      </c>
      <c r="L5437" s="1" t="s">
        <v>14845</v>
      </c>
      <c r="M5437" s="1" t="s">
        <v>29</v>
      </c>
      <c r="N5437" s="6" t="str">
        <f t="shared" si="1"/>
        <v/>
      </c>
      <c r="O5437" s="6" t="str">
        <f t="shared" si="2"/>
        <v/>
      </c>
      <c r="P5437" s="6" t="str">
        <f t="shared" si="3"/>
        <v/>
      </c>
      <c r="Q5437" s="6" t="str">
        <f t="shared" si="4"/>
        <v/>
      </c>
    </row>
    <row r="5438">
      <c r="A5438" s="1" t="s">
        <v>17</v>
      </c>
      <c r="B5438" s="1" t="s">
        <v>81</v>
      </c>
      <c r="C5438" s="1" t="s">
        <v>471</v>
      </c>
      <c r="D5438" s="1" t="s">
        <v>46</v>
      </c>
      <c r="E5438" s="5" t="s">
        <v>30</v>
      </c>
      <c r="F5438" s="5" t="s">
        <v>31</v>
      </c>
      <c r="G5438" s="1" t="s">
        <v>14846</v>
      </c>
      <c r="H5438" s="1" t="s">
        <v>473</v>
      </c>
      <c r="I5438" s="1" t="s">
        <v>25</v>
      </c>
      <c r="J5438" s="5" t="s">
        <v>14847</v>
      </c>
      <c r="K5438" s="5" t="s">
        <v>14802</v>
      </c>
      <c r="L5438" s="1" t="s">
        <v>14848</v>
      </c>
      <c r="M5438" s="1" t="s">
        <v>29</v>
      </c>
      <c r="N5438" s="6" t="str">
        <f t="shared" si="1"/>
        <v>1</v>
      </c>
      <c r="O5438" s="6" t="str">
        <f t="shared" si="2"/>
        <v/>
      </c>
      <c r="P5438" s="6" t="str">
        <f t="shared" si="3"/>
        <v/>
      </c>
      <c r="Q5438" s="6" t="str">
        <f t="shared" si="4"/>
        <v/>
      </c>
    </row>
    <row r="5439">
      <c r="A5439" s="1" t="s">
        <v>17</v>
      </c>
      <c r="B5439" s="1" t="s">
        <v>18</v>
      </c>
      <c r="C5439" s="1" t="s">
        <v>19</v>
      </c>
      <c r="D5439" s="1" t="s">
        <v>20</v>
      </c>
      <c r="E5439" s="5" t="s">
        <v>30</v>
      </c>
      <c r="F5439" s="5" t="s">
        <v>31</v>
      </c>
      <c r="G5439" s="1" t="s">
        <v>14849</v>
      </c>
      <c r="H5439" s="1" t="s">
        <v>24</v>
      </c>
      <c r="I5439" s="1" t="s">
        <v>25</v>
      </c>
      <c r="J5439" s="5" t="s">
        <v>14850</v>
      </c>
      <c r="K5439" s="5" t="s">
        <v>14795</v>
      </c>
      <c r="L5439" s="1" t="s">
        <v>14851</v>
      </c>
      <c r="M5439" s="1" t="s">
        <v>29</v>
      </c>
      <c r="N5439" s="6" t="str">
        <f t="shared" si="1"/>
        <v/>
      </c>
      <c r="O5439" s="6" t="str">
        <f t="shared" si="2"/>
        <v/>
      </c>
      <c r="P5439" s="6" t="str">
        <f t="shared" si="3"/>
        <v/>
      </c>
      <c r="Q5439" s="6" t="str">
        <f t="shared" si="4"/>
        <v/>
      </c>
    </row>
    <row r="5440">
      <c r="A5440" s="1" t="s">
        <v>17</v>
      </c>
      <c r="B5440" s="1" t="s">
        <v>266</v>
      </c>
      <c r="C5440" s="1" t="s">
        <v>813</v>
      </c>
      <c r="D5440" s="1" t="s">
        <v>694</v>
      </c>
      <c r="E5440" s="5" t="s">
        <v>30</v>
      </c>
      <c r="F5440" s="5" t="s">
        <v>31</v>
      </c>
      <c r="G5440" s="1" t="s">
        <v>14852</v>
      </c>
      <c r="H5440" s="1" t="s">
        <v>815</v>
      </c>
      <c r="I5440" s="1" t="s">
        <v>25</v>
      </c>
      <c r="J5440" s="5" t="s">
        <v>14853</v>
      </c>
      <c r="K5440" s="5" t="s">
        <v>14826</v>
      </c>
      <c r="L5440" s="1" t="s">
        <v>14854</v>
      </c>
      <c r="M5440" s="1" t="s">
        <v>29</v>
      </c>
      <c r="N5440" s="6" t="str">
        <f t="shared" si="1"/>
        <v/>
      </c>
      <c r="O5440" s="6" t="str">
        <f t="shared" si="2"/>
        <v/>
      </c>
      <c r="P5440" s="6" t="str">
        <f t="shared" si="3"/>
        <v/>
      </c>
      <c r="Q5440" s="6" t="str">
        <f t="shared" si="4"/>
        <v/>
      </c>
    </row>
    <row r="5441">
      <c r="A5441" s="1" t="s">
        <v>17</v>
      </c>
      <c r="B5441" s="1" t="s">
        <v>44</v>
      </c>
      <c r="C5441" s="1" t="s">
        <v>14840</v>
      </c>
      <c r="D5441" s="1" t="s">
        <v>315</v>
      </c>
      <c r="E5441" s="5" t="s">
        <v>21</v>
      </c>
      <c r="F5441" s="5" t="s">
        <v>22</v>
      </c>
      <c r="G5441" s="1" t="s">
        <v>14855</v>
      </c>
      <c r="H5441" s="1" t="s">
        <v>14842</v>
      </c>
      <c r="I5441" s="1" t="s">
        <v>25</v>
      </c>
      <c r="J5441" s="5" t="s">
        <v>14856</v>
      </c>
      <c r="K5441" s="5" t="s">
        <v>14844</v>
      </c>
      <c r="L5441" s="1" t="s">
        <v>14857</v>
      </c>
      <c r="M5441" s="1" t="s">
        <v>29</v>
      </c>
      <c r="N5441" s="6" t="str">
        <f t="shared" si="1"/>
        <v/>
      </c>
      <c r="O5441" s="6" t="str">
        <f t="shared" si="2"/>
        <v/>
      </c>
      <c r="P5441" s="6" t="str">
        <f t="shared" si="3"/>
        <v>1</v>
      </c>
      <c r="Q5441" s="6" t="str">
        <f t="shared" si="4"/>
        <v/>
      </c>
    </row>
    <row r="5442">
      <c r="A5442" s="1" t="s">
        <v>17</v>
      </c>
      <c r="B5442" s="1" t="s">
        <v>18</v>
      </c>
      <c r="C5442" s="1" t="s">
        <v>19</v>
      </c>
      <c r="D5442" s="1" t="s">
        <v>20</v>
      </c>
      <c r="E5442" s="5" t="s">
        <v>30</v>
      </c>
      <c r="F5442" s="5" t="s">
        <v>31</v>
      </c>
      <c r="G5442" s="1" t="s">
        <v>14858</v>
      </c>
      <c r="H5442" s="1" t="s">
        <v>24</v>
      </c>
      <c r="I5442" s="1" t="s">
        <v>25</v>
      </c>
      <c r="J5442" s="5" t="s">
        <v>14859</v>
      </c>
      <c r="K5442" s="5" t="s">
        <v>14795</v>
      </c>
      <c r="L5442" s="1" t="s">
        <v>14860</v>
      </c>
      <c r="M5442" s="1" t="s">
        <v>29</v>
      </c>
      <c r="N5442" s="6" t="str">
        <f t="shared" si="1"/>
        <v/>
      </c>
      <c r="O5442" s="6" t="str">
        <f t="shared" si="2"/>
        <v/>
      </c>
      <c r="P5442" s="6" t="str">
        <f t="shared" si="3"/>
        <v/>
      </c>
      <c r="Q5442" s="6" t="str">
        <f t="shared" si="4"/>
        <v/>
      </c>
    </row>
    <row r="5443">
      <c r="A5443" s="1" t="s">
        <v>17</v>
      </c>
      <c r="B5443" s="1" t="s">
        <v>44</v>
      </c>
      <c r="C5443" s="1" t="s">
        <v>14840</v>
      </c>
      <c r="D5443" s="1" t="s">
        <v>315</v>
      </c>
      <c r="E5443" s="5" t="s">
        <v>21</v>
      </c>
      <c r="F5443" s="5" t="s">
        <v>22</v>
      </c>
      <c r="G5443" s="1" t="s">
        <v>14861</v>
      </c>
      <c r="H5443" s="1" t="s">
        <v>14842</v>
      </c>
      <c r="I5443" s="1" t="s">
        <v>25</v>
      </c>
      <c r="J5443" s="5" t="s">
        <v>14859</v>
      </c>
      <c r="K5443" s="5" t="s">
        <v>14844</v>
      </c>
      <c r="L5443" s="1" t="s">
        <v>14862</v>
      </c>
      <c r="M5443" s="1" t="s">
        <v>29</v>
      </c>
      <c r="N5443" s="6" t="str">
        <f t="shared" si="1"/>
        <v/>
      </c>
      <c r="O5443" s="6" t="str">
        <f t="shared" si="2"/>
        <v/>
      </c>
      <c r="P5443" s="6" t="str">
        <f t="shared" si="3"/>
        <v/>
      </c>
      <c r="Q5443" s="6" t="str">
        <f t="shared" si="4"/>
        <v/>
      </c>
    </row>
    <row r="5444">
      <c r="A5444" s="1" t="s">
        <v>17</v>
      </c>
      <c r="B5444" s="1" t="s">
        <v>81</v>
      </c>
      <c r="C5444" s="1" t="s">
        <v>471</v>
      </c>
      <c r="D5444" s="1" t="s">
        <v>46</v>
      </c>
      <c r="E5444" s="5" t="s">
        <v>21</v>
      </c>
      <c r="F5444" s="5" t="s">
        <v>22</v>
      </c>
      <c r="G5444" s="1" t="s">
        <v>14863</v>
      </c>
      <c r="H5444" s="1" t="s">
        <v>473</v>
      </c>
      <c r="I5444" s="1" t="s">
        <v>25</v>
      </c>
      <c r="J5444" s="5" t="s">
        <v>14864</v>
      </c>
      <c r="K5444" s="5" t="s">
        <v>14802</v>
      </c>
      <c r="L5444" s="1" t="s">
        <v>14865</v>
      </c>
      <c r="M5444" s="1" t="s">
        <v>29</v>
      </c>
      <c r="N5444" s="6" t="str">
        <f t="shared" si="1"/>
        <v/>
      </c>
      <c r="O5444" s="6" t="str">
        <f t="shared" si="2"/>
        <v/>
      </c>
      <c r="P5444" s="6" t="str">
        <f t="shared" si="3"/>
        <v>1</v>
      </c>
      <c r="Q5444" s="6" t="str">
        <f t="shared" si="4"/>
        <v/>
      </c>
    </row>
    <row r="5445">
      <c r="A5445" s="1" t="s">
        <v>17</v>
      </c>
      <c r="B5445" s="1" t="s">
        <v>18</v>
      </c>
      <c r="C5445" s="1" t="s">
        <v>19</v>
      </c>
      <c r="D5445" s="1" t="s">
        <v>20</v>
      </c>
      <c r="E5445" s="5" t="s">
        <v>21</v>
      </c>
      <c r="F5445" s="5" t="s">
        <v>22</v>
      </c>
      <c r="G5445" s="1" t="s">
        <v>14866</v>
      </c>
      <c r="H5445" s="1" t="s">
        <v>24</v>
      </c>
      <c r="I5445" s="1" t="s">
        <v>25</v>
      </c>
      <c r="J5445" s="5" t="s">
        <v>14867</v>
      </c>
      <c r="K5445" s="5" t="s">
        <v>14795</v>
      </c>
      <c r="L5445" s="1" t="s">
        <v>14868</v>
      </c>
      <c r="M5445" s="1" t="s">
        <v>29</v>
      </c>
      <c r="N5445" s="6" t="str">
        <f t="shared" si="1"/>
        <v/>
      </c>
      <c r="O5445" s="6" t="str">
        <f t="shared" si="2"/>
        <v/>
      </c>
      <c r="P5445" s="6" t="str">
        <f t="shared" si="3"/>
        <v>1</v>
      </c>
      <c r="Q5445" s="6" t="str">
        <f t="shared" si="4"/>
        <v/>
      </c>
    </row>
    <row r="5446">
      <c r="A5446" s="1" t="s">
        <v>17</v>
      </c>
      <c r="B5446" s="1" t="s">
        <v>18</v>
      </c>
      <c r="C5446" s="1" t="s">
        <v>19</v>
      </c>
      <c r="D5446" s="1" t="s">
        <v>20</v>
      </c>
      <c r="E5446" s="5" t="s">
        <v>21</v>
      </c>
      <c r="F5446" s="5" t="s">
        <v>22</v>
      </c>
      <c r="G5446" s="1" t="s">
        <v>14869</v>
      </c>
      <c r="H5446" s="1" t="s">
        <v>24</v>
      </c>
      <c r="I5446" s="1" t="s">
        <v>25</v>
      </c>
      <c r="J5446" s="5" t="s">
        <v>14870</v>
      </c>
      <c r="K5446" s="5" t="s">
        <v>14795</v>
      </c>
      <c r="L5446" s="1" t="s">
        <v>14871</v>
      </c>
      <c r="M5446" s="1" t="s">
        <v>29</v>
      </c>
      <c r="N5446" s="6" t="str">
        <f t="shared" si="1"/>
        <v/>
      </c>
      <c r="O5446" s="6" t="str">
        <f t="shared" si="2"/>
        <v/>
      </c>
      <c r="P5446" s="6" t="str">
        <f t="shared" si="3"/>
        <v/>
      </c>
      <c r="Q5446" s="6" t="str">
        <f t="shared" si="4"/>
        <v/>
      </c>
    </row>
    <row r="5447">
      <c r="A5447" s="1" t="s">
        <v>17</v>
      </c>
      <c r="B5447" s="1" t="s">
        <v>266</v>
      </c>
      <c r="C5447" s="1" t="s">
        <v>813</v>
      </c>
      <c r="D5447" s="1" t="s">
        <v>694</v>
      </c>
      <c r="E5447" s="5" t="s">
        <v>30</v>
      </c>
      <c r="F5447" s="5" t="s">
        <v>31</v>
      </c>
      <c r="G5447" s="1" t="s">
        <v>14872</v>
      </c>
      <c r="H5447" s="1" t="s">
        <v>815</v>
      </c>
      <c r="I5447" s="1" t="s">
        <v>25</v>
      </c>
      <c r="J5447" s="5" t="s">
        <v>14870</v>
      </c>
      <c r="K5447" s="5" t="s">
        <v>14826</v>
      </c>
      <c r="L5447" s="1" t="s">
        <v>14873</v>
      </c>
      <c r="M5447" s="1" t="s">
        <v>29</v>
      </c>
      <c r="N5447" s="6" t="str">
        <f t="shared" si="1"/>
        <v/>
      </c>
      <c r="O5447" s="6" t="str">
        <f t="shared" si="2"/>
        <v/>
      </c>
      <c r="P5447" s="6" t="str">
        <f t="shared" si="3"/>
        <v/>
      </c>
      <c r="Q5447" s="6" t="str">
        <f t="shared" si="4"/>
        <v/>
      </c>
    </row>
    <row r="5448">
      <c r="A5448" s="1" t="s">
        <v>17</v>
      </c>
      <c r="B5448" s="1" t="s">
        <v>44</v>
      </c>
      <c r="C5448" s="1" t="s">
        <v>14840</v>
      </c>
      <c r="D5448" s="1" t="s">
        <v>315</v>
      </c>
      <c r="E5448" s="5" t="s">
        <v>30</v>
      </c>
      <c r="F5448" s="5" t="s">
        <v>31</v>
      </c>
      <c r="G5448" s="1" t="s">
        <v>14874</v>
      </c>
      <c r="H5448" s="1" t="s">
        <v>14842</v>
      </c>
      <c r="I5448" s="1" t="s">
        <v>25</v>
      </c>
      <c r="J5448" s="5" t="s">
        <v>14875</v>
      </c>
      <c r="K5448" s="5" t="s">
        <v>14844</v>
      </c>
      <c r="L5448" s="1" t="s">
        <v>14876</v>
      </c>
      <c r="M5448" s="1" t="s">
        <v>29</v>
      </c>
      <c r="N5448" s="6" t="str">
        <f t="shared" si="1"/>
        <v/>
      </c>
      <c r="O5448" s="6" t="str">
        <f t="shared" si="2"/>
        <v/>
      </c>
      <c r="P5448" s="6" t="str">
        <f t="shared" si="3"/>
        <v/>
      </c>
      <c r="Q5448" s="6" t="str">
        <f t="shared" si="4"/>
        <v/>
      </c>
    </row>
    <row r="5449">
      <c r="A5449" s="1" t="s">
        <v>17</v>
      </c>
      <c r="B5449" s="1" t="s">
        <v>81</v>
      </c>
      <c r="C5449" s="1" t="s">
        <v>471</v>
      </c>
      <c r="D5449" s="1" t="s">
        <v>46</v>
      </c>
      <c r="E5449" s="5" t="s">
        <v>30</v>
      </c>
      <c r="F5449" s="5" t="s">
        <v>31</v>
      </c>
      <c r="G5449" s="1" t="s">
        <v>14877</v>
      </c>
      <c r="H5449" s="1" t="s">
        <v>473</v>
      </c>
      <c r="I5449" s="1" t="s">
        <v>25</v>
      </c>
      <c r="J5449" s="5" t="s">
        <v>14878</v>
      </c>
      <c r="K5449" s="5" t="s">
        <v>14802</v>
      </c>
      <c r="L5449" s="1" t="s">
        <v>14879</v>
      </c>
      <c r="M5449" s="1" t="s">
        <v>29</v>
      </c>
      <c r="N5449" s="6" t="str">
        <f t="shared" si="1"/>
        <v>1</v>
      </c>
      <c r="O5449" s="6" t="str">
        <f t="shared" si="2"/>
        <v/>
      </c>
      <c r="P5449" s="6" t="str">
        <f t="shared" si="3"/>
        <v>1</v>
      </c>
      <c r="Q5449" s="6" t="str">
        <f t="shared" si="4"/>
        <v/>
      </c>
    </row>
    <row r="5450">
      <c r="A5450" s="1" t="s">
        <v>17</v>
      </c>
      <c r="B5450" s="1" t="s">
        <v>44</v>
      </c>
      <c r="C5450" s="1" t="s">
        <v>14880</v>
      </c>
      <c r="D5450" s="1" t="s">
        <v>188</v>
      </c>
      <c r="E5450" s="5" t="s">
        <v>21</v>
      </c>
      <c r="F5450" s="5" t="s">
        <v>22</v>
      </c>
      <c r="G5450" s="1" t="s">
        <v>14881</v>
      </c>
      <c r="H5450" s="1" t="s">
        <v>14882</v>
      </c>
      <c r="I5450" s="1" t="s">
        <v>25</v>
      </c>
      <c r="J5450" s="5" t="s">
        <v>14883</v>
      </c>
      <c r="K5450" s="5" t="s">
        <v>14884</v>
      </c>
      <c r="L5450" s="1" t="s">
        <v>14885</v>
      </c>
      <c r="M5450" s="1" t="s">
        <v>29</v>
      </c>
      <c r="N5450" s="6" t="str">
        <f t="shared" si="1"/>
        <v/>
      </c>
      <c r="O5450" s="6" t="str">
        <f t="shared" si="2"/>
        <v/>
      </c>
      <c r="P5450" s="6" t="str">
        <f t="shared" si="3"/>
        <v/>
      </c>
      <c r="Q5450" s="6" t="str">
        <f t="shared" si="4"/>
        <v/>
      </c>
    </row>
    <row r="5451">
      <c r="A5451" s="1" t="s">
        <v>17</v>
      </c>
      <c r="B5451" s="1" t="s">
        <v>266</v>
      </c>
      <c r="C5451" s="1" t="s">
        <v>813</v>
      </c>
      <c r="D5451" s="1" t="s">
        <v>694</v>
      </c>
      <c r="E5451" s="5" t="s">
        <v>30</v>
      </c>
      <c r="F5451" s="5" t="s">
        <v>31</v>
      </c>
      <c r="G5451" s="1" t="s">
        <v>14886</v>
      </c>
      <c r="H5451" s="1" t="s">
        <v>815</v>
      </c>
      <c r="I5451" s="1" t="s">
        <v>25</v>
      </c>
      <c r="J5451" s="5" t="s">
        <v>14883</v>
      </c>
      <c r="K5451" s="5" t="s">
        <v>14826</v>
      </c>
      <c r="L5451" s="1" t="s">
        <v>14887</v>
      </c>
      <c r="M5451" s="1" t="s">
        <v>29</v>
      </c>
      <c r="N5451" s="6" t="str">
        <f t="shared" si="1"/>
        <v/>
      </c>
      <c r="O5451" s="6" t="str">
        <f t="shared" si="2"/>
        <v/>
      </c>
      <c r="P5451" s="6" t="str">
        <f t="shared" si="3"/>
        <v/>
      </c>
      <c r="Q5451" s="6" t="str">
        <f t="shared" si="4"/>
        <v>1</v>
      </c>
    </row>
    <row r="5452">
      <c r="A5452" s="1" t="s">
        <v>17</v>
      </c>
      <c r="B5452" s="1" t="s">
        <v>44</v>
      </c>
      <c r="C5452" s="1" t="s">
        <v>14840</v>
      </c>
      <c r="D5452" s="1" t="s">
        <v>315</v>
      </c>
      <c r="E5452" s="5" t="s">
        <v>30</v>
      </c>
      <c r="F5452" s="5" t="s">
        <v>31</v>
      </c>
      <c r="G5452" s="1" t="s">
        <v>14888</v>
      </c>
      <c r="H5452" s="1" t="s">
        <v>14842</v>
      </c>
      <c r="I5452" s="1" t="s">
        <v>25</v>
      </c>
      <c r="J5452" s="5" t="s">
        <v>14889</v>
      </c>
      <c r="K5452" s="5" t="s">
        <v>14844</v>
      </c>
      <c r="L5452" s="1" t="s">
        <v>14890</v>
      </c>
      <c r="M5452" s="1" t="s">
        <v>29</v>
      </c>
      <c r="N5452" s="6" t="str">
        <f t="shared" si="1"/>
        <v/>
      </c>
      <c r="O5452" s="6" t="str">
        <f t="shared" si="2"/>
        <v/>
      </c>
      <c r="P5452" s="6" t="str">
        <f t="shared" si="3"/>
        <v/>
      </c>
      <c r="Q5452" s="6" t="str">
        <f t="shared" si="4"/>
        <v/>
      </c>
    </row>
    <row r="5453">
      <c r="A5453" s="1" t="s">
        <v>17</v>
      </c>
      <c r="B5453" s="1" t="s">
        <v>18</v>
      </c>
      <c r="C5453" s="1" t="s">
        <v>19</v>
      </c>
      <c r="D5453" s="1" t="s">
        <v>20</v>
      </c>
      <c r="E5453" s="5" t="s">
        <v>30</v>
      </c>
      <c r="F5453" s="5" t="s">
        <v>31</v>
      </c>
      <c r="G5453" s="1" t="s">
        <v>14891</v>
      </c>
      <c r="H5453" s="1" t="s">
        <v>24</v>
      </c>
      <c r="I5453" s="1" t="s">
        <v>25</v>
      </c>
      <c r="J5453" s="5" t="s">
        <v>14889</v>
      </c>
      <c r="K5453" s="5" t="s">
        <v>14795</v>
      </c>
      <c r="L5453" s="1" t="s">
        <v>14892</v>
      </c>
      <c r="M5453" s="1" t="s">
        <v>29</v>
      </c>
      <c r="N5453" s="6" t="str">
        <f t="shared" si="1"/>
        <v/>
      </c>
      <c r="O5453" s="6" t="str">
        <f t="shared" si="2"/>
        <v/>
      </c>
      <c r="P5453" s="6" t="str">
        <f t="shared" si="3"/>
        <v/>
      </c>
      <c r="Q5453" s="6" t="str">
        <f t="shared" si="4"/>
        <v/>
      </c>
    </row>
    <row r="5454">
      <c r="A5454" s="1" t="s">
        <v>17</v>
      </c>
      <c r="B5454" s="1" t="s">
        <v>81</v>
      </c>
      <c r="C5454" s="1" t="s">
        <v>471</v>
      </c>
      <c r="D5454" s="1" t="s">
        <v>46</v>
      </c>
      <c r="E5454" s="5" t="s">
        <v>30</v>
      </c>
      <c r="F5454" s="5" t="s">
        <v>31</v>
      </c>
      <c r="G5454" s="1" t="s">
        <v>14893</v>
      </c>
      <c r="H5454" s="1" t="s">
        <v>473</v>
      </c>
      <c r="I5454" s="1" t="s">
        <v>25</v>
      </c>
      <c r="J5454" s="5" t="s">
        <v>14894</v>
      </c>
      <c r="K5454" s="5" t="s">
        <v>14802</v>
      </c>
      <c r="L5454" s="1" t="s">
        <v>14895</v>
      </c>
      <c r="M5454" s="1" t="s">
        <v>29</v>
      </c>
      <c r="N5454" s="6" t="str">
        <f t="shared" si="1"/>
        <v/>
      </c>
      <c r="O5454" s="6" t="str">
        <f t="shared" si="2"/>
        <v/>
      </c>
      <c r="P5454" s="6" t="str">
        <f t="shared" si="3"/>
        <v/>
      </c>
      <c r="Q5454" s="6" t="str">
        <f t="shared" si="4"/>
        <v/>
      </c>
    </row>
    <row r="5455">
      <c r="A5455" s="1" t="s">
        <v>17</v>
      </c>
      <c r="B5455" s="1" t="s">
        <v>266</v>
      </c>
      <c r="C5455" s="1" t="s">
        <v>813</v>
      </c>
      <c r="D5455" s="1" t="s">
        <v>694</v>
      </c>
      <c r="E5455" s="5" t="s">
        <v>21</v>
      </c>
      <c r="F5455" s="5" t="s">
        <v>22</v>
      </c>
      <c r="G5455" s="1" t="s">
        <v>14896</v>
      </c>
      <c r="H5455" s="1" t="s">
        <v>815</v>
      </c>
      <c r="I5455" s="1" t="s">
        <v>25</v>
      </c>
      <c r="J5455" s="5" t="s">
        <v>14894</v>
      </c>
      <c r="K5455" s="5" t="s">
        <v>14826</v>
      </c>
      <c r="L5455" s="1" t="s">
        <v>14897</v>
      </c>
      <c r="M5455" s="1" t="s">
        <v>29</v>
      </c>
      <c r="N5455" s="6" t="str">
        <f t="shared" si="1"/>
        <v/>
      </c>
      <c r="O5455" s="6" t="str">
        <f t="shared" si="2"/>
        <v/>
      </c>
      <c r="P5455" s="6" t="str">
        <f t="shared" si="3"/>
        <v/>
      </c>
      <c r="Q5455" s="6" t="str">
        <f t="shared" si="4"/>
        <v/>
      </c>
    </row>
    <row r="5456">
      <c r="A5456" s="1" t="s">
        <v>17</v>
      </c>
      <c r="B5456" s="1" t="s">
        <v>313</v>
      </c>
      <c r="C5456" s="1" t="s">
        <v>725</v>
      </c>
      <c r="D5456" s="1" t="s">
        <v>726</v>
      </c>
      <c r="E5456" s="5" t="s">
        <v>30</v>
      </c>
      <c r="F5456" s="5" t="s">
        <v>31</v>
      </c>
      <c r="G5456" s="1" t="s">
        <v>14898</v>
      </c>
      <c r="H5456" s="1" t="s">
        <v>728</v>
      </c>
      <c r="I5456" s="1" t="s">
        <v>25</v>
      </c>
      <c r="J5456" s="5" t="s">
        <v>14899</v>
      </c>
      <c r="K5456" s="5" t="s">
        <v>14850</v>
      </c>
      <c r="L5456" s="1" t="s">
        <v>14900</v>
      </c>
      <c r="M5456" s="1" t="s">
        <v>29</v>
      </c>
      <c r="N5456" s="6" t="str">
        <f t="shared" si="1"/>
        <v/>
      </c>
      <c r="O5456" s="6" t="str">
        <f t="shared" si="2"/>
        <v/>
      </c>
      <c r="P5456" s="6" t="str">
        <f t="shared" si="3"/>
        <v/>
      </c>
      <c r="Q5456" s="6" t="str">
        <f t="shared" si="4"/>
        <v/>
      </c>
    </row>
    <row r="5457">
      <c r="A5457" s="1" t="s">
        <v>17</v>
      </c>
      <c r="B5457" s="1" t="s">
        <v>18</v>
      </c>
      <c r="C5457" s="1" t="s">
        <v>19</v>
      </c>
      <c r="D5457" s="1" t="s">
        <v>20</v>
      </c>
      <c r="E5457" s="5" t="s">
        <v>30</v>
      </c>
      <c r="F5457" s="5" t="s">
        <v>31</v>
      </c>
      <c r="G5457" s="1" t="s">
        <v>14901</v>
      </c>
      <c r="H5457" s="1" t="s">
        <v>24</v>
      </c>
      <c r="I5457" s="1" t="s">
        <v>25</v>
      </c>
      <c r="J5457" s="5" t="s">
        <v>14902</v>
      </c>
      <c r="K5457" s="5" t="s">
        <v>14795</v>
      </c>
      <c r="L5457" s="1" t="s">
        <v>14903</v>
      </c>
      <c r="M5457" s="1" t="s">
        <v>29</v>
      </c>
      <c r="N5457" s="6" t="str">
        <f t="shared" si="1"/>
        <v/>
      </c>
      <c r="O5457" s="6" t="str">
        <f t="shared" si="2"/>
        <v/>
      </c>
      <c r="P5457" s="6" t="str">
        <f t="shared" si="3"/>
        <v/>
      </c>
      <c r="Q5457" s="6" t="str">
        <f t="shared" si="4"/>
        <v/>
      </c>
    </row>
    <row r="5458">
      <c r="A5458" s="1" t="s">
        <v>17</v>
      </c>
      <c r="B5458" s="1" t="s">
        <v>81</v>
      </c>
      <c r="C5458" s="1" t="s">
        <v>471</v>
      </c>
      <c r="D5458" s="1" t="s">
        <v>46</v>
      </c>
      <c r="E5458" s="5" t="s">
        <v>30</v>
      </c>
      <c r="F5458" s="5" t="s">
        <v>31</v>
      </c>
      <c r="G5458" s="1" t="s">
        <v>14904</v>
      </c>
      <c r="H5458" s="1" t="s">
        <v>473</v>
      </c>
      <c r="I5458" s="1" t="s">
        <v>25</v>
      </c>
      <c r="J5458" s="5" t="s">
        <v>14905</v>
      </c>
      <c r="K5458" s="5" t="s">
        <v>14802</v>
      </c>
      <c r="L5458" s="1" t="s">
        <v>14906</v>
      </c>
      <c r="M5458" s="1" t="s">
        <v>29</v>
      </c>
      <c r="N5458" s="6" t="str">
        <f t="shared" si="1"/>
        <v/>
      </c>
      <c r="O5458" s="6" t="str">
        <f t="shared" si="2"/>
        <v/>
      </c>
      <c r="P5458" s="6" t="str">
        <f t="shared" si="3"/>
        <v/>
      </c>
      <c r="Q5458" s="6" t="str">
        <f t="shared" si="4"/>
        <v/>
      </c>
    </row>
    <row r="5459">
      <c r="A5459" s="1" t="s">
        <v>17</v>
      </c>
      <c r="B5459" s="1" t="s">
        <v>18</v>
      </c>
      <c r="C5459" s="1" t="s">
        <v>19</v>
      </c>
      <c r="D5459" s="1" t="s">
        <v>20</v>
      </c>
      <c r="E5459" s="5" t="s">
        <v>30</v>
      </c>
      <c r="F5459" s="5" t="s">
        <v>31</v>
      </c>
      <c r="G5459" s="1" t="s">
        <v>14907</v>
      </c>
      <c r="H5459" s="1" t="s">
        <v>24</v>
      </c>
      <c r="I5459" s="1" t="s">
        <v>25</v>
      </c>
      <c r="J5459" s="5" t="s">
        <v>14908</v>
      </c>
      <c r="K5459" s="5" t="s">
        <v>14795</v>
      </c>
      <c r="L5459" s="1" t="s">
        <v>14909</v>
      </c>
      <c r="M5459" s="1" t="s">
        <v>29</v>
      </c>
      <c r="N5459" s="6" t="str">
        <f t="shared" si="1"/>
        <v/>
      </c>
      <c r="O5459" s="6" t="str">
        <f t="shared" si="2"/>
        <v/>
      </c>
      <c r="P5459" s="6" t="str">
        <f t="shared" si="3"/>
        <v/>
      </c>
      <c r="Q5459" s="6" t="str">
        <f t="shared" si="4"/>
        <v/>
      </c>
    </row>
    <row r="5460">
      <c r="A5460" s="1" t="s">
        <v>17</v>
      </c>
      <c r="B5460" s="1" t="s">
        <v>81</v>
      </c>
      <c r="C5460" s="1" t="s">
        <v>471</v>
      </c>
      <c r="D5460" s="1" t="s">
        <v>46</v>
      </c>
      <c r="E5460" s="5" t="s">
        <v>30</v>
      </c>
      <c r="F5460" s="5" t="s">
        <v>31</v>
      </c>
      <c r="G5460" s="1" t="s">
        <v>14910</v>
      </c>
      <c r="H5460" s="1" t="s">
        <v>473</v>
      </c>
      <c r="I5460" s="1" t="s">
        <v>25</v>
      </c>
      <c r="J5460" s="5" t="s">
        <v>14911</v>
      </c>
      <c r="K5460" s="5" t="s">
        <v>14802</v>
      </c>
      <c r="L5460" s="1" t="s">
        <v>14912</v>
      </c>
      <c r="M5460" s="1" t="s">
        <v>29</v>
      </c>
      <c r="N5460" s="6" t="str">
        <f t="shared" si="1"/>
        <v/>
      </c>
      <c r="O5460" s="6" t="str">
        <f t="shared" si="2"/>
        <v/>
      </c>
      <c r="P5460" s="6" t="str">
        <f t="shared" si="3"/>
        <v/>
      </c>
      <c r="Q5460" s="6" t="str">
        <f t="shared" si="4"/>
        <v/>
      </c>
    </row>
    <row r="5461">
      <c r="A5461" s="1" t="s">
        <v>17</v>
      </c>
      <c r="B5461" s="1" t="s">
        <v>18</v>
      </c>
      <c r="C5461" s="1" t="s">
        <v>19</v>
      </c>
      <c r="D5461" s="1" t="s">
        <v>20</v>
      </c>
      <c r="E5461" s="5" t="s">
        <v>30</v>
      </c>
      <c r="F5461" s="5" t="s">
        <v>31</v>
      </c>
      <c r="G5461" s="1" t="s">
        <v>14913</v>
      </c>
      <c r="H5461" s="1" t="s">
        <v>24</v>
      </c>
      <c r="I5461" s="1" t="s">
        <v>25</v>
      </c>
      <c r="J5461" s="5" t="s">
        <v>14914</v>
      </c>
      <c r="K5461" s="5" t="s">
        <v>14795</v>
      </c>
      <c r="L5461" s="1" t="s">
        <v>14915</v>
      </c>
      <c r="M5461" s="1" t="s">
        <v>29</v>
      </c>
      <c r="N5461" s="6" t="str">
        <f t="shared" si="1"/>
        <v/>
      </c>
      <c r="O5461" s="6" t="str">
        <f t="shared" si="2"/>
        <v/>
      </c>
      <c r="P5461" s="6" t="str">
        <f t="shared" si="3"/>
        <v/>
      </c>
      <c r="Q5461" s="6" t="str">
        <f t="shared" si="4"/>
        <v/>
      </c>
    </row>
    <row r="5462">
      <c r="A5462" s="1" t="s">
        <v>17</v>
      </c>
      <c r="B5462" s="1" t="s">
        <v>266</v>
      </c>
      <c r="C5462" s="1" t="s">
        <v>6373</v>
      </c>
      <c r="D5462" s="1" t="s">
        <v>726</v>
      </c>
      <c r="E5462" s="5" t="s">
        <v>30</v>
      </c>
      <c r="F5462" s="5" t="s">
        <v>31</v>
      </c>
      <c r="G5462" s="1" t="s">
        <v>14916</v>
      </c>
      <c r="H5462" s="1" t="s">
        <v>6633</v>
      </c>
      <c r="I5462" s="1" t="s">
        <v>25</v>
      </c>
      <c r="J5462" s="5" t="s">
        <v>14917</v>
      </c>
      <c r="K5462" s="5" t="s">
        <v>14826</v>
      </c>
      <c r="L5462" s="1" t="s">
        <v>14918</v>
      </c>
      <c r="M5462" s="1" t="s">
        <v>29</v>
      </c>
      <c r="N5462" s="6" t="str">
        <f t="shared" si="1"/>
        <v/>
      </c>
      <c r="O5462" s="6" t="str">
        <f t="shared" si="2"/>
        <v/>
      </c>
      <c r="P5462" s="6" t="str">
        <f t="shared" si="3"/>
        <v/>
      </c>
      <c r="Q5462" s="6" t="str">
        <f t="shared" si="4"/>
        <v/>
      </c>
    </row>
    <row r="5463">
      <c r="A5463" s="1" t="s">
        <v>17</v>
      </c>
      <c r="B5463" s="1" t="s">
        <v>44</v>
      </c>
      <c r="C5463" s="1" t="s">
        <v>14840</v>
      </c>
      <c r="D5463" s="1" t="s">
        <v>315</v>
      </c>
      <c r="E5463" s="5" t="s">
        <v>21</v>
      </c>
      <c r="F5463" s="5" t="s">
        <v>22</v>
      </c>
      <c r="G5463" s="1" t="s">
        <v>14919</v>
      </c>
      <c r="H5463" s="1" t="s">
        <v>14842</v>
      </c>
      <c r="I5463" s="1" t="s">
        <v>25</v>
      </c>
      <c r="J5463" s="5" t="s">
        <v>14920</v>
      </c>
      <c r="K5463" s="5" t="s">
        <v>14844</v>
      </c>
      <c r="L5463" s="1" t="s">
        <v>14921</v>
      </c>
      <c r="M5463" s="1" t="s">
        <v>29</v>
      </c>
      <c r="N5463" s="6" t="str">
        <f t="shared" si="1"/>
        <v/>
      </c>
      <c r="O5463" s="6" t="str">
        <f t="shared" si="2"/>
        <v/>
      </c>
      <c r="P5463" s="6" t="str">
        <f t="shared" si="3"/>
        <v/>
      </c>
      <c r="Q5463" s="6" t="str">
        <f t="shared" si="4"/>
        <v/>
      </c>
    </row>
    <row r="5464">
      <c r="A5464" s="1" t="s">
        <v>17</v>
      </c>
      <c r="B5464" s="1" t="s">
        <v>266</v>
      </c>
      <c r="C5464" s="1" t="s">
        <v>813</v>
      </c>
      <c r="D5464" s="1" t="s">
        <v>694</v>
      </c>
      <c r="E5464" s="5" t="s">
        <v>30</v>
      </c>
      <c r="F5464" s="5" t="s">
        <v>31</v>
      </c>
      <c r="G5464" s="1" t="s">
        <v>14922</v>
      </c>
      <c r="H5464" s="1" t="s">
        <v>815</v>
      </c>
      <c r="I5464" s="1" t="s">
        <v>25</v>
      </c>
      <c r="J5464" s="5" t="s">
        <v>14923</v>
      </c>
      <c r="K5464" s="5" t="s">
        <v>14826</v>
      </c>
      <c r="L5464" s="1" t="s">
        <v>14924</v>
      </c>
      <c r="M5464" s="1" t="s">
        <v>29</v>
      </c>
      <c r="N5464" s="6" t="str">
        <f t="shared" si="1"/>
        <v/>
      </c>
      <c r="O5464" s="6" t="str">
        <f t="shared" si="2"/>
        <v/>
      </c>
      <c r="P5464" s="6" t="str">
        <f t="shared" si="3"/>
        <v/>
      </c>
      <c r="Q5464" s="6" t="str">
        <f t="shared" si="4"/>
        <v/>
      </c>
    </row>
    <row r="5465">
      <c r="A5465" s="1" t="s">
        <v>17</v>
      </c>
      <c r="B5465" s="1" t="s">
        <v>18</v>
      </c>
      <c r="C5465" s="1" t="s">
        <v>19</v>
      </c>
      <c r="D5465" s="1" t="s">
        <v>20</v>
      </c>
      <c r="E5465" s="5" t="s">
        <v>30</v>
      </c>
      <c r="F5465" s="5" t="s">
        <v>31</v>
      </c>
      <c r="G5465" s="1" t="s">
        <v>14925</v>
      </c>
      <c r="H5465" s="1" t="s">
        <v>24</v>
      </c>
      <c r="I5465" s="1" t="s">
        <v>25</v>
      </c>
      <c r="J5465" s="5" t="s">
        <v>14926</v>
      </c>
      <c r="K5465" s="5" t="s">
        <v>14795</v>
      </c>
      <c r="L5465" s="1" t="s">
        <v>14927</v>
      </c>
      <c r="M5465" s="1" t="s">
        <v>29</v>
      </c>
      <c r="N5465" s="6" t="str">
        <f t="shared" si="1"/>
        <v/>
      </c>
      <c r="O5465" s="6" t="str">
        <f t="shared" si="2"/>
        <v/>
      </c>
      <c r="P5465" s="6" t="str">
        <f t="shared" si="3"/>
        <v/>
      </c>
      <c r="Q5465" s="6" t="str">
        <f t="shared" si="4"/>
        <v/>
      </c>
    </row>
    <row r="5466">
      <c r="A5466" s="1" t="s">
        <v>17</v>
      </c>
      <c r="B5466" s="1" t="s">
        <v>44</v>
      </c>
      <c r="C5466" s="1" t="s">
        <v>14880</v>
      </c>
      <c r="D5466" s="1" t="s">
        <v>188</v>
      </c>
      <c r="E5466" s="5" t="s">
        <v>21</v>
      </c>
      <c r="F5466" s="5" t="s">
        <v>22</v>
      </c>
      <c r="G5466" s="1" t="s">
        <v>14928</v>
      </c>
      <c r="H5466" s="1" t="s">
        <v>14882</v>
      </c>
      <c r="I5466" s="1" t="s">
        <v>25</v>
      </c>
      <c r="J5466" s="5" t="s">
        <v>14929</v>
      </c>
      <c r="K5466" s="5" t="s">
        <v>14884</v>
      </c>
      <c r="L5466" s="1" t="s">
        <v>14930</v>
      </c>
      <c r="M5466" s="1" t="s">
        <v>29</v>
      </c>
      <c r="N5466" s="6" t="str">
        <f t="shared" si="1"/>
        <v/>
      </c>
      <c r="O5466" s="6" t="str">
        <f t="shared" si="2"/>
        <v/>
      </c>
      <c r="P5466" s="6" t="str">
        <f t="shared" si="3"/>
        <v/>
      </c>
      <c r="Q5466" s="6" t="str">
        <f t="shared" si="4"/>
        <v/>
      </c>
    </row>
    <row r="5467">
      <c r="A5467" s="1" t="s">
        <v>17</v>
      </c>
      <c r="B5467" s="1" t="s">
        <v>44</v>
      </c>
      <c r="C5467" s="1" t="s">
        <v>14840</v>
      </c>
      <c r="D5467" s="1" t="s">
        <v>315</v>
      </c>
      <c r="E5467" s="5" t="s">
        <v>21</v>
      </c>
      <c r="F5467" s="5" t="s">
        <v>22</v>
      </c>
      <c r="G5467" s="1" t="s">
        <v>14931</v>
      </c>
      <c r="H5467" s="1" t="s">
        <v>14842</v>
      </c>
      <c r="I5467" s="1" t="s">
        <v>25</v>
      </c>
      <c r="J5467" s="5" t="s">
        <v>14932</v>
      </c>
      <c r="K5467" s="5" t="s">
        <v>14844</v>
      </c>
      <c r="L5467" s="1" t="s">
        <v>14933</v>
      </c>
      <c r="M5467" s="1" t="s">
        <v>29</v>
      </c>
      <c r="N5467" s="6" t="str">
        <f t="shared" si="1"/>
        <v/>
      </c>
      <c r="O5467" s="6" t="str">
        <f t="shared" si="2"/>
        <v/>
      </c>
      <c r="P5467" s="6" t="str">
        <f t="shared" si="3"/>
        <v/>
      </c>
      <c r="Q5467" s="6" t="str">
        <f t="shared" si="4"/>
        <v/>
      </c>
    </row>
    <row r="5468">
      <c r="A5468" s="1" t="s">
        <v>17</v>
      </c>
      <c r="B5468" s="1" t="s">
        <v>313</v>
      </c>
      <c r="C5468" s="1" t="s">
        <v>725</v>
      </c>
      <c r="D5468" s="1" t="s">
        <v>726</v>
      </c>
      <c r="E5468" s="5" t="s">
        <v>21</v>
      </c>
      <c r="F5468" s="5" t="s">
        <v>22</v>
      </c>
      <c r="G5468" s="1" t="s">
        <v>14934</v>
      </c>
      <c r="H5468" s="1" t="s">
        <v>728</v>
      </c>
      <c r="I5468" s="1" t="s">
        <v>25</v>
      </c>
      <c r="J5468" s="5" t="s">
        <v>14935</v>
      </c>
      <c r="K5468" s="5" t="s">
        <v>14850</v>
      </c>
      <c r="L5468" s="1" t="s">
        <v>14936</v>
      </c>
      <c r="M5468" s="1" t="s">
        <v>29</v>
      </c>
      <c r="N5468" s="6" t="str">
        <f t="shared" si="1"/>
        <v/>
      </c>
      <c r="O5468" s="6" t="str">
        <f t="shared" si="2"/>
        <v/>
      </c>
      <c r="P5468" s="6" t="str">
        <f t="shared" si="3"/>
        <v/>
      </c>
      <c r="Q5468" s="6" t="str">
        <f t="shared" si="4"/>
        <v/>
      </c>
    </row>
    <row r="5469">
      <c r="A5469" s="1" t="s">
        <v>17</v>
      </c>
      <c r="B5469" s="1" t="s">
        <v>266</v>
      </c>
      <c r="C5469" s="1" t="s">
        <v>813</v>
      </c>
      <c r="D5469" s="1" t="s">
        <v>694</v>
      </c>
      <c r="E5469" s="5" t="s">
        <v>30</v>
      </c>
      <c r="F5469" s="5" t="s">
        <v>31</v>
      </c>
      <c r="G5469" s="1" t="s">
        <v>14937</v>
      </c>
      <c r="H5469" s="1" t="s">
        <v>815</v>
      </c>
      <c r="I5469" s="1" t="s">
        <v>25</v>
      </c>
      <c r="J5469" s="5" t="s">
        <v>14938</v>
      </c>
      <c r="K5469" s="5" t="s">
        <v>14826</v>
      </c>
      <c r="L5469" s="1" t="s">
        <v>14939</v>
      </c>
      <c r="M5469" s="1" t="s">
        <v>29</v>
      </c>
      <c r="N5469" s="6" t="str">
        <f t="shared" si="1"/>
        <v/>
      </c>
      <c r="O5469" s="6" t="str">
        <f t="shared" si="2"/>
        <v/>
      </c>
      <c r="P5469" s="6" t="str">
        <f t="shared" si="3"/>
        <v/>
      </c>
      <c r="Q5469" s="6" t="str">
        <f t="shared" si="4"/>
        <v/>
      </c>
    </row>
    <row r="5470">
      <c r="A5470" s="1" t="s">
        <v>17</v>
      </c>
      <c r="B5470" s="1" t="s">
        <v>18</v>
      </c>
      <c r="C5470" s="1" t="s">
        <v>19</v>
      </c>
      <c r="D5470" s="1" t="s">
        <v>20</v>
      </c>
      <c r="E5470" s="5" t="s">
        <v>21</v>
      </c>
      <c r="F5470" s="5" t="s">
        <v>22</v>
      </c>
      <c r="G5470" s="1" t="s">
        <v>14940</v>
      </c>
      <c r="H5470" s="1" t="s">
        <v>24</v>
      </c>
      <c r="I5470" s="1" t="s">
        <v>25</v>
      </c>
      <c r="J5470" s="5" t="s">
        <v>14941</v>
      </c>
      <c r="K5470" s="5" t="s">
        <v>14795</v>
      </c>
      <c r="L5470" s="1" t="s">
        <v>14942</v>
      </c>
      <c r="M5470" s="1" t="s">
        <v>29</v>
      </c>
      <c r="N5470" s="6" t="str">
        <f t="shared" si="1"/>
        <v/>
      </c>
      <c r="O5470" s="6" t="str">
        <f t="shared" si="2"/>
        <v/>
      </c>
      <c r="P5470" s="6" t="str">
        <f t="shared" si="3"/>
        <v/>
      </c>
      <c r="Q5470" s="6" t="str">
        <f t="shared" si="4"/>
        <v/>
      </c>
    </row>
    <row r="5471">
      <c r="A5471" s="1" t="s">
        <v>17</v>
      </c>
      <c r="B5471" s="1" t="s">
        <v>44</v>
      </c>
      <c r="C5471" s="1" t="s">
        <v>14880</v>
      </c>
      <c r="D5471" s="1" t="s">
        <v>188</v>
      </c>
      <c r="E5471" s="5" t="s">
        <v>30</v>
      </c>
      <c r="F5471" s="5" t="s">
        <v>31</v>
      </c>
      <c r="G5471" s="1" t="s">
        <v>14943</v>
      </c>
      <c r="H5471" s="1" t="s">
        <v>14882</v>
      </c>
      <c r="I5471" s="1" t="s">
        <v>25</v>
      </c>
      <c r="J5471" s="5" t="s">
        <v>14944</v>
      </c>
      <c r="K5471" s="5" t="s">
        <v>14884</v>
      </c>
      <c r="L5471" s="1" t="s">
        <v>14945</v>
      </c>
      <c r="M5471" s="1" t="s">
        <v>29</v>
      </c>
      <c r="N5471" s="6" t="str">
        <f t="shared" si="1"/>
        <v/>
      </c>
      <c r="O5471" s="6" t="str">
        <f t="shared" si="2"/>
        <v/>
      </c>
      <c r="P5471" s="6" t="str">
        <f t="shared" si="3"/>
        <v/>
      </c>
      <c r="Q5471" s="6" t="str">
        <f t="shared" si="4"/>
        <v/>
      </c>
    </row>
    <row r="5472">
      <c r="A5472" s="1" t="s">
        <v>691</v>
      </c>
      <c r="B5472" s="1" t="s">
        <v>2116</v>
      </c>
      <c r="C5472" s="1" t="s">
        <v>5007</v>
      </c>
      <c r="D5472" s="1" t="s">
        <v>694</v>
      </c>
      <c r="E5472" s="5" t="s">
        <v>30</v>
      </c>
      <c r="F5472" s="5" t="s">
        <v>31</v>
      </c>
      <c r="G5472" s="1" t="s">
        <v>14946</v>
      </c>
      <c r="H5472" s="1" t="s">
        <v>5009</v>
      </c>
      <c r="I5472" s="1" t="s">
        <v>697</v>
      </c>
      <c r="J5472" s="5" t="s">
        <v>14947</v>
      </c>
      <c r="K5472" s="5" t="s">
        <v>14948</v>
      </c>
      <c r="L5472" s="1" t="s">
        <v>14949</v>
      </c>
      <c r="M5472" s="1" t="s">
        <v>29</v>
      </c>
      <c r="N5472" s="6" t="str">
        <f t="shared" si="1"/>
        <v/>
      </c>
      <c r="O5472" s="6" t="str">
        <f t="shared" si="2"/>
        <v/>
      </c>
      <c r="P5472" s="6" t="str">
        <f t="shared" si="3"/>
        <v/>
      </c>
      <c r="Q5472" s="6" t="str">
        <f t="shared" si="4"/>
        <v/>
      </c>
    </row>
    <row r="5473">
      <c r="A5473" s="1" t="s">
        <v>17</v>
      </c>
      <c r="B5473" s="1" t="s">
        <v>266</v>
      </c>
      <c r="C5473" s="1" t="s">
        <v>813</v>
      </c>
      <c r="D5473" s="1" t="s">
        <v>694</v>
      </c>
      <c r="E5473" s="5" t="s">
        <v>30</v>
      </c>
      <c r="F5473" s="5" t="s">
        <v>31</v>
      </c>
      <c r="G5473" s="1" t="s">
        <v>14950</v>
      </c>
      <c r="H5473" s="1" t="s">
        <v>815</v>
      </c>
      <c r="I5473" s="1" t="s">
        <v>25</v>
      </c>
      <c r="J5473" s="5" t="s">
        <v>14951</v>
      </c>
      <c r="K5473" s="5" t="s">
        <v>14826</v>
      </c>
      <c r="L5473" s="1" t="s">
        <v>14952</v>
      </c>
      <c r="M5473" s="1" t="s">
        <v>29</v>
      </c>
      <c r="N5473" s="6" t="str">
        <f t="shared" si="1"/>
        <v>1</v>
      </c>
      <c r="O5473" s="6" t="str">
        <f t="shared" si="2"/>
        <v/>
      </c>
      <c r="P5473" s="6" t="str">
        <f t="shared" si="3"/>
        <v/>
      </c>
      <c r="Q5473" s="6" t="str">
        <f t="shared" si="4"/>
        <v/>
      </c>
    </row>
    <row r="5474">
      <c r="A5474" s="1" t="s">
        <v>17</v>
      </c>
      <c r="B5474" s="1" t="s">
        <v>44</v>
      </c>
      <c r="C5474" s="1" t="s">
        <v>14840</v>
      </c>
      <c r="D5474" s="1" t="s">
        <v>315</v>
      </c>
      <c r="E5474" s="5" t="s">
        <v>21</v>
      </c>
      <c r="F5474" s="5" t="s">
        <v>22</v>
      </c>
      <c r="G5474" s="1" t="s">
        <v>14953</v>
      </c>
      <c r="H5474" s="1" t="s">
        <v>14842</v>
      </c>
      <c r="I5474" s="1" t="s">
        <v>25</v>
      </c>
      <c r="J5474" s="5" t="s">
        <v>14951</v>
      </c>
      <c r="K5474" s="5" t="s">
        <v>14844</v>
      </c>
      <c r="L5474" s="1" t="s">
        <v>14954</v>
      </c>
      <c r="M5474" s="1" t="s">
        <v>29</v>
      </c>
      <c r="N5474" s="6" t="str">
        <f t="shared" si="1"/>
        <v/>
      </c>
      <c r="O5474" s="6" t="str">
        <f t="shared" si="2"/>
        <v/>
      </c>
      <c r="P5474" s="6" t="str">
        <f t="shared" si="3"/>
        <v/>
      </c>
      <c r="Q5474" s="6" t="str">
        <f t="shared" si="4"/>
        <v/>
      </c>
    </row>
    <row r="5475">
      <c r="A5475" s="1" t="s">
        <v>17</v>
      </c>
      <c r="B5475" s="1" t="s">
        <v>44</v>
      </c>
      <c r="C5475" s="1" t="s">
        <v>14840</v>
      </c>
      <c r="D5475" s="1" t="s">
        <v>315</v>
      </c>
      <c r="E5475" s="5" t="s">
        <v>21</v>
      </c>
      <c r="F5475" s="5" t="s">
        <v>22</v>
      </c>
      <c r="G5475" s="1" t="s">
        <v>14955</v>
      </c>
      <c r="H5475" s="1" t="s">
        <v>14842</v>
      </c>
      <c r="I5475" s="1" t="s">
        <v>25</v>
      </c>
      <c r="J5475" s="5" t="s">
        <v>14956</v>
      </c>
      <c r="K5475" s="5" t="s">
        <v>14844</v>
      </c>
      <c r="L5475" s="1" t="s">
        <v>14957</v>
      </c>
      <c r="M5475" s="1" t="s">
        <v>29</v>
      </c>
      <c r="N5475" s="6" t="str">
        <f t="shared" si="1"/>
        <v/>
      </c>
      <c r="O5475" s="6" t="str">
        <f t="shared" si="2"/>
        <v/>
      </c>
      <c r="P5475" s="6" t="str">
        <f t="shared" si="3"/>
        <v/>
      </c>
      <c r="Q5475" s="6" t="str">
        <f t="shared" si="4"/>
        <v/>
      </c>
    </row>
    <row r="5476">
      <c r="A5476" s="1" t="s">
        <v>691</v>
      </c>
      <c r="B5476" s="1" t="s">
        <v>2116</v>
      </c>
      <c r="C5476" s="1" t="s">
        <v>5007</v>
      </c>
      <c r="D5476" s="1" t="s">
        <v>694</v>
      </c>
      <c r="E5476" s="5" t="s">
        <v>21</v>
      </c>
      <c r="F5476" s="5" t="s">
        <v>22</v>
      </c>
      <c r="G5476" s="1" t="s">
        <v>14958</v>
      </c>
      <c r="H5476" s="1" t="s">
        <v>5009</v>
      </c>
      <c r="I5476" s="1" t="s">
        <v>697</v>
      </c>
      <c r="J5476" s="5" t="s">
        <v>14956</v>
      </c>
      <c r="K5476" s="5" t="s">
        <v>14948</v>
      </c>
      <c r="L5476" s="1" t="s">
        <v>14959</v>
      </c>
      <c r="M5476" s="1" t="s">
        <v>29</v>
      </c>
      <c r="N5476" s="6" t="str">
        <f t="shared" si="1"/>
        <v/>
      </c>
      <c r="O5476" s="6" t="str">
        <f t="shared" si="2"/>
        <v/>
      </c>
      <c r="P5476" s="6" t="str">
        <f t="shared" si="3"/>
        <v/>
      </c>
      <c r="Q5476" s="6" t="str">
        <f t="shared" si="4"/>
        <v/>
      </c>
    </row>
    <row r="5477">
      <c r="A5477" s="1" t="s">
        <v>17</v>
      </c>
      <c r="B5477" s="1" t="s">
        <v>44</v>
      </c>
      <c r="C5477" s="1" t="s">
        <v>14880</v>
      </c>
      <c r="D5477" s="1" t="s">
        <v>188</v>
      </c>
      <c r="E5477" s="5" t="s">
        <v>30</v>
      </c>
      <c r="F5477" s="5" t="s">
        <v>31</v>
      </c>
      <c r="G5477" s="1" t="s">
        <v>14960</v>
      </c>
      <c r="H5477" s="1" t="s">
        <v>14882</v>
      </c>
      <c r="I5477" s="1" t="s">
        <v>25</v>
      </c>
      <c r="J5477" s="5" t="s">
        <v>14961</v>
      </c>
      <c r="K5477" s="5" t="s">
        <v>14884</v>
      </c>
      <c r="L5477" s="1" t="s">
        <v>14962</v>
      </c>
      <c r="M5477" s="1" t="s">
        <v>29</v>
      </c>
      <c r="N5477" s="6" t="str">
        <f t="shared" si="1"/>
        <v>1</v>
      </c>
      <c r="O5477" s="6" t="str">
        <f t="shared" si="2"/>
        <v/>
      </c>
      <c r="P5477" s="6" t="str">
        <f t="shared" si="3"/>
        <v/>
      </c>
      <c r="Q5477" s="6" t="str">
        <f t="shared" si="4"/>
        <v/>
      </c>
    </row>
    <row r="5478">
      <c r="A5478" s="1" t="s">
        <v>691</v>
      </c>
      <c r="B5478" s="1" t="s">
        <v>2116</v>
      </c>
      <c r="C5478" s="1" t="s">
        <v>5007</v>
      </c>
      <c r="D5478" s="1" t="s">
        <v>694</v>
      </c>
      <c r="E5478" s="5" t="s">
        <v>21</v>
      </c>
      <c r="F5478" s="5" t="s">
        <v>22</v>
      </c>
      <c r="G5478" s="1" t="s">
        <v>14963</v>
      </c>
      <c r="H5478" s="1" t="s">
        <v>5009</v>
      </c>
      <c r="I5478" s="1" t="s">
        <v>697</v>
      </c>
      <c r="J5478" s="5" t="s">
        <v>14961</v>
      </c>
      <c r="K5478" s="5" t="s">
        <v>14948</v>
      </c>
      <c r="L5478" s="1" t="s">
        <v>14964</v>
      </c>
      <c r="M5478" s="1" t="s">
        <v>29</v>
      </c>
      <c r="N5478" s="6" t="str">
        <f t="shared" si="1"/>
        <v/>
      </c>
      <c r="O5478" s="6" t="str">
        <f t="shared" si="2"/>
        <v/>
      </c>
      <c r="P5478" s="6" t="str">
        <f t="shared" si="3"/>
        <v/>
      </c>
      <c r="Q5478" s="6" t="str">
        <f t="shared" si="4"/>
        <v/>
      </c>
    </row>
    <row r="5479">
      <c r="A5479" s="1" t="s">
        <v>17</v>
      </c>
      <c r="B5479" s="1" t="s">
        <v>266</v>
      </c>
      <c r="C5479" s="1" t="s">
        <v>813</v>
      </c>
      <c r="D5479" s="1" t="s">
        <v>694</v>
      </c>
      <c r="E5479" s="5" t="s">
        <v>30</v>
      </c>
      <c r="F5479" s="5" t="s">
        <v>31</v>
      </c>
      <c r="G5479" s="1" t="s">
        <v>14965</v>
      </c>
      <c r="H5479" s="1" t="s">
        <v>815</v>
      </c>
      <c r="I5479" s="1" t="s">
        <v>25</v>
      </c>
      <c r="J5479" s="5" t="s">
        <v>14966</v>
      </c>
      <c r="K5479" s="5" t="s">
        <v>14826</v>
      </c>
      <c r="L5479" s="1" t="s">
        <v>14967</v>
      </c>
      <c r="M5479" s="1" t="s">
        <v>29</v>
      </c>
      <c r="N5479" s="6" t="str">
        <f t="shared" si="1"/>
        <v/>
      </c>
      <c r="O5479" s="6" t="str">
        <f t="shared" si="2"/>
        <v/>
      </c>
      <c r="P5479" s="6" t="str">
        <f t="shared" si="3"/>
        <v>1</v>
      </c>
      <c r="Q5479" s="6" t="str">
        <f t="shared" si="4"/>
        <v/>
      </c>
    </row>
    <row r="5480">
      <c r="A5480" s="1" t="s">
        <v>691</v>
      </c>
      <c r="B5480" s="1" t="s">
        <v>2116</v>
      </c>
      <c r="C5480" s="1" t="s">
        <v>5007</v>
      </c>
      <c r="D5480" s="1" t="s">
        <v>694</v>
      </c>
      <c r="E5480" s="5" t="s">
        <v>30</v>
      </c>
      <c r="F5480" s="5" t="s">
        <v>31</v>
      </c>
      <c r="G5480" s="1" t="s">
        <v>14968</v>
      </c>
      <c r="H5480" s="1" t="s">
        <v>5009</v>
      </c>
      <c r="I5480" s="1" t="s">
        <v>697</v>
      </c>
      <c r="J5480" s="5" t="s">
        <v>14969</v>
      </c>
      <c r="K5480" s="5" t="s">
        <v>14948</v>
      </c>
      <c r="L5480" s="1" t="s">
        <v>14970</v>
      </c>
      <c r="M5480" s="1" t="s">
        <v>29</v>
      </c>
      <c r="N5480" s="6" t="str">
        <f t="shared" si="1"/>
        <v/>
      </c>
      <c r="O5480" s="6" t="str">
        <f t="shared" si="2"/>
        <v/>
      </c>
      <c r="P5480" s="6" t="str">
        <f t="shared" si="3"/>
        <v/>
      </c>
      <c r="Q5480" s="6" t="str">
        <f t="shared" si="4"/>
        <v/>
      </c>
    </row>
    <row r="5481">
      <c r="A5481" s="1" t="s">
        <v>691</v>
      </c>
      <c r="B5481" s="1" t="s">
        <v>2116</v>
      </c>
      <c r="C5481" s="1" t="s">
        <v>5007</v>
      </c>
      <c r="D5481" s="1" t="s">
        <v>694</v>
      </c>
      <c r="E5481" s="5" t="s">
        <v>21</v>
      </c>
      <c r="F5481" s="5" t="s">
        <v>22</v>
      </c>
      <c r="G5481" s="1" t="s">
        <v>14971</v>
      </c>
      <c r="H5481" s="1" t="s">
        <v>5009</v>
      </c>
      <c r="I5481" s="1" t="s">
        <v>697</v>
      </c>
      <c r="J5481" s="5" t="s">
        <v>14972</v>
      </c>
      <c r="K5481" s="5" t="s">
        <v>14948</v>
      </c>
      <c r="L5481" s="1" t="s">
        <v>14973</v>
      </c>
      <c r="M5481" s="1" t="s">
        <v>29</v>
      </c>
      <c r="N5481" s="6" t="str">
        <f t="shared" si="1"/>
        <v/>
      </c>
      <c r="O5481" s="6" t="str">
        <f t="shared" si="2"/>
        <v/>
      </c>
      <c r="P5481" s="6" t="str">
        <f t="shared" si="3"/>
        <v>1</v>
      </c>
      <c r="Q5481" s="6" t="str">
        <f t="shared" si="4"/>
        <v/>
      </c>
    </row>
    <row r="5482">
      <c r="A5482" s="1" t="s">
        <v>17</v>
      </c>
      <c r="B5482" s="1" t="s">
        <v>313</v>
      </c>
      <c r="C5482" s="1" t="s">
        <v>725</v>
      </c>
      <c r="D5482" s="1" t="s">
        <v>726</v>
      </c>
      <c r="E5482" s="5" t="s">
        <v>21</v>
      </c>
      <c r="F5482" s="5" t="s">
        <v>22</v>
      </c>
      <c r="G5482" s="1" t="s">
        <v>14974</v>
      </c>
      <c r="H5482" s="1" t="s">
        <v>728</v>
      </c>
      <c r="I5482" s="1" t="s">
        <v>25</v>
      </c>
      <c r="J5482" s="5" t="s">
        <v>14975</v>
      </c>
      <c r="K5482" s="5" t="s">
        <v>14850</v>
      </c>
      <c r="L5482" s="1" t="s">
        <v>14976</v>
      </c>
      <c r="M5482" s="1" t="s">
        <v>29</v>
      </c>
      <c r="N5482" s="6" t="str">
        <f t="shared" si="1"/>
        <v/>
      </c>
      <c r="O5482" s="6" t="str">
        <f t="shared" si="2"/>
        <v/>
      </c>
      <c r="P5482" s="6" t="str">
        <f t="shared" si="3"/>
        <v/>
      </c>
      <c r="Q5482" s="6" t="str">
        <f t="shared" si="4"/>
        <v/>
      </c>
    </row>
    <row r="5483">
      <c r="A5483" s="1" t="s">
        <v>17</v>
      </c>
      <c r="B5483" s="1" t="s">
        <v>266</v>
      </c>
      <c r="C5483" s="1" t="s">
        <v>813</v>
      </c>
      <c r="D5483" s="1" t="s">
        <v>694</v>
      </c>
      <c r="E5483" s="5" t="s">
        <v>30</v>
      </c>
      <c r="F5483" s="5" t="s">
        <v>31</v>
      </c>
      <c r="G5483" s="1" t="s">
        <v>14977</v>
      </c>
      <c r="H5483" s="1" t="s">
        <v>815</v>
      </c>
      <c r="I5483" s="1" t="s">
        <v>25</v>
      </c>
      <c r="J5483" s="5" t="s">
        <v>14978</v>
      </c>
      <c r="K5483" s="5" t="s">
        <v>14826</v>
      </c>
      <c r="L5483" s="1" t="s">
        <v>14979</v>
      </c>
      <c r="M5483" s="1" t="s">
        <v>29</v>
      </c>
      <c r="N5483" s="6" t="str">
        <f t="shared" si="1"/>
        <v/>
      </c>
      <c r="O5483" s="6" t="str">
        <f t="shared" si="2"/>
        <v/>
      </c>
      <c r="P5483" s="6" t="str">
        <f t="shared" si="3"/>
        <v/>
      </c>
      <c r="Q5483" s="6" t="str">
        <f t="shared" si="4"/>
        <v/>
      </c>
    </row>
    <row r="5484">
      <c r="A5484" s="1" t="s">
        <v>691</v>
      </c>
      <c r="B5484" s="1" t="s">
        <v>2116</v>
      </c>
      <c r="C5484" s="1" t="s">
        <v>5007</v>
      </c>
      <c r="D5484" s="1" t="s">
        <v>694</v>
      </c>
      <c r="E5484" s="5" t="s">
        <v>21</v>
      </c>
      <c r="F5484" s="5" t="s">
        <v>22</v>
      </c>
      <c r="G5484" s="1" t="s">
        <v>14980</v>
      </c>
      <c r="H5484" s="1" t="s">
        <v>5009</v>
      </c>
      <c r="I5484" s="1" t="s">
        <v>697</v>
      </c>
      <c r="J5484" s="5" t="s">
        <v>14981</v>
      </c>
      <c r="K5484" s="5" t="s">
        <v>14948</v>
      </c>
      <c r="L5484" s="1" t="s">
        <v>14982</v>
      </c>
      <c r="M5484" s="1" t="s">
        <v>29</v>
      </c>
      <c r="N5484" s="6" t="str">
        <f t="shared" si="1"/>
        <v/>
      </c>
      <c r="O5484" s="6" t="str">
        <f t="shared" si="2"/>
        <v/>
      </c>
      <c r="P5484" s="6" t="str">
        <f t="shared" si="3"/>
        <v/>
      </c>
      <c r="Q5484" s="6" t="str">
        <f t="shared" si="4"/>
        <v/>
      </c>
    </row>
    <row r="5485">
      <c r="A5485" s="1" t="s">
        <v>17</v>
      </c>
      <c r="B5485" s="1" t="s">
        <v>186</v>
      </c>
      <c r="C5485" s="1" t="s">
        <v>3821</v>
      </c>
      <c r="D5485" s="1" t="s">
        <v>694</v>
      </c>
      <c r="E5485" s="5" t="s">
        <v>21</v>
      </c>
      <c r="F5485" s="5" t="s">
        <v>22</v>
      </c>
      <c r="G5485" s="1" t="s">
        <v>14983</v>
      </c>
      <c r="H5485" s="1" t="s">
        <v>3823</v>
      </c>
      <c r="I5485" s="1" t="s">
        <v>25</v>
      </c>
      <c r="J5485" s="5" t="s">
        <v>14984</v>
      </c>
      <c r="K5485" s="5" t="s">
        <v>14985</v>
      </c>
      <c r="L5485" s="1" t="s">
        <v>14986</v>
      </c>
      <c r="M5485" s="1" t="s">
        <v>29</v>
      </c>
      <c r="N5485" s="6" t="str">
        <f t="shared" si="1"/>
        <v/>
      </c>
      <c r="O5485" s="6" t="str">
        <f t="shared" si="2"/>
        <v/>
      </c>
      <c r="P5485" s="6" t="str">
        <f t="shared" si="3"/>
        <v/>
      </c>
      <c r="Q5485" s="6" t="str">
        <f t="shared" si="4"/>
        <v/>
      </c>
    </row>
    <row r="5486">
      <c r="A5486" s="1" t="s">
        <v>691</v>
      </c>
      <c r="B5486" s="1" t="s">
        <v>692</v>
      </c>
      <c r="C5486" s="1" t="s">
        <v>6908</v>
      </c>
      <c r="D5486" s="1" t="s">
        <v>248</v>
      </c>
      <c r="E5486" s="5" t="s">
        <v>21</v>
      </c>
      <c r="F5486" s="5" t="s">
        <v>22</v>
      </c>
      <c r="G5486" s="1" t="s">
        <v>14987</v>
      </c>
      <c r="H5486" s="1" t="s">
        <v>14147</v>
      </c>
      <c r="I5486" s="1" t="s">
        <v>697</v>
      </c>
      <c r="J5486" s="5" t="s">
        <v>14988</v>
      </c>
      <c r="K5486" s="5" t="s">
        <v>14989</v>
      </c>
      <c r="L5486" s="1" t="s">
        <v>14990</v>
      </c>
      <c r="M5486" s="1" t="s">
        <v>29</v>
      </c>
      <c r="N5486" s="6" t="str">
        <f t="shared" si="1"/>
        <v/>
      </c>
      <c r="O5486" s="6" t="str">
        <f t="shared" si="2"/>
        <v>1</v>
      </c>
      <c r="P5486" s="6" t="str">
        <f t="shared" si="3"/>
        <v>1</v>
      </c>
      <c r="Q5486" s="6" t="str">
        <f t="shared" si="4"/>
        <v/>
      </c>
    </row>
    <row r="5487">
      <c r="A5487" s="1" t="s">
        <v>691</v>
      </c>
      <c r="B5487" s="1" t="s">
        <v>2116</v>
      </c>
      <c r="C5487" s="1" t="s">
        <v>5007</v>
      </c>
      <c r="D5487" s="1" t="s">
        <v>694</v>
      </c>
      <c r="E5487" s="5" t="s">
        <v>30</v>
      </c>
      <c r="F5487" s="5" t="s">
        <v>31</v>
      </c>
      <c r="G5487" s="1" t="s">
        <v>14991</v>
      </c>
      <c r="H5487" s="1" t="s">
        <v>5009</v>
      </c>
      <c r="I5487" s="1" t="s">
        <v>697</v>
      </c>
      <c r="J5487" s="5" t="s">
        <v>14992</v>
      </c>
      <c r="K5487" s="5" t="s">
        <v>14948</v>
      </c>
      <c r="L5487" s="1" t="s">
        <v>14993</v>
      </c>
      <c r="M5487" s="1" t="s">
        <v>29</v>
      </c>
      <c r="N5487" s="6" t="str">
        <f t="shared" si="1"/>
        <v/>
      </c>
      <c r="O5487" s="6" t="str">
        <f t="shared" si="2"/>
        <v/>
      </c>
      <c r="P5487" s="6" t="str">
        <f t="shared" si="3"/>
        <v>1</v>
      </c>
      <c r="Q5487" s="6" t="str">
        <f t="shared" si="4"/>
        <v/>
      </c>
    </row>
    <row r="5488">
      <c r="A5488" s="1" t="s">
        <v>17</v>
      </c>
      <c r="B5488" s="1" t="s">
        <v>44</v>
      </c>
      <c r="C5488" s="1" t="s">
        <v>14880</v>
      </c>
      <c r="D5488" s="1" t="s">
        <v>188</v>
      </c>
      <c r="E5488" s="5" t="s">
        <v>30</v>
      </c>
      <c r="F5488" s="5" t="s">
        <v>31</v>
      </c>
      <c r="G5488" s="1" t="s">
        <v>14994</v>
      </c>
      <c r="H5488" s="1" t="s">
        <v>14882</v>
      </c>
      <c r="I5488" s="1" t="s">
        <v>25</v>
      </c>
      <c r="J5488" s="5" t="s">
        <v>14995</v>
      </c>
      <c r="K5488" s="5" t="s">
        <v>14884</v>
      </c>
      <c r="L5488" s="1" t="s">
        <v>14996</v>
      </c>
      <c r="M5488" s="1" t="s">
        <v>29</v>
      </c>
      <c r="N5488" s="6" t="str">
        <f t="shared" si="1"/>
        <v>1</v>
      </c>
      <c r="O5488" s="6" t="str">
        <f t="shared" si="2"/>
        <v/>
      </c>
      <c r="P5488" s="6" t="str">
        <f t="shared" si="3"/>
        <v/>
      </c>
      <c r="Q5488" s="6" t="str">
        <f t="shared" si="4"/>
        <v/>
      </c>
    </row>
    <row r="5489">
      <c r="A5489" s="1" t="s">
        <v>691</v>
      </c>
      <c r="B5489" s="1" t="s">
        <v>2116</v>
      </c>
      <c r="C5489" s="1" t="s">
        <v>5007</v>
      </c>
      <c r="D5489" s="1" t="s">
        <v>694</v>
      </c>
      <c r="E5489" s="5" t="s">
        <v>21</v>
      </c>
      <c r="F5489" s="5" t="s">
        <v>22</v>
      </c>
      <c r="G5489" s="1" t="s">
        <v>14997</v>
      </c>
      <c r="H5489" s="1" t="s">
        <v>5009</v>
      </c>
      <c r="I5489" s="1" t="s">
        <v>697</v>
      </c>
      <c r="J5489" s="5" t="s">
        <v>14998</v>
      </c>
      <c r="K5489" s="5" t="s">
        <v>14948</v>
      </c>
      <c r="L5489" s="1" t="s">
        <v>14999</v>
      </c>
      <c r="M5489" s="1" t="s">
        <v>29</v>
      </c>
      <c r="N5489" s="6" t="str">
        <f t="shared" si="1"/>
        <v/>
      </c>
      <c r="O5489" s="6" t="str">
        <f t="shared" si="2"/>
        <v/>
      </c>
      <c r="P5489" s="6" t="str">
        <f t="shared" si="3"/>
        <v/>
      </c>
      <c r="Q5489" s="6" t="str">
        <f t="shared" si="4"/>
        <v/>
      </c>
    </row>
    <row r="5490">
      <c r="A5490" s="1" t="s">
        <v>691</v>
      </c>
      <c r="B5490" s="1" t="s">
        <v>692</v>
      </c>
      <c r="C5490" s="1" t="s">
        <v>6908</v>
      </c>
      <c r="D5490" s="1" t="s">
        <v>248</v>
      </c>
      <c r="E5490" s="5" t="s">
        <v>30</v>
      </c>
      <c r="F5490" s="5" t="s">
        <v>31</v>
      </c>
      <c r="G5490" s="1" t="s">
        <v>15000</v>
      </c>
      <c r="H5490" s="1" t="s">
        <v>14147</v>
      </c>
      <c r="I5490" s="1" t="s">
        <v>697</v>
      </c>
      <c r="J5490" s="5" t="s">
        <v>14998</v>
      </c>
      <c r="K5490" s="5" t="s">
        <v>14989</v>
      </c>
      <c r="L5490" s="1" t="s">
        <v>15001</v>
      </c>
      <c r="M5490" s="1" t="s">
        <v>29</v>
      </c>
      <c r="N5490" s="6" t="str">
        <f t="shared" si="1"/>
        <v/>
      </c>
      <c r="O5490" s="6" t="str">
        <f t="shared" si="2"/>
        <v>1</v>
      </c>
      <c r="P5490" s="6" t="str">
        <f t="shared" si="3"/>
        <v>1</v>
      </c>
      <c r="Q5490" s="6" t="str">
        <f t="shared" si="4"/>
        <v/>
      </c>
    </row>
    <row r="5491">
      <c r="A5491" s="1" t="s">
        <v>17</v>
      </c>
      <c r="B5491" s="1" t="s">
        <v>81</v>
      </c>
      <c r="C5491" s="1" t="s">
        <v>471</v>
      </c>
      <c r="D5491" s="1" t="s">
        <v>46</v>
      </c>
      <c r="E5491" s="5" t="s">
        <v>30</v>
      </c>
      <c r="F5491" s="5" t="s">
        <v>31</v>
      </c>
      <c r="G5491" s="1" t="s">
        <v>15002</v>
      </c>
      <c r="H5491" s="1" t="s">
        <v>473</v>
      </c>
      <c r="I5491" s="1" t="s">
        <v>25</v>
      </c>
      <c r="J5491" s="5" t="s">
        <v>15003</v>
      </c>
      <c r="K5491" s="5" t="s">
        <v>15004</v>
      </c>
      <c r="L5491" s="1" t="s">
        <v>15005</v>
      </c>
      <c r="M5491" s="1" t="s">
        <v>29</v>
      </c>
      <c r="N5491" s="6" t="str">
        <f t="shared" si="1"/>
        <v/>
      </c>
      <c r="O5491" s="6" t="str">
        <f t="shared" si="2"/>
        <v/>
      </c>
      <c r="P5491" s="6" t="str">
        <f t="shared" si="3"/>
        <v/>
      </c>
      <c r="Q5491" s="6" t="str">
        <f t="shared" si="4"/>
        <v/>
      </c>
    </row>
    <row r="5492">
      <c r="A5492" s="1" t="s">
        <v>691</v>
      </c>
      <c r="B5492" s="1" t="s">
        <v>692</v>
      </c>
      <c r="C5492" s="1" t="s">
        <v>6908</v>
      </c>
      <c r="D5492" s="1" t="s">
        <v>248</v>
      </c>
      <c r="E5492" s="5" t="s">
        <v>21</v>
      </c>
      <c r="F5492" s="5" t="s">
        <v>22</v>
      </c>
      <c r="G5492" s="1" t="s">
        <v>15006</v>
      </c>
      <c r="H5492" s="1" t="s">
        <v>14147</v>
      </c>
      <c r="I5492" s="1" t="s">
        <v>697</v>
      </c>
      <c r="J5492" s="5" t="s">
        <v>15007</v>
      </c>
      <c r="K5492" s="5" t="s">
        <v>14989</v>
      </c>
      <c r="L5492" s="1" t="s">
        <v>15008</v>
      </c>
      <c r="M5492" s="1" t="s">
        <v>29</v>
      </c>
      <c r="N5492" s="6" t="str">
        <f t="shared" si="1"/>
        <v/>
      </c>
      <c r="O5492" s="6" t="str">
        <f t="shared" si="2"/>
        <v/>
      </c>
      <c r="P5492" s="6" t="str">
        <f t="shared" si="3"/>
        <v/>
      </c>
      <c r="Q5492" s="6" t="str">
        <f t="shared" si="4"/>
        <v/>
      </c>
    </row>
    <row r="5493">
      <c r="A5493" s="1" t="s">
        <v>691</v>
      </c>
      <c r="B5493" s="1" t="s">
        <v>2116</v>
      </c>
      <c r="C5493" s="1" t="s">
        <v>5007</v>
      </c>
      <c r="D5493" s="1" t="s">
        <v>694</v>
      </c>
      <c r="E5493" s="5" t="s">
        <v>21</v>
      </c>
      <c r="F5493" s="5" t="s">
        <v>22</v>
      </c>
      <c r="G5493" s="1" t="s">
        <v>15009</v>
      </c>
      <c r="H5493" s="1" t="s">
        <v>5009</v>
      </c>
      <c r="I5493" s="1" t="s">
        <v>697</v>
      </c>
      <c r="J5493" s="5" t="s">
        <v>15007</v>
      </c>
      <c r="K5493" s="5" t="s">
        <v>14948</v>
      </c>
      <c r="L5493" s="1" t="s">
        <v>15010</v>
      </c>
      <c r="M5493" s="1" t="s">
        <v>29</v>
      </c>
      <c r="N5493" s="6" t="str">
        <f t="shared" si="1"/>
        <v/>
      </c>
      <c r="O5493" s="6" t="str">
        <f t="shared" si="2"/>
        <v/>
      </c>
      <c r="P5493" s="6" t="str">
        <f t="shared" si="3"/>
        <v/>
      </c>
      <c r="Q5493" s="6" t="str">
        <f t="shared" si="4"/>
        <v/>
      </c>
    </row>
    <row r="5494">
      <c r="A5494" s="1" t="s">
        <v>17</v>
      </c>
      <c r="B5494" s="1" t="s">
        <v>186</v>
      </c>
      <c r="C5494" s="1" t="s">
        <v>3821</v>
      </c>
      <c r="D5494" s="1" t="s">
        <v>694</v>
      </c>
      <c r="E5494" s="5" t="s">
        <v>30</v>
      </c>
      <c r="F5494" s="5" t="s">
        <v>31</v>
      </c>
      <c r="G5494" s="1" t="s">
        <v>15011</v>
      </c>
      <c r="H5494" s="1" t="s">
        <v>3823</v>
      </c>
      <c r="I5494" s="1" t="s">
        <v>25</v>
      </c>
      <c r="J5494" s="5" t="s">
        <v>15012</v>
      </c>
      <c r="K5494" s="5" t="s">
        <v>14985</v>
      </c>
      <c r="L5494" s="1" t="s">
        <v>15013</v>
      </c>
      <c r="M5494" s="1" t="s">
        <v>29</v>
      </c>
      <c r="N5494" s="6" t="str">
        <f t="shared" si="1"/>
        <v>1</v>
      </c>
      <c r="O5494" s="6" t="str">
        <f t="shared" si="2"/>
        <v/>
      </c>
      <c r="P5494" s="6" t="str">
        <f t="shared" si="3"/>
        <v/>
      </c>
      <c r="Q5494" s="6" t="str">
        <f t="shared" si="4"/>
        <v/>
      </c>
    </row>
    <row r="5495">
      <c r="A5495" s="1" t="s">
        <v>17</v>
      </c>
      <c r="B5495" s="1" t="s">
        <v>313</v>
      </c>
      <c r="C5495" s="1" t="s">
        <v>725</v>
      </c>
      <c r="D5495" s="1" t="s">
        <v>726</v>
      </c>
      <c r="E5495" s="5" t="s">
        <v>21</v>
      </c>
      <c r="F5495" s="5" t="s">
        <v>22</v>
      </c>
      <c r="G5495" s="1" t="s">
        <v>15014</v>
      </c>
      <c r="H5495" s="1" t="s">
        <v>728</v>
      </c>
      <c r="I5495" s="1" t="s">
        <v>25</v>
      </c>
      <c r="J5495" s="5" t="s">
        <v>15012</v>
      </c>
      <c r="K5495" s="5" t="s">
        <v>14850</v>
      </c>
      <c r="L5495" s="1" t="s">
        <v>15015</v>
      </c>
      <c r="M5495" s="1" t="s">
        <v>29</v>
      </c>
      <c r="N5495" s="6" t="str">
        <f t="shared" si="1"/>
        <v>1</v>
      </c>
      <c r="O5495" s="6" t="str">
        <f t="shared" si="2"/>
        <v/>
      </c>
      <c r="P5495" s="6" t="str">
        <f t="shared" si="3"/>
        <v/>
      </c>
      <c r="Q5495" s="6" t="str">
        <f t="shared" si="4"/>
        <v/>
      </c>
    </row>
    <row r="5496">
      <c r="A5496" s="1" t="s">
        <v>691</v>
      </c>
      <c r="B5496" s="1" t="s">
        <v>2116</v>
      </c>
      <c r="C5496" s="1" t="s">
        <v>5007</v>
      </c>
      <c r="D5496" s="1" t="s">
        <v>694</v>
      </c>
      <c r="E5496" s="5" t="s">
        <v>30</v>
      </c>
      <c r="F5496" s="5" t="s">
        <v>31</v>
      </c>
      <c r="G5496" s="1" t="s">
        <v>15016</v>
      </c>
      <c r="H5496" s="1" t="s">
        <v>5009</v>
      </c>
      <c r="I5496" s="1" t="s">
        <v>697</v>
      </c>
      <c r="J5496" s="5" t="s">
        <v>15017</v>
      </c>
      <c r="K5496" s="5" t="s">
        <v>14948</v>
      </c>
      <c r="L5496" s="1" t="s">
        <v>15018</v>
      </c>
      <c r="M5496" s="1" t="s">
        <v>29</v>
      </c>
      <c r="N5496" s="6" t="str">
        <f t="shared" si="1"/>
        <v/>
      </c>
      <c r="O5496" s="6" t="str">
        <f t="shared" si="2"/>
        <v/>
      </c>
      <c r="P5496" s="6" t="str">
        <f t="shared" si="3"/>
        <v/>
      </c>
      <c r="Q5496" s="6" t="str">
        <f t="shared" si="4"/>
        <v/>
      </c>
    </row>
    <row r="5497">
      <c r="A5497" s="1" t="s">
        <v>17</v>
      </c>
      <c r="B5497" s="1" t="s">
        <v>81</v>
      </c>
      <c r="C5497" s="1" t="s">
        <v>471</v>
      </c>
      <c r="D5497" s="1" t="s">
        <v>46</v>
      </c>
      <c r="E5497" s="5" t="s">
        <v>30</v>
      </c>
      <c r="F5497" s="5" t="s">
        <v>31</v>
      </c>
      <c r="G5497" s="1" t="s">
        <v>15019</v>
      </c>
      <c r="H5497" s="1" t="s">
        <v>473</v>
      </c>
      <c r="I5497" s="1" t="s">
        <v>25</v>
      </c>
      <c r="J5497" s="5" t="s">
        <v>15020</v>
      </c>
      <c r="K5497" s="5" t="s">
        <v>15004</v>
      </c>
      <c r="L5497" s="1" t="s">
        <v>15021</v>
      </c>
      <c r="M5497" s="1" t="s">
        <v>29</v>
      </c>
      <c r="N5497" s="6" t="str">
        <f t="shared" si="1"/>
        <v/>
      </c>
      <c r="O5497" s="6" t="str">
        <f t="shared" si="2"/>
        <v/>
      </c>
      <c r="P5497" s="6" t="str">
        <f t="shared" si="3"/>
        <v/>
      </c>
      <c r="Q5497" s="6" t="str">
        <f t="shared" si="4"/>
        <v/>
      </c>
    </row>
    <row r="5498">
      <c r="A5498" s="1" t="s">
        <v>691</v>
      </c>
      <c r="B5498" s="1" t="s">
        <v>692</v>
      </c>
      <c r="C5498" s="1" t="s">
        <v>6908</v>
      </c>
      <c r="D5498" s="1" t="s">
        <v>248</v>
      </c>
      <c r="E5498" s="5" t="s">
        <v>30</v>
      </c>
      <c r="F5498" s="5" t="s">
        <v>31</v>
      </c>
      <c r="G5498" s="1" t="s">
        <v>15022</v>
      </c>
      <c r="H5498" s="1" t="s">
        <v>14147</v>
      </c>
      <c r="I5498" s="1" t="s">
        <v>697</v>
      </c>
      <c r="J5498" s="5" t="s">
        <v>15020</v>
      </c>
      <c r="K5498" s="5" t="s">
        <v>14989</v>
      </c>
      <c r="L5498" s="1" t="s">
        <v>15023</v>
      </c>
      <c r="M5498" s="1" t="s">
        <v>29</v>
      </c>
      <c r="N5498" s="6" t="str">
        <f t="shared" si="1"/>
        <v/>
      </c>
      <c r="O5498" s="6" t="str">
        <f t="shared" si="2"/>
        <v>1</v>
      </c>
      <c r="P5498" s="6" t="str">
        <f t="shared" si="3"/>
        <v>1</v>
      </c>
      <c r="Q5498" s="6" t="str">
        <f t="shared" si="4"/>
        <v/>
      </c>
    </row>
    <row r="5499">
      <c r="A5499" s="1" t="s">
        <v>17</v>
      </c>
      <c r="B5499" s="1" t="s">
        <v>186</v>
      </c>
      <c r="C5499" s="1" t="s">
        <v>15024</v>
      </c>
      <c r="D5499" s="1" t="s">
        <v>46</v>
      </c>
      <c r="E5499" s="5" t="s">
        <v>21</v>
      </c>
      <c r="F5499" s="5" t="s">
        <v>22</v>
      </c>
      <c r="G5499" s="1" t="s">
        <v>15025</v>
      </c>
      <c r="H5499" s="1" t="s">
        <v>15026</v>
      </c>
      <c r="I5499" s="1" t="s">
        <v>25</v>
      </c>
      <c r="J5499" s="5" t="s">
        <v>15027</v>
      </c>
      <c r="K5499" s="5" t="s">
        <v>15028</v>
      </c>
      <c r="L5499" s="1" t="s">
        <v>15029</v>
      </c>
      <c r="M5499" s="1" t="s">
        <v>29</v>
      </c>
      <c r="N5499" s="6" t="str">
        <f t="shared" si="1"/>
        <v/>
      </c>
      <c r="O5499" s="6" t="str">
        <f t="shared" si="2"/>
        <v/>
      </c>
      <c r="P5499" s="6" t="str">
        <f t="shared" si="3"/>
        <v/>
      </c>
      <c r="Q5499" s="6" t="str">
        <f t="shared" si="4"/>
        <v/>
      </c>
    </row>
    <row r="5500">
      <c r="A5500" s="1" t="s">
        <v>691</v>
      </c>
      <c r="B5500" s="1" t="s">
        <v>1076</v>
      </c>
      <c r="C5500" s="1" t="s">
        <v>1844</v>
      </c>
      <c r="D5500" s="1" t="s">
        <v>694</v>
      </c>
      <c r="E5500" s="5" t="s">
        <v>30</v>
      </c>
      <c r="F5500" s="5" t="s">
        <v>31</v>
      </c>
      <c r="G5500" s="1" t="s">
        <v>15030</v>
      </c>
      <c r="H5500" s="1" t="s">
        <v>1846</v>
      </c>
      <c r="I5500" s="1" t="s">
        <v>697</v>
      </c>
      <c r="J5500" s="5" t="s">
        <v>15031</v>
      </c>
      <c r="K5500" s="5" t="s">
        <v>15032</v>
      </c>
      <c r="L5500" s="1" t="s">
        <v>15033</v>
      </c>
      <c r="M5500" s="1" t="s">
        <v>29</v>
      </c>
      <c r="N5500" s="6" t="str">
        <f t="shared" si="1"/>
        <v/>
      </c>
      <c r="O5500" s="6" t="str">
        <f t="shared" si="2"/>
        <v/>
      </c>
      <c r="P5500" s="6" t="str">
        <f t="shared" si="3"/>
        <v>1</v>
      </c>
      <c r="Q5500" s="6" t="str">
        <f t="shared" si="4"/>
        <v/>
      </c>
    </row>
    <row r="5501">
      <c r="A5501" s="1" t="s">
        <v>17</v>
      </c>
      <c r="B5501" s="1" t="s">
        <v>81</v>
      </c>
      <c r="C5501" s="1" t="s">
        <v>471</v>
      </c>
      <c r="D5501" s="1" t="s">
        <v>46</v>
      </c>
      <c r="E5501" s="5" t="s">
        <v>30</v>
      </c>
      <c r="F5501" s="5" t="s">
        <v>31</v>
      </c>
      <c r="G5501" s="1" t="s">
        <v>15034</v>
      </c>
      <c r="H5501" s="1" t="s">
        <v>473</v>
      </c>
      <c r="I5501" s="1" t="s">
        <v>25</v>
      </c>
      <c r="J5501" s="5" t="s">
        <v>15031</v>
      </c>
      <c r="K5501" s="5" t="s">
        <v>15004</v>
      </c>
      <c r="L5501" s="1" t="s">
        <v>15035</v>
      </c>
      <c r="M5501" s="1" t="s">
        <v>29</v>
      </c>
      <c r="N5501" s="6" t="str">
        <f t="shared" si="1"/>
        <v/>
      </c>
      <c r="O5501" s="6" t="str">
        <f t="shared" si="2"/>
        <v/>
      </c>
      <c r="P5501" s="6" t="str">
        <f t="shared" si="3"/>
        <v/>
      </c>
      <c r="Q5501" s="6" t="str">
        <f t="shared" si="4"/>
        <v/>
      </c>
    </row>
    <row r="5502">
      <c r="A5502" s="1" t="s">
        <v>17</v>
      </c>
      <c r="B5502" s="1" t="s">
        <v>44</v>
      </c>
      <c r="C5502" s="1" t="s">
        <v>14880</v>
      </c>
      <c r="D5502" s="1" t="s">
        <v>188</v>
      </c>
      <c r="E5502" s="5" t="s">
        <v>30</v>
      </c>
      <c r="F5502" s="5" t="s">
        <v>31</v>
      </c>
      <c r="G5502" s="1" t="s">
        <v>15036</v>
      </c>
      <c r="H5502" s="1" t="s">
        <v>14882</v>
      </c>
      <c r="I5502" s="1" t="s">
        <v>25</v>
      </c>
      <c r="J5502" s="5" t="s">
        <v>15037</v>
      </c>
      <c r="K5502" s="5" t="s">
        <v>14884</v>
      </c>
      <c r="L5502" s="1" t="s">
        <v>15038</v>
      </c>
      <c r="M5502" s="1" t="s">
        <v>29</v>
      </c>
      <c r="N5502" s="6" t="str">
        <f t="shared" si="1"/>
        <v/>
      </c>
      <c r="O5502" s="6" t="str">
        <f t="shared" si="2"/>
        <v/>
      </c>
      <c r="P5502" s="6" t="str">
        <f t="shared" si="3"/>
        <v/>
      </c>
      <c r="Q5502" s="6" t="str">
        <f t="shared" si="4"/>
        <v/>
      </c>
    </row>
    <row r="5503">
      <c r="A5503" s="1" t="s">
        <v>17</v>
      </c>
      <c r="B5503" s="1" t="s">
        <v>186</v>
      </c>
      <c r="C5503" s="1" t="s">
        <v>3821</v>
      </c>
      <c r="D5503" s="1" t="s">
        <v>694</v>
      </c>
      <c r="E5503" s="5" t="s">
        <v>21</v>
      </c>
      <c r="F5503" s="5" t="s">
        <v>22</v>
      </c>
      <c r="G5503" s="1" t="s">
        <v>15039</v>
      </c>
      <c r="H5503" s="1" t="s">
        <v>3823</v>
      </c>
      <c r="I5503" s="1" t="s">
        <v>25</v>
      </c>
      <c r="J5503" s="5" t="s">
        <v>15037</v>
      </c>
      <c r="K5503" s="5" t="s">
        <v>14985</v>
      </c>
      <c r="L5503" s="1" t="s">
        <v>15040</v>
      </c>
      <c r="M5503" s="1" t="s">
        <v>29</v>
      </c>
      <c r="N5503" s="6" t="str">
        <f t="shared" si="1"/>
        <v/>
      </c>
      <c r="O5503" s="6" t="str">
        <f t="shared" si="2"/>
        <v/>
      </c>
      <c r="P5503" s="6" t="str">
        <f t="shared" si="3"/>
        <v/>
      </c>
      <c r="Q5503" s="6" t="str">
        <f t="shared" si="4"/>
        <v/>
      </c>
    </row>
    <row r="5504">
      <c r="A5504" s="1" t="s">
        <v>691</v>
      </c>
      <c r="B5504" s="1" t="s">
        <v>692</v>
      </c>
      <c r="C5504" s="1" t="s">
        <v>6908</v>
      </c>
      <c r="D5504" s="1" t="s">
        <v>248</v>
      </c>
      <c r="E5504" s="5" t="s">
        <v>30</v>
      </c>
      <c r="F5504" s="5" t="s">
        <v>31</v>
      </c>
      <c r="G5504" s="1" t="s">
        <v>15041</v>
      </c>
      <c r="H5504" s="1" t="s">
        <v>14435</v>
      </c>
      <c r="I5504" s="1" t="s">
        <v>697</v>
      </c>
      <c r="J5504" s="5" t="s">
        <v>15042</v>
      </c>
      <c r="K5504" s="5" t="s">
        <v>14989</v>
      </c>
      <c r="L5504" s="1" t="s">
        <v>15043</v>
      </c>
      <c r="M5504" s="1" t="s">
        <v>29</v>
      </c>
      <c r="N5504" s="6" t="str">
        <f t="shared" si="1"/>
        <v/>
      </c>
      <c r="O5504" s="6" t="str">
        <f t="shared" si="2"/>
        <v>1</v>
      </c>
      <c r="P5504" s="6" t="str">
        <f t="shared" si="3"/>
        <v>1</v>
      </c>
      <c r="Q5504" s="6" t="str">
        <f t="shared" si="4"/>
        <v/>
      </c>
    </row>
    <row r="5505">
      <c r="A5505" s="1" t="s">
        <v>615</v>
      </c>
      <c r="B5505" s="1" t="s">
        <v>739</v>
      </c>
      <c r="C5505" s="1" t="s">
        <v>15044</v>
      </c>
      <c r="D5505" s="1" t="s">
        <v>188</v>
      </c>
      <c r="E5505" s="5" t="s">
        <v>30</v>
      </c>
      <c r="F5505" s="5" t="s">
        <v>31</v>
      </c>
      <c r="G5505" s="1" t="s">
        <v>15045</v>
      </c>
      <c r="H5505" s="1" t="s">
        <v>15046</v>
      </c>
      <c r="I5505" s="1" t="s">
        <v>620</v>
      </c>
      <c r="J5505" s="5" t="s">
        <v>15047</v>
      </c>
      <c r="K5505" s="5" t="s">
        <v>15048</v>
      </c>
      <c r="L5505" s="1" t="s">
        <v>15049</v>
      </c>
      <c r="M5505" s="1" t="s">
        <v>29</v>
      </c>
      <c r="N5505" s="6" t="str">
        <f t="shared" si="1"/>
        <v/>
      </c>
      <c r="O5505" s="6" t="str">
        <f t="shared" si="2"/>
        <v/>
      </c>
      <c r="P5505" s="6" t="str">
        <f t="shared" si="3"/>
        <v/>
      </c>
      <c r="Q5505" s="6" t="str">
        <f t="shared" si="4"/>
        <v/>
      </c>
    </row>
    <row r="5506">
      <c r="A5506" s="1" t="s">
        <v>615</v>
      </c>
      <c r="B5506" s="1" t="s">
        <v>739</v>
      </c>
      <c r="C5506" s="1" t="s">
        <v>15044</v>
      </c>
      <c r="D5506" s="1" t="s">
        <v>188</v>
      </c>
      <c r="E5506" s="5" t="s">
        <v>21</v>
      </c>
      <c r="F5506" s="5" t="s">
        <v>22</v>
      </c>
      <c r="G5506" s="1" t="s">
        <v>15050</v>
      </c>
      <c r="H5506" s="1" t="s">
        <v>15051</v>
      </c>
      <c r="I5506" s="1" t="s">
        <v>620</v>
      </c>
      <c r="J5506" s="5" t="s">
        <v>15052</v>
      </c>
      <c r="K5506" s="5" t="s">
        <v>15048</v>
      </c>
      <c r="L5506" s="1" t="s">
        <v>15053</v>
      </c>
      <c r="M5506" s="1" t="s">
        <v>29</v>
      </c>
      <c r="N5506" s="6" t="str">
        <f t="shared" si="1"/>
        <v/>
      </c>
      <c r="O5506" s="6" t="str">
        <f t="shared" si="2"/>
        <v/>
      </c>
      <c r="P5506" s="6" t="str">
        <f t="shared" si="3"/>
        <v/>
      </c>
      <c r="Q5506" s="6" t="str">
        <f t="shared" si="4"/>
        <v/>
      </c>
    </row>
    <row r="5507">
      <c r="A5507" s="1" t="s">
        <v>17</v>
      </c>
      <c r="B5507" s="1" t="s">
        <v>186</v>
      </c>
      <c r="C5507" s="1" t="s">
        <v>3821</v>
      </c>
      <c r="D5507" s="1" t="s">
        <v>694</v>
      </c>
      <c r="E5507" s="5" t="s">
        <v>21</v>
      </c>
      <c r="F5507" s="5" t="s">
        <v>22</v>
      </c>
      <c r="G5507" s="1" t="s">
        <v>15054</v>
      </c>
      <c r="H5507" s="1" t="s">
        <v>3823</v>
      </c>
      <c r="I5507" s="1" t="s">
        <v>25</v>
      </c>
      <c r="J5507" s="5" t="s">
        <v>15055</v>
      </c>
      <c r="K5507" s="5" t="s">
        <v>14985</v>
      </c>
      <c r="L5507" s="1" t="s">
        <v>15056</v>
      </c>
      <c r="M5507" s="1" t="s">
        <v>29</v>
      </c>
      <c r="N5507" s="6" t="str">
        <f t="shared" si="1"/>
        <v>1</v>
      </c>
      <c r="O5507" s="6" t="str">
        <f t="shared" si="2"/>
        <v/>
      </c>
      <c r="P5507" s="6" t="str">
        <f t="shared" si="3"/>
        <v/>
      </c>
      <c r="Q5507" s="6" t="str">
        <f t="shared" si="4"/>
        <v/>
      </c>
    </row>
    <row r="5508">
      <c r="A5508" s="1" t="s">
        <v>17</v>
      </c>
      <c r="B5508" s="1" t="s">
        <v>186</v>
      </c>
      <c r="C5508" s="1" t="s">
        <v>15024</v>
      </c>
      <c r="D5508" s="1" t="s">
        <v>46</v>
      </c>
      <c r="E5508" s="5" t="s">
        <v>21</v>
      </c>
      <c r="F5508" s="5" t="s">
        <v>22</v>
      </c>
      <c r="G5508" s="1" t="s">
        <v>15057</v>
      </c>
      <c r="H5508" s="1" t="s">
        <v>15026</v>
      </c>
      <c r="I5508" s="1" t="s">
        <v>25</v>
      </c>
      <c r="J5508" s="5" t="s">
        <v>15058</v>
      </c>
      <c r="K5508" s="5" t="s">
        <v>15028</v>
      </c>
      <c r="L5508" s="1" t="s">
        <v>15059</v>
      </c>
      <c r="M5508" s="1" t="s">
        <v>29</v>
      </c>
      <c r="N5508" s="6" t="str">
        <f t="shared" si="1"/>
        <v/>
      </c>
      <c r="O5508" s="6" t="str">
        <f t="shared" si="2"/>
        <v/>
      </c>
      <c r="P5508" s="6" t="str">
        <f t="shared" si="3"/>
        <v/>
      </c>
      <c r="Q5508" s="6" t="str">
        <f t="shared" si="4"/>
        <v/>
      </c>
    </row>
    <row r="5509">
      <c r="A5509" s="1" t="s">
        <v>17</v>
      </c>
      <c r="B5509" s="1" t="s">
        <v>313</v>
      </c>
      <c r="C5509" s="1" t="s">
        <v>725</v>
      </c>
      <c r="D5509" s="1" t="s">
        <v>726</v>
      </c>
      <c r="E5509" s="5" t="s">
        <v>21</v>
      </c>
      <c r="F5509" s="5" t="s">
        <v>22</v>
      </c>
      <c r="G5509" s="1" t="s">
        <v>15060</v>
      </c>
      <c r="H5509" s="1" t="s">
        <v>728</v>
      </c>
      <c r="I5509" s="1" t="s">
        <v>25</v>
      </c>
      <c r="J5509" s="5" t="s">
        <v>15058</v>
      </c>
      <c r="K5509" s="5" t="s">
        <v>14850</v>
      </c>
      <c r="L5509" s="1" t="s">
        <v>15061</v>
      </c>
      <c r="M5509" s="1" t="s">
        <v>29</v>
      </c>
      <c r="N5509" s="6" t="str">
        <f t="shared" si="1"/>
        <v>1</v>
      </c>
      <c r="O5509" s="6" t="str">
        <f t="shared" si="2"/>
        <v/>
      </c>
      <c r="P5509" s="6" t="str">
        <f t="shared" si="3"/>
        <v/>
      </c>
      <c r="Q5509" s="6" t="str">
        <f t="shared" si="4"/>
        <v/>
      </c>
    </row>
    <row r="5510">
      <c r="A5510" s="1" t="s">
        <v>691</v>
      </c>
      <c r="B5510" s="1" t="s">
        <v>692</v>
      </c>
      <c r="C5510" s="1" t="s">
        <v>6908</v>
      </c>
      <c r="D5510" s="1" t="s">
        <v>248</v>
      </c>
      <c r="E5510" s="5" t="s">
        <v>30</v>
      </c>
      <c r="F5510" s="5" t="s">
        <v>31</v>
      </c>
      <c r="G5510" s="1" t="s">
        <v>15062</v>
      </c>
      <c r="H5510" s="1" t="s">
        <v>14435</v>
      </c>
      <c r="I5510" s="1" t="s">
        <v>697</v>
      </c>
      <c r="J5510" s="5" t="s">
        <v>15063</v>
      </c>
      <c r="K5510" s="5" t="s">
        <v>14989</v>
      </c>
      <c r="L5510" s="1" t="s">
        <v>15064</v>
      </c>
      <c r="M5510" s="1" t="s">
        <v>29</v>
      </c>
      <c r="N5510" s="6" t="str">
        <f t="shared" si="1"/>
        <v/>
      </c>
      <c r="O5510" s="6" t="str">
        <f t="shared" si="2"/>
        <v>1</v>
      </c>
      <c r="P5510" s="6" t="str">
        <f t="shared" si="3"/>
        <v/>
      </c>
      <c r="Q5510" s="6" t="str">
        <f t="shared" si="4"/>
        <v/>
      </c>
    </row>
    <row r="5511">
      <c r="A5511" s="1" t="s">
        <v>17</v>
      </c>
      <c r="B5511" s="1" t="s">
        <v>186</v>
      </c>
      <c r="C5511" s="1" t="s">
        <v>3821</v>
      </c>
      <c r="D5511" s="1" t="s">
        <v>694</v>
      </c>
      <c r="E5511" s="5" t="s">
        <v>30</v>
      </c>
      <c r="F5511" s="5" t="s">
        <v>31</v>
      </c>
      <c r="G5511" s="1" t="s">
        <v>15065</v>
      </c>
      <c r="H5511" s="1" t="s">
        <v>3823</v>
      </c>
      <c r="I5511" s="1" t="s">
        <v>25</v>
      </c>
      <c r="J5511" s="5" t="s">
        <v>15066</v>
      </c>
      <c r="K5511" s="5" t="s">
        <v>14985</v>
      </c>
      <c r="L5511" s="1" t="s">
        <v>15067</v>
      </c>
      <c r="M5511" s="1" t="s">
        <v>29</v>
      </c>
      <c r="N5511" s="6" t="str">
        <f t="shared" si="1"/>
        <v/>
      </c>
      <c r="O5511" s="6" t="str">
        <f t="shared" si="2"/>
        <v/>
      </c>
      <c r="P5511" s="6" t="str">
        <f t="shared" si="3"/>
        <v/>
      </c>
      <c r="Q5511" s="6" t="str">
        <f t="shared" si="4"/>
        <v/>
      </c>
    </row>
    <row r="5512">
      <c r="A5512" s="1" t="s">
        <v>691</v>
      </c>
      <c r="B5512" s="1" t="s">
        <v>2116</v>
      </c>
      <c r="C5512" s="1" t="s">
        <v>5007</v>
      </c>
      <c r="D5512" s="1" t="s">
        <v>694</v>
      </c>
      <c r="E5512" s="5" t="s">
        <v>21</v>
      </c>
      <c r="F5512" s="5" t="s">
        <v>22</v>
      </c>
      <c r="G5512" s="1" t="s">
        <v>15068</v>
      </c>
      <c r="H5512" s="1" t="s">
        <v>5009</v>
      </c>
      <c r="I5512" s="1" t="s">
        <v>697</v>
      </c>
      <c r="J5512" s="5" t="s">
        <v>15066</v>
      </c>
      <c r="K5512" s="5" t="s">
        <v>14948</v>
      </c>
      <c r="L5512" s="1" t="s">
        <v>15069</v>
      </c>
      <c r="M5512" s="1" t="s">
        <v>29</v>
      </c>
      <c r="N5512" s="6" t="str">
        <f t="shared" si="1"/>
        <v/>
      </c>
      <c r="O5512" s="6" t="str">
        <f t="shared" si="2"/>
        <v/>
      </c>
      <c r="P5512" s="6" t="str">
        <f t="shared" si="3"/>
        <v/>
      </c>
      <c r="Q5512" s="6" t="str">
        <f t="shared" si="4"/>
        <v/>
      </c>
    </row>
    <row r="5513">
      <c r="A5513" s="1" t="s">
        <v>17</v>
      </c>
      <c r="B5513" s="1" t="s">
        <v>44</v>
      </c>
      <c r="C5513" s="1" t="s">
        <v>14840</v>
      </c>
      <c r="D5513" s="1" t="s">
        <v>315</v>
      </c>
      <c r="E5513" s="5" t="s">
        <v>30</v>
      </c>
      <c r="F5513" s="5" t="s">
        <v>31</v>
      </c>
      <c r="G5513" s="1" t="s">
        <v>15070</v>
      </c>
      <c r="H5513" s="1" t="s">
        <v>14842</v>
      </c>
      <c r="I5513" s="1" t="s">
        <v>25</v>
      </c>
      <c r="J5513" s="5" t="s">
        <v>15071</v>
      </c>
      <c r="K5513" s="5" t="s">
        <v>14844</v>
      </c>
      <c r="L5513" s="1" t="s">
        <v>15072</v>
      </c>
      <c r="M5513" s="1" t="s">
        <v>29</v>
      </c>
      <c r="N5513" s="6" t="str">
        <f t="shared" si="1"/>
        <v/>
      </c>
      <c r="O5513" s="6" t="str">
        <f t="shared" si="2"/>
        <v/>
      </c>
      <c r="P5513" s="6" t="str">
        <f t="shared" si="3"/>
        <v/>
      </c>
      <c r="Q5513" s="6" t="str">
        <f t="shared" si="4"/>
        <v/>
      </c>
    </row>
    <row r="5514">
      <c r="A5514" s="1" t="s">
        <v>17</v>
      </c>
      <c r="B5514" s="1" t="s">
        <v>186</v>
      </c>
      <c r="C5514" s="1" t="s">
        <v>15024</v>
      </c>
      <c r="D5514" s="1" t="s">
        <v>46</v>
      </c>
      <c r="E5514" s="5" t="s">
        <v>21</v>
      </c>
      <c r="F5514" s="5" t="s">
        <v>22</v>
      </c>
      <c r="G5514" s="1" t="s">
        <v>15073</v>
      </c>
      <c r="H5514" s="1" t="s">
        <v>15026</v>
      </c>
      <c r="I5514" s="1" t="s">
        <v>25</v>
      </c>
      <c r="J5514" s="5" t="s">
        <v>15074</v>
      </c>
      <c r="K5514" s="5" t="s">
        <v>15028</v>
      </c>
      <c r="L5514" s="1" t="s">
        <v>15075</v>
      </c>
      <c r="M5514" s="1" t="s">
        <v>29</v>
      </c>
      <c r="N5514" s="6" t="str">
        <f t="shared" si="1"/>
        <v/>
      </c>
      <c r="O5514" s="6" t="str">
        <f t="shared" si="2"/>
        <v/>
      </c>
      <c r="P5514" s="6" t="str">
        <f t="shared" si="3"/>
        <v/>
      </c>
      <c r="Q5514" s="6" t="str">
        <f t="shared" si="4"/>
        <v/>
      </c>
    </row>
    <row r="5515">
      <c r="A5515" s="1" t="s">
        <v>691</v>
      </c>
      <c r="B5515" s="1" t="s">
        <v>692</v>
      </c>
      <c r="C5515" s="1" t="s">
        <v>6908</v>
      </c>
      <c r="D5515" s="1" t="s">
        <v>248</v>
      </c>
      <c r="E5515" s="5" t="s">
        <v>21</v>
      </c>
      <c r="F5515" s="5" t="s">
        <v>22</v>
      </c>
      <c r="G5515" s="1" t="s">
        <v>15076</v>
      </c>
      <c r="H5515" s="1" t="s">
        <v>14147</v>
      </c>
      <c r="I5515" s="1" t="s">
        <v>697</v>
      </c>
      <c r="J5515" s="5" t="s">
        <v>15077</v>
      </c>
      <c r="K5515" s="5" t="s">
        <v>14989</v>
      </c>
      <c r="L5515" s="1" t="s">
        <v>15078</v>
      </c>
      <c r="M5515" s="1" t="s">
        <v>29</v>
      </c>
      <c r="N5515" s="6" t="str">
        <f t="shared" si="1"/>
        <v/>
      </c>
      <c r="O5515" s="6" t="str">
        <f t="shared" si="2"/>
        <v>1</v>
      </c>
      <c r="P5515" s="6" t="str">
        <f t="shared" si="3"/>
        <v/>
      </c>
      <c r="Q5515" s="6" t="str">
        <f t="shared" si="4"/>
        <v/>
      </c>
    </row>
    <row r="5516">
      <c r="A5516" s="1" t="s">
        <v>691</v>
      </c>
      <c r="B5516" s="1" t="s">
        <v>1076</v>
      </c>
      <c r="C5516" s="1" t="s">
        <v>1844</v>
      </c>
      <c r="D5516" s="1" t="s">
        <v>694</v>
      </c>
      <c r="E5516" s="5" t="s">
        <v>30</v>
      </c>
      <c r="F5516" s="5" t="s">
        <v>31</v>
      </c>
      <c r="G5516" s="1" t="s">
        <v>15079</v>
      </c>
      <c r="H5516" s="1" t="s">
        <v>1846</v>
      </c>
      <c r="I5516" s="1" t="s">
        <v>697</v>
      </c>
      <c r="J5516" s="5" t="s">
        <v>15080</v>
      </c>
      <c r="K5516" s="5" t="s">
        <v>15032</v>
      </c>
      <c r="L5516" s="1" t="s">
        <v>15081</v>
      </c>
      <c r="M5516" s="1" t="s">
        <v>29</v>
      </c>
      <c r="N5516" s="6" t="str">
        <f t="shared" si="1"/>
        <v/>
      </c>
      <c r="O5516" s="6" t="str">
        <f t="shared" si="2"/>
        <v/>
      </c>
      <c r="P5516" s="6" t="str">
        <f t="shared" si="3"/>
        <v/>
      </c>
      <c r="Q5516" s="6" t="str">
        <f t="shared" si="4"/>
        <v/>
      </c>
    </row>
    <row r="5517">
      <c r="A5517" s="1" t="s">
        <v>691</v>
      </c>
      <c r="B5517" s="1" t="s">
        <v>2116</v>
      </c>
      <c r="C5517" s="1" t="s">
        <v>5007</v>
      </c>
      <c r="D5517" s="1" t="s">
        <v>694</v>
      </c>
      <c r="E5517" s="5" t="s">
        <v>30</v>
      </c>
      <c r="F5517" s="5" t="s">
        <v>31</v>
      </c>
      <c r="G5517" s="1" t="s">
        <v>15082</v>
      </c>
      <c r="H5517" s="1" t="s">
        <v>5009</v>
      </c>
      <c r="I5517" s="1" t="s">
        <v>697</v>
      </c>
      <c r="J5517" s="5" t="s">
        <v>15083</v>
      </c>
      <c r="K5517" s="5" t="s">
        <v>14948</v>
      </c>
      <c r="L5517" s="1" t="s">
        <v>15084</v>
      </c>
      <c r="M5517" s="1" t="s">
        <v>29</v>
      </c>
      <c r="N5517" s="6" t="str">
        <f t="shared" si="1"/>
        <v/>
      </c>
      <c r="O5517" s="6" t="str">
        <f t="shared" si="2"/>
        <v/>
      </c>
      <c r="P5517" s="6" t="str">
        <f t="shared" si="3"/>
        <v/>
      </c>
      <c r="Q5517" s="6" t="str">
        <f t="shared" si="4"/>
        <v/>
      </c>
    </row>
    <row r="5518">
      <c r="A5518" s="1" t="s">
        <v>691</v>
      </c>
      <c r="B5518" s="1" t="s">
        <v>1076</v>
      </c>
      <c r="C5518" s="1" t="s">
        <v>1844</v>
      </c>
      <c r="D5518" s="1" t="s">
        <v>694</v>
      </c>
      <c r="E5518" s="5" t="s">
        <v>21</v>
      </c>
      <c r="F5518" s="5" t="s">
        <v>22</v>
      </c>
      <c r="G5518" s="1" t="s">
        <v>15085</v>
      </c>
      <c r="H5518" s="1" t="s">
        <v>1846</v>
      </c>
      <c r="I5518" s="1" t="s">
        <v>697</v>
      </c>
      <c r="J5518" s="5" t="s">
        <v>15086</v>
      </c>
      <c r="K5518" s="5" t="s">
        <v>15032</v>
      </c>
      <c r="L5518" s="1" t="s">
        <v>15087</v>
      </c>
      <c r="M5518" s="1" t="s">
        <v>29</v>
      </c>
      <c r="N5518" s="6" t="str">
        <f t="shared" si="1"/>
        <v/>
      </c>
      <c r="O5518" s="6" t="str">
        <f t="shared" si="2"/>
        <v/>
      </c>
      <c r="P5518" s="6" t="str">
        <f t="shared" si="3"/>
        <v/>
      </c>
      <c r="Q5518" s="6" t="str">
        <f t="shared" si="4"/>
        <v/>
      </c>
    </row>
    <row r="5519">
      <c r="A5519" s="1" t="s">
        <v>691</v>
      </c>
      <c r="B5519" s="1" t="s">
        <v>2116</v>
      </c>
      <c r="C5519" s="1" t="s">
        <v>5007</v>
      </c>
      <c r="D5519" s="1" t="s">
        <v>694</v>
      </c>
      <c r="E5519" s="5" t="s">
        <v>30</v>
      </c>
      <c r="F5519" s="5" t="s">
        <v>31</v>
      </c>
      <c r="G5519" s="1" t="s">
        <v>15088</v>
      </c>
      <c r="H5519" s="1" t="s">
        <v>5009</v>
      </c>
      <c r="I5519" s="1" t="s">
        <v>697</v>
      </c>
      <c r="J5519" s="5" t="s">
        <v>15089</v>
      </c>
      <c r="K5519" s="5" t="s">
        <v>14948</v>
      </c>
      <c r="L5519" s="1" t="s">
        <v>15090</v>
      </c>
      <c r="M5519" s="1" t="s">
        <v>29</v>
      </c>
      <c r="N5519" s="6" t="str">
        <f t="shared" si="1"/>
        <v/>
      </c>
      <c r="O5519" s="6" t="str">
        <f t="shared" si="2"/>
        <v/>
      </c>
      <c r="P5519" s="6" t="str">
        <f t="shared" si="3"/>
        <v/>
      </c>
      <c r="Q5519" s="6" t="str">
        <f t="shared" si="4"/>
        <v/>
      </c>
    </row>
    <row r="5520">
      <c r="A5520" s="1" t="s">
        <v>691</v>
      </c>
      <c r="B5520" s="1" t="s">
        <v>692</v>
      </c>
      <c r="C5520" s="1" t="s">
        <v>6908</v>
      </c>
      <c r="D5520" s="1" t="s">
        <v>248</v>
      </c>
      <c r="E5520" s="5" t="s">
        <v>21</v>
      </c>
      <c r="F5520" s="5" t="s">
        <v>22</v>
      </c>
      <c r="G5520" s="1" t="s">
        <v>15091</v>
      </c>
      <c r="H5520" s="1" t="s">
        <v>14147</v>
      </c>
      <c r="I5520" s="1" t="s">
        <v>697</v>
      </c>
      <c r="J5520" s="5" t="s">
        <v>15089</v>
      </c>
      <c r="K5520" s="5" t="s">
        <v>14989</v>
      </c>
      <c r="L5520" s="1" t="s">
        <v>15092</v>
      </c>
      <c r="M5520" s="1" t="s">
        <v>29</v>
      </c>
      <c r="N5520" s="6" t="str">
        <f t="shared" si="1"/>
        <v/>
      </c>
      <c r="O5520" s="6" t="str">
        <f t="shared" si="2"/>
        <v/>
      </c>
      <c r="P5520" s="6" t="str">
        <f t="shared" si="3"/>
        <v/>
      </c>
      <c r="Q5520" s="6" t="str">
        <f t="shared" si="4"/>
        <v/>
      </c>
    </row>
    <row r="5521">
      <c r="A5521" s="1" t="s">
        <v>691</v>
      </c>
      <c r="B5521" s="1" t="s">
        <v>2116</v>
      </c>
      <c r="C5521" s="1" t="s">
        <v>5007</v>
      </c>
      <c r="D5521" s="1" t="s">
        <v>694</v>
      </c>
      <c r="E5521" s="5" t="s">
        <v>21</v>
      </c>
      <c r="F5521" s="5" t="s">
        <v>22</v>
      </c>
      <c r="G5521" s="1" t="s">
        <v>15093</v>
      </c>
      <c r="H5521" s="1" t="s">
        <v>5009</v>
      </c>
      <c r="I5521" s="1" t="s">
        <v>697</v>
      </c>
      <c r="J5521" s="5" t="s">
        <v>15094</v>
      </c>
      <c r="K5521" s="5" t="s">
        <v>14948</v>
      </c>
      <c r="L5521" s="1" t="s">
        <v>15095</v>
      </c>
      <c r="M5521" s="1" t="s">
        <v>29</v>
      </c>
      <c r="N5521" s="6" t="str">
        <f t="shared" si="1"/>
        <v/>
      </c>
      <c r="O5521" s="6" t="str">
        <f t="shared" si="2"/>
        <v/>
      </c>
      <c r="P5521" s="6" t="str">
        <f t="shared" si="3"/>
        <v/>
      </c>
      <c r="Q5521" s="6" t="str">
        <f t="shared" si="4"/>
        <v/>
      </c>
    </row>
    <row r="5522">
      <c r="A5522" s="1" t="s">
        <v>17</v>
      </c>
      <c r="B5522" s="1" t="s">
        <v>186</v>
      </c>
      <c r="C5522" s="1" t="s">
        <v>15024</v>
      </c>
      <c r="D5522" s="1" t="s">
        <v>46</v>
      </c>
      <c r="E5522" s="5" t="s">
        <v>30</v>
      </c>
      <c r="F5522" s="5" t="s">
        <v>31</v>
      </c>
      <c r="G5522" s="1" t="s">
        <v>15096</v>
      </c>
      <c r="H5522" s="1" t="s">
        <v>15026</v>
      </c>
      <c r="I5522" s="1" t="s">
        <v>25</v>
      </c>
      <c r="J5522" s="5" t="s">
        <v>15097</v>
      </c>
      <c r="K5522" s="5" t="s">
        <v>15028</v>
      </c>
      <c r="L5522" s="1" t="s">
        <v>15098</v>
      </c>
      <c r="M5522" s="1" t="s">
        <v>29</v>
      </c>
      <c r="N5522" s="6" t="str">
        <f t="shared" si="1"/>
        <v/>
      </c>
      <c r="O5522" s="6" t="str">
        <f t="shared" si="2"/>
        <v/>
      </c>
      <c r="P5522" s="6" t="str">
        <f t="shared" si="3"/>
        <v/>
      </c>
      <c r="Q5522" s="6" t="str">
        <f t="shared" si="4"/>
        <v/>
      </c>
    </row>
    <row r="5523">
      <c r="A5523" s="1" t="s">
        <v>17</v>
      </c>
      <c r="B5523" s="1" t="s">
        <v>313</v>
      </c>
      <c r="C5523" s="1" t="s">
        <v>725</v>
      </c>
      <c r="D5523" s="1" t="s">
        <v>726</v>
      </c>
      <c r="E5523" s="5" t="s">
        <v>21</v>
      </c>
      <c r="F5523" s="5" t="s">
        <v>22</v>
      </c>
      <c r="G5523" s="1" t="s">
        <v>15099</v>
      </c>
      <c r="H5523" s="1" t="s">
        <v>728</v>
      </c>
      <c r="I5523" s="1" t="s">
        <v>25</v>
      </c>
      <c r="J5523" s="5" t="s">
        <v>15100</v>
      </c>
      <c r="K5523" s="5" t="s">
        <v>14850</v>
      </c>
      <c r="L5523" s="1" t="s">
        <v>15101</v>
      </c>
      <c r="M5523" s="1" t="s">
        <v>29</v>
      </c>
      <c r="N5523" s="6" t="str">
        <f t="shared" si="1"/>
        <v/>
      </c>
      <c r="O5523" s="6" t="str">
        <f t="shared" si="2"/>
        <v/>
      </c>
      <c r="P5523" s="6" t="str">
        <f t="shared" si="3"/>
        <v/>
      </c>
      <c r="Q5523" s="6" t="str">
        <f t="shared" si="4"/>
        <v/>
      </c>
    </row>
    <row r="5524">
      <c r="A5524" s="1" t="s">
        <v>691</v>
      </c>
      <c r="B5524" s="1" t="s">
        <v>692</v>
      </c>
      <c r="C5524" s="1" t="s">
        <v>6908</v>
      </c>
      <c r="D5524" s="1" t="s">
        <v>248</v>
      </c>
      <c r="E5524" s="5" t="s">
        <v>21</v>
      </c>
      <c r="F5524" s="5" t="s">
        <v>22</v>
      </c>
      <c r="G5524" s="1" t="s">
        <v>15102</v>
      </c>
      <c r="H5524" s="1" t="s">
        <v>14147</v>
      </c>
      <c r="I5524" s="1" t="s">
        <v>697</v>
      </c>
      <c r="J5524" s="5" t="s">
        <v>15103</v>
      </c>
      <c r="K5524" s="5" t="s">
        <v>14989</v>
      </c>
      <c r="L5524" s="1" t="s">
        <v>15104</v>
      </c>
      <c r="M5524" s="1" t="s">
        <v>29</v>
      </c>
      <c r="N5524" s="6" t="str">
        <f t="shared" si="1"/>
        <v/>
      </c>
      <c r="O5524" s="6" t="str">
        <f t="shared" si="2"/>
        <v>1</v>
      </c>
      <c r="P5524" s="6" t="str">
        <f t="shared" si="3"/>
        <v/>
      </c>
      <c r="Q5524" s="6" t="str">
        <f t="shared" si="4"/>
        <v/>
      </c>
    </row>
    <row r="5525">
      <c r="A5525" s="1" t="s">
        <v>691</v>
      </c>
      <c r="B5525" s="1" t="s">
        <v>2116</v>
      </c>
      <c r="C5525" s="1" t="s">
        <v>5007</v>
      </c>
      <c r="D5525" s="1" t="s">
        <v>694</v>
      </c>
      <c r="E5525" s="5" t="s">
        <v>21</v>
      </c>
      <c r="F5525" s="5" t="s">
        <v>22</v>
      </c>
      <c r="G5525" s="1" t="s">
        <v>15105</v>
      </c>
      <c r="H5525" s="1" t="s">
        <v>5009</v>
      </c>
      <c r="I5525" s="1" t="s">
        <v>697</v>
      </c>
      <c r="J5525" s="5" t="s">
        <v>15106</v>
      </c>
      <c r="K5525" s="5" t="s">
        <v>14948</v>
      </c>
      <c r="L5525" s="1" t="s">
        <v>15107</v>
      </c>
      <c r="M5525" s="1" t="s">
        <v>29</v>
      </c>
      <c r="N5525" s="6" t="str">
        <f t="shared" si="1"/>
        <v/>
      </c>
      <c r="O5525" s="6" t="str">
        <f t="shared" si="2"/>
        <v/>
      </c>
      <c r="P5525" s="6" t="str">
        <f t="shared" si="3"/>
        <v/>
      </c>
      <c r="Q5525" s="6" t="str">
        <f t="shared" si="4"/>
        <v/>
      </c>
    </row>
    <row r="5526">
      <c r="A5526" s="1" t="s">
        <v>691</v>
      </c>
      <c r="B5526" s="1" t="s">
        <v>692</v>
      </c>
      <c r="C5526" s="1" t="s">
        <v>6908</v>
      </c>
      <c r="D5526" s="1" t="s">
        <v>248</v>
      </c>
      <c r="E5526" s="5" t="s">
        <v>30</v>
      </c>
      <c r="F5526" s="5" t="s">
        <v>31</v>
      </c>
      <c r="G5526" s="1" t="s">
        <v>15108</v>
      </c>
      <c r="H5526" s="1" t="s">
        <v>14147</v>
      </c>
      <c r="I5526" s="1" t="s">
        <v>697</v>
      </c>
      <c r="J5526" s="5" t="s">
        <v>15109</v>
      </c>
      <c r="K5526" s="5" t="s">
        <v>14989</v>
      </c>
      <c r="L5526" s="1" t="s">
        <v>15110</v>
      </c>
      <c r="M5526" s="1" t="s">
        <v>29</v>
      </c>
      <c r="N5526" s="6" t="str">
        <f t="shared" si="1"/>
        <v/>
      </c>
      <c r="O5526" s="6" t="str">
        <f t="shared" si="2"/>
        <v/>
      </c>
      <c r="P5526" s="6" t="str">
        <f t="shared" si="3"/>
        <v/>
      </c>
      <c r="Q5526" s="6" t="str">
        <f t="shared" si="4"/>
        <v/>
      </c>
    </row>
    <row r="5527">
      <c r="A5527" s="1" t="s">
        <v>17</v>
      </c>
      <c r="B5527" s="1" t="s">
        <v>186</v>
      </c>
      <c r="C5527" s="1" t="s">
        <v>3821</v>
      </c>
      <c r="D5527" s="1" t="s">
        <v>694</v>
      </c>
      <c r="E5527" s="5" t="s">
        <v>30</v>
      </c>
      <c r="F5527" s="5" t="s">
        <v>31</v>
      </c>
      <c r="G5527" s="1" t="s">
        <v>15111</v>
      </c>
      <c r="H5527" s="1" t="s">
        <v>3823</v>
      </c>
      <c r="I5527" s="1" t="s">
        <v>25</v>
      </c>
      <c r="J5527" s="5" t="s">
        <v>15112</v>
      </c>
      <c r="K5527" s="5" t="s">
        <v>14985</v>
      </c>
      <c r="L5527" s="1" t="s">
        <v>15113</v>
      </c>
      <c r="M5527" s="1" t="s">
        <v>29</v>
      </c>
      <c r="N5527" s="6" t="str">
        <f t="shared" si="1"/>
        <v/>
      </c>
      <c r="O5527" s="6" t="str">
        <f t="shared" si="2"/>
        <v/>
      </c>
      <c r="P5527" s="6" t="str">
        <f t="shared" si="3"/>
        <v/>
      </c>
      <c r="Q5527" s="6" t="str">
        <f t="shared" si="4"/>
        <v/>
      </c>
    </row>
    <row r="5528">
      <c r="A5528" s="1" t="s">
        <v>615</v>
      </c>
      <c r="B5528" s="1" t="s">
        <v>632</v>
      </c>
      <c r="C5528" s="1" t="s">
        <v>11881</v>
      </c>
      <c r="D5528" s="1" t="s">
        <v>1714</v>
      </c>
      <c r="E5528" s="5" t="s">
        <v>21</v>
      </c>
      <c r="F5528" s="5" t="s">
        <v>22</v>
      </c>
      <c r="G5528" s="1" t="s">
        <v>15114</v>
      </c>
      <c r="H5528" s="1" t="s">
        <v>11883</v>
      </c>
      <c r="I5528" s="1" t="s">
        <v>620</v>
      </c>
      <c r="J5528" s="5" t="s">
        <v>15115</v>
      </c>
      <c r="K5528" s="5" t="s">
        <v>15116</v>
      </c>
      <c r="L5528" s="1" t="s">
        <v>15117</v>
      </c>
      <c r="M5528" s="1" t="s">
        <v>29</v>
      </c>
      <c r="N5528" s="6" t="str">
        <f t="shared" si="1"/>
        <v>1</v>
      </c>
      <c r="O5528" s="6" t="str">
        <f t="shared" si="2"/>
        <v/>
      </c>
      <c r="P5528" s="6" t="str">
        <f t="shared" si="3"/>
        <v/>
      </c>
      <c r="Q5528" s="6" t="str">
        <f t="shared" si="4"/>
        <v/>
      </c>
    </row>
    <row r="5529">
      <c r="A5529" s="1" t="s">
        <v>17</v>
      </c>
      <c r="B5529" s="1" t="s">
        <v>18</v>
      </c>
      <c r="C5529" s="1" t="s">
        <v>19</v>
      </c>
      <c r="D5529" s="1" t="s">
        <v>20</v>
      </c>
      <c r="E5529" s="5" t="s">
        <v>30</v>
      </c>
      <c r="F5529" s="5" t="s">
        <v>31</v>
      </c>
      <c r="G5529" s="1" t="s">
        <v>15118</v>
      </c>
      <c r="H5529" s="1" t="s">
        <v>24</v>
      </c>
      <c r="I5529" s="1" t="s">
        <v>25</v>
      </c>
      <c r="J5529" s="5" t="s">
        <v>15119</v>
      </c>
      <c r="K5529" s="5" t="s">
        <v>15120</v>
      </c>
      <c r="L5529" s="1" t="s">
        <v>15121</v>
      </c>
      <c r="M5529" s="1" t="s">
        <v>29</v>
      </c>
      <c r="N5529" s="6" t="str">
        <f t="shared" si="1"/>
        <v/>
      </c>
      <c r="O5529" s="6" t="str">
        <f t="shared" si="2"/>
        <v/>
      </c>
      <c r="P5529" s="6" t="str">
        <f t="shared" si="3"/>
        <v/>
      </c>
      <c r="Q5529" s="6" t="str">
        <f t="shared" si="4"/>
        <v/>
      </c>
    </row>
    <row r="5530">
      <c r="A5530" s="1" t="s">
        <v>691</v>
      </c>
      <c r="B5530" s="1" t="s">
        <v>692</v>
      </c>
      <c r="C5530" s="1" t="s">
        <v>8430</v>
      </c>
      <c r="D5530" s="1" t="s">
        <v>46</v>
      </c>
      <c r="E5530" s="5" t="s">
        <v>30</v>
      </c>
      <c r="F5530" s="5" t="s">
        <v>31</v>
      </c>
      <c r="G5530" s="1" t="s">
        <v>15122</v>
      </c>
      <c r="H5530" s="1" t="s">
        <v>15123</v>
      </c>
      <c r="I5530" s="1" t="s">
        <v>697</v>
      </c>
      <c r="J5530" s="5" t="s">
        <v>15124</v>
      </c>
      <c r="K5530" s="5" t="s">
        <v>15119</v>
      </c>
      <c r="L5530" s="1" t="s">
        <v>15125</v>
      </c>
      <c r="M5530" s="1" t="s">
        <v>29</v>
      </c>
      <c r="N5530" s="6" t="str">
        <f t="shared" si="1"/>
        <v/>
      </c>
      <c r="O5530" s="6" t="str">
        <f t="shared" si="2"/>
        <v/>
      </c>
      <c r="P5530" s="6" t="str">
        <f t="shared" si="3"/>
        <v/>
      </c>
      <c r="Q5530" s="6" t="str">
        <f t="shared" si="4"/>
        <v/>
      </c>
    </row>
    <row r="5531">
      <c r="A5531" s="1" t="s">
        <v>17</v>
      </c>
      <c r="B5531" s="1" t="s">
        <v>18</v>
      </c>
      <c r="C5531" s="1" t="s">
        <v>19</v>
      </c>
      <c r="D5531" s="1" t="s">
        <v>20</v>
      </c>
      <c r="E5531" s="5" t="s">
        <v>21</v>
      </c>
      <c r="F5531" s="5" t="s">
        <v>22</v>
      </c>
      <c r="G5531" s="1" t="s">
        <v>15126</v>
      </c>
      <c r="H5531" s="1" t="s">
        <v>24</v>
      </c>
      <c r="I5531" s="1" t="s">
        <v>25</v>
      </c>
      <c r="J5531" s="5" t="s">
        <v>15127</v>
      </c>
      <c r="K5531" s="5" t="s">
        <v>15120</v>
      </c>
      <c r="L5531" s="1" t="s">
        <v>15128</v>
      </c>
      <c r="M5531" s="1" t="s">
        <v>29</v>
      </c>
      <c r="N5531" s="6" t="str">
        <f t="shared" si="1"/>
        <v/>
      </c>
      <c r="O5531" s="6" t="str">
        <f t="shared" si="2"/>
        <v/>
      </c>
      <c r="P5531" s="6" t="str">
        <f t="shared" si="3"/>
        <v/>
      </c>
      <c r="Q5531" s="6" t="str">
        <f t="shared" si="4"/>
        <v/>
      </c>
    </row>
    <row r="5532">
      <c r="A5532" s="1" t="s">
        <v>17</v>
      </c>
      <c r="B5532" s="1" t="s">
        <v>186</v>
      </c>
      <c r="C5532" s="1" t="s">
        <v>15024</v>
      </c>
      <c r="D5532" s="1" t="s">
        <v>46</v>
      </c>
      <c r="E5532" s="5" t="s">
        <v>30</v>
      </c>
      <c r="F5532" s="5" t="s">
        <v>31</v>
      </c>
      <c r="G5532" s="1" t="s">
        <v>15129</v>
      </c>
      <c r="H5532" s="1" t="s">
        <v>15026</v>
      </c>
      <c r="I5532" s="1" t="s">
        <v>25</v>
      </c>
      <c r="J5532" s="5" t="s">
        <v>15127</v>
      </c>
      <c r="K5532" s="5" t="s">
        <v>15028</v>
      </c>
      <c r="L5532" s="1" t="s">
        <v>15130</v>
      </c>
      <c r="M5532" s="1" t="s">
        <v>29</v>
      </c>
      <c r="N5532" s="6" t="str">
        <f t="shared" si="1"/>
        <v/>
      </c>
      <c r="O5532" s="6" t="str">
        <f t="shared" si="2"/>
        <v/>
      </c>
      <c r="P5532" s="6" t="str">
        <f t="shared" si="3"/>
        <v/>
      </c>
      <c r="Q5532" s="6" t="str">
        <f t="shared" si="4"/>
        <v/>
      </c>
    </row>
    <row r="5533">
      <c r="A5533" s="1" t="s">
        <v>17</v>
      </c>
      <c r="B5533" s="1" t="s">
        <v>186</v>
      </c>
      <c r="C5533" s="1" t="s">
        <v>3821</v>
      </c>
      <c r="D5533" s="1" t="s">
        <v>694</v>
      </c>
      <c r="E5533" s="5" t="s">
        <v>30</v>
      </c>
      <c r="F5533" s="5" t="s">
        <v>31</v>
      </c>
      <c r="G5533" s="1" t="s">
        <v>15131</v>
      </c>
      <c r="H5533" s="1" t="s">
        <v>3823</v>
      </c>
      <c r="I5533" s="1" t="s">
        <v>25</v>
      </c>
      <c r="J5533" s="5" t="s">
        <v>15132</v>
      </c>
      <c r="K5533" s="5" t="s">
        <v>14985</v>
      </c>
      <c r="L5533" s="1" t="s">
        <v>15133</v>
      </c>
      <c r="M5533" s="1" t="s">
        <v>29</v>
      </c>
      <c r="N5533" s="6" t="str">
        <f t="shared" si="1"/>
        <v/>
      </c>
      <c r="O5533" s="6" t="str">
        <f t="shared" si="2"/>
        <v/>
      </c>
      <c r="P5533" s="6" t="str">
        <f t="shared" si="3"/>
        <v/>
      </c>
      <c r="Q5533" s="6" t="str">
        <f t="shared" si="4"/>
        <v/>
      </c>
    </row>
    <row r="5534">
      <c r="A5534" s="1" t="s">
        <v>691</v>
      </c>
      <c r="B5534" s="1" t="s">
        <v>2116</v>
      </c>
      <c r="C5534" s="1" t="s">
        <v>5007</v>
      </c>
      <c r="D5534" s="1" t="s">
        <v>694</v>
      </c>
      <c r="E5534" s="5" t="s">
        <v>30</v>
      </c>
      <c r="F5534" s="5" t="s">
        <v>31</v>
      </c>
      <c r="G5534" s="1" t="s">
        <v>15134</v>
      </c>
      <c r="H5534" s="1" t="s">
        <v>5009</v>
      </c>
      <c r="I5534" s="1" t="s">
        <v>697</v>
      </c>
      <c r="J5534" s="5" t="s">
        <v>15135</v>
      </c>
      <c r="K5534" s="5" t="s">
        <v>14948</v>
      </c>
      <c r="L5534" s="1" t="s">
        <v>15136</v>
      </c>
      <c r="M5534" s="1" t="s">
        <v>29</v>
      </c>
      <c r="N5534" s="6" t="str">
        <f t="shared" si="1"/>
        <v/>
      </c>
      <c r="O5534" s="6" t="str">
        <f t="shared" si="2"/>
        <v/>
      </c>
      <c r="P5534" s="6" t="str">
        <f t="shared" si="3"/>
        <v/>
      </c>
      <c r="Q5534" s="6" t="str">
        <f t="shared" si="4"/>
        <v/>
      </c>
    </row>
    <row r="5535">
      <c r="A5535" s="1" t="s">
        <v>17</v>
      </c>
      <c r="B5535" s="1" t="s">
        <v>186</v>
      </c>
      <c r="C5535" s="1" t="s">
        <v>15024</v>
      </c>
      <c r="D5535" s="1" t="s">
        <v>46</v>
      </c>
      <c r="E5535" s="5" t="s">
        <v>21</v>
      </c>
      <c r="F5535" s="5" t="s">
        <v>22</v>
      </c>
      <c r="G5535" s="1" t="s">
        <v>15137</v>
      </c>
      <c r="H5535" s="1" t="s">
        <v>15026</v>
      </c>
      <c r="I5535" s="1" t="s">
        <v>25</v>
      </c>
      <c r="J5535" s="5" t="s">
        <v>15135</v>
      </c>
      <c r="K5535" s="5" t="s">
        <v>15028</v>
      </c>
      <c r="L5535" s="1" t="s">
        <v>15138</v>
      </c>
      <c r="M5535" s="1" t="s">
        <v>52</v>
      </c>
      <c r="N5535" s="6" t="str">
        <f t="shared" si="1"/>
        <v/>
      </c>
      <c r="O5535" s="6" t="str">
        <f t="shared" si="2"/>
        <v/>
      </c>
      <c r="P5535" s="6" t="str">
        <f t="shared" si="3"/>
        <v/>
      </c>
      <c r="Q5535" s="6" t="str">
        <f t="shared" si="4"/>
        <v/>
      </c>
    </row>
    <row r="5536">
      <c r="A5536" s="1" t="s">
        <v>691</v>
      </c>
      <c r="B5536" s="1" t="s">
        <v>2116</v>
      </c>
      <c r="C5536" s="1" t="s">
        <v>5139</v>
      </c>
      <c r="D5536" s="1" t="s">
        <v>46</v>
      </c>
      <c r="E5536" s="5" t="s">
        <v>21</v>
      </c>
      <c r="F5536" s="5" t="s">
        <v>22</v>
      </c>
      <c r="G5536" s="1" t="s">
        <v>15139</v>
      </c>
      <c r="H5536" s="1" t="s">
        <v>5141</v>
      </c>
      <c r="I5536" s="1" t="s">
        <v>697</v>
      </c>
      <c r="J5536" s="5" t="s">
        <v>15135</v>
      </c>
      <c r="K5536" s="5" t="s">
        <v>15140</v>
      </c>
      <c r="L5536" s="1" t="s">
        <v>15141</v>
      </c>
      <c r="M5536" s="1" t="s">
        <v>29</v>
      </c>
      <c r="N5536" s="6" t="str">
        <f t="shared" si="1"/>
        <v/>
      </c>
      <c r="O5536" s="6" t="str">
        <f t="shared" si="2"/>
        <v/>
      </c>
      <c r="P5536" s="6" t="str">
        <f t="shared" si="3"/>
        <v/>
      </c>
      <c r="Q5536" s="6" t="str">
        <f t="shared" si="4"/>
        <v/>
      </c>
    </row>
    <row r="5537">
      <c r="A5537" s="1" t="s">
        <v>691</v>
      </c>
      <c r="B5537" s="1" t="s">
        <v>1076</v>
      </c>
      <c r="C5537" s="1" t="s">
        <v>1844</v>
      </c>
      <c r="D5537" s="1" t="s">
        <v>694</v>
      </c>
      <c r="E5537" s="5" t="s">
        <v>30</v>
      </c>
      <c r="F5537" s="5" t="s">
        <v>31</v>
      </c>
      <c r="G5537" s="1" t="s">
        <v>15142</v>
      </c>
      <c r="H5537" s="1" t="s">
        <v>1846</v>
      </c>
      <c r="I5537" s="1" t="s">
        <v>697</v>
      </c>
      <c r="J5537" s="5" t="s">
        <v>15143</v>
      </c>
      <c r="K5537" s="5" t="s">
        <v>15032</v>
      </c>
      <c r="L5537" s="1" t="s">
        <v>15144</v>
      </c>
      <c r="M5537" s="1" t="s">
        <v>29</v>
      </c>
      <c r="N5537" s="6" t="str">
        <f t="shared" si="1"/>
        <v/>
      </c>
      <c r="O5537" s="6" t="str">
        <f t="shared" si="2"/>
        <v/>
      </c>
      <c r="P5537" s="6" t="str">
        <f t="shared" si="3"/>
        <v>1</v>
      </c>
      <c r="Q5537" s="6" t="str">
        <f t="shared" si="4"/>
        <v/>
      </c>
    </row>
    <row r="5538">
      <c r="A5538" s="1" t="s">
        <v>691</v>
      </c>
      <c r="B5538" s="1" t="s">
        <v>2116</v>
      </c>
      <c r="C5538" s="1" t="s">
        <v>5007</v>
      </c>
      <c r="D5538" s="1" t="s">
        <v>694</v>
      </c>
      <c r="E5538" s="5" t="s">
        <v>21</v>
      </c>
      <c r="F5538" s="5" t="s">
        <v>22</v>
      </c>
      <c r="G5538" s="1" t="s">
        <v>15145</v>
      </c>
      <c r="H5538" s="1" t="s">
        <v>5009</v>
      </c>
      <c r="I5538" s="1" t="s">
        <v>697</v>
      </c>
      <c r="J5538" s="5" t="s">
        <v>15146</v>
      </c>
      <c r="K5538" s="5" t="s">
        <v>14948</v>
      </c>
      <c r="L5538" s="1" t="s">
        <v>15147</v>
      </c>
      <c r="M5538" s="1" t="s">
        <v>29</v>
      </c>
      <c r="N5538" s="6" t="str">
        <f t="shared" si="1"/>
        <v/>
      </c>
      <c r="O5538" s="6" t="str">
        <f t="shared" si="2"/>
        <v/>
      </c>
      <c r="P5538" s="6" t="str">
        <f t="shared" si="3"/>
        <v/>
      </c>
      <c r="Q5538" s="6" t="str">
        <f t="shared" si="4"/>
        <v/>
      </c>
    </row>
    <row r="5539">
      <c r="A5539" s="1" t="s">
        <v>17</v>
      </c>
      <c r="B5539" s="1" t="s">
        <v>44</v>
      </c>
      <c r="C5539" s="1" t="s">
        <v>14840</v>
      </c>
      <c r="D5539" s="1" t="s">
        <v>315</v>
      </c>
      <c r="E5539" s="5" t="s">
        <v>21</v>
      </c>
      <c r="F5539" s="5" t="s">
        <v>22</v>
      </c>
      <c r="G5539" s="1" t="s">
        <v>15148</v>
      </c>
      <c r="H5539" s="1" t="s">
        <v>14842</v>
      </c>
      <c r="I5539" s="1" t="s">
        <v>25</v>
      </c>
      <c r="J5539" s="5" t="s">
        <v>15149</v>
      </c>
      <c r="K5539" s="5" t="s">
        <v>15146</v>
      </c>
      <c r="L5539" s="1" t="s">
        <v>15150</v>
      </c>
      <c r="M5539" s="1" t="s">
        <v>29</v>
      </c>
      <c r="N5539" s="6" t="str">
        <f t="shared" si="1"/>
        <v/>
      </c>
      <c r="O5539" s="6" t="str">
        <f t="shared" si="2"/>
        <v/>
      </c>
      <c r="P5539" s="6" t="str">
        <f t="shared" si="3"/>
        <v/>
      </c>
      <c r="Q5539" s="6" t="str">
        <f t="shared" si="4"/>
        <v/>
      </c>
    </row>
    <row r="5540">
      <c r="A5540" s="1" t="s">
        <v>17</v>
      </c>
      <c r="B5540" s="1" t="s">
        <v>186</v>
      </c>
      <c r="C5540" s="1" t="s">
        <v>3821</v>
      </c>
      <c r="D5540" s="1" t="s">
        <v>694</v>
      </c>
      <c r="E5540" s="5" t="s">
        <v>30</v>
      </c>
      <c r="F5540" s="5" t="s">
        <v>31</v>
      </c>
      <c r="G5540" s="1" t="s">
        <v>15151</v>
      </c>
      <c r="H5540" s="1" t="s">
        <v>3823</v>
      </c>
      <c r="I5540" s="1" t="s">
        <v>25</v>
      </c>
      <c r="J5540" s="5" t="s">
        <v>15149</v>
      </c>
      <c r="K5540" s="5" t="s">
        <v>14985</v>
      </c>
      <c r="L5540" s="1" t="s">
        <v>15152</v>
      </c>
      <c r="M5540" s="1" t="s">
        <v>29</v>
      </c>
      <c r="N5540" s="6" t="str">
        <f t="shared" si="1"/>
        <v/>
      </c>
      <c r="O5540" s="6" t="str">
        <f t="shared" si="2"/>
        <v/>
      </c>
      <c r="P5540" s="6" t="str">
        <f t="shared" si="3"/>
        <v/>
      </c>
      <c r="Q5540" s="6" t="str">
        <f t="shared" si="4"/>
        <v/>
      </c>
    </row>
    <row r="5541">
      <c r="A5541" s="1" t="s">
        <v>17</v>
      </c>
      <c r="B5541" s="1" t="s">
        <v>81</v>
      </c>
      <c r="C5541" s="1" t="s">
        <v>471</v>
      </c>
      <c r="D5541" s="1" t="s">
        <v>46</v>
      </c>
      <c r="E5541" s="5" t="s">
        <v>30</v>
      </c>
      <c r="F5541" s="5" t="s">
        <v>31</v>
      </c>
      <c r="G5541" s="1" t="s">
        <v>15153</v>
      </c>
      <c r="H5541" s="1" t="s">
        <v>473</v>
      </c>
      <c r="I5541" s="1" t="s">
        <v>25</v>
      </c>
      <c r="J5541" s="5" t="s">
        <v>15154</v>
      </c>
      <c r="K5541" s="5" t="s">
        <v>15004</v>
      </c>
      <c r="L5541" s="1" t="s">
        <v>15155</v>
      </c>
      <c r="M5541" s="1" t="s">
        <v>29</v>
      </c>
      <c r="N5541" s="6" t="str">
        <f t="shared" si="1"/>
        <v/>
      </c>
      <c r="O5541" s="6" t="str">
        <f t="shared" si="2"/>
        <v/>
      </c>
      <c r="P5541" s="6" t="str">
        <f t="shared" si="3"/>
        <v/>
      </c>
      <c r="Q5541" s="6" t="str">
        <f t="shared" si="4"/>
        <v/>
      </c>
    </row>
    <row r="5542">
      <c r="A5542" s="1" t="s">
        <v>691</v>
      </c>
      <c r="B5542" s="1" t="s">
        <v>2116</v>
      </c>
      <c r="C5542" s="1" t="s">
        <v>5007</v>
      </c>
      <c r="D5542" s="1" t="s">
        <v>694</v>
      </c>
      <c r="E5542" s="5" t="s">
        <v>30</v>
      </c>
      <c r="F5542" s="5" t="s">
        <v>31</v>
      </c>
      <c r="G5542" s="1" t="s">
        <v>15156</v>
      </c>
      <c r="H5542" s="1" t="s">
        <v>5009</v>
      </c>
      <c r="I5542" s="1" t="s">
        <v>697</v>
      </c>
      <c r="J5542" s="5" t="s">
        <v>15154</v>
      </c>
      <c r="K5542" s="5" t="s">
        <v>14948</v>
      </c>
      <c r="L5542" s="1" t="s">
        <v>15157</v>
      </c>
      <c r="M5542" s="1" t="s">
        <v>29</v>
      </c>
      <c r="N5542" s="6" t="str">
        <f t="shared" si="1"/>
        <v/>
      </c>
      <c r="O5542" s="6" t="str">
        <f t="shared" si="2"/>
        <v/>
      </c>
      <c r="P5542" s="6" t="str">
        <f t="shared" si="3"/>
        <v/>
      </c>
      <c r="Q5542" s="6" t="str">
        <f t="shared" si="4"/>
        <v/>
      </c>
    </row>
    <row r="5543">
      <c r="A5543" s="1" t="s">
        <v>17</v>
      </c>
      <c r="B5543" s="1" t="s">
        <v>18</v>
      </c>
      <c r="C5543" s="1" t="s">
        <v>19</v>
      </c>
      <c r="D5543" s="1" t="s">
        <v>20</v>
      </c>
      <c r="E5543" s="5" t="s">
        <v>30</v>
      </c>
      <c r="F5543" s="5" t="s">
        <v>31</v>
      </c>
      <c r="G5543" s="1" t="s">
        <v>15158</v>
      </c>
      <c r="H5543" s="1" t="s">
        <v>24</v>
      </c>
      <c r="I5543" s="1" t="s">
        <v>25</v>
      </c>
      <c r="J5543" s="5" t="s">
        <v>15159</v>
      </c>
      <c r="K5543" s="5" t="s">
        <v>15120</v>
      </c>
      <c r="L5543" s="1" t="s">
        <v>15160</v>
      </c>
      <c r="M5543" s="1" t="s">
        <v>29</v>
      </c>
      <c r="N5543" s="6" t="str">
        <f t="shared" si="1"/>
        <v/>
      </c>
      <c r="O5543" s="6" t="str">
        <f t="shared" si="2"/>
        <v/>
      </c>
      <c r="P5543" s="6" t="str">
        <f t="shared" si="3"/>
        <v/>
      </c>
      <c r="Q5543" s="6" t="str">
        <f t="shared" si="4"/>
        <v/>
      </c>
    </row>
    <row r="5544">
      <c r="A5544" s="1" t="s">
        <v>691</v>
      </c>
      <c r="B5544" s="1" t="s">
        <v>2116</v>
      </c>
      <c r="C5544" s="1" t="s">
        <v>5139</v>
      </c>
      <c r="D5544" s="1" t="s">
        <v>46</v>
      </c>
      <c r="E5544" s="5" t="s">
        <v>21</v>
      </c>
      <c r="F5544" s="5" t="s">
        <v>22</v>
      </c>
      <c r="G5544" s="1" t="s">
        <v>15161</v>
      </c>
      <c r="H5544" s="1" t="s">
        <v>5141</v>
      </c>
      <c r="I5544" s="1" t="s">
        <v>697</v>
      </c>
      <c r="J5544" s="5" t="s">
        <v>15159</v>
      </c>
      <c r="K5544" s="5" t="s">
        <v>15140</v>
      </c>
      <c r="L5544" s="1" t="s">
        <v>15162</v>
      </c>
      <c r="M5544" s="1" t="s">
        <v>29</v>
      </c>
      <c r="N5544" s="6" t="str">
        <f t="shared" si="1"/>
        <v/>
      </c>
      <c r="O5544" s="6" t="str">
        <f t="shared" si="2"/>
        <v/>
      </c>
      <c r="P5544" s="6" t="str">
        <f t="shared" si="3"/>
        <v/>
      </c>
      <c r="Q5544" s="6" t="str">
        <f t="shared" si="4"/>
        <v/>
      </c>
    </row>
    <row r="5545">
      <c r="A5545" s="1" t="s">
        <v>615</v>
      </c>
      <c r="B5545" s="1" t="s">
        <v>616</v>
      </c>
      <c r="C5545" s="1" t="s">
        <v>2750</v>
      </c>
      <c r="D5545" s="1" t="s">
        <v>188</v>
      </c>
      <c r="E5545" s="5" t="s">
        <v>21</v>
      </c>
      <c r="F5545" s="5" t="s">
        <v>22</v>
      </c>
      <c r="G5545" s="1" t="s">
        <v>15163</v>
      </c>
      <c r="H5545" s="1" t="s">
        <v>619</v>
      </c>
      <c r="I5545" s="1" t="s">
        <v>620</v>
      </c>
      <c r="J5545" s="5" t="s">
        <v>15164</v>
      </c>
      <c r="K5545" s="5" t="s">
        <v>15165</v>
      </c>
      <c r="L5545" s="1" t="s">
        <v>15166</v>
      </c>
      <c r="M5545" s="1" t="s">
        <v>52</v>
      </c>
      <c r="N5545" s="6" t="str">
        <f t="shared" si="1"/>
        <v/>
      </c>
      <c r="O5545" s="6" t="str">
        <f t="shared" si="2"/>
        <v/>
      </c>
      <c r="P5545" s="6" t="str">
        <f t="shared" si="3"/>
        <v/>
      </c>
      <c r="Q5545" s="6" t="str">
        <f t="shared" si="4"/>
        <v/>
      </c>
    </row>
    <row r="5546">
      <c r="A5546" s="1" t="s">
        <v>691</v>
      </c>
      <c r="B5546" s="1" t="s">
        <v>2116</v>
      </c>
      <c r="C5546" s="1" t="s">
        <v>5007</v>
      </c>
      <c r="D5546" s="1" t="s">
        <v>694</v>
      </c>
      <c r="E5546" s="5" t="s">
        <v>21</v>
      </c>
      <c r="F5546" s="5" t="s">
        <v>22</v>
      </c>
      <c r="G5546" s="1" t="s">
        <v>15167</v>
      </c>
      <c r="H5546" s="1" t="s">
        <v>5009</v>
      </c>
      <c r="I5546" s="1" t="s">
        <v>697</v>
      </c>
      <c r="J5546" s="5" t="s">
        <v>15168</v>
      </c>
      <c r="K5546" s="5" t="s">
        <v>14948</v>
      </c>
      <c r="L5546" s="1" t="s">
        <v>15169</v>
      </c>
      <c r="M5546" s="1" t="s">
        <v>29</v>
      </c>
      <c r="N5546" s="6" t="str">
        <f t="shared" si="1"/>
        <v/>
      </c>
      <c r="O5546" s="6" t="str">
        <f t="shared" si="2"/>
        <v/>
      </c>
      <c r="P5546" s="6" t="str">
        <f t="shared" si="3"/>
        <v/>
      </c>
      <c r="Q5546" s="6" t="str">
        <f t="shared" si="4"/>
        <v/>
      </c>
    </row>
    <row r="5547">
      <c r="A5547" s="1" t="s">
        <v>17</v>
      </c>
      <c r="B5547" s="1" t="s">
        <v>18</v>
      </c>
      <c r="C5547" s="1" t="s">
        <v>19</v>
      </c>
      <c r="D5547" s="1" t="s">
        <v>20</v>
      </c>
      <c r="E5547" s="5" t="s">
        <v>30</v>
      </c>
      <c r="F5547" s="5" t="s">
        <v>31</v>
      </c>
      <c r="G5547" s="1" t="s">
        <v>15170</v>
      </c>
      <c r="H5547" s="1" t="s">
        <v>24</v>
      </c>
      <c r="I5547" s="1" t="s">
        <v>25</v>
      </c>
      <c r="J5547" s="5" t="s">
        <v>15171</v>
      </c>
      <c r="K5547" s="5" t="s">
        <v>15120</v>
      </c>
      <c r="L5547" s="1" t="s">
        <v>15172</v>
      </c>
      <c r="M5547" s="1" t="s">
        <v>29</v>
      </c>
      <c r="N5547" s="6" t="str">
        <f t="shared" si="1"/>
        <v/>
      </c>
      <c r="O5547" s="6" t="str">
        <f t="shared" si="2"/>
        <v/>
      </c>
      <c r="P5547" s="6" t="str">
        <f t="shared" si="3"/>
        <v/>
      </c>
      <c r="Q5547" s="6" t="str">
        <f t="shared" si="4"/>
        <v/>
      </c>
    </row>
    <row r="5548">
      <c r="A5548" s="1" t="s">
        <v>691</v>
      </c>
      <c r="B5548" s="1" t="s">
        <v>2116</v>
      </c>
      <c r="C5548" s="1" t="s">
        <v>5007</v>
      </c>
      <c r="D5548" s="1" t="s">
        <v>694</v>
      </c>
      <c r="E5548" s="5" t="s">
        <v>21</v>
      </c>
      <c r="F5548" s="5" t="s">
        <v>22</v>
      </c>
      <c r="G5548" s="1" t="s">
        <v>15173</v>
      </c>
      <c r="H5548" s="1" t="s">
        <v>5009</v>
      </c>
      <c r="I5548" s="1" t="s">
        <v>697</v>
      </c>
      <c r="J5548" s="5" t="s">
        <v>15174</v>
      </c>
      <c r="K5548" s="5" t="s">
        <v>14948</v>
      </c>
      <c r="L5548" s="1" t="s">
        <v>15175</v>
      </c>
      <c r="M5548" s="1" t="s">
        <v>29</v>
      </c>
      <c r="N5548" s="6" t="str">
        <f t="shared" si="1"/>
        <v/>
      </c>
      <c r="O5548" s="6" t="str">
        <f t="shared" si="2"/>
        <v/>
      </c>
      <c r="P5548" s="6" t="str">
        <f t="shared" si="3"/>
        <v/>
      </c>
      <c r="Q5548" s="6" t="str">
        <f t="shared" si="4"/>
        <v/>
      </c>
    </row>
    <row r="5549">
      <c r="A5549" s="1" t="s">
        <v>615</v>
      </c>
      <c r="B5549" s="1" t="s">
        <v>616</v>
      </c>
      <c r="C5549" s="1" t="s">
        <v>2750</v>
      </c>
      <c r="D5549" s="1" t="s">
        <v>188</v>
      </c>
      <c r="E5549" s="5" t="s">
        <v>21</v>
      </c>
      <c r="F5549" s="5" t="s">
        <v>22</v>
      </c>
      <c r="G5549" s="1" t="s">
        <v>15176</v>
      </c>
      <c r="H5549" s="1" t="s">
        <v>619</v>
      </c>
      <c r="I5549" s="1" t="s">
        <v>620</v>
      </c>
      <c r="J5549" s="5" t="s">
        <v>15177</v>
      </c>
      <c r="K5549" s="5" t="s">
        <v>15165</v>
      </c>
      <c r="L5549" s="1" t="s">
        <v>15178</v>
      </c>
      <c r="M5549" s="1" t="s">
        <v>52</v>
      </c>
      <c r="N5549" s="6" t="str">
        <f t="shared" si="1"/>
        <v/>
      </c>
      <c r="O5549" s="6" t="str">
        <f t="shared" si="2"/>
        <v/>
      </c>
      <c r="P5549" s="6" t="str">
        <f t="shared" si="3"/>
        <v/>
      </c>
      <c r="Q5549" s="6" t="str">
        <f t="shared" si="4"/>
        <v/>
      </c>
    </row>
    <row r="5550">
      <c r="A5550" s="1" t="s">
        <v>17</v>
      </c>
      <c r="B5550" s="1" t="s">
        <v>266</v>
      </c>
      <c r="C5550" s="1" t="s">
        <v>6518</v>
      </c>
      <c r="D5550" s="1" t="s">
        <v>46</v>
      </c>
      <c r="E5550" s="5" t="s">
        <v>30</v>
      </c>
      <c r="F5550" s="5" t="s">
        <v>31</v>
      </c>
      <c r="G5550" s="1" t="s">
        <v>15179</v>
      </c>
      <c r="H5550" s="1" t="s">
        <v>6520</v>
      </c>
      <c r="I5550" s="1" t="s">
        <v>25</v>
      </c>
      <c r="J5550" s="5" t="s">
        <v>15180</v>
      </c>
      <c r="K5550" s="5" t="s">
        <v>15181</v>
      </c>
      <c r="L5550" s="1" t="s">
        <v>15182</v>
      </c>
      <c r="M5550" s="1" t="s">
        <v>29</v>
      </c>
      <c r="N5550" s="6" t="str">
        <f t="shared" si="1"/>
        <v/>
      </c>
      <c r="O5550" s="6" t="str">
        <f t="shared" si="2"/>
        <v/>
      </c>
      <c r="P5550" s="6" t="str">
        <f t="shared" si="3"/>
        <v/>
      </c>
      <c r="Q5550" s="6" t="str">
        <f t="shared" si="4"/>
        <v/>
      </c>
    </row>
    <row r="5551">
      <c r="A5551" s="1" t="s">
        <v>615</v>
      </c>
      <c r="B5551" s="1" t="s">
        <v>616</v>
      </c>
      <c r="C5551" s="1" t="s">
        <v>2750</v>
      </c>
      <c r="D5551" s="1" t="s">
        <v>188</v>
      </c>
      <c r="E5551" s="5" t="s">
        <v>21</v>
      </c>
      <c r="F5551" s="5" t="s">
        <v>22</v>
      </c>
      <c r="G5551" s="1" t="s">
        <v>15183</v>
      </c>
      <c r="H5551" s="1" t="s">
        <v>619</v>
      </c>
      <c r="I5551" s="1" t="s">
        <v>620</v>
      </c>
      <c r="J5551" s="5" t="s">
        <v>15184</v>
      </c>
      <c r="K5551" s="5" t="s">
        <v>15165</v>
      </c>
      <c r="L5551" s="1" t="s">
        <v>15185</v>
      </c>
      <c r="M5551" s="1" t="s">
        <v>52</v>
      </c>
      <c r="N5551" s="6" t="str">
        <f t="shared" si="1"/>
        <v/>
      </c>
      <c r="O5551" s="6" t="str">
        <f t="shared" si="2"/>
        <v/>
      </c>
      <c r="P5551" s="6" t="str">
        <f t="shared" si="3"/>
        <v/>
      </c>
      <c r="Q5551" s="6" t="str">
        <f t="shared" si="4"/>
        <v/>
      </c>
    </row>
    <row r="5552">
      <c r="A5552" s="1" t="s">
        <v>17</v>
      </c>
      <c r="B5552" s="1" t="s">
        <v>186</v>
      </c>
      <c r="C5552" s="1" t="s">
        <v>3821</v>
      </c>
      <c r="D5552" s="1" t="s">
        <v>694</v>
      </c>
      <c r="E5552" s="5" t="s">
        <v>30</v>
      </c>
      <c r="F5552" s="5" t="s">
        <v>31</v>
      </c>
      <c r="G5552" s="1" t="s">
        <v>15186</v>
      </c>
      <c r="H5552" s="1" t="s">
        <v>3823</v>
      </c>
      <c r="I5552" s="1" t="s">
        <v>25</v>
      </c>
      <c r="J5552" s="5" t="s">
        <v>15187</v>
      </c>
      <c r="K5552" s="5" t="s">
        <v>14985</v>
      </c>
      <c r="L5552" s="1" t="s">
        <v>15188</v>
      </c>
      <c r="M5552" s="1" t="s">
        <v>29</v>
      </c>
      <c r="N5552" s="6" t="str">
        <f t="shared" si="1"/>
        <v/>
      </c>
      <c r="O5552" s="6" t="str">
        <f t="shared" si="2"/>
        <v/>
      </c>
      <c r="P5552" s="6" t="str">
        <f t="shared" si="3"/>
        <v>1</v>
      </c>
      <c r="Q5552" s="6" t="str">
        <f t="shared" si="4"/>
        <v/>
      </c>
    </row>
    <row r="5553">
      <c r="A5553" s="1" t="s">
        <v>17</v>
      </c>
      <c r="B5553" s="1" t="s">
        <v>44</v>
      </c>
      <c r="C5553" s="1" t="s">
        <v>14840</v>
      </c>
      <c r="D5553" s="1" t="s">
        <v>315</v>
      </c>
      <c r="E5553" s="5" t="s">
        <v>21</v>
      </c>
      <c r="F5553" s="5" t="s">
        <v>22</v>
      </c>
      <c r="G5553" s="1" t="s">
        <v>15189</v>
      </c>
      <c r="H5553" s="1" t="s">
        <v>14842</v>
      </c>
      <c r="I5553" s="1" t="s">
        <v>25</v>
      </c>
      <c r="J5553" s="5" t="s">
        <v>15190</v>
      </c>
      <c r="K5553" s="5" t="s">
        <v>15146</v>
      </c>
      <c r="L5553" s="1" t="s">
        <v>15191</v>
      </c>
      <c r="M5553" s="1" t="s">
        <v>29</v>
      </c>
      <c r="N5553" s="6" t="str">
        <f t="shared" si="1"/>
        <v/>
      </c>
      <c r="O5553" s="6" t="str">
        <f t="shared" si="2"/>
        <v/>
      </c>
      <c r="P5553" s="6" t="str">
        <f t="shared" si="3"/>
        <v/>
      </c>
      <c r="Q5553" s="6" t="str">
        <f t="shared" si="4"/>
        <v/>
      </c>
    </row>
    <row r="5554">
      <c r="A5554" s="1" t="s">
        <v>17</v>
      </c>
      <c r="B5554" s="1" t="s">
        <v>186</v>
      </c>
      <c r="C5554" s="1" t="s">
        <v>15024</v>
      </c>
      <c r="D5554" s="1" t="s">
        <v>46</v>
      </c>
      <c r="E5554" s="5" t="s">
        <v>30</v>
      </c>
      <c r="F5554" s="5" t="s">
        <v>31</v>
      </c>
      <c r="G5554" s="1" t="s">
        <v>15192</v>
      </c>
      <c r="H5554" s="1" t="s">
        <v>15026</v>
      </c>
      <c r="I5554" s="1" t="s">
        <v>25</v>
      </c>
      <c r="J5554" s="5" t="s">
        <v>15193</v>
      </c>
      <c r="K5554" s="5" t="s">
        <v>15028</v>
      </c>
      <c r="L5554" s="1" t="s">
        <v>15194</v>
      </c>
      <c r="M5554" s="1" t="s">
        <v>29</v>
      </c>
      <c r="N5554" s="6" t="str">
        <f t="shared" si="1"/>
        <v/>
      </c>
      <c r="O5554" s="6" t="str">
        <f t="shared" si="2"/>
        <v/>
      </c>
      <c r="P5554" s="6" t="str">
        <f t="shared" si="3"/>
        <v/>
      </c>
      <c r="Q5554" s="6" t="str">
        <f t="shared" si="4"/>
        <v/>
      </c>
    </row>
    <row r="5555">
      <c r="A5555" s="1" t="s">
        <v>17</v>
      </c>
      <c r="B5555" s="1" t="s">
        <v>81</v>
      </c>
      <c r="C5555" s="1" t="s">
        <v>471</v>
      </c>
      <c r="D5555" s="1" t="s">
        <v>46</v>
      </c>
      <c r="E5555" s="5" t="s">
        <v>30</v>
      </c>
      <c r="F5555" s="5" t="s">
        <v>31</v>
      </c>
      <c r="G5555" s="1" t="s">
        <v>15195</v>
      </c>
      <c r="H5555" s="1" t="s">
        <v>473</v>
      </c>
      <c r="I5555" s="1" t="s">
        <v>25</v>
      </c>
      <c r="J5555" s="5" t="s">
        <v>15196</v>
      </c>
      <c r="K5555" s="5" t="s">
        <v>15004</v>
      </c>
      <c r="L5555" s="1" t="s">
        <v>15197</v>
      </c>
      <c r="M5555" s="1" t="s">
        <v>29</v>
      </c>
      <c r="N5555" s="6" t="str">
        <f t="shared" si="1"/>
        <v/>
      </c>
      <c r="O5555" s="6" t="str">
        <f t="shared" si="2"/>
        <v/>
      </c>
      <c r="P5555" s="6" t="str">
        <f t="shared" si="3"/>
        <v/>
      </c>
      <c r="Q5555" s="6" t="str">
        <f t="shared" si="4"/>
        <v/>
      </c>
    </row>
    <row r="5556">
      <c r="A5556" s="1" t="s">
        <v>17</v>
      </c>
      <c r="B5556" s="1" t="s">
        <v>929</v>
      </c>
      <c r="C5556" s="1" t="s">
        <v>4031</v>
      </c>
      <c r="D5556" s="1" t="s">
        <v>20</v>
      </c>
      <c r="E5556" s="5" t="s">
        <v>21</v>
      </c>
      <c r="F5556" s="5" t="s">
        <v>22</v>
      </c>
      <c r="G5556" s="1" t="s">
        <v>15198</v>
      </c>
      <c r="H5556" s="1" t="s">
        <v>4033</v>
      </c>
      <c r="I5556" s="1" t="s">
        <v>25</v>
      </c>
      <c r="J5556" s="5" t="s">
        <v>15196</v>
      </c>
      <c r="K5556" s="5" t="s">
        <v>15196</v>
      </c>
      <c r="L5556" s="1" t="s">
        <v>15199</v>
      </c>
      <c r="M5556" s="1" t="s">
        <v>29</v>
      </c>
      <c r="N5556" s="6" t="str">
        <f t="shared" si="1"/>
        <v/>
      </c>
      <c r="O5556" s="6" t="str">
        <f t="shared" si="2"/>
        <v/>
      </c>
      <c r="P5556" s="6" t="str">
        <f t="shared" si="3"/>
        <v/>
      </c>
      <c r="Q5556" s="6" t="str">
        <f t="shared" si="4"/>
        <v/>
      </c>
    </row>
    <row r="5557">
      <c r="A5557" s="1" t="s">
        <v>17</v>
      </c>
      <c r="B5557" s="1" t="s">
        <v>266</v>
      </c>
      <c r="C5557" s="1" t="s">
        <v>6518</v>
      </c>
      <c r="D5557" s="1" t="s">
        <v>46</v>
      </c>
      <c r="E5557" s="5" t="s">
        <v>30</v>
      </c>
      <c r="F5557" s="5" t="s">
        <v>31</v>
      </c>
      <c r="G5557" s="1" t="s">
        <v>15200</v>
      </c>
      <c r="H5557" s="1" t="s">
        <v>6520</v>
      </c>
      <c r="I5557" s="1" t="s">
        <v>25</v>
      </c>
      <c r="J5557" s="5" t="s">
        <v>15201</v>
      </c>
      <c r="K5557" s="5" t="s">
        <v>15181</v>
      </c>
      <c r="L5557" s="1" t="s">
        <v>15202</v>
      </c>
      <c r="M5557" s="1" t="s">
        <v>29</v>
      </c>
      <c r="N5557" s="6" t="str">
        <f t="shared" si="1"/>
        <v/>
      </c>
      <c r="O5557" s="6" t="str">
        <f t="shared" si="2"/>
        <v/>
      </c>
      <c r="P5557" s="6" t="str">
        <f t="shared" si="3"/>
        <v/>
      </c>
      <c r="Q5557" s="6" t="str">
        <f t="shared" si="4"/>
        <v/>
      </c>
    </row>
    <row r="5558">
      <c r="A5558" s="1" t="s">
        <v>691</v>
      </c>
      <c r="B5558" s="1" t="s">
        <v>2116</v>
      </c>
      <c r="C5558" s="1" t="s">
        <v>5139</v>
      </c>
      <c r="D5558" s="1" t="s">
        <v>46</v>
      </c>
      <c r="E5558" s="5" t="s">
        <v>21</v>
      </c>
      <c r="F5558" s="5" t="s">
        <v>22</v>
      </c>
      <c r="G5558" s="1" t="s">
        <v>15203</v>
      </c>
      <c r="H5558" s="1" t="s">
        <v>5141</v>
      </c>
      <c r="I5558" s="1" t="s">
        <v>697</v>
      </c>
      <c r="J5558" s="5" t="s">
        <v>15201</v>
      </c>
      <c r="K5558" s="5" t="s">
        <v>15140</v>
      </c>
      <c r="L5558" s="1" t="s">
        <v>15204</v>
      </c>
      <c r="M5558" s="1" t="s">
        <v>29</v>
      </c>
      <c r="N5558" s="6" t="str">
        <f t="shared" si="1"/>
        <v/>
      </c>
      <c r="O5558" s="6" t="str">
        <f t="shared" si="2"/>
        <v/>
      </c>
      <c r="P5558" s="6" t="str">
        <f t="shared" si="3"/>
        <v/>
      </c>
      <c r="Q5558" s="6" t="str">
        <f t="shared" si="4"/>
        <v>1</v>
      </c>
    </row>
    <row r="5559">
      <c r="A5559" s="1" t="s">
        <v>691</v>
      </c>
      <c r="B5559" s="1" t="s">
        <v>692</v>
      </c>
      <c r="C5559" s="1" t="s">
        <v>790</v>
      </c>
      <c r="D5559" s="1" t="s">
        <v>188</v>
      </c>
      <c r="E5559" s="5" t="s">
        <v>21</v>
      </c>
      <c r="F5559" s="5" t="s">
        <v>22</v>
      </c>
      <c r="G5559" s="1" t="s">
        <v>15205</v>
      </c>
      <c r="H5559" s="1" t="s">
        <v>3269</v>
      </c>
      <c r="I5559" s="1" t="s">
        <v>697</v>
      </c>
      <c r="J5559" s="5" t="s">
        <v>15201</v>
      </c>
      <c r="K5559" s="5" t="s">
        <v>15196</v>
      </c>
      <c r="L5559" s="1" t="s">
        <v>15206</v>
      </c>
      <c r="M5559" s="1" t="s">
        <v>29</v>
      </c>
      <c r="N5559" s="6" t="str">
        <f t="shared" si="1"/>
        <v/>
      </c>
      <c r="O5559" s="6" t="str">
        <f t="shared" si="2"/>
        <v/>
      </c>
      <c r="P5559" s="6" t="str">
        <f t="shared" si="3"/>
        <v>1</v>
      </c>
      <c r="Q5559" s="6" t="str">
        <f t="shared" si="4"/>
        <v/>
      </c>
    </row>
    <row r="5560">
      <c r="A5560" s="1" t="s">
        <v>17</v>
      </c>
      <c r="B5560" s="1" t="s">
        <v>44</v>
      </c>
      <c r="C5560" s="1" t="s">
        <v>14880</v>
      </c>
      <c r="D5560" s="1" t="s">
        <v>188</v>
      </c>
      <c r="E5560" s="5" t="s">
        <v>21</v>
      </c>
      <c r="F5560" s="5" t="s">
        <v>22</v>
      </c>
      <c r="G5560" s="1" t="s">
        <v>15207</v>
      </c>
      <c r="H5560" s="1" t="s">
        <v>14882</v>
      </c>
      <c r="I5560" s="1" t="s">
        <v>25</v>
      </c>
      <c r="J5560" s="5" t="s">
        <v>15208</v>
      </c>
      <c r="K5560" s="5" t="s">
        <v>15209</v>
      </c>
      <c r="L5560" s="1" t="s">
        <v>15210</v>
      </c>
      <c r="M5560" s="1" t="s">
        <v>29</v>
      </c>
      <c r="N5560" s="6" t="str">
        <f t="shared" si="1"/>
        <v/>
      </c>
      <c r="O5560" s="6" t="str">
        <f t="shared" si="2"/>
        <v/>
      </c>
      <c r="P5560" s="6" t="str">
        <f t="shared" si="3"/>
        <v/>
      </c>
      <c r="Q5560" s="6" t="str">
        <f t="shared" si="4"/>
        <v/>
      </c>
    </row>
    <row r="5561">
      <c r="A5561" s="1" t="s">
        <v>615</v>
      </c>
      <c r="B5561" s="1" t="s">
        <v>616</v>
      </c>
      <c r="C5561" s="1" t="s">
        <v>2750</v>
      </c>
      <c r="D5561" s="1" t="s">
        <v>188</v>
      </c>
      <c r="E5561" s="5" t="s">
        <v>21</v>
      </c>
      <c r="F5561" s="5" t="s">
        <v>22</v>
      </c>
      <c r="G5561" s="1" t="s">
        <v>15211</v>
      </c>
      <c r="H5561" s="1" t="s">
        <v>619</v>
      </c>
      <c r="I5561" s="1" t="s">
        <v>620</v>
      </c>
      <c r="J5561" s="5" t="s">
        <v>15212</v>
      </c>
      <c r="K5561" s="5" t="s">
        <v>15165</v>
      </c>
      <c r="L5561" s="1" t="s">
        <v>15213</v>
      </c>
      <c r="M5561" s="1" t="s">
        <v>52</v>
      </c>
      <c r="N5561" s="6" t="str">
        <f t="shared" si="1"/>
        <v/>
      </c>
      <c r="O5561" s="6" t="str">
        <f t="shared" si="2"/>
        <v/>
      </c>
      <c r="P5561" s="6" t="str">
        <f t="shared" si="3"/>
        <v/>
      </c>
      <c r="Q5561" s="6" t="str">
        <f t="shared" si="4"/>
        <v/>
      </c>
    </row>
    <row r="5562">
      <c r="A5562" s="1" t="s">
        <v>691</v>
      </c>
      <c r="B5562" s="1" t="s">
        <v>692</v>
      </c>
      <c r="C5562" s="1" t="s">
        <v>790</v>
      </c>
      <c r="D5562" s="1" t="s">
        <v>188</v>
      </c>
      <c r="E5562" s="5" t="s">
        <v>30</v>
      </c>
      <c r="F5562" s="5" t="s">
        <v>31</v>
      </c>
      <c r="G5562" s="1" t="s">
        <v>15214</v>
      </c>
      <c r="H5562" s="1" t="s">
        <v>3269</v>
      </c>
      <c r="I5562" s="1" t="s">
        <v>697</v>
      </c>
      <c r="J5562" s="5" t="s">
        <v>15215</v>
      </c>
      <c r="K5562" s="5" t="s">
        <v>15196</v>
      </c>
      <c r="L5562" s="1" t="s">
        <v>15216</v>
      </c>
      <c r="M5562" s="1" t="s">
        <v>29</v>
      </c>
      <c r="N5562" s="6" t="str">
        <f t="shared" si="1"/>
        <v/>
      </c>
      <c r="O5562" s="6" t="str">
        <f t="shared" si="2"/>
        <v/>
      </c>
      <c r="P5562" s="6" t="str">
        <f t="shared" si="3"/>
        <v/>
      </c>
      <c r="Q5562" s="6" t="str">
        <f t="shared" si="4"/>
        <v/>
      </c>
    </row>
    <row r="5563">
      <c r="A5563" s="1" t="s">
        <v>615</v>
      </c>
      <c r="B5563" s="1" t="s">
        <v>616</v>
      </c>
      <c r="C5563" s="1" t="s">
        <v>1010</v>
      </c>
      <c r="D5563" s="1" t="s">
        <v>188</v>
      </c>
      <c r="E5563" s="5" t="s">
        <v>21</v>
      </c>
      <c r="F5563" s="5" t="s">
        <v>22</v>
      </c>
      <c r="G5563" s="1" t="s">
        <v>15217</v>
      </c>
      <c r="H5563" s="1" t="s">
        <v>619</v>
      </c>
      <c r="I5563" s="1" t="s">
        <v>620</v>
      </c>
      <c r="J5563" s="5" t="s">
        <v>15218</v>
      </c>
      <c r="K5563" s="5" t="s">
        <v>15083</v>
      </c>
      <c r="L5563" s="1" t="s">
        <v>15219</v>
      </c>
      <c r="M5563" s="1" t="s">
        <v>29</v>
      </c>
      <c r="N5563" s="6" t="str">
        <f t="shared" si="1"/>
        <v/>
      </c>
      <c r="O5563" s="6" t="str">
        <f t="shared" si="2"/>
        <v/>
      </c>
      <c r="P5563" s="6" t="str">
        <f t="shared" si="3"/>
        <v>1</v>
      </c>
      <c r="Q5563" s="6" t="str">
        <f t="shared" si="4"/>
        <v/>
      </c>
    </row>
    <row r="5564">
      <c r="A5564" s="1" t="s">
        <v>615</v>
      </c>
      <c r="B5564" s="1" t="s">
        <v>616</v>
      </c>
      <c r="C5564" s="1" t="s">
        <v>1010</v>
      </c>
      <c r="D5564" s="1" t="s">
        <v>188</v>
      </c>
      <c r="E5564" s="5" t="s">
        <v>21</v>
      </c>
      <c r="F5564" s="5" t="s">
        <v>22</v>
      </c>
      <c r="G5564" s="1" t="s">
        <v>15220</v>
      </c>
      <c r="H5564" s="1" t="s">
        <v>619</v>
      </c>
      <c r="I5564" s="1" t="s">
        <v>620</v>
      </c>
      <c r="J5564" s="5" t="s">
        <v>14731</v>
      </c>
      <c r="K5564" s="5" t="s">
        <v>15221</v>
      </c>
      <c r="L5564" s="1" t="s">
        <v>15222</v>
      </c>
      <c r="M5564" s="1" t="s">
        <v>29</v>
      </c>
      <c r="N5564" s="6" t="str">
        <f t="shared" si="1"/>
        <v/>
      </c>
      <c r="O5564" s="6" t="str">
        <f t="shared" si="2"/>
        <v/>
      </c>
      <c r="P5564" s="6" t="str">
        <f t="shared" si="3"/>
        <v/>
      </c>
      <c r="Q5564" s="6" t="str">
        <f t="shared" si="4"/>
        <v/>
      </c>
    </row>
    <row r="5565">
      <c r="A5565" s="1" t="s">
        <v>17</v>
      </c>
      <c r="B5565" s="1" t="s">
        <v>313</v>
      </c>
      <c r="C5565" s="1" t="s">
        <v>725</v>
      </c>
      <c r="D5565" s="1" t="s">
        <v>726</v>
      </c>
      <c r="E5565" s="5" t="s">
        <v>21</v>
      </c>
      <c r="F5565" s="5" t="s">
        <v>22</v>
      </c>
      <c r="G5565" s="1" t="s">
        <v>15223</v>
      </c>
      <c r="H5565" s="1" t="s">
        <v>728</v>
      </c>
      <c r="I5565" s="1" t="s">
        <v>25</v>
      </c>
      <c r="J5565" s="5" t="s">
        <v>15224</v>
      </c>
      <c r="K5565" s="5" t="s">
        <v>14850</v>
      </c>
      <c r="L5565" s="1" t="s">
        <v>15225</v>
      </c>
      <c r="M5565" s="1" t="s">
        <v>29</v>
      </c>
      <c r="N5565" s="6" t="str">
        <f t="shared" si="1"/>
        <v/>
      </c>
      <c r="O5565" s="6" t="str">
        <f t="shared" si="2"/>
        <v/>
      </c>
      <c r="P5565" s="6" t="str">
        <f t="shared" si="3"/>
        <v/>
      </c>
      <c r="Q5565" s="6" t="str">
        <f t="shared" si="4"/>
        <v/>
      </c>
    </row>
    <row r="5566">
      <c r="A5566" s="1" t="s">
        <v>17</v>
      </c>
      <c r="B5566" s="1" t="s">
        <v>266</v>
      </c>
      <c r="C5566" s="1" t="s">
        <v>6518</v>
      </c>
      <c r="D5566" s="1" t="s">
        <v>46</v>
      </c>
      <c r="E5566" s="5" t="s">
        <v>30</v>
      </c>
      <c r="F5566" s="5" t="s">
        <v>31</v>
      </c>
      <c r="G5566" s="1" t="s">
        <v>15226</v>
      </c>
      <c r="H5566" s="1" t="s">
        <v>6520</v>
      </c>
      <c r="I5566" s="1" t="s">
        <v>25</v>
      </c>
      <c r="J5566" s="5" t="s">
        <v>15224</v>
      </c>
      <c r="K5566" s="5" t="s">
        <v>15181</v>
      </c>
      <c r="L5566" s="1" t="s">
        <v>15227</v>
      </c>
      <c r="M5566" s="1" t="s">
        <v>29</v>
      </c>
      <c r="N5566" s="6" t="str">
        <f t="shared" si="1"/>
        <v/>
      </c>
      <c r="O5566" s="6" t="str">
        <f t="shared" si="2"/>
        <v/>
      </c>
      <c r="P5566" s="6" t="str">
        <f t="shared" si="3"/>
        <v/>
      </c>
      <c r="Q5566" s="6" t="str">
        <f t="shared" si="4"/>
        <v/>
      </c>
    </row>
    <row r="5567">
      <c r="A5567" s="1" t="s">
        <v>17</v>
      </c>
      <c r="B5567" s="1" t="s">
        <v>929</v>
      </c>
      <c r="C5567" s="1" t="s">
        <v>13601</v>
      </c>
      <c r="D5567" s="1" t="s">
        <v>248</v>
      </c>
      <c r="E5567" s="5" t="s">
        <v>21</v>
      </c>
      <c r="F5567" s="5" t="s">
        <v>22</v>
      </c>
      <c r="G5567" s="1" t="s">
        <v>15228</v>
      </c>
      <c r="H5567" s="1" t="s">
        <v>13603</v>
      </c>
      <c r="I5567" s="1" t="s">
        <v>25</v>
      </c>
      <c r="J5567" s="5" t="s">
        <v>15229</v>
      </c>
      <c r="K5567" s="5" t="s">
        <v>15230</v>
      </c>
      <c r="L5567" s="1" t="s">
        <v>15231</v>
      </c>
      <c r="M5567" s="1" t="s">
        <v>29</v>
      </c>
      <c r="N5567" s="6" t="str">
        <f t="shared" si="1"/>
        <v/>
      </c>
      <c r="O5567" s="6" t="str">
        <f t="shared" si="2"/>
        <v/>
      </c>
      <c r="P5567" s="6" t="str">
        <f t="shared" si="3"/>
        <v/>
      </c>
      <c r="Q5567" s="6" t="str">
        <f t="shared" si="4"/>
        <v/>
      </c>
    </row>
    <row r="5568">
      <c r="A5568" s="1" t="s">
        <v>17</v>
      </c>
      <c r="B5568" s="1" t="s">
        <v>44</v>
      </c>
      <c r="C5568" s="1" t="s">
        <v>14840</v>
      </c>
      <c r="D5568" s="1" t="s">
        <v>315</v>
      </c>
      <c r="E5568" s="5" t="s">
        <v>21</v>
      </c>
      <c r="F5568" s="5" t="s">
        <v>22</v>
      </c>
      <c r="G5568" s="1" t="s">
        <v>15232</v>
      </c>
      <c r="H5568" s="1" t="s">
        <v>14842</v>
      </c>
      <c r="I5568" s="1" t="s">
        <v>25</v>
      </c>
      <c r="J5568" s="5" t="s">
        <v>15229</v>
      </c>
      <c r="K5568" s="5" t="s">
        <v>15146</v>
      </c>
      <c r="L5568" s="1" t="s">
        <v>15233</v>
      </c>
      <c r="M5568" s="1" t="s">
        <v>29</v>
      </c>
      <c r="N5568" s="6" t="str">
        <f t="shared" si="1"/>
        <v/>
      </c>
      <c r="O5568" s="6" t="str">
        <f t="shared" si="2"/>
        <v/>
      </c>
      <c r="P5568" s="6" t="str">
        <f t="shared" si="3"/>
        <v/>
      </c>
      <c r="Q5568" s="6" t="str">
        <f t="shared" si="4"/>
        <v/>
      </c>
    </row>
    <row r="5569">
      <c r="A5569" s="1" t="s">
        <v>615</v>
      </c>
      <c r="B5569" s="1" t="s">
        <v>616</v>
      </c>
      <c r="C5569" s="1" t="s">
        <v>2750</v>
      </c>
      <c r="D5569" s="1" t="s">
        <v>188</v>
      </c>
      <c r="E5569" s="5" t="s">
        <v>21</v>
      </c>
      <c r="F5569" s="5" t="s">
        <v>22</v>
      </c>
      <c r="G5569" s="1" t="s">
        <v>15234</v>
      </c>
      <c r="H5569" s="1" t="s">
        <v>619</v>
      </c>
      <c r="I5569" s="1" t="s">
        <v>620</v>
      </c>
      <c r="J5569" s="5" t="s">
        <v>15229</v>
      </c>
      <c r="K5569" s="5" t="s">
        <v>15165</v>
      </c>
      <c r="L5569" s="1" t="s">
        <v>15235</v>
      </c>
      <c r="M5569" s="1" t="s">
        <v>52</v>
      </c>
      <c r="N5569" s="6" t="str">
        <f t="shared" si="1"/>
        <v>1</v>
      </c>
      <c r="O5569" s="6" t="str">
        <f t="shared" si="2"/>
        <v/>
      </c>
      <c r="P5569" s="6" t="str">
        <f t="shared" si="3"/>
        <v/>
      </c>
      <c r="Q5569" s="6" t="str">
        <f t="shared" si="4"/>
        <v/>
      </c>
    </row>
    <row r="5570">
      <c r="A5570" s="1" t="s">
        <v>17</v>
      </c>
      <c r="B5570" s="1" t="s">
        <v>81</v>
      </c>
      <c r="C5570" s="1" t="s">
        <v>471</v>
      </c>
      <c r="D5570" s="1" t="s">
        <v>46</v>
      </c>
      <c r="E5570" s="5" t="s">
        <v>30</v>
      </c>
      <c r="F5570" s="5" t="s">
        <v>31</v>
      </c>
      <c r="G5570" s="1" t="s">
        <v>15236</v>
      </c>
      <c r="H5570" s="1" t="s">
        <v>473</v>
      </c>
      <c r="I5570" s="1" t="s">
        <v>25</v>
      </c>
      <c r="J5570" s="5" t="s">
        <v>15229</v>
      </c>
      <c r="K5570" s="5" t="s">
        <v>15004</v>
      </c>
      <c r="L5570" s="1" t="s">
        <v>15237</v>
      </c>
      <c r="M5570" s="1" t="s">
        <v>29</v>
      </c>
      <c r="N5570" s="6" t="str">
        <f t="shared" si="1"/>
        <v/>
      </c>
      <c r="O5570" s="6" t="str">
        <f t="shared" si="2"/>
        <v/>
      </c>
      <c r="P5570" s="6" t="str">
        <f t="shared" si="3"/>
        <v/>
      </c>
      <c r="Q5570" s="6" t="str">
        <f t="shared" si="4"/>
        <v/>
      </c>
    </row>
    <row r="5571">
      <c r="A5571" s="1" t="s">
        <v>17</v>
      </c>
      <c r="B5571" s="1" t="s">
        <v>929</v>
      </c>
      <c r="C5571" s="1" t="s">
        <v>4031</v>
      </c>
      <c r="D5571" s="1" t="s">
        <v>20</v>
      </c>
      <c r="E5571" s="5" t="s">
        <v>21</v>
      </c>
      <c r="F5571" s="5" t="s">
        <v>22</v>
      </c>
      <c r="G5571" s="1" t="s">
        <v>15238</v>
      </c>
      <c r="H5571" s="1" t="s">
        <v>4033</v>
      </c>
      <c r="I5571" s="1" t="s">
        <v>25</v>
      </c>
      <c r="J5571" s="5" t="s">
        <v>15239</v>
      </c>
      <c r="K5571" s="5" t="s">
        <v>15196</v>
      </c>
      <c r="L5571" s="1" t="s">
        <v>15240</v>
      </c>
      <c r="M5571" s="1" t="s">
        <v>29</v>
      </c>
      <c r="N5571" s="6" t="str">
        <f t="shared" si="1"/>
        <v/>
      </c>
      <c r="O5571" s="6" t="str">
        <f t="shared" si="2"/>
        <v/>
      </c>
      <c r="P5571" s="6" t="str">
        <f t="shared" si="3"/>
        <v/>
      </c>
      <c r="Q5571" s="6" t="str">
        <f t="shared" si="4"/>
        <v/>
      </c>
    </row>
    <row r="5572">
      <c r="A5572" s="1" t="s">
        <v>17</v>
      </c>
      <c r="B5572" s="1" t="s">
        <v>44</v>
      </c>
      <c r="C5572" s="1" t="s">
        <v>14840</v>
      </c>
      <c r="D5572" s="1" t="s">
        <v>315</v>
      </c>
      <c r="E5572" s="5" t="s">
        <v>21</v>
      </c>
      <c r="F5572" s="5" t="s">
        <v>22</v>
      </c>
      <c r="G5572" s="1" t="s">
        <v>15241</v>
      </c>
      <c r="H5572" s="1" t="s">
        <v>14842</v>
      </c>
      <c r="I5572" s="1" t="s">
        <v>25</v>
      </c>
      <c r="J5572" s="5" t="s">
        <v>15242</v>
      </c>
      <c r="K5572" s="5" t="s">
        <v>15146</v>
      </c>
      <c r="L5572" s="1" t="s">
        <v>15243</v>
      </c>
      <c r="M5572" s="1" t="s">
        <v>29</v>
      </c>
      <c r="N5572" s="6" t="str">
        <f t="shared" si="1"/>
        <v>1</v>
      </c>
      <c r="O5572" s="6" t="str">
        <f t="shared" si="2"/>
        <v/>
      </c>
      <c r="P5572" s="6" t="str">
        <f t="shared" si="3"/>
        <v/>
      </c>
      <c r="Q5572" s="6" t="str">
        <f t="shared" si="4"/>
        <v/>
      </c>
    </row>
    <row r="5573">
      <c r="A5573" s="1" t="s">
        <v>615</v>
      </c>
      <c r="B5573" s="1" t="s">
        <v>616</v>
      </c>
      <c r="C5573" s="1" t="s">
        <v>1010</v>
      </c>
      <c r="D5573" s="1" t="s">
        <v>188</v>
      </c>
      <c r="E5573" s="5" t="s">
        <v>30</v>
      </c>
      <c r="F5573" s="5" t="s">
        <v>31</v>
      </c>
      <c r="G5573" s="1" t="s">
        <v>15244</v>
      </c>
      <c r="H5573" s="1" t="s">
        <v>619</v>
      </c>
      <c r="I5573" s="1" t="s">
        <v>620</v>
      </c>
      <c r="J5573" s="5" t="s">
        <v>15245</v>
      </c>
      <c r="K5573" s="5" t="s">
        <v>15221</v>
      </c>
      <c r="L5573" s="1" t="s">
        <v>15246</v>
      </c>
      <c r="M5573" s="1" t="s">
        <v>29</v>
      </c>
      <c r="N5573" s="6" t="str">
        <f t="shared" si="1"/>
        <v/>
      </c>
      <c r="O5573" s="6" t="str">
        <f t="shared" si="2"/>
        <v/>
      </c>
      <c r="P5573" s="6" t="str">
        <f t="shared" si="3"/>
        <v/>
      </c>
      <c r="Q5573" s="6" t="str">
        <f t="shared" si="4"/>
        <v/>
      </c>
    </row>
    <row r="5574">
      <c r="A5574" s="1" t="s">
        <v>615</v>
      </c>
      <c r="B5574" s="1" t="s">
        <v>616</v>
      </c>
      <c r="C5574" s="1" t="s">
        <v>1010</v>
      </c>
      <c r="D5574" s="1" t="s">
        <v>188</v>
      </c>
      <c r="E5574" s="5" t="s">
        <v>21</v>
      </c>
      <c r="F5574" s="5" t="s">
        <v>22</v>
      </c>
      <c r="G5574" s="1" t="s">
        <v>15247</v>
      </c>
      <c r="H5574" s="1" t="s">
        <v>619</v>
      </c>
      <c r="I5574" s="1" t="s">
        <v>620</v>
      </c>
      <c r="J5574" s="5" t="s">
        <v>15245</v>
      </c>
      <c r="K5574" s="5" t="s">
        <v>15083</v>
      </c>
      <c r="L5574" s="1" t="s">
        <v>15248</v>
      </c>
      <c r="M5574" s="1" t="s">
        <v>29</v>
      </c>
      <c r="N5574" s="6" t="str">
        <f t="shared" si="1"/>
        <v/>
      </c>
      <c r="O5574" s="6" t="str">
        <f t="shared" si="2"/>
        <v/>
      </c>
      <c r="P5574" s="6" t="str">
        <f t="shared" si="3"/>
        <v/>
      </c>
      <c r="Q5574" s="6" t="str">
        <f t="shared" si="4"/>
        <v/>
      </c>
    </row>
    <row r="5575">
      <c r="A5575" s="1" t="s">
        <v>17</v>
      </c>
      <c r="B5575" s="1" t="s">
        <v>186</v>
      </c>
      <c r="C5575" s="1" t="s">
        <v>15024</v>
      </c>
      <c r="D5575" s="1" t="s">
        <v>46</v>
      </c>
      <c r="E5575" s="5" t="s">
        <v>21</v>
      </c>
      <c r="F5575" s="5" t="s">
        <v>22</v>
      </c>
      <c r="G5575" s="1" t="s">
        <v>15249</v>
      </c>
      <c r="H5575" s="1" t="s">
        <v>15026</v>
      </c>
      <c r="I5575" s="1" t="s">
        <v>25</v>
      </c>
      <c r="J5575" s="5" t="s">
        <v>15245</v>
      </c>
      <c r="K5575" s="5" t="s">
        <v>15028</v>
      </c>
      <c r="L5575" s="1" t="s">
        <v>15250</v>
      </c>
      <c r="M5575" s="1" t="s">
        <v>52</v>
      </c>
      <c r="N5575" s="6" t="str">
        <f t="shared" si="1"/>
        <v/>
      </c>
      <c r="O5575" s="6" t="str">
        <f t="shared" si="2"/>
        <v/>
      </c>
      <c r="P5575" s="6" t="str">
        <f t="shared" si="3"/>
        <v/>
      </c>
      <c r="Q5575" s="6" t="str">
        <f t="shared" si="4"/>
        <v/>
      </c>
    </row>
    <row r="5576">
      <c r="A5576" s="1" t="s">
        <v>615</v>
      </c>
      <c r="B5576" s="1" t="s">
        <v>616</v>
      </c>
      <c r="C5576" s="1" t="s">
        <v>2750</v>
      </c>
      <c r="D5576" s="1" t="s">
        <v>188</v>
      </c>
      <c r="E5576" s="5" t="s">
        <v>21</v>
      </c>
      <c r="F5576" s="5" t="s">
        <v>22</v>
      </c>
      <c r="G5576" s="1" t="s">
        <v>15251</v>
      </c>
      <c r="H5576" s="1" t="s">
        <v>619</v>
      </c>
      <c r="I5576" s="1" t="s">
        <v>620</v>
      </c>
      <c r="J5576" s="5" t="s">
        <v>15252</v>
      </c>
      <c r="K5576" s="5" t="s">
        <v>15165</v>
      </c>
      <c r="L5576" s="1" t="s">
        <v>15253</v>
      </c>
      <c r="M5576" s="1" t="s">
        <v>52</v>
      </c>
      <c r="N5576" s="6" t="str">
        <f t="shared" si="1"/>
        <v/>
      </c>
      <c r="O5576" s="6" t="str">
        <f t="shared" si="2"/>
        <v/>
      </c>
      <c r="P5576" s="6" t="str">
        <f t="shared" si="3"/>
        <v/>
      </c>
      <c r="Q5576" s="6" t="str">
        <f t="shared" si="4"/>
        <v/>
      </c>
    </row>
    <row r="5577">
      <c r="A5577" s="1" t="s">
        <v>691</v>
      </c>
      <c r="B5577" s="1" t="s">
        <v>1076</v>
      </c>
      <c r="C5577" s="1" t="s">
        <v>1844</v>
      </c>
      <c r="D5577" s="1" t="s">
        <v>694</v>
      </c>
      <c r="E5577" s="5" t="s">
        <v>21</v>
      </c>
      <c r="F5577" s="5" t="s">
        <v>22</v>
      </c>
      <c r="G5577" s="1" t="s">
        <v>15254</v>
      </c>
      <c r="H5577" s="1" t="s">
        <v>1846</v>
      </c>
      <c r="I5577" s="1" t="s">
        <v>697</v>
      </c>
      <c r="J5577" s="5" t="s">
        <v>15255</v>
      </c>
      <c r="K5577" s="5" t="s">
        <v>15032</v>
      </c>
      <c r="L5577" s="1" t="s">
        <v>15256</v>
      </c>
      <c r="M5577" s="1" t="s">
        <v>29</v>
      </c>
      <c r="N5577" s="6" t="str">
        <f t="shared" si="1"/>
        <v/>
      </c>
      <c r="O5577" s="6" t="str">
        <f t="shared" si="2"/>
        <v/>
      </c>
      <c r="P5577" s="6" t="str">
        <f t="shared" si="3"/>
        <v/>
      </c>
      <c r="Q5577" s="6" t="str">
        <f t="shared" si="4"/>
        <v/>
      </c>
    </row>
    <row r="5578">
      <c r="A5578" s="1" t="s">
        <v>17</v>
      </c>
      <c r="B5578" s="1" t="s">
        <v>18</v>
      </c>
      <c r="C5578" s="1" t="s">
        <v>19</v>
      </c>
      <c r="D5578" s="1" t="s">
        <v>20</v>
      </c>
      <c r="E5578" s="5" t="s">
        <v>30</v>
      </c>
      <c r="F5578" s="5" t="s">
        <v>31</v>
      </c>
      <c r="G5578" s="1" t="s">
        <v>15257</v>
      </c>
      <c r="H5578" s="1" t="s">
        <v>24</v>
      </c>
      <c r="I5578" s="1" t="s">
        <v>25</v>
      </c>
      <c r="J5578" s="5" t="s">
        <v>15255</v>
      </c>
      <c r="K5578" s="5" t="s">
        <v>15120</v>
      </c>
      <c r="L5578" s="1" t="s">
        <v>15258</v>
      </c>
      <c r="M5578" s="1" t="s">
        <v>29</v>
      </c>
      <c r="N5578" s="6" t="str">
        <f t="shared" si="1"/>
        <v/>
      </c>
      <c r="O5578" s="6" t="str">
        <f t="shared" si="2"/>
        <v/>
      </c>
      <c r="P5578" s="6" t="str">
        <f t="shared" si="3"/>
        <v/>
      </c>
      <c r="Q5578" s="6" t="str">
        <f t="shared" si="4"/>
        <v/>
      </c>
    </row>
    <row r="5579">
      <c r="A5579" s="1" t="s">
        <v>615</v>
      </c>
      <c r="B5579" s="1" t="s">
        <v>616</v>
      </c>
      <c r="C5579" s="1" t="s">
        <v>1010</v>
      </c>
      <c r="D5579" s="1" t="s">
        <v>188</v>
      </c>
      <c r="E5579" s="5" t="s">
        <v>30</v>
      </c>
      <c r="F5579" s="5" t="s">
        <v>31</v>
      </c>
      <c r="G5579" s="1" t="s">
        <v>15259</v>
      </c>
      <c r="H5579" s="1" t="s">
        <v>619</v>
      </c>
      <c r="I5579" s="1" t="s">
        <v>620</v>
      </c>
      <c r="J5579" s="5" t="s">
        <v>15260</v>
      </c>
      <c r="K5579" s="5" t="s">
        <v>15221</v>
      </c>
      <c r="L5579" s="1" t="s">
        <v>15261</v>
      </c>
      <c r="M5579" s="1" t="s">
        <v>29</v>
      </c>
      <c r="N5579" s="6" t="str">
        <f t="shared" si="1"/>
        <v/>
      </c>
      <c r="O5579" s="6" t="str">
        <f t="shared" si="2"/>
        <v/>
      </c>
      <c r="P5579" s="6" t="str">
        <f t="shared" si="3"/>
        <v/>
      </c>
      <c r="Q5579" s="6" t="str">
        <f t="shared" si="4"/>
        <v/>
      </c>
    </row>
    <row r="5580">
      <c r="A5580" s="1" t="s">
        <v>691</v>
      </c>
      <c r="B5580" s="1" t="s">
        <v>692</v>
      </c>
      <c r="C5580" s="1" t="s">
        <v>790</v>
      </c>
      <c r="D5580" s="1" t="s">
        <v>188</v>
      </c>
      <c r="E5580" s="5" t="s">
        <v>21</v>
      </c>
      <c r="F5580" s="5" t="s">
        <v>22</v>
      </c>
      <c r="G5580" s="1" t="s">
        <v>15262</v>
      </c>
      <c r="H5580" s="1" t="s">
        <v>3269</v>
      </c>
      <c r="I5580" s="1" t="s">
        <v>697</v>
      </c>
      <c r="J5580" s="5" t="s">
        <v>15260</v>
      </c>
      <c r="K5580" s="5" t="s">
        <v>15196</v>
      </c>
      <c r="L5580" s="1" t="s">
        <v>15263</v>
      </c>
      <c r="M5580" s="1" t="s">
        <v>29</v>
      </c>
      <c r="N5580" s="6" t="str">
        <f t="shared" si="1"/>
        <v/>
      </c>
      <c r="O5580" s="6" t="str">
        <f t="shared" si="2"/>
        <v/>
      </c>
      <c r="P5580" s="6" t="str">
        <f t="shared" si="3"/>
        <v/>
      </c>
      <c r="Q5580" s="6" t="str">
        <f t="shared" si="4"/>
        <v/>
      </c>
    </row>
    <row r="5581">
      <c r="A5581" s="1" t="s">
        <v>17</v>
      </c>
      <c r="B5581" s="1" t="s">
        <v>929</v>
      </c>
      <c r="C5581" s="1" t="s">
        <v>13601</v>
      </c>
      <c r="D5581" s="1" t="s">
        <v>248</v>
      </c>
      <c r="E5581" s="5" t="s">
        <v>30</v>
      </c>
      <c r="F5581" s="5" t="s">
        <v>31</v>
      </c>
      <c r="G5581" s="1" t="s">
        <v>15264</v>
      </c>
      <c r="H5581" s="1" t="s">
        <v>13603</v>
      </c>
      <c r="I5581" s="1" t="s">
        <v>25</v>
      </c>
      <c r="J5581" s="5" t="s">
        <v>15265</v>
      </c>
      <c r="K5581" s="5" t="s">
        <v>15230</v>
      </c>
      <c r="L5581" s="1" t="s">
        <v>15266</v>
      </c>
      <c r="M5581" s="1" t="s">
        <v>29</v>
      </c>
      <c r="N5581" s="6" t="str">
        <f t="shared" si="1"/>
        <v/>
      </c>
      <c r="O5581" s="6" t="str">
        <f t="shared" si="2"/>
        <v/>
      </c>
      <c r="P5581" s="6" t="str">
        <f t="shared" si="3"/>
        <v/>
      </c>
      <c r="Q5581" s="6" t="str">
        <f t="shared" si="4"/>
        <v/>
      </c>
    </row>
    <row r="5582">
      <c r="A5582" s="1" t="s">
        <v>691</v>
      </c>
      <c r="B5582" s="1" t="s">
        <v>2116</v>
      </c>
      <c r="C5582" s="1" t="s">
        <v>5139</v>
      </c>
      <c r="D5582" s="1" t="s">
        <v>46</v>
      </c>
      <c r="E5582" s="5" t="s">
        <v>30</v>
      </c>
      <c r="F5582" s="5" t="s">
        <v>31</v>
      </c>
      <c r="G5582" s="1" t="s">
        <v>15267</v>
      </c>
      <c r="H5582" s="1" t="s">
        <v>5141</v>
      </c>
      <c r="I5582" s="1" t="s">
        <v>697</v>
      </c>
      <c r="J5582" s="5" t="s">
        <v>15265</v>
      </c>
      <c r="K5582" s="5" t="s">
        <v>15140</v>
      </c>
      <c r="L5582" s="1" t="s">
        <v>15268</v>
      </c>
      <c r="M5582" s="1" t="s">
        <v>29</v>
      </c>
      <c r="N5582" s="6" t="str">
        <f t="shared" si="1"/>
        <v/>
      </c>
      <c r="O5582" s="6" t="str">
        <f t="shared" si="2"/>
        <v/>
      </c>
      <c r="P5582" s="6" t="str">
        <f t="shared" si="3"/>
        <v/>
      </c>
      <c r="Q5582" s="6" t="str">
        <f t="shared" si="4"/>
        <v/>
      </c>
    </row>
    <row r="5583">
      <c r="A5583" s="1" t="s">
        <v>615</v>
      </c>
      <c r="B5583" s="1" t="s">
        <v>616</v>
      </c>
      <c r="C5583" s="1" t="s">
        <v>1010</v>
      </c>
      <c r="D5583" s="1" t="s">
        <v>188</v>
      </c>
      <c r="E5583" s="5" t="s">
        <v>21</v>
      </c>
      <c r="F5583" s="5" t="s">
        <v>22</v>
      </c>
      <c r="G5583" s="1" t="s">
        <v>15269</v>
      </c>
      <c r="H5583" s="1" t="s">
        <v>619</v>
      </c>
      <c r="I5583" s="1" t="s">
        <v>620</v>
      </c>
      <c r="J5583" s="5" t="s">
        <v>15270</v>
      </c>
      <c r="K5583" s="5" t="s">
        <v>15083</v>
      </c>
      <c r="L5583" s="1" t="s">
        <v>15271</v>
      </c>
      <c r="M5583" s="1" t="s">
        <v>52</v>
      </c>
      <c r="N5583" s="6" t="str">
        <f t="shared" si="1"/>
        <v/>
      </c>
      <c r="O5583" s="6" t="str">
        <f t="shared" si="2"/>
        <v/>
      </c>
      <c r="P5583" s="6" t="str">
        <f t="shared" si="3"/>
        <v/>
      </c>
      <c r="Q5583" s="6" t="str">
        <f t="shared" si="4"/>
        <v/>
      </c>
    </row>
    <row r="5584">
      <c r="A5584" s="1" t="s">
        <v>615</v>
      </c>
      <c r="B5584" s="1" t="s">
        <v>616</v>
      </c>
      <c r="C5584" s="1" t="s">
        <v>1010</v>
      </c>
      <c r="D5584" s="1" t="s">
        <v>188</v>
      </c>
      <c r="E5584" s="5" t="s">
        <v>21</v>
      </c>
      <c r="F5584" s="5" t="s">
        <v>22</v>
      </c>
      <c r="G5584" s="1" t="s">
        <v>15272</v>
      </c>
      <c r="H5584" s="1" t="s">
        <v>619</v>
      </c>
      <c r="I5584" s="1" t="s">
        <v>620</v>
      </c>
      <c r="J5584" s="5" t="s">
        <v>15273</v>
      </c>
      <c r="K5584" s="5" t="s">
        <v>15221</v>
      </c>
      <c r="L5584" s="1" t="s">
        <v>15274</v>
      </c>
      <c r="M5584" s="1" t="s">
        <v>29</v>
      </c>
      <c r="N5584" s="6" t="str">
        <f t="shared" si="1"/>
        <v/>
      </c>
      <c r="O5584" s="6" t="str">
        <f t="shared" si="2"/>
        <v/>
      </c>
      <c r="P5584" s="6" t="str">
        <f t="shared" si="3"/>
        <v/>
      </c>
      <c r="Q5584" s="6" t="str">
        <f t="shared" si="4"/>
        <v/>
      </c>
    </row>
    <row r="5585">
      <c r="A5585" s="1" t="s">
        <v>17</v>
      </c>
      <c r="B5585" s="1" t="s">
        <v>266</v>
      </c>
      <c r="C5585" s="1" t="s">
        <v>6518</v>
      </c>
      <c r="D5585" s="1" t="s">
        <v>46</v>
      </c>
      <c r="E5585" s="5" t="s">
        <v>21</v>
      </c>
      <c r="F5585" s="5" t="s">
        <v>22</v>
      </c>
      <c r="G5585" s="1" t="s">
        <v>15275</v>
      </c>
      <c r="H5585" s="1" t="s">
        <v>6520</v>
      </c>
      <c r="I5585" s="1" t="s">
        <v>25</v>
      </c>
      <c r="J5585" s="5" t="s">
        <v>15273</v>
      </c>
      <c r="K5585" s="5" t="s">
        <v>15181</v>
      </c>
      <c r="L5585" s="1" t="s">
        <v>15276</v>
      </c>
      <c r="M5585" s="1" t="s">
        <v>52</v>
      </c>
      <c r="N5585" s="6" t="str">
        <f t="shared" si="1"/>
        <v/>
      </c>
      <c r="O5585" s="6" t="str">
        <f t="shared" si="2"/>
        <v/>
      </c>
      <c r="P5585" s="6" t="str">
        <f t="shared" si="3"/>
        <v/>
      </c>
      <c r="Q5585" s="6" t="str">
        <f t="shared" si="4"/>
        <v/>
      </c>
    </row>
    <row r="5586">
      <c r="A5586" s="1" t="s">
        <v>691</v>
      </c>
      <c r="B5586" s="1" t="s">
        <v>2116</v>
      </c>
      <c r="C5586" s="1" t="s">
        <v>3460</v>
      </c>
      <c r="D5586" s="1" t="s">
        <v>1714</v>
      </c>
      <c r="E5586" s="5" t="s">
        <v>30</v>
      </c>
      <c r="F5586" s="5" t="s">
        <v>31</v>
      </c>
      <c r="G5586" s="1" t="s">
        <v>15277</v>
      </c>
      <c r="H5586" s="1" t="s">
        <v>3462</v>
      </c>
      <c r="I5586" s="1" t="s">
        <v>697</v>
      </c>
      <c r="J5586" s="5" t="s">
        <v>15278</v>
      </c>
      <c r="K5586" s="5" t="s">
        <v>15279</v>
      </c>
      <c r="L5586" s="1" t="s">
        <v>15280</v>
      </c>
      <c r="M5586" s="1" t="s">
        <v>29</v>
      </c>
      <c r="N5586" s="6" t="str">
        <f t="shared" si="1"/>
        <v/>
      </c>
      <c r="O5586" s="6" t="str">
        <f t="shared" si="2"/>
        <v/>
      </c>
      <c r="P5586" s="6" t="str">
        <f t="shared" si="3"/>
        <v>1</v>
      </c>
      <c r="Q5586" s="6" t="str">
        <f t="shared" si="4"/>
        <v/>
      </c>
    </row>
    <row r="5587">
      <c r="A5587" s="1" t="s">
        <v>691</v>
      </c>
      <c r="B5587" s="1" t="s">
        <v>2116</v>
      </c>
      <c r="C5587" s="1" t="s">
        <v>5139</v>
      </c>
      <c r="D5587" s="1" t="s">
        <v>46</v>
      </c>
      <c r="E5587" s="5" t="s">
        <v>30</v>
      </c>
      <c r="F5587" s="5" t="s">
        <v>31</v>
      </c>
      <c r="G5587" s="1" t="s">
        <v>15281</v>
      </c>
      <c r="H5587" s="1" t="s">
        <v>5141</v>
      </c>
      <c r="I5587" s="1" t="s">
        <v>697</v>
      </c>
      <c r="J5587" s="5" t="s">
        <v>15278</v>
      </c>
      <c r="K5587" s="5" t="s">
        <v>15140</v>
      </c>
      <c r="L5587" s="1" t="s">
        <v>15282</v>
      </c>
      <c r="M5587" s="1" t="s">
        <v>29</v>
      </c>
      <c r="N5587" s="6" t="str">
        <f t="shared" si="1"/>
        <v/>
      </c>
      <c r="O5587" s="6" t="str">
        <f t="shared" si="2"/>
        <v/>
      </c>
      <c r="P5587" s="6" t="str">
        <f t="shared" si="3"/>
        <v/>
      </c>
      <c r="Q5587" s="6" t="str">
        <f t="shared" si="4"/>
        <v/>
      </c>
    </row>
    <row r="5588">
      <c r="A5588" s="1" t="s">
        <v>691</v>
      </c>
      <c r="B5588" s="1" t="s">
        <v>2116</v>
      </c>
      <c r="C5588" s="1" t="s">
        <v>3460</v>
      </c>
      <c r="D5588" s="1" t="s">
        <v>1714</v>
      </c>
      <c r="E5588" s="5" t="s">
        <v>30</v>
      </c>
      <c r="F5588" s="5" t="s">
        <v>31</v>
      </c>
      <c r="G5588" s="1" t="s">
        <v>15283</v>
      </c>
      <c r="H5588" s="1" t="s">
        <v>3462</v>
      </c>
      <c r="I5588" s="1" t="s">
        <v>697</v>
      </c>
      <c r="J5588" s="5" t="s">
        <v>15284</v>
      </c>
      <c r="K5588" s="5" t="s">
        <v>15279</v>
      </c>
      <c r="L5588" s="1" t="s">
        <v>15285</v>
      </c>
      <c r="M5588" s="1" t="s">
        <v>29</v>
      </c>
      <c r="N5588" s="6" t="str">
        <f t="shared" si="1"/>
        <v/>
      </c>
      <c r="O5588" s="6" t="str">
        <f t="shared" si="2"/>
        <v/>
      </c>
      <c r="P5588" s="6" t="str">
        <f t="shared" si="3"/>
        <v/>
      </c>
      <c r="Q5588" s="6" t="str">
        <f t="shared" si="4"/>
        <v/>
      </c>
    </row>
    <row r="5589">
      <c r="A5589" s="1" t="s">
        <v>615</v>
      </c>
      <c r="B5589" s="1" t="s">
        <v>616</v>
      </c>
      <c r="C5589" s="1" t="s">
        <v>1010</v>
      </c>
      <c r="D5589" s="1" t="s">
        <v>188</v>
      </c>
      <c r="E5589" s="5" t="s">
        <v>30</v>
      </c>
      <c r="F5589" s="5" t="s">
        <v>31</v>
      </c>
      <c r="G5589" s="1" t="s">
        <v>15286</v>
      </c>
      <c r="H5589" s="1" t="s">
        <v>619</v>
      </c>
      <c r="I5589" s="1" t="s">
        <v>620</v>
      </c>
      <c r="J5589" s="5" t="s">
        <v>15287</v>
      </c>
      <c r="K5589" s="5" t="s">
        <v>15221</v>
      </c>
      <c r="L5589" s="1" t="s">
        <v>15288</v>
      </c>
      <c r="M5589" s="1" t="s">
        <v>52</v>
      </c>
      <c r="N5589" s="6" t="str">
        <f t="shared" si="1"/>
        <v/>
      </c>
      <c r="O5589" s="6" t="str">
        <f t="shared" si="2"/>
        <v/>
      </c>
      <c r="P5589" s="6" t="str">
        <f t="shared" si="3"/>
        <v/>
      </c>
      <c r="Q5589" s="6" t="str">
        <f t="shared" si="4"/>
        <v/>
      </c>
    </row>
    <row r="5590">
      <c r="A5590" s="1" t="s">
        <v>17</v>
      </c>
      <c r="B5590" s="1" t="s">
        <v>186</v>
      </c>
      <c r="C5590" s="1" t="s">
        <v>3821</v>
      </c>
      <c r="D5590" s="1" t="s">
        <v>694</v>
      </c>
      <c r="E5590" s="5" t="s">
        <v>30</v>
      </c>
      <c r="F5590" s="5" t="s">
        <v>31</v>
      </c>
      <c r="G5590" s="1" t="s">
        <v>15289</v>
      </c>
      <c r="H5590" s="1" t="s">
        <v>3823</v>
      </c>
      <c r="I5590" s="1" t="s">
        <v>25</v>
      </c>
      <c r="J5590" s="5" t="s">
        <v>15287</v>
      </c>
      <c r="K5590" s="5" t="s">
        <v>14985</v>
      </c>
      <c r="L5590" s="1" t="s">
        <v>15290</v>
      </c>
      <c r="M5590" s="1" t="s">
        <v>29</v>
      </c>
      <c r="N5590" s="6" t="str">
        <f t="shared" si="1"/>
        <v/>
      </c>
      <c r="O5590" s="6" t="str">
        <f t="shared" si="2"/>
        <v/>
      </c>
      <c r="P5590" s="6" t="str">
        <f t="shared" si="3"/>
        <v/>
      </c>
      <c r="Q5590" s="6" t="str">
        <f t="shared" si="4"/>
        <v/>
      </c>
    </row>
    <row r="5591">
      <c r="A5591" s="1" t="s">
        <v>615</v>
      </c>
      <c r="B5591" s="1" t="s">
        <v>616</v>
      </c>
      <c r="C5591" s="1" t="s">
        <v>1010</v>
      </c>
      <c r="D5591" s="1" t="s">
        <v>188</v>
      </c>
      <c r="E5591" s="5" t="s">
        <v>30</v>
      </c>
      <c r="F5591" s="5" t="s">
        <v>31</v>
      </c>
      <c r="G5591" s="1" t="s">
        <v>15291</v>
      </c>
      <c r="H5591" s="1" t="s">
        <v>619</v>
      </c>
      <c r="I5591" s="1" t="s">
        <v>620</v>
      </c>
      <c r="J5591" s="5" t="s">
        <v>15292</v>
      </c>
      <c r="K5591" s="5" t="s">
        <v>15083</v>
      </c>
      <c r="L5591" s="1" t="s">
        <v>15293</v>
      </c>
      <c r="M5591" s="1" t="s">
        <v>52</v>
      </c>
      <c r="N5591" s="6" t="str">
        <f t="shared" si="1"/>
        <v/>
      </c>
      <c r="O5591" s="6" t="str">
        <f t="shared" si="2"/>
        <v/>
      </c>
      <c r="P5591" s="6" t="str">
        <f t="shared" si="3"/>
        <v/>
      </c>
      <c r="Q5591" s="6" t="str">
        <f t="shared" si="4"/>
        <v/>
      </c>
    </row>
    <row r="5592">
      <c r="A5592" s="1" t="s">
        <v>691</v>
      </c>
      <c r="B5592" s="1" t="s">
        <v>2116</v>
      </c>
      <c r="C5592" s="1" t="s">
        <v>5139</v>
      </c>
      <c r="D5592" s="1" t="s">
        <v>46</v>
      </c>
      <c r="E5592" s="5" t="s">
        <v>21</v>
      </c>
      <c r="F5592" s="5" t="s">
        <v>22</v>
      </c>
      <c r="G5592" s="1" t="s">
        <v>15294</v>
      </c>
      <c r="H5592" s="1" t="s">
        <v>5141</v>
      </c>
      <c r="I5592" s="1" t="s">
        <v>697</v>
      </c>
      <c r="J5592" s="5" t="s">
        <v>15295</v>
      </c>
      <c r="K5592" s="5" t="s">
        <v>15140</v>
      </c>
      <c r="L5592" s="1" t="s">
        <v>15296</v>
      </c>
      <c r="M5592" s="1" t="s">
        <v>29</v>
      </c>
      <c r="N5592" s="6" t="str">
        <f t="shared" si="1"/>
        <v/>
      </c>
      <c r="O5592" s="6" t="str">
        <f t="shared" si="2"/>
        <v/>
      </c>
      <c r="P5592" s="6" t="str">
        <f t="shared" si="3"/>
        <v/>
      </c>
      <c r="Q5592" s="6" t="str">
        <f t="shared" si="4"/>
        <v/>
      </c>
    </row>
    <row r="5593">
      <c r="A5593" s="1" t="s">
        <v>17</v>
      </c>
      <c r="B5593" s="1" t="s">
        <v>313</v>
      </c>
      <c r="C5593" s="1" t="s">
        <v>725</v>
      </c>
      <c r="D5593" s="1" t="s">
        <v>726</v>
      </c>
      <c r="E5593" s="5" t="s">
        <v>30</v>
      </c>
      <c r="F5593" s="5" t="s">
        <v>31</v>
      </c>
      <c r="G5593" s="1" t="s">
        <v>15297</v>
      </c>
      <c r="H5593" s="1" t="s">
        <v>728</v>
      </c>
      <c r="I5593" s="1" t="s">
        <v>25</v>
      </c>
      <c r="J5593" s="5" t="s">
        <v>15295</v>
      </c>
      <c r="K5593" s="5" t="s">
        <v>14850</v>
      </c>
      <c r="L5593" s="1" t="s">
        <v>15298</v>
      </c>
      <c r="M5593" s="1" t="s">
        <v>29</v>
      </c>
      <c r="N5593" s="6" t="str">
        <f t="shared" si="1"/>
        <v/>
      </c>
      <c r="O5593" s="6" t="str">
        <f t="shared" si="2"/>
        <v/>
      </c>
      <c r="P5593" s="6" t="str">
        <f t="shared" si="3"/>
        <v/>
      </c>
      <c r="Q5593" s="6" t="str">
        <f t="shared" si="4"/>
        <v/>
      </c>
    </row>
    <row r="5594">
      <c r="A5594" s="1" t="s">
        <v>17</v>
      </c>
      <c r="B5594" s="1" t="s">
        <v>266</v>
      </c>
      <c r="C5594" s="1" t="s">
        <v>6373</v>
      </c>
      <c r="D5594" s="1" t="s">
        <v>726</v>
      </c>
      <c r="E5594" s="5" t="s">
        <v>21</v>
      </c>
      <c r="F5594" s="5" t="s">
        <v>22</v>
      </c>
      <c r="G5594" s="1" t="s">
        <v>15299</v>
      </c>
      <c r="H5594" s="1" t="s">
        <v>6633</v>
      </c>
      <c r="I5594" s="1" t="s">
        <v>25</v>
      </c>
      <c r="J5594" s="5" t="s">
        <v>15300</v>
      </c>
      <c r="K5594" s="5" t="s">
        <v>15301</v>
      </c>
      <c r="L5594" s="1" t="s">
        <v>15302</v>
      </c>
      <c r="M5594" s="1" t="s">
        <v>29</v>
      </c>
      <c r="N5594" s="6" t="str">
        <f t="shared" si="1"/>
        <v/>
      </c>
      <c r="O5594" s="6" t="str">
        <f t="shared" si="2"/>
        <v/>
      </c>
      <c r="P5594" s="6" t="str">
        <f t="shared" si="3"/>
        <v/>
      </c>
      <c r="Q5594" s="6" t="str">
        <f t="shared" si="4"/>
        <v/>
      </c>
    </row>
    <row r="5595">
      <c r="A5595" s="1" t="s">
        <v>691</v>
      </c>
      <c r="B5595" s="1" t="s">
        <v>2116</v>
      </c>
      <c r="C5595" s="1" t="s">
        <v>3460</v>
      </c>
      <c r="D5595" s="1" t="s">
        <v>1714</v>
      </c>
      <c r="E5595" s="5" t="s">
        <v>30</v>
      </c>
      <c r="F5595" s="5" t="s">
        <v>31</v>
      </c>
      <c r="G5595" s="1" t="s">
        <v>15303</v>
      </c>
      <c r="H5595" s="1" t="s">
        <v>3462</v>
      </c>
      <c r="I5595" s="1" t="s">
        <v>697</v>
      </c>
      <c r="J5595" s="5" t="s">
        <v>15300</v>
      </c>
      <c r="K5595" s="5" t="s">
        <v>15279</v>
      </c>
      <c r="L5595" s="1" t="s">
        <v>15304</v>
      </c>
      <c r="M5595" s="1" t="s">
        <v>29</v>
      </c>
      <c r="N5595" s="6" t="str">
        <f t="shared" si="1"/>
        <v/>
      </c>
      <c r="O5595" s="6" t="str">
        <f t="shared" si="2"/>
        <v/>
      </c>
      <c r="P5595" s="6" t="str">
        <f t="shared" si="3"/>
        <v/>
      </c>
      <c r="Q5595" s="6" t="str">
        <f t="shared" si="4"/>
        <v/>
      </c>
    </row>
    <row r="5596">
      <c r="A5596" s="1" t="s">
        <v>691</v>
      </c>
      <c r="B5596" s="1" t="s">
        <v>2116</v>
      </c>
      <c r="C5596" s="1" t="s">
        <v>5139</v>
      </c>
      <c r="D5596" s="1" t="s">
        <v>46</v>
      </c>
      <c r="E5596" s="5" t="s">
        <v>21</v>
      </c>
      <c r="F5596" s="5" t="s">
        <v>22</v>
      </c>
      <c r="G5596" s="1" t="s">
        <v>15305</v>
      </c>
      <c r="H5596" s="1" t="s">
        <v>5141</v>
      </c>
      <c r="I5596" s="1" t="s">
        <v>697</v>
      </c>
      <c r="J5596" s="5" t="s">
        <v>15306</v>
      </c>
      <c r="K5596" s="5" t="s">
        <v>15140</v>
      </c>
      <c r="L5596" s="1" t="s">
        <v>15307</v>
      </c>
      <c r="M5596" s="1" t="s">
        <v>29</v>
      </c>
      <c r="N5596" s="6" t="str">
        <f t="shared" si="1"/>
        <v/>
      </c>
      <c r="O5596" s="6" t="str">
        <f t="shared" si="2"/>
        <v/>
      </c>
      <c r="P5596" s="6" t="str">
        <f t="shared" si="3"/>
        <v/>
      </c>
      <c r="Q5596" s="6" t="str">
        <f t="shared" si="4"/>
        <v/>
      </c>
    </row>
    <row r="5597">
      <c r="A5597" s="1" t="s">
        <v>17</v>
      </c>
      <c r="B5597" s="1" t="s">
        <v>929</v>
      </c>
      <c r="C5597" s="1" t="s">
        <v>4031</v>
      </c>
      <c r="D5597" s="1" t="s">
        <v>20</v>
      </c>
      <c r="E5597" s="5" t="s">
        <v>21</v>
      </c>
      <c r="F5597" s="5" t="s">
        <v>22</v>
      </c>
      <c r="G5597" s="1" t="s">
        <v>15308</v>
      </c>
      <c r="H5597" s="1" t="s">
        <v>4033</v>
      </c>
      <c r="I5597" s="1" t="s">
        <v>25</v>
      </c>
      <c r="J5597" s="5" t="s">
        <v>15306</v>
      </c>
      <c r="K5597" s="5" t="s">
        <v>15196</v>
      </c>
      <c r="L5597" s="1" t="s">
        <v>15309</v>
      </c>
      <c r="M5597" s="1" t="s">
        <v>52</v>
      </c>
      <c r="N5597" s="6" t="str">
        <f t="shared" si="1"/>
        <v/>
      </c>
      <c r="O5597" s="6" t="str">
        <f t="shared" si="2"/>
        <v/>
      </c>
      <c r="P5597" s="6" t="str">
        <f t="shared" si="3"/>
        <v/>
      </c>
      <c r="Q5597" s="6" t="str">
        <f t="shared" si="4"/>
        <v/>
      </c>
    </row>
    <row r="5598">
      <c r="A5598" s="1" t="s">
        <v>17</v>
      </c>
      <c r="B5598" s="1" t="s">
        <v>929</v>
      </c>
      <c r="C5598" s="1" t="s">
        <v>13601</v>
      </c>
      <c r="D5598" s="1" t="s">
        <v>248</v>
      </c>
      <c r="E5598" s="5" t="s">
        <v>21</v>
      </c>
      <c r="F5598" s="5" t="s">
        <v>22</v>
      </c>
      <c r="G5598" s="1" t="s">
        <v>15310</v>
      </c>
      <c r="H5598" s="1" t="s">
        <v>13603</v>
      </c>
      <c r="I5598" s="1" t="s">
        <v>25</v>
      </c>
      <c r="J5598" s="5" t="s">
        <v>15311</v>
      </c>
      <c r="K5598" s="5" t="s">
        <v>15230</v>
      </c>
      <c r="L5598" s="1" t="s">
        <v>15312</v>
      </c>
      <c r="M5598" s="1" t="s">
        <v>52</v>
      </c>
      <c r="N5598" s="6" t="str">
        <f t="shared" si="1"/>
        <v/>
      </c>
      <c r="O5598" s="6" t="str">
        <f t="shared" si="2"/>
        <v/>
      </c>
      <c r="P5598" s="6" t="str">
        <f t="shared" si="3"/>
        <v>1</v>
      </c>
      <c r="Q5598" s="6" t="str">
        <f t="shared" si="4"/>
        <v/>
      </c>
    </row>
    <row r="5599">
      <c r="A5599" s="1" t="s">
        <v>691</v>
      </c>
      <c r="B5599" s="1" t="s">
        <v>692</v>
      </c>
      <c r="C5599" s="1" t="s">
        <v>6908</v>
      </c>
      <c r="D5599" s="1" t="s">
        <v>248</v>
      </c>
      <c r="E5599" s="5" t="s">
        <v>21</v>
      </c>
      <c r="F5599" s="5" t="s">
        <v>22</v>
      </c>
      <c r="G5599" s="1" t="s">
        <v>15313</v>
      </c>
      <c r="H5599" s="1" t="s">
        <v>14147</v>
      </c>
      <c r="I5599" s="1" t="s">
        <v>697</v>
      </c>
      <c r="J5599" s="5" t="s">
        <v>15311</v>
      </c>
      <c r="K5599" s="5" t="s">
        <v>15306</v>
      </c>
      <c r="L5599" s="1" t="s">
        <v>15314</v>
      </c>
      <c r="M5599" s="1" t="s">
        <v>29</v>
      </c>
      <c r="N5599" s="6" t="str">
        <f t="shared" si="1"/>
        <v/>
      </c>
      <c r="O5599" s="6" t="str">
        <f t="shared" si="2"/>
        <v>1</v>
      </c>
      <c r="P5599" s="6" t="str">
        <f t="shared" si="3"/>
        <v>1</v>
      </c>
      <c r="Q5599" s="6" t="str">
        <f t="shared" si="4"/>
        <v/>
      </c>
    </row>
    <row r="5600">
      <c r="A5600" s="1" t="s">
        <v>691</v>
      </c>
      <c r="B5600" s="1" t="s">
        <v>2116</v>
      </c>
      <c r="C5600" s="1" t="s">
        <v>3460</v>
      </c>
      <c r="D5600" s="1" t="s">
        <v>1714</v>
      </c>
      <c r="E5600" s="5" t="s">
        <v>30</v>
      </c>
      <c r="F5600" s="5" t="s">
        <v>31</v>
      </c>
      <c r="G5600" s="1" t="s">
        <v>15315</v>
      </c>
      <c r="H5600" s="1" t="s">
        <v>3462</v>
      </c>
      <c r="I5600" s="1" t="s">
        <v>697</v>
      </c>
      <c r="J5600" s="5" t="s">
        <v>15311</v>
      </c>
      <c r="K5600" s="5" t="s">
        <v>15279</v>
      </c>
      <c r="L5600" s="1" t="s">
        <v>15316</v>
      </c>
      <c r="M5600" s="1" t="s">
        <v>29</v>
      </c>
      <c r="N5600" s="6" t="str">
        <f t="shared" si="1"/>
        <v/>
      </c>
      <c r="O5600" s="6" t="str">
        <f t="shared" si="2"/>
        <v/>
      </c>
      <c r="P5600" s="6" t="str">
        <f t="shared" si="3"/>
        <v/>
      </c>
      <c r="Q5600" s="6" t="str">
        <f t="shared" si="4"/>
        <v/>
      </c>
    </row>
    <row r="5601">
      <c r="A5601" s="1" t="s">
        <v>17</v>
      </c>
      <c r="B5601" s="1" t="s">
        <v>44</v>
      </c>
      <c r="C5601" s="1" t="s">
        <v>14880</v>
      </c>
      <c r="D5601" s="1" t="s">
        <v>188</v>
      </c>
      <c r="E5601" s="5" t="s">
        <v>30</v>
      </c>
      <c r="F5601" s="5" t="s">
        <v>31</v>
      </c>
      <c r="G5601" s="1" t="s">
        <v>15317</v>
      </c>
      <c r="H5601" s="1" t="s">
        <v>14882</v>
      </c>
      <c r="I5601" s="1" t="s">
        <v>25</v>
      </c>
      <c r="J5601" s="5" t="s">
        <v>15311</v>
      </c>
      <c r="K5601" s="5" t="s">
        <v>15209</v>
      </c>
      <c r="L5601" s="1" t="s">
        <v>15318</v>
      </c>
      <c r="M5601" s="1" t="s">
        <v>29</v>
      </c>
      <c r="N5601" s="6" t="str">
        <f t="shared" si="1"/>
        <v/>
      </c>
      <c r="O5601" s="6" t="str">
        <f t="shared" si="2"/>
        <v/>
      </c>
      <c r="P5601" s="6" t="str">
        <f t="shared" si="3"/>
        <v/>
      </c>
      <c r="Q5601" s="6" t="str">
        <f t="shared" si="4"/>
        <v/>
      </c>
    </row>
    <row r="5602">
      <c r="A5602" s="1" t="s">
        <v>17</v>
      </c>
      <c r="B5602" s="1" t="s">
        <v>81</v>
      </c>
      <c r="C5602" s="1" t="s">
        <v>471</v>
      </c>
      <c r="D5602" s="1" t="s">
        <v>46</v>
      </c>
      <c r="E5602" s="5" t="s">
        <v>30</v>
      </c>
      <c r="F5602" s="5" t="s">
        <v>31</v>
      </c>
      <c r="G5602" s="1" t="s">
        <v>15319</v>
      </c>
      <c r="H5602" s="1" t="s">
        <v>473</v>
      </c>
      <c r="I5602" s="1" t="s">
        <v>25</v>
      </c>
      <c r="J5602" s="5" t="s">
        <v>15320</v>
      </c>
      <c r="K5602" s="5" t="s">
        <v>15004</v>
      </c>
      <c r="L5602" s="1" t="s">
        <v>15321</v>
      </c>
      <c r="M5602" s="1" t="s">
        <v>29</v>
      </c>
      <c r="N5602" s="6" t="str">
        <f t="shared" si="1"/>
        <v/>
      </c>
      <c r="O5602" s="6" t="str">
        <f t="shared" si="2"/>
        <v/>
      </c>
      <c r="P5602" s="6" t="str">
        <f t="shared" si="3"/>
        <v/>
      </c>
      <c r="Q5602" s="6" t="str">
        <f t="shared" si="4"/>
        <v/>
      </c>
    </row>
    <row r="5603">
      <c r="A5603" s="1" t="s">
        <v>691</v>
      </c>
      <c r="B5603" s="1" t="s">
        <v>2116</v>
      </c>
      <c r="C5603" s="1" t="s">
        <v>5139</v>
      </c>
      <c r="D5603" s="1" t="s">
        <v>46</v>
      </c>
      <c r="E5603" s="5" t="s">
        <v>30</v>
      </c>
      <c r="F5603" s="5" t="s">
        <v>31</v>
      </c>
      <c r="G5603" s="1" t="s">
        <v>15322</v>
      </c>
      <c r="H5603" s="1" t="s">
        <v>5141</v>
      </c>
      <c r="I5603" s="1" t="s">
        <v>697</v>
      </c>
      <c r="J5603" s="5" t="s">
        <v>15320</v>
      </c>
      <c r="K5603" s="5" t="s">
        <v>15140</v>
      </c>
      <c r="L5603" s="1" t="s">
        <v>15323</v>
      </c>
      <c r="M5603" s="1" t="s">
        <v>29</v>
      </c>
      <c r="N5603" s="6" t="str">
        <f t="shared" si="1"/>
        <v/>
      </c>
      <c r="O5603" s="6" t="str">
        <f t="shared" si="2"/>
        <v/>
      </c>
      <c r="P5603" s="6" t="str">
        <f t="shared" si="3"/>
        <v/>
      </c>
      <c r="Q5603" s="6" t="str">
        <f t="shared" si="4"/>
        <v/>
      </c>
    </row>
    <row r="5604">
      <c r="A5604" s="1" t="s">
        <v>691</v>
      </c>
      <c r="B5604" s="1" t="s">
        <v>2116</v>
      </c>
      <c r="C5604" s="1" t="s">
        <v>3460</v>
      </c>
      <c r="D5604" s="1" t="s">
        <v>1714</v>
      </c>
      <c r="E5604" s="5" t="s">
        <v>21</v>
      </c>
      <c r="F5604" s="5" t="s">
        <v>22</v>
      </c>
      <c r="G5604" s="1" t="s">
        <v>15324</v>
      </c>
      <c r="H5604" s="1" t="s">
        <v>3462</v>
      </c>
      <c r="I5604" s="1" t="s">
        <v>697</v>
      </c>
      <c r="J5604" s="5" t="s">
        <v>15320</v>
      </c>
      <c r="K5604" s="5" t="s">
        <v>15279</v>
      </c>
      <c r="L5604" s="1" t="s">
        <v>15325</v>
      </c>
      <c r="M5604" s="1" t="s">
        <v>29</v>
      </c>
      <c r="N5604" s="6" t="str">
        <f t="shared" si="1"/>
        <v/>
      </c>
      <c r="O5604" s="6" t="str">
        <f t="shared" si="2"/>
        <v/>
      </c>
      <c r="P5604" s="6" t="str">
        <f t="shared" si="3"/>
        <v>1</v>
      </c>
      <c r="Q5604" s="6" t="str">
        <f t="shared" si="4"/>
        <v/>
      </c>
    </row>
    <row r="5605">
      <c r="A5605" s="1" t="s">
        <v>615</v>
      </c>
      <c r="B5605" s="1" t="s">
        <v>616</v>
      </c>
      <c r="C5605" s="1" t="s">
        <v>1010</v>
      </c>
      <c r="D5605" s="1" t="s">
        <v>188</v>
      </c>
      <c r="E5605" s="5" t="s">
        <v>30</v>
      </c>
      <c r="F5605" s="5" t="s">
        <v>31</v>
      </c>
      <c r="G5605" s="1" t="s">
        <v>15326</v>
      </c>
      <c r="H5605" s="1" t="s">
        <v>619</v>
      </c>
      <c r="I5605" s="1" t="s">
        <v>620</v>
      </c>
      <c r="J5605" s="5" t="s">
        <v>15327</v>
      </c>
      <c r="K5605" s="5" t="s">
        <v>15083</v>
      </c>
      <c r="L5605" s="1" t="s">
        <v>15328</v>
      </c>
      <c r="M5605" s="1" t="s">
        <v>52</v>
      </c>
      <c r="N5605" s="6" t="str">
        <f t="shared" si="1"/>
        <v/>
      </c>
      <c r="O5605" s="6" t="str">
        <f t="shared" si="2"/>
        <v/>
      </c>
      <c r="P5605" s="6" t="str">
        <f t="shared" si="3"/>
        <v/>
      </c>
      <c r="Q5605" s="6" t="str">
        <f t="shared" si="4"/>
        <v/>
      </c>
    </row>
    <row r="5606">
      <c r="A5606" s="1" t="s">
        <v>17</v>
      </c>
      <c r="B5606" s="1" t="s">
        <v>266</v>
      </c>
      <c r="C5606" s="1" t="s">
        <v>6518</v>
      </c>
      <c r="D5606" s="1" t="s">
        <v>46</v>
      </c>
      <c r="E5606" s="5" t="s">
        <v>30</v>
      </c>
      <c r="F5606" s="5" t="s">
        <v>31</v>
      </c>
      <c r="G5606" s="1" t="s">
        <v>15329</v>
      </c>
      <c r="H5606" s="1" t="s">
        <v>6520</v>
      </c>
      <c r="I5606" s="1" t="s">
        <v>25</v>
      </c>
      <c r="J5606" s="5" t="s">
        <v>15330</v>
      </c>
      <c r="K5606" s="5" t="s">
        <v>15181</v>
      </c>
      <c r="L5606" s="1" t="s">
        <v>15331</v>
      </c>
      <c r="M5606" s="1" t="s">
        <v>52</v>
      </c>
      <c r="N5606" s="6" t="str">
        <f t="shared" si="1"/>
        <v/>
      </c>
      <c r="O5606" s="6" t="str">
        <f t="shared" si="2"/>
        <v/>
      </c>
      <c r="P5606" s="6" t="str">
        <f t="shared" si="3"/>
        <v/>
      </c>
      <c r="Q5606" s="6" t="str">
        <f t="shared" si="4"/>
        <v/>
      </c>
    </row>
    <row r="5607">
      <c r="A5607" s="1" t="s">
        <v>615</v>
      </c>
      <c r="B5607" s="1" t="s">
        <v>632</v>
      </c>
      <c r="C5607" s="1" t="s">
        <v>633</v>
      </c>
      <c r="D5607" s="1" t="s">
        <v>188</v>
      </c>
      <c r="E5607" s="5" t="s">
        <v>30</v>
      </c>
      <c r="F5607" s="5" t="s">
        <v>31</v>
      </c>
      <c r="G5607" s="1" t="s">
        <v>15332</v>
      </c>
      <c r="H5607" s="1" t="s">
        <v>635</v>
      </c>
      <c r="I5607" s="1" t="s">
        <v>620</v>
      </c>
      <c r="J5607" s="5" t="s">
        <v>15330</v>
      </c>
      <c r="K5607" s="5" t="s">
        <v>15333</v>
      </c>
      <c r="L5607" s="1" t="s">
        <v>15334</v>
      </c>
      <c r="M5607" s="1" t="s">
        <v>29</v>
      </c>
      <c r="N5607" s="6" t="str">
        <f t="shared" si="1"/>
        <v/>
      </c>
      <c r="O5607" s="6" t="str">
        <f t="shared" si="2"/>
        <v/>
      </c>
      <c r="P5607" s="6" t="str">
        <f t="shared" si="3"/>
        <v>1</v>
      </c>
      <c r="Q5607" s="6" t="str">
        <f t="shared" si="4"/>
        <v/>
      </c>
    </row>
    <row r="5608">
      <c r="A5608" s="1" t="s">
        <v>17</v>
      </c>
      <c r="B5608" s="1" t="s">
        <v>186</v>
      </c>
      <c r="C5608" s="1" t="s">
        <v>15024</v>
      </c>
      <c r="D5608" s="1" t="s">
        <v>46</v>
      </c>
      <c r="E5608" s="5" t="s">
        <v>21</v>
      </c>
      <c r="F5608" s="5" t="s">
        <v>22</v>
      </c>
      <c r="G5608" s="1" t="s">
        <v>15335</v>
      </c>
      <c r="H5608" s="1" t="s">
        <v>15026</v>
      </c>
      <c r="I5608" s="1" t="s">
        <v>25</v>
      </c>
      <c r="J5608" s="5" t="s">
        <v>15336</v>
      </c>
      <c r="K5608" s="5" t="s">
        <v>15028</v>
      </c>
      <c r="L5608" s="1" t="s">
        <v>15337</v>
      </c>
      <c r="M5608" s="1" t="s">
        <v>29</v>
      </c>
      <c r="N5608" s="6" t="str">
        <f t="shared" si="1"/>
        <v/>
      </c>
      <c r="O5608" s="6" t="str">
        <f t="shared" si="2"/>
        <v/>
      </c>
      <c r="P5608" s="6" t="str">
        <f t="shared" si="3"/>
        <v/>
      </c>
      <c r="Q5608" s="6" t="str">
        <f t="shared" si="4"/>
        <v/>
      </c>
    </row>
    <row r="5609">
      <c r="A5609" s="1" t="s">
        <v>691</v>
      </c>
      <c r="B5609" s="1" t="s">
        <v>2116</v>
      </c>
      <c r="C5609" s="1" t="s">
        <v>5139</v>
      </c>
      <c r="D5609" s="1" t="s">
        <v>46</v>
      </c>
      <c r="E5609" s="5" t="s">
        <v>21</v>
      </c>
      <c r="F5609" s="5" t="s">
        <v>22</v>
      </c>
      <c r="G5609" s="1" t="s">
        <v>15338</v>
      </c>
      <c r="H5609" s="1" t="s">
        <v>5141</v>
      </c>
      <c r="I5609" s="1" t="s">
        <v>697</v>
      </c>
      <c r="J5609" s="5" t="s">
        <v>15339</v>
      </c>
      <c r="K5609" s="5" t="s">
        <v>15140</v>
      </c>
      <c r="L5609" s="1" t="s">
        <v>15340</v>
      </c>
      <c r="M5609" s="1" t="s">
        <v>29</v>
      </c>
      <c r="N5609" s="6" t="str">
        <f t="shared" si="1"/>
        <v/>
      </c>
      <c r="O5609" s="6" t="str">
        <f t="shared" si="2"/>
        <v/>
      </c>
      <c r="P5609" s="6" t="str">
        <f t="shared" si="3"/>
        <v/>
      </c>
      <c r="Q5609" s="6" t="str">
        <f t="shared" si="4"/>
        <v/>
      </c>
    </row>
    <row r="5610">
      <c r="A5610" s="1" t="s">
        <v>17</v>
      </c>
      <c r="B5610" s="1" t="s">
        <v>44</v>
      </c>
      <c r="C5610" s="1" t="s">
        <v>14840</v>
      </c>
      <c r="D5610" s="1" t="s">
        <v>315</v>
      </c>
      <c r="E5610" s="5" t="s">
        <v>21</v>
      </c>
      <c r="F5610" s="5" t="s">
        <v>22</v>
      </c>
      <c r="G5610" s="1" t="s">
        <v>15341</v>
      </c>
      <c r="H5610" s="1" t="s">
        <v>14842</v>
      </c>
      <c r="I5610" s="1" t="s">
        <v>25</v>
      </c>
      <c r="J5610" s="5" t="s">
        <v>15339</v>
      </c>
      <c r="K5610" s="5" t="s">
        <v>15146</v>
      </c>
      <c r="L5610" s="1" t="s">
        <v>15342</v>
      </c>
      <c r="M5610" s="1" t="s">
        <v>29</v>
      </c>
      <c r="N5610" s="6" t="str">
        <f t="shared" si="1"/>
        <v/>
      </c>
      <c r="O5610" s="6" t="str">
        <f t="shared" si="2"/>
        <v/>
      </c>
      <c r="P5610" s="6" t="str">
        <f t="shared" si="3"/>
        <v/>
      </c>
      <c r="Q5610" s="6" t="str">
        <f t="shared" si="4"/>
        <v/>
      </c>
    </row>
    <row r="5611">
      <c r="A5611" s="1" t="s">
        <v>615</v>
      </c>
      <c r="B5611" s="1" t="s">
        <v>632</v>
      </c>
      <c r="C5611" s="1" t="s">
        <v>633</v>
      </c>
      <c r="D5611" s="1" t="s">
        <v>188</v>
      </c>
      <c r="E5611" s="5" t="s">
        <v>21</v>
      </c>
      <c r="F5611" s="5" t="s">
        <v>22</v>
      </c>
      <c r="G5611" s="1" t="s">
        <v>15343</v>
      </c>
      <c r="H5611" s="1" t="s">
        <v>635</v>
      </c>
      <c r="I5611" s="1" t="s">
        <v>620</v>
      </c>
      <c r="J5611" s="5" t="s">
        <v>15344</v>
      </c>
      <c r="K5611" s="5" t="s">
        <v>15333</v>
      </c>
      <c r="L5611" s="1" t="s">
        <v>15345</v>
      </c>
      <c r="M5611" s="1" t="s">
        <v>29</v>
      </c>
      <c r="N5611" s="6" t="str">
        <f t="shared" si="1"/>
        <v/>
      </c>
      <c r="O5611" s="6" t="str">
        <f t="shared" si="2"/>
        <v/>
      </c>
      <c r="P5611" s="6" t="str">
        <f t="shared" si="3"/>
        <v/>
      </c>
      <c r="Q5611" s="6" t="str">
        <f t="shared" si="4"/>
        <v/>
      </c>
    </row>
    <row r="5612">
      <c r="A5612" s="1" t="s">
        <v>691</v>
      </c>
      <c r="B5612" s="1" t="s">
        <v>692</v>
      </c>
      <c r="C5612" s="1" t="s">
        <v>6908</v>
      </c>
      <c r="D5612" s="1" t="s">
        <v>248</v>
      </c>
      <c r="E5612" s="5" t="s">
        <v>30</v>
      </c>
      <c r="F5612" s="5" t="s">
        <v>31</v>
      </c>
      <c r="G5612" s="1" t="s">
        <v>15346</v>
      </c>
      <c r="H5612" s="1" t="s">
        <v>14435</v>
      </c>
      <c r="I5612" s="1" t="s">
        <v>697</v>
      </c>
      <c r="J5612" s="5" t="s">
        <v>15347</v>
      </c>
      <c r="K5612" s="5" t="s">
        <v>15306</v>
      </c>
      <c r="L5612" s="1" t="s">
        <v>15348</v>
      </c>
      <c r="M5612" s="1" t="s">
        <v>29</v>
      </c>
      <c r="N5612" s="6" t="str">
        <f t="shared" si="1"/>
        <v/>
      </c>
      <c r="O5612" s="6" t="str">
        <f t="shared" si="2"/>
        <v/>
      </c>
      <c r="P5612" s="6" t="str">
        <f t="shared" si="3"/>
        <v/>
      </c>
      <c r="Q5612" s="6" t="str">
        <f t="shared" si="4"/>
        <v/>
      </c>
    </row>
    <row r="5613">
      <c r="A5613" s="1" t="s">
        <v>17</v>
      </c>
      <c r="B5613" s="1" t="s">
        <v>929</v>
      </c>
      <c r="C5613" s="1" t="s">
        <v>4031</v>
      </c>
      <c r="D5613" s="1" t="s">
        <v>20</v>
      </c>
      <c r="E5613" s="5" t="s">
        <v>21</v>
      </c>
      <c r="F5613" s="5" t="s">
        <v>22</v>
      </c>
      <c r="G5613" s="1" t="s">
        <v>15349</v>
      </c>
      <c r="H5613" s="1" t="s">
        <v>4033</v>
      </c>
      <c r="I5613" s="1" t="s">
        <v>25</v>
      </c>
      <c r="J5613" s="5" t="s">
        <v>15350</v>
      </c>
      <c r="K5613" s="5" t="s">
        <v>15196</v>
      </c>
      <c r="L5613" s="1" t="s">
        <v>15351</v>
      </c>
      <c r="M5613" s="1" t="s">
        <v>52</v>
      </c>
      <c r="N5613" s="6" t="str">
        <f t="shared" si="1"/>
        <v/>
      </c>
      <c r="O5613" s="6" t="str">
        <f t="shared" si="2"/>
        <v/>
      </c>
      <c r="P5613" s="6" t="str">
        <f t="shared" si="3"/>
        <v/>
      </c>
      <c r="Q5613" s="6" t="str">
        <f t="shared" si="4"/>
        <v/>
      </c>
    </row>
    <row r="5614">
      <c r="A5614" s="1" t="s">
        <v>691</v>
      </c>
      <c r="B5614" s="1" t="s">
        <v>2116</v>
      </c>
      <c r="C5614" s="1" t="s">
        <v>5139</v>
      </c>
      <c r="D5614" s="1" t="s">
        <v>46</v>
      </c>
      <c r="E5614" s="5" t="s">
        <v>30</v>
      </c>
      <c r="F5614" s="5" t="s">
        <v>31</v>
      </c>
      <c r="G5614" s="1" t="s">
        <v>15352</v>
      </c>
      <c r="H5614" s="1" t="s">
        <v>5141</v>
      </c>
      <c r="I5614" s="1" t="s">
        <v>697</v>
      </c>
      <c r="J5614" s="5" t="s">
        <v>15353</v>
      </c>
      <c r="K5614" s="5" t="s">
        <v>15140</v>
      </c>
      <c r="L5614" s="1" t="s">
        <v>15354</v>
      </c>
      <c r="M5614" s="1" t="s">
        <v>29</v>
      </c>
      <c r="N5614" s="6" t="str">
        <f t="shared" si="1"/>
        <v/>
      </c>
      <c r="O5614" s="6" t="str">
        <f t="shared" si="2"/>
        <v/>
      </c>
      <c r="P5614" s="6" t="str">
        <f t="shared" si="3"/>
        <v/>
      </c>
      <c r="Q5614" s="6" t="str">
        <f t="shared" si="4"/>
        <v/>
      </c>
    </row>
    <row r="5615">
      <c r="A5615" s="1" t="s">
        <v>615</v>
      </c>
      <c r="B5615" s="1" t="s">
        <v>616</v>
      </c>
      <c r="C5615" s="1" t="s">
        <v>1010</v>
      </c>
      <c r="D5615" s="1" t="s">
        <v>188</v>
      </c>
      <c r="E5615" s="5" t="s">
        <v>21</v>
      </c>
      <c r="F5615" s="5" t="s">
        <v>22</v>
      </c>
      <c r="G5615" s="1" t="s">
        <v>15355</v>
      </c>
      <c r="H5615" s="1" t="s">
        <v>619</v>
      </c>
      <c r="I5615" s="1" t="s">
        <v>620</v>
      </c>
      <c r="J5615" s="5" t="s">
        <v>15353</v>
      </c>
      <c r="K5615" s="5" t="s">
        <v>15083</v>
      </c>
      <c r="L5615" s="1" t="s">
        <v>15356</v>
      </c>
      <c r="M5615" s="1" t="s">
        <v>52</v>
      </c>
      <c r="N5615" s="6" t="str">
        <f t="shared" si="1"/>
        <v/>
      </c>
      <c r="O5615" s="6" t="str">
        <f t="shared" si="2"/>
        <v/>
      </c>
      <c r="P5615" s="6" t="str">
        <f t="shared" si="3"/>
        <v/>
      </c>
      <c r="Q5615" s="6" t="str">
        <f t="shared" si="4"/>
        <v/>
      </c>
    </row>
    <row r="5616">
      <c r="A5616" s="1" t="s">
        <v>17</v>
      </c>
      <c r="B5616" s="1" t="s">
        <v>186</v>
      </c>
      <c r="C5616" s="1" t="s">
        <v>3821</v>
      </c>
      <c r="D5616" s="1" t="s">
        <v>694</v>
      </c>
      <c r="E5616" s="5" t="s">
        <v>21</v>
      </c>
      <c r="F5616" s="5" t="s">
        <v>22</v>
      </c>
      <c r="G5616" s="1" t="s">
        <v>15357</v>
      </c>
      <c r="H5616" s="1" t="s">
        <v>3823</v>
      </c>
      <c r="I5616" s="1" t="s">
        <v>25</v>
      </c>
      <c r="J5616" s="5" t="s">
        <v>15353</v>
      </c>
      <c r="K5616" s="5" t="s">
        <v>14985</v>
      </c>
      <c r="L5616" s="1" t="s">
        <v>15358</v>
      </c>
      <c r="M5616" s="1" t="s">
        <v>29</v>
      </c>
      <c r="N5616" s="6" t="str">
        <f t="shared" si="1"/>
        <v/>
      </c>
      <c r="O5616" s="6" t="str">
        <f t="shared" si="2"/>
        <v/>
      </c>
      <c r="P5616" s="6" t="str">
        <f t="shared" si="3"/>
        <v>1</v>
      </c>
      <c r="Q5616" s="6" t="str">
        <f t="shared" si="4"/>
        <v/>
      </c>
    </row>
    <row r="5617">
      <c r="A5617" s="1" t="s">
        <v>17</v>
      </c>
      <c r="B5617" s="1" t="s">
        <v>44</v>
      </c>
      <c r="C5617" s="1" t="s">
        <v>14880</v>
      </c>
      <c r="D5617" s="1" t="s">
        <v>188</v>
      </c>
      <c r="E5617" s="5" t="s">
        <v>30</v>
      </c>
      <c r="F5617" s="5" t="s">
        <v>31</v>
      </c>
      <c r="G5617" s="1" t="s">
        <v>15359</v>
      </c>
      <c r="H5617" s="1" t="s">
        <v>14882</v>
      </c>
      <c r="I5617" s="1" t="s">
        <v>25</v>
      </c>
      <c r="J5617" s="5" t="s">
        <v>15360</v>
      </c>
      <c r="K5617" s="5" t="s">
        <v>15209</v>
      </c>
      <c r="L5617" s="1" t="s">
        <v>15361</v>
      </c>
      <c r="M5617" s="1" t="s">
        <v>29</v>
      </c>
      <c r="N5617" s="6" t="str">
        <f t="shared" si="1"/>
        <v/>
      </c>
      <c r="O5617" s="6" t="str">
        <f t="shared" si="2"/>
        <v/>
      </c>
      <c r="P5617" s="6" t="str">
        <f t="shared" si="3"/>
        <v/>
      </c>
      <c r="Q5617" s="6" t="str">
        <f t="shared" si="4"/>
        <v/>
      </c>
    </row>
    <row r="5618">
      <c r="A5618" s="1" t="s">
        <v>615</v>
      </c>
      <c r="B5618" s="1" t="s">
        <v>632</v>
      </c>
      <c r="C5618" s="1" t="s">
        <v>633</v>
      </c>
      <c r="D5618" s="1" t="s">
        <v>188</v>
      </c>
      <c r="E5618" s="5" t="s">
        <v>30</v>
      </c>
      <c r="F5618" s="5" t="s">
        <v>31</v>
      </c>
      <c r="G5618" s="1" t="s">
        <v>15362</v>
      </c>
      <c r="H5618" s="1" t="s">
        <v>635</v>
      </c>
      <c r="I5618" s="1" t="s">
        <v>620</v>
      </c>
      <c r="J5618" s="5" t="s">
        <v>15363</v>
      </c>
      <c r="K5618" s="5" t="s">
        <v>15333</v>
      </c>
      <c r="L5618" s="1" t="s">
        <v>15364</v>
      </c>
      <c r="M5618" s="1" t="s">
        <v>29</v>
      </c>
      <c r="N5618" s="6" t="str">
        <f t="shared" si="1"/>
        <v>1</v>
      </c>
      <c r="O5618" s="6" t="str">
        <f t="shared" si="2"/>
        <v/>
      </c>
      <c r="P5618" s="6" t="str">
        <f t="shared" si="3"/>
        <v/>
      </c>
      <c r="Q5618" s="6" t="str">
        <f t="shared" si="4"/>
        <v/>
      </c>
    </row>
    <row r="5619">
      <c r="A5619" s="1" t="s">
        <v>17</v>
      </c>
      <c r="B5619" s="1" t="s">
        <v>266</v>
      </c>
      <c r="C5619" s="1" t="s">
        <v>813</v>
      </c>
      <c r="D5619" s="1" t="s">
        <v>694</v>
      </c>
      <c r="E5619" s="5" t="s">
        <v>30</v>
      </c>
      <c r="F5619" s="5" t="s">
        <v>31</v>
      </c>
      <c r="G5619" s="1" t="s">
        <v>15365</v>
      </c>
      <c r="H5619" s="1" t="s">
        <v>815</v>
      </c>
      <c r="I5619" s="1" t="s">
        <v>25</v>
      </c>
      <c r="J5619" s="5" t="s">
        <v>15363</v>
      </c>
      <c r="K5619" s="5" t="s">
        <v>15301</v>
      </c>
      <c r="L5619" s="1" t="s">
        <v>15366</v>
      </c>
      <c r="M5619" s="1" t="s">
        <v>29</v>
      </c>
      <c r="N5619" s="6" t="str">
        <f t="shared" si="1"/>
        <v/>
      </c>
      <c r="O5619" s="6" t="str">
        <f t="shared" si="2"/>
        <v/>
      </c>
      <c r="P5619" s="6" t="str">
        <f t="shared" si="3"/>
        <v/>
      </c>
      <c r="Q5619" s="6" t="str">
        <f t="shared" si="4"/>
        <v/>
      </c>
    </row>
    <row r="5620">
      <c r="A5620" s="1" t="s">
        <v>17</v>
      </c>
      <c r="B5620" s="1" t="s">
        <v>18</v>
      </c>
      <c r="C5620" s="1" t="s">
        <v>19</v>
      </c>
      <c r="D5620" s="1" t="s">
        <v>20</v>
      </c>
      <c r="E5620" s="5" t="s">
        <v>30</v>
      </c>
      <c r="F5620" s="5" t="s">
        <v>31</v>
      </c>
      <c r="G5620" s="1" t="s">
        <v>15367</v>
      </c>
      <c r="H5620" s="1" t="s">
        <v>24</v>
      </c>
      <c r="I5620" s="1" t="s">
        <v>25</v>
      </c>
      <c r="J5620" s="5" t="s">
        <v>15368</v>
      </c>
      <c r="K5620" s="5" t="s">
        <v>15120</v>
      </c>
      <c r="L5620" s="1" t="s">
        <v>15369</v>
      </c>
      <c r="M5620" s="1" t="s">
        <v>29</v>
      </c>
      <c r="N5620" s="6" t="str">
        <f t="shared" si="1"/>
        <v/>
      </c>
      <c r="O5620" s="6" t="str">
        <f t="shared" si="2"/>
        <v/>
      </c>
      <c r="P5620" s="6" t="str">
        <f t="shared" si="3"/>
        <v/>
      </c>
      <c r="Q5620" s="6" t="str">
        <f t="shared" si="4"/>
        <v/>
      </c>
    </row>
    <row r="5621">
      <c r="A5621" s="1" t="s">
        <v>691</v>
      </c>
      <c r="B5621" s="1" t="s">
        <v>1076</v>
      </c>
      <c r="C5621" s="1" t="s">
        <v>3044</v>
      </c>
      <c r="D5621" s="1" t="s">
        <v>20</v>
      </c>
      <c r="E5621" s="5" t="s">
        <v>21</v>
      </c>
      <c r="F5621" s="5" t="s">
        <v>22</v>
      </c>
      <c r="G5621" s="1" t="s">
        <v>15370</v>
      </c>
      <c r="H5621" s="1" t="s">
        <v>3046</v>
      </c>
      <c r="I5621" s="1" t="s">
        <v>697</v>
      </c>
      <c r="J5621" s="5" t="s">
        <v>15371</v>
      </c>
      <c r="K5621" s="5" t="s">
        <v>15347</v>
      </c>
      <c r="L5621" s="1" t="s">
        <v>15372</v>
      </c>
      <c r="M5621" s="1" t="s">
        <v>29</v>
      </c>
      <c r="N5621" s="6" t="str">
        <f t="shared" si="1"/>
        <v/>
      </c>
      <c r="O5621" s="6" t="str">
        <f t="shared" si="2"/>
        <v>1</v>
      </c>
      <c r="P5621" s="6" t="str">
        <f t="shared" si="3"/>
        <v/>
      </c>
      <c r="Q5621" s="6" t="str">
        <f t="shared" si="4"/>
        <v/>
      </c>
    </row>
    <row r="5622">
      <c r="A5622" s="1" t="s">
        <v>615</v>
      </c>
      <c r="B5622" s="1" t="s">
        <v>632</v>
      </c>
      <c r="C5622" s="1" t="s">
        <v>11881</v>
      </c>
      <c r="D5622" s="1" t="s">
        <v>1714</v>
      </c>
      <c r="E5622" s="5" t="s">
        <v>21</v>
      </c>
      <c r="F5622" s="5" t="s">
        <v>22</v>
      </c>
      <c r="G5622" s="1" t="s">
        <v>15373</v>
      </c>
      <c r="H5622" s="1" t="s">
        <v>11883</v>
      </c>
      <c r="I5622" s="1" t="s">
        <v>620</v>
      </c>
      <c r="J5622" s="5" t="s">
        <v>15374</v>
      </c>
      <c r="K5622" s="5" t="s">
        <v>15116</v>
      </c>
      <c r="L5622" s="1" t="s">
        <v>15375</v>
      </c>
      <c r="M5622" s="1" t="s">
        <v>29</v>
      </c>
      <c r="N5622" s="6" t="str">
        <f t="shared" si="1"/>
        <v/>
      </c>
      <c r="O5622" s="6" t="str">
        <f t="shared" si="2"/>
        <v/>
      </c>
      <c r="P5622" s="6" t="str">
        <f t="shared" si="3"/>
        <v/>
      </c>
      <c r="Q5622" s="6" t="str">
        <f t="shared" si="4"/>
        <v/>
      </c>
    </row>
    <row r="5623">
      <c r="A5623" s="1" t="s">
        <v>17</v>
      </c>
      <c r="B5623" s="1" t="s">
        <v>81</v>
      </c>
      <c r="C5623" s="1" t="s">
        <v>471</v>
      </c>
      <c r="D5623" s="1" t="s">
        <v>46</v>
      </c>
      <c r="E5623" s="5" t="s">
        <v>21</v>
      </c>
      <c r="F5623" s="5" t="s">
        <v>22</v>
      </c>
      <c r="G5623" s="1" t="s">
        <v>15376</v>
      </c>
      <c r="H5623" s="1" t="s">
        <v>473</v>
      </c>
      <c r="I5623" s="1" t="s">
        <v>25</v>
      </c>
      <c r="J5623" s="5" t="s">
        <v>15374</v>
      </c>
      <c r="K5623" s="5" t="s">
        <v>15004</v>
      </c>
      <c r="L5623" s="1" t="s">
        <v>15377</v>
      </c>
      <c r="M5623" s="1" t="s">
        <v>29</v>
      </c>
      <c r="N5623" s="6" t="str">
        <f t="shared" si="1"/>
        <v/>
      </c>
      <c r="O5623" s="6" t="str">
        <f t="shared" si="2"/>
        <v/>
      </c>
      <c r="P5623" s="6" t="str">
        <f t="shared" si="3"/>
        <v/>
      </c>
      <c r="Q5623" s="6" t="str">
        <f t="shared" si="4"/>
        <v/>
      </c>
    </row>
    <row r="5624">
      <c r="A5624" s="1" t="s">
        <v>17</v>
      </c>
      <c r="B5624" s="1" t="s">
        <v>44</v>
      </c>
      <c r="C5624" s="1" t="s">
        <v>14880</v>
      </c>
      <c r="D5624" s="1" t="s">
        <v>188</v>
      </c>
      <c r="E5624" s="5" t="s">
        <v>30</v>
      </c>
      <c r="F5624" s="5" t="s">
        <v>31</v>
      </c>
      <c r="G5624" s="1" t="s">
        <v>15378</v>
      </c>
      <c r="H5624" s="1" t="s">
        <v>14882</v>
      </c>
      <c r="I5624" s="1" t="s">
        <v>25</v>
      </c>
      <c r="J5624" s="5" t="s">
        <v>15374</v>
      </c>
      <c r="K5624" s="5" t="s">
        <v>15209</v>
      </c>
      <c r="L5624" s="1" t="s">
        <v>15379</v>
      </c>
      <c r="M5624" s="1" t="s">
        <v>29</v>
      </c>
      <c r="N5624" s="6" t="str">
        <f t="shared" si="1"/>
        <v/>
      </c>
      <c r="O5624" s="6" t="str">
        <f t="shared" si="2"/>
        <v/>
      </c>
      <c r="P5624" s="6" t="str">
        <f t="shared" si="3"/>
        <v/>
      </c>
      <c r="Q5624" s="6" t="str">
        <f t="shared" si="4"/>
        <v>1</v>
      </c>
    </row>
    <row r="5625">
      <c r="A5625" s="1" t="s">
        <v>691</v>
      </c>
      <c r="B5625" s="1" t="s">
        <v>692</v>
      </c>
      <c r="C5625" s="1" t="s">
        <v>790</v>
      </c>
      <c r="D5625" s="1" t="s">
        <v>188</v>
      </c>
      <c r="E5625" s="5" t="s">
        <v>30</v>
      </c>
      <c r="F5625" s="5" t="s">
        <v>31</v>
      </c>
      <c r="G5625" s="1" t="s">
        <v>15380</v>
      </c>
      <c r="H5625" s="1" t="s">
        <v>3269</v>
      </c>
      <c r="I5625" s="1" t="s">
        <v>697</v>
      </c>
      <c r="J5625" s="5" t="s">
        <v>15381</v>
      </c>
      <c r="K5625" s="5" t="s">
        <v>15382</v>
      </c>
      <c r="L5625" s="1" t="s">
        <v>15383</v>
      </c>
      <c r="M5625" s="1" t="s">
        <v>29</v>
      </c>
      <c r="N5625" s="6" t="str">
        <f t="shared" si="1"/>
        <v/>
      </c>
      <c r="O5625" s="6" t="str">
        <f t="shared" si="2"/>
        <v/>
      </c>
      <c r="P5625" s="6" t="str">
        <f t="shared" si="3"/>
        <v/>
      </c>
      <c r="Q5625" s="6" t="str">
        <f t="shared" si="4"/>
        <v/>
      </c>
    </row>
    <row r="5626">
      <c r="A5626" s="1" t="s">
        <v>17</v>
      </c>
      <c r="B5626" s="1" t="s">
        <v>266</v>
      </c>
      <c r="C5626" s="1" t="s">
        <v>6518</v>
      </c>
      <c r="D5626" s="1" t="s">
        <v>46</v>
      </c>
      <c r="E5626" s="5" t="s">
        <v>30</v>
      </c>
      <c r="F5626" s="5" t="s">
        <v>31</v>
      </c>
      <c r="G5626" s="1" t="s">
        <v>15384</v>
      </c>
      <c r="H5626" s="1" t="s">
        <v>6520</v>
      </c>
      <c r="I5626" s="1" t="s">
        <v>25</v>
      </c>
      <c r="J5626" s="5" t="s">
        <v>15381</v>
      </c>
      <c r="K5626" s="5" t="s">
        <v>15181</v>
      </c>
      <c r="L5626" s="1" t="s">
        <v>15385</v>
      </c>
      <c r="M5626" s="1" t="s">
        <v>29</v>
      </c>
      <c r="N5626" s="6" t="str">
        <f t="shared" si="1"/>
        <v/>
      </c>
      <c r="O5626" s="6" t="str">
        <f t="shared" si="2"/>
        <v/>
      </c>
      <c r="P5626" s="6" t="str">
        <f t="shared" si="3"/>
        <v/>
      </c>
      <c r="Q5626" s="6" t="str">
        <f t="shared" si="4"/>
        <v/>
      </c>
    </row>
    <row r="5627">
      <c r="A5627" s="1" t="s">
        <v>615</v>
      </c>
      <c r="B5627" s="1" t="s">
        <v>632</v>
      </c>
      <c r="C5627" s="1" t="s">
        <v>11881</v>
      </c>
      <c r="D5627" s="1" t="s">
        <v>1714</v>
      </c>
      <c r="E5627" s="5" t="s">
        <v>30</v>
      </c>
      <c r="F5627" s="5" t="s">
        <v>31</v>
      </c>
      <c r="G5627" s="1" t="s">
        <v>15386</v>
      </c>
      <c r="H5627" s="1" t="s">
        <v>11883</v>
      </c>
      <c r="I5627" s="1" t="s">
        <v>620</v>
      </c>
      <c r="J5627" s="5" t="s">
        <v>15387</v>
      </c>
      <c r="K5627" s="5" t="s">
        <v>15116</v>
      </c>
      <c r="L5627" s="1" t="s">
        <v>15388</v>
      </c>
      <c r="M5627" s="1" t="s">
        <v>29</v>
      </c>
      <c r="N5627" s="6" t="str">
        <f t="shared" si="1"/>
        <v>1</v>
      </c>
      <c r="O5627" s="6" t="str">
        <f t="shared" si="2"/>
        <v/>
      </c>
      <c r="P5627" s="6" t="str">
        <f t="shared" si="3"/>
        <v/>
      </c>
      <c r="Q5627" s="6" t="str">
        <f t="shared" si="4"/>
        <v/>
      </c>
    </row>
    <row r="5628">
      <c r="A5628" s="1" t="s">
        <v>17</v>
      </c>
      <c r="B5628" s="1" t="s">
        <v>44</v>
      </c>
      <c r="C5628" s="1" t="s">
        <v>14840</v>
      </c>
      <c r="D5628" s="1" t="s">
        <v>315</v>
      </c>
      <c r="E5628" s="5" t="s">
        <v>30</v>
      </c>
      <c r="F5628" s="5" t="s">
        <v>31</v>
      </c>
      <c r="G5628" s="1" t="s">
        <v>15389</v>
      </c>
      <c r="H5628" s="1" t="s">
        <v>14842</v>
      </c>
      <c r="I5628" s="1" t="s">
        <v>25</v>
      </c>
      <c r="J5628" s="5" t="s">
        <v>15387</v>
      </c>
      <c r="K5628" s="5" t="s">
        <v>15146</v>
      </c>
      <c r="L5628" s="1" t="s">
        <v>15390</v>
      </c>
      <c r="M5628" s="1" t="s">
        <v>29</v>
      </c>
      <c r="N5628" s="6" t="str">
        <f t="shared" si="1"/>
        <v/>
      </c>
      <c r="O5628" s="6" t="str">
        <f t="shared" si="2"/>
        <v/>
      </c>
      <c r="P5628" s="6" t="str">
        <f t="shared" si="3"/>
        <v/>
      </c>
      <c r="Q5628" s="6" t="str">
        <f t="shared" si="4"/>
        <v/>
      </c>
    </row>
    <row r="5629">
      <c r="A5629" s="1" t="s">
        <v>17</v>
      </c>
      <c r="B5629" s="1" t="s">
        <v>313</v>
      </c>
      <c r="C5629" s="1" t="s">
        <v>725</v>
      </c>
      <c r="D5629" s="1" t="s">
        <v>726</v>
      </c>
      <c r="E5629" s="5" t="s">
        <v>21</v>
      </c>
      <c r="F5629" s="5" t="s">
        <v>22</v>
      </c>
      <c r="G5629" s="1" t="s">
        <v>15391</v>
      </c>
      <c r="H5629" s="1" t="s">
        <v>728</v>
      </c>
      <c r="I5629" s="1" t="s">
        <v>25</v>
      </c>
      <c r="J5629" s="5" t="s">
        <v>15387</v>
      </c>
      <c r="K5629" s="5" t="s">
        <v>14850</v>
      </c>
      <c r="L5629" s="1" t="s">
        <v>15392</v>
      </c>
      <c r="M5629" s="1" t="s">
        <v>29</v>
      </c>
      <c r="N5629" s="6" t="str">
        <f t="shared" si="1"/>
        <v/>
      </c>
      <c r="O5629" s="6" t="str">
        <f t="shared" si="2"/>
        <v/>
      </c>
      <c r="P5629" s="6" t="str">
        <f t="shared" si="3"/>
        <v/>
      </c>
      <c r="Q5629" s="6" t="str">
        <f t="shared" si="4"/>
        <v/>
      </c>
    </row>
    <row r="5630">
      <c r="A5630" s="1" t="s">
        <v>691</v>
      </c>
      <c r="B5630" s="1" t="s">
        <v>692</v>
      </c>
      <c r="C5630" s="1" t="s">
        <v>6908</v>
      </c>
      <c r="D5630" s="1" t="s">
        <v>248</v>
      </c>
      <c r="E5630" s="5" t="s">
        <v>30</v>
      </c>
      <c r="F5630" s="5" t="s">
        <v>31</v>
      </c>
      <c r="G5630" s="1" t="s">
        <v>15393</v>
      </c>
      <c r="H5630" s="1" t="s">
        <v>14147</v>
      </c>
      <c r="I5630" s="1" t="s">
        <v>697</v>
      </c>
      <c r="J5630" s="5" t="s">
        <v>15394</v>
      </c>
      <c r="K5630" s="5" t="s">
        <v>15306</v>
      </c>
      <c r="L5630" s="1" t="s">
        <v>15395</v>
      </c>
      <c r="M5630" s="1" t="s">
        <v>29</v>
      </c>
      <c r="N5630" s="6" t="str">
        <f t="shared" si="1"/>
        <v/>
      </c>
      <c r="O5630" s="6" t="str">
        <f t="shared" si="2"/>
        <v>1</v>
      </c>
      <c r="P5630" s="6" t="str">
        <f t="shared" si="3"/>
        <v>1</v>
      </c>
      <c r="Q5630" s="6" t="str">
        <f t="shared" si="4"/>
        <v/>
      </c>
    </row>
    <row r="5631">
      <c r="A5631" s="1" t="s">
        <v>615</v>
      </c>
      <c r="B5631" s="1" t="s">
        <v>616</v>
      </c>
      <c r="C5631" s="1" t="s">
        <v>1010</v>
      </c>
      <c r="D5631" s="1" t="s">
        <v>188</v>
      </c>
      <c r="E5631" s="5" t="s">
        <v>21</v>
      </c>
      <c r="F5631" s="5" t="s">
        <v>22</v>
      </c>
      <c r="G5631" s="1" t="s">
        <v>15396</v>
      </c>
      <c r="H5631" s="1" t="s">
        <v>619</v>
      </c>
      <c r="I5631" s="1" t="s">
        <v>620</v>
      </c>
      <c r="J5631" s="5" t="s">
        <v>15394</v>
      </c>
      <c r="K5631" s="5" t="s">
        <v>15083</v>
      </c>
      <c r="L5631" s="1" t="s">
        <v>15397</v>
      </c>
      <c r="M5631" s="1" t="s">
        <v>52</v>
      </c>
      <c r="N5631" s="6" t="str">
        <f t="shared" si="1"/>
        <v/>
      </c>
      <c r="O5631" s="6" t="str">
        <f t="shared" si="2"/>
        <v/>
      </c>
      <c r="P5631" s="6" t="str">
        <f t="shared" si="3"/>
        <v/>
      </c>
      <c r="Q5631" s="6" t="str">
        <f t="shared" si="4"/>
        <v/>
      </c>
    </row>
    <row r="5632">
      <c r="A5632" s="1" t="s">
        <v>17</v>
      </c>
      <c r="B5632" s="1" t="s">
        <v>929</v>
      </c>
      <c r="C5632" s="1" t="s">
        <v>4031</v>
      </c>
      <c r="D5632" s="1" t="s">
        <v>20</v>
      </c>
      <c r="E5632" s="5" t="s">
        <v>21</v>
      </c>
      <c r="F5632" s="5" t="s">
        <v>22</v>
      </c>
      <c r="G5632" s="1" t="s">
        <v>15398</v>
      </c>
      <c r="H5632" s="1" t="s">
        <v>4033</v>
      </c>
      <c r="I5632" s="1" t="s">
        <v>25</v>
      </c>
      <c r="J5632" s="5" t="s">
        <v>15394</v>
      </c>
      <c r="K5632" s="5" t="s">
        <v>15196</v>
      </c>
      <c r="L5632" s="1" t="s">
        <v>15399</v>
      </c>
      <c r="M5632" s="1" t="s">
        <v>29</v>
      </c>
      <c r="N5632" s="6" t="str">
        <f t="shared" si="1"/>
        <v/>
      </c>
      <c r="O5632" s="6" t="str">
        <f t="shared" si="2"/>
        <v/>
      </c>
      <c r="P5632" s="6" t="str">
        <f t="shared" si="3"/>
        <v/>
      </c>
      <c r="Q5632" s="6" t="str">
        <f t="shared" si="4"/>
        <v/>
      </c>
    </row>
    <row r="5633">
      <c r="A5633" s="1" t="s">
        <v>17</v>
      </c>
      <c r="B5633" s="1" t="s">
        <v>186</v>
      </c>
      <c r="C5633" s="1" t="s">
        <v>3821</v>
      </c>
      <c r="D5633" s="1" t="s">
        <v>694</v>
      </c>
      <c r="E5633" s="5" t="s">
        <v>21</v>
      </c>
      <c r="F5633" s="5" t="s">
        <v>22</v>
      </c>
      <c r="G5633" s="1" t="s">
        <v>15400</v>
      </c>
      <c r="H5633" s="1" t="s">
        <v>3823</v>
      </c>
      <c r="I5633" s="1" t="s">
        <v>25</v>
      </c>
      <c r="J5633" s="5" t="s">
        <v>15401</v>
      </c>
      <c r="K5633" s="5" t="s">
        <v>14985</v>
      </c>
      <c r="L5633" s="1" t="s">
        <v>15402</v>
      </c>
      <c r="M5633" s="1" t="s">
        <v>29</v>
      </c>
      <c r="N5633" s="6" t="str">
        <f t="shared" si="1"/>
        <v/>
      </c>
      <c r="O5633" s="6" t="str">
        <f t="shared" si="2"/>
        <v/>
      </c>
      <c r="P5633" s="6" t="str">
        <f t="shared" si="3"/>
        <v/>
      </c>
      <c r="Q5633" s="6" t="str">
        <f t="shared" si="4"/>
        <v/>
      </c>
    </row>
    <row r="5634">
      <c r="A5634" s="1" t="s">
        <v>615</v>
      </c>
      <c r="B5634" s="1" t="s">
        <v>616</v>
      </c>
      <c r="C5634" s="1" t="s">
        <v>617</v>
      </c>
      <c r="D5634" s="1" t="s">
        <v>188</v>
      </c>
      <c r="E5634" s="5" t="s">
        <v>21</v>
      </c>
      <c r="F5634" s="5" t="s">
        <v>22</v>
      </c>
      <c r="G5634" s="1" t="s">
        <v>15403</v>
      </c>
      <c r="H5634" s="1" t="s">
        <v>619</v>
      </c>
      <c r="I5634" s="1" t="s">
        <v>620</v>
      </c>
      <c r="J5634" s="5" t="s">
        <v>15401</v>
      </c>
      <c r="K5634" s="5" t="s">
        <v>15394</v>
      </c>
      <c r="L5634" s="1" t="s">
        <v>15404</v>
      </c>
      <c r="M5634" s="1" t="s">
        <v>29</v>
      </c>
      <c r="N5634" s="6" t="str">
        <f t="shared" si="1"/>
        <v/>
      </c>
      <c r="O5634" s="6" t="str">
        <f t="shared" si="2"/>
        <v/>
      </c>
      <c r="P5634" s="6" t="str">
        <f t="shared" si="3"/>
        <v/>
      </c>
      <c r="Q5634" s="6" t="str">
        <f t="shared" si="4"/>
        <v/>
      </c>
    </row>
    <row r="5635">
      <c r="A5635" s="1" t="s">
        <v>615</v>
      </c>
      <c r="B5635" s="1" t="s">
        <v>632</v>
      </c>
      <c r="C5635" s="1" t="s">
        <v>633</v>
      </c>
      <c r="D5635" s="1" t="s">
        <v>188</v>
      </c>
      <c r="E5635" s="5" t="s">
        <v>21</v>
      </c>
      <c r="F5635" s="5" t="s">
        <v>22</v>
      </c>
      <c r="G5635" s="1" t="s">
        <v>15405</v>
      </c>
      <c r="H5635" s="1" t="s">
        <v>635</v>
      </c>
      <c r="I5635" s="1" t="s">
        <v>620</v>
      </c>
      <c r="J5635" s="5" t="s">
        <v>15401</v>
      </c>
      <c r="K5635" s="5" t="s">
        <v>15333</v>
      </c>
      <c r="L5635" s="1" t="s">
        <v>15406</v>
      </c>
      <c r="M5635" s="1" t="s">
        <v>29</v>
      </c>
      <c r="N5635" s="6" t="str">
        <f t="shared" si="1"/>
        <v/>
      </c>
      <c r="O5635" s="6" t="str">
        <f t="shared" si="2"/>
        <v/>
      </c>
      <c r="P5635" s="6" t="str">
        <f t="shared" si="3"/>
        <v/>
      </c>
      <c r="Q5635" s="6" t="str">
        <f t="shared" si="4"/>
        <v/>
      </c>
    </row>
    <row r="5636">
      <c r="A5636" s="1" t="s">
        <v>17</v>
      </c>
      <c r="B5636" s="1" t="s">
        <v>186</v>
      </c>
      <c r="C5636" s="1" t="s">
        <v>15024</v>
      </c>
      <c r="D5636" s="1" t="s">
        <v>46</v>
      </c>
      <c r="E5636" s="5" t="s">
        <v>21</v>
      </c>
      <c r="F5636" s="5" t="s">
        <v>22</v>
      </c>
      <c r="G5636" s="1" t="s">
        <v>15407</v>
      </c>
      <c r="H5636" s="1" t="s">
        <v>15026</v>
      </c>
      <c r="I5636" s="1" t="s">
        <v>25</v>
      </c>
      <c r="J5636" s="5" t="s">
        <v>15401</v>
      </c>
      <c r="K5636" s="5" t="s">
        <v>15028</v>
      </c>
      <c r="L5636" s="1" t="s">
        <v>15408</v>
      </c>
      <c r="M5636" s="1" t="s">
        <v>29</v>
      </c>
      <c r="N5636" s="6" t="str">
        <f t="shared" si="1"/>
        <v/>
      </c>
      <c r="O5636" s="6" t="str">
        <f t="shared" si="2"/>
        <v/>
      </c>
      <c r="P5636" s="6" t="str">
        <f t="shared" si="3"/>
        <v/>
      </c>
      <c r="Q5636" s="6" t="str">
        <f t="shared" si="4"/>
        <v/>
      </c>
    </row>
    <row r="5637">
      <c r="A5637" s="1" t="s">
        <v>17</v>
      </c>
      <c r="B5637" s="1" t="s">
        <v>44</v>
      </c>
      <c r="C5637" s="1" t="s">
        <v>14840</v>
      </c>
      <c r="D5637" s="1" t="s">
        <v>315</v>
      </c>
      <c r="E5637" s="5" t="s">
        <v>21</v>
      </c>
      <c r="F5637" s="5" t="s">
        <v>22</v>
      </c>
      <c r="G5637" s="1" t="s">
        <v>15409</v>
      </c>
      <c r="H5637" s="1" t="s">
        <v>14842</v>
      </c>
      <c r="I5637" s="1" t="s">
        <v>25</v>
      </c>
      <c r="J5637" s="5" t="s">
        <v>15410</v>
      </c>
      <c r="K5637" s="5" t="s">
        <v>15146</v>
      </c>
      <c r="L5637" s="1" t="s">
        <v>15411</v>
      </c>
      <c r="M5637" s="1" t="s">
        <v>29</v>
      </c>
      <c r="N5637" s="6" t="str">
        <f t="shared" si="1"/>
        <v/>
      </c>
      <c r="O5637" s="6" t="str">
        <f t="shared" si="2"/>
        <v/>
      </c>
      <c r="P5637" s="6" t="str">
        <f t="shared" si="3"/>
        <v/>
      </c>
      <c r="Q5637" s="6" t="str">
        <f t="shared" si="4"/>
        <v/>
      </c>
    </row>
    <row r="5638">
      <c r="A5638" s="1" t="s">
        <v>615</v>
      </c>
      <c r="B5638" s="1" t="s">
        <v>632</v>
      </c>
      <c r="C5638" s="1" t="s">
        <v>11881</v>
      </c>
      <c r="D5638" s="1" t="s">
        <v>1714</v>
      </c>
      <c r="E5638" s="5" t="s">
        <v>21</v>
      </c>
      <c r="F5638" s="5" t="s">
        <v>22</v>
      </c>
      <c r="G5638" s="1" t="s">
        <v>15412</v>
      </c>
      <c r="H5638" s="1" t="s">
        <v>11883</v>
      </c>
      <c r="I5638" s="1" t="s">
        <v>620</v>
      </c>
      <c r="J5638" s="5" t="s">
        <v>15413</v>
      </c>
      <c r="K5638" s="5" t="s">
        <v>15116</v>
      </c>
      <c r="L5638" s="1" t="s">
        <v>15414</v>
      </c>
      <c r="M5638" s="1" t="s">
        <v>29</v>
      </c>
      <c r="N5638" s="6" t="str">
        <f t="shared" si="1"/>
        <v/>
      </c>
      <c r="O5638" s="6" t="str">
        <f t="shared" si="2"/>
        <v/>
      </c>
      <c r="P5638" s="6" t="str">
        <f t="shared" si="3"/>
        <v>1</v>
      </c>
      <c r="Q5638" s="6" t="str">
        <f t="shared" si="4"/>
        <v/>
      </c>
    </row>
    <row r="5639">
      <c r="A5639" s="1" t="s">
        <v>691</v>
      </c>
      <c r="B5639" s="1" t="s">
        <v>692</v>
      </c>
      <c r="C5639" s="1" t="s">
        <v>790</v>
      </c>
      <c r="D5639" s="1" t="s">
        <v>188</v>
      </c>
      <c r="E5639" s="5" t="s">
        <v>30</v>
      </c>
      <c r="F5639" s="5" t="s">
        <v>31</v>
      </c>
      <c r="G5639" s="1" t="s">
        <v>15415</v>
      </c>
      <c r="H5639" s="1" t="s">
        <v>3269</v>
      </c>
      <c r="I5639" s="1" t="s">
        <v>697</v>
      </c>
      <c r="J5639" s="5" t="s">
        <v>15413</v>
      </c>
      <c r="K5639" s="5" t="s">
        <v>15382</v>
      </c>
      <c r="L5639" s="1" t="s">
        <v>15416</v>
      </c>
      <c r="M5639" s="1" t="s">
        <v>29</v>
      </c>
      <c r="N5639" s="6" t="str">
        <f t="shared" si="1"/>
        <v/>
      </c>
      <c r="O5639" s="6" t="str">
        <f t="shared" si="2"/>
        <v/>
      </c>
      <c r="P5639" s="6" t="str">
        <f t="shared" si="3"/>
        <v/>
      </c>
      <c r="Q5639" s="6" t="str">
        <f t="shared" si="4"/>
        <v/>
      </c>
    </row>
    <row r="5640">
      <c r="A5640" s="1" t="s">
        <v>615</v>
      </c>
      <c r="B5640" s="1" t="s">
        <v>616</v>
      </c>
      <c r="C5640" s="1" t="s">
        <v>617</v>
      </c>
      <c r="D5640" s="1" t="s">
        <v>188</v>
      </c>
      <c r="E5640" s="5" t="s">
        <v>21</v>
      </c>
      <c r="F5640" s="5" t="s">
        <v>22</v>
      </c>
      <c r="G5640" s="1" t="s">
        <v>15417</v>
      </c>
      <c r="H5640" s="1" t="s">
        <v>619</v>
      </c>
      <c r="I5640" s="1" t="s">
        <v>620</v>
      </c>
      <c r="J5640" s="5" t="s">
        <v>15418</v>
      </c>
      <c r="K5640" s="5" t="s">
        <v>15394</v>
      </c>
      <c r="L5640" s="1" t="s">
        <v>15419</v>
      </c>
      <c r="M5640" s="1" t="s">
        <v>52</v>
      </c>
      <c r="N5640" s="6" t="str">
        <f t="shared" si="1"/>
        <v/>
      </c>
      <c r="O5640" s="6" t="str">
        <f t="shared" si="2"/>
        <v/>
      </c>
      <c r="P5640" s="6" t="str">
        <f t="shared" si="3"/>
        <v/>
      </c>
      <c r="Q5640" s="6" t="str">
        <f t="shared" si="4"/>
        <v/>
      </c>
    </row>
    <row r="5641">
      <c r="A5641" s="1" t="s">
        <v>17</v>
      </c>
      <c r="B5641" s="1" t="s">
        <v>44</v>
      </c>
      <c r="C5641" s="1" t="s">
        <v>14880</v>
      </c>
      <c r="D5641" s="1" t="s">
        <v>188</v>
      </c>
      <c r="E5641" s="5" t="s">
        <v>30</v>
      </c>
      <c r="F5641" s="5" t="s">
        <v>31</v>
      </c>
      <c r="G5641" s="1" t="s">
        <v>15420</v>
      </c>
      <c r="H5641" s="1" t="s">
        <v>14882</v>
      </c>
      <c r="I5641" s="1" t="s">
        <v>25</v>
      </c>
      <c r="J5641" s="5" t="s">
        <v>15421</v>
      </c>
      <c r="K5641" s="5" t="s">
        <v>15209</v>
      </c>
      <c r="L5641" s="1" t="s">
        <v>15422</v>
      </c>
      <c r="M5641" s="1" t="s">
        <v>29</v>
      </c>
      <c r="N5641" s="6" t="str">
        <f t="shared" si="1"/>
        <v/>
      </c>
      <c r="O5641" s="6" t="str">
        <f t="shared" si="2"/>
        <v/>
      </c>
      <c r="P5641" s="6" t="str">
        <f t="shared" si="3"/>
        <v/>
      </c>
      <c r="Q5641" s="6" t="str">
        <f t="shared" si="4"/>
        <v/>
      </c>
    </row>
    <row r="5642">
      <c r="A5642" s="1" t="s">
        <v>17</v>
      </c>
      <c r="B5642" s="1" t="s">
        <v>266</v>
      </c>
      <c r="C5642" s="1" t="s">
        <v>6518</v>
      </c>
      <c r="D5642" s="1" t="s">
        <v>46</v>
      </c>
      <c r="E5642" s="5" t="s">
        <v>30</v>
      </c>
      <c r="F5642" s="5" t="s">
        <v>31</v>
      </c>
      <c r="G5642" s="1" t="s">
        <v>15423</v>
      </c>
      <c r="H5642" s="1" t="s">
        <v>6520</v>
      </c>
      <c r="I5642" s="1" t="s">
        <v>25</v>
      </c>
      <c r="J5642" s="5" t="s">
        <v>15421</v>
      </c>
      <c r="K5642" s="5" t="s">
        <v>15181</v>
      </c>
      <c r="L5642" s="1" t="s">
        <v>15424</v>
      </c>
      <c r="M5642" s="1" t="s">
        <v>29</v>
      </c>
      <c r="N5642" s="6" t="str">
        <f t="shared" si="1"/>
        <v/>
      </c>
      <c r="O5642" s="6" t="str">
        <f t="shared" si="2"/>
        <v/>
      </c>
      <c r="P5642" s="6" t="str">
        <f t="shared" si="3"/>
        <v/>
      </c>
      <c r="Q5642" s="6" t="str">
        <f t="shared" si="4"/>
        <v/>
      </c>
    </row>
    <row r="5643">
      <c r="A5643" s="1" t="s">
        <v>17</v>
      </c>
      <c r="B5643" s="1" t="s">
        <v>186</v>
      </c>
      <c r="C5643" s="1" t="s">
        <v>15024</v>
      </c>
      <c r="D5643" s="1" t="s">
        <v>46</v>
      </c>
      <c r="E5643" s="5" t="s">
        <v>21</v>
      </c>
      <c r="F5643" s="5" t="s">
        <v>22</v>
      </c>
      <c r="G5643" s="1" t="s">
        <v>15425</v>
      </c>
      <c r="H5643" s="1" t="s">
        <v>15026</v>
      </c>
      <c r="I5643" s="1" t="s">
        <v>25</v>
      </c>
      <c r="J5643" s="5" t="s">
        <v>15421</v>
      </c>
      <c r="K5643" s="5" t="s">
        <v>15028</v>
      </c>
      <c r="L5643" s="1" t="s">
        <v>15426</v>
      </c>
      <c r="M5643" s="1" t="s">
        <v>29</v>
      </c>
      <c r="N5643" s="6" t="str">
        <f t="shared" si="1"/>
        <v/>
      </c>
      <c r="O5643" s="6" t="str">
        <f t="shared" si="2"/>
        <v/>
      </c>
      <c r="P5643" s="6" t="str">
        <f t="shared" si="3"/>
        <v/>
      </c>
      <c r="Q5643" s="6" t="str">
        <f t="shared" si="4"/>
        <v/>
      </c>
    </row>
    <row r="5644">
      <c r="A5644" s="1" t="s">
        <v>615</v>
      </c>
      <c r="B5644" s="1" t="s">
        <v>632</v>
      </c>
      <c r="C5644" s="1" t="s">
        <v>11881</v>
      </c>
      <c r="D5644" s="1" t="s">
        <v>1714</v>
      </c>
      <c r="E5644" s="5" t="s">
        <v>21</v>
      </c>
      <c r="F5644" s="5" t="s">
        <v>22</v>
      </c>
      <c r="G5644" s="1" t="s">
        <v>15427</v>
      </c>
      <c r="H5644" s="1" t="s">
        <v>11883</v>
      </c>
      <c r="I5644" s="1" t="s">
        <v>620</v>
      </c>
      <c r="J5644" s="5" t="s">
        <v>15428</v>
      </c>
      <c r="K5644" s="5" t="s">
        <v>15116</v>
      </c>
      <c r="L5644" s="1" t="s">
        <v>15429</v>
      </c>
      <c r="M5644" s="1" t="s">
        <v>29</v>
      </c>
      <c r="N5644" s="6" t="str">
        <f t="shared" si="1"/>
        <v>1</v>
      </c>
      <c r="O5644" s="6" t="str">
        <f t="shared" si="2"/>
        <v/>
      </c>
      <c r="P5644" s="6" t="str">
        <f t="shared" si="3"/>
        <v/>
      </c>
      <c r="Q5644" s="6" t="str">
        <f t="shared" si="4"/>
        <v/>
      </c>
    </row>
    <row r="5645">
      <c r="A5645" s="1" t="s">
        <v>17</v>
      </c>
      <c r="B5645" s="1" t="s">
        <v>81</v>
      </c>
      <c r="C5645" s="1" t="s">
        <v>471</v>
      </c>
      <c r="D5645" s="1" t="s">
        <v>46</v>
      </c>
      <c r="E5645" s="5" t="s">
        <v>30</v>
      </c>
      <c r="F5645" s="5" t="s">
        <v>31</v>
      </c>
      <c r="G5645" s="1" t="s">
        <v>15430</v>
      </c>
      <c r="H5645" s="1" t="s">
        <v>473</v>
      </c>
      <c r="I5645" s="1" t="s">
        <v>25</v>
      </c>
      <c r="J5645" s="5" t="s">
        <v>15428</v>
      </c>
      <c r="K5645" s="5" t="s">
        <v>15004</v>
      </c>
      <c r="L5645" s="1" t="s">
        <v>15431</v>
      </c>
      <c r="M5645" s="1" t="s">
        <v>29</v>
      </c>
      <c r="N5645" s="6" t="str">
        <f t="shared" si="1"/>
        <v/>
      </c>
      <c r="O5645" s="6" t="str">
        <f t="shared" si="2"/>
        <v/>
      </c>
      <c r="P5645" s="6" t="str">
        <f t="shared" si="3"/>
        <v/>
      </c>
      <c r="Q5645" s="6" t="str">
        <f t="shared" si="4"/>
        <v/>
      </c>
    </row>
    <row r="5646">
      <c r="A5646" s="1" t="s">
        <v>691</v>
      </c>
      <c r="B5646" s="1" t="s">
        <v>2116</v>
      </c>
      <c r="C5646" s="1" t="s">
        <v>3460</v>
      </c>
      <c r="D5646" s="1" t="s">
        <v>1714</v>
      </c>
      <c r="E5646" s="5" t="s">
        <v>30</v>
      </c>
      <c r="F5646" s="5" t="s">
        <v>31</v>
      </c>
      <c r="G5646" s="1" t="s">
        <v>15432</v>
      </c>
      <c r="H5646" s="1" t="s">
        <v>3462</v>
      </c>
      <c r="I5646" s="1" t="s">
        <v>697</v>
      </c>
      <c r="J5646" s="5" t="s">
        <v>15428</v>
      </c>
      <c r="K5646" s="5" t="s">
        <v>15279</v>
      </c>
      <c r="L5646" s="1" t="s">
        <v>15433</v>
      </c>
      <c r="M5646" s="1" t="s">
        <v>29</v>
      </c>
      <c r="N5646" s="6" t="str">
        <f t="shared" si="1"/>
        <v/>
      </c>
      <c r="O5646" s="6" t="str">
        <f t="shared" si="2"/>
        <v/>
      </c>
      <c r="P5646" s="6" t="str">
        <f t="shared" si="3"/>
        <v/>
      </c>
      <c r="Q5646" s="6" t="str">
        <f t="shared" si="4"/>
        <v/>
      </c>
    </row>
    <row r="5647">
      <c r="A5647" s="1" t="s">
        <v>17</v>
      </c>
      <c r="B5647" s="1" t="s">
        <v>44</v>
      </c>
      <c r="C5647" s="1" t="s">
        <v>14840</v>
      </c>
      <c r="D5647" s="1" t="s">
        <v>315</v>
      </c>
      <c r="E5647" s="5" t="s">
        <v>21</v>
      </c>
      <c r="F5647" s="5" t="s">
        <v>22</v>
      </c>
      <c r="G5647" s="1" t="s">
        <v>15434</v>
      </c>
      <c r="H5647" s="1" t="s">
        <v>14842</v>
      </c>
      <c r="I5647" s="1" t="s">
        <v>25</v>
      </c>
      <c r="J5647" s="5" t="s">
        <v>15435</v>
      </c>
      <c r="K5647" s="5" t="s">
        <v>15146</v>
      </c>
      <c r="L5647" s="1" t="s">
        <v>15436</v>
      </c>
      <c r="M5647" s="1" t="s">
        <v>29</v>
      </c>
      <c r="N5647" s="6" t="str">
        <f t="shared" si="1"/>
        <v/>
      </c>
      <c r="O5647" s="6" t="str">
        <f t="shared" si="2"/>
        <v/>
      </c>
      <c r="P5647" s="6" t="str">
        <f t="shared" si="3"/>
        <v/>
      </c>
      <c r="Q5647" s="6" t="str">
        <f t="shared" si="4"/>
        <v/>
      </c>
    </row>
    <row r="5648">
      <c r="A5648" s="1" t="s">
        <v>691</v>
      </c>
      <c r="B5648" s="1" t="s">
        <v>692</v>
      </c>
      <c r="C5648" s="1" t="s">
        <v>6908</v>
      </c>
      <c r="D5648" s="1" t="s">
        <v>248</v>
      </c>
      <c r="E5648" s="5" t="s">
        <v>21</v>
      </c>
      <c r="F5648" s="5" t="s">
        <v>22</v>
      </c>
      <c r="G5648" s="1" t="s">
        <v>15437</v>
      </c>
      <c r="H5648" s="1" t="s">
        <v>14147</v>
      </c>
      <c r="I5648" s="1" t="s">
        <v>697</v>
      </c>
      <c r="J5648" s="5" t="s">
        <v>15435</v>
      </c>
      <c r="K5648" s="5" t="s">
        <v>15306</v>
      </c>
      <c r="L5648" s="1" t="s">
        <v>15438</v>
      </c>
      <c r="M5648" s="1" t="s">
        <v>29</v>
      </c>
      <c r="N5648" s="6" t="str">
        <f t="shared" si="1"/>
        <v/>
      </c>
      <c r="O5648" s="6" t="str">
        <f t="shared" si="2"/>
        <v/>
      </c>
      <c r="P5648" s="6" t="str">
        <f t="shared" si="3"/>
        <v>1</v>
      </c>
      <c r="Q5648" s="6" t="str">
        <f t="shared" si="4"/>
        <v/>
      </c>
    </row>
    <row r="5649">
      <c r="A5649" s="1" t="s">
        <v>691</v>
      </c>
      <c r="B5649" s="1" t="s">
        <v>1076</v>
      </c>
      <c r="C5649" s="1" t="s">
        <v>3044</v>
      </c>
      <c r="D5649" s="1" t="s">
        <v>20</v>
      </c>
      <c r="E5649" s="5" t="s">
        <v>21</v>
      </c>
      <c r="F5649" s="5" t="s">
        <v>22</v>
      </c>
      <c r="G5649" s="1" t="s">
        <v>15439</v>
      </c>
      <c r="H5649" s="1" t="s">
        <v>3046</v>
      </c>
      <c r="I5649" s="1" t="s">
        <v>697</v>
      </c>
      <c r="J5649" s="5" t="s">
        <v>15435</v>
      </c>
      <c r="K5649" s="5" t="s">
        <v>15347</v>
      </c>
      <c r="L5649" s="1" t="s">
        <v>15440</v>
      </c>
      <c r="M5649" s="1" t="s">
        <v>29</v>
      </c>
      <c r="N5649" s="6" t="str">
        <f t="shared" si="1"/>
        <v/>
      </c>
      <c r="O5649" s="6" t="str">
        <f t="shared" si="2"/>
        <v/>
      </c>
      <c r="P5649" s="6" t="str">
        <f t="shared" si="3"/>
        <v/>
      </c>
      <c r="Q5649" s="6" t="str">
        <f t="shared" si="4"/>
        <v/>
      </c>
    </row>
    <row r="5650">
      <c r="A5650" s="1" t="s">
        <v>615</v>
      </c>
      <c r="B5650" s="1" t="s">
        <v>632</v>
      </c>
      <c r="C5650" s="1" t="s">
        <v>633</v>
      </c>
      <c r="D5650" s="1" t="s">
        <v>188</v>
      </c>
      <c r="E5650" s="5" t="s">
        <v>21</v>
      </c>
      <c r="F5650" s="5" t="s">
        <v>22</v>
      </c>
      <c r="G5650" s="1" t="s">
        <v>15441</v>
      </c>
      <c r="H5650" s="1" t="s">
        <v>635</v>
      </c>
      <c r="I5650" s="1" t="s">
        <v>620</v>
      </c>
      <c r="J5650" s="5" t="s">
        <v>15442</v>
      </c>
      <c r="K5650" s="5" t="s">
        <v>15333</v>
      </c>
      <c r="L5650" s="1" t="s">
        <v>15443</v>
      </c>
      <c r="M5650" s="1" t="s">
        <v>29</v>
      </c>
      <c r="N5650" s="6" t="str">
        <f t="shared" si="1"/>
        <v/>
      </c>
      <c r="O5650" s="6" t="str">
        <f t="shared" si="2"/>
        <v/>
      </c>
      <c r="P5650" s="6" t="str">
        <f t="shared" si="3"/>
        <v>1</v>
      </c>
      <c r="Q5650" s="6" t="str">
        <f t="shared" si="4"/>
        <v/>
      </c>
    </row>
    <row r="5651">
      <c r="A5651" s="1" t="s">
        <v>691</v>
      </c>
      <c r="B5651" s="1" t="s">
        <v>2116</v>
      </c>
      <c r="C5651" s="1" t="s">
        <v>3460</v>
      </c>
      <c r="D5651" s="1" t="s">
        <v>1714</v>
      </c>
      <c r="E5651" s="5" t="s">
        <v>30</v>
      </c>
      <c r="F5651" s="5" t="s">
        <v>31</v>
      </c>
      <c r="G5651" s="1" t="s">
        <v>15444</v>
      </c>
      <c r="H5651" s="1" t="s">
        <v>3462</v>
      </c>
      <c r="I5651" s="1" t="s">
        <v>697</v>
      </c>
      <c r="J5651" s="5" t="s">
        <v>15442</v>
      </c>
      <c r="K5651" s="5" t="s">
        <v>15279</v>
      </c>
      <c r="L5651" s="1" t="s">
        <v>15445</v>
      </c>
      <c r="M5651" s="1" t="s">
        <v>29</v>
      </c>
      <c r="N5651" s="6" t="str">
        <f t="shared" si="1"/>
        <v/>
      </c>
      <c r="O5651" s="6" t="str">
        <f t="shared" si="2"/>
        <v/>
      </c>
      <c r="P5651" s="6" t="str">
        <f t="shared" si="3"/>
        <v/>
      </c>
      <c r="Q5651" s="6" t="str">
        <f t="shared" si="4"/>
        <v/>
      </c>
    </row>
    <row r="5652">
      <c r="A5652" s="1" t="s">
        <v>17</v>
      </c>
      <c r="B5652" s="1" t="s">
        <v>186</v>
      </c>
      <c r="C5652" s="1" t="s">
        <v>3821</v>
      </c>
      <c r="D5652" s="1" t="s">
        <v>694</v>
      </c>
      <c r="E5652" s="5" t="s">
        <v>21</v>
      </c>
      <c r="F5652" s="5" t="s">
        <v>22</v>
      </c>
      <c r="G5652" s="1" t="s">
        <v>15446</v>
      </c>
      <c r="H5652" s="1" t="s">
        <v>3823</v>
      </c>
      <c r="I5652" s="1" t="s">
        <v>25</v>
      </c>
      <c r="J5652" s="5" t="s">
        <v>15447</v>
      </c>
      <c r="K5652" s="5" t="s">
        <v>14985</v>
      </c>
      <c r="L5652" s="1" t="s">
        <v>15448</v>
      </c>
      <c r="M5652" s="1" t="s">
        <v>29</v>
      </c>
      <c r="N5652" s="6" t="str">
        <f t="shared" si="1"/>
        <v/>
      </c>
      <c r="O5652" s="6" t="str">
        <f t="shared" si="2"/>
        <v/>
      </c>
      <c r="P5652" s="6" t="str">
        <f t="shared" si="3"/>
        <v>1</v>
      </c>
      <c r="Q5652" s="6" t="str">
        <f t="shared" si="4"/>
        <v/>
      </c>
    </row>
    <row r="5653">
      <c r="A5653" s="1" t="s">
        <v>691</v>
      </c>
      <c r="B5653" s="1" t="s">
        <v>692</v>
      </c>
      <c r="C5653" s="1" t="s">
        <v>790</v>
      </c>
      <c r="D5653" s="1" t="s">
        <v>188</v>
      </c>
      <c r="E5653" s="5" t="s">
        <v>21</v>
      </c>
      <c r="F5653" s="5" t="s">
        <v>22</v>
      </c>
      <c r="G5653" s="1" t="s">
        <v>15449</v>
      </c>
      <c r="H5653" s="1" t="s">
        <v>3269</v>
      </c>
      <c r="I5653" s="1" t="s">
        <v>697</v>
      </c>
      <c r="J5653" s="5" t="s">
        <v>15447</v>
      </c>
      <c r="K5653" s="5" t="s">
        <v>15382</v>
      </c>
      <c r="L5653" s="1" t="s">
        <v>15450</v>
      </c>
      <c r="M5653" s="1" t="s">
        <v>29</v>
      </c>
      <c r="N5653" s="6" t="str">
        <f t="shared" si="1"/>
        <v/>
      </c>
      <c r="O5653" s="6" t="str">
        <f t="shared" si="2"/>
        <v/>
      </c>
      <c r="P5653" s="6" t="str">
        <f t="shared" si="3"/>
        <v/>
      </c>
      <c r="Q5653" s="6" t="str">
        <f t="shared" si="4"/>
        <v/>
      </c>
    </row>
    <row r="5654">
      <c r="A5654" s="1" t="s">
        <v>17</v>
      </c>
      <c r="B5654" s="1" t="s">
        <v>929</v>
      </c>
      <c r="C5654" s="1" t="s">
        <v>4031</v>
      </c>
      <c r="D5654" s="1" t="s">
        <v>20</v>
      </c>
      <c r="E5654" s="5" t="s">
        <v>21</v>
      </c>
      <c r="F5654" s="5" t="s">
        <v>22</v>
      </c>
      <c r="G5654" s="1" t="s">
        <v>15451</v>
      </c>
      <c r="H5654" s="1" t="s">
        <v>4033</v>
      </c>
      <c r="I5654" s="1" t="s">
        <v>25</v>
      </c>
      <c r="J5654" s="5" t="s">
        <v>15452</v>
      </c>
      <c r="K5654" s="5" t="s">
        <v>15196</v>
      </c>
      <c r="L5654" s="1" t="s">
        <v>15453</v>
      </c>
      <c r="M5654" s="1" t="s">
        <v>29</v>
      </c>
      <c r="N5654" s="6" t="str">
        <f t="shared" si="1"/>
        <v/>
      </c>
      <c r="O5654" s="6" t="str">
        <f t="shared" si="2"/>
        <v/>
      </c>
      <c r="P5654" s="6" t="str">
        <f t="shared" si="3"/>
        <v/>
      </c>
      <c r="Q5654" s="6" t="str">
        <f t="shared" si="4"/>
        <v/>
      </c>
    </row>
    <row r="5655">
      <c r="A5655" s="1" t="s">
        <v>615</v>
      </c>
      <c r="B5655" s="1" t="s">
        <v>616</v>
      </c>
      <c r="C5655" s="1" t="s">
        <v>1010</v>
      </c>
      <c r="D5655" s="1" t="s">
        <v>188</v>
      </c>
      <c r="E5655" s="5" t="s">
        <v>21</v>
      </c>
      <c r="F5655" s="5" t="s">
        <v>22</v>
      </c>
      <c r="G5655" s="1" t="s">
        <v>15454</v>
      </c>
      <c r="H5655" s="1" t="s">
        <v>619</v>
      </c>
      <c r="I5655" s="1" t="s">
        <v>620</v>
      </c>
      <c r="J5655" s="5" t="s">
        <v>15455</v>
      </c>
      <c r="K5655" s="5" t="s">
        <v>15083</v>
      </c>
      <c r="L5655" s="1" t="s">
        <v>15456</v>
      </c>
      <c r="M5655" s="1" t="s">
        <v>52</v>
      </c>
      <c r="N5655" s="6" t="str">
        <f t="shared" si="1"/>
        <v/>
      </c>
      <c r="O5655" s="6" t="str">
        <f t="shared" si="2"/>
        <v/>
      </c>
      <c r="P5655" s="6" t="str">
        <f t="shared" si="3"/>
        <v/>
      </c>
      <c r="Q5655" s="6" t="str">
        <f t="shared" si="4"/>
        <v/>
      </c>
    </row>
    <row r="5656">
      <c r="A5656" s="1" t="s">
        <v>691</v>
      </c>
      <c r="B5656" s="1" t="s">
        <v>2116</v>
      </c>
      <c r="C5656" s="1" t="s">
        <v>3460</v>
      </c>
      <c r="D5656" s="1" t="s">
        <v>1714</v>
      </c>
      <c r="E5656" s="5" t="s">
        <v>21</v>
      </c>
      <c r="F5656" s="5" t="s">
        <v>22</v>
      </c>
      <c r="G5656" s="1" t="s">
        <v>15457</v>
      </c>
      <c r="H5656" s="1" t="s">
        <v>3462</v>
      </c>
      <c r="I5656" s="1" t="s">
        <v>697</v>
      </c>
      <c r="J5656" s="5" t="s">
        <v>15455</v>
      </c>
      <c r="K5656" s="5" t="s">
        <v>15279</v>
      </c>
      <c r="L5656" s="1" t="s">
        <v>15458</v>
      </c>
      <c r="M5656" s="1" t="s">
        <v>29</v>
      </c>
      <c r="N5656" s="6" t="str">
        <f t="shared" si="1"/>
        <v/>
      </c>
      <c r="O5656" s="6" t="str">
        <f t="shared" si="2"/>
        <v/>
      </c>
      <c r="P5656" s="6" t="str">
        <f t="shared" si="3"/>
        <v/>
      </c>
      <c r="Q5656" s="6" t="str">
        <f t="shared" si="4"/>
        <v/>
      </c>
    </row>
    <row r="5657">
      <c r="A5657" s="1" t="s">
        <v>615</v>
      </c>
      <c r="B5657" s="1" t="s">
        <v>739</v>
      </c>
      <c r="C5657" s="1" t="s">
        <v>740</v>
      </c>
      <c r="D5657" s="1" t="s">
        <v>188</v>
      </c>
      <c r="E5657" s="5" t="s">
        <v>21</v>
      </c>
      <c r="F5657" s="5" t="s">
        <v>22</v>
      </c>
      <c r="G5657" s="1" t="s">
        <v>15459</v>
      </c>
      <c r="H5657" s="1" t="s">
        <v>742</v>
      </c>
      <c r="I5657" s="1" t="s">
        <v>620</v>
      </c>
      <c r="J5657" s="5" t="s">
        <v>15455</v>
      </c>
      <c r="K5657" s="5" t="s">
        <v>15032</v>
      </c>
      <c r="L5657" s="1" t="s">
        <v>15460</v>
      </c>
      <c r="M5657" s="1" t="s">
        <v>29</v>
      </c>
      <c r="N5657" s="6" t="str">
        <f t="shared" si="1"/>
        <v/>
      </c>
      <c r="O5657" s="6" t="str">
        <f t="shared" si="2"/>
        <v/>
      </c>
      <c r="P5657" s="6" t="str">
        <f t="shared" si="3"/>
        <v>1</v>
      </c>
      <c r="Q5657" s="6" t="str">
        <f t="shared" si="4"/>
        <v/>
      </c>
    </row>
    <row r="5658">
      <c r="A5658" s="1" t="s">
        <v>691</v>
      </c>
      <c r="B5658" s="1" t="s">
        <v>692</v>
      </c>
      <c r="C5658" s="1" t="s">
        <v>6908</v>
      </c>
      <c r="D5658" s="1" t="s">
        <v>248</v>
      </c>
      <c r="E5658" s="5" t="s">
        <v>30</v>
      </c>
      <c r="F5658" s="5" t="s">
        <v>31</v>
      </c>
      <c r="G5658" s="1" t="s">
        <v>15461</v>
      </c>
      <c r="H5658" s="1" t="s">
        <v>14147</v>
      </c>
      <c r="I5658" s="1" t="s">
        <v>697</v>
      </c>
      <c r="J5658" s="5" t="s">
        <v>15455</v>
      </c>
      <c r="K5658" s="5" t="s">
        <v>15306</v>
      </c>
      <c r="L5658" s="1" t="s">
        <v>15462</v>
      </c>
      <c r="M5658" s="1" t="s">
        <v>29</v>
      </c>
      <c r="N5658" s="6" t="str">
        <f t="shared" si="1"/>
        <v/>
      </c>
      <c r="O5658" s="6" t="str">
        <f t="shared" si="2"/>
        <v>1</v>
      </c>
      <c r="P5658" s="6" t="str">
        <f t="shared" si="3"/>
        <v/>
      </c>
      <c r="Q5658" s="6" t="str">
        <f t="shared" si="4"/>
        <v/>
      </c>
    </row>
    <row r="5659">
      <c r="A5659" s="1" t="s">
        <v>17</v>
      </c>
      <c r="B5659" s="1" t="s">
        <v>266</v>
      </c>
      <c r="C5659" s="1" t="s">
        <v>6518</v>
      </c>
      <c r="D5659" s="1" t="s">
        <v>46</v>
      </c>
      <c r="E5659" s="5" t="s">
        <v>30</v>
      </c>
      <c r="F5659" s="5" t="s">
        <v>31</v>
      </c>
      <c r="G5659" s="1" t="s">
        <v>15463</v>
      </c>
      <c r="H5659" s="1" t="s">
        <v>6520</v>
      </c>
      <c r="I5659" s="1" t="s">
        <v>25</v>
      </c>
      <c r="J5659" s="5" t="s">
        <v>15464</v>
      </c>
      <c r="K5659" s="5" t="s">
        <v>15181</v>
      </c>
      <c r="L5659" s="1" t="s">
        <v>15465</v>
      </c>
      <c r="M5659" s="1" t="s">
        <v>29</v>
      </c>
      <c r="N5659" s="6" t="str">
        <f t="shared" si="1"/>
        <v/>
      </c>
      <c r="O5659" s="6" t="str">
        <f t="shared" si="2"/>
        <v/>
      </c>
      <c r="P5659" s="6" t="str">
        <f t="shared" si="3"/>
        <v/>
      </c>
      <c r="Q5659" s="6" t="str">
        <f t="shared" si="4"/>
        <v/>
      </c>
    </row>
    <row r="5660">
      <c r="A5660" s="1" t="s">
        <v>615</v>
      </c>
      <c r="B5660" s="1" t="s">
        <v>739</v>
      </c>
      <c r="C5660" s="1" t="s">
        <v>740</v>
      </c>
      <c r="D5660" s="1" t="s">
        <v>188</v>
      </c>
      <c r="E5660" s="5" t="s">
        <v>21</v>
      </c>
      <c r="F5660" s="5" t="s">
        <v>22</v>
      </c>
      <c r="G5660" s="1" t="s">
        <v>15466</v>
      </c>
      <c r="H5660" s="1" t="s">
        <v>742</v>
      </c>
      <c r="I5660" s="1" t="s">
        <v>620</v>
      </c>
      <c r="J5660" s="5" t="s">
        <v>15464</v>
      </c>
      <c r="K5660" s="5" t="s">
        <v>15048</v>
      </c>
      <c r="L5660" s="1" t="s">
        <v>15467</v>
      </c>
      <c r="M5660" s="1" t="s">
        <v>29</v>
      </c>
      <c r="N5660" s="6" t="str">
        <f t="shared" si="1"/>
        <v/>
      </c>
      <c r="O5660" s="6" t="str">
        <f t="shared" si="2"/>
        <v/>
      </c>
      <c r="P5660" s="6" t="str">
        <f t="shared" si="3"/>
        <v/>
      </c>
      <c r="Q5660" s="6" t="str">
        <f t="shared" si="4"/>
        <v/>
      </c>
    </row>
    <row r="5661">
      <c r="A5661" s="1" t="s">
        <v>615</v>
      </c>
      <c r="B5661" s="1" t="s">
        <v>632</v>
      </c>
      <c r="C5661" s="1" t="s">
        <v>11881</v>
      </c>
      <c r="D5661" s="1" t="s">
        <v>1714</v>
      </c>
      <c r="E5661" s="5" t="s">
        <v>30</v>
      </c>
      <c r="F5661" s="5" t="s">
        <v>31</v>
      </c>
      <c r="G5661" s="1" t="s">
        <v>15468</v>
      </c>
      <c r="H5661" s="1" t="s">
        <v>11883</v>
      </c>
      <c r="I5661" s="1" t="s">
        <v>620</v>
      </c>
      <c r="J5661" s="5" t="s">
        <v>15469</v>
      </c>
      <c r="K5661" s="5" t="s">
        <v>15116</v>
      </c>
      <c r="L5661" s="1" t="s">
        <v>15470</v>
      </c>
      <c r="M5661" s="1" t="s">
        <v>29</v>
      </c>
      <c r="N5661" s="6" t="str">
        <f t="shared" si="1"/>
        <v/>
      </c>
      <c r="O5661" s="6" t="str">
        <f t="shared" si="2"/>
        <v/>
      </c>
      <c r="P5661" s="6" t="str">
        <f t="shared" si="3"/>
        <v/>
      </c>
      <c r="Q5661" s="6" t="str">
        <f t="shared" si="4"/>
        <v/>
      </c>
    </row>
    <row r="5662">
      <c r="A5662" s="1" t="s">
        <v>615</v>
      </c>
      <c r="B5662" s="1" t="s">
        <v>632</v>
      </c>
      <c r="C5662" s="1" t="s">
        <v>633</v>
      </c>
      <c r="D5662" s="1" t="s">
        <v>188</v>
      </c>
      <c r="E5662" s="5" t="s">
        <v>21</v>
      </c>
      <c r="F5662" s="5" t="s">
        <v>22</v>
      </c>
      <c r="G5662" s="1" t="s">
        <v>15471</v>
      </c>
      <c r="H5662" s="1" t="s">
        <v>635</v>
      </c>
      <c r="I5662" s="1" t="s">
        <v>620</v>
      </c>
      <c r="J5662" s="5" t="s">
        <v>15469</v>
      </c>
      <c r="K5662" s="5" t="s">
        <v>15333</v>
      </c>
      <c r="L5662" s="1" t="s">
        <v>15472</v>
      </c>
      <c r="M5662" s="1" t="s">
        <v>29</v>
      </c>
      <c r="N5662" s="6" t="str">
        <f t="shared" si="1"/>
        <v/>
      </c>
      <c r="O5662" s="6" t="str">
        <f t="shared" si="2"/>
        <v/>
      </c>
      <c r="P5662" s="6" t="str">
        <f t="shared" si="3"/>
        <v/>
      </c>
      <c r="Q5662" s="6" t="str">
        <f t="shared" si="4"/>
        <v/>
      </c>
    </row>
    <row r="5663">
      <c r="A5663" s="1" t="s">
        <v>17</v>
      </c>
      <c r="B5663" s="1" t="s">
        <v>313</v>
      </c>
      <c r="C5663" s="1" t="s">
        <v>725</v>
      </c>
      <c r="D5663" s="1" t="s">
        <v>726</v>
      </c>
      <c r="E5663" s="5" t="s">
        <v>30</v>
      </c>
      <c r="F5663" s="5" t="s">
        <v>31</v>
      </c>
      <c r="G5663" s="1" t="s">
        <v>15473</v>
      </c>
      <c r="H5663" s="1" t="s">
        <v>728</v>
      </c>
      <c r="I5663" s="1" t="s">
        <v>25</v>
      </c>
      <c r="J5663" s="5" t="s">
        <v>15469</v>
      </c>
      <c r="K5663" s="5" t="s">
        <v>14850</v>
      </c>
      <c r="L5663" s="1" t="s">
        <v>15474</v>
      </c>
      <c r="M5663" s="1" t="s">
        <v>29</v>
      </c>
      <c r="N5663" s="6" t="str">
        <f t="shared" si="1"/>
        <v/>
      </c>
      <c r="O5663" s="6" t="str">
        <f t="shared" si="2"/>
        <v/>
      </c>
      <c r="P5663" s="6" t="str">
        <f t="shared" si="3"/>
        <v/>
      </c>
      <c r="Q5663" s="6" t="str">
        <f t="shared" si="4"/>
        <v/>
      </c>
    </row>
    <row r="5664">
      <c r="A5664" s="1" t="s">
        <v>615</v>
      </c>
      <c r="B5664" s="1" t="s">
        <v>616</v>
      </c>
      <c r="C5664" s="1" t="s">
        <v>617</v>
      </c>
      <c r="D5664" s="1" t="s">
        <v>188</v>
      </c>
      <c r="E5664" s="5" t="s">
        <v>21</v>
      </c>
      <c r="F5664" s="5" t="s">
        <v>22</v>
      </c>
      <c r="G5664" s="1" t="s">
        <v>15475</v>
      </c>
      <c r="H5664" s="1" t="s">
        <v>619</v>
      </c>
      <c r="I5664" s="1" t="s">
        <v>620</v>
      </c>
      <c r="J5664" s="5" t="s">
        <v>15469</v>
      </c>
      <c r="K5664" s="5" t="s">
        <v>15394</v>
      </c>
      <c r="L5664" s="1" t="s">
        <v>15476</v>
      </c>
      <c r="M5664" s="1" t="s">
        <v>29</v>
      </c>
      <c r="N5664" s="6" t="str">
        <f t="shared" si="1"/>
        <v/>
      </c>
      <c r="O5664" s="6" t="str">
        <f t="shared" si="2"/>
        <v/>
      </c>
      <c r="P5664" s="6" t="str">
        <f t="shared" si="3"/>
        <v/>
      </c>
      <c r="Q5664" s="6" t="str">
        <f t="shared" si="4"/>
        <v/>
      </c>
    </row>
    <row r="5665">
      <c r="A5665" s="1" t="s">
        <v>17</v>
      </c>
      <c r="B5665" s="1" t="s">
        <v>186</v>
      </c>
      <c r="C5665" s="1" t="s">
        <v>15024</v>
      </c>
      <c r="D5665" s="1" t="s">
        <v>46</v>
      </c>
      <c r="E5665" s="5" t="s">
        <v>21</v>
      </c>
      <c r="F5665" s="5" t="s">
        <v>22</v>
      </c>
      <c r="G5665" s="1" t="s">
        <v>15477</v>
      </c>
      <c r="H5665" s="1" t="s">
        <v>15026</v>
      </c>
      <c r="I5665" s="1" t="s">
        <v>25</v>
      </c>
      <c r="J5665" s="5" t="s">
        <v>15478</v>
      </c>
      <c r="K5665" s="5" t="s">
        <v>15028</v>
      </c>
      <c r="L5665" s="1" t="s">
        <v>15479</v>
      </c>
      <c r="M5665" s="1" t="s">
        <v>29</v>
      </c>
      <c r="N5665" s="6" t="str">
        <f t="shared" si="1"/>
        <v/>
      </c>
      <c r="O5665" s="6" t="str">
        <f t="shared" si="2"/>
        <v/>
      </c>
      <c r="P5665" s="6" t="str">
        <f t="shared" si="3"/>
        <v/>
      </c>
      <c r="Q5665" s="6" t="str">
        <f t="shared" si="4"/>
        <v/>
      </c>
    </row>
    <row r="5666">
      <c r="A5666" s="1" t="s">
        <v>691</v>
      </c>
      <c r="B5666" s="1" t="s">
        <v>2116</v>
      </c>
      <c r="C5666" s="1" t="s">
        <v>3460</v>
      </c>
      <c r="D5666" s="1" t="s">
        <v>1714</v>
      </c>
      <c r="E5666" s="5" t="s">
        <v>30</v>
      </c>
      <c r="F5666" s="5" t="s">
        <v>31</v>
      </c>
      <c r="G5666" s="1" t="s">
        <v>15480</v>
      </c>
      <c r="H5666" s="1" t="s">
        <v>3462</v>
      </c>
      <c r="I5666" s="1" t="s">
        <v>697</v>
      </c>
      <c r="J5666" s="5" t="s">
        <v>15478</v>
      </c>
      <c r="K5666" s="5" t="s">
        <v>15279</v>
      </c>
      <c r="L5666" s="1" t="s">
        <v>15481</v>
      </c>
      <c r="M5666" s="1" t="s">
        <v>29</v>
      </c>
      <c r="N5666" s="6" t="str">
        <f t="shared" si="1"/>
        <v/>
      </c>
      <c r="O5666" s="6" t="str">
        <f t="shared" si="2"/>
        <v/>
      </c>
      <c r="P5666" s="6" t="str">
        <f t="shared" si="3"/>
        <v/>
      </c>
      <c r="Q5666" s="6" t="str">
        <f t="shared" si="4"/>
        <v/>
      </c>
    </row>
    <row r="5667">
      <c r="A5667" s="1" t="s">
        <v>17</v>
      </c>
      <c r="B5667" s="1" t="s">
        <v>929</v>
      </c>
      <c r="C5667" s="1" t="s">
        <v>13601</v>
      </c>
      <c r="D5667" s="1" t="s">
        <v>248</v>
      </c>
      <c r="E5667" s="5" t="s">
        <v>21</v>
      </c>
      <c r="F5667" s="5" t="s">
        <v>22</v>
      </c>
      <c r="G5667" s="1" t="s">
        <v>15482</v>
      </c>
      <c r="H5667" s="1" t="s">
        <v>13603</v>
      </c>
      <c r="I5667" s="1" t="s">
        <v>25</v>
      </c>
      <c r="J5667" s="5" t="s">
        <v>15483</v>
      </c>
      <c r="K5667" s="5" t="s">
        <v>15230</v>
      </c>
      <c r="L5667" s="1" t="s">
        <v>15484</v>
      </c>
      <c r="M5667" s="1" t="s">
        <v>52</v>
      </c>
      <c r="N5667" s="6" t="str">
        <f t="shared" si="1"/>
        <v/>
      </c>
      <c r="O5667" s="6" t="str">
        <f t="shared" si="2"/>
        <v>1</v>
      </c>
      <c r="P5667" s="6" t="str">
        <f t="shared" si="3"/>
        <v/>
      </c>
      <c r="Q5667" s="6" t="str">
        <f t="shared" si="4"/>
        <v/>
      </c>
    </row>
    <row r="5668">
      <c r="A5668" s="1" t="s">
        <v>17</v>
      </c>
      <c r="B5668" s="1" t="s">
        <v>186</v>
      </c>
      <c r="C5668" s="1" t="s">
        <v>3821</v>
      </c>
      <c r="D5668" s="1" t="s">
        <v>694</v>
      </c>
      <c r="E5668" s="5" t="s">
        <v>21</v>
      </c>
      <c r="F5668" s="5" t="s">
        <v>22</v>
      </c>
      <c r="G5668" s="1" t="s">
        <v>15485</v>
      </c>
      <c r="H5668" s="1" t="s">
        <v>3823</v>
      </c>
      <c r="I5668" s="1" t="s">
        <v>25</v>
      </c>
      <c r="J5668" s="5" t="s">
        <v>15486</v>
      </c>
      <c r="K5668" s="5" t="s">
        <v>14985</v>
      </c>
      <c r="L5668" s="1" t="s">
        <v>15487</v>
      </c>
      <c r="M5668" s="1" t="s">
        <v>29</v>
      </c>
      <c r="N5668" s="6" t="str">
        <f t="shared" si="1"/>
        <v/>
      </c>
      <c r="O5668" s="6" t="str">
        <f t="shared" si="2"/>
        <v/>
      </c>
      <c r="P5668" s="6" t="str">
        <f t="shared" si="3"/>
        <v/>
      </c>
      <c r="Q5668" s="6" t="str">
        <f t="shared" si="4"/>
        <v/>
      </c>
    </row>
    <row r="5669">
      <c r="A5669" s="1" t="s">
        <v>17</v>
      </c>
      <c r="B5669" s="1" t="s">
        <v>929</v>
      </c>
      <c r="C5669" s="1" t="s">
        <v>4031</v>
      </c>
      <c r="D5669" s="1" t="s">
        <v>20</v>
      </c>
      <c r="E5669" s="5" t="s">
        <v>21</v>
      </c>
      <c r="F5669" s="5" t="s">
        <v>22</v>
      </c>
      <c r="G5669" s="1" t="s">
        <v>15488</v>
      </c>
      <c r="H5669" s="1" t="s">
        <v>4033</v>
      </c>
      <c r="I5669" s="1" t="s">
        <v>25</v>
      </c>
      <c r="J5669" s="5" t="s">
        <v>15489</v>
      </c>
      <c r="K5669" s="5" t="s">
        <v>15196</v>
      </c>
      <c r="L5669" s="1" t="s">
        <v>15490</v>
      </c>
      <c r="M5669" s="1" t="s">
        <v>29</v>
      </c>
      <c r="N5669" s="6" t="str">
        <f t="shared" si="1"/>
        <v/>
      </c>
      <c r="O5669" s="6" t="str">
        <f t="shared" si="2"/>
        <v/>
      </c>
      <c r="P5669" s="6" t="str">
        <f t="shared" si="3"/>
        <v/>
      </c>
      <c r="Q5669" s="6" t="str">
        <f t="shared" si="4"/>
        <v>1</v>
      </c>
    </row>
    <row r="5670">
      <c r="A5670" s="1" t="s">
        <v>17</v>
      </c>
      <c r="B5670" s="1" t="s">
        <v>44</v>
      </c>
      <c r="C5670" s="1" t="s">
        <v>14880</v>
      </c>
      <c r="D5670" s="1" t="s">
        <v>188</v>
      </c>
      <c r="E5670" s="5" t="s">
        <v>30</v>
      </c>
      <c r="F5670" s="5" t="s">
        <v>31</v>
      </c>
      <c r="G5670" s="1" t="s">
        <v>15491</v>
      </c>
      <c r="H5670" s="1" t="s">
        <v>14882</v>
      </c>
      <c r="I5670" s="1" t="s">
        <v>25</v>
      </c>
      <c r="J5670" s="5" t="s">
        <v>15489</v>
      </c>
      <c r="K5670" s="5" t="s">
        <v>15209</v>
      </c>
      <c r="L5670" s="1" t="s">
        <v>15492</v>
      </c>
      <c r="M5670" s="1" t="s">
        <v>29</v>
      </c>
      <c r="N5670" s="6" t="str">
        <f t="shared" si="1"/>
        <v/>
      </c>
      <c r="O5670" s="6" t="str">
        <f t="shared" si="2"/>
        <v/>
      </c>
      <c r="P5670" s="6" t="str">
        <f t="shared" si="3"/>
        <v/>
      </c>
      <c r="Q5670" s="6" t="str">
        <f t="shared" si="4"/>
        <v/>
      </c>
    </row>
    <row r="5671">
      <c r="A5671" s="1" t="s">
        <v>17</v>
      </c>
      <c r="B5671" s="1" t="s">
        <v>929</v>
      </c>
      <c r="C5671" s="1" t="s">
        <v>13601</v>
      </c>
      <c r="D5671" s="1" t="s">
        <v>248</v>
      </c>
      <c r="E5671" s="5" t="s">
        <v>21</v>
      </c>
      <c r="F5671" s="5" t="s">
        <v>22</v>
      </c>
      <c r="G5671" s="1" t="s">
        <v>15493</v>
      </c>
      <c r="H5671" s="1" t="s">
        <v>13603</v>
      </c>
      <c r="I5671" s="1" t="s">
        <v>25</v>
      </c>
      <c r="J5671" s="5" t="s">
        <v>15489</v>
      </c>
      <c r="K5671" s="5" t="s">
        <v>15230</v>
      </c>
      <c r="L5671" s="1" t="s">
        <v>15494</v>
      </c>
      <c r="M5671" s="1" t="s">
        <v>52</v>
      </c>
      <c r="N5671" s="6" t="str">
        <f t="shared" si="1"/>
        <v/>
      </c>
      <c r="O5671" s="6" t="str">
        <f t="shared" si="2"/>
        <v/>
      </c>
      <c r="P5671" s="6" t="str">
        <f t="shared" si="3"/>
        <v/>
      </c>
      <c r="Q5671" s="6" t="str">
        <f t="shared" si="4"/>
        <v/>
      </c>
    </row>
    <row r="5672">
      <c r="A5672" s="1" t="s">
        <v>615</v>
      </c>
      <c r="B5672" s="1" t="s">
        <v>616</v>
      </c>
      <c r="C5672" s="1" t="s">
        <v>2535</v>
      </c>
      <c r="D5672" s="1" t="s">
        <v>188</v>
      </c>
      <c r="E5672" s="5" t="s">
        <v>30</v>
      </c>
      <c r="F5672" s="5" t="s">
        <v>31</v>
      </c>
      <c r="G5672" s="1" t="s">
        <v>15495</v>
      </c>
      <c r="H5672" s="1" t="s">
        <v>619</v>
      </c>
      <c r="I5672" s="1" t="s">
        <v>620</v>
      </c>
      <c r="J5672" s="5" t="s">
        <v>15496</v>
      </c>
      <c r="K5672" s="5" t="s">
        <v>15221</v>
      </c>
      <c r="L5672" s="1" t="s">
        <v>15497</v>
      </c>
      <c r="M5672" s="1" t="s">
        <v>29</v>
      </c>
      <c r="N5672" s="6" t="str">
        <f t="shared" si="1"/>
        <v/>
      </c>
      <c r="O5672" s="6" t="str">
        <f t="shared" si="2"/>
        <v/>
      </c>
      <c r="P5672" s="6" t="str">
        <f t="shared" si="3"/>
        <v/>
      </c>
      <c r="Q5672" s="6" t="str">
        <f t="shared" si="4"/>
        <v/>
      </c>
    </row>
    <row r="5673">
      <c r="A5673" s="1" t="s">
        <v>17</v>
      </c>
      <c r="B5673" s="1" t="s">
        <v>186</v>
      </c>
      <c r="C5673" s="1" t="s">
        <v>15024</v>
      </c>
      <c r="D5673" s="1" t="s">
        <v>46</v>
      </c>
      <c r="E5673" s="5" t="s">
        <v>30</v>
      </c>
      <c r="F5673" s="5" t="s">
        <v>31</v>
      </c>
      <c r="G5673" s="1" t="s">
        <v>15498</v>
      </c>
      <c r="H5673" s="1" t="s">
        <v>15026</v>
      </c>
      <c r="I5673" s="1" t="s">
        <v>25</v>
      </c>
      <c r="J5673" s="5" t="s">
        <v>15496</v>
      </c>
      <c r="K5673" s="5" t="s">
        <v>15028</v>
      </c>
      <c r="L5673" s="1" t="s">
        <v>15499</v>
      </c>
      <c r="M5673" s="1" t="s">
        <v>29</v>
      </c>
      <c r="N5673" s="6" t="str">
        <f t="shared" si="1"/>
        <v/>
      </c>
      <c r="O5673" s="6" t="str">
        <f t="shared" si="2"/>
        <v/>
      </c>
      <c r="P5673" s="6" t="str">
        <f t="shared" si="3"/>
        <v/>
      </c>
      <c r="Q5673" s="6" t="str">
        <f t="shared" si="4"/>
        <v/>
      </c>
    </row>
    <row r="5674">
      <c r="A5674" s="1" t="s">
        <v>17</v>
      </c>
      <c r="B5674" s="1" t="s">
        <v>929</v>
      </c>
      <c r="C5674" s="1" t="s">
        <v>13601</v>
      </c>
      <c r="D5674" s="1" t="s">
        <v>248</v>
      </c>
      <c r="E5674" s="5" t="s">
        <v>30</v>
      </c>
      <c r="F5674" s="5" t="s">
        <v>31</v>
      </c>
      <c r="G5674" s="1" t="s">
        <v>15500</v>
      </c>
      <c r="H5674" s="1" t="s">
        <v>13603</v>
      </c>
      <c r="I5674" s="1" t="s">
        <v>25</v>
      </c>
      <c r="J5674" s="5" t="s">
        <v>15496</v>
      </c>
      <c r="K5674" s="5" t="s">
        <v>15230</v>
      </c>
      <c r="L5674" s="1" t="s">
        <v>15501</v>
      </c>
      <c r="M5674" s="1" t="s">
        <v>29</v>
      </c>
      <c r="N5674" s="6" t="str">
        <f t="shared" si="1"/>
        <v/>
      </c>
      <c r="O5674" s="6" t="str">
        <f t="shared" si="2"/>
        <v>1</v>
      </c>
      <c r="P5674" s="6" t="str">
        <f t="shared" si="3"/>
        <v/>
      </c>
      <c r="Q5674" s="6" t="str">
        <f t="shared" si="4"/>
        <v/>
      </c>
    </row>
    <row r="5675">
      <c r="A5675" s="1" t="s">
        <v>17</v>
      </c>
      <c r="B5675" s="1" t="s">
        <v>44</v>
      </c>
      <c r="C5675" s="1" t="s">
        <v>14840</v>
      </c>
      <c r="D5675" s="1" t="s">
        <v>315</v>
      </c>
      <c r="E5675" s="5" t="s">
        <v>30</v>
      </c>
      <c r="F5675" s="5" t="s">
        <v>31</v>
      </c>
      <c r="G5675" s="1" t="s">
        <v>15502</v>
      </c>
      <c r="H5675" s="1" t="s">
        <v>14842</v>
      </c>
      <c r="I5675" s="1" t="s">
        <v>25</v>
      </c>
      <c r="J5675" s="5" t="s">
        <v>15503</v>
      </c>
      <c r="K5675" s="5" t="s">
        <v>15146</v>
      </c>
      <c r="L5675" s="1" t="s">
        <v>15504</v>
      </c>
      <c r="M5675" s="1" t="s">
        <v>29</v>
      </c>
      <c r="N5675" s="6" t="str">
        <f t="shared" si="1"/>
        <v/>
      </c>
      <c r="O5675" s="6" t="str">
        <f t="shared" si="2"/>
        <v/>
      </c>
      <c r="P5675" s="6" t="str">
        <f t="shared" si="3"/>
        <v/>
      </c>
      <c r="Q5675" s="6" t="str">
        <f t="shared" si="4"/>
        <v/>
      </c>
    </row>
    <row r="5676">
      <c r="A5676" s="1" t="s">
        <v>615</v>
      </c>
      <c r="B5676" s="1" t="s">
        <v>632</v>
      </c>
      <c r="C5676" s="1" t="s">
        <v>11881</v>
      </c>
      <c r="D5676" s="1" t="s">
        <v>1714</v>
      </c>
      <c r="E5676" s="5" t="s">
        <v>30</v>
      </c>
      <c r="F5676" s="5" t="s">
        <v>31</v>
      </c>
      <c r="G5676" s="1" t="s">
        <v>15505</v>
      </c>
      <c r="H5676" s="1" t="s">
        <v>11883</v>
      </c>
      <c r="I5676" s="1" t="s">
        <v>620</v>
      </c>
      <c r="J5676" s="5" t="s">
        <v>15506</v>
      </c>
      <c r="K5676" s="5" t="s">
        <v>15116</v>
      </c>
      <c r="L5676" s="1" t="s">
        <v>15507</v>
      </c>
      <c r="M5676" s="1" t="s">
        <v>29</v>
      </c>
      <c r="N5676" s="6" t="str">
        <f t="shared" si="1"/>
        <v>1</v>
      </c>
      <c r="O5676" s="6" t="str">
        <f t="shared" si="2"/>
        <v/>
      </c>
      <c r="P5676" s="6" t="str">
        <f t="shared" si="3"/>
        <v/>
      </c>
      <c r="Q5676" s="6" t="str">
        <f t="shared" si="4"/>
        <v/>
      </c>
    </row>
    <row r="5677">
      <c r="A5677" s="1" t="s">
        <v>17</v>
      </c>
      <c r="B5677" s="1" t="s">
        <v>929</v>
      </c>
      <c r="C5677" s="1" t="s">
        <v>13601</v>
      </c>
      <c r="D5677" s="1" t="s">
        <v>248</v>
      </c>
      <c r="E5677" s="5" t="s">
        <v>21</v>
      </c>
      <c r="F5677" s="5" t="s">
        <v>22</v>
      </c>
      <c r="G5677" s="1" t="s">
        <v>15508</v>
      </c>
      <c r="H5677" s="1" t="s">
        <v>13603</v>
      </c>
      <c r="I5677" s="1" t="s">
        <v>25</v>
      </c>
      <c r="J5677" s="5" t="s">
        <v>15506</v>
      </c>
      <c r="K5677" s="5" t="s">
        <v>15230</v>
      </c>
      <c r="L5677" s="1" t="s">
        <v>15509</v>
      </c>
      <c r="M5677" s="1" t="s">
        <v>29</v>
      </c>
      <c r="N5677" s="6" t="str">
        <f t="shared" si="1"/>
        <v/>
      </c>
      <c r="O5677" s="6" t="str">
        <f t="shared" si="2"/>
        <v>1</v>
      </c>
      <c r="P5677" s="6" t="str">
        <f t="shared" si="3"/>
        <v/>
      </c>
      <c r="Q5677" s="6" t="str">
        <f t="shared" si="4"/>
        <v/>
      </c>
    </row>
    <row r="5678">
      <c r="A5678" s="1" t="s">
        <v>17</v>
      </c>
      <c r="B5678" s="1" t="s">
        <v>18</v>
      </c>
      <c r="C5678" s="1" t="s">
        <v>19</v>
      </c>
      <c r="D5678" s="1" t="s">
        <v>20</v>
      </c>
      <c r="E5678" s="5" t="s">
        <v>30</v>
      </c>
      <c r="F5678" s="5" t="s">
        <v>31</v>
      </c>
      <c r="G5678" s="1" t="s">
        <v>15510</v>
      </c>
      <c r="H5678" s="1" t="s">
        <v>24</v>
      </c>
      <c r="I5678" s="1" t="s">
        <v>25</v>
      </c>
      <c r="J5678" s="5" t="s">
        <v>15506</v>
      </c>
      <c r="K5678" s="5" t="s">
        <v>15120</v>
      </c>
      <c r="L5678" s="1" t="s">
        <v>15511</v>
      </c>
      <c r="M5678" s="1" t="s">
        <v>29</v>
      </c>
      <c r="N5678" s="6" t="str">
        <f t="shared" si="1"/>
        <v/>
      </c>
      <c r="O5678" s="6" t="str">
        <f t="shared" si="2"/>
        <v/>
      </c>
      <c r="P5678" s="6" t="str">
        <f t="shared" si="3"/>
        <v/>
      </c>
      <c r="Q5678" s="6" t="str">
        <f t="shared" si="4"/>
        <v/>
      </c>
    </row>
    <row r="5679">
      <c r="A5679" s="1" t="s">
        <v>615</v>
      </c>
      <c r="B5679" s="1" t="s">
        <v>632</v>
      </c>
      <c r="C5679" s="1" t="s">
        <v>633</v>
      </c>
      <c r="D5679" s="1" t="s">
        <v>188</v>
      </c>
      <c r="E5679" s="5" t="s">
        <v>21</v>
      </c>
      <c r="F5679" s="5" t="s">
        <v>22</v>
      </c>
      <c r="G5679" s="1" t="s">
        <v>15512</v>
      </c>
      <c r="H5679" s="1" t="s">
        <v>635</v>
      </c>
      <c r="I5679" s="1" t="s">
        <v>620</v>
      </c>
      <c r="J5679" s="5" t="s">
        <v>15513</v>
      </c>
      <c r="K5679" s="5" t="s">
        <v>15333</v>
      </c>
      <c r="L5679" s="1" t="s">
        <v>15514</v>
      </c>
      <c r="M5679" s="1" t="s">
        <v>29</v>
      </c>
      <c r="N5679" s="6" t="str">
        <f t="shared" si="1"/>
        <v/>
      </c>
      <c r="O5679" s="6" t="str">
        <f t="shared" si="2"/>
        <v/>
      </c>
      <c r="P5679" s="6" t="str">
        <f t="shared" si="3"/>
        <v/>
      </c>
      <c r="Q5679" s="6" t="str">
        <f t="shared" si="4"/>
        <v/>
      </c>
    </row>
    <row r="5680">
      <c r="A5680" s="1" t="s">
        <v>17</v>
      </c>
      <c r="B5680" s="1" t="s">
        <v>186</v>
      </c>
      <c r="C5680" s="1" t="s">
        <v>15024</v>
      </c>
      <c r="D5680" s="1" t="s">
        <v>46</v>
      </c>
      <c r="E5680" s="5" t="s">
        <v>21</v>
      </c>
      <c r="F5680" s="5" t="s">
        <v>22</v>
      </c>
      <c r="G5680" s="1" t="s">
        <v>15515</v>
      </c>
      <c r="H5680" s="1" t="s">
        <v>15026</v>
      </c>
      <c r="I5680" s="1" t="s">
        <v>25</v>
      </c>
      <c r="J5680" s="5" t="s">
        <v>15513</v>
      </c>
      <c r="K5680" s="5" t="s">
        <v>15028</v>
      </c>
      <c r="L5680" s="1" t="s">
        <v>15516</v>
      </c>
      <c r="M5680" s="1" t="s">
        <v>29</v>
      </c>
      <c r="N5680" s="6" t="str">
        <f t="shared" si="1"/>
        <v/>
      </c>
      <c r="O5680" s="6" t="str">
        <f t="shared" si="2"/>
        <v/>
      </c>
      <c r="P5680" s="6" t="str">
        <f t="shared" si="3"/>
        <v/>
      </c>
      <c r="Q5680" s="6" t="str">
        <f t="shared" si="4"/>
        <v/>
      </c>
    </row>
    <row r="5681">
      <c r="A5681" s="1" t="s">
        <v>615</v>
      </c>
      <c r="B5681" s="1" t="s">
        <v>616</v>
      </c>
      <c r="C5681" s="1" t="s">
        <v>617</v>
      </c>
      <c r="D5681" s="1" t="s">
        <v>188</v>
      </c>
      <c r="E5681" s="5" t="s">
        <v>21</v>
      </c>
      <c r="F5681" s="5" t="s">
        <v>22</v>
      </c>
      <c r="G5681" s="1" t="s">
        <v>15517</v>
      </c>
      <c r="H5681" s="1" t="s">
        <v>619</v>
      </c>
      <c r="I5681" s="1" t="s">
        <v>620</v>
      </c>
      <c r="J5681" s="5" t="s">
        <v>15513</v>
      </c>
      <c r="K5681" s="5" t="s">
        <v>15394</v>
      </c>
      <c r="L5681" s="1" t="s">
        <v>15518</v>
      </c>
      <c r="M5681" s="1" t="s">
        <v>52</v>
      </c>
      <c r="N5681" s="6" t="str">
        <f t="shared" si="1"/>
        <v/>
      </c>
      <c r="O5681" s="6" t="str">
        <f t="shared" si="2"/>
        <v/>
      </c>
      <c r="P5681" s="6" t="str">
        <f t="shared" si="3"/>
        <v/>
      </c>
      <c r="Q5681" s="6" t="str">
        <f t="shared" si="4"/>
        <v/>
      </c>
    </row>
    <row r="5682">
      <c r="A5682" s="1" t="s">
        <v>17</v>
      </c>
      <c r="B5682" s="1" t="s">
        <v>186</v>
      </c>
      <c r="C5682" s="1" t="s">
        <v>3821</v>
      </c>
      <c r="D5682" s="1" t="s">
        <v>694</v>
      </c>
      <c r="E5682" s="5" t="s">
        <v>30</v>
      </c>
      <c r="F5682" s="5" t="s">
        <v>31</v>
      </c>
      <c r="G5682" s="1" t="s">
        <v>15519</v>
      </c>
      <c r="H5682" s="1" t="s">
        <v>3823</v>
      </c>
      <c r="I5682" s="1" t="s">
        <v>25</v>
      </c>
      <c r="J5682" s="5" t="s">
        <v>15513</v>
      </c>
      <c r="K5682" s="5" t="s">
        <v>14985</v>
      </c>
      <c r="L5682" s="1" t="s">
        <v>15520</v>
      </c>
      <c r="M5682" s="1" t="s">
        <v>29</v>
      </c>
      <c r="N5682" s="6" t="str">
        <f t="shared" si="1"/>
        <v/>
      </c>
      <c r="O5682" s="6" t="str">
        <f t="shared" si="2"/>
        <v/>
      </c>
      <c r="P5682" s="6" t="str">
        <f t="shared" si="3"/>
        <v/>
      </c>
      <c r="Q5682" s="6" t="str">
        <f t="shared" si="4"/>
        <v/>
      </c>
    </row>
    <row r="5683">
      <c r="A5683" s="1" t="s">
        <v>17</v>
      </c>
      <c r="B5683" s="1" t="s">
        <v>266</v>
      </c>
      <c r="C5683" s="1" t="s">
        <v>6518</v>
      </c>
      <c r="D5683" s="1" t="s">
        <v>46</v>
      </c>
      <c r="E5683" s="5" t="s">
        <v>30</v>
      </c>
      <c r="F5683" s="5" t="s">
        <v>31</v>
      </c>
      <c r="G5683" s="1" t="s">
        <v>15521</v>
      </c>
      <c r="H5683" s="1" t="s">
        <v>6520</v>
      </c>
      <c r="I5683" s="1" t="s">
        <v>25</v>
      </c>
      <c r="J5683" s="5" t="s">
        <v>15522</v>
      </c>
      <c r="K5683" s="5" t="s">
        <v>15181</v>
      </c>
      <c r="L5683" s="1" t="s">
        <v>15523</v>
      </c>
      <c r="M5683" s="1" t="s">
        <v>29</v>
      </c>
      <c r="N5683" s="6" t="str">
        <f t="shared" si="1"/>
        <v/>
      </c>
      <c r="O5683" s="6" t="str">
        <f t="shared" si="2"/>
        <v/>
      </c>
      <c r="P5683" s="6" t="str">
        <f t="shared" si="3"/>
        <v/>
      </c>
      <c r="Q5683" s="6" t="str">
        <f t="shared" si="4"/>
        <v/>
      </c>
    </row>
    <row r="5684">
      <c r="A5684" s="1" t="s">
        <v>17</v>
      </c>
      <c r="B5684" s="1" t="s">
        <v>44</v>
      </c>
      <c r="C5684" s="1" t="s">
        <v>14840</v>
      </c>
      <c r="D5684" s="1" t="s">
        <v>315</v>
      </c>
      <c r="E5684" s="5" t="s">
        <v>21</v>
      </c>
      <c r="F5684" s="5" t="s">
        <v>22</v>
      </c>
      <c r="G5684" s="1" t="s">
        <v>15524</v>
      </c>
      <c r="H5684" s="1" t="s">
        <v>14842</v>
      </c>
      <c r="I5684" s="1" t="s">
        <v>25</v>
      </c>
      <c r="J5684" s="5" t="s">
        <v>15522</v>
      </c>
      <c r="K5684" s="5" t="s">
        <v>15146</v>
      </c>
      <c r="L5684" s="1" t="s">
        <v>15525</v>
      </c>
      <c r="M5684" s="1" t="s">
        <v>29</v>
      </c>
      <c r="N5684" s="6" t="str">
        <f t="shared" si="1"/>
        <v/>
      </c>
      <c r="O5684" s="6" t="str">
        <f t="shared" si="2"/>
        <v/>
      </c>
      <c r="P5684" s="6" t="str">
        <f t="shared" si="3"/>
        <v/>
      </c>
      <c r="Q5684" s="6" t="str">
        <f t="shared" si="4"/>
        <v/>
      </c>
    </row>
    <row r="5685">
      <c r="A5685" s="1" t="s">
        <v>691</v>
      </c>
      <c r="B5685" s="1" t="s">
        <v>692</v>
      </c>
      <c r="C5685" s="1" t="s">
        <v>6908</v>
      </c>
      <c r="D5685" s="1" t="s">
        <v>248</v>
      </c>
      <c r="E5685" s="5" t="s">
        <v>21</v>
      </c>
      <c r="F5685" s="5" t="s">
        <v>22</v>
      </c>
      <c r="G5685" s="1" t="s">
        <v>15526</v>
      </c>
      <c r="H5685" s="1" t="s">
        <v>14147</v>
      </c>
      <c r="I5685" s="1" t="s">
        <v>697</v>
      </c>
      <c r="J5685" s="5" t="s">
        <v>15522</v>
      </c>
      <c r="K5685" s="5" t="s">
        <v>15306</v>
      </c>
      <c r="L5685" s="1" t="s">
        <v>15527</v>
      </c>
      <c r="M5685" s="1" t="s">
        <v>29</v>
      </c>
      <c r="N5685" s="6" t="str">
        <f t="shared" si="1"/>
        <v/>
      </c>
      <c r="O5685" s="6" t="str">
        <f t="shared" si="2"/>
        <v>1</v>
      </c>
      <c r="P5685" s="6" t="str">
        <f t="shared" si="3"/>
        <v/>
      </c>
      <c r="Q5685" s="6" t="str">
        <f t="shared" si="4"/>
        <v/>
      </c>
    </row>
    <row r="5686">
      <c r="A5686" s="1" t="s">
        <v>615</v>
      </c>
      <c r="B5686" s="1" t="s">
        <v>616</v>
      </c>
      <c r="C5686" s="1" t="s">
        <v>1010</v>
      </c>
      <c r="D5686" s="1" t="s">
        <v>188</v>
      </c>
      <c r="E5686" s="5" t="s">
        <v>21</v>
      </c>
      <c r="F5686" s="5" t="s">
        <v>22</v>
      </c>
      <c r="G5686" s="1" t="s">
        <v>15528</v>
      </c>
      <c r="H5686" s="1" t="s">
        <v>619</v>
      </c>
      <c r="I5686" s="1" t="s">
        <v>620</v>
      </c>
      <c r="J5686" s="5" t="s">
        <v>15529</v>
      </c>
      <c r="K5686" s="5" t="s">
        <v>15083</v>
      </c>
      <c r="L5686" s="1" t="s">
        <v>15530</v>
      </c>
      <c r="M5686" s="1" t="s">
        <v>29</v>
      </c>
      <c r="N5686" s="6" t="str">
        <f t="shared" si="1"/>
        <v/>
      </c>
      <c r="O5686" s="6" t="str">
        <f t="shared" si="2"/>
        <v/>
      </c>
      <c r="P5686" s="6" t="str">
        <f t="shared" si="3"/>
        <v>1</v>
      </c>
      <c r="Q5686" s="6" t="str">
        <f t="shared" si="4"/>
        <v/>
      </c>
    </row>
    <row r="5687">
      <c r="A5687" s="1" t="s">
        <v>691</v>
      </c>
      <c r="B5687" s="1" t="s">
        <v>2116</v>
      </c>
      <c r="C5687" s="1" t="s">
        <v>3460</v>
      </c>
      <c r="D5687" s="1" t="s">
        <v>1714</v>
      </c>
      <c r="E5687" s="5" t="s">
        <v>30</v>
      </c>
      <c r="F5687" s="5" t="s">
        <v>31</v>
      </c>
      <c r="G5687" s="1" t="s">
        <v>15531</v>
      </c>
      <c r="H5687" s="1" t="s">
        <v>3462</v>
      </c>
      <c r="I5687" s="1" t="s">
        <v>697</v>
      </c>
      <c r="J5687" s="5" t="s">
        <v>15529</v>
      </c>
      <c r="K5687" s="5" t="s">
        <v>15279</v>
      </c>
      <c r="L5687" s="1" t="s">
        <v>15532</v>
      </c>
      <c r="M5687" s="1" t="s">
        <v>29</v>
      </c>
      <c r="N5687" s="6" t="str">
        <f t="shared" si="1"/>
        <v/>
      </c>
      <c r="O5687" s="6" t="str">
        <f t="shared" si="2"/>
        <v/>
      </c>
      <c r="P5687" s="6" t="str">
        <f t="shared" si="3"/>
        <v/>
      </c>
      <c r="Q5687" s="6" t="str">
        <f t="shared" si="4"/>
        <v/>
      </c>
    </row>
    <row r="5688">
      <c r="A5688" s="1" t="s">
        <v>615</v>
      </c>
      <c r="B5688" s="1" t="s">
        <v>632</v>
      </c>
      <c r="C5688" s="1" t="s">
        <v>11881</v>
      </c>
      <c r="D5688" s="1" t="s">
        <v>1714</v>
      </c>
      <c r="E5688" s="5" t="s">
        <v>30</v>
      </c>
      <c r="F5688" s="5" t="s">
        <v>31</v>
      </c>
      <c r="G5688" s="1" t="s">
        <v>15533</v>
      </c>
      <c r="H5688" s="1" t="s">
        <v>11883</v>
      </c>
      <c r="I5688" s="1" t="s">
        <v>620</v>
      </c>
      <c r="J5688" s="5" t="s">
        <v>15534</v>
      </c>
      <c r="K5688" s="5" t="s">
        <v>15116</v>
      </c>
      <c r="L5688" s="1" t="s">
        <v>15535</v>
      </c>
      <c r="M5688" s="1" t="s">
        <v>29</v>
      </c>
      <c r="N5688" s="6" t="str">
        <f t="shared" si="1"/>
        <v/>
      </c>
      <c r="O5688" s="6" t="str">
        <f t="shared" si="2"/>
        <v/>
      </c>
      <c r="P5688" s="6" t="str">
        <f t="shared" si="3"/>
        <v/>
      </c>
      <c r="Q5688" s="6" t="str">
        <f t="shared" si="4"/>
        <v/>
      </c>
    </row>
    <row r="5689">
      <c r="A5689" s="1" t="s">
        <v>615</v>
      </c>
      <c r="B5689" s="1" t="s">
        <v>632</v>
      </c>
      <c r="C5689" s="1" t="s">
        <v>11881</v>
      </c>
      <c r="D5689" s="1" t="s">
        <v>1714</v>
      </c>
      <c r="E5689" s="5" t="s">
        <v>21</v>
      </c>
      <c r="F5689" s="5" t="s">
        <v>22</v>
      </c>
      <c r="G5689" s="1" t="s">
        <v>15536</v>
      </c>
      <c r="H5689" s="1" t="s">
        <v>11883</v>
      </c>
      <c r="I5689" s="1" t="s">
        <v>620</v>
      </c>
      <c r="J5689" s="5" t="s">
        <v>15537</v>
      </c>
      <c r="K5689" s="5" t="s">
        <v>15116</v>
      </c>
      <c r="L5689" s="1" t="s">
        <v>15538</v>
      </c>
      <c r="M5689" s="1" t="s">
        <v>29</v>
      </c>
      <c r="N5689" s="6" t="str">
        <f t="shared" si="1"/>
        <v/>
      </c>
      <c r="O5689" s="6" t="str">
        <f t="shared" si="2"/>
        <v/>
      </c>
      <c r="P5689" s="6" t="str">
        <f t="shared" si="3"/>
        <v/>
      </c>
      <c r="Q5689" s="6" t="str">
        <f t="shared" si="4"/>
        <v/>
      </c>
    </row>
    <row r="5690">
      <c r="A5690" s="1" t="s">
        <v>17</v>
      </c>
      <c r="B5690" s="1" t="s">
        <v>929</v>
      </c>
      <c r="C5690" s="1" t="s">
        <v>13601</v>
      </c>
      <c r="D5690" s="1" t="s">
        <v>248</v>
      </c>
      <c r="E5690" s="5" t="s">
        <v>21</v>
      </c>
      <c r="F5690" s="5" t="s">
        <v>22</v>
      </c>
      <c r="G5690" s="1" t="s">
        <v>15539</v>
      </c>
      <c r="H5690" s="1" t="s">
        <v>13603</v>
      </c>
      <c r="I5690" s="1" t="s">
        <v>25</v>
      </c>
      <c r="J5690" s="5" t="s">
        <v>15537</v>
      </c>
      <c r="K5690" s="5" t="s">
        <v>15230</v>
      </c>
      <c r="L5690" s="1" t="s">
        <v>15540</v>
      </c>
      <c r="M5690" s="1" t="s">
        <v>29</v>
      </c>
      <c r="N5690" s="6" t="str">
        <f t="shared" si="1"/>
        <v/>
      </c>
      <c r="O5690" s="6" t="str">
        <f t="shared" si="2"/>
        <v/>
      </c>
      <c r="P5690" s="6" t="str">
        <f t="shared" si="3"/>
        <v/>
      </c>
      <c r="Q5690" s="6" t="str">
        <f t="shared" si="4"/>
        <v/>
      </c>
    </row>
    <row r="5691">
      <c r="A5691" s="1" t="s">
        <v>17</v>
      </c>
      <c r="B5691" s="1" t="s">
        <v>929</v>
      </c>
      <c r="C5691" s="1" t="s">
        <v>4031</v>
      </c>
      <c r="D5691" s="1" t="s">
        <v>20</v>
      </c>
      <c r="E5691" s="5" t="s">
        <v>21</v>
      </c>
      <c r="F5691" s="5" t="s">
        <v>22</v>
      </c>
      <c r="G5691" s="1" t="s">
        <v>15541</v>
      </c>
      <c r="H5691" s="1" t="s">
        <v>4033</v>
      </c>
      <c r="I5691" s="1" t="s">
        <v>25</v>
      </c>
      <c r="J5691" s="5" t="s">
        <v>15542</v>
      </c>
      <c r="K5691" s="5" t="s">
        <v>15196</v>
      </c>
      <c r="L5691" s="1" t="s">
        <v>15543</v>
      </c>
      <c r="M5691" s="1" t="s">
        <v>52</v>
      </c>
      <c r="N5691" s="6" t="str">
        <f t="shared" si="1"/>
        <v/>
      </c>
      <c r="O5691" s="6" t="str">
        <f t="shared" si="2"/>
        <v>1</v>
      </c>
      <c r="P5691" s="6" t="str">
        <f t="shared" si="3"/>
        <v/>
      </c>
      <c r="Q5691" s="6" t="str">
        <f t="shared" si="4"/>
        <v/>
      </c>
    </row>
    <row r="5692">
      <c r="A5692" s="1" t="s">
        <v>615</v>
      </c>
      <c r="B5692" s="1" t="s">
        <v>616</v>
      </c>
      <c r="C5692" s="1" t="s">
        <v>2535</v>
      </c>
      <c r="D5692" s="1" t="s">
        <v>188</v>
      </c>
      <c r="E5692" s="5" t="s">
        <v>21</v>
      </c>
      <c r="F5692" s="5" t="s">
        <v>22</v>
      </c>
      <c r="G5692" s="1" t="s">
        <v>15544</v>
      </c>
      <c r="H5692" s="1" t="s">
        <v>619</v>
      </c>
      <c r="I5692" s="1" t="s">
        <v>620</v>
      </c>
      <c r="J5692" s="5" t="s">
        <v>15545</v>
      </c>
      <c r="K5692" s="5" t="s">
        <v>15221</v>
      </c>
      <c r="L5692" s="1" t="s">
        <v>15546</v>
      </c>
      <c r="M5692" s="1" t="s">
        <v>29</v>
      </c>
      <c r="N5692" s="6" t="str">
        <f t="shared" si="1"/>
        <v/>
      </c>
      <c r="O5692" s="6" t="str">
        <f t="shared" si="2"/>
        <v/>
      </c>
      <c r="P5692" s="6" t="str">
        <f t="shared" si="3"/>
        <v/>
      </c>
      <c r="Q5692" s="6" t="str">
        <f t="shared" si="4"/>
        <v/>
      </c>
    </row>
    <row r="5693">
      <c r="A5693" s="1" t="s">
        <v>17</v>
      </c>
      <c r="B5693" s="1" t="s">
        <v>929</v>
      </c>
      <c r="C5693" s="1" t="s">
        <v>13601</v>
      </c>
      <c r="D5693" s="1" t="s">
        <v>248</v>
      </c>
      <c r="E5693" s="5" t="s">
        <v>21</v>
      </c>
      <c r="F5693" s="5" t="s">
        <v>22</v>
      </c>
      <c r="G5693" s="1" t="s">
        <v>15547</v>
      </c>
      <c r="H5693" s="1" t="s">
        <v>13603</v>
      </c>
      <c r="I5693" s="1" t="s">
        <v>25</v>
      </c>
      <c r="J5693" s="5" t="s">
        <v>15545</v>
      </c>
      <c r="K5693" s="5" t="s">
        <v>15230</v>
      </c>
      <c r="L5693" s="1" t="s">
        <v>15548</v>
      </c>
      <c r="M5693" s="1" t="s">
        <v>29</v>
      </c>
      <c r="N5693" s="6" t="str">
        <f t="shared" si="1"/>
        <v/>
      </c>
      <c r="O5693" s="6" t="str">
        <f t="shared" si="2"/>
        <v/>
      </c>
      <c r="P5693" s="6" t="str">
        <f t="shared" si="3"/>
        <v/>
      </c>
      <c r="Q5693" s="6" t="str">
        <f t="shared" si="4"/>
        <v/>
      </c>
    </row>
    <row r="5694">
      <c r="A5694" s="1" t="s">
        <v>17</v>
      </c>
      <c r="B5694" s="1" t="s">
        <v>266</v>
      </c>
      <c r="C5694" s="1" t="s">
        <v>6518</v>
      </c>
      <c r="D5694" s="1" t="s">
        <v>46</v>
      </c>
      <c r="E5694" s="5" t="s">
        <v>30</v>
      </c>
      <c r="F5694" s="5" t="s">
        <v>31</v>
      </c>
      <c r="G5694" s="1" t="s">
        <v>15549</v>
      </c>
      <c r="H5694" s="1" t="s">
        <v>6520</v>
      </c>
      <c r="I5694" s="1" t="s">
        <v>25</v>
      </c>
      <c r="J5694" s="5" t="s">
        <v>15550</v>
      </c>
      <c r="K5694" s="5" t="s">
        <v>15181</v>
      </c>
      <c r="L5694" s="1" t="s">
        <v>15551</v>
      </c>
      <c r="M5694" s="1" t="s">
        <v>29</v>
      </c>
      <c r="N5694" s="6" t="str">
        <f t="shared" si="1"/>
        <v/>
      </c>
      <c r="O5694" s="6" t="str">
        <f t="shared" si="2"/>
        <v/>
      </c>
      <c r="P5694" s="6" t="str">
        <f t="shared" si="3"/>
        <v>1</v>
      </c>
      <c r="Q5694" s="6" t="str">
        <f t="shared" si="4"/>
        <v/>
      </c>
    </row>
    <row r="5695">
      <c r="A5695" s="1" t="s">
        <v>615</v>
      </c>
      <c r="B5695" s="1" t="s">
        <v>632</v>
      </c>
      <c r="C5695" s="1" t="s">
        <v>633</v>
      </c>
      <c r="D5695" s="1" t="s">
        <v>188</v>
      </c>
      <c r="E5695" s="5" t="s">
        <v>21</v>
      </c>
      <c r="F5695" s="5" t="s">
        <v>22</v>
      </c>
      <c r="G5695" s="1" t="s">
        <v>15552</v>
      </c>
      <c r="H5695" s="1" t="s">
        <v>635</v>
      </c>
      <c r="I5695" s="1" t="s">
        <v>620</v>
      </c>
      <c r="J5695" s="5" t="s">
        <v>15550</v>
      </c>
      <c r="K5695" s="5" t="s">
        <v>15333</v>
      </c>
      <c r="L5695" s="1" t="s">
        <v>15553</v>
      </c>
      <c r="M5695" s="1" t="s">
        <v>29</v>
      </c>
      <c r="N5695" s="6" t="str">
        <f t="shared" si="1"/>
        <v/>
      </c>
      <c r="O5695" s="6" t="str">
        <f t="shared" si="2"/>
        <v/>
      </c>
      <c r="P5695" s="6" t="str">
        <f t="shared" si="3"/>
        <v/>
      </c>
      <c r="Q5695" s="6" t="str">
        <f t="shared" si="4"/>
        <v/>
      </c>
    </row>
    <row r="5696">
      <c r="A5696" s="1" t="s">
        <v>615</v>
      </c>
      <c r="B5696" s="1" t="s">
        <v>632</v>
      </c>
      <c r="C5696" s="1" t="s">
        <v>11881</v>
      </c>
      <c r="D5696" s="1" t="s">
        <v>1714</v>
      </c>
      <c r="E5696" s="5" t="s">
        <v>21</v>
      </c>
      <c r="F5696" s="5" t="s">
        <v>22</v>
      </c>
      <c r="G5696" s="1" t="s">
        <v>15554</v>
      </c>
      <c r="H5696" s="1" t="s">
        <v>11883</v>
      </c>
      <c r="I5696" s="1" t="s">
        <v>620</v>
      </c>
      <c r="J5696" s="5" t="s">
        <v>15550</v>
      </c>
      <c r="K5696" s="5" t="s">
        <v>15116</v>
      </c>
      <c r="L5696" s="1" t="s">
        <v>15555</v>
      </c>
      <c r="M5696" s="1" t="s">
        <v>29</v>
      </c>
      <c r="N5696" s="6" t="str">
        <f t="shared" si="1"/>
        <v/>
      </c>
      <c r="O5696" s="6" t="str">
        <f t="shared" si="2"/>
        <v/>
      </c>
      <c r="P5696" s="6" t="str">
        <f t="shared" si="3"/>
        <v/>
      </c>
      <c r="Q5696" s="6" t="str">
        <f t="shared" si="4"/>
        <v/>
      </c>
    </row>
    <row r="5697">
      <c r="A5697" s="1" t="s">
        <v>691</v>
      </c>
      <c r="B5697" s="1" t="s">
        <v>2116</v>
      </c>
      <c r="C5697" s="1" t="s">
        <v>3460</v>
      </c>
      <c r="D5697" s="1" t="s">
        <v>1714</v>
      </c>
      <c r="E5697" s="5" t="s">
        <v>30</v>
      </c>
      <c r="F5697" s="5" t="s">
        <v>31</v>
      </c>
      <c r="G5697" s="1" t="s">
        <v>15556</v>
      </c>
      <c r="H5697" s="1" t="s">
        <v>3462</v>
      </c>
      <c r="I5697" s="1" t="s">
        <v>697</v>
      </c>
      <c r="J5697" s="5" t="s">
        <v>15557</v>
      </c>
      <c r="K5697" s="5" t="s">
        <v>15279</v>
      </c>
      <c r="L5697" s="1" t="s">
        <v>15558</v>
      </c>
      <c r="M5697" s="1" t="s">
        <v>29</v>
      </c>
      <c r="N5697" s="6" t="str">
        <f t="shared" si="1"/>
        <v/>
      </c>
      <c r="O5697" s="6" t="str">
        <f t="shared" si="2"/>
        <v/>
      </c>
      <c r="P5697" s="6" t="str">
        <f t="shared" si="3"/>
        <v/>
      </c>
      <c r="Q5697" s="6" t="str">
        <f t="shared" si="4"/>
        <v/>
      </c>
    </row>
    <row r="5698">
      <c r="A5698" s="1" t="s">
        <v>615</v>
      </c>
      <c r="B5698" s="1" t="s">
        <v>739</v>
      </c>
      <c r="C5698" s="1" t="s">
        <v>740</v>
      </c>
      <c r="D5698" s="1" t="s">
        <v>188</v>
      </c>
      <c r="E5698" s="5" t="s">
        <v>21</v>
      </c>
      <c r="F5698" s="5" t="s">
        <v>22</v>
      </c>
      <c r="G5698" s="1" t="s">
        <v>15559</v>
      </c>
      <c r="H5698" s="1" t="s">
        <v>742</v>
      </c>
      <c r="I5698" s="1" t="s">
        <v>620</v>
      </c>
      <c r="J5698" s="5" t="s">
        <v>15560</v>
      </c>
      <c r="K5698" s="5" t="s">
        <v>15048</v>
      </c>
      <c r="L5698" s="1" t="s">
        <v>15561</v>
      </c>
      <c r="M5698" s="1" t="s">
        <v>29</v>
      </c>
      <c r="N5698" s="6" t="str">
        <f t="shared" si="1"/>
        <v/>
      </c>
      <c r="O5698" s="6" t="str">
        <f t="shared" si="2"/>
        <v/>
      </c>
      <c r="P5698" s="6" t="str">
        <f t="shared" si="3"/>
        <v/>
      </c>
      <c r="Q5698" s="6" t="str">
        <f t="shared" si="4"/>
        <v/>
      </c>
    </row>
    <row r="5699">
      <c r="A5699" s="1" t="s">
        <v>17</v>
      </c>
      <c r="B5699" s="1" t="s">
        <v>44</v>
      </c>
      <c r="C5699" s="1" t="s">
        <v>14840</v>
      </c>
      <c r="D5699" s="1" t="s">
        <v>315</v>
      </c>
      <c r="E5699" s="5" t="s">
        <v>21</v>
      </c>
      <c r="F5699" s="5" t="s">
        <v>22</v>
      </c>
      <c r="G5699" s="1" t="s">
        <v>15562</v>
      </c>
      <c r="H5699" s="1" t="s">
        <v>14842</v>
      </c>
      <c r="I5699" s="1" t="s">
        <v>25</v>
      </c>
      <c r="J5699" s="5" t="s">
        <v>15560</v>
      </c>
      <c r="K5699" s="5" t="s">
        <v>15146</v>
      </c>
      <c r="L5699" s="1" t="s">
        <v>15563</v>
      </c>
      <c r="M5699" s="1" t="s">
        <v>29</v>
      </c>
      <c r="N5699" s="6" t="str">
        <f t="shared" si="1"/>
        <v/>
      </c>
      <c r="O5699" s="6" t="str">
        <f t="shared" si="2"/>
        <v/>
      </c>
      <c r="P5699" s="6" t="str">
        <f t="shared" si="3"/>
        <v/>
      </c>
      <c r="Q5699" s="6" t="str">
        <f t="shared" si="4"/>
        <v/>
      </c>
    </row>
    <row r="5700">
      <c r="A5700" s="1" t="s">
        <v>17</v>
      </c>
      <c r="B5700" s="1" t="s">
        <v>929</v>
      </c>
      <c r="C5700" s="1" t="s">
        <v>13601</v>
      </c>
      <c r="D5700" s="1" t="s">
        <v>248</v>
      </c>
      <c r="E5700" s="5" t="s">
        <v>21</v>
      </c>
      <c r="F5700" s="5" t="s">
        <v>22</v>
      </c>
      <c r="G5700" s="1" t="s">
        <v>15564</v>
      </c>
      <c r="H5700" s="1" t="s">
        <v>13603</v>
      </c>
      <c r="I5700" s="1" t="s">
        <v>25</v>
      </c>
      <c r="J5700" s="5" t="s">
        <v>15560</v>
      </c>
      <c r="K5700" s="5" t="s">
        <v>15230</v>
      </c>
      <c r="L5700" s="1" t="s">
        <v>15565</v>
      </c>
      <c r="M5700" s="1" t="s">
        <v>29</v>
      </c>
      <c r="N5700" s="6" t="str">
        <f t="shared" si="1"/>
        <v/>
      </c>
      <c r="O5700" s="6" t="str">
        <f t="shared" si="2"/>
        <v/>
      </c>
      <c r="P5700" s="6" t="str">
        <f t="shared" si="3"/>
        <v/>
      </c>
      <c r="Q5700" s="6" t="str">
        <f t="shared" si="4"/>
        <v/>
      </c>
    </row>
    <row r="5701">
      <c r="A5701" s="1" t="s">
        <v>615</v>
      </c>
      <c r="B5701" s="1" t="s">
        <v>616</v>
      </c>
      <c r="C5701" s="1" t="s">
        <v>617</v>
      </c>
      <c r="D5701" s="1" t="s">
        <v>188</v>
      </c>
      <c r="E5701" s="5" t="s">
        <v>21</v>
      </c>
      <c r="F5701" s="5" t="s">
        <v>22</v>
      </c>
      <c r="G5701" s="1" t="s">
        <v>15566</v>
      </c>
      <c r="H5701" s="1" t="s">
        <v>619</v>
      </c>
      <c r="I5701" s="1" t="s">
        <v>620</v>
      </c>
      <c r="J5701" s="5" t="s">
        <v>15560</v>
      </c>
      <c r="K5701" s="5" t="s">
        <v>15394</v>
      </c>
      <c r="L5701" s="1" t="s">
        <v>15567</v>
      </c>
      <c r="M5701" s="1" t="s">
        <v>52</v>
      </c>
      <c r="N5701" s="6" t="str">
        <f t="shared" si="1"/>
        <v/>
      </c>
      <c r="O5701" s="6" t="str">
        <f t="shared" si="2"/>
        <v/>
      </c>
      <c r="P5701" s="6" t="str">
        <f t="shared" si="3"/>
        <v/>
      </c>
      <c r="Q5701" s="6" t="str">
        <f t="shared" si="4"/>
        <v/>
      </c>
    </row>
    <row r="5702">
      <c r="A5702" s="1" t="s">
        <v>17</v>
      </c>
      <c r="B5702" s="1" t="s">
        <v>929</v>
      </c>
      <c r="C5702" s="1" t="s">
        <v>13601</v>
      </c>
      <c r="D5702" s="1" t="s">
        <v>248</v>
      </c>
      <c r="E5702" s="5" t="s">
        <v>21</v>
      </c>
      <c r="F5702" s="5" t="s">
        <v>22</v>
      </c>
      <c r="G5702" s="1" t="s">
        <v>15568</v>
      </c>
      <c r="H5702" s="1" t="s">
        <v>13603</v>
      </c>
      <c r="I5702" s="1" t="s">
        <v>25</v>
      </c>
      <c r="J5702" s="5" t="s">
        <v>15569</v>
      </c>
      <c r="K5702" s="5" t="s">
        <v>15230</v>
      </c>
      <c r="L5702" s="1" t="s">
        <v>15570</v>
      </c>
      <c r="M5702" s="1" t="s">
        <v>29</v>
      </c>
      <c r="N5702" s="6" t="str">
        <f t="shared" si="1"/>
        <v/>
      </c>
      <c r="O5702" s="6" t="str">
        <f t="shared" si="2"/>
        <v>1</v>
      </c>
      <c r="P5702" s="6" t="str">
        <f t="shared" si="3"/>
        <v/>
      </c>
      <c r="Q5702" s="6" t="str">
        <f t="shared" si="4"/>
        <v/>
      </c>
    </row>
    <row r="5703">
      <c r="A5703" s="1" t="s">
        <v>17</v>
      </c>
      <c r="B5703" s="1" t="s">
        <v>44</v>
      </c>
      <c r="C5703" s="1" t="s">
        <v>14880</v>
      </c>
      <c r="D5703" s="1" t="s">
        <v>188</v>
      </c>
      <c r="E5703" s="5" t="s">
        <v>21</v>
      </c>
      <c r="F5703" s="5" t="s">
        <v>22</v>
      </c>
      <c r="G5703" s="1" t="s">
        <v>15571</v>
      </c>
      <c r="H5703" s="1" t="s">
        <v>14882</v>
      </c>
      <c r="I5703" s="1" t="s">
        <v>25</v>
      </c>
      <c r="J5703" s="5" t="s">
        <v>15569</v>
      </c>
      <c r="K5703" s="5" t="s">
        <v>15209</v>
      </c>
      <c r="L5703" s="1" t="s">
        <v>15572</v>
      </c>
      <c r="M5703" s="1" t="s">
        <v>29</v>
      </c>
      <c r="N5703" s="6" t="str">
        <f t="shared" si="1"/>
        <v>1</v>
      </c>
      <c r="O5703" s="6" t="str">
        <f t="shared" si="2"/>
        <v/>
      </c>
      <c r="P5703" s="6" t="str">
        <f t="shared" si="3"/>
        <v/>
      </c>
      <c r="Q5703" s="6" t="str">
        <f t="shared" si="4"/>
        <v/>
      </c>
    </row>
    <row r="5704">
      <c r="A5704" s="1" t="s">
        <v>615</v>
      </c>
      <c r="B5704" s="1" t="s">
        <v>616</v>
      </c>
      <c r="C5704" s="1" t="s">
        <v>1010</v>
      </c>
      <c r="D5704" s="1" t="s">
        <v>188</v>
      </c>
      <c r="E5704" s="5" t="s">
        <v>21</v>
      </c>
      <c r="F5704" s="5" t="s">
        <v>22</v>
      </c>
      <c r="G5704" s="1" t="s">
        <v>15573</v>
      </c>
      <c r="H5704" s="1" t="s">
        <v>619</v>
      </c>
      <c r="I5704" s="1" t="s">
        <v>620</v>
      </c>
      <c r="J5704" s="5" t="s">
        <v>15574</v>
      </c>
      <c r="K5704" s="5" t="s">
        <v>15083</v>
      </c>
      <c r="L5704" s="1" t="s">
        <v>15575</v>
      </c>
      <c r="M5704" s="1" t="s">
        <v>29</v>
      </c>
      <c r="N5704" s="6" t="str">
        <f t="shared" si="1"/>
        <v/>
      </c>
      <c r="O5704" s="6" t="str">
        <f t="shared" si="2"/>
        <v/>
      </c>
      <c r="P5704" s="6" t="str">
        <f t="shared" si="3"/>
        <v/>
      </c>
      <c r="Q5704" s="6" t="str">
        <f t="shared" si="4"/>
        <v/>
      </c>
    </row>
    <row r="5705">
      <c r="A5705" s="1" t="s">
        <v>615</v>
      </c>
      <c r="B5705" s="1" t="s">
        <v>616</v>
      </c>
      <c r="C5705" s="1" t="s">
        <v>2535</v>
      </c>
      <c r="D5705" s="1" t="s">
        <v>188</v>
      </c>
      <c r="E5705" s="5" t="s">
        <v>30</v>
      </c>
      <c r="F5705" s="5" t="s">
        <v>31</v>
      </c>
      <c r="G5705" s="1" t="s">
        <v>15576</v>
      </c>
      <c r="H5705" s="1" t="s">
        <v>619</v>
      </c>
      <c r="I5705" s="1" t="s">
        <v>620</v>
      </c>
      <c r="J5705" s="5" t="s">
        <v>15574</v>
      </c>
      <c r="K5705" s="5" t="s">
        <v>15221</v>
      </c>
      <c r="L5705" s="1" t="s">
        <v>15577</v>
      </c>
      <c r="M5705" s="1" t="s">
        <v>29</v>
      </c>
      <c r="N5705" s="6" t="str">
        <f t="shared" si="1"/>
        <v/>
      </c>
      <c r="O5705" s="6" t="str">
        <f t="shared" si="2"/>
        <v/>
      </c>
      <c r="P5705" s="6" t="str">
        <f t="shared" si="3"/>
        <v/>
      </c>
      <c r="Q5705" s="6" t="str">
        <f t="shared" si="4"/>
        <v/>
      </c>
    </row>
    <row r="5706">
      <c r="A5706" s="1" t="s">
        <v>615</v>
      </c>
      <c r="B5706" s="1" t="s">
        <v>739</v>
      </c>
      <c r="C5706" s="1" t="s">
        <v>13354</v>
      </c>
      <c r="D5706" s="1" t="s">
        <v>188</v>
      </c>
      <c r="E5706" s="5" t="s">
        <v>21</v>
      </c>
      <c r="F5706" s="5" t="s">
        <v>22</v>
      </c>
      <c r="G5706" s="1" t="s">
        <v>15578</v>
      </c>
      <c r="H5706" s="1" t="s">
        <v>13356</v>
      </c>
      <c r="I5706" s="1" t="s">
        <v>620</v>
      </c>
      <c r="J5706" s="5" t="s">
        <v>15574</v>
      </c>
      <c r="K5706" s="5" t="s">
        <v>15032</v>
      </c>
      <c r="L5706" s="1" t="s">
        <v>15579</v>
      </c>
      <c r="M5706" s="1" t="s">
        <v>29</v>
      </c>
      <c r="N5706" s="6" t="str">
        <f t="shared" si="1"/>
        <v/>
      </c>
      <c r="O5706" s="6" t="str">
        <f t="shared" si="2"/>
        <v/>
      </c>
      <c r="P5706" s="6" t="str">
        <f t="shared" si="3"/>
        <v/>
      </c>
      <c r="Q5706" s="6" t="str">
        <f t="shared" si="4"/>
        <v/>
      </c>
    </row>
    <row r="5707">
      <c r="A5707" s="1" t="s">
        <v>17</v>
      </c>
      <c r="B5707" s="1" t="s">
        <v>266</v>
      </c>
      <c r="C5707" s="1" t="s">
        <v>6518</v>
      </c>
      <c r="D5707" s="1" t="s">
        <v>46</v>
      </c>
      <c r="E5707" s="5" t="s">
        <v>30</v>
      </c>
      <c r="F5707" s="5" t="s">
        <v>31</v>
      </c>
      <c r="G5707" s="1" t="s">
        <v>15580</v>
      </c>
      <c r="H5707" s="1" t="s">
        <v>6520</v>
      </c>
      <c r="I5707" s="1" t="s">
        <v>25</v>
      </c>
      <c r="J5707" s="5" t="s">
        <v>15581</v>
      </c>
      <c r="K5707" s="5" t="s">
        <v>15181</v>
      </c>
      <c r="L5707" s="1" t="s">
        <v>15582</v>
      </c>
      <c r="M5707" s="1" t="s">
        <v>29</v>
      </c>
      <c r="N5707" s="6" t="str">
        <f t="shared" si="1"/>
        <v/>
      </c>
      <c r="O5707" s="6" t="str">
        <f t="shared" si="2"/>
        <v/>
      </c>
      <c r="P5707" s="6" t="str">
        <f t="shared" si="3"/>
        <v/>
      </c>
      <c r="Q5707" s="6" t="str">
        <f t="shared" si="4"/>
        <v/>
      </c>
    </row>
    <row r="5708">
      <c r="A5708" s="1" t="s">
        <v>615</v>
      </c>
      <c r="B5708" s="1" t="s">
        <v>632</v>
      </c>
      <c r="C5708" s="1" t="s">
        <v>633</v>
      </c>
      <c r="D5708" s="1" t="s">
        <v>188</v>
      </c>
      <c r="E5708" s="5" t="s">
        <v>30</v>
      </c>
      <c r="F5708" s="5" t="s">
        <v>31</v>
      </c>
      <c r="G5708" s="1" t="s">
        <v>15583</v>
      </c>
      <c r="H5708" s="1" t="s">
        <v>635</v>
      </c>
      <c r="I5708" s="1" t="s">
        <v>620</v>
      </c>
      <c r="J5708" s="5" t="s">
        <v>15584</v>
      </c>
      <c r="K5708" s="5" t="s">
        <v>15333</v>
      </c>
      <c r="L5708" s="1" t="s">
        <v>15585</v>
      </c>
      <c r="M5708" s="1" t="s">
        <v>29</v>
      </c>
      <c r="N5708" s="6" t="str">
        <f t="shared" si="1"/>
        <v/>
      </c>
      <c r="O5708" s="6" t="str">
        <f t="shared" si="2"/>
        <v/>
      </c>
      <c r="P5708" s="6" t="str">
        <f t="shared" si="3"/>
        <v/>
      </c>
      <c r="Q5708" s="6" t="str">
        <f t="shared" si="4"/>
        <v/>
      </c>
    </row>
    <row r="5709">
      <c r="A5709" s="1" t="s">
        <v>615</v>
      </c>
      <c r="B5709" s="1" t="s">
        <v>632</v>
      </c>
      <c r="C5709" s="1" t="s">
        <v>11881</v>
      </c>
      <c r="D5709" s="1" t="s">
        <v>1714</v>
      </c>
      <c r="E5709" s="5" t="s">
        <v>30</v>
      </c>
      <c r="F5709" s="5" t="s">
        <v>31</v>
      </c>
      <c r="G5709" s="1" t="s">
        <v>15586</v>
      </c>
      <c r="H5709" s="1" t="s">
        <v>11883</v>
      </c>
      <c r="I5709" s="1" t="s">
        <v>620</v>
      </c>
      <c r="J5709" s="5" t="s">
        <v>15587</v>
      </c>
      <c r="K5709" s="5" t="s">
        <v>15116</v>
      </c>
      <c r="L5709" s="1" t="s">
        <v>15588</v>
      </c>
      <c r="M5709" s="1" t="s">
        <v>29</v>
      </c>
      <c r="N5709" s="6" t="str">
        <f t="shared" si="1"/>
        <v/>
      </c>
      <c r="O5709" s="6" t="str">
        <f t="shared" si="2"/>
        <v/>
      </c>
      <c r="P5709" s="6" t="str">
        <f t="shared" si="3"/>
        <v>1</v>
      </c>
      <c r="Q5709" s="6" t="str">
        <f t="shared" si="4"/>
        <v/>
      </c>
    </row>
    <row r="5710">
      <c r="A5710" s="1" t="s">
        <v>17</v>
      </c>
      <c r="B5710" s="1" t="s">
        <v>929</v>
      </c>
      <c r="C5710" s="1" t="s">
        <v>4031</v>
      </c>
      <c r="D5710" s="1" t="s">
        <v>20</v>
      </c>
      <c r="E5710" s="5" t="s">
        <v>30</v>
      </c>
      <c r="F5710" s="5" t="s">
        <v>31</v>
      </c>
      <c r="G5710" s="1" t="s">
        <v>15589</v>
      </c>
      <c r="H5710" s="1" t="s">
        <v>4033</v>
      </c>
      <c r="I5710" s="1" t="s">
        <v>25</v>
      </c>
      <c r="J5710" s="5" t="s">
        <v>15587</v>
      </c>
      <c r="K5710" s="5" t="s">
        <v>15196</v>
      </c>
      <c r="L5710" s="1" t="s">
        <v>15590</v>
      </c>
      <c r="M5710" s="1" t="s">
        <v>29</v>
      </c>
      <c r="N5710" s="6" t="str">
        <f t="shared" si="1"/>
        <v/>
      </c>
      <c r="O5710" s="6" t="str">
        <f t="shared" si="2"/>
        <v/>
      </c>
      <c r="P5710" s="6" t="str">
        <f t="shared" si="3"/>
        <v/>
      </c>
      <c r="Q5710" s="6" t="str">
        <f t="shared" si="4"/>
        <v/>
      </c>
    </row>
    <row r="5711">
      <c r="A5711" s="1" t="s">
        <v>17</v>
      </c>
      <c r="B5711" s="1" t="s">
        <v>81</v>
      </c>
      <c r="C5711" s="1" t="s">
        <v>471</v>
      </c>
      <c r="D5711" s="1" t="s">
        <v>46</v>
      </c>
      <c r="E5711" s="5" t="s">
        <v>30</v>
      </c>
      <c r="F5711" s="5" t="s">
        <v>31</v>
      </c>
      <c r="G5711" s="1" t="s">
        <v>15591</v>
      </c>
      <c r="H5711" s="1" t="s">
        <v>473</v>
      </c>
      <c r="I5711" s="1" t="s">
        <v>25</v>
      </c>
      <c r="J5711" s="5" t="s">
        <v>15592</v>
      </c>
      <c r="K5711" s="5" t="s">
        <v>15004</v>
      </c>
      <c r="L5711" s="1" t="s">
        <v>15593</v>
      </c>
      <c r="M5711" s="1" t="s">
        <v>29</v>
      </c>
      <c r="N5711" s="6" t="str">
        <f t="shared" si="1"/>
        <v/>
      </c>
      <c r="O5711" s="6" t="str">
        <f t="shared" si="2"/>
        <v/>
      </c>
      <c r="P5711" s="6" t="str">
        <f t="shared" si="3"/>
        <v/>
      </c>
      <c r="Q5711" s="6" t="str">
        <f t="shared" si="4"/>
        <v/>
      </c>
    </row>
    <row r="5712">
      <c r="A5712" s="1" t="s">
        <v>615</v>
      </c>
      <c r="B5712" s="1" t="s">
        <v>739</v>
      </c>
      <c r="C5712" s="1" t="s">
        <v>740</v>
      </c>
      <c r="D5712" s="1" t="s">
        <v>188</v>
      </c>
      <c r="E5712" s="5" t="s">
        <v>21</v>
      </c>
      <c r="F5712" s="5" t="s">
        <v>22</v>
      </c>
      <c r="G5712" s="1" t="s">
        <v>15594</v>
      </c>
      <c r="H5712" s="1" t="s">
        <v>742</v>
      </c>
      <c r="I5712" s="1" t="s">
        <v>620</v>
      </c>
      <c r="J5712" s="5" t="s">
        <v>15592</v>
      </c>
      <c r="K5712" s="5" t="s">
        <v>15032</v>
      </c>
      <c r="L5712" s="1" t="s">
        <v>15595</v>
      </c>
      <c r="M5712" s="1" t="s">
        <v>29</v>
      </c>
      <c r="N5712" s="6" t="str">
        <f t="shared" si="1"/>
        <v/>
      </c>
      <c r="O5712" s="6" t="str">
        <f t="shared" si="2"/>
        <v/>
      </c>
      <c r="P5712" s="6" t="str">
        <f t="shared" si="3"/>
        <v/>
      </c>
      <c r="Q5712" s="6" t="str">
        <f t="shared" si="4"/>
        <v/>
      </c>
    </row>
    <row r="5713">
      <c r="A5713" s="1" t="s">
        <v>615</v>
      </c>
      <c r="B5713" s="1" t="s">
        <v>632</v>
      </c>
      <c r="C5713" s="1" t="s">
        <v>633</v>
      </c>
      <c r="D5713" s="1" t="s">
        <v>188</v>
      </c>
      <c r="E5713" s="5" t="s">
        <v>21</v>
      </c>
      <c r="F5713" s="5" t="s">
        <v>22</v>
      </c>
      <c r="G5713" s="1" t="s">
        <v>15596</v>
      </c>
      <c r="H5713" s="1" t="s">
        <v>635</v>
      </c>
      <c r="I5713" s="1" t="s">
        <v>620</v>
      </c>
      <c r="J5713" s="5" t="s">
        <v>15597</v>
      </c>
      <c r="K5713" s="5" t="s">
        <v>15333</v>
      </c>
      <c r="L5713" s="1" t="s">
        <v>15598</v>
      </c>
      <c r="M5713" s="1" t="s">
        <v>29</v>
      </c>
      <c r="N5713" s="6" t="str">
        <f t="shared" si="1"/>
        <v/>
      </c>
      <c r="O5713" s="6" t="str">
        <f t="shared" si="2"/>
        <v/>
      </c>
      <c r="P5713" s="6" t="str">
        <f t="shared" si="3"/>
        <v/>
      </c>
      <c r="Q5713" s="6" t="str">
        <f t="shared" si="4"/>
        <v/>
      </c>
    </row>
    <row r="5714">
      <c r="A5714" s="1" t="s">
        <v>17</v>
      </c>
      <c r="B5714" s="1" t="s">
        <v>266</v>
      </c>
      <c r="C5714" s="1" t="s">
        <v>813</v>
      </c>
      <c r="D5714" s="1" t="s">
        <v>694</v>
      </c>
      <c r="E5714" s="5" t="s">
        <v>30</v>
      </c>
      <c r="F5714" s="5" t="s">
        <v>31</v>
      </c>
      <c r="G5714" s="1" t="s">
        <v>15599</v>
      </c>
      <c r="H5714" s="1" t="s">
        <v>815</v>
      </c>
      <c r="I5714" s="1" t="s">
        <v>25</v>
      </c>
      <c r="J5714" s="5" t="s">
        <v>15597</v>
      </c>
      <c r="K5714" s="5" t="s">
        <v>15301</v>
      </c>
      <c r="L5714" s="1" t="s">
        <v>15600</v>
      </c>
      <c r="M5714" s="1" t="s">
        <v>29</v>
      </c>
      <c r="N5714" s="6" t="str">
        <f t="shared" si="1"/>
        <v/>
      </c>
      <c r="O5714" s="6" t="str">
        <f t="shared" si="2"/>
        <v/>
      </c>
      <c r="P5714" s="6" t="str">
        <f t="shared" si="3"/>
        <v/>
      </c>
      <c r="Q5714" s="6" t="str">
        <f t="shared" si="4"/>
        <v/>
      </c>
    </row>
    <row r="5715">
      <c r="A5715" s="1" t="s">
        <v>691</v>
      </c>
      <c r="B5715" s="1" t="s">
        <v>2116</v>
      </c>
      <c r="C5715" s="1" t="s">
        <v>3460</v>
      </c>
      <c r="D5715" s="1" t="s">
        <v>1714</v>
      </c>
      <c r="E5715" s="5" t="s">
        <v>30</v>
      </c>
      <c r="F5715" s="5" t="s">
        <v>31</v>
      </c>
      <c r="G5715" s="1" t="s">
        <v>15601</v>
      </c>
      <c r="H5715" s="1" t="s">
        <v>3462</v>
      </c>
      <c r="I5715" s="1" t="s">
        <v>697</v>
      </c>
      <c r="J5715" s="5" t="s">
        <v>15597</v>
      </c>
      <c r="K5715" s="5" t="s">
        <v>15279</v>
      </c>
      <c r="L5715" s="1" t="s">
        <v>15602</v>
      </c>
      <c r="M5715" s="1" t="s">
        <v>29</v>
      </c>
      <c r="N5715" s="6" t="str">
        <f t="shared" si="1"/>
        <v/>
      </c>
      <c r="O5715" s="6" t="str">
        <f t="shared" si="2"/>
        <v/>
      </c>
      <c r="P5715" s="6" t="str">
        <f t="shared" si="3"/>
        <v/>
      </c>
      <c r="Q5715" s="6" t="str">
        <f t="shared" si="4"/>
        <v/>
      </c>
    </row>
    <row r="5716">
      <c r="A5716" s="1" t="s">
        <v>615</v>
      </c>
      <c r="B5716" s="1" t="s">
        <v>616</v>
      </c>
      <c r="C5716" s="1" t="s">
        <v>2535</v>
      </c>
      <c r="D5716" s="1" t="s">
        <v>188</v>
      </c>
      <c r="E5716" s="5" t="s">
        <v>21</v>
      </c>
      <c r="F5716" s="5" t="s">
        <v>22</v>
      </c>
      <c r="G5716" s="1" t="s">
        <v>15603</v>
      </c>
      <c r="H5716" s="1" t="s">
        <v>619</v>
      </c>
      <c r="I5716" s="1" t="s">
        <v>620</v>
      </c>
      <c r="J5716" s="5" t="s">
        <v>15604</v>
      </c>
      <c r="K5716" s="5" t="s">
        <v>15221</v>
      </c>
      <c r="L5716" s="1" t="s">
        <v>15605</v>
      </c>
      <c r="M5716" s="1" t="s">
        <v>29</v>
      </c>
      <c r="N5716" s="6" t="str">
        <f t="shared" si="1"/>
        <v/>
      </c>
      <c r="O5716" s="6" t="str">
        <f t="shared" si="2"/>
        <v/>
      </c>
      <c r="P5716" s="6" t="str">
        <f t="shared" si="3"/>
        <v/>
      </c>
      <c r="Q5716" s="6" t="str">
        <f t="shared" si="4"/>
        <v/>
      </c>
    </row>
    <row r="5717">
      <c r="A5717" s="1" t="s">
        <v>615</v>
      </c>
      <c r="B5717" s="1" t="s">
        <v>739</v>
      </c>
      <c r="C5717" s="1" t="s">
        <v>740</v>
      </c>
      <c r="D5717" s="1" t="s">
        <v>188</v>
      </c>
      <c r="E5717" s="5" t="s">
        <v>30</v>
      </c>
      <c r="F5717" s="5" t="s">
        <v>31</v>
      </c>
      <c r="G5717" s="1" t="s">
        <v>15606</v>
      </c>
      <c r="H5717" s="1" t="s">
        <v>742</v>
      </c>
      <c r="I5717" s="1" t="s">
        <v>620</v>
      </c>
      <c r="J5717" s="5" t="s">
        <v>15604</v>
      </c>
      <c r="K5717" s="5" t="s">
        <v>15032</v>
      </c>
      <c r="L5717" s="1" t="s">
        <v>15607</v>
      </c>
      <c r="M5717" s="1" t="s">
        <v>29</v>
      </c>
      <c r="N5717" s="6" t="str">
        <f t="shared" si="1"/>
        <v/>
      </c>
      <c r="O5717" s="6" t="str">
        <f t="shared" si="2"/>
        <v/>
      </c>
      <c r="P5717" s="6" t="str">
        <f t="shared" si="3"/>
        <v/>
      </c>
      <c r="Q5717" s="6" t="str">
        <f t="shared" si="4"/>
        <v/>
      </c>
    </row>
    <row r="5718">
      <c r="A5718" s="1" t="s">
        <v>17</v>
      </c>
      <c r="B5718" s="1" t="s">
        <v>186</v>
      </c>
      <c r="C5718" s="1" t="s">
        <v>3821</v>
      </c>
      <c r="D5718" s="1" t="s">
        <v>694</v>
      </c>
      <c r="E5718" s="5" t="s">
        <v>30</v>
      </c>
      <c r="F5718" s="5" t="s">
        <v>31</v>
      </c>
      <c r="G5718" s="1" t="s">
        <v>15608</v>
      </c>
      <c r="H5718" s="1" t="s">
        <v>3823</v>
      </c>
      <c r="I5718" s="1" t="s">
        <v>25</v>
      </c>
      <c r="J5718" s="5" t="s">
        <v>15609</v>
      </c>
      <c r="K5718" s="5" t="s">
        <v>14985</v>
      </c>
      <c r="L5718" s="1" t="s">
        <v>15610</v>
      </c>
      <c r="M5718" s="1" t="s">
        <v>29</v>
      </c>
      <c r="N5718" s="6" t="str">
        <f t="shared" si="1"/>
        <v/>
      </c>
      <c r="O5718" s="6" t="str">
        <f t="shared" si="2"/>
        <v/>
      </c>
      <c r="P5718" s="6" t="str">
        <f t="shared" si="3"/>
        <v/>
      </c>
      <c r="Q5718" s="6" t="str">
        <f t="shared" si="4"/>
        <v/>
      </c>
    </row>
    <row r="5719">
      <c r="A5719" s="1" t="s">
        <v>17</v>
      </c>
      <c r="B5719" s="1" t="s">
        <v>18</v>
      </c>
      <c r="C5719" s="1" t="s">
        <v>19</v>
      </c>
      <c r="D5719" s="1" t="s">
        <v>20</v>
      </c>
      <c r="E5719" s="5" t="s">
        <v>21</v>
      </c>
      <c r="F5719" s="5" t="s">
        <v>22</v>
      </c>
      <c r="G5719" s="1" t="s">
        <v>15611</v>
      </c>
      <c r="H5719" s="1" t="s">
        <v>24</v>
      </c>
      <c r="I5719" s="1" t="s">
        <v>25</v>
      </c>
      <c r="J5719" s="5" t="s">
        <v>15609</v>
      </c>
      <c r="K5719" s="5" t="s">
        <v>15120</v>
      </c>
      <c r="L5719" s="1" t="s">
        <v>15612</v>
      </c>
      <c r="M5719" s="1" t="s">
        <v>29</v>
      </c>
      <c r="N5719" s="6" t="str">
        <f t="shared" si="1"/>
        <v/>
      </c>
      <c r="O5719" s="6" t="str">
        <f t="shared" si="2"/>
        <v/>
      </c>
      <c r="P5719" s="6" t="str">
        <f t="shared" si="3"/>
        <v/>
      </c>
      <c r="Q5719" s="6" t="str">
        <f t="shared" si="4"/>
        <v/>
      </c>
    </row>
    <row r="5720">
      <c r="A5720" s="1" t="s">
        <v>17</v>
      </c>
      <c r="B5720" s="1" t="s">
        <v>44</v>
      </c>
      <c r="C5720" s="1" t="s">
        <v>14880</v>
      </c>
      <c r="D5720" s="1" t="s">
        <v>188</v>
      </c>
      <c r="E5720" s="5" t="s">
        <v>30</v>
      </c>
      <c r="F5720" s="5" t="s">
        <v>31</v>
      </c>
      <c r="G5720" s="1" t="s">
        <v>15613</v>
      </c>
      <c r="H5720" s="1" t="s">
        <v>14882</v>
      </c>
      <c r="I5720" s="1" t="s">
        <v>25</v>
      </c>
      <c r="J5720" s="5" t="s">
        <v>15614</v>
      </c>
      <c r="K5720" s="5" t="s">
        <v>15209</v>
      </c>
      <c r="L5720" s="1" t="s">
        <v>15615</v>
      </c>
      <c r="M5720" s="1" t="s">
        <v>29</v>
      </c>
      <c r="N5720" s="6" t="str">
        <f t="shared" si="1"/>
        <v/>
      </c>
      <c r="O5720" s="6" t="str">
        <f t="shared" si="2"/>
        <v/>
      </c>
      <c r="P5720" s="6" t="str">
        <f t="shared" si="3"/>
        <v/>
      </c>
      <c r="Q5720" s="6" t="str">
        <f t="shared" si="4"/>
        <v/>
      </c>
    </row>
    <row r="5721">
      <c r="A5721" s="1" t="s">
        <v>615</v>
      </c>
      <c r="B5721" s="1" t="s">
        <v>739</v>
      </c>
      <c r="C5721" s="1" t="s">
        <v>740</v>
      </c>
      <c r="D5721" s="1" t="s">
        <v>188</v>
      </c>
      <c r="E5721" s="5" t="s">
        <v>21</v>
      </c>
      <c r="F5721" s="5" t="s">
        <v>22</v>
      </c>
      <c r="G5721" s="1" t="s">
        <v>15616</v>
      </c>
      <c r="H5721" s="1" t="s">
        <v>742</v>
      </c>
      <c r="I5721" s="1" t="s">
        <v>620</v>
      </c>
      <c r="J5721" s="5" t="s">
        <v>15614</v>
      </c>
      <c r="K5721" s="5" t="s">
        <v>15048</v>
      </c>
      <c r="L5721" s="1" t="s">
        <v>15617</v>
      </c>
      <c r="M5721" s="1" t="s">
        <v>29</v>
      </c>
      <c r="N5721" s="6" t="str">
        <f t="shared" si="1"/>
        <v/>
      </c>
      <c r="O5721" s="6" t="str">
        <f t="shared" si="2"/>
        <v/>
      </c>
      <c r="P5721" s="6" t="str">
        <f t="shared" si="3"/>
        <v/>
      </c>
      <c r="Q5721" s="6" t="str">
        <f t="shared" si="4"/>
        <v/>
      </c>
    </row>
    <row r="5722">
      <c r="A5722" s="1" t="s">
        <v>615</v>
      </c>
      <c r="B5722" s="1" t="s">
        <v>632</v>
      </c>
      <c r="C5722" s="1" t="s">
        <v>633</v>
      </c>
      <c r="D5722" s="1" t="s">
        <v>188</v>
      </c>
      <c r="E5722" s="5" t="s">
        <v>21</v>
      </c>
      <c r="F5722" s="5" t="s">
        <v>22</v>
      </c>
      <c r="G5722" s="1" t="s">
        <v>15618</v>
      </c>
      <c r="H5722" s="1" t="s">
        <v>635</v>
      </c>
      <c r="I5722" s="1" t="s">
        <v>620</v>
      </c>
      <c r="J5722" s="5" t="s">
        <v>15614</v>
      </c>
      <c r="K5722" s="5" t="s">
        <v>15333</v>
      </c>
      <c r="L5722" s="1" t="s">
        <v>15619</v>
      </c>
      <c r="M5722" s="1" t="s">
        <v>29</v>
      </c>
      <c r="N5722" s="6" t="str">
        <f t="shared" si="1"/>
        <v/>
      </c>
      <c r="O5722" s="6" t="str">
        <f t="shared" si="2"/>
        <v/>
      </c>
      <c r="P5722" s="6" t="str">
        <f t="shared" si="3"/>
        <v/>
      </c>
      <c r="Q5722" s="6" t="str">
        <f t="shared" si="4"/>
        <v/>
      </c>
    </row>
    <row r="5723">
      <c r="A5723" s="1" t="s">
        <v>691</v>
      </c>
      <c r="B5723" s="1" t="s">
        <v>2116</v>
      </c>
      <c r="C5723" s="1" t="s">
        <v>3460</v>
      </c>
      <c r="D5723" s="1" t="s">
        <v>1714</v>
      </c>
      <c r="E5723" s="5" t="s">
        <v>30</v>
      </c>
      <c r="F5723" s="5" t="s">
        <v>31</v>
      </c>
      <c r="G5723" s="1" t="s">
        <v>15620</v>
      </c>
      <c r="H5723" s="1" t="s">
        <v>3462</v>
      </c>
      <c r="I5723" s="1" t="s">
        <v>697</v>
      </c>
      <c r="J5723" s="5" t="s">
        <v>15614</v>
      </c>
      <c r="K5723" s="5" t="s">
        <v>15464</v>
      </c>
      <c r="L5723" s="1" t="s">
        <v>15621</v>
      </c>
      <c r="M5723" s="1" t="s">
        <v>29</v>
      </c>
      <c r="N5723" s="6" t="str">
        <f t="shared" si="1"/>
        <v/>
      </c>
      <c r="O5723" s="6" t="str">
        <f t="shared" si="2"/>
        <v/>
      </c>
      <c r="P5723" s="6" t="str">
        <f t="shared" si="3"/>
        <v/>
      </c>
      <c r="Q5723" s="6" t="str">
        <f t="shared" si="4"/>
        <v/>
      </c>
    </row>
    <row r="5724">
      <c r="A5724" s="1" t="s">
        <v>615</v>
      </c>
      <c r="B5724" s="1" t="s">
        <v>616</v>
      </c>
      <c r="C5724" s="1" t="s">
        <v>1010</v>
      </c>
      <c r="D5724" s="1" t="s">
        <v>188</v>
      </c>
      <c r="E5724" s="5" t="s">
        <v>30</v>
      </c>
      <c r="F5724" s="5" t="s">
        <v>31</v>
      </c>
      <c r="G5724" s="1" t="s">
        <v>15622</v>
      </c>
      <c r="H5724" s="1" t="s">
        <v>619</v>
      </c>
      <c r="I5724" s="1" t="s">
        <v>620</v>
      </c>
      <c r="J5724" s="5" t="s">
        <v>15614</v>
      </c>
      <c r="K5724" s="5" t="s">
        <v>15083</v>
      </c>
      <c r="L5724" s="1" t="s">
        <v>15623</v>
      </c>
      <c r="M5724" s="1" t="s">
        <v>52</v>
      </c>
      <c r="N5724" s="6" t="str">
        <f t="shared" si="1"/>
        <v/>
      </c>
      <c r="O5724" s="6" t="str">
        <f t="shared" si="2"/>
        <v/>
      </c>
      <c r="P5724" s="6" t="str">
        <f t="shared" si="3"/>
        <v/>
      </c>
      <c r="Q5724" s="6" t="str">
        <f t="shared" si="4"/>
        <v/>
      </c>
    </row>
    <row r="5725">
      <c r="A5725" s="1" t="s">
        <v>615</v>
      </c>
      <c r="B5725" s="1" t="s">
        <v>616</v>
      </c>
      <c r="C5725" s="1" t="s">
        <v>617</v>
      </c>
      <c r="D5725" s="1" t="s">
        <v>188</v>
      </c>
      <c r="E5725" s="5" t="s">
        <v>21</v>
      </c>
      <c r="F5725" s="5" t="s">
        <v>22</v>
      </c>
      <c r="G5725" s="1" t="s">
        <v>15624</v>
      </c>
      <c r="H5725" s="1" t="s">
        <v>619</v>
      </c>
      <c r="I5725" s="1" t="s">
        <v>620</v>
      </c>
      <c r="J5725" s="5" t="s">
        <v>15625</v>
      </c>
      <c r="K5725" s="5" t="s">
        <v>15394</v>
      </c>
      <c r="L5725" s="1" t="s">
        <v>15626</v>
      </c>
      <c r="M5725" s="1" t="s">
        <v>29</v>
      </c>
      <c r="N5725" s="6" t="str">
        <f t="shared" si="1"/>
        <v/>
      </c>
      <c r="O5725" s="6" t="str">
        <f t="shared" si="2"/>
        <v/>
      </c>
      <c r="P5725" s="6" t="str">
        <f t="shared" si="3"/>
        <v/>
      </c>
      <c r="Q5725" s="6" t="str">
        <f t="shared" si="4"/>
        <v/>
      </c>
    </row>
    <row r="5726">
      <c r="A5726" s="1" t="s">
        <v>615</v>
      </c>
      <c r="B5726" s="1" t="s">
        <v>616</v>
      </c>
      <c r="C5726" s="1" t="s">
        <v>2535</v>
      </c>
      <c r="D5726" s="1" t="s">
        <v>188</v>
      </c>
      <c r="E5726" s="5" t="s">
        <v>21</v>
      </c>
      <c r="F5726" s="5" t="s">
        <v>22</v>
      </c>
      <c r="G5726" s="1" t="s">
        <v>15627</v>
      </c>
      <c r="H5726" s="1" t="s">
        <v>619</v>
      </c>
      <c r="I5726" s="1" t="s">
        <v>620</v>
      </c>
      <c r="J5726" s="5" t="s">
        <v>15628</v>
      </c>
      <c r="K5726" s="5" t="s">
        <v>15221</v>
      </c>
      <c r="L5726" s="1" t="s">
        <v>15629</v>
      </c>
      <c r="M5726" s="1" t="s">
        <v>29</v>
      </c>
      <c r="N5726" s="6" t="str">
        <f t="shared" si="1"/>
        <v/>
      </c>
      <c r="O5726" s="6" t="str">
        <f t="shared" si="2"/>
        <v/>
      </c>
      <c r="P5726" s="6" t="str">
        <f t="shared" si="3"/>
        <v/>
      </c>
      <c r="Q5726" s="6" t="str">
        <f t="shared" si="4"/>
        <v/>
      </c>
    </row>
    <row r="5727">
      <c r="A5727" s="1" t="s">
        <v>17</v>
      </c>
      <c r="B5727" s="1" t="s">
        <v>266</v>
      </c>
      <c r="C5727" s="1" t="s">
        <v>6518</v>
      </c>
      <c r="D5727" s="1" t="s">
        <v>46</v>
      </c>
      <c r="E5727" s="5" t="s">
        <v>30</v>
      </c>
      <c r="F5727" s="5" t="s">
        <v>31</v>
      </c>
      <c r="G5727" s="1" t="s">
        <v>15630</v>
      </c>
      <c r="H5727" s="1" t="s">
        <v>6520</v>
      </c>
      <c r="I5727" s="1" t="s">
        <v>25</v>
      </c>
      <c r="J5727" s="5" t="s">
        <v>15628</v>
      </c>
      <c r="K5727" s="5" t="s">
        <v>15181</v>
      </c>
      <c r="L5727" s="1" t="s">
        <v>15631</v>
      </c>
      <c r="M5727" s="1" t="s">
        <v>29</v>
      </c>
      <c r="N5727" s="6" t="str">
        <f t="shared" si="1"/>
        <v/>
      </c>
      <c r="O5727" s="6" t="str">
        <f t="shared" si="2"/>
        <v/>
      </c>
      <c r="P5727" s="6" t="str">
        <f t="shared" si="3"/>
        <v/>
      </c>
      <c r="Q5727" s="6" t="str">
        <f t="shared" si="4"/>
        <v/>
      </c>
    </row>
    <row r="5728">
      <c r="A5728" s="1" t="s">
        <v>615</v>
      </c>
      <c r="B5728" s="1" t="s">
        <v>632</v>
      </c>
      <c r="C5728" s="1" t="s">
        <v>633</v>
      </c>
      <c r="D5728" s="1" t="s">
        <v>188</v>
      </c>
      <c r="E5728" s="5" t="s">
        <v>30</v>
      </c>
      <c r="F5728" s="5" t="s">
        <v>31</v>
      </c>
      <c r="G5728" s="1" t="s">
        <v>15632</v>
      </c>
      <c r="H5728" s="1" t="s">
        <v>635</v>
      </c>
      <c r="I5728" s="1" t="s">
        <v>620</v>
      </c>
      <c r="J5728" s="5" t="s">
        <v>15633</v>
      </c>
      <c r="K5728" s="5" t="s">
        <v>15333</v>
      </c>
      <c r="L5728" s="1" t="s">
        <v>15634</v>
      </c>
      <c r="M5728" s="1" t="s">
        <v>29</v>
      </c>
      <c r="N5728" s="6" t="str">
        <f t="shared" si="1"/>
        <v/>
      </c>
      <c r="O5728" s="6" t="str">
        <f t="shared" si="2"/>
        <v/>
      </c>
      <c r="P5728" s="6" t="str">
        <f t="shared" si="3"/>
        <v>1</v>
      </c>
      <c r="Q5728" s="6" t="str">
        <f t="shared" si="4"/>
        <v/>
      </c>
    </row>
    <row r="5729">
      <c r="A5729" s="1" t="s">
        <v>691</v>
      </c>
      <c r="B5729" s="1" t="s">
        <v>2116</v>
      </c>
      <c r="C5729" s="1" t="s">
        <v>3460</v>
      </c>
      <c r="D5729" s="1" t="s">
        <v>1714</v>
      </c>
      <c r="E5729" s="5" t="s">
        <v>30</v>
      </c>
      <c r="F5729" s="5" t="s">
        <v>31</v>
      </c>
      <c r="G5729" s="1" t="s">
        <v>15635</v>
      </c>
      <c r="H5729" s="1" t="s">
        <v>3462</v>
      </c>
      <c r="I5729" s="1" t="s">
        <v>697</v>
      </c>
      <c r="J5729" s="5" t="s">
        <v>15636</v>
      </c>
      <c r="K5729" s="5" t="s">
        <v>15279</v>
      </c>
      <c r="L5729" s="1" t="s">
        <v>15637</v>
      </c>
      <c r="M5729" s="1" t="s">
        <v>29</v>
      </c>
      <c r="N5729" s="6" t="str">
        <f t="shared" si="1"/>
        <v/>
      </c>
      <c r="O5729" s="6" t="str">
        <f t="shared" si="2"/>
        <v/>
      </c>
      <c r="P5729" s="6" t="str">
        <f t="shared" si="3"/>
        <v/>
      </c>
      <c r="Q5729" s="6" t="str">
        <f t="shared" si="4"/>
        <v/>
      </c>
    </row>
    <row r="5730">
      <c r="A5730" s="1" t="s">
        <v>17</v>
      </c>
      <c r="B5730" s="1" t="s">
        <v>44</v>
      </c>
      <c r="C5730" s="1" t="s">
        <v>14880</v>
      </c>
      <c r="D5730" s="1" t="s">
        <v>188</v>
      </c>
      <c r="E5730" s="5" t="s">
        <v>30</v>
      </c>
      <c r="F5730" s="5" t="s">
        <v>31</v>
      </c>
      <c r="G5730" s="1" t="s">
        <v>15638</v>
      </c>
      <c r="H5730" s="1" t="s">
        <v>14882</v>
      </c>
      <c r="I5730" s="1" t="s">
        <v>25</v>
      </c>
      <c r="J5730" s="5" t="s">
        <v>15636</v>
      </c>
      <c r="K5730" s="5" t="s">
        <v>15209</v>
      </c>
      <c r="L5730" s="1" t="s">
        <v>15639</v>
      </c>
      <c r="M5730" s="1" t="s">
        <v>29</v>
      </c>
      <c r="N5730" s="6" t="str">
        <f t="shared" si="1"/>
        <v/>
      </c>
      <c r="O5730" s="6" t="str">
        <f t="shared" si="2"/>
        <v/>
      </c>
      <c r="P5730" s="6" t="str">
        <f t="shared" si="3"/>
        <v/>
      </c>
      <c r="Q5730" s="6" t="str">
        <f t="shared" si="4"/>
        <v/>
      </c>
    </row>
    <row r="5731">
      <c r="A5731" s="1" t="s">
        <v>691</v>
      </c>
      <c r="B5731" s="1" t="s">
        <v>2116</v>
      </c>
      <c r="C5731" s="1" t="s">
        <v>3460</v>
      </c>
      <c r="D5731" s="1" t="s">
        <v>1714</v>
      </c>
      <c r="E5731" s="5" t="s">
        <v>30</v>
      </c>
      <c r="F5731" s="5" t="s">
        <v>31</v>
      </c>
      <c r="G5731" s="1" t="s">
        <v>15640</v>
      </c>
      <c r="H5731" s="1" t="s">
        <v>3462</v>
      </c>
      <c r="I5731" s="1" t="s">
        <v>697</v>
      </c>
      <c r="J5731" s="5" t="s">
        <v>15641</v>
      </c>
      <c r="K5731" s="5" t="s">
        <v>15279</v>
      </c>
      <c r="L5731" s="1" t="s">
        <v>15642</v>
      </c>
      <c r="M5731" s="1" t="s">
        <v>29</v>
      </c>
      <c r="N5731" s="6" t="str">
        <f t="shared" si="1"/>
        <v/>
      </c>
      <c r="O5731" s="6" t="str">
        <f t="shared" si="2"/>
        <v/>
      </c>
      <c r="P5731" s="6" t="str">
        <f t="shared" si="3"/>
        <v/>
      </c>
      <c r="Q5731" s="6" t="str">
        <f t="shared" si="4"/>
        <v/>
      </c>
    </row>
    <row r="5732">
      <c r="A5732" s="1" t="s">
        <v>17</v>
      </c>
      <c r="B5732" s="1" t="s">
        <v>929</v>
      </c>
      <c r="C5732" s="1" t="s">
        <v>4031</v>
      </c>
      <c r="D5732" s="1" t="s">
        <v>20</v>
      </c>
      <c r="E5732" s="5" t="s">
        <v>21</v>
      </c>
      <c r="F5732" s="5" t="s">
        <v>22</v>
      </c>
      <c r="G5732" s="1" t="s">
        <v>15643</v>
      </c>
      <c r="H5732" s="1" t="s">
        <v>4033</v>
      </c>
      <c r="I5732" s="1" t="s">
        <v>25</v>
      </c>
      <c r="J5732" s="5" t="s">
        <v>15641</v>
      </c>
      <c r="K5732" s="5" t="s">
        <v>15196</v>
      </c>
      <c r="L5732" s="1" t="s">
        <v>15644</v>
      </c>
      <c r="M5732" s="1" t="s">
        <v>29</v>
      </c>
      <c r="N5732" s="6" t="str">
        <f t="shared" si="1"/>
        <v/>
      </c>
      <c r="O5732" s="6" t="str">
        <f t="shared" si="2"/>
        <v/>
      </c>
      <c r="P5732" s="6" t="str">
        <f t="shared" si="3"/>
        <v/>
      </c>
      <c r="Q5732" s="6" t="str">
        <f t="shared" si="4"/>
        <v/>
      </c>
    </row>
    <row r="5733">
      <c r="A5733" s="1" t="s">
        <v>615</v>
      </c>
      <c r="B5733" s="1" t="s">
        <v>632</v>
      </c>
      <c r="C5733" s="1" t="s">
        <v>633</v>
      </c>
      <c r="D5733" s="1" t="s">
        <v>188</v>
      </c>
      <c r="E5733" s="5" t="s">
        <v>21</v>
      </c>
      <c r="F5733" s="5" t="s">
        <v>22</v>
      </c>
      <c r="G5733" s="1" t="s">
        <v>15645</v>
      </c>
      <c r="H5733" s="1" t="s">
        <v>635</v>
      </c>
      <c r="I5733" s="1" t="s">
        <v>620</v>
      </c>
      <c r="J5733" s="5" t="s">
        <v>15646</v>
      </c>
      <c r="K5733" s="5" t="s">
        <v>15333</v>
      </c>
      <c r="L5733" s="1" t="s">
        <v>15647</v>
      </c>
      <c r="M5733" s="1" t="s">
        <v>29</v>
      </c>
      <c r="N5733" s="6" t="str">
        <f t="shared" si="1"/>
        <v/>
      </c>
      <c r="O5733" s="6" t="str">
        <f t="shared" si="2"/>
        <v/>
      </c>
      <c r="P5733" s="6" t="str">
        <f t="shared" si="3"/>
        <v/>
      </c>
      <c r="Q5733" s="6" t="str">
        <f t="shared" si="4"/>
        <v/>
      </c>
    </row>
    <row r="5734">
      <c r="A5734" s="1" t="s">
        <v>17</v>
      </c>
      <c r="B5734" s="1" t="s">
        <v>186</v>
      </c>
      <c r="C5734" s="1" t="s">
        <v>15024</v>
      </c>
      <c r="D5734" s="1" t="s">
        <v>46</v>
      </c>
      <c r="E5734" s="5" t="s">
        <v>21</v>
      </c>
      <c r="F5734" s="5" t="s">
        <v>22</v>
      </c>
      <c r="G5734" s="1" t="s">
        <v>15648</v>
      </c>
      <c r="H5734" s="1" t="s">
        <v>15026</v>
      </c>
      <c r="I5734" s="1" t="s">
        <v>25</v>
      </c>
      <c r="J5734" s="5" t="s">
        <v>15646</v>
      </c>
      <c r="K5734" s="5" t="s">
        <v>15028</v>
      </c>
      <c r="L5734" s="1" t="s">
        <v>15649</v>
      </c>
      <c r="M5734" s="1" t="s">
        <v>29</v>
      </c>
      <c r="N5734" s="6" t="str">
        <f t="shared" si="1"/>
        <v/>
      </c>
      <c r="O5734" s="6" t="str">
        <f t="shared" si="2"/>
        <v/>
      </c>
      <c r="P5734" s="6" t="str">
        <f t="shared" si="3"/>
        <v/>
      </c>
      <c r="Q5734" s="6" t="str">
        <f t="shared" si="4"/>
        <v/>
      </c>
    </row>
    <row r="5735">
      <c r="A5735" s="1" t="s">
        <v>615</v>
      </c>
      <c r="B5735" s="1" t="s">
        <v>616</v>
      </c>
      <c r="C5735" s="1" t="s">
        <v>2535</v>
      </c>
      <c r="D5735" s="1" t="s">
        <v>188</v>
      </c>
      <c r="E5735" s="5" t="s">
        <v>30</v>
      </c>
      <c r="F5735" s="5" t="s">
        <v>31</v>
      </c>
      <c r="G5735" s="1" t="s">
        <v>15650</v>
      </c>
      <c r="H5735" s="1" t="s">
        <v>619</v>
      </c>
      <c r="I5735" s="1" t="s">
        <v>620</v>
      </c>
      <c r="J5735" s="5" t="s">
        <v>15651</v>
      </c>
      <c r="K5735" s="5" t="s">
        <v>15221</v>
      </c>
      <c r="L5735" s="1" t="s">
        <v>15652</v>
      </c>
      <c r="M5735" s="1" t="s">
        <v>29</v>
      </c>
      <c r="N5735" s="6" t="str">
        <f t="shared" si="1"/>
        <v/>
      </c>
      <c r="O5735" s="6" t="str">
        <f t="shared" si="2"/>
        <v/>
      </c>
      <c r="P5735" s="6" t="str">
        <f t="shared" si="3"/>
        <v/>
      </c>
      <c r="Q5735" s="6" t="str">
        <f t="shared" si="4"/>
        <v/>
      </c>
    </row>
    <row r="5736">
      <c r="A5736" s="1" t="s">
        <v>615</v>
      </c>
      <c r="B5736" s="1" t="s">
        <v>739</v>
      </c>
      <c r="C5736" s="1" t="s">
        <v>740</v>
      </c>
      <c r="D5736" s="1" t="s">
        <v>188</v>
      </c>
      <c r="E5736" s="5" t="s">
        <v>21</v>
      </c>
      <c r="F5736" s="5" t="s">
        <v>22</v>
      </c>
      <c r="G5736" s="1" t="s">
        <v>15653</v>
      </c>
      <c r="H5736" s="1" t="s">
        <v>742</v>
      </c>
      <c r="I5736" s="1" t="s">
        <v>620</v>
      </c>
      <c r="J5736" s="5" t="s">
        <v>15651</v>
      </c>
      <c r="K5736" s="5" t="s">
        <v>15048</v>
      </c>
      <c r="L5736" s="1" t="s">
        <v>15654</v>
      </c>
      <c r="M5736" s="1" t="s">
        <v>29</v>
      </c>
      <c r="N5736" s="6" t="str">
        <f t="shared" si="1"/>
        <v/>
      </c>
      <c r="O5736" s="6" t="str">
        <f t="shared" si="2"/>
        <v/>
      </c>
      <c r="P5736" s="6" t="str">
        <f t="shared" si="3"/>
        <v>1</v>
      </c>
      <c r="Q5736" s="6" t="str">
        <f t="shared" si="4"/>
        <v/>
      </c>
    </row>
    <row r="5737">
      <c r="A5737" s="1" t="s">
        <v>691</v>
      </c>
      <c r="B5737" s="1" t="s">
        <v>2116</v>
      </c>
      <c r="C5737" s="1" t="s">
        <v>3460</v>
      </c>
      <c r="D5737" s="1" t="s">
        <v>1714</v>
      </c>
      <c r="E5737" s="5" t="s">
        <v>30</v>
      </c>
      <c r="F5737" s="5" t="s">
        <v>31</v>
      </c>
      <c r="G5737" s="1" t="s">
        <v>15655</v>
      </c>
      <c r="H5737" s="1" t="s">
        <v>3462</v>
      </c>
      <c r="I5737" s="1" t="s">
        <v>697</v>
      </c>
      <c r="J5737" s="5" t="s">
        <v>15656</v>
      </c>
      <c r="K5737" s="5" t="s">
        <v>15279</v>
      </c>
      <c r="L5737" s="1" t="s">
        <v>15657</v>
      </c>
      <c r="M5737" s="1" t="s">
        <v>29</v>
      </c>
      <c r="N5737" s="6" t="str">
        <f t="shared" si="1"/>
        <v/>
      </c>
      <c r="O5737" s="6" t="str">
        <f t="shared" si="2"/>
        <v/>
      </c>
      <c r="P5737" s="6" t="str">
        <f t="shared" si="3"/>
        <v/>
      </c>
      <c r="Q5737" s="6" t="str">
        <f t="shared" si="4"/>
        <v/>
      </c>
    </row>
    <row r="5738">
      <c r="A5738" s="1" t="s">
        <v>615</v>
      </c>
      <c r="B5738" s="1" t="s">
        <v>632</v>
      </c>
      <c r="C5738" s="1" t="s">
        <v>11881</v>
      </c>
      <c r="D5738" s="1" t="s">
        <v>1714</v>
      </c>
      <c r="E5738" s="5" t="s">
        <v>30</v>
      </c>
      <c r="F5738" s="5" t="s">
        <v>31</v>
      </c>
      <c r="G5738" s="1" t="s">
        <v>15658</v>
      </c>
      <c r="H5738" s="1" t="s">
        <v>11883</v>
      </c>
      <c r="I5738" s="1" t="s">
        <v>620</v>
      </c>
      <c r="J5738" s="5" t="s">
        <v>15659</v>
      </c>
      <c r="K5738" s="5" t="s">
        <v>15116</v>
      </c>
      <c r="L5738" s="1" t="s">
        <v>15660</v>
      </c>
      <c r="M5738" s="1" t="s">
        <v>29</v>
      </c>
      <c r="N5738" s="6" t="str">
        <f t="shared" si="1"/>
        <v>1</v>
      </c>
      <c r="O5738" s="6" t="str">
        <f t="shared" si="2"/>
        <v/>
      </c>
      <c r="P5738" s="6" t="str">
        <f t="shared" si="3"/>
        <v/>
      </c>
      <c r="Q5738" s="6" t="str">
        <f t="shared" si="4"/>
        <v/>
      </c>
    </row>
    <row r="5739">
      <c r="A5739" s="1" t="s">
        <v>17</v>
      </c>
      <c r="B5739" s="1" t="s">
        <v>186</v>
      </c>
      <c r="C5739" s="1" t="s">
        <v>3821</v>
      </c>
      <c r="D5739" s="1" t="s">
        <v>694</v>
      </c>
      <c r="E5739" s="5" t="s">
        <v>21</v>
      </c>
      <c r="F5739" s="5" t="s">
        <v>22</v>
      </c>
      <c r="G5739" s="1" t="s">
        <v>15661</v>
      </c>
      <c r="H5739" s="1" t="s">
        <v>3823</v>
      </c>
      <c r="I5739" s="1" t="s">
        <v>25</v>
      </c>
      <c r="J5739" s="5" t="s">
        <v>15662</v>
      </c>
      <c r="K5739" s="5" t="s">
        <v>14985</v>
      </c>
      <c r="L5739" s="1" t="s">
        <v>15663</v>
      </c>
      <c r="M5739" s="1" t="s">
        <v>29</v>
      </c>
      <c r="N5739" s="6" t="str">
        <f t="shared" si="1"/>
        <v/>
      </c>
      <c r="O5739" s="6" t="str">
        <f t="shared" si="2"/>
        <v/>
      </c>
      <c r="P5739" s="6" t="str">
        <f t="shared" si="3"/>
        <v>1</v>
      </c>
      <c r="Q5739" s="6" t="str">
        <f t="shared" si="4"/>
        <v/>
      </c>
    </row>
    <row r="5740">
      <c r="A5740" s="1" t="s">
        <v>17</v>
      </c>
      <c r="B5740" s="1" t="s">
        <v>929</v>
      </c>
      <c r="C5740" s="1" t="s">
        <v>4031</v>
      </c>
      <c r="D5740" s="1" t="s">
        <v>20</v>
      </c>
      <c r="E5740" s="5" t="s">
        <v>21</v>
      </c>
      <c r="F5740" s="5" t="s">
        <v>22</v>
      </c>
      <c r="G5740" s="1" t="s">
        <v>15664</v>
      </c>
      <c r="H5740" s="1" t="s">
        <v>4033</v>
      </c>
      <c r="I5740" s="1" t="s">
        <v>25</v>
      </c>
      <c r="J5740" s="5" t="s">
        <v>15662</v>
      </c>
      <c r="K5740" s="5" t="s">
        <v>15196</v>
      </c>
      <c r="L5740" s="1" t="s">
        <v>15665</v>
      </c>
      <c r="M5740" s="1" t="s">
        <v>29</v>
      </c>
      <c r="N5740" s="6" t="str">
        <f t="shared" si="1"/>
        <v/>
      </c>
      <c r="O5740" s="6" t="str">
        <f t="shared" si="2"/>
        <v/>
      </c>
      <c r="P5740" s="6" t="str">
        <f t="shared" si="3"/>
        <v/>
      </c>
      <c r="Q5740" s="6" t="str">
        <f t="shared" si="4"/>
        <v/>
      </c>
    </row>
    <row r="5741">
      <c r="A5741" s="1" t="s">
        <v>17</v>
      </c>
      <c r="B5741" s="1" t="s">
        <v>186</v>
      </c>
      <c r="C5741" s="1" t="s">
        <v>15024</v>
      </c>
      <c r="D5741" s="1" t="s">
        <v>46</v>
      </c>
      <c r="E5741" s="5" t="s">
        <v>30</v>
      </c>
      <c r="F5741" s="5" t="s">
        <v>31</v>
      </c>
      <c r="G5741" s="1" t="s">
        <v>15666</v>
      </c>
      <c r="H5741" s="1" t="s">
        <v>15026</v>
      </c>
      <c r="I5741" s="1" t="s">
        <v>25</v>
      </c>
      <c r="J5741" s="5" t="s">
        <v>15667</v>
      </c>
      <c r="K5741" s="5" t="s">
        <v>15028</v>
      </c>
      <c r="L5741" s="1" t="s">
        <v>15668</v>
      </c>
      <c r="M5741" s="1" t="s">
        <v>29</v>
      </c>
      <c r="N5741" s="6" t="str">
        <f t="shared" si="1"/>
        <v/>
      </c>
      <c r="O5741" s="6" t="str">
        <f t="shared" si="2"/>
        <v/>
      </c>
      <c r="P5741" s="6" t="str">
        <f t="shared" si="3"/>
        <v/>
      </c>
      <c r="Q5741" s="6" t="str">
        <f t="shared" si="4"/>
        <v/>
      </c>
    </row>
    <row r="5742">
      <c r="A5742" s="1" t="s">
        <v>691</v>
      </c>
      <c r="B5742" s="1" t="s">
        <v>1076</v>
      </c>
      <c r="C5742" s="1" t="s">
        <v>3044</v>
      </c>
      <c r="D5742" s="1" t="s">
        <v>20</v>
      </c>
      <c r="E5742" s="5" t="s">
        <v>30</v>
      </c>
      <c r="F5742" s="5" t="s">
        <v>31</v>
      </c>
      <c r="G5742" s="1" t="s">
        <v>15669</v>
      </c>
      <c r="H5742" s="1" t="s">
        <v>3046</v>
      </c>
      <c r="I5742" s="1" t="s">
        <v>697</v>
      </c>
      <c r="J5742" s="5" t="s">
        <v>15670</v>
      </c>
      <c r="K5742" s="5" t="s">
        <v>15347</v>
      </c>
      <c r="L5742" s="1" t="s">
        <v>15671</v>
      </c>
      <c r="M5742" s="1" t="s">
        <v>52</v>
      </c>
      <c r="N5742" s="6" t="str">
        <f t="shared" si="1"/>
        <v/>
      </c>
      <c r="O5742" s="6" t="str">
        <f t="shared" si="2"/>
        <v/>
      </c>
      <c r="P5742" s="6" t="str">
        <f t="shared" si="3"/>
        <v/>
      </c>
      <c r="Q5742" s="6" t="str">
        <f t="shared" si="4"/>
        <v/>
      </c>
    </row>
    <row r="5743">
      <c r="A5743" s="1" t="s">
        <v>615</v>
      </c>
      <c r="B5743" s="1" t="s">
        <v>616</v>
      </c>
      <c r="C5743" s="1" t="s">
        <v>2535</v>
      </c>
      <c r="D5743" s="1" t="s">
        <v>188</v>
      </c>
      <c r="E5743" s="5" t="s">
        <v>21</v>
      </c>
      <c r="F5743" s="5" t="s">
        <v>22</v>
      </c>
      <c r="G5743" s="1" t="s">
        <v>15672</v>
      </c>
      <c r="H5743" s="1" t="s">
        <v>619</v>
      </c>
      <c r="I5743" s="1" t="s">
        <v>620</v>
      </c>
      <c r="J5743" s="5" t="s">
        <v>15670</v>
      </c>
      <c r="K5743" s="5" t="s">
        <v>15221</v>
      </c>
      <c r="L5743" s="1" t="s">
        <v>15673</v>
      </c>
      <c r="M5743" s="1" t="s">
        <v>29</v>
      </c>
      <c r="N5743" s="6" t="str">
        <f t="shared" si="1"/>
        <v/>
      </c>
      <c r="O5743" s="6" t="str">
        <f t="shared" si="2"/>
        <v/>
      </c>
      <c r="P5743" s="6" t="str">
        <f t="shared" si="3"/>
        <v/>
      </c>
      <c r="Q5743" s="6" t="str">
        <f t="shared" si="4"/>
        <v/>
      </c>
    </row>
    <row r="5744">
      <c r="A5744" s="1" t="s">
        <v>615</v>
      </c>
      <c r="B5744" s="1" t="s">
        <v>616</v>
      </c>
      <c r="C5744" s="1" t="s">
        <v>1010</v>
      </c>
      <c r="D5744" s="1" t="s">
        <v>188</v>
      </c>
      <c r="E5744" s="5" t="s">
        <v>30</v>
      </c>
      <c r="F5744" s="5" t="s">
        <v>31</v>
      </c>
      <c r="G5744" s="1" t="s">
        <v>15674</v>
      </c>
      <c r="H5744" s="1" t="s">
        <v>619</v>
      </c>
      <c r="I5744" s="1" t="s">
        <v>620</v>
      </c>
      <c r="J5744" s="5" t="s">
        <v>15675</v>
      </c>
      <c r="K5744" s="5" t="s">
        <v>15083</v>
      </c>
      <c r="L5744" s="1" t="s">
        <v>15676</v>
      </c>
      <c r="M5744" s="1" t="s">
        <v>52</v>
      </c>
      <c r="N5744" s="6" t="str">
        <f t="shared" si="1"/>
        <v/>
      </c>
      <c r="O5744" s="6" t="str">
        <f t="shared" si="2"/>
        <v/>
      </c>
      <c r="P5744" s="6" t="str">
        <f t="shared" si="3"/>
        <v/>
      </c>
      <c r="Q5744" s="6" t="str">
        <f t="shared" si="4"/>
        <v/>
      </c>
    </row>
    <row r="5745">
      <c r="A5745" s="1" t="s">
        <v>691</v>
      </c>
      <c r="B5745" s="1" t="s">
        <v>692</v>
      </c>
      <c r="C5745" s="1" t="s">
        <v>6908</v>
      </c>
      <c r="D5745" s="1" t="s">
        <v>248</v>
      </c>
      <c r="E5745" s="5" t="s">
        <v>21</v>
      </c>
      <c r="F5745" s="5" t="s">
        <v>22</v>
      </c>
      <c r="G5745" s="1" t="s">
        <v>15677</v>
      </c>
      <c r="H5745" s="1" t="s">
        <v>14147</v>
      </c>
      <c r="I5745" s="1" t="s">
        <v>697</v>
      </c>
      <c r="J5745" s="5" t="s">
        <v>15678</v>
      </c>
      <c r="K5745" s="5" t="s">
        <v>15306</v>
      </c>
      <c r="L5745" s="1" t="s">
        <v>15679</v>
      </c>
      <c r="M5745" s="1" t="s">
        <v>29</v>
      </c>
      <c r="N5745" s="6" t="str">
        <f t="shared" si="1"/>
        <v/>
      </c>
      <c r="O5745" s="6" t="str">
        <f t="shared" si="2"/>
        <v/>
      </c>
      <c r="P5745" s="6" t="str">
        <f t="shared" si="3"/>
        <v/>
      </c>
      <c r="Q5745" s="6" t="str">
        <f t="shared" si="4"/>
        <v/>
      </c>
    </row>
    <row r="5746">
      <c r="A5746" s="1" t="s">
        <v>17</v>
      </c>
      <c r="B5746" s="1" t="s">
        <v>929</v>
      </c>
      <c r="C5746" s="1" t="s">
        <v>4031</v>
      </c>
      <c r="D5746" s="1" t="s">
        <v>20</v>
      </c>
      <c r="E5746" s="5" t="s">
        <v>21</v>
      </c>
      <c r="F5746" s="5" t="s">
        <v>22</v>
      </c>
      <c r="G5746" s="1" t="s">
        <v>15680</v>
      </c>
      <c r="H5746" s="1" t="s">
        <v>4033</v>
      </c>
      <c r="I5746" s="1" t="s">
        <v>25</v>
      </c>
      <c r="J5746" s="5" t="s">
        <v>15681</v>
      </c>
      <c r="K5746" s="5" t="s">
        <v>15196</v>
      </c>
      <c r="L5746" s="1" t="s">
        <v>15682</v>
      </c>
      <c r="M5746" s="1" t="s">
        <v>52</v>
      </c>
      <c r="N5746" s="6" t="str">
        <f t="shared" si="1"/>
        <v/>
      </c>
      <c r="O5746" s="6" t="str">
        <f t="shared" si="2"/>
        <v/>
      </c>
      <c r="P5746" s="6" t="str">
        <f t="shared" si="3"/>
        <v/>
      </c>
      <c r="Q5746" s="6" t="str">
        <f t="shared" si="4"/>
        <v/>
      </c>
    </row>
    <row r="5747">
      <c r="A5747" s="1" t="s">
        <v>615</v>
      </c>
      <c r="B5747" s="1" t="s">
        <v>616</v>
      </c>
      <c r="C5747" s="1" t="s">
        <v>2535</v>
      </c>
      <c r="D5747" s="1" t="s">
        <v>188</v>
      </c>
      <c r="E5747" s="5" t="s">
        <v>30</v>
      </c>
      <c r="F5747" s="5" t="s">
        <v>31</v>
      </c>
      <c r="G5747" s="1" t="s">
        <v>15683</v>
      </c>
      <c r="H5747" s="1" t="s">
        <v>619</v>
      </c>
      <c r="I5747" s="1" t="s">
        <v>620</v>
      </c>
      <c r="J5747" s="5" t="s">
        <v>15681</v>
      </c>
      <c r="K5747" s="5" t="s">
        <v>15221</v>
      </c>
      <c r="L5747" s="1" t="s">
        <v>15684</v>
      </c>
      <c r="M5747" s="1" t="s">
        <v>29</v>
      </c>
      <c r="N5747" s="6" t="str">
        <f t="shared" si="1"/>
        <v/>
      </c>
      <c r="O5747" s="6" t="str">
        <f t="shared" si="2"/>
        <v/>
      </c>
      <c r="P5747" s="6" t="str">
        <f t="shared" si="3"/>
        <v/>
      </c>
      <c r="Q5747" s="6" t="str">
        <f t="shared" si="4"/>
        <v/>
      </c>
    </row>
    <row r="5748">
      <c r="A5748" s="1" t="s">
        <v>17</v>
      </c>
      <c r="B5748" s="1" t="s">
        <v>186</v>
      </c>
      <c r="C5748" s="1" t="s">
        <v>3821</v>
      </c>
      <c r="D5748" s="1" t="s">
        <v>694</v>
      </c>
      <c r="E5748" s="5" t="s">
        <v>21</v>
      </c>
      <c r="F5748" s="5" t="s">
        <v>22</v>
      </c>
      <c r="G5748" s="1" t="s">
        <v>15685</v>
      </c>
      <c r="H5748" s="1" t="s">
        <v>3823</v>
      </c>
      <c r="I5748" s="1" t="s">
        <v>25</v>
      </c>
      <c r="J5748" s="5" t="s">
        <v>15686</v>
      </c>
      <c r="K5748" s="5" t="s">
        <v>14985</v>
      </c>
      <c r="L5748" s="1" t="s">
        <v>15687</v>
      </c>
      <c r="M5748" s="1" t="s">
        <v>29</v>
      </c>
      <c r="N5748" s="6" t="str">
        <f t="shared" si="1"/>
        <v/>
      </c>
      <c r="O5748" s="6" t="str">
        <f t="shared" si="2"/>
        <v/>
      </c>
      <c r="P5748" s="6" t="str">
        <f t="shared" si="3"/>
        <v/>
      </c>
      <c r="Q5748" s="6" t="str">
        <f t="shared" si="4"/>
        <v/>
      </c>
    </row>
    <row r="5749">
      <c r="A5749" s="1" t="s">
        <v>615</v>
      </c>
      <c r="B5749" s="1" t="s">
        <v>632</v>
      </c>
      <c r="C5749" s="1" t="s">
        <v>633</v>
      </c>
      <c r="D5749" s="1" t="s">
        <v>188</v>
      </c>
      <c r="E5749" s="5" t="s">
        <v>21</v>
      </c>
      <c r="F5749" s="5" t="s">
        <v>22</v>
      </c>
      <c r="G5749" s="1" t="s">
        <v>15688</v>
      </c>
      <c r="H5749" s="1" t="s">
        <v>635</v>
      </c>
      <c r="I5749" s="1" t="s">
        <v>620</v>
      </c>
      <c r="J5749" s="5" t="s">
        <v>15686</v>
      </c>
      <c r="K5749" s="5" t="s">
        <v>15333</v>
      </c>
      <c r="L5749" s="1" t="s">
        <v>15689</v>
      </c>
      <c r="M5749" s="1" t="s">
        <v>29</v>
      </c>
      <c r="N5749" s="6" t="str">
        <f t="shared" si="1"/>
        <v/>
      </c>
      <c r="O5749" s="6" t="str">
        <f t="shared" si="2"/>
        <v/>
      </c>
      <c r="P5749" s="6" t="str">
        <f t="shared" si="3"/>
        <v/>
      </c>
      <c r="Q5749" s="6" t="str">
        <f t="shared" si="4"/>
        <v/>
      </c>
    </row>
    <row r="5750">
      <c r="A5750" s="1" t="s">
        <v>691</v>
      </c>
      <c r="B5750" s="1" t="s">
        <v>2116</v>
      </c>
      <c r="C5750" s="1" t="s">
        <v>3460</v>
      </c>
      <c r="D5750" s="1" t="s">
        <v>1714</v>
      </c>
      <c r="E5750" s="5" t="s">
        <v>30</v>
      </c>
      <c r="F5750" s="5" t="s">
        <v>31</v>
      </c>
      <c r="G5750" s="1" t="s">
        <v>15690</v>
      </c>
      <c r="H5750" s="1" t="s">
        <v>3462</v>
      </c>
      <c r="I5750" s="1" t="s">
        <v>697</v>
      </c>
      <c r="J5750" s="5" t="s">
        <v>15686</v>
      </c>
      <c r="K5750" s="5" t="s">
        <v>15464</v>
      </c>
      <c r="L5750" s="1" t="s">
        <v>15691</v>
      </c>
      <c r="M5750" s="1" t="s">
        <v>29</v>
      </c>
      <c r="N5750" s="6" t="str">
        <f t="shared" si="1"/>
        <v/>
      </c>
      <c r="O5750" s="6" t="str">
        <f t="shared" si="2"/>
        <v/>
      </c>
      <c r="P5750" s="6" t="str">
        <f t="shared" si="3"/>
        <v/>
      </c>
      <c r="Q5750" s="6" t="str">
        <f t="shared" si="4"/>
        <v/>
      </c>
    </row>
    <row r="5751">
      <c r="A5751" s="1" t="s">
        <v>615</v>
      </c>
      <c r="B5751" s="1" t="s">
        <v>632</v>
      </c>
      <c r="C5751" s="1" t="s">
        <v>11881</v>
      </c>
      <c r="D5751" s="1" t="s">
        <v>1714</v>
      </c>
      <c r="E5751" s="5" t="s">
        <v>30</v>
      </c>
      <c r="F5751" s="5" t="s">
        <v>31</v>
      </c>
      <c r="G5751" s="1" t="s">
        <v>15692</v>
      </c>
      <c r="H5751" s="1" t="s">
        <v>11883</v>
      </c>
      <c r="I5751" s="1" t="s">
        <v>620</v>
      </c>
      <c r="J5751" s="5" t="s">
        <v>15686</v>
      </c>
      <c r="K5751" s="5" t="s">
        <v>15116</v>
      </c>
      <c r="L5751" s="1" t="s">
        <v>15693</v>
      </c>
      <c r="M5751" s="1" t="s">
        <v>29</v>
      </c>
      <c r="N5751" s="6" t="str">
        <f t="shared" si="1"/>
        <v>1</v>
      </c>
      <c r="O5751" s="6" t="str">
        <f t="shared" si="2"/>
        <v/>
      </c>
      <c r="P5751" s="6" t="str">
        <f t="shared" si="3"/>
        <v/>
      </c>
      <c r="Q5751" s="6" t="str">
        <f t="shared" si="4"/>
        <v/>
      </c>
    </row>
    <row r="5752">
      <c r="A5752" s="1" t="s">
        <v>615</v>
      </c>
      <c r="B5752" s="1" t="s">
        <v>616</v>
      </c>
      <c r="C5752" s="1" t="s">
        <v>617</v>
      </c>
      <c r="D5752" s="1" t="s">
        <v>188</v>
      </c>
      <c r="E5752" s="5" t="s">
        <v>21</v>
      </c>
      <c r="F5752" s="5" t="s">
        <v>22</v>
      </c>
      <c r="G5752" s="1" t="s">
        <v>15694</v>
      </c>
      <c r="H5752" s="1" t="s">
        <v>619</v>
      </c>
      <c r="I5752" s="1" t="s">
        <v>620</v>
      </c>
      <c r="J5752" s="5" t="s">
        <v>15695</v>
      </c>
      <c r="K5752" s="5" t="s">
        <v>15394</v>
      </c>
      <c r="L5752" s="1" t="s">
        <v>15696</v>
      </c>
      <c r="M5752" s="1" t="s">
        <v>52</v>
      </c>
      <c r="N5752" s="6" t="str">
        <f t="shared" si="1"/>
        <v/>
      </c>
      <c r="O5752" s="6" t="str">
        <f t="shared" si="2"/>
        <v/>
      </c>
      <c r="P5752" s="6" t="str">
        <f t="shared" si="3"/>
        <v/>
      </c>
      <c r="Q5752" s="6" t="str">
        <f t="shared" si="4"/>
        <v/>
      </c>
    </row>
    <row r="5753">
      <c r="A5753" s="1" t="s">
        <v>17</v>
      </c>
      <c r="B5753" s="1" t="s">
        <v>186</v>
      </c>
      <c r="C5753" s="1" t="s">
        <v>15024</v>
      </c>
      <c r="D5753" s="1" t="s">
        <v>46</v>
      </c>
      <c r="E5753" s="5" t="s">
        <v>21</v>
      </c>
      <c r="F5753" s="5" t="s">
        <v>22</v>
      </c>
      <c r="G5753" s="1" t="s">
        <v>15697</v>
      </c>
      <c r="H5753" s="1" t="s">
        <v>15026</v>
      </c>
      <c r="I5753" s="1" t="s">
        <v>25</v>
      </c>
      <c r="J5753" s="5" t="s">
        <v>15698</v>
      </c>
      <c r="K5753" s="5" t="s">
        <v>15028</v>
      </c>
      <c r="L5753" s="1" t="s">
        <v>15699</v>
      </c>
      <c r="M5753" s="1" t="s">
        <v>52</v>
      </c>
      <c r="N5753" s="6" t="str">
        <f t="shared" si="1"/>
        <v/>
      </c>
      <c r="O5753" s="6" t="str">
        <f t="shared" si="2"/>
        <v/>
      </c>
      <c r="P5753" s="6" t="str">
        <f t="shared" si="3"/>
        <v/>
      </c>
      <c r="Q5753" s="6" t="str">
        <f t="shared" si="4"/>
        <v/>
      </c>
    </row>
    <row r="5754">
      <c r="A5754" s="1" t="s">
        <v>615</v>
      </c>
      <c r="B5754" s="1" t="s">
        <v>616</v>
      </c>
      <c r="C5754" s="1" t="s">
        <v>2535</v>
      </c>
      <c r="D5754" s="1" t="s">
        <v>188</v>
      </c>
      <c r="E5754" s="5" t="s">
        <v>21</v>
      </c>
      <c r="F5754" s="5" t="s">
        <v>22</v>
      </c>
      <c r="G5754" s="1" t="s">
        <v>15700</v>
      </c>
      <c r="H5754" s="1" t="s">
        <v>619</v>
      </c>
      <c r="I5754" s="1" t="s">
        <v>620</v>
      </c>
      <c r="J5754" s="5" t="s">
        <v>15698</v>
      </c>
      <c r="K5754" s="5" t="s">
        <v>15221</v>
      </c>
      <c r="L5754" s="1" t="s">
        <v>15701</v>
      </c>
      <c r="M5754" s="1" t="s">
        <v>29</v>
      </c>
      <c r="N5754" s="6" t="str">
        <f t="shared" si="1"/>
        <v/>
      </c>
      <c r="O5754" s="6" t="str">
        <f t="shared" si="2"/>
        <v/>
      </c>
      <c r="P5754" s="6" t="str">
        <f t="shared" si="3"/>
        <v/>
      </c>
      <c r="Q5754" s="6" t="str">
        <f t="shared" si="4"/>
        <v/>
      </c>
    </row>
    <row r="5755">
      <c r="A5755" s="1" t="s">
        <v>17</v>
      </c>
      <c r="B5755" s="1" t="s">
        <v>44</v>
      </c>
      <c r="C5755" s="1" t="s">
        <v>14880</v>
      </c>
      <c r="D5755" s="1" t="s">
        <v>188</v>
      </c>
      <c r="E5755" s="5" t="s">
        <v>30</v>
      </c>
      <c r="F5755" s="5" t="s">
        <v>31</v>
      </c>
      <c r="G5755" s="1" t="s">
        <v>15702</v>
      </c>
      <c r="H5755" s="1" t="s">
        <v>14882</v>
      </c>
      <c r="I5755" s="1" t="s">
        <v>25</v>
      </c>
      <c r="J5755" s="5" t="s">
        <v>15703</v>
      </c>
      <c r="K5755" s="5" t="s">
        <v>15209</v>
      </c>
      <c r="L5755" s="1" t="s">
        <v>15704</v>
      </c>
      <c r="M5755" s="1" t="s">
        <v>29</v>
      </c>
      <c r="N5755" s="6" t="str">
        <f t="shared" si="1"/>
        <v/>
      </c>
      <c r="O5755" s="6" t="str">
        <f t="shared" si="2"/>
        <v/>
      </c>
      <c r="P5755" s="6" t="str">
        <f t="shared" si="3"/>
        <v/>
      </c>
      <c r="Q5755" s="6" t="str">
        <f t="shared" si="4"/>
        <v/>
      </c>
    </row>
    <row r="5756">
      <c r="A5756" s="1" t="s">
        <v>17</v>
      </c>
      <c r="B5756" s="1" t="s">
        <v>929</v>
      </c>
      <c r="C5756" s="1" t="s">
        <v>4031</v>
      </c>
      <c r="D5756" s="1" t="s">
        <v>20</v>
      </c>
      <c r="E5756" s="5" t="s">
        <v>30</v>
      </c>
      <c r="F5756" s="5" t="s">
        <v>31</v>
      </c>
      <c r="G5756" s="1" t="s">
        <v>15705</v>
      </c>
      <c r="H5756" s="1" t="s">
        <v>4033</v>
      </c>
      <c r="I5756" s="1" t="s">
        <v>25</v>
      </c>
      <c r="J5756" s="5" t="s">
        <v>15703</v>
      </c>
      <c r="K5756" s="5" t="s">
        <v>15196</v>
      </c>
      <c r="L5756" s="1" t="s">
        <v>15706</v>
      </c>
      <c r="M5756" s="1" t="s">
        <v>29</v>
      </c>
      <c r="N5756" s="6" t="str">
        <f t="shared" si="1"/>
        <v/>
      </c>
      <c r="O5756" s="6" t="str">
        <f t="shared" si="2"/>
        <v/>
      </c>
      <c r="P5756" s="6" t="str">
        <f t="shared" si="3"/>
        <v/>
      </c>
      <c r="Q5756" s="6" t="str">
        <f t="shared" si="4"/>
        <v/>
      </c>
    </row>
    <row r="5757">
      <c r="A5757" s="1" t="s">
        <v>615</v>
      </c>
      <c r="B5757" s="1" t="s">
        <v>616</v>
      </c>
      <c r="C5757" s="1" t="s">
        <v>2535</v>
      </c>
      <c r="D5757" s="1" t="s">
        <v>188</v>
      </c>
      <c r="E5757" s="5" t="s">
        <v>30</v>
      </c>
      <c r="F5757" s="5" t="s">
        <v>31</v>
      </c>
      <c r="G5757" s="1" t="s">
        <v>15707</v>
      </c>
      <c r="H5757" s="1" t="s">
        <v>619</v>
      </c>
      <c r="I5757" s="1" t="s">
        <v>620</v>
      </c>
      <c r="J5757" s="5" t="s">
        <v>15708</v>
      </c>
      <c r="K5757" s="5" t="s">
        <v>15221</v>
      </c>
      <c r="L5757" s="1" t="s">
        <v>15709</v>
      </c>
      <c r="M5757" s="1" t="s">
        <v>29</v>
      </c>
      <c r="N5757" s="6" t="str">
        <f t="shared" si="1"/>
        <v/>
      </c>
      <c r="O5757" s="6" t="str">
        <f t="shared" si="2"/>
        <v/>
      </c>
      <c r="P5757" s="6" t="str">
        <f t="shared" si="3"/>
        <v/>
      </c>
      <c r="Q5757" s="6" t="str">
        <f t="shared" si="4"/>
        <v/>
      </c>
    </row>
    <row r="5758">
      <c r="A5758" s="1" t="s">
        <v>615</v>
      </c>
      <c r="B5758" s="1" t="s">
        <v>632</v>
      </c>
      <c r="C5758" s="1" t="s">
        <v>11881</v>
      </c>
      <c r="D5758" s="1" t="s">
        <v>1714</v>
      </c>
      <c r="E5758" s="5" t="s">
        <v>21</v>
      </c>
      <c r="F5758" s="5" t="s">
        <v>22</v>
      </c>
      <c r="G5758" s="1" t="s">
        <v>15710</v>
      </c>
      <c r="H5758" s="1" t="s">
        <v>11883</v>
      </c>
      <c r="I5758" s="1" t="s">
        <v>620</v>
      </c>
      <c r="J5758" s="5" t="s">
        <v>15708</v>
      </c>
      <c r="K5758" s="5" t="s">
        <v>15116</v>
      </c>
      <c r="L5758" s="1" t="s">
        <v>15711</v>
      </c>
      <c r="M5758" s="1" t="s">
        <v>29</v>
      </c>
      <c r="N5758" s="6" t="str">
        <f t="shared" si="1"/>
        <v/>
      </c>
      <c r="O5758" s="6" t="str">
        <f t="shared" si="2"/>
        <v/>
      </c>
      <c r="P5758" s="6" t="str">
        <f t="shared" si="3"/>
        <v/>
      </c>
      <c r="Q5758" s="6" t="str">
        <f t="shared" si="4"/>
        <v/>
      </c>
    </row>
    <row r="5759">
      <c r="A5759" s="1" t="s">
        <v>691</v>
      </c>
      <c r="B5759" s="1" t="s">
        <v>2116</v>
      </c>
      <c r="C5759" s="1" t="s">
        <v>3460</v>
      </c>
      <c r="D5759" s="1" t="s">
        <v>1714</v>
      </c>
      <c r="E5759" s="5" t="s">
        <v>21</v>
      </c>
      <c r="F5759" s="5" t="s">
        <v>22</v>
      </c>
      <c r="G5759" s="1" t="s">
        <v>15712</v>
      </c>
      <c r="H5759" s="1" t="s">
        <v>3462</v>
      </c>
      <c r="I5759" s="1" t="s">
        <v>697</v>
      </c>
      <c r="J5759" s="5" t="s">
        <v>15713</v>
      </c>
      <c r="K5759" s="5" t="s">
        <v>15464</v>
      </c>
      <c r="L5759" s="1" t="s">
        <v>15714</v>
      </c>
      <c r="M5759" s="1" t="s">
        <v>29</v>
      </c>
      <c r="N5759" s="6" t="str">
        <f t="shared" si="1"/>
        <v/>
      </c>
      <c r="O5759" s="6" t="str">
        <f t="shared" si="2"/>
        <v/>
      </c>
      <c r="P5759" s="6" t="str">
        <f t="shared" si="3"/>
        <v>1</v>
      </c>
      <c r="Q5759" s="6" t="str">
        <f t="shared" si="4"/>
        <v/>
      </c>
    </row>
    <row r="5760">
      <c r="A5760" s="1" t="s">
        <v>17</v>
      </c>
      <c r="B5760" s="1" t="s">
        <v>44</v>
      </c>
      <c r="C5760" s="1" t="s">
        <v>14840</v>
      </c>
      <c r="D5760" s="1" t="s">
        <v>315</v>
      </c>
      <c r="E5760" s="5" t="s">
        <v>30</v>
      </c>
      <c r="F5760" s="5" t="s">
        <v>31</v>
      </c>
      <c r="G5760" s="1" t="s">
        <v>15715</v>
      </c>
      <c r="H5760" s="1" t="s">
        <v>14842</v>
      </c>
      <c r="I5760" s="1" t="s">
        <v>25</v>
      </c>
      <c r="J5760" s="5" t="s">
        <v>15716</v>
      </c>
      <c r="K5760" s="5" t="s">
        <v>15146</v>
      </c>
      <c r="L5760" s="1" t="s">
        <v>15717</v>
      </c>
      <c r="M5760" s="1" t="s">
        <v>29</v>
      </c>
      <c r="N5760" s="6" t="str">
        <f t="shared" si="1"/>
        <v/>
      </c>
      <c r="O5760" s="6" t="str">
        <f t="shared" si="2"/>
        <v/>
      </c>
      <c r="P5760" s="6" t="str">
        <f t="shared" si="3"/>
        <v/>
      </c>
      <c r="Q5760" s="6" t="str">
        <f t="shared" si="4"/>
        <v/>
      </c>
    </row>
    <row r="5761">
      <c r="A5761" s="1" t="s">
        <v>615</v>
      </c>
      <c r="B5761" s="1" t="s">
        <v>739</v>
      </c>
      <c r="C5761" s="1" t="s">
        <v>15044</v>
      </c>
      <c r="D5761" s="1" t="s">
        <v>188</v>
      </c>
      <c r="E5761" s="5" t="s">
        <v>21</v>
      </c>
      <c r="F5761" s="5" t="s">
        <v>22</v>
      </c>
      <c r="G5761" s="1" t="s">
        <v>15718</v>
      </c>
      <c r="H5761" s="1" t="s">
        <v>15051</v>
      </c>
      <c r="I5761" s="1" t="s">
        <v>620</v>
      </c>
      <c r="J5761" s="5" t="s">
        <v>15716</v>
      </c>
      <c r="K5761" s="5" t="s">
        <v>15048</v>
      </c>
      <c r="L5761" s="1" t="s">
        <v>15719</v>
      </c>
      <c r="M5761" s="1" t="s">
        <v>29</v>
      </c>
      <c r="N5761" s="6" t="str">
        <f t="shared" si="1"/>
        <v/>
      </c>
      <c r="O5761" s="6" t="str">
        <f t="shared" si="2"/>
        <v/>
      </c>
      <c r="P5761" s="6" t="str">
        <f t="shared" si="3"/>
        <v/>
      </c>
      <c r="Q5761" s="6" t="str">
        <f t="shared" si="4"/>
        <v/>
      </c>
    </row>
    <row r="5762">
      <c r="A5762" s="1" t="s">
        <v>615</v>
      </c>
      <c r="B5762" s="1" t="s">
        <v>616</v>
      </c>
      <c r="C5762" s="1" t="s">
        <v>899</v>
      </c>
      <c r="D5762" s="1" t="s">
        <v>188</v>
      </c>
      <c r="E5762" s="5" t="s">
        <v>21</v>
      </c>
      <c r="F5762" s="5" t="s">
        <v>22</v>
      </c>
      <c r="G5762" s="1" t="s">
        <v>15720</v>
      </c>
      <c r="H5762" s="1" t="s">
        <v>619</v>
      </c>
      <c r="I5762" s="1" t="s">
        <v>620</v>
      </c>
      <c r="J5762" s="5" t="s">
        <v>15716</v>
      </c>
      <c r="K5762" s="5" t="s">
        <v>15394</v>
      </c>
      <c r="L5762" s="1" t="s">
        <v>15721</v>
      </c>
      <c r="M5762" s="1" t="s">
        <v>29</v>
      </c>
      <c r="N5762" s="6" t="str">
        <f t="shared" si="1"/>
        <v/>
      </c>
      <c r="O5762" s="6" t="str">
        <f t="shared" si="2"/>
        <v/>
      </c>
      <c r="P5762" s="6" t="str">
        <f t="shared" si="3"/>
        <v/>
      </c>
      <c r="Q5762" s="6" t="str">
        <f t="shared" si="4"/>
        <v/>
      </c>
    </row>
    <row r="5763">
      <c r="A5763" s="1" t="s">
        <v>615</v>
      </c>
      <c r="B5763" s="1" t="s">
        <v>632</v>
      </c>
      <c r="C5763" s="1" t="s">
        <v>11881</v>
      </c>
      <c r="D5763" s="1" t="s">
        <v>1714</v>
      </c>
      <c r="E5763" s="5" t="s">
        <v>30</v>
      </c>
      <c r="F5763" s="5" t="s">
        <v>31</v>
      </c>
      <c r="G5763" s="1" t="s">
        <v>15722</v>
      </c>
      <c r="H5763" s="1" t="s">
        <v>11883</v>
      </c>
      <c r="I5763" s="1" t="s">
        <v>620</v>
      </c>
      <c r="J5763" s="5" t="s">
        <v>15723</v>
      </c>
      <c r="K5763" s="5" t="s">
        <v>15116</v>
      </c>
      <c r="L5763" s="1" t="s">
        <v>15724</v>
      </c>
      <c r="M5763" s="1" t="s">
        <v>29</v>
      </c>
      <c r="N5763" s="6" t="str">
        <f t="shared" si="1"/>
        <v/>
      </c>
      <c r="O5763" s="6" t="str">
        <f t="shared" si="2"/>
        <v/>
      </c>
      <c r="P5763" s="6" t="str">
        <f t="shared" si="3"/>
        <v/>
      </c>
      <c r="Q5763" s="6" t="str">
        <f t="shared" si="4"/>
        <v/>
      </c>
    </row>
    <row r="5764">
      <c r="A5764" s="1" t="s">
        <v>615</v>
      </c>
      <c r="B5764" s="1" t="s">
        <v>632</v>
      </c>
      <c r="C5764" s="1" t="s">
        <v>633</v>
      </c>
      <c r="D5764" s="1" t="s">
        <v>188</v>
      </c>
      <c r="E5764" s="5" t="s">
        <v>21</v>
      </c>
      <c r="F5764" s="5" t="s">
        <v>22</v>
      </c>
      <c r="G5764" s="1" t="s">
        <v>15725</v>
      </c>
      <c r="H5764" s="1" t="s">
        <v>635</v>
      </c>
      <c r="I5764" s="1" t="s">
        <v>620</v>
      </c>
      <c r="J5764" s="5" t="s">
        <v>15723</v>
      </c>
      <c r="K5764" s="5" t="s">
        <v>15333</v>
      </c>
      <c r="L5764" s="1" t="s">
        <v>15726</v>
      </c>
      <c r="M5764" s="1" t="s">
        <v>29</v>
      </c>
      <c r="N5764" s="6" t="str">
        <f t="shared" si="1"/>
        <v>1</v>
      </c>
      <c r="O5764" s="6" t="str">
        <f t="shared" si="2"/>
        <v/>
      </c>
      <c r="P5764" s="6" t="str">
        <f t="shared" si="3"/>
        <v/>
      </c>
      <c r="Q5764" s="6" t="str">
        <f t="shared" si="4"/>
        <v/>
      </c>
    </row>
    <row r="5765">
      <c r="A5765" s="1" t="s">
        <v>615</v>
      </c>
      <c r="B5765" s="1" t="s">
        <v>616</v>
      </c>
      <c r="C5765" s="1" t="s">
        <v>2535</v>
      </c>
      <c r="D5765" s="1" t="s">
        <v>188</v>
      </c>
      <c r="E5765" s="5" t="s">
        <v>30</v>
      </c>
      <c r="F5765" s="5" t="s">
        <v>31</v>
      </c>
      <c r="G5765" s="1" t="s">
        <v>15727</v>
      </c>
      <c r="H5765" s="1" t="s">
        <v>619</v>
      </c>
      <c r="I5765" s="1" t="s">
        <v>620</v>
      </c>
      <c r="J5765" s="5" t="s">
        <v>15723</v>
      </c>
      <c r="K5765" s="5" t="s">
        <v>15221</v>
      </c>
      <c r="L5765" s="1" t="s">
        <v>15728</v>
      </c>
      <c r="M5765" s="1" t="s">
        <v>52</v>
      </c>
      <c r="N5765" s="6" t="str">
        <f t="shared" si="1"/>
        <v/>
      </c>
      <c r="O5765" s="6" t="str">
        <f t="shared" si="2"/>
        <v/>
      </c>
      <c r="P5765" s="6" t="str">
        <f t="shared" si="3"/>
        <v/>
      </c>
      <c r="Q5765" s="6" t="str">
        <f t="shared" si="4"/>
        <v/>
      </c>
    </row>
    <row r="5766">
      <c r="A5766" s="1" t="s">
        <v>17</v>
      </c>
      <c r="B5766" s="1" t="s">
        <v>18</v>
      </c>
      <c r="C5766" s="1" t="s">
        <v>19</v>
      </c>
      <c r="D5766" s="1" t="s">
        <v>20</v>
      </c>
      <c r="E5766" s="5" t="s">
        <v>30</v>
      </c>
      <c r="F5766" s="5" t="s">
        <v>31</v>
      </c>
      <c r="G5766" s="1" t="s">
        <v>15729</v>
      </c>
      <c r="H5766" s="1" t="s">
        <v>24</v>
      </c>
      <c r="I5766" s="1" t="s">
        <v>25</v>
      </c>
      <c r="J5766" s="5" t="s">
        <v>15730</v>
      </c>
      <c r="K5766" s="5" t="s">
        <v>15120</v>
      </c>
      <c r="L5766" s="1" t="s">
        <v>15731</v>
      </c>
      <c r="M5766" s="1" t="s">
        <v>29</v>
      </c>
      <c r="N5766" s="6" t="str">
        <f t="shared" si="1"/>
        <v/>
      </c>
      <c r="O5766" s="6" t="str">
        <f t="shared" si="2"/>
        <v/>
      </c>
      <c r="P5766" s="6" t="str">
        <f t="shared" si="3"/>
        <v/>
      </c>
      <c r="Q5766" s="6" t="str">
        <f t="shared" si="4"/>
        <v/>
      </c>
    </row>
    <row r="5767">
      <c r="A5767" s="1" t="s">
        <v>17</v>
      </c>
      <c r="B5767" s="1" t="s">
        <v>266</v>
      </c>
      <c r="C5767" s="1" t="s">
        <v>813</v>
      </c>
      <c r="D5767" s="1" t="s">
        <v>694</v>
      </c>
      <c r="E5767" s="5" t="s">
        <v>30</v>
      </c>
      <c r="F5767" s="5" t="s">
        <v>31</v>
      </c>
      <c r="G5767" s="1" t="s">
        <v>15732</v>
      </c>
      <c r="H5767" s="1" t="s">
        <v>815</v>
      </c>
      <c r="I5767" s="1" t="s">
        <v>25</v>
      </c>
      <c r="J5767" s="5" t="s">
        <v>15733</v>
      </c>
      <c r="K5767" s="5" t="s">
        <v>15301</v>
      </c>
      <c r="L5767" s="1" t="s">
        <v>15734</v>
      </c>
      <c r="M5767" s="1" t="s">
        <v>29</v>
      </c>
      <c r="N5767" s="6" t="str">
        <f t="shared" si="1"/>
        <v/>
      </c>
      <c r="O5767" s="6" t="str">
        <f t="shared" si="2"/>
        <v/>
      </c>
      <c r="P5767" s="6" t="str">
        <f t="shared" si="3"/>
        <v/>
      </c>
      <c r="Q5767" s="6" t="str">
        <f t="shared" si="4"/>
        <v/>
      </c>
    </row>
    <row r="5768">
      <c r="A5768" s="1" t="s">
        <v>615</v>
      </c>
      <c r="B5768" s="1" t="s">
        <v>616</v>
      </c>
      <c r="C5768" s="1" t="s">
        <v>1010</v>
      </c>
      <c r="D5768" s="1" t="s">
        <v>188</v>
      </c>
      <c r="E5768" s="5" t="s">
        <v>21</v>
      </c>
      <c r="F5768" s="5" t="s">
        <v>22</v>
      </c>
      <c r="G5768" s="1" t="s">
        <v>15735</v>
      </c>
      <c r="H5768" s="1" t="s">
        <v>619</v>
      </c>
      <c r="I5768" s="1" t="s">
        <v>620</v>
      </c>
      <c r="J5768" s="5" t="s">
        <v>15736</v>
      </c>
      <c r="K5768" s="5" t="s">
        <v>15083</v>
      </c>
      <c r="L5768" s="1" t="s">
        <v>15737</v>
      </c>
      <c r="M5768" s="1" t="s">
        <v>29</v>
      </c>
      <c r="N5768" s="6" t="str">
        <f t="shared" si="1"/>
        <v/>
      </c>
      <c r="O5768" s="6" t="str">
        <f t="shared" si="2"/>
        <v/>
      </c>
      <c r="P5768" s="6" t="str">
        <f t="shared" si="3"/>
        <v/>
      </c>
      <c r="Q5768" s="6" t="str">
        <f t="shared" si="4"/>
        <v/>
      </c>
    </row>
    <row r="5769">
      <c r="A5769" s="1" t="s">
        <v>615</v>
      </c>
      <c r="B5769" s="1" t="s">
        <v>1104</v>
      </c>
      <c r="C5769" s="1" t="s">
        <v>1105</v>
      </c>
      <c r="D5769" s="1" t="s">
        <v>46</v>
      </c>
      <c r="E5769" s="5" t="s">
        <v>30</v>
      </c>
      <c r="F5769" s="5" t="s">
        <v>31</v>
      </c>
      <c r="G5769" s="1" t="s">
        <v>15738</v>
      </c>
      <c r="H5769" s="1" t="s">
        <v>1107</v>
      </c>
      <c r="I5769" s="1" t="s">
        <v>620</v>
      </c>
      <c r="J5769" s="5" t="s">
        <v>15739</v>
      </c>
      <c r="K5769" s="5" t="s">
        <v>15344</v>
      </c>
      <c r="L5769" s="1" t="s">
        <v>15740</v>
      </c>
      <c r="M5769" s="1" t="s">
        <v>29</v>
      </c>
      <c r="N5769" s="6" t="str">
        <f t="shared" si="1"/>
        <v/>
      </c>
      <c r="O5769" s="6" t="str">
        <f t="shared" si="2"/>
        <v/>
      </c>
      <c r="P5769" s="6" t="str">
        <f t="shared" si="3"/>
        <v/>
      </c>
      <c r="Q5769" s="6" t="str">
        <f t="shared" si="4"/>
        <v/>
      </c>
    </row>
    <row r="5770">
      <c r="A5770" s="1" t="s">
        <v>17</v>
      </c>
      <c r="B5770" s="1" t="s">
        <v>44</v>
      </c>
      <c r="C5770" s="1" t="s">
        <v>14880</v>
      </c>
      <c r="D5770" s="1" t="s">
        <v>188</v>
      </c>
      <c r="E5770" s="5" t="s">
        <v>21</v>
      </c>
      <c r="F5770" s="5" t="s">
        <v>22</v>
      </c>
      <c r="G5770" s="1" t="s">
        <v>15741</v>
      </c>
      <c r="H5770" s="1" t="s">
        <v>14882</v>
      </c>
      <c r="I5770" s="1" t="s">
        <v>25</v>
      </c>
      <c r="J5770" s="5" t="s">
        <v>15742</v>
      </c>
      <c r="K5770" s="5" t="s">
        <v>15209</v>
      </c>
      <c r="L5770" s="1" t="s">
        <v>15743</v>
      </c>
      <c r="M5770" s="1" t="s">
        <v>29</v>
      </c>
      <c r="N5770" s="6" t="str">
        <f t="shared" si="1"/>
        <v>1</v>
      </c>
      <c r="O5770" s="6" t="str">
        <f t="shared" si="2"/>
        <v/>
      </c>
      <c r="P5770" s="6" t="str">
        <f t="shared" si="3"/>
        <v/>
      </c>
      <c r="Q5770" s="6" t="str">
        <f t="shared" si="4"/>
        <v/>
      </c>
    </row>
    <row r="5771">
      <c r="A5771" s="1" t="s">
        <v>615</v>
      </c>
      <c r="B5771" s="1" t="s">
        <v>739</v>
      </c>
      <c r="C5771" s="1" t="s">
        <v>15044</v>
      </c>
      <c r="D5771" s="1" t="s">
        <v>188</v>
      </c>
      <c r="E5771" s="5" t="s">
        <v>21</v>
      </c>
      <c r="F5771" s="5" t="s">
        <v>22</v>
      </c>
      <c r="G5771" s="1" t="s">
        <v>15744</v>
      </c>
      <c r="H5771" s="1" t="s">
        <v>15051</v>
      </c>
      <c r="I5771" s="1" t="s">
        <v>620</v>
      </c>
      <c r="J5771" s="5" t="s">
        <v>15745</v>
      </c>
      <c r="K5771" s="5" t="s">
        <v>15048</v>
      </c>
      <c r="L5771" s="1" t="s">
        <v>15746</v>
      </c>
      <c r="M5771" s="1" t="s">
        <v>29</v>
      </c>
      <c r="N5771" s="6" t="str">
        <f t="shared" si="1"/>
        <v/>
      </c>
      <c r="O5771" s="6" t="str">
        <f t="shared" si="2"/>
        <v/>
      </c>
      <c r="P5771" s="6" t="str">
        <f t="shared" si="3"/>
        <v/>
      </c>
      <c r="Q5771" s="6" t="str">
        <f t="shared" si="4"/>
        <v/>
      </c>
    </row>
    <row r="5772">
      <c r="A5772" s="1" t="s">
        <v>615</v>
      </c>
      <c r="B5772" s="1" t="s">
        <v>632</v>
      </c>
      <c r="C5772" s="1" t="s">
        <v>11881</v>
      </c>
      <c r="D5772" s="1" t="s">
        <v>1714</v>
      </c>
      <c r="E5772" s="5" t="s">
        <v>30</v>
      </c>
      <c r="F5772" s="5" t="s">
        <v>31</v>
      </c>
      <c r="G5772" s="1" t="s">
        <v>15747</v>
      </c>
      <c r="H5772" s="1" t="s">
        <v>11883</v>
      </c>
      <c r="I5772" s="1" t="s">
        <v>620</v>
      </c>
      <c r="J5772" s="5" t="s">
        <v>15748</v>
      </c>
      <c r="K5772" s="5" t="s">
        <v>15116</v>
      </c>
      <c r="L5772" s="1" t="s">
        <v>15749</v>
      </c>
      <c r="M5772" s="1" t="s">
        <v>29</v>
      </c>
      <c r="N5772" s="6" t="str">
        <f t="shared" si="1"/>
        <v/>
      </c>
      <c r="O5772" s="6" t="str">
        <f t="shared" si="2"/>
        <v/>
      </c>
      <c r="P5772" s="6" t="str">
        <f t="shared" si="3"/>
        <v/>
      </c>
      <c r="Q5772" s="6" t="str">
        <f t="shared" si="4"/>
        <v/>
      </c>
    </row>
    <row r="5773">
      <c r="A5773" s="1" t="s">
        <v>615</v>
      </c>
      <c r="B5773" s="1" t="s">
        <v>616</v>
      </c>
      <c r="C5773" s="1" t="s">
        <v>2535</v>
      </c>
      <c r="D5773" s="1" t="s">
        <v>188</v>
      </c>
      <c r="E5773" s="5" t="s">
        <v>21</v>
      </c>
      <c r="F5773" s="5" t="s">
        <v>22</v>
      </c>
      <c r="G5773" s="1" t="s">
        <v>15750</v>
      </c>
      <c r="H5773" s="1" t="s">
        <v>619</v>
      </c>
      <c r="I5773" s="1" t="s">
        <v>620</v>
      </c>
      <c r="J5773" s="5" t="s">
        <v>15748</v>
      </c>
      <c r="K5773" s="5" t="s">
        <v>15221</v>
      </c>
      <c r="L5773" s="1" t="s">
        <v>15751</v>
      </c>
      <c r="M5773" s="1" t="s">
        <v>29</v>
      </c>
      <c r="N5773" s="6" t="str">
        <f t="shared" si="1"/>
        <v/>
      </c>
      <c r="O5773" s="6" t="str">
        <f t="shared" si="2"/>
        <v/>
      </c>
      <c r="P5773" s="6" t="str">
        <f t="shared" si="3"/>
        <v/>
      </c>
      <c r="Q5773" s="6" t="str">
        <f t="shared" si="4"/>
        <v/>
      </c>
    </row>
    <row r="5774">
      <c r="A5774" s="1" t="s">
        <v>615</v>
      </c>
      <c r="B5774" s="1" t="s">
        <v>739</v>
      </c>
      <c r="C5774" s="1" t="s">
        <v>740</v>
      </c>
      <c r="D5774" s="1" t="s">
        <v>188</v>
      </c>
      <c r="E5774" s="5" t="s">
        <v>30</v>
      </c>
      <c r="F5774" s="5" t="s">
        <v>31</v>
      </c>
      <c r="G5774" s="1" t="s">
        <v>15752</v>
      </c>
      <c r="H5774" s="1" t="s">
        <v>742</v>
      </c>
      <c r="I5774" s="1" t="s">
        <v>620</v>
      </c>
      <c r="J5774" s="5" t="s">
        <v>15748</v>
      </c>
      <c r="K5774" s="5" t="s">
        <v>15032</v>
      </c>
      <c r="L5774" s="1" t="s">
        <v>15753</v>
      </c>
      <c r="M5774" s="1" t="s">
        <v>29</v>
      </c>
      <c r="N5774" s="6" t="str">
        <f t="shared" si="1"/>
        <v/>
      </c>
      <c r="O5774" s="6" t="str">
        <f t="shared" si="2"/>
        <v/>
      </c>
      <c r="P5774" s="6" t="str">
        <f t="shared" si="3"/>
        <v/>
      </c>
      <c r="Q5774" s="6" t="str">
        <f t="shared" si="4"/>
        <v/>
      </c>
    </row>
    <row r="5775">
      <c r="A5775" s="1" t="s">
        <v>691</v>
      </c>
      <c r="B5775" s="1" t="s">
        <v>692</v>
      </c>
      <c r="C5775" s="1" t="s">
        <v>790</v>
      </c>
      <c r="D5775" s="1" t="s">
        <v>188</v>
      </c>
      <c r="E5775" s="5" t="s">
        <v>21</v>
      </c>
      <c r="F5775" s="5" t="s">
        <v>22</v>
      </c>
      <c r="G5775" s="1" t="s">
        <v>15754</v>
      </c>
      <c r="H5775" s="1" t="s">
        <v>3269</v>
      </c>
      <c r="I5775" s="1" t="s">
        <v>697</v>
      </c>
      <c r="J5775" s="5" t="s">
        <v>15748</v>
      </c>
      <c r="K5775" s="5" t="s">
        <v>15382</v>
      </c>
      <c r="L5775" s="1" t="s">
        <v>15755</v>
      </c>
      <c r="M5775" s="1" t="s">
        <v>29</v>
      </c>
      <c r="N5775" s="6" t="str">
        <f t="shared" si="1"/>
        <v/>
      </c>
      <c r="O5775" s="6" t="str">
        <f t="shared" si="2"/>
        <v/>
      </c>
      <c r="P5775" s="6" t="str">
        <f t="shared" si="3"/>
        <v/>
      </c>
      <c r="Q5775" s="6" t="str">
        <f t="shared" si="4"/>
        <v/>
      </c>
    </row>
    <row r="5776">
      <c r="A5776" s="1" t="s">
        <v>691</v>
      </c>
      <c r="B5776" s="1" t="s">
        <v>2116</v>
      </c>
      <c r="C5776" s="1" t="s">
        <v>3460</v>
      </c>
      <c r="D5776" s="1" t="s">
        <v>1714</v>
      </c>
      <c r="E5776" s="5" t="s">
        <v>30</v>
      </c>
      <c r="F5776" s="5" t="s">
        <v>31</v>
      </c>
      <c r="G5776" s="1" t="s">
        <v>15756</v>
      </c>
      <c r="H5776" s="1" t="s">
        <v>3462</v>
      </c>
      <c r="I5776" s="1" t="s">
        <v>697</v>
      </c>
      <c r="J5776" s="5" t="s">
        <v>15757</v>
      </c>
      <c r="K5776" s="5" t="s">
        <v>15464</v>
      </c>
      <c r="L5776" s="1" t="s">
        <v>15758</v>
      </c>
      <c r="M5776" s="1" t="s">
        <v>29</v>
      </c>
      <c r="N5776" s="6" t="str">
        <f t="shared" si="1"/>
        <v/>
      </c>
      <c r="O5776" s="6" t="str">
        <f t="shared" si="2"/>
        <v/>
      </c>
      <c r="P5776" s="6" t="str">
        <f t="shared" si="3"/>
        <v/>
      </c>
      <c r="Q5776" s="6" t="str">
        <f t="shared" si="4"/>
        <v/>
      </c>
    </row>
    <row r="5777">
      <c r="A5777" s="1" t="s">
        <v>17</v>
      </c>
      <c r="B5777" s="1" t="s">
        <v>929</v>
      </c>
      <c r="C5777" s="1" t="s">
        <v>4031</v>
      </c>
      <c r="D5777" s="1" t="s">
        <v>20</v>
      </c>
      <c r="E5777" s="5" t="s">
        <v>21</v>
      </c>
      <c r="F5777" s="5" t="s">
        <v>22</v>
      </c>
      <c r="G5777" s="1" t="s">
        <v>15759</v>
      </c>
      <c r="H5777" s="1" t="s">
        <v>4033</v>
      </c>
      <c r="I5777" s="1" t="s">
        <v>25</v>
      </c>
      <c r="J5777" s="5" t="s">
        <v>15757</v>
      </c>
      <c r="K5777" s="5" t="s">
        <v>15196</v>
      </c>
      <c r="L5777" s="1" t="s">
        <v>15760</v>
      </c>
      <c r="M5777" s="1" t="s">
        <v>52</v>
      </c>
      <c r="N5777" s="6" t="str">
        <f t="shared" si="1"/>
        <v/>
      </c>
      <c r="O5777" s="6" t="str">
        <f t="shared" si="2"/>
        <v/>
      </c>
      <c r="P5777" s="6" t="str">
        <f t="shared" si="3"/>
        <v/>
      </c>
      <c r="Q5777" s="6" t="str">
        <f t="shared" si="4"/>
        <v/>
      </c>
    </row>
    <row r="5778">
      <c r="A5778" s="1" t="s">
        <v>691</v>
      </c>
      <c r="B5778" s="1" t="s">
        <v>692</v>
      </c>
      <c r="C5778" s="1" t="s">
        <v>8430</v>
      </c>
      <c r="D5778" s="1" t="s">
        <v>46</v>
      </c>
      <c r="E5778" s="5" t="s">
        <v>21</v>
      </c>
      <c r="F5778" s="5" t="s">
        <v>22</v>
      </c>
      <c r="G5778" s="1" t="s">
        <v>15761</v>
      </c>
      <c r="H5778" s="1" t="s">
        <v>15123</v>
      </c>
      <c r="I5778" s="1" t="s">
        <v>697</v>
      </c>
      <c r="J5778" s="5" t="s">
        <v>15757</v>
      </c>
      <c r="K5778" s="5" t="s">
        <v>15442</v>
      </c>
      <c r="L5778" s="1" t="s">
        <v>15762</v>
      </c>
      <c r="M5778" s="1" t="s">
        <v>29</v>
      </c>
      <c r="N5778" s="6" t="str">
        <f t="shared" si="1"/>
        <v/>
      </c>
      <c r="O5778" s="6" t="str">
        <f t="shared" si="2"/>
        <v/>
      </c>
      <c r="P5778" s="6" t="str">
        <f t="shared" si="3"/>
        <v/>
      </c>
      <c r="Q5778" s="6" t="str">
        <f t="shared" si="4"/>
        <v/>
      </c>
    </row>
    <row r="5779">
      <c r="A5779" s="1" t="s">
        <v>615</v>
      </c>
      <c r="B5779" s="1" t="s">
        <v>1104</v>
      </c>
      <c r="C5779" s="1" t="s">
        <v>1105</v>
      </c>
      <c r="D5779" s="1" t="s">
        <v>46</v>
      </c>
      <c r="E5779" s="5" t="s">
        <v>21</v>
      </c>
      <c r="F5779" s="5" t="s">
        <v>22</v>
      </c>
      <c r="G5779" s="1" t="s">
        <v>15763</v>
      </c>
      <c r="H5779" s="1" t="s">
        <v>1107</v>
      </c>
      <c r="I5779" s="1" t="s">
        <v>620</v>
      </c>
      <c r="J5779" s="5" t="s">
        <v>15764</v>
      </c>
      <c r="K5779" s="5" t="s">
        <v>15344</v>
      </c>
      <c r="L5779" s="1" t="s">
        <v>15765</v>
      </c>
      <c r="M5779" s="1" t="s">
        <v>29</v>
      </c>
      <c r="N5779" s="6" t="str">
        <f t="shared" si="1"/>
        <v/>
      </c>
      <c r="O5779" s="6" t="str">
        <f t="shared" si="2"/>
        <v/>
      </c>
      <c r="P5779" s="6" t="str">
        <f t="shared" si="3"/>
        <v/>
      </c>
      <c r="Q5779" s="6" t="str">
        <f t="shared" si="4"/>
        <v/>
      </c>
    </row>
    <row r="5780">
      <c r="A5780" s="1" t="s">
        <v>615</v>
      </c>
      <c r="B5780" s="1" t="s">
        <v>632</v>
      </c>
      <c r="C5780" s="1" t="s">
        <v>11881</v>
      </c>
      <c r="D5780" s="1" t="s">
        <v>1714</v>
      </c>
      <c r="E5780" s="5" t="s">
        <v>30</v>
      </c>
      <c r="F5780" s="5" t="s">
        <v>31</v>
      </c>
      <c r="G5780" s="1" t="s">
        <v>15766</v>
      </c>
      <c r="H5780" s="1" t="s">
        <v>11883</v>
      </c>
      <c r="I5780" s="1" t="s">
        <v>620</v>
      </c>
      <c r="J5780" s="5" t="s">
        <v>15764</v>
      </c>
      <c r="K5780" s="5" t="s">
        <v>15116</v>
      </c>
      <c r="L5780" s="1" t="s">
        <v>15767</v>
      </c>
      <c r="M5780" s="1" t="s">
        <v>29</v>
      </c>
      <c r="N5780" s="6" t="str">
        <f t="shared" si="1"/>
        <v>1</v>
      </c>
      <c r="O5780" s="6" t="str">
        <f t="shared" si="2"/>
        <v/>
      </c>
      <c r="P5780" s="6" t="str">
        <f t="shared" si="3"/>
        <v/>
      </c>
      <c r="Q5780" s="6" t="str">
        <f t="shared" si="4"/>
        <v/>
      </c>
    </row>
    <row r="5781">
      <c r="A5781" s="1" t="s">
        <v>615</v>
      </c>
      <c r="B5781" s="1" t="s">
        <v>616</v>
      </c>
      <c r="C5781" s="1" t="s">
        <v>2535</v>
      </c>
      <c r="D5781" s="1" t="s">
        <v>188</v>
      </c>
      <c r="E5781" s="5" t="s">
        <v>30</v>
      </c>
      <c r="F5781" s="5" t="s">
        <v>31</v>
      </c>
      <c r="G5781" s="1" t="s">
        <v>15768</v>
      </c>
      <c r="H5781" s="1" t="s">
        <v>619</v>
      </c>
      <c r="I5781" s="1" t="s">
        <v>620</v>
      </c>
      <c r="J5781" s="5" t="s">
        <v>15764</v>
      </c>
      <c r="K5781" s="5" t="s">
        <v>15221</v>
      </c>
      <c r="L5781" s="1" t="s">
        <v>15769</v>
      </c>
      <c r="M5781" s="1" t="s">
        <v>52</v>
      </c>
      <c r="N5781" s="6" t="str">
        <f t="shared" si="1"/>
        <v/>
      </c>
      <c r="O5781" s="6" t="str">
        <f t="shared" si="2"/>
        <v/>
      </c>
      <c r="P5781" s="6" t="str">
        <f t="shared" si="3"/>
        <v/>
      </c>
      <c r="Q5781" s="6" t="str">
        <f t="shared" si="4"/>
        <v/>
      </c>
    </row>
    <row r="5782">
      <c r="A5782" s="1" t="s">
        <v>691</v>
      </c>
      <c r="B5782" s="1" t="s">
        <v>692</v>
      </c>
      <c r="C5782" s="1" t="s">
        <v>6908</v>
      </c>
      <c r="D5782" s="1" t="s">
        <v>248</v>
      </c>
      <c r="E5782" s="5" t="s">
        <v>21</v>
      </c>
      <c r="F5782" s="5" t="s">
        <v>22</v>
      </c>
      <c r="G5782" s="1" t="s">
        <v>15770</v>
      </c>
      <c r="H5782" s="1" t="s">
        <v>14435</v>
      </c>
      <c r="I5782" s="1" t="s">
        <v>697</v>
      </c>
      <c r="J5782" s="5" t="s">
        <v>15771</v>
      </c>
      <c r="K5782" s="5" t="s">
        <v>15306</v>
      </c>
      <c r="L5782" s="1" t="s">
        <v>15772</v>
      </c>
      <c r="M5782" s="1" t="s">
        <v>29</v>
      </c>
      <c r="N5782" s="6" t="str">
        <f t="shared" si="1"/>
        <v/>
      </c>
      <c r="O5782" s="6" t="str">
        <f t="shared" si="2"/>
        <v>1</v>
      </c>
      <c r="P5782" s="6" t="str">
        <f t="shared" si="3"/>
        <v/>
      </c>
      <c r="Q5782" s="6" t="str">
        <f t="shared" si="4"/>
        <v/>
      </c>
    </row>
    <row r="5783">
      <c r="A5783" s="1" t="s">
        <v>691</v>
      </c>
      <c r="B5783" s="1" t="s">
        <v>2116</v>
      </c>
      <c r="C5783" s="1" t="s">
        <v>3460</v>
      </c>
      <c r="D5783" s="1" t="s">
        <v>1714</v>
      </c>
      <c r="E5783" s="5" t="s">
        <v>21</v>
      </c>
      <c r="F5783" s="5" t="s">
        <v>22</v>
      </c>
      <c r="G5783" s="1" t="s">
        <v>15773</v>
      </c>
      <c r="H5783" s="1" t="s">
        <v>3462</v>
      </c>
      <c r="I5783" s="1" t="s">
        <v>697</v>
      </c>
      <c r="J5783" s="5" t="s">
        <v>15771</v>
      </c>
      <c r="K5783" s="5" t="s">
        <v>15464</v>
      </c>
      <c r="L5783" s="1" t="s">
        <v>15774</v>
      </c>
      <c r="M5783" s="1" t="s">
        <v>29</v>
      </c>
      <c r="N5783" s="6" t="str">
        <f t="shared" si="1"/>
        <v/>
      </c>
      <c r="O5783" s="6" t="str">
        <f t="shared" si="2"/>
        <v/>
      </c>
      <c r="P5783" s="6" t="str">
        <f t="shared" si="3"/>
        <v>1</v>
      </c>
      <c r="Q5783" s="6" t="str">
        <f t="shared" si="4"/>
        <v/>
      </c>
    </row>
    <row r="5784">
      <c r="A5784" s="1" t="s">
        <v>17</v>
      </c>
      <c r="B5784" s="1" t="s">
        <v>81</v>
      </c>
      <c r="C5784" s="1" t="s">
        <v>471</v>
      </c>
      <c r="D5784" s="1" t="s">
        <v>46</v>
      </c>
      <c r="E5784" s="5" t="s">
        <v>30</v>
      </c>
      <c r="F5784" s="5" t="s">
        <v>31</v>
      </c>
      <c r="G5784" s="1" t="s">
        <v>15775</v>
      </c>
      <c r="H5784" s="1" t="s">
        <v>473</v>
      </c>
      <c r="I5784" s="1" t="s">
        <v>25</v>
      </c>
      <c r="J5784" s="5" t="s">
        <v>15771</v>
      </c>
      <c r="K5784" s="5" t="s">
        <v>15004</v>
      </c>
      <c r="L5784" s="1" t="s">
        <v>15776</v>
      </c>
      <c r="M5784" s="1" t="s">
        <v>29</v>
      </c>
      <c r="N5784" s="6" t="str">
        <f t="shared" si="1"/>
        <v/>
      </c>
      <c r="O5784" s="6" t="str">
        <f t="shared" si="2"/>
        <v/>
      </c>
      <c r="P5784" s="6" t="str">
        <f t="shared" si="3"/>
        <v/>
      </c>
      <c r="Q5784" s="6" t="str">
        <f t="shared" si="4"/>
        <v/>
      </c>
    </row>
    <row r="5785">
      <c r="A5785" s="1" t="s">
        <v>615</v>
      </c>
      <c r="B5785" s="1" t="s">
        <v>739</v>
      </c>
      <c r="C5785" s="1" t="s">
        <v>15044</v>
      </c>
      <c r="D5785" s="1" t="s">
        <v>188</v>
      </c>
      <c r="E5785" s="5" t="s">
        <v>21</v>
      </c>
      <c r="F5785" s="5" t="s">
        <v>22</v>
      </c>
      <c r="G5785" s="1" t="s">
        <v>15777</v>
      </c>
      <c r="H5785" s="1" t="s">
        <v>15051</v>
      </c>
      <c r="I5785" s="1" t="s">
        <v>620</v>
      </c>
      <c r="J5785" s="5" t="s">
        <v>15771</v>
      </c>
      <c r="K5785" s="5" t="s">
        <v>15048</v>
      </c>
      <c r="L5785" s="1" t="s">
        <v>15778</v>
      </c>
      <c r="M5785" s="1" t="s">
        <v>29</v>
      </c>
      <c r="N5785" s="6" t="str">
        <f t="shared" si="1"/>
        <v/>
      </c>
      <c r="O5785" s="6" t="str">
        <f t="shared" si="2"/>
        <v/>
      </c>
      <c r="P5785" s="6" t="str">
        <f t="shared" si="3"/>
        <v/>
      </c>
      <c r="Q5785" s="6" t="str">
        <f t="shared" si="4"/>
        <v/>
      </c>
    </row>
    <row r="5786">
      <c r="A5786" s="1" t="s">
        <v>615</v>
      </c>
      <c r="B5786" s="1" t="s">
        <v>632</v>
      </c>
      <c r="C5786" s="1" t="s">
        <v>633</v>
      </c>
      <c r="D5786" s="1" t="s">
        <v>188</v>
      </c>
      <c r="E5786" s="5" t="s">
        <v>30</v>
      </c>
      <c r="F5786" s="5" t="s">
        <v>31</v>
      </c>
      <c r="G5786" s="1" t="s">
        <v>15779</v>
      </c>
      <c r="H5786" s="1" t="s">
        <v>635</v>
      </c>
      <c r="I5786" s="1" t="s">
        <v>620</v>
      </c>
      <c r="J5786" s="5" t="s">
        <v>15771</v>
      </c>
      <c r="K5786" s="5" t="s">
        <v>15333</v>
      </c>
      <c r="L5786" s="1" t="s">
        <v>15780</v>
      </c>
      <c r="M5786" s="1" t="s">
        <v>29</v>
      </c>
      <c r="N5786" s="6" t="str">
        <f t="shared" si="1"/>
        <v/>
      </c>
      <c r="O5786" s="6" t="str">
        <f t="shared" si="2"/>
        <v/>
      </c>
      <c r="P5786" s="6" t="str">
        <f t="shared" si="3"/>
        <v/>
      </c>
      <c r="Q5786" s="6" t="str">
        <f t="shared" si="4"/>
        <v/>
      </c>
    </row>
    <row r="5787">
      <c r="A5787" s="1" t="s">
        <v>615</v>
      </c>
      <c r="B5787" s="1" t="s">
        <v>616</v>
      </c>
      <c r="C5787" s="1" t="s">
        <v>1010</v>
      </c>
      <c r="D5787" s="1" t="s">
        <v>188</v>
      </c>
      <c r="E5787" s="5" t="s">
        <v>21</v>
      </c>
      <c r="F5787" s="5" t="s">
        <v>22</v>
      </c>
      <c r="G5787" s="1" t="s">
        <v>15781</v>
      </c>
      <c r="H5787" s="1" t="s">
        <v>619</v>
      </c>
      <c r="I5787" s="1" t="s">
        <v>620</v>
      </c>
      <c r="J5787" s="5" t="s">
        <v>15782</v>
      </c>
      <c r="K5787" s="5" t="s">
        <v>15083</v>
      </c>
      <c r="L5787" s="1" t="s">
        <v>15783</v>
      </c>
      <c r="M5787" s="1" t="s">
        <v>52</v>
      </c>
      <c r="N5787" s="6" t="str">
        <f t="shared" si="1"/>
        <v/>
      </c>
      <c r="O5787" s="6" t="str">
        <f t="shared" si="2"/>
        <v/>
      </c>
      <c r="P5787" s="6" t="str">
        <f t="shared" si="3"/>
        <v/>
      </c>
      <c r="Q5787" s="6" t="str">
        <f t="shared" si="4"/>
        <v/>
      </c>
    </row>
    <row r="5788">
      <c r="A5788" s="1" t="s">
        <v>615</v>
      </c>
      <c r="B5788" s="1" t="s">
        <v>616</v>
      </c>
      <c r="C5788" s="1" t="s">
        <v>2535</v>
      </c>
      <c r="D5788" s="1" t="s">
        <v>188</v>
      </c>
      <c r="E5788" s="5" t="s">
        <v>21</v>
      </c>
      <c r="F5788" s="5" t="s">
        <v>22</v>
      </c>
      <c r="G5788" s="1" t="s">
        <v>15784</v>
      </c>
      <c r="H5788" s="1" t="s">
        <v>619</v>
      </c>
      <c r="I5788" s="1" t="s">
        <v>620</v>
      </c>
      <c r="J5788" s="5" t="s">
        <v>15785</v>
      </c>
      <c r="K5788" s="5" t="s">
        <v>15221</v>
      </c>
      <c r="L5788" s="1" t="s">
        <v>15786</v>
      </c>
      <c r="M5788" s="1" t="s">
        <v>29</v>
      </c>
      <c r="N5788" s="6" t="str">
        <f t="shared" si="1"/>
        <v/>
      </c>
      <c r="O5788" s="6" t="str">
        <f t="shared" si="2"/>
        <v/>
      </c>
      <c r="P5788" s="6" t="str">
        <f t="shared" si="3"/>
        <v/>
      </c>
      <c r="Q5788" s="6" t="str">
        <f t="shared" si="4"/>
        <v/>
      </c>
    </row>
    <row r="5789">
      <c r="A5789" s="1" t="s">
        <v>17</v>
      </c>
      <c r="B5789" s="1" t="s">
        <v>18</v>
      </c>
      <c r="C5789" s="1" t="s">
        <v>19</v>
      </c>
      <c r="D5789" s="1" t="s">
        <v>20</v>
      </c>
      <c r="E5789" s="5" t="s">
        <v>21</v>
      </c>
      <c r="F5789" s="5" t="s">
        <v>22</v>
      </c>
      <c r="G5789" s="1" t="s">
        <v>15787</v>
      </c>
      <c r="H5789" s="1" t="s">
        <v>24</v>
      </c>
      <c r="I5789" s="1" t="s">
        <v>25</v>
      </c>
      <c r="J5789" s="5" t="s">
        <v>15785</v>
      </c>
      <c r="K5789" s="5" t="s">
        <v>15120</v>
      </c>
      <c r="L5789" s="1" t="s">
        <v>15788</v>
      </c>
      <c r="M5789" s="1" t="s">
        <v>29</v>
      </c>
      <c r="N5789" s="6" t="str">
        <f t="shared" si="1"/>
        <v/>
      </c>
      <c r="O5789" s="6" t="str">
        <f t="shared" si="2"/>
        <v/>
      </c>
      <c r="P5789" s="6" t="str">
        <f t="shared" si="3"/>
        <v/>
      </c>
      <c r="Q5789" s="6" t="str">
        <f t="shared" si="4"/>
        <v/>
      </c>
    </row>
    <row r="5790">
      <c r="A5790" s="1" t="s">
        <v>615</v>
      </c>
      <c r="B5790" s="1" t="s">
        <v>1104</v>
      </c>
      <c r="C5790" s="1" t="s">
        <v>1105</v>
      </c>
      <c r="D5790" s="1" t="s">
        <v>46</v>
      </c>
      <c r="E5790" s="5" t="s">
        <v>30</v>
      </c>
      <c r="F5790" s="5" t="s">
        <v>31</v>
      </c>
      <c r="G5790" s="1" t="s">
        <v>15789</v>
      </c>
      <c r="H5790" s="1" t="s">
        <v>1107</v>
      </c>
      <c r="I5790" s="1" t="s">
        <v>620</v>
      </c>
      <c r="J5790" s="5" t="s">
        <v>15790</v>
      </c>
      <c r="K5790" s="5" t="s">
        <v>15344</v>
      </c>
      <c r="L5790" s="1" t="s">
        <v>15791</v>
      </c>
      <c r="M5790" s="1" t="s">
        <v>29</v>
      </c>
      <c r="N5790" s="6" t="str">
        <f t="shared" si="1"/>
        <v/>
      </c>
      <c r="O5790" s="6" t="str">
        <f t="shared" si="2"/>
        <v/>
      </c>
      <c r="P5790" s="6" t="str">
        <f t="shared" si="3"/>
        <v/>
      </c>
      <c r="Q5790" s="6" t="str">
        <f t="shared" si="4"/>
        <v/>
      </c>
    </row>
    <row r="5791">
      <c r="A5791" s="1" t="s">
        <v>17</v>
      </c>
      <c r="B5791" s="1" t="s">
        <v>266</v>
      </c>
      <c r="C5791" s="1" t="s">
        <v>6373</v>
      </c>
      <c r="D5791" s="1" t="s">
        <v>726</v>
      </c>
      <c r="E5791" s="5" t="s">
        <v>30</v>
      </c>
      <c r="F5791" s="5" t="s">
        <v>31</v>
      </c>
      <c r="G5791" s="1" t="s">
        <v>15792</v>
      </c>
      <c r="H5791" s="1" t="s">
        <v>6633</v>
      </c>
      <c r="I5791" s="1" t="s">
        <v>25</v>
      </c>
      <c r="J5791" s="5" t="s">
        <v>15790</v>
      </c>
      <c r="K5791" s="5" t="s">
        <v>15301</v>
      </c>
      <c r="L5791" s="1" t="s">
        <v>15793</v>
      </c>
      <c r="M5791" s="1" t="s">
        <v>29</v>
      </c>
      <c r="N5791" s="6" t="str">
        <f t="shared" si="1"/>
        <v/>
      </c>
      <c r="O5791" s="6" t="str">
        <f t="shared" si="2"/>
        <v/>
      </c>
      <c r="P5791" s="6" t="str">
        <f t="shared" si="3"/>
        <v/>
      </c>
      <c r="Q5791" s="6" t="str">
        <f t="shared" si="4"/>
        <v/>
      </c>
    </row>
    <row r="5792">
      <c r="A5792" s="1" t="s">
        <v>615</v>
      </c>
      <c r="B5792" s="1" t="s">
        <v>632</v>
      </c>
      <c r="C5792" s="1" t="s">
        <v>633</v>
      </c>
      <c r="D5792" s="1" t="s">
        <v>188</v>
      </c>
      <c r="E5792" s="5" t="s">
        <v>21</v>
      </c>
      <c r="F5792" s="5" t="s">
        <v>22</v>
      </c>
      <c r="G5792" s="1" t="s">
        <v>15794</v>
      </c>
      <c r="H5792" s="1" t="s">
        <v>635</v>
      </c>
      <c r="I5792" s="1" t="s">
        <v>620</v>
      </c>
      <c r="J5792" s="5" t="s">
        <v>15795</v>
      </c>
      <c r="K5792" s="5" t="s">
        <v>15333</v>
      </c>
      <c r="L5792" s="1" t="s">
        <v>15796</v>
      </c>
      <c r="M5792" s="1" t="s">
        <v>29</v>
      </c>
      <c r="N5792" s="6" t="str">
        <f t="shared" si="1"/>
        <v/>
      </c>
      <c r="O5792" s="6" t="str">
        <f t="shared" si="2"/>
        <v/>
      </c>
      <c r="P5792" s="6" t="str">
        <f t="shared" si="3"/>
        <v/>
      </c>
      <c r="Q5792" s="6" t="str">
        <f t="shared" si="4"/>
        <v/>
      </c>
    </row>
    <row r="5793">
      <c r="A5793" s="1" t="s">
        <v>17</v>
      </c>
      <c r="B5793" s="1" t="s">
        <v>929</v>
      </c>
      <c r="C5793" s="1" t="s">
        <v>4031</v>
      </c>
      <c r="D5793" s="1" t="s">
        <v>20</v>
      </c>
      <c r="E5793" s="5" t="s">
        <v>30</v>
      </c>
      <c r="F5793" s="5" t="s">
        <v>31</v>
      </c>
      <c r="G5793" s="1" t="s">
        <v>15797</v>
      </c>
      <c r="H5793" s="1" t="s">
        <v>4033</v>
      </c>
      <c r="I5793" s="1" t="s">
        <v>25</v>
      </c>
      <c r="J5793" s="5" t="s">
        <v>15795</v>
      </c>
      <c r="K5793" s="5" t="s">
        <v>15196</v>
      </c>
      <c r="L5793" s="1" t="s">
        <v>15798</v>
      </c>
      <c r="M5793" s="1" t="s">
        <v>29</v>
      </c>
      <c r="N5793" s="6" t="str">
        <f t="shared" si="1"/>
        <v/>
      </c>
      <c r="O5793" s="6" t="str">
        <f t="shared" si="2"/>
        <v/>
      </c>
      <c r="P5793" s="6" t="str">
        <f t="shared" si="3"/>
        <v>1</v>
      </c>
      <c r="Q5793" s="6" t="str">
        <f t="shared" si="4"/>
        <v/>
      </c>
    </row>
    <row r="5794">
      <c r="A5794" s="1" t="s">
        <v>691</v>
      </c>
      <c r="B5794" s="1" t="s">
        <v>1076</v>
      </c>
      <c r="C5794" s="1" t="s">
        <v>3044</v>
      </c>
      <c r="D5794" s="1" t="s">
        <v>20</v>
      </c>
      <c r="E5794" s="5" t="s">
        <v>21</v>
      </c>
      <c r="F5794" s="5" t="s">
        <v>22</v>
      </c>
      <c r="G5794" s="1" t="s">
        <v>15799</v>
      </c>
      <c r="H5794" s="1" t="s">
        <v>3046</v>
      </c>
      <c r="I5794" s="1" t="s">
        <v>697</v>
      </c>
      <c r="J5794" s="5" t="s">
        <v>15795</v>
      </c>
      <c r="K5794" s="5" t="s">
        <v>15347</v>
      </c>
      <c r="L5794" s="1" t="s">
        <v>15800</v>
      </c>
      <c r="M5794" s="1" t="s">
        <v>29</v>
      </c>
      <c r="N5794" s="6" t="str">
        <f t="shared" si="1"/>
        <v/>
      </c>
      <c r="O5794" s="6" t="str">
        <f t="shared" si="2"/>
        <v/>
      </c>
      <c r="P5794" s="6" t="str">
        <f t="shared" si="3"/>
        <v/>
      </c>
      <c r="Q5794" s="6" t="str">
        <f t="shared" si="4"/>
        <v/>
      </c>
    </row>
    <row r="5795">
      <c r="A5795" s="1" t="s">
        <v>615</v>
      </c>
      <c r="B5795" s="1" t="s">
        <v>616</v>
      </c>
      <c r="C5795" s="1" t="s">
        <v>899</v>
      </c>
      <c r="D5795" s="1" t="s">
        <v>188</v>
      </c>
      <c r="E5795" s="5" t="s">
        <v>21</v>
      </c>
      <c r="F5795" s="5" t="s">
        <v>22</v>
      </c>
      <c r="G5795" s="1" t="s">
        <v>15801</v>
      </c>
      <c r="H5795" s="1" t="s">
        <v>619</v>
      </c>
      <c r="I5795" s="1" t="s">
        <v>620</v>
      </c>
      <c r="J5795" s="5" t="s">
        <v>15802</v>
      </c>
      <c r="K5795" s="5" t="s">
        <v>15394</v>
      </c>
      <c r="L5795" s="1" t="s">
        <v>15803</v>
      </c>
      <c r="M5795" s="1" t="s">
        <v>52</v>
      </c>
      <c r="N5795" s="6" t="str">
        <f t="shared" si="1"/>
        <v/>
      </c>
      <c r="O5795" s="6" t="str">
        <f t="shared" si="2"/>
        <v/>
      </c>
      <c r="P5795" s="6" t="str">
        <f t="shared" si="3"/>
        <v/>
      </c>
      <c r="Q5795" s="6" t="str">
        <f t="shared" si="4"/>
        <v/>
      </c>
    </row>
    <row r="5796">
      <c r="A5796" s="1" t="s">
        <v>615</v>
      </c>
      <c r="B5796" s="1" t="s">
        <v>616</v>
      </c>
      <c r="C5796" s="1" t="s">
        <v>2535</v>
      </c>
      <c r="D5796" s="1" t="s">
        <v>188</v>
      </c>
      <c r="E5796" s="5" t="s">
        <v>21</v>
      </c>
      <c r="F5796" s="5" t="s">
        <v>22</v>
      </c>
      <c r="G5796" s="1" t="s">
        <v>15804</v>
      </c>
      <c r="H5796" s="1" t="s">
        <v>619</v>
      </c>
      <c r="I5796" s="1" t="s">
        <v>620</v>
      </c>
      <c r="J5796" s="5" t="s">
        <v>15802</v>
      </c>
      <c r="K5796" s="5" t="s">
        <v>15221</v>
      </c>
      <c r="L5796" s="1" t="s">
        <v>15805</v>
      </c>
      <c r="M5796" s="1" t="s">
        <v>29</v>
      </c>
      <c r="N5796" s="6" t="str">
        <f t="shared" si="1"/>
        <v/>
      </c>
      <c r="O5796" s="6" t="str">
        <f t="shared" si="2"/>
        <v/>
      </c>
      <c r="P5796" s="6" t="str">
        <f t="shared" si="3"/>
        <v/>
      </c>
      <c r="Q5796" s="6" t="str">
        <f t="shared" si="4"/>
        <v/>
      </c>
    </row>
    <row r="5797">
      <c r="A5797" s="1" t="s">
        <v>615</v>
      </c>
      <c r="B5797" s="1" t="s">
        <v>1104</v>
      </c>
      <c r="C5797" s="1" t="s">
        <v>1117</v>
      </c>
      <c r="D5797" s="1" t="s">
        <v>694</v>
      </c>
      <c r="E5797" s="5" t="s">
        <v>21</v>
      </c>
      <c r="F5797" s="5" t="s">
        <v>22</v>
      </c>
      <c r="G5797" s="1" t="s">
        <v>15806</v>
      </c>
      <c r="H5797" s="1" t="s">
        <v>1119</v>
      </c>
      <c r="I5797" s="1" t="s">
        <v>620</v>
      </c>
      <c r="J5797" s="5" t="s">
        <v>15807</v>
      </c>
      <c r="K5797" s="5" t="s">
        <v>15344</v>
      </c>
      <c r="L5797" s="1" t="s">
        <v>15808</v>
      </c>
      <c r="M5797" s="1" t="s">
        <v>29</v>
      </c>
      <c r="N5797" s="6" t="str">
        <f t="shared" si="1"/>
        <v/>
      </c>
      <c r="O5797" s="6" t="str">
        <f t="shared" si="2"/>
        <v/>
      </c>
      <c r="P5797" s="6" t="str">
        <f t="shared" si="3"/>
        <v/>
      </c>
      <c r="Q5797" s="6" t="str">
        <f t="shared" si="4"/>
        <v/>
      </c>
    </row>
    <row r="5798">
      <c r="A5798" s="1" t="s">
        <v>691</v>
      </c>
      <c r="B5798" s="1" t="s">
        <v>692</v>
      </c>
      <c r="C5798" s="1" t="s">
        <v>8430</v>
      </c>
      <c r="D5798" s="1" t="s">
        <v>46</v>
      </c>
      <c r="E5798" s="5" t="s">
        <v>30</v>
      </c>
      <c r="F5798" s="5" t="s">
        <v>31</v>
      </c>
      <c r="G5798" s="1" t="s">
        <v>15809</v>
      </c>
      <c r="H5798" s="1" t="s">
        <v>15123</v>
      </c>
      <c r="I5798" s="1" t="s">
        <v>697</v>
      </c>
      <c r="J5798" s="5" t="s">
        <v>15810</v>
      </c>
      <c r="K5798" s="5" t="s">
        <v>15442</v>
      </c>
      <c r="L5798" s="1" t="s">
        <v>15811</v>
      </c>
      <c r="M5798" s="1" t="s">
        <v>29</v>
      </c>
      <c r="N5798" s="6" t="str">
        <f t="shared" si="1"/>
        <v/>
      </c>
      <c r="O5798" s="6" t="str">
        <f t="shared" si="2"/>
        <v/>
      </c>
      <c r="P5798" s="6" t="str">
        <f t="shared" si="3"/>
        <v/>
      </c>
      <c r="Q5798" s="6" t="str">
        <f t="shared" si="4"/>
        <v/>
      </c>
    </row>
    <row r="5799">
      <c r="A5799" s="1" t="s">
        <v>615</v>
      </c>
      <c r="B5799" s="1" t="s">
        <v>616</v>
      </c>
      <c r="C5799" s="1" t="s">
        <v>1010</v>
      </c>
      <c r="D5799" s="1" t="s">
        <v>188</v>
      </c>
      <c r="E5799" s="5" t="s">
        <v>21</v>
      </c>
      <c r="F5799" s="5" t="s">
        <v>22</v>
      </c>
      <c r="G5799" s="1" t="s">
        <v>15812</v>
      </c>
      <c r="H5799" s="1" t="s">
        <v>619</v>
      </c>
      <c r="I5799" s="1" t="s">
        <v>620</v>
      </c>
      <c r="J5799" s="5" t="s">
        <v>15810</v>
      </c>
      <c r="K5799" s="5" t="s">
        <v>15083</v>
      </c>
      <c r="L5799" s="1" t="s">
        <v>15813</v>
      </c>
      <c r="M5799" s="1" t="s">
        <v>52</v>
      </c>
      <c r="N5799" s="6" t="str">
        <f t="shared" si="1"/>
        <v/>
      </c>
      <c r="O5799" s="6" t="str">
        <f t="shared" si="2"/>
        <v/>
      </c>
      <c r="P5799" s="6" t="str">
        <f t="shared" si="3"/>
        <v/>
      </c>
      <c r="Q5799" s="6" t="str">
        <f t="shared" si="4"/>
        <v/>
      </c>
    </row>
    <row r="5800">
      <c r="A5800" s="1" t="s">
        <v>17</v>
      </c>
      <c r="B5800" s="1" t="s">
        <v>186</v>
      </c>
      <c r="C5800" s="1" t="s">
        <v>15024</v>
      </c>
      <c r="D5800" s="1" t="s">
        <v>46</v>
      </c>
      <c r="E5800" s="5" t="s">
        <v>21</v>
      </c>
      <c r="F5800" s="5" t="s">
        <v>22</v>
      </c>
      <c r="G5800" s="1" t="s">
        <v>15814</v>
      </c>
      <c r="H5800" s="1" t="s">
        <v>15026</v>
      </c>
      <c r="I5800" s="1" t="s">
        <v>25</v>
      </c>
      <c r="J5800" s="5" t="s">
        <v>15810</v>
      </c>
      <c r="K5800" s="5" t="s">
        <v>15028</v>
      </c>
      <c r="L5800" s="1" t="s">
        <v>15815</v>
      </c>
      <c r="M5800" s="1" t="s">
        <v>52</v>
      </c>
      <c r="N5800" s="6" t="str">
        <f t="shared" si="1"/>
        <v/>
      </c>
      <c r="O5800" s="6" t="str">
        <f t="shared" si="2"/>
        <v/>
      </c>
      <c r="P5800" s="6" t="str">
        <f t="shared" si="3"/>
        <v/>
      </c>
      <c r="Q5800" s="6" t="str">
        <f t="shared" si="4"/>
        <v/>
      </c>
    </row>
    <row r="5801">
      <c r="A5801" s="1" t="s">
        <v>691</v>
      </c>
      <c r="B5801" s="1" t="s">
        <v>692</v>
      </c>
      <c r="C5801" s="1" t="s">
        <v>790</v>
      </c>
      <c r="D5801" s="1" t="s">
        <v>188</v>
      </c>
      <c r="E5801" s="5" t="s">
        <v>30</v>
      </c>
      <c r="F5801" s="5" t="s">
        <v>31</v>
      </c>
      <c r="G5801" s="1" t="s">
        <v>15816</v>
      </c>
      <c r="H5801" s="1" t="s">
        <v>3269</v>
      </c>
      <c r="I5801" s="1" t="s">
        <v>697</v>
      </c>
      <c r="J5801" s="5" t="s">
        <v>15817</v>
      </c>
      <c r="K5801" s="5" t="s">
        <v>15382</v>
      </c>
      <c r="L5801" s="1" t="s">
        <v>15818</v>
      </c>
      <c r="M5801" s="1" t="s">
        <v>29</v>
      </c>
      <c r="N5801" s="6" t="str">
        <f t="shared" si="1"/>
        <v/>
      </c>
      <c r="O5801" s="6" t="str">
        <f t="shared" si="2"/>
        <v/>
      </c>
      <c r="P5801" s="6" t="str">
        <f t="shared" si="3"/>
        <v/>
      </c>
      <c r="Q5801" s="6" t="str">
        <f t="shared" si="4"/>
        <v/>
      </c>
    </row>
    <row r="5802">
      <c r="A5802" s="1" t="s">
        <v>615</v>
      </c>
      <c r="B5802" s="1" t="s">
        <v>739</v>
      </c>
      <c r="C5802" s="1" t="s">
        <v>740</v>
      </c>
      <c r="D5802" s="1" t="s">
        <v>188</v>
      </c>
      <c r="E5802" s="5" t="s">
        <v>21</v>
      </c>
      <c r="F5802" s="5" t="s">
        <v>22</v>
      </c>
      <c r="G5802" s="1" t="s">
        <v>15819</v>
      </c>
      <c r="H5802" s="1" t="s">
        <v>742</v>
      </c>
      <c r="I5802" s="1" t="s">
        <v>620</v>
      </c>
      <c r="J5802" s="5" t="s">
        <v>15820</v>
      </c>
      <c r="K5802" s="5" t="s">
        <v>15032</v>
      </c>
      <c r="L5802" s="1" t="s">
        <v>15821</v>
      </c>
      <c r="M5802" s="1" t="s">
        <v>29</v>
      </c>
      <c r="N5802" s="6" t="str">
        <f t="shared" si="1"/>
        <v/>
      </c>
      <c r="O5802" s="6" t="str">
        <f t="shared" si="2"/>
        <v/>
      </c>
      <c r="P5802" s="6" t="str">
        <f t="shared" si="3"/>
        <v/>
      </c>
      <c r="Q5802" s="6" t="str">
        <f t="shared" si="4"/>
        <v/>
      </c>
    </row>
    <row r="5803">
      <c r="A5803" s="1" t="s">
        <v>615</v>
      </c>
      <c r="B5803" s="1" t="s">
        <v>616</v>
      </c>
      <c r="C5803" s="1" t="s">
        <v>2535</v>
      </c>
      <c r="D5803" s="1" t="s">
        <v>188</v>
      </c>
      <c r="E5803" s="5" t="s">
        <v>21</v>
      </c>
      <c r="F5803" s="5" t="s">
        <v>22</v>
      </c>
      <c r="G5803" s="1" t="s">
        <v>15822</v>
      </c>
      <c r="H5803" s="1" t="s">
        <v>619</v>
      </c>
      <c r="I5803" s="1" t="s">
        <v>620</v>
      </c>
      <c r="J5803" s="5" t="s">
        <v>15820</v>
      </c>
      <c r="K5803" s="5" t="s">
        <v>15221</v>
      </c>
      <c r="L5803" s="1" t="s">
        <v>15823</v>
      </c>
      <c r="M5803" s="1" t="s">
        <v>29</v>
      </c>
      <c r="N5803" s="6" t="str">
        <f t="shared" si="1"/>
        <v/>
      </c>
      <c r="O5803" s="6" t="str">
        <f t="shared" si="2"/>
        <v/>
      </c>
      <c r="P5803" s="6" t="str">
        <f t="shared" si="3"/>
        <v/>
      </c>
      <c r="Q5803" s="6" t="str">
        <f t="shared" si="4"/>
        <v/>
      </c>
    </row>
    <row r="5804">
      <c r="A5804" s="1" t="s">
        <v>615</v>
      </c>
      <c r="B5804" s="1" t="s">
        <v>632</v>
      </c>
      <c r="C5804" s="1" t="s">
        <v>11881</v>
      </c>
      <c r="D5804" s="1" t="s">
        <v>1714</v>
      </c>
      <c r="E5804" s="5" t="s">
        <v>21</v>
      </c>
      <c r="F5804" s="5" t="s">
        <v>22</v>
      </c>
      <c r="G5804" s="1" t="s">
        <v>15824</v>
      </c>
      <c r="H5804" s="1" t="s">
        <v>11883</v>
      </c>
      <c r="I5804" s="1" t="s">
        <v>620</v>
      </c>
      <c r="J5804" s="5" t="s">
        <v>15820</v>
      </c>
      <c r="K5804" s="5" t="s">
        <v>15116</v>
      </c>
      <c r="L5804" s="1" t="s">
        <v>15825</v>
      </c>
      <c r="M5804" s="1" t="s">
        <v>29</v>
      </c>
      <c r="N5804" s="6" t="str">
        <f t="shared" si="1"/>
        <v/>
      </c>
      <c r="O5804" s="6" t="str">
        <f t="shared" si="2"/>
        <v/>
      </c>
      <c r="P5804" s="6" t="str">
        <f t="shared" si="3"/>
        <v/>
      </c>
      <c r="Q5804" s="6" t="str">
        <f t="shared" si="4"/>
        <v/>
      </c>
    </row>
    <row r="5805">
      <c r="A5805" s="1" t="s">
        <v>17</v>
      </c>
      <c r="B5805" s="1" t="s">
        <v>186</v>
      </c>
      <c r="C5805" s="1" t="s">
        <v>15024</v>
      </c>
      <c r="D5805" s="1" t="s">
        <v>46</v>
      </c>
      <c r="E5805" s="5" t="s">
        <v>21</v>
      </c>
      <c r="F5805" s="5" t="s">
        <v>22</v>
      </c>
      <c r="G5805" s="1" t="s">
        <v>15826</v>
      </c>
      <c r="H5805" s="1" t="s">
        <v>15026</v>
      </c>
      <c r="I5805" s="1" t="s">
        <v>25</v>
      </c>
      <c r="J5805" s="5" t="s">
        <v>15827</v>
      </c>
      <c r="K5805" s="5" t="s">
        <v>15028</v>
      </c>
      <c r="L5805" s="1" t="s">
        <v>15828</v>
      </c>
      <c r="M5805" s="1" t="s">
        <v>29</v>
      </c>
      <c r="N5805" s="6" t="str">
        <f t="shared" si="1"/>
        <v/>
      </c>
      <c r="O5805" s="6" t="str">
        <f t="shared" si="2"/>
        <v/>
      </c>
      <c r="P5805" s="6" t="str">
        <f t="shared" si="3"/>
        <v/>
      </c>
      <c r="Q5805" s="6" t="str">
        <f t="shared" si="4"/>
        <v/>
      </c>
    </row>
    <row r="5806">
      <c r="A5806" s="1" t="s">
        <v>615</v>
      </c>
      <c r="B5806" s="1" t="s">
        <v>632</v>
      </c>
      <c r="C5806" s="1" t="s">
        <v>633</v>
      </c>
      <c r="D5806" s="1" t="s">
        <v>188</v>
      </c>
      <c r="E5806" s="5" t="s">
        <v>21</v>
      </c>
      <c r="F5806" s="5" t="s">
        <v>22</v>
      </c>
      <c r="G5806" s="1" t="s">
        <v>15829</v>
      </c>
      <c r="H5806" s="1" t="s">
        <v>635</v>
      </c>
      <c r="I5806" s="1" t="s">
        <v>620</v>
      </c>
      <c r="J5806" s="5" t="s">
        <v>15827</v>
      </c>
      <c r="K5806" s="5" t="s">
        <v>15333</v>
      </c>
      <c r="L5806" s="1" t="s">
        <v>15830</v>
      </c>
      <c r="M5806" s="1" t="s">
        <v>29</v>
      </c>
      <c r="N5806" s="6" t="str">
        <f t="shared" si="1"/>
        <v/>
      </c>
      <c r="O5806" s="6" t="str">
        <f t="shared" si="2"/>
        <v/>
      </c>
      <c r="P5806" s="6" t="str">
        <f t="shared" si="3"/>
        <v>1</v>
      </c>
      <c r="Q5806" s="6" t="str">
        <f t="shared" si="4"/>
        <v/>
      </c>
    </row>
    <row r="5807">
      <c r="A5807" s="1" t="s">
        <v>615</v>
      </c>
      <c r="B5807" s="1" t="s">
        <v>616</v>
      </c>
      <c r="C5807" s="1" t="s">
        <v>1010</v>
      </c>
      <c r="D5807" s="1" t="s">
        <v>188</v>
      </c>
      <c r="E5807" s="5" t="s">
        <v>30</v>
      </c>
      <c r="F5807" s="5" t="s">
        <v>31</v>
      </c>
      <c r="G5807" s="1" t="s">
        <v>15831</v>
      </c>
      <c r="H5807" s="1" t="s">
        <v>619</v>
      </c>
      <c r="I5807" s="1" t="s">
        <v>620</v>
      </c>
      <c r="J5807" s="5" t="s">
        <v>15827</v>
      </c>
      <c r="K5807" s="5" t="s">
        <v>15083</v>
      </c>
      <c r="L5807" s="1" t="s">
        <v>15832</v>
      </c>
      <c r="M5807" s="1" t="s">
        <v>52</v>
      </c>
      <c r="N5807" s="6" t="str">
        <f t="shared" si="1"/>
        <v/>
      </c>
      <c r="O5807" s="6" t="str">
        <f t="shared" si="2"/>
        <v/>
      </c>
      <c r="P5807" s="6" t="str">
        <f t="shared" si="3"/>
        <v/>
      </c>
      <c r="Q5807" s="6" t="str">
        <f t="shared" si="4"/>
        <v/>
      </c>
    </row>
    <row r="5808">
      <c r="A5808" s="1" t="s">
        <v>691</v>
      </c>
      <c r="B5808" s="1" t="s">
        <v>1076</v>
      </c>
      <c r="C5808" s="1" t="s">
        <v>3044</v>
      </c>
      <c r="D5808" s="1" t="s">
        <v>20</v>
      </c>
      <c r="E5808" s="5" t="s">
        <v>21</v>
      </c>
      <c r="F5808" s="5" t="s">
        <v>22</v>
      </c>
      <c r="G5808" s="1" t="s">
        <v>15833</v>
      </c>
      <c r="H5808" s="1" t="s">
        <v>3046</v>
      </c>
      <c r="I5808" s="1" t="s">
        <v>697</v>
      </c>
      <c r="J5808" s="5" t="s">
        <v>15834</v>
      </c>
      <c r="K5808" s="5" t="s">
        <v>15347</v>
      </c>
      <c r="L5808" s="1" t="s">
        <v>15835</v>
      </c>
      <c r="M5808" s="1" t="s">
        <v>29</v>
      </c>
      <c r="N5808" s="6" t="str">
        <f t="shared" si="1"/>
        <v>1</v>
      </c>
      <c r="O5808" s="6" t="str">
        <f t="shared" si="2"/>
        <v/>
      </c>
      <c r="P5808" s="6" t="str">
        <f t="shared" si="3"/>
        <v/>
      </c>
      <c r="Q5808" s="6" t="str">
        <f t="shared" si="4"/>
        <v/>
      </c>
    </row>
    <row r="5809">
      <c r="A5809" s="1" t="s">
        <v>615</v>
      </c>
      <c r="B5809" s="1" t="s">
        <v>739</v>
      </c>
      <c r="C5809" s="1" t="s">
        <v>740</v>
      </c>
      <c r="D5809" s="1" t="s">
        <v>188</v>
      </c>
      <c r="E5809" s="5" t="s">
        <v>21</v>
      </c>
      <c r="F5809" s="5" t="s">
        <v>22</v>
      </c>
      <c r="G5809" s="1" t="s">
        <v>15836</v>
      </c>
      <c r="H5809" s="1" t="s">
        <v>742</v>
      </c>
      <c r="I5809" s="1" t="s">
        <v>620</v>
      </c>
      <c r="J5809" s="5" t="s">
        <v>15834</v>
      </c>
      <c r="K5809" s="5" t="s">
        <v>15032</v>
      </c>
      <c r="L5809" s="1" t="s">
        <v>15837</v>
      </c>
      <c r="M5809" s="1" t="s">
        <v>29</v>
      </c>
      <c r="N5809" s="6" t="str">
        <f t="shared" si="1"/>
        <v/>
      </c>
      <c r="O5809" s="6" t="str">
        <f t="shared" si="2"/>
        <v/>
      </c>
      <c r="P5809" s="6" t="str">
        <f t="shared" si="3"/>
        <v>1</v>
      </c>
      <c r="Q5809" s="6" t="str">
        <f t="shared" si="4"/>
        <v/>
      </c>
    </row>
    <row r="5810">
      <c r="A5810" s="1" t="s">
        <v>615</v>
      </c>
      <c r="B5810" s="1" t="s">
        <v>616</v>
      </c>
      <c r="C5810" s="1" t="s">
        <v>1010</v>
      </c>
      <c r="D5810" s="1" t="s">
        <v>188</v>
      </c>
      <c r="E5810" s="5" t="s">
        <v>21</v>
      </c>
      <c r="F5810" s="5" t="s">
        <v>22</v>
      </c>
      <c r="G5810" s="1" t="s">
        <v>15838</v>
      </c>
      <c r="H5810" s="1" t="s">
        <v>619</v>
      </c>
      <c r="I5810" s="1" t="s">
        <v>620</v>
      </c>
      <c r="J5810" s="5" t="s">
        <v>15839</v>
      </c>
      <c r="K5810" s="5" t="s">
        <v>15083</v>
      </c>
      <c r="L5810" s="1" t="s">
        <v>15840</v>
      </c>
      <c r="M5810" s="1" t="s">
        <v>52</v>
      </c>
      <c r="N5810" s="6" t="str">
        <f t="shared" si="1"/>
        <v/>
      </c>
      <c r="O5810" s="6" t="str">
        <f t="shared" si="2"/>
        <v/>
      </c>
      <c r="P5810" s="6" t="str">
        <f t="shared" si="3"/>
        <v/>
      </c>
      <c r="Q5810" s="6" t="str">
        <f t="shared" si="4"/>
        <v/>
      </c>
    </row>
    <row r="5811">
      <c r="A5811" s="1" t="s">
        <v>615</v>
      </c>
      <c r="B5811" s="1" t="s">
        <v>632</v>
      </c>
      <c r="C5811" s="1" t="s">
        <v>11881</v>
      </c>
      <c r="D5811" s="1" t="s">
        <v>1714</v>
      </c>
      <c r="E5811" s="5" t="s">
        <v>21</v>
      </c>
      <c r="F5811" s="5" t="s">
        <v>22</v>
      </c>
      <c r="G5811" s="1" t="s">
        <v>15841</v>
      </c>
      <c r="H5811" s="1" t="s">
        <v>11883</v>
      </c>
      <c r="I5811" s="1" t="s">
        <v>620</v>
      </c>
      <c r="J5811" s="5" t="s">
        <v>15839</v>
      </c>
      <c r="K5811" s="5" t="s">
        <v>15116</v>
      </c>
      <c r="L5811" s="1" t="s">
        <v>15842</v>
      </c>
      <c r="M5811" s="1" t="s">
        <v>29</v>
      </c>
      <c r="N5811" s="6" t="str">
        <f t="shared" si="1"/>
        <v/>
      </c>
      <c r="O5811" s="6" t="str">
        <f t="shared" si="2"/>
        <v/>
      </c>
      <c r="P5811" s="6" t="str">
        <f t="shared" si="3"/>
        <v/>
      </c>
      <c r="Q5811" s="6" t="str">
        <f t="shared" si="4"/>
        <v/>
      </c>
    </row>
    <row r="5812">
      <c r="A5812" s="1" t="s">
        <v>615</v>
      </c>
      <c r="B5812" s="1" t="s">
        <v>616</v>
      </c>
      <c r="C5812" s="1" t="s">
        <v>899</v>
      </c>
      <c r="D5812" s="1" t="s">
        <v>188</v>
      </c>
      <c r="E5812" s="5" t="s">
        <v>21</v>
      </c>
      <c r="F5812" s="5" t="s">
        <v>22</v>
      </c>
      <c r="G5812" s="1" t="s">
        <v>15843</v>
      </c>
      <c r="H5812" s="1" t="s">
        <v>619</v>
      </c>
      <c r="I5812" s="1" t="s">
        <v>620</v>
      </c>
      <c r="J5812" s="5" t="s">
        <v>15844</v>
      </c>
      <c r="K5812" s="5" t="s">
        <v>15394</v>
      </c>
      <c r="L5812" s="1" t="s">
        <v>15845</v>
      </c>
      <c r="M5812" s="1" t="s">
        <v>29</v>
      </c>
      <c r="N5812" s="6" t="str">
        <f t="shared" si="1"/>
        <v/>
      </c>
      <c r="O5812" s="6" t="str">
        <f t="shared" si="2"/>
        <v/>
      </c>
      <c r="P5812" s="6" t="str">
        <f t="shared" si="3"/>
        <v/>
      </c>
      <c r="Q5812" s="6" t="str">
        <f t="shared" si="4"/>
        <v/>
      </c>
    </row>
    <row r="5813">
      <c r="A5813" s="1" t="s">
        <v>17</v>
      </c>
      <c r="B5813" s="1" t="s">
        <v>186</v>
      </c>
      <c r="C5813" s="1" t="s">
        <v>3821</v>
      </c>
      <c r="D5813" s="1" t="s">
        <v>694</v>
      </c>
      <c r="E5813" s="5" t="s">
        <v>30</v>
      </c>
      <c r="F5813" s="5" t="s">
        <v>31</v>
      </c>
      <c r="G5813" s="1" t="s">
        <v>15846</v>
      </c>
      <c r="H5813" s="1" t="s">
        <v>3823</v>
      </c>
      <c r="I5813" s="1" t="s">
        <v>25</v>
      </c>
      <c r="J5813" s="5" t="s">
        <v>15844</v>
      </c>
      <c r="K5813" s="5" t="s">
        <v>14985</v>
      </c>
      <c r="L5813" s="1" t="s">
        <v>15847</v>
      </c>
      <c r="M5813" s="1" t="s">
        <v>29</v>
      </c>
      <c r="N5813" s="6" t="str">
        <f t="shared" si="1"/>
        <v/>
      </c>
      <c r="O5813" s="6" t="str">
        <f t="shared" si="2"/>
        <v/>
      </c>
      <c r="P5813" s="6" t="str">
        <f t="shared" si="3"/>
        <v/>
      </c>
      <c r="Q5813" s="6" t="str">
        <f t="shared" si="4"/>
        <v/>
      </c>
    </row>
    <row r="5814">
      <c r="A5814" s="1" t="s">
        <v>615</v>
      </c>
      <c r="B5814" s="1" t="s">
        <v>616</v>
      </c>
      <c r="C5814" s="1" t="s">
        <v>2535</v>
      </c>
      <c r="D5814" s="1" t="s">
        <v>188</v>
      </c>
      <c r="E5814" s="5" t="s">
        <v>21</v>
      </c>
      <c r="F5814" s="5" t="s">
        <v>22</v>
      </c>
      <c r="G5814" s="1" t="s">
        <v>15848</v>
      </c>
      <c r="H5814" s="1" t="s">
        <v>619</v>
      </c>
      <c r="I5814" s="1" t="s">
        <v>620</v>
      </c>
      <c r="J5814" s="5" t="s">
        <v>15844</v>
      </c>
      <c r="K5814" s="5" t="s">
        <v>15221</v>
      </c>
      <c r="L5814" s="1" t="s">
        <v>15849</v>
      </c>
      <c r="M5814" s="1" t="s">
        <v>29</v>
      </c>
      <c r="N5814" s="6" t="str">
        <f t="shared" si="1"/>
        <v/>
      </c>
      <c r="O5814" s="6" t="str">
        <f t="shared" si="2"/>
        <v/>
      </c>
      <c r="P5814" s="6" t="str">
        <f t="shared" si="3"/>
        <v/>
      </c>
      <c r="Q5814" s="6" t="str">
        <f t="shared" si="4"/>
        <v/>
      </c>
    </row>
    <row r="5815">
      <c r="A5815" s="1" t="s">
        <v>17</v>
      </c>
      <c r="B5815" s="1" t="s">
        <v>929</v>
      </c>
      <c r="C5815" s="1" t="s">
        <v>4031</v>
      </c>
      <c r="D5815" s="1" t="s">
        <v>20</v>
      </c>
      <c r="E5815" s="5" t="s">
        <v>30</v>
      </c>
      <c r="F5815" s="5" t="s">
        <v>31</v>
      </c>
      <c r="G5815" s="1" t="s">
        <v>15850</v>
      </c>
      <c r="H5815" s="1" t="s">
        <v>4033</v>
      </c>
      <c r="I5815" s="1" t="s">
        <v>25</v>
      </c>
      <c r="J5815" s="5" t="s">
        <v>15851</v>
      </c>
      <c r="K5815" s="5" t="s">
        <v>15196</v>
      </c>
      <c r="L5815" s="1" t="s">
        <v>15852</v>
      </c>
      <c r="M5815" s="1" t="s">
        <v>29</v>
      </c>
      <c r="N5815" s="6" t="str">
        <f t="shared" si="1"/>
        <v/>
      </c>
      <c r="O5815" s="6" t="str">
        <f t="shared" si="2"/>
        <v/>
      </c>
      <c r="P5815" s="6" t="str">
        <f t="shared" si="3"/>
        <v/>
      </c>
      <c r="Q5815" s="6" t="str">
        <f t="shared" si="4"/>
        <v/>
      </c>
    </row>
    <row r="5816">
      <c r="A5816" s="1" t="s">
        <v>691</v>
      </c>
      <c r="B5816" s="1" t="s">
        <v>692</v>
      </c>
      <c r="C5816" s="1" t="s">
        <v>8430</v>
      </c>
      <c r="D5816" s="1" t="s">
        <v>46</v>
      </c>
      <c r="E5816" s="5" t="s">
        <v>21</v>
      </c>
      <c r="F5816" s="5" t="s">
        <v>22</v>
      </c>
      <c r="G5816" s="1" t="s">
        <v>15853</v>
      </c>
      <c r="H5816" s="1" t="s">
        <v>15123</v>
      </c>
      <c r="I5816" s="1" t="s">
        <v>697</v>
      </c>
      <c r="J5816" s="5" t="s">
        <v>15851</v>
      </c>
      <c r="K5816" s="5" t="s">
        <v>15442</v>
      </c>
      <c r="L5816" s="1" t="s">
        <v>15854</v>
      </c>
      <c r="M5816" s="1" t="s">
        <v>29</v>
      </c>
      <c r="N5816" s="6" t="str">
        <f t="shared" si="1"/>
        <v/>
      </c>
      <c r="O5816" s="6" t="str">
        <f t="shared" si="2"/>
        <v/>
      </c>
      <c r="P5816" s="6" t="str">
        <f t="shared" si="3"/>
        <v/>
      </c>
      <c r="Q5816" s="6" t="str">
        <f t="shared" si="4"/>
        <v/>
      </c>
    </row>
    <row r="5817">
      <c r="A5817" s="1" t="s">
        <v>615</v>
      </c>
      <c r="B5817" s="1" t="s">
        <v>1104</v>
      </c>
      <c r="C5817" s="1" t="s">
        <v>1117</v>
      </c>
      <c r="D5817" s="1" t="s">
        <v>694</v>
      </c>
      <c r="E5817" s="5" t="s">
        <v>30</v>
      </c>
      <c r="F5817" s="5" t="s">
        <v>31</v>
      </c>
      <c r="G5817" s="1" t="s">
        <v>15855</v>
      </c>
      <c r="H5817" s="1" t="s">
        <v>1119</v>
      </c>
      <c r="I5817" s="1" t="s">
        <v>620</v>
      </c>
      <c r="J5817" s="5" t="s">
        <v>15856</v>
      </c>
      <c r="K5817" s="5" t="s">
        <v>15344</v>
      </c>
      <c r="L5817" s="1" t="s">
        <v>15857</v>
      </c>
      <c r="M5817" s="1" t="s">
        <v>29</v>
      </c>
      <c r="N5817" s="6" t="str">
        <f t="shared" si="1"/>
        <v/>
      </c>
      <c r="O5817" s="6" t="str">
        <f t="shared" si="2"/>
        <v/>
      </c>
      <c r="P5817" s="6" t="str">
        <f t="shared" si="3"/>
        <v/>
      </c>
      <c r="Q5817" s="6" t="str">
        <f t="shared" si="4"/>
        <v/>
      </c>
    </row>
    <row r="5818">
      <c r="A5818" s="1" t="s">
        <v>615</v>
      </c>
      <c r="B5818" s="1" t="s">
        <v>632</v>
      </c>
      <c r="C5818" s="1" t="s">
        <v>11881</v>
      </c>
      <c r="D5818" s="1" t="s">
        <v>1714</v>
      </c>
      <c r="E5818" s="5" t="s">
        <v>21</v>
      </c>
      <c r="F5818" s="5" t="s">
        <v>22</v>
      </c>
      <c r="G5818" s="1" t="s">
        <v>15858</v>
      </c>
      <c r="H5818" s="1" t="s">
        <v>11883</v>
      </c>
      <c r="I5818" s="1" t="s">
        <v>620</v>
      </c>
      <c r="J5818" s="5" t="s">
        <v>15859</v>
      </c>
      <c r="K5818" s="5" t="s">
        <v>15116</v>
      </c>
      <c r="L5818" s="1" t="s">
        <v>15860</v>
      </c>
      <c r="M5818" s="1" t="s">
        <v>29</v>
      </c>
      <c r="N5818" s="6" t="str">
        <f t="shared" si="1"/>
        <v/>
      </c>
      <c r="O5818" s="6" t="str">
        <f t="shared" si="2"/>
        <v/>
      </c>
      <c r="P5818" s="6" t="str">
        <f t="shared" si="3"/>
        <v/>
      </c>
      <c r="Q5818" s="6" t="str">
        <f t="shared" si="4"/>
        <v/>
      </c>
    </row>
    <row r="5819">
      <c r="A5819" s="1" t="s">
        <v>17</v>
      </c>
      <c r="B5819" s="1" t="s">
        <v>266</v>
      </c>
      <c r="C5819" s="1" t="s">
        <v>6518</v>
      </c>
      <c r="D5819" s="1" t="s">
        <v>46</v>
      </c>
      <c r="E5819" s="5" t="s">
        <v>30</v>
      </c>
      <c r="F5819" s="5" t="s">
        <v>31</v>
      </c>
      <c r="G5819" s="1" t="s">
        <v>15861</v>
      </c>
      <c r="H5819" s="1" t="s">
        <v>6520</v>
      </c>
      <c r="I5819" s="1" t="s">
        <v>25</v>
      </c>
      <c r="J5819" s="5" t="s">
        <v>15862</v>
      </c>
      <c r="K5819" s="5" t="s">
        <v>15181</v>
      </c>
      <c r="L5819" s="1" t="s">
        <v>15863</v>
      </c>
      <c r="M5819" s="1" t="s">
        <v>29</v>
      </c>
      <c r="N5819" s="6" t="str">
        <f t="shared" si="1"/>
        <v/>
      </c>
      <c r="O5819" s="6" t="str">
        <f t="shared" si="2"/>
        <v/>
      </c>
      <c r="P5819" s="6" t="str">
        <f t="shared" si="3"/>
        <v/>
      </c>
      <c r="Q5819" s="6" t="str">
        <f t="shared" si="4"/>
        <v/>
      </c>
    </row>
    <row r="5820">
      <c r="A5820" s="1" t="s">
        <v>17</v>
      </c>
      <c r="B5820" s="1" t="s">
        <v>81</v>
      </c>
      <c r="C5820" s="1" t="s">
        <v>471</v>
      </c>
      <c r="D5820" s="1" t="s">
        <v>46</v>
      </c>
      <c r="E5820" s="5" t="s">
        <v>30</v>
      </c>
      <c r="F5820" s="5" t="s">
        <v>31</v>
      </c>
      <c r="G5820" s="1" t="s">
        <v>15864</v>
      </c>
      <c r="H5820" s="1" t="s">
        <v>473</v>
      </c>
      <c r="I5820" s="1" t="s">
        <v>25</v>
      </c>
      <c r="J5820" s="5" t="s">
        <v>15862</v>
      </c>
      <c r="K5820" s="5" t="s">
        <v>15004</v>
      </c>
      <c r="L5820" s="1" t="s">
        <v>15865</v>
      </c>
      <c r="M5820" s="1" t="s">
        <v>29</v>
      </c>
      <c r="N5820" s="6" t="str">
        <f t="shared" si="1"/>
        <v>1</v>
      </c>
      <c r="O5820" s="6" t="str">
        <f t="shared" si="2"/>
        <v/>
      </c>
      <c r="P5820" s="6" t="str">
        <f t="shared" si="3"/>
        <v/>
      </c>
      <c r="Q5820" s="6" t="str">
        <f t="shared" si="4"/>
        <v/>
      </c>
    </row>
    <row r="5821">
      <c r="A5821" s="1" t="s">
        <v>615</v>
      </c>
      <c r="B5821" s="1" t="s">
        <v>739</v>
      </c>
      <c r="C5821" s="1" t="s">
        <v>740</v>
      </c>
      <c r="D5821" s="1" t="s">
        <v>188</v>
      </c>
      <c r="E5821" s="5" t="s">
        <v>21</v>
      </c>
      <c r="F5821" s="5" t="s">
        <v>22</v>
      </c>
      <c r="G5821" s="1" t="s">
        <v>13956</v>
      </c>
      <c r="H5821" s="1" t="s">
        <v>742</v>
      </c>
      <c r="I5821" s="1" t="s">
        <v>620</v>
      </c>
      <c r="J5821" s="5" t="s">
        <v>15862</v>
      </c>
      <c r="K5821" s="5" t="s">
        <v>15048</v>
      </c>
      <c r="L5821" s="1" t="s">
        <v>15866</v>
      </c>
      <c r="M5821" s="1" t="s">
        <v>29</v>
      </c>
      <c r="N5821" s="6" t="str">
        <f t="shared" si="1"/>
        <v/>
      </c>
      <c r="O5821" s="6" t="str">
        <f t="shared" si="2"/>
        <v/>
      </c>
      <c r="P5821" s="6" t="str">
        <f t="shared" si="3"/>
        <v>1</v>
      </c>
      <c r="Q5821" s="6" t="str">
        <f t="shared" si="4"/>
        <v/>
      </c>
    </row>
    <row r="5822">
      <c r="A5822" s="1" t="s">
        <v>615</v>
      </c>
      <c r="B5822" s="1" t="s">
        <v>616</v>
      </c>
      <c r="C5822" s="1" t="s">
        <v>2535</v>
      </c>
      <c r="D5822" s="1" t="s">
        <v>188</v>
      </c>
      <c r="E5822" s="5" t="s">
        <v>21</v>
      </c>
      <c r="F5822" s="5" t="s">
        <v>22</v>
      </c>
      <c r="G5822" s="1" t="s">
        <v>15867</v>
      </c>
      <c r="H5822" s="1" t="s">
        <v>619</v>
      </c>
      <c r="I5822" s="1" t="s">
        <v>620</v>
      </c>
      <c r="J5822" s="5" t="s">
        <v>15868</v>
      </c>
      <c r="K5822" s="5" t="s">
        <v>15221</v>
      </c>
      <c r="L5822" s="1" t="s">
        <v>15869</v>
      </c>
      <c r="M5822" s="1" t="s">
        <v>52</v>
      </c>
      <c r="N5822" s="6" t="str">
        <f t="shared" si="1"/>
        <v/>
      </c>
      <c r="O5822" s="6" t="str">
        <f t="shared" si="2"/>
        <v/>
      </c>
      <c r="P5822" s="6" t="str">
        <f t="shared" si="3"/>
        <v/>
      </c>
      <c r="Q5822" s="6" t="str">
        <f t="shared" si="4"/>
        <v>1</v>
      </c>
    </row>
    <row r="5823">
      <c r="A5823" s="1" t="s">
        <v>17</v>
      </c>
      <c r="B5823" s="1" t="s">
        <v>44</v>
      </c>
      <c r="C5823" s="1" t="s">
        <v>14880</v>
      </c>
      <c r="D5823" s="1" t="s">
        <v>188</v>
      </c>
      <c r="E5823" s="5" t="s">
        <v>30</v>
      </c>
      <c r="F5823" s="5" t="s">
        <v>31</v>
      </c>
      <c r="G5823" s="1" t="s">
        <v>15870</v>
      </c>
      <c r="H5823" s="1" t="s">
        <v>14882</v>
      </c>
      <c r="I5823" s="1" t="s">
        <v>25</v>
      </c>
      <c r="J5823" s="5" t="s">
        <v>15868</v>
      </c>
      <c r="K5823" s="5" t="s">
        <v>15209</v>
      </c>
      <c r="L5823" s="1" t="s">
        <v>15871</v>
      </c>
      <c r="M5823" s="1" t="s">
        <v>29</v>
      </c>
      <c r="N5823" s="6" t="str">
        <f t="shared" si="1"/>
        <v/>
      </c>
      <c r="O5823" s="6" t="str">
        <f t="shared" si="2"/>
        <v/>
      </c>
      <c r="P5823" s="6" t="str">
        <f t="shared" si="3"/>
        <v/>
      </c>
      <c r="Q5823" s="6" t="str">
        <f t="shared" si="4"/>
        <v/>
      </c>
    </row>
    <row r="5824">
      <c r="A5824" s="1" t="s">
        <v>17</v>
      </c>
      <c r="B5824" s="1" t="s">
        <v>44</v>
      </c>
      <c r="C5824" s="1" t="s">
        <v>14840</v>
      </c>
      <c r="D5824" s="1" t="s">
        <v>315</v>
      </c>
      <c r="E5824" s="5" t="s">
        <v>21</v>
      </c>
      <c r="F5824" s="5" t="s">
        <v>22</v>
      </c>
      <c r="G5824" s="1" t="s">
        <v>15872</v>
      </c>
      <c r="H5824" s="1" t="s">
        <v>14842</v>
      </c>
      <c r="I5824" s="1" t="s">
        <v>25</v>
      </c>
      <c r="J5824" s="5" t="s">
        <v>15873</v>
      </c>
      <c r="K5824" s="5" t="s">
        <v>15146</v>
      </c>
      <c r="L5824" s="1" t="s">
        <v>15874</v>
      </c>
      <c r="M5824" s="1" t="s">
        <v>29</v>
      </c>
      <c r="N5824" s="6" t="str">
        <f t="shared" si="1"/>
        <v/>
      </c>
      <c r="O5824" s="6" t="str">
        <f t="shared" si="2"/>
        <v/>
      </c>
      <c r="P5824" s="6" t="str">
        <f t="shared" si="3"/>
        <v/>
      </c>
      <c r="Q5824" s="6" t="str">
        <f t="shared" si="4"/>
        <v/>
      </c>
    </row>
    <row r="5825">
      <c r="A5825" s="1" t="s">
        <v>615</v>
      </c>
      <c r="B5825" s="1" t="s">
        <v>1104</v>
      </c>
      <c r="C5825" s="1" t="s">
        <v>1117</v>
      </c>
      <c r="D5825" s="1" t="s">
        <v>694</v>
      </c>
      <c r="E5825" s="5" t="s">
        <v>30</v>
      </c>
      <c r="F5825" s="5" t="s">
        <v>31</v>
      </c>
      <c r="G5825" s="1" t="s">
        <v>15875</v>
      </c>
      <c r="H5825" s="1" t="s">
        <v>1119</v>
      </c>
      <c r="I5825" s="1" t="s">
        <v>620</v>
      </c>
      <c r="J5825" s="5" t="s">
        <v>15873</v>
      </c>
      <c r="K5825" s="5" t="s">
        <v>15344</v>
      </c>
      <c r="L5825" s="1" t="s">
        <v>15876</v>
      </c>
      <c r="M5825" s="1" t="s">
        <v>29</v>
      </c>
      <c r="N5825" s="6" t="str">
        <f t="shared" si="1"/>
        <v/>
      </c>
      <c r="O5825" s="6" t="str">
        <f t="shared" si="2"/>
        <v/>
      </c>
      <c r="P5825" s="6" t="str">
        <f t="shared" si="3"/>
        <v/>
      </c>
      <c r="Q5825" s="6" t="str">
        <f t="shared" si="4"/>
        <v/>
      </c>
    </row>
    <row r="5826">
      <c r="A5826" s="1" t="s">
        <v>615</v>
      </c>
      <c r="B5826" s="1" t="s">
        <v>739</v>
      </c>
      <c r="C5826" s="1" t="s">
        <v>1696</v>
      </c>
      <c r="D5826" s="1" t="s">
        <v>188</v>
      </c>
      <c r="E5826" s="5" t="s">
        <v>21</v>
      </c>
      <c r="F5826" s="5" t="s">
        <v>22</v>
      </c>
      <c r="G5826" s="1" t="s">
        <v>15877</v>
      </c>
      <c r="H5826" s="1" t="s">
        <v>1698</v>
      </c>
      <c r="I5826" s="1" t="s">
        <v>620</v>
      </c>
      <c r="J5826" s="5" t="s">
        <v>15873</v>
      </c>
      <c r="K5826" s="5" t="s">
        <v>15032</v>
      </c>
      <c r="L5826" s="1" t="s">
        <v>15878</v>
      </c>
      <c r="M5826" s="1" t="s">
        <v>29</v>
      </c>
      <c r="N5826" s="6" t="str">
        <f t="shared" si="1"/>
        <v/>
      </c>
      <c r="O5826" s="6" t="str">
        <f t="shared" si="2"/>
        <v/>
      </c>
      <c r="P5826" s="6" t="str">
        <f t="shared" si="3"/>
        <v>1</v>
      </c>
      <c r="Q5826" s="6" t="str">
        <f t="shared" si="4"/>
        <v/>
      </c>
    </row>
    <row r="5827">
      <c r="A5827" s="1" t="s">
        <v>615</v>
      </c>
      <c r="B5827" s="1" t="s">
        <v>632</v>
      </c>
      <c r="C5827" s="1" t="s">
        <v>633</v>
      </c>
      <c r="D5827" s="1" t="s">
        <v>188</v>
      </c>
      <c r="E5827" s="5" t="s">
        <v>30</v>
      </c>
      <c r="F5827" s="5" t="s">
        <v>31</v>
      </c>
      <c r="G5827" s="1" t="s">
        <v>15879</v>
      </c>
      <c r="H5827" s="1" t="s">
        <v>635</v>
      </c>
      <c r="I5827" s="1" t="s">
        <v>620</v>
      </c>
      <c r="J5827" s="5" t="s">
        <v>15873</v>
      </c>
      <c r="K5827" s="5" t="s">
        <v>15333</v>
      </c>
      <c r="L5827" s="1" t="s">
        <v>15880</v>
      </c>
      <c r="M5827" s="1" t="s">
        <v>29</v>
      </c>
      <c r="N5827" s="6" t="str">
        <f t="shared" si="1"/>
        <v/>
      </c>
      <c r="O5827" s="6" t="str">
        <f t="shared" si="2"/>
        <v/>
      </c>
      <c r="P5827" s="6" t="str">
        <f t="shared" si="3"/>
        <v/>
      </c>
      <c r="Q5827" s="6" t="str">
        <f t="shared" si="4"/>
        <v/>
      </c>
    </row>
    <row r="5828">
      <c r="A5828" s="1" t="s">
        <v>691</v>
      </c>
      <c r="B5828" s="1" t="s">
        <v>692</v>
      </c>
      <c r="C5828" s="1" t="s">
        <v>790</v>
      </c>
      <c r="D5828" s="1" t="s">
        <v>188</v>
      </c>
      <c r="E5828" s="5" t="s">
        <v>21</v>
      </c>
      <c r="F5828" s="5" t="s">
        <v>22</v>
      </c>
      <c r="G5828" s="1" t="s">
        <v>15881</v>
      </c>
      <c r="H5828" s="1" t="s">
        <v>3269</v>
      </c>
      <c r="I5828" s="1" t="s">
        <v>697</v>
      </c>
      <c r="J5828" s="5" t="s">
        <v>15882</v>
      </c>
      <c r="K5828" s="5" t="s">
        <v>15382</v>
      </c>
      <c r="L5828" s="1" t="s">
        <v>15883</v>
      </c>
      <c r="M5828" s="1" t="s">
        <v>29</v>
      </c>
      <c r="N5828" s="6" t="str">
        <f t="shared" si="1"/>
        <v>1</v>
      </c>
      <c r="O5828" s="6" t="str">
        <f t="shared" si="2"/>
        <v/>
      </c>
      <c r="P5828" s="6" t="str">
        <f t="shared" si="3"/>
        <v/>
      </c>
      <c r="Q5828" s="6" t="str">
        <f t="shared" si="4"/>
        <v/>
      </c>
    </row>
    <row r="5829">
      <c r="A5829" s="1" t="s">
        <v>17</v>
      </c>
      <c r="B5829" s="1" t="s">
        <v>929</v>
      </c>
      <c r="C5829" s="1" t="s">
        <v>13601</v>
      </c>
      <c r="D5829" s="1" t="s">
        <v>248</v>
      </c>
      <c r="E5829" s="5" t="s">
        <v>30</v>
      </c>
      <c r="F5829" s="5" t="s">
        <v>31</v>
      </c>
      <c r="G5829" s="1" t="s">
        <v>15884</v>
      </c>
      <c r="H5829" s="1" t="s">
        <v>13603</v>
      </c>
      <c r="I5829" s="1" t="s">
        <v>25</v>
      </c>
      <c r="J5829" s="5" t="s">
        <v>15882</v>
      </c>
      <c r="K5829" s="5" t="s">
        <v>15230</v>
      </c>
      <c r="L5829" s="1" t="s">
        <v>15885</v>
      </c>
      <c r="M5829" s="1" t="s">
        <v>52</v>
      </c>
      <c r="N5829" s="6" t="str">
        <f t="shared" si="1"/>
        <v/>
      </c>
      <c r="O5829" s="6" t="str">
        <f t="shared" si="2"/>
        <v/>
      </c>
      <c r="P5829" s="6" t="str">
        <f t="shared" si="3"/>
        <v/>
      </c>
      <c r="Q5829" s="6" t="str">
        <f t="shared" si="4"/>
        <v/>
      </c>
    </row>
    <row r="5830">
      <c r="A5830" s="1" t="s">
        <v>615</v>
      </c>
      <c r="B5830" s="1" t="s">
        <v>616</v>
      </c>
      <c r="C5830" s="1" t="s">
        <v>2535</v>
      </c>
      <c r="D5830" s="1" t="s">
        <v>188</v>
      </c>
      <c r="E5830" s="5" t="s">
        <v>21</v>
      </c>
      <c r="F5830" s="5" t="s">
        <v>22</v>
      </c>
      <c r="G5830" s="1" t="s">
        <v>15886</v>
      </c>
      <c r="H5830" s="1" t="s">
        <v>619</v>
      </c>
      <c r="I5830" s="1" t="s">
        <v>620</v>
      </c>
      <c r="J5830" s="5" t="s">
        <v>15887</v>
      </c>
      <c r="K5830" s="5" t="s">
        <v>15221</v>
      </c>
      <c r="L5830" s="1" t="s">
        <v>15888</v>
      </c>
      <c r="M5830" s="1" t="s">
        <v>29</v>
      </c>
      <c r="N5830" s="6" t="str">
        <f t="shared" si="1"/>
        <v/>
      </c>
      <c r="O5830" s="6" t="str">
        <f t="shared" si="2"/>
        <v/>
      </c>
      <c r="P5830" s="6" t="str">
        <f t="shared" si="3"/>
        <v/>
      </c>
      <c r="Q5830" s="6" t="str">
        <f t="shared" si="4"/>
        <v/>
      </c>
    </row>
    <row r="5831">
      <c r="A5831" s="1" t="s">
        <v>615</v>
      </c>
      <c r="B5831" s="1" t="s">
        <v>632</v>
      </c>
      <c r="C5831" s="1" t="s">
        <v>11881</v>
      </c>
      <c r="D5831" s="1" t="s">
        <v>1714</v>
      </c>
      <c r="E5831" s="5" t="s">
        <v>21</v>
      </c>
      <c r="F5831" s="5" t="s">
        <v>22</v>
      </c>
      <c r="G5831" s="1" t="s">
        <v>15889</v>
      </c>
      <c r="H5831" s="1" t="s">
        <v>11883</v>
      </c>
      <c r="I5831" s="1" t="s">
        <v>620</v>
      </c>
      <c r="J5831" s="5" t="s">
        <v>15887</v>
      </c>
      <c r="K5831" s="5" t="s">
        <v>15116</v>
      </c>
      <c r="L5831" s="1" t="s">
        <v>15890</v>
      </c>
      <c r="M5831" s="1" t="s">
        <v>29</v>
      </c>
      <c r="N5831" s="6" t="str">
        <f t="shared" si="1"/>
        <v/>
      </c>
      <c r="O5831" s="6" t="str">
        <f t="shared" si="2"/>
        <v/>
      </c>
      <c r="P5831" s="6" t="str">
        <f t="shared" si="3"/>
        <v/>
      </c>
      <c r="Q5831" s="6" t="str">
        <f t="shared" si="4"/>
        <v/>
      </c>
    </row>
    <row r="5832">
      <c r="A5832" s="1" t="s">
        <v>17</v>
      </c>
      <c r="B5832" s="1" t="s">
        <v>929</v>
      </c>
      <c r="C5832" s="1" t="s">
        <v>4031</v>
      </c>
      <c r="D5832" s="1" t="s">
        <v>20</v>
      </c>
      <c r="E5832" s="5" t="s">
        <v>21</v>
      </c>
      <c r="F5832" s="5" t="s">
        <v>22</v>
      </c>
      <c r="G5832" s="1" t="s">
        <v>15891</v>
      </c>
      <c r="H5832" s="1" t="s">
        <v>4033</v>
      </c>
      <c r="I5832" s="1" t="s">
        <v>25</v>
      </c>
      <c r="J5832" s="5" t="s">
        <v>15887</v>
      </c>
      <c r="K5832" s="5" t="s">
        <v>15196</v>
      </c>
      <c r="L5832" s="1" t="s">
        <v>15892</v>
      </c>
      <c r="M5832" s="1" t="s">
        <v>29</v>
      </c>
      <c r="N5832" s="6" t="str">
        <f t="shared" si="1"/>
        <v/>
      </c>
      <c r="O5832" s="6" t="str">
        <f t="shared" si="2"/>
        <v/>
      </c>
      <c r="P5832" s="6" t="str">
        <f t="shared" si="3"/>
        <v/>
      </c>
      <c r="Q5832" s="6" t="str">
        <f t="shared" si="4"/>
        <v/>
      </c>
    </row>
    <row r="5833">
      <c r="A5833" s="1" t="s">
        <v>17</v>
      </c>
      <c r="B5833" s="1" t="s">
        <v>929</v>
      </c>
      <c r="C5833" s="1" t="s">
        <v>13601</v>
      </c>
      <c r="D5833" s="1" t="s">
        <v>248</v>
      </c>
      <c r="E5833" s="5" t="s">
        <v>21</v>
      </c>
      <c r="F5833" s="5" t="s">
        <v>22</v>
      </c>
      <c r="G5833" s="1" t="s">
        <v>15893</v>
      </c>
      <c r="H5833" s="1" t="s">
        <v>13603</v>
      </c>
      <c r="I5833" s="1" t="s">
        <v>25</v>
      </c>
      <c r="J5833" s="5" t="s">
        <v>15894</v>
      </c>
      <c r="K5833" s="5" t="s">
        <v>15230</v>
      </c>
      <c r="L5833" s="1" t="s">
        <v>15895</v>
      </c>
      <c r="M5833" s="1" t="s">
        <v>52</v>
      </c>
      <c r="N5833" s="6" t="str">
        <f t="shared" si="1"/>
        <v/>
      </c>
      <c r="O5833" s="6" t="str">
        <f t="shared" si="2"/>
        <v>1</v>
      </c>
      <c r="P5833" s="6" t="str">
        <f t="shared" si="3"/>
        <v/>
      </c>
      <c r="Q5833" s="6" t="str">
        <f t="shared" si="4"/>
        <v/>
      </c>
    </row>
    <row r="5834">
      <c r="A5834" s="1" t="s">
        <v>691</v>
      </c>
      <c r="B5834" s="1" t="s">
        <v>692</v>
      </c>
      <c r="C5834" s="1" t="s">
        <v>8430</v>
      </c>
      <c r="D5834" s="1" t="s">
        <v>46</v>
      </c>
      <c r="E5834" s="5" t="s">
        <v>21</v>
      </c>
      <c r="F5834" s="5" t="s">
        <v>22</v>
      </c>
      <c r="G5834" s="1" t="s">
        <v>15896</v>
      </c>
      <c r="H5834" s="1" t="s">
        <v>15123</v>
      </c>
      <c r="I5834" s="1" t="s">
        <v>697</v>
      </c>
      <c r="J5834" s="5" t="s">
        <v>15894</v>
      </c>
      <c r="K5834" s="5" t="s">
        <v>15442</v>
      </c>
      <c r="L5834" s="1" t="s">
        <v>15897</v>
      </c>
      <c r="M5834" s="1" t="s">
        <v>29</v>
      </c>
      <c r="N5834" s="6" t="str">
        <f t="shared" si="1"/>
        <v/>
      </c>
      <c r="O5834" s="6" t="str">
        <f t="shared" si="2"/>
        <v/>
      </c>
      <c r="P5834" s="6" t="str">
        <f t="shared" si="3"/>
        <v/>
      </c>
      <c r="Q5834" s="6" t="str">
        <f t="shared" si="4"/>
        <v/>
      </c>
    </row>
    <row r="5835">
      <c r="A5835" s="1" t="s">
        <v>691</v>
      </c>
      <c r="B5835" s="1" t="s">
        <v>1076</v>
      </c>
      <c r="C5835" s="1" t="s">
        <v>3044</v>
      </c>
      <c r="D5835" s="1" t="s">
        <v>20</v>
      </c>
      <c r="E5835" s="5" t="s">
        <v>21</v>
      </c>
      <c r="F5835" s="5" t="s">
        <v>22</v>
      </c>
      <c r="G5835" s="1" t="s">
        <v>15898</v>
      </c>
      <c r="H5835" s="1" t="s">
        <v>3046</v>
      </c>
      <c r="I5835" s="1" t="s">
        <v>697</v>
      </c>
      <c r="J5835" s="5" t="s">
        <v>15894</v>
      </c>
      <c r="K5835" s="5" t="s">
        <v>15347</v>
      </c>
      <c r="L5835" s="1" t="s">
        <v>15899</v>
      </c>
      <c r="M5835" s="1" t="s">
        <v>29</v>
      </c>
      <c r="N5835" s="6" t="str">
        <f t="shared" si="1"/>
        <v/>
      </c>
      <c r="O5835" s="6" t="str">
        <f t="shared" si="2"/>
        <v/>
      </c>
      <c r="P5835" s="6" t="str">
        <f t="shared" si="3"/>
        <v/>
      </c>
      <c r="Q5835" s="6" t="str">
        <f t="shared" si="4"/>
        <v/>
      </c>
    </row>
    <row r="5836">
      <c r="A5836" s="1" t="s">
        <v>615</v>
      </c>
      <c r="B5836" s="1" t="s">
        <v>632</v>
      </c>
      <c r="C5836" s="1" t="s">
        <v>633</v>
      </c>
      <c r="D5836" s="1" t="s">
        <v>188</v>
      </c>
      <c r="E5836" s="5" t="s">
        <v>30</v>
      </c>
      <c r="F5836" s="5" t="s">
        <v>31</v>
      </c>
      <c r="G5836" s="1" t="s">
        <v>15900</v>
      </c>
      <c r="H5836" s="1" t="s">
        <v>635</v>
      </c>
      <c r="I5836" s="1" t="s">
        <v>620</v>
      </c>
      <c r="J5836" s="5" t="s">
        <v>15894</v>
      </c>
      <c r="K5836" s="5" t="s">
        <v>15333</v>
      </c>
      <c r="L5836" s="1" t="s">
        <v>15901</v>
      </c>
      <c r="M5836" s="1" t="s">
        <v>29</v>
      </c>
      <c r="N5836" s="6" t="str">
        <f t="shared" si="1"/>
        <v/>
      </c>
      <c r="O5836" s="6" t="str">
        <f t="shared" si="2"/>
        <v/>
      </c>
      <c r="P5836" s="6" t="str">
        <f t="shared" si="3"/>
        <v/>
      </c>
      <c r="Q5836" s="6" t="str">
        <f t="shared" si="4"/>
        <v/>
      </c>
    </row>
    <row r="5837">
      <c r="A5837" s="1" t="s">
        <v>17</v>
      </c>
      <c r="B5837" s="1" t="s">
        <v>18</v>
      </c>
      <c r="C5837" s="1" t="s">
        <v>19</v>
      </c>
      <c r="D5837" s="1" t="s">
        <v>20</v>
      </c>
      <c r="E5837" s="5" t="s">
        <v>21</v>
      </c>
      <c r="F5837" s="5" t="s">
        <v>22</v>
      </c>
      <c r="G5837" s="1" t="s">
        <v>15902</v>
      </c>
      <c r="H5837" s="1" t="s">
        <v>24</v>
      </c>
      <c r="I5837" s="1" t="s">
        <v>25</v>
      </c>
      <c r="J5837" s="5" t="s">
        <v>15903</v>
      </c>
      <c r="K5837" s="5" t="s">
        <v>15120</v>
      </c>
      <c r="L5837" s="1" t="s">
        <v>15904</v>
      </c>
      <c r="M5837" s="1" t="s">
        <v>29</v>
      </c>
      <c r="N5837" s="6" t="str">
        <f t="shared" si="1"/>
        <v/>
      </c>
      <c r="O5837" s="6" t="str">
        <f t="shared" si="2"/>
        <v/>
      </c>
      <c r="P5837" s="6" t="str">
        <f t="shared" si="3"/>
        <v/>
      </c>
      <c r="Q5837" s="6" t="str">
        <f t="shared" si="4"/>
        <v/>
      </c>
    </row>
    <row r="5838">
      <c r="A5838" s="1" t="s">
        <v>615</v>
      </c>
      <c r="B5838" s="1" t="s">
        <v>616</v>
      </c>
      <c r="C5838" s="1" t="s">
        <v>1010</v>
      </c>
      <c r="D5838" s="1" t="s">
        <v>188</v>
      </c>
      <c r="E5838" s="5" t="s">
        <v>21</v>
      </c>
      <c r="F5838" s="5" t="s">
        <v>22</v>
      </c>
      <c r="G5838" s="1" t="s">
        <v>15905</v>
      </c>
      <c r="H5838" s="1" t="s">
        <v>619</v>
      </c>
      <c r="I5838" s="1" t="s">
        <v>620</v>
      </c>
      <c r="J5838" s="5" t="s">
        <v>15906</v>
      </c>
      <c r="K5838" s="5" t="s">
        <v>15083</v>
      </c>
      <c r="L5838" s="1" t="s">
        <v>15907</v>
      </c>
      <c r="M5838" s="1" t="s">
        <v>29</v>
      </c>
      <c r="N5838" s="6" t="str">
        <f t="shared" si="1"/>
        <v/>
      </c>
      <c r="O5838" s="6" t="str">
        <f t="shared" si="2"/>
        <v/>
      </c>
      <c r="P5838" s="6" t="str">
        <f t="shared" si="3"/>
        <v>1</v>
      </c>
      <c r="Q5838" s="6" t="str">
        <f t="shared" si="4"/>
        <v/>
      </c>
    </row>
    <row r="5839">
      <c r="A5839" s="1" t="s">
        <v>615</v>
      </c>
      <c r="B5839" s="1" t="s">
        <v>632</v>
      </c>
      <c r="C5839" s="1" t="s">
        <v>1145</v>
      </c>
      <c r="D5839" s="1" t="s">
        <v>188</v>
      </c>
      <c r="E5839" s="5" t="s">
        <v>21</v>
      </c>
      <c r="F5839" s="5" t="s">
        <v>22</v>
      </c>
      <c r="G5839" s="1" t="s">
        <v>15908</v>
      </c>
      <c r="H5839" s="1" t="s">
        <v>1147</v>
      </c>
      <c r="I5839" s="1" t="s">
        <v>620</v>
      </c>
      <c r="J5839" s="5" t="s">
        <v>15906</v>
      </c>
      <c r="K5839" s="5" t="s">
        <v>15116</v>
      </c>
      <c r="L5839" s="1" t="s">
        <v>15909</v>
      </c>
      <c r="M5839" s="1" t="s">
        <v>29</v>
      </c>
      <c r="N5839" s="6" t="str">
        <f t="shared" si="1"/>
        <v/>
      </c>
      <c r="O5839" s="6" t="str">
        <f t="shared" si="2"/>
        <v/>
      </c>
      <c r="P5839" s="6" t="str">
        <f t="shared" si="3"/>
        <v/>
      </c>
      <c r="Q5839" s="6" t="str">
        <f t="shared" si="4"/>
        <v/>
      </c>
    </row>
    <row r="5840">
      <c r="A5840" s="1" t="s">
        <v>615</v>
      </c>
      <c r="B5840" s="1" t="s">
        <v>616</v>
      </c>
      <c r="C5840" s="1" t="s">
        <v>899</v>
      </c>
      <c r="D5840" s="1" t="s">
        <v>188</v>
      </c>
      <c r="E5840" s="5" t="s">
        <v>21</v>
      </c>
      <c r="F5840" s="5" t="s">
        <v>22</v>
      </c>
      <c r="G5840" s="1" t="s">
        <v>15910</v>
      </c>
      <c r="H5840" s="1" t="s">
        <v>619</v>
      </c>
      <c r="I5840" s="1" t="s">
        <v>620</v>
      </c>
      <c r="J5840" s="5" t="s">
        <v>15906</v>
      </c>
      <c r="K5840" s="5" t="s">
        <v>15394</v>
      </c>
      <c r="L5840" s="1" t="s">
        <v>15911</v>
      </c>
      <c r="M5840" s="1" t="s">
        <v>52</v>
      </c>
      <c r="N5840" s="6" t="str">
        <f t="shared" si="1"/>
        <v/>
      </c>
      <c r="O5840" s="6" t="str">
        <f t="shared" si="2"/>
        <v/>
      </c>
      <c r="P5840" s="6" t="str">
        <f t="shared" si="3"/>
        <v/>
      </c>
      <c r="Q5840" s="6" t="str">
        <f t="shared" si="4"/>
        <v/>
      </c>
    </row>
    <row r="5841">
      <c r="A5841" s="1" t="s">
        <v>17</v>
      </c>
      <c r="B5841" s="1" t="s">
        <v>266</v>
      </c>
      <c r="C5841" s="1" t="s">
        <v>6373</v>
      </c>
      <c r="D5841" s="1" t="s">
        <v>726</v>
      </c>
      <c r="E5841" s="5" t="s">
        <v>30</v>
      </c>
      <c r="F5841" s="5" t="s">
        <v>31</v>
      </c>
      <c r="G5841" s="1" t="s">
        <v>15912</v>
      </c>
      <c r="H5841" s="1" t="s">
        <v>6633</v>
      </c>
      <c r="I5841" s="1" t="s">
        <v>25</v>
      </c>
      <c r="J5841" s="5" t="s">
        <v>15906</v>
      </c>
      <c r="K5841" s="5" t="s">
        <v>15301</v>
      </c>
      <c r="L5841" s="1" t="s">
        <v>15913</v>
      </c>
      <c r="M5841" s="1" t="s">
        <v>29</v>
      </c>
      <c r="N5841" s="6" t="str">
        <f t="shared" si="1"/>
        <v/>
      </c>
      <c r="O5841" s="6" t="str">
        <f t="shared" si="2"/>
        <v/>
      </c>
      <c r="P5841" s="6" t="str">
        <f t="shared" si="3"/>
        <v/>
      </c>
      <c r="Q5841" s="6" t="str">
        <f t="shared" si="4"/>
        <v/>
      </c>
    </row>
    <row r="5842">
      <c r="A5842" s="1" t="s">
        <v>17</v>
      </c>
      <c r="B5842" s="1" t="s">
        <v>266</v>
      </c>
      <c r="C5842" s="1" t="s">
        <v>6518</v>
      </c>
      <c r="D5842" s="1" t="s">
        <v>46</v>
      </c>
      <c r="E5842" s="5" t="s">
        <v>30</v>
      </c>
      <c r="F5842" s="5" t="s">
        <v>31</v>
      </c>
      <c r="G5842" s="1" t="s">
        <v>15914</v>
      </c>
      <c r="H5842" s="1" t="s">
        <v>6520</v>
      </c>
      <c r="I5842" s="1" t="s">
        <v>25</v>
      </c>
      <c r="J5842" s="5" t="s">
        <v>15915</v>
      </c>
      <c r="K5842" s="5" t="s">
        <v>15181</v>
      </c>
      <c r="L5842" s="1" t="s">
        <v>15916</v>
      </c>
      <c r="M5842" s="1" t="s">
        <v>29</v>
      </c>
      <c r="N5842" s="6" t="str">
        <f t="shared" si="1"/>
        <v/>
      </c>
      <c r="O5842" s="6" t="str">
        <f t="shared" si="2"/>
        <v/>
      </c>
      <c r="P5842" s="6" t="str">
        <f t="shared" si="3"/>
        <v/>
      </c>
      <c r="Q5842" s="6" t="str">
        <f t="shared" si="4"/>
        <v/>
      </c>
    </row>
    <row r="5843">
      <c r="A5843" s="1" t="s">
        <v>615</v>
      </c>
      <c r="B5843" s="1" t="s">
        <v>616</v>
      </c>
      <c r="C5843" s="1" t="s">
        <v>2535</v>
      </c>
      <c r="D5843" s="1" t="s">
        <v>188</v>
      </c>
      <c r="E5843" s="5" t="s">
        <v>21</v>
      </c>
      <c r="F5843" s="5" t="s">
        <v>22</v>
      </c>
      <c r="G5843" s="1" t="s">
        <v>15917</v>
      </c>
      <c r="H5843" s="1" t="s">
        <v>619</v>
      </c>
      <c r="I5843" s="1" t="s">
        <v>620</v>
      </c>
      <c r="J5843" s="5" t="s">
        <v>15915</v>
      </c>
      <c r="K5843" s="5" t="s">
        <v>15221</v>
      </c>
      <c r="L5843" s="1" t="s">
        <v>15918</v>
      </c>
      <c r="M5843" s="1" t="s">
        <v>52</v>
      </c>
      <c r="N5843" s="6" t="str">
        <f t="shared" si="1"/>
        <v/>
      </c>
      <c r="O5843" s="6" t="str">
        <f t="shared" si="2"/>
        <v/>
      </c>
      <c r="P5843" s="6" t="str">
        <f t="shared" si="3"/>
        <v/>
      </c>
      <c r="Q5843" s="6" t="str">
        <f t="shared" si="4"/>
        <v/>
      </c>
    </row>
    <row r="5844">
      <c r="A5844" s="1" t="s">
        <v>691</v>
      </c>
      <c r="B5844" s="1" t="s">
        <v>692</v>
      </c>
      <c r="C5844" s="1" t="s">
        <v>790</v>
      </c>
      <c r="D5844" s="1" t="s">
        <v>188</v>
      </c>
      <c r="E5844" s="5" t="s">
        <v>30</v>
      </c>
      <c r="F5844" s="5" t="s">
        <v>31</v>
      </c>
      <c r="G5844" s="1" t="s">
        <v>15919</v>
      </c>
      <c r="H5844" s="1" t="s">
        <v>3269</v>
      </c>
      <c r="I5844" s="1" t="s">
        <v>697</v>
      </c>
      <c r="J5844" s="5" t="s">
        <v>15920</v>
      </c>
      <c r="K5844" s="5" t="s">
        <v>15382</v>
      </c>
      <c r="L5844" s="1" t="s">
        <v>15921</v>
      </c>
      <c r="M5844" s="1" t="s">
        <v>29</v>
      </c>
      <c r="N5844" s="6" t="str">
        <f t="shared" si="1"/>
        <v/>
      </c>
      <c r="O5844" s="6" t="str">
        <f t="shared" si="2"/>
        <v/>
      </c>
      <c r="P5844" s="6" t="str">
        <f t="shared" si="3"/>
        <v/>
      </c>
      <c r="Q5844" s="6" t="str">
        <f t="shared" si="4"/>
        <v/>
      </c>
    </row>
    <row r="5845">
      <c r="A5845" s="1" t="s">
        <v>615</v>
      </c>
      <c r="B5845" s="1" t="s">
        <v>632</v>
      </c>
      <c r="C5845" s="1" t="s">
        <v>633</v>
      </c>
      <c r="D5845" s="1" t="s">
        <v>188</v>
      </c>
      <c r="E5845" s="5" t="s">
        <v>21</v>
      </c>
      <c r="F5845" s="5" t="s">
        <v>22</v>
      </c>
      <c r="G5845" s="1" t="s">
        <v>15922</v>
      </c>
      <c r="H5845" s="1" t="s">
        <v>635</v>
      </c>
      <c r="I5845" s="1" t="s">
        <v>620</v>
      </c>
      <c r="J5845" s="5" t="s">
        <v>15920</v>
      </c>
      <c r="K5845" s="5" t="s">
        <v>15333</v>
      </c>
      <c r="L5845" s="1" t="s">
        <v>15923</v>
      </c>
      <c r="M5845" s="1" t="s">
        <v>29</v>
      </c>
      <c r="N5845" s="6" t="str">
        <f t="shared" si="1"/>
        <v/>
      </c>
      <c r="O5845" s="6" t="str">
        <f t="shared" si="2"/>
        <v/>
      </c>
      <c r="P5845" s="6" t="str">
        <f t="shared" si="3"/>
        <v/>
      </c>
      <c r="Q5845" s="6" t="str">
        <f t="shared" si="4"/>
        <v/>
      </c>
    </row>
    <row r="5846">
      <c r="A5846" s="1" t="s">
        <v>615</v>
      </c>
      <c r="B5846" s="1" t="s">
        <v>632</v>
      </c>
      <c r="C5846" s="1" t="s">
        <v>823</v>
      </c>
      <c r="D5846" s="1" t="s">
        <v>188</v>
      </c>
      <c r="E5846" s="5" t="s">
        <v>21</v>
      </c>
      <c r="F5846" s="5" t="s">
        <v>22</v>
      </c>
      <c r="G5846" s="1" t="s">
        <v>15924</v>
      </c>
      <c r="H5846" s="1" t="s">
        <v>825</v>
      </c>
      <c r="I5846" s="1" t="s">
        <v>620</v>
      </c>
      <c r="J5846" s="5" t="s">
        <v>15925</v>
      </c>
      <c r="K5846" s="5" t="s">
        <v>15116</v>
      </c>
      <c r="L5846" s="1" t="s">
        <v>15926</v>
      </c>
      <c r="M5846" s="1" t="s">
        <v>29</v>
      </c>
      <c r="N5846" s="6" t="str">
        <f t="shared" si="1"/>
        <v/>
      </c>
      <c r="O5846" s="6" t="str">
        <f t="shared" si="2"/>
        <v/>
      </c>
      <c r="P5846" s="6" t="str">
        <f t="shared" si="3"/>
        <v/>
      </c>
      <c r="Q5846" s="6" t="str">
        <f t="shared" si="4"/>
        <v/>
      </c>
    </row>
    <row r="5847">
      <c r="A5847" s="1" t="s">
        <v>17</v>
      </c>
      <c r="B5847" s="1" t="s">
        <v>186</v>
      </c>
      <c r="C5847" s="1" t="s">
        <v>15024</v>
      </c>
      <c r="D5847" s="1" t="s">
        <v>46</v>
      </c>
      <c r="E5847" s="5" t="s">
        <v>30</v>
      </c>
      <c r="F5847" s="5" t="s">
        <v>31</v>
      </c>
      <c r="G5847" s="1" t="s">
        <v>15927</v>
      </c>
      <c r="H5847" s="1" t="s">
        <v>15026</v>
      </c>
      <c r="I5847" s="1" t="s">
        <v>25</v>
      </c>
      <c r="J5847" s="5" t="s">
        <v>15925</v>
      </c>
      <c r="K5847" s="5" t="s">
        <v>15028</v>
      </c>
      <c r="L5847" s="1" t="s">
        <v>15928</v>
      </c>
      <c r="M5847" s="1" t="s">
        <v>29</v>
      </c>
      <c r="N5847" s="6" t="str">
        <f t="shared" si="1"/>
        <v/>
      </c>
      <c r="O5847" s="6" t="str">
        <f t="shared" si="2"/>
        <v/>
      </c>
      <c r="P5847" s="6" t="str">
        <f t="shared" si="3"/>
        <v/>
      </c>
      <c r="Q5847" s="6" t="str">
        <f t="shared" si="4"/>
        <v/>
      </c>
    </row>
    <row r="5848">
      <c r="A5848" s="1" t="s">
        <v>615</v>
      </c>
      <c r="B5848" s="1" t="s">
        <v>616</v>
      </c>
      <c r="C5848" s="1" t="s">
        <v>899</v>
      </c>
      <c r="D5848" s="1" t="s">
        <v>188</v>
      </c>
      <c r="E5848" s="5" t="s">
        <v>21</v>
      </c>
      <c r="F5848" s="5" t="s">
        <v>22</v>
      </c>
      <c r="G5848" s="1" t="s">
        <v>15929</v>
      </c>
      <c r="H5848" s="1" t="s">
        <v>619</v>
      </c>
      <c r="I5848" s="1" t="s">
        <v>620</v>
      </c>
      <c r="J5848" s="5" t="s">
        <v>15925</v>
      </c>
      <c r="K5848" s="5" t="s">
        <v>15394</v>
      </c>
      <c r="L5848" s="1" t="s">
        <v>15930</v>
      </c>
      <c r="M5848" s="1" t="s">
        <v>52</v>
      </c>
      <c r="N5848" s="6" t="str">
        <f t="shared" si="1"/>
        <v/>
      </c>
      <c r="O5848" s="6" t="str">
        <f t="shared" si="2"/>
        <v/>
      </c>
      <c r="P5848" s="6" t="str">
        <f t="shared" si="3"/>
        <v/>
      </c>
      <c r="Q5848" s="6" t="str">
        <f t="shared" si="4"/>
        <v/>
      </c>
    </row>
    <row r="5849">
      <c r="A5849" s="1" t="s">
        <v>17</v>
      </c>
      <c r="B5849" s="1" t="s">
        <v>81</v>
      </c>
      <c r="C5849" s="1" t="s">
        <v>471</v>
      </c>
      <c r="D5849" s="1" t="s">
        <v>46</v>
      </c>
      <c r="E5849" s="5" t="s">
        <v>30</v>
      </c>
      <c r="F5849" s="5" t="s">
        <v>31</v>
      </c>
      <c r="G5849" s="1" t="s">
        <v>15931</v>
      </c>
      <c r="H5849" s="1" t="s">
        <v>473</v>
      </c>
      <c r="I5849" s="1" t="s">
        <v>25</v>
      </c>
      <c r="J5849" s="5" t="s">
        <v>15932</v>
      </c>
      <c r="K5849" s="5" t="s">
        <v>15004</v>
      </c>
      <c r="L5849" s="1" t="s">
        <v>15933</v>
      </c>
      <c r="M5849" s="1" t="s">
        <v>29</v>
      </c>
      <c r="N5849" s="6" t="str">
        <f t="shared" si="1"/>
        <v/>
      </c>
      <c r="O5849" s="6" t="str">
        <f t="shared" si="2"/>
        <v/>
      </c>
      <c r="P5849" s="6" t="str">
        <f t="shared" si="3"/>
        <v/>
      </c>
      <c r="Q5849" s="6" t="str">
        <f t="shared" si="4"/>
        <v/>
      </c>
    </row>
    <row r="5850">
      <c r="A5850" s="1" t="s">
        <v>17</v>
      </c>
      <c r="B5850" s="1" t="s">
        <v>929</v>
      </c>
      <c r="C5850" s="1" t="s">
        <v>13601</v>
      </c>
      <c r="D5850" s="1" t="s">
        <v>248</v>
      </c>
      <c r="E5850" s="5" t="s">
        <v>21</v>
      </c>
      <c r="F5850" s="5" t="s">
        <v>22</v>
      </c>
      <c r="G5850" s="1" t="s">
        <v>15934</v>
      </c>
      <c r="H5850" s="1" t="s">
        <v>13603</v>
      </c>
      <c r="I5850" s="1" t="s">
        <v>25</v>
      </c>
      <c r="J5850" s="5" t="s">
        <v>15932</v>
      </c>
      <c r="K5850" s="5" t="s">
        <v>15230</v>
      </c>
      <c r="L5850" s="1" t="s">
        <v>15935</v>
      </c>
      <c r="M5850" s="1" t="s">
        <v>52</v>
      </c>
      <c r="N5850" s="6" t="str">
        <f t="shared" si="1"/>
        <v/>
      </c>
      <c r="O5850" s="6" t="str">
        <f t="shared" si="2"/>
        <v/>
      </c>
      <c r="P5850" s="6" t="str">
        <f t="shared" si="3"/>
        <v/>
      </c>
      <c r="Q5850" s="6" t="str">
        <f t="shared" si="4"/>
        <v/>
      </c>
    </row>
    <row r="5851">
      <c r="A5851" s="1" t="s">
        <v>17</v>
      </c>
      <c r="B5851" s="1" t="s">
        <v>186</v>
      </c>
      <c r="C5851" s="1" t="s">
        <v>3821</v>
      </c>
      <c r="D5851" s="1" t="s">
        <v>694</v>
      </c>
      <c r="E5851" s="5" t="s">
        <v>30</v>
      </c>
      <c r="F5851" s="5" t="s">
        <v>31</v>
      </c>
      <c r="G5851" s="1" t="s">
        <v>15936</v>
      </c>
      <c r="H5851" s="1" t="s">
        <v>3823</v>
      </c>
      <c r="I5851" s="1" t="s">
        <v>25</v>
      </c>
      <c r="J5851" s="5" t="s">
        <v>15932</v>
      </c>
      <c r="K5851" s="5" t="s">
        <v>14985</v>
      </c>
      <c r="L5851" s="1" t="s">
        <v>15937</v>
      </c>
      <c r="M5851" s="1" t="s">
        <v>29</v>
      </c>
      <c r="N5851" s="6" t="str">
        <f t="shared" si="1"/>
        <v/>
      </c>
      <c r="O5851" s="6" t="str">
        <f t="shared" si="2"/>
        <v/>
      </c>
      <c r="P5851" s="6" t="str">
        <f t="shared" si="3"/>
        <v>1</v>
      </c>
      <c r="Q5851" s="6" t="str">
        <f t="shared" si="4"/>
        <v/>
      </c>
    </row>
    <row r="5852">
      <c r="A5852" s="1" t="s">
        <v>615</v>
      </c>
      <c r="B5852" s="1" t="s">
        <v>616</v>
      </c>
      <c r="C5852" s="1" t="s">
        <v>2535</v>
      </c>
      <c r="D5852" s="1" t="s">
        <v>188</v>
      </c>
      <c r="E5852" s="5" t="s">
        <v>21</v>
      </c>
      <c r="F5852" s="5" t="s">
        <v>22</v>
      </c>
      <c r="G5852" s="1" t="s">
        <v>15938</v>
      </c>
      <c r="H5852" s="1" t="s">
        <v>619</v>
      </c>
      <c r="I5852" s="1" t="s">
        <v>620</v>
      </c>
      <c r="J5852" s="5" t="s">
        <v>15932</v>
      </c>
      <c r="K5852" s="5" t="s">
        <v>15221</v>
      </c>
      <c r="L5852" s="1" t="s">
        <v>15939</v>
      </c>
      <c r="M5852" s="1" t="s">
        <v>29</v>
      </c>
      <c r="N5852" s="6" t="str">
        <f t="shared" si="1"/>
        <v/>
      </c>
      <c r="O5852" s="6" t="str">
        <f t="shared" si="2"/>
        <v/>
      </c>
      <c r="P5852" s="6" t="str">
        <f t="shared" si="3"/>
        <v/>
      </c>
      <c r="Q5852" s="6" t="str">
        <f t="shared" si="4"/>
        <v/>
      </c>
    </row>
    <row r="5853">
      <c r="A5853" s="1" t="s">
        <v>691</v>
      </c>
      <c r="B5853" s="1" t="s">
        <v>692</v>
      </c>
      <c r="C5853" s="1" t="s">
        <v>6908</v>
      </c>
      <c r="D5853" s="1" t="s">
        <v>248</v>
      </c>
      <c r="E5853" s="5" t="s">
        <v>30</v>
      </c>
      <c r="F5853" s="5" t="s">
        <v>31</v>
      </c>
      <c r="G5853" s="1" t="s">
        <v>15940</v>
      </c>
      <c r="H5853" s="1" t="s">
        <v>14586</v>
      </c>
      <c r="I5853" s="1" t="s">
        <v>697</v>
      </c>
      <c r="J5853" s="5" t="s">
        <v>15941</v>
      </c>
      <c r="K5853" s="5" t="s">
        <v>15306</v>
      </c>
      <c r="L5853" s="1" t="s">
        <v>15942</v>
      </c>
      <c r="M5853" s="1" t="s">
        <v>29</v>
      </c>
      <c r="N5853" s="6" t="str">
        <f t="shared" si="1"/>
        <v/>
      </c>
      <c r="O5853" s="6" t="str">
        <f t="shared" si="2"/>
        <v/>
      </c>
      <c r="P5853" s="6" t="str">
        <f t="shared" si="3"/>
        <v/>
      </c>
      <c r="Q5853" s="6" t="str">
        <f t="shared" si="4"/>
        <v/>
      </c>
    </row>
    <row r="5854">
      <c r="A5854" s="1" t="s">
        <v>615</v>
      </c>
      <c r="B5854" s="1" t="s">
        <v>739</v>
      </c>
      <c r="C5854" s="1" t="s">
        <v>1696</v>
      </c>
      <c r="D5854" s="1" t="s">
        <v>188</v>
      </c>
      <c r="E5854" s="5" t="s">
        <v>21</v>
      </c>
      <c r="F5854" s="5" t="s">
        <v>22</v>
      </c>
      <c r="G5854" s="1" t="s">
        <v>15943</v>
      </c>
      <c r="H5854" s="1" t="s">
        <v>1698</v>
      </c>
      <c r="I5854" s="1" t="s">
        <v>620</v>
      </c>
      <c r="J5854" s="5" t="s">
        <v>15944</v>
      </c>
      <c r="K5854" s="5" t="s">
        <v>15032</v>
      </c>
      <c r="L5854" s="1" t="s">
        <v>15945</v>
      </c>
      <c r="M5854" s="1" t="s">
        <v>29</v>
      </c>
      <c r="N5854" s="6" t="str">
        <f t="shared" si="1"/>
        <v/>
      </c>
      <c r="O5854" s="6" t="str">
        <f t="shared" si="2"/>
        <v/>
      </c>
      <c r="P5854" s="6" t="str">
        <f t="shared" si="3"/>
        <v/>
      </c>
      <c r="Q5854" s="6" t="str">
        <f t="shared" si="4"/>
        <v/>
      </c>
    </row>
    <row r="5855">
      <c r="A5855" s="1" t="s">
        <v>691</v>
      </c>
      <c r="B5855" s="1" t="s">
        <v>1076</v>
      </c>
      <c r="C5855" s="1" t="s">
        <v>3044</v>
      </c>
      <c r="D5855" s="1" t="s">
        <v>20</v>
      </c>
      <c r="E5855" s="5" t="s">
        <v>30</v>
      </c>
      <c r="F5855" s="5" t="s">
        <v>31</v>
      </c>
      <c r="G5855" s="1" t="s">
        <v>15946</v>
      </c>
      <c r="H5855" s="1" t="s">
        <v>3046</v>
      </c>
      <c r="I5855" s="1" t="s">
        <v>697</v>
      </c>
      <c r="J5855" s="5" t="s">
        <v>15944</v>
      </c>
      <c r="K5855" s="5" t="s">
        <v>15347</v>
      </c>
      <c r="L5855" s="1" t="s">
        <v>15947</v>
      </c>
      <c r="M5855" s="1" t="s">
        <v>29</v>
      </c>
      <c r="N5855" s="6" t="str">
        <f t="shared" si="1"/>
        <v/>
      </c>
      <c r="O5855" s="6" t="str">
        <f t="shared" si="2"/>
        <v>1</v>
      </c>
      <c r="P5855" s="6" t="str">
        <f t="shared" si="3"/>
        <v/>
      </c>
      <c r="Q5855" s="6" t="str">
        <f t="shared" si="4"/>
        <v/>
      </c>
    </row>
    <row r="5856">
      <c r="A5856" s="1" t="s">
        <v>17</v>
      </c>
      <c r="B5856" s="1" t="s">
        <v>266</v>
      </c>
      <c r="C5856" s="1" t="s">
        <v>813</v>
      </c>
      <c r="D5856" s="1" t="s">
        <v>694</v>
      </c>
      <c r="E5856" s="5" t="s">
        <v>30</v>
      </c>
      <c r="F5856" s="5" t="s">
        <v>31</v>
      </c>
      <c r="G5856" s="1" t="s">
        <v>15948</v>
      </c>
      <c r="H5856" s="1" t="s">
        <v>815</v>
      </c>
      <c r="I5856" s="1" t="s">
        <v>25</v>
      </c>
      <c r="J5856" s="5" t="s">
        <v>15944</v>
      </c>
      <c r="K5856" s="5" t="s">
        <v>15301</v>
      </c>
      <c r="L5856" s="1" t="s">
        <v>15949</v>
      </c>
      <c r="M5856" s="1" t="s">
        <v>29</v>
      </c>
      <c r="N5856" s="6" t="str">
        <f t="shared" si="1"/>
        <v/>
      </c>
      <c r="O5856" s="6" t="str">
        <f t="shared" si="2"/>
        <v/>
      </c>
      <c r="P5856" s="6" t="str">
        <f t="shared" si="3"/>
        <v>1</v>
      </c>
      <c r="Q5856" s="6" t="str">
        <f t="shared" si="4"/>
        <v/>
      </c>
    </row>
    <row r="5857">
      <c r="A5857" s="1" t="s">
        <v>615</v>
      </c>
      <c r="B5857" s="1" t="s">
        <v>1104</v>
      </c>
      <c r="C5857" s="1" t="s">
        <v>1117</v>
      </c>
      <c r="D5857" s="1" t="s">
        <v>694</v>
      </c>
      <c r="E5857" s="5" t="s">
        <v>30</v>
      </c>
      <c r="F5857" s="5" t="s">
        <v>31</v>
      </c>
      <c r="G5857" s="1" t="s">
        <v>15950</v>
      </c>
      <c r="H5857" s="1" t="s">
        <v>1119</v>
      </c>
      <c r="I5857" s="1" t="s">
        <v>620</v>
      </c>
      <c r="J5857" s="5" t="s">
        <v>15951</v>
      </c>
      <c r="K5857" s="5" t="s">
        <v>15344</v>
      </c>
      <c r="L5857" s="1" t="s">
        <v>15952</v>
      </c>
      <c r="M5857" s="1" t="s">
        <v>29</v>
      </c>
      <c r="N5857" s="6" t="str">
        <f t="shared" si="1"/>
        <v/>
      </c>
      <c r="O5857" s="6" t="str">
        <f t="shared" si="2"/>
        <v/>
      </c>
      <c r="P5857" s="6" t="str">
        <f t="shared" si="3"/>
        <v/>
      </c>
      <c r="Q5857" s="6" t="str">
        <f t="shared" si="4"/>
        <v/>
      </c>
    </row>
    <row r="5858">
      <c r="A5858" s="1" t="s">
        <v>615</v>
      </c>
      <c r="B5858" s="1" t="s">
        <v>632</v>
      </c>
      <c r="C5858" s="1" t="s">
        <v>633</v>
      </c>
      <c r="D5858" s="1" t="s">
        <v>188</v>
      </c>
      <c r="E5858" s="5" t="s">
        <v>21</v>
      </c>
      <c r="F5858" s="5" t="s">
        <v>22</v>
      </c>
      <c r="G5858" s="1" t="s">
        <v>15953</v>
      </c>
      <c r="H5858" s="1" t="s">
        <v>635</v>
      </c>
      <c r="I5858" s="1" t="s">
        <v>620</v>
      </c>
      <c r="J5858" s="5" t="s">
        <v>15951</v>
      </c>
      <c r="K5858" s="5" t="s">
        <v>15333</v>
      </c>
      <c r="L5858" s="1" t="s">
        <v>15954</v>
      </c>
      <c r="M5858" s="1" t="s">
        <v>29</v>
      </c>
      <c r="N5858" s="6" t="str">
        <f t="shared" si="1"/>
        <v/>
      </c>
      <c r="O5858" s="6" t="str">
        <f t="shared" si="2"/>
        <v/>
      </c>
      <c r="P5858" s="6" t="str">
        <f t="shared" si="3"/>
        <v/>
      </c>
      <c r="Q5858" s="6" t="str">
        <f t="shared" si="4"/>
        <v/>
      </c>
    </row>
    <row r="5859">
      <c r="A5859" s="1" t="s">
        <v>17</v>
      </c>
      <c r="B5859" s="1" t="s">
        <v>44</v>
      </c>
      <c r="C5859" s="1" t="s">
        <v>14880</v>
      </c>
      <c r="D5859" s="1" t="s">
        <v>188</v>
      </c>
      <c r="E5859" s="5" t="s">
        <v>21</v>
      </c>
      <c r="F5859" s="5" t="s">
        <v>22</v>
      </c>
      <c r="G5859" s="1" t="s">
        <v>15955</v>
      </c>
      <c r="H5859" s="1" t="s">
        <v>14882</v>
      </c>
      <c r="I5859" s="1" t="s">
        <v>25</v>
      </c>
      <c r="J5859" s="5" t="s">
        <v>15956</v>
      </c>
      <c r="K5859" s="5" t="s">
        <v>15209</v>
      </c>
      <c r="L5859" s="1" t="s">
        <v>15957</v>
      </c>
      <c r="M5859" s="1" t="s">
        <v>29</v>
      </c>
      <c r="N5859" s="6" t="str">
        <f t="shared" si="1"/>
        <v/>
      </c>
      <c r="O5859" s="6" t="str">
        <f t="shared" si="2"/>
        <v/>
      </c>
      <c r="P5859" s="6" t="str">
        <f t="shared" si="3"/>
        <v/>
      </c>
      <c r="Q5859" s="6" t="str">
        <f t="shared" si="4"/>
        <v/>
      </c>
    </row>
    <row r="5860">
      <c r="A5860" s="1" t="s">
        <v>17</v>
      </c>
      <c r="B5860" s="1" t="s">
        <v>929</v>
      </c>
      <c r="C5860" s="1" t="s">
        <v>4031</v>
      </c>
      <c r="D5860" s="1" t="s">
        <v>20</v>
      </c>
      <c r="E5860" s="5" t="s">
        <v>21</v>
      </c>
      <c r="F5860" s="5" t="s">
        <v>22</v>
      </c>
      <c r="G5860" s="1" t="s">
        <v>15958</v>
      </c>
      <c r="H5860" s="1" t="s">
        <v>4033</v>
      </c>
      <c r="I5860" s="1" t="s">
        <v>25</v>
      </c>
      <c r="J5860" s="5" t="s">
        <v>15959</v>
      </c>
      <c r="K5860" s="5" t="s">
        <v>15196</v>
      </c>
      <c r="L5860" s="1" t="s">
        <v>15960</v>
      </c>
      <c r="M5860" s="1" t="s">
        <v>29</v>
      </c>
      <c r="N5860" s="6" t="str">
        <f t="shared" si="1"/>
        <v/>
      </c>
      <c r="O5860" s="6" t="str">
        <f t="shared" si="2"/>
        <v/>
      </c>
      <c r="P5860" s="6" t="str">
        <f t="shared" si="3"/>
        <v/>
      </c>
      <c r="Q5860" s="6" t="str">
        <f t="shared" si="4"/>
        <v/>
      </c>
    </row>
    <row r="5861">
      <c r="A5861" s="1" t="s">
        <v>17</v>
      </c>
      <c r="B5861" s="1" t="s">
        <v>929</v>
      </c>
      <c r="C5861" s="1" t="s">
        <v>13601</v>
      </c>
      <c r="D5861" s="1" t="s">
        <v>248</v>
      </c>
      <c r="E5861" s="5" t="s">
        <v>21</v>
      </c>
      <c r="F5861" s="5" t="s">
        <v>22</v>
      </c>
      <c r="G5861" s="1" t="s">
        <v>15961</v>
      </c>
      <c r="H5861" s="1" t="s">
        <v>13603</v>
      </c>
      <c r="I5861" s="1" t="s">
        <v>25</v>
      </c>
      <c r="J5861" s="5" t="s">
        <v>15962</v>
      </c>
      <c r="K5861" s="5" t="s">
        <v>15230</v>
      </c>
      <c r="L5861" s="1" t="s">
        <v>15963</v>
      </c>
      <c r="M5861" s="1" t="s">
        <v>29</v>
      </c>
      <c r="N5861" s="6" t="str">
        <f t="shared" si="1"/>
        <v/>
      </c>
      <c r="O5861" s="6" t="str">
        <f t="shared" si="2"/>
        <v>1</v>
      </c>
      <c r="P5861" s="6" t="str">
        <f t="shared" si="3"/>
        <v/>
      </c>
      <c r="Q5861" s="6" t="str">
        <f t="shared" si="4"/>
        <v/>
      </c>
    </row>
    <row r="5862">
      <c r="A5862" s="1" t="s">
        <v>691</v>
      </c>
      <c r="B5862" s="1" t="s">
        <v>692</v>
      </c>
      <c r="C5862" s="1" t="s">
        <v>790</v>
      </c>
      <c r="D5862" s="1" t="s">
        <v>188</v>
      </c>
      <c r="E5862" s="5" t="s">
        <v>21</v>
      </c>
      <c r="F5862" s="5" t="s">
        <v>22</v>
      </c>
      <c r="G5862" s="1" t="s">
        <v>15964</v>
      </c>
      <c r="H5862" s="1" t="s">
        <v>3269</v>
      </c>
      <c r="I5862" s="1" t="s">
        <v>697</v>
      </c>
      <c r="J5862" s="5" t="s">
        <v>15965</v>
      </c>
      <c r="K5862" s="5" t="s">
        <v>15382</v>
      </c>
      <c r="L5862" s="1" t="s">
        <v>15966</v>
      </c>
      <c r="M5862" s="1" t="s">
        <v>29</v>
      </c>
      <c r="N5862" s="6" t="str">
        <f t="shared" si="1"/>
        <v/>
      </c>
      <c r="O5862" s="6" t="str">
        <f t="shared" si="2"/>
        <v/>
      </c>
      <c r="P5862" s="6" t="str">
        <f t="shared" si="3"/>
        <v/>
      </c>
      <c r="Q5862" s="6" t="str">
        <f t="shared" si="4"/>
        <v/>
      </c>
    </row>
    <row r="5863">
      <c r="A5863" s="1" t="s">
        <v>615</v>
      </c>
      <c r="B5863" s="1" t="s">
        <v>616</v>
      </c>
      <c r="C5863" s="1" t="s">
        <v>899</v>
      </c>
      <c r="D5863" s="1" t="s">
        <v>188</v>
      </c>
      <c r="E5863" s="5" t="s">
        <v>21</v>
      </c>
      <c r="F5863" s="5" t="s">
        <v>22</v>
      </c>
      <c r="G5863" s="1" t="s">
        <v>15967</v>
      </c>
      <c r="H5863" s="1" t="s">
        <v>619</v>
      </c>
      <c r="I5863" s="1" t="s">
        <v>620</v>
      </c>
      <c r="J5863" s="5" t="s">
        <v>15965</v>
      </c>
      <c r="K5863" s="5" t="s">
        <v>15394</v>
      </c>
      <c r="L5863" s="1" t="s">
        <v>15968</v>
      </c>
      <c r="M5863" s="1" t="s">
        <v>52</v>
      </c>
      <c r="N5863" s="6" t="str">
        <f t="shared" si="1"/>
        <v/>
      </c>
      <c r="O5863" s="6" t="str">
        <f t="shared" si="2"/>
        <v/>
      </c>
      <c r="P5863" s="6" t="str">
        <f t="shared" si="3"/>
        <v/>
      </c>
      <c r="Q5863" s="6" t="str">
        <f t="shared" si="4"/>
        <v/>
      </c>
    </row>
    <row r="5864">
      <c r="A5864" s="1" t="s">
        <v>615</v>
      </c>
      <c r="B5864" s="1" t="s">
        <v>1104</v>
      </c>
      <c r="C5864" s="1" t="s">
        <v>1117</v>
      </c>
      <c r="D5864" s="1" t="s">
        <v>694</v>
      </c>
      <c r="E5864" s="5" t="s">
        <v>30</v>
      </c>
      <c r="F5864" s="5" t="s">
        <v>31</v>
      </c>
      <c r="G5864" s="1" t="s">
        <v>15969</v>
      </c>
      <c r="H5864" s="1" t="s">
        <v>1119</v>
      </c>
      <c r="I5864" s="1" t="s">
        <v>620</v>
      </c>
      <c r="J5864" s="5" t="s">
        <v>15965</v>
      </c>
      <c r="K5864" s="5" t="s">
        <v>15344</v>
      </c>
      <c r="L5864" s="1" t="s">
        <v>15970</v>
      </c>
      <c r="M5864" s="1" t="s">
        <v>29</v>
      </c>
      <c r="N5864" s="6" t="str">
        <f t="shared" si="1"/>
        <v/>
      </c>
      <c r="O5864" s="6" t="str">
        <f t="shared" si="2"/>
        <v/>
      </c>
      <c r="P5864" s="6" t="str">
        <f t="shared" si="3"/>
        <v/>
      </c>
      <c r="Q5864" s="6" t="str">
        <f t="shared" si="4"/>
        <v>1</v>
      </c>
    </row>
    <row r="5865">
      <c r="A5865" s="1" t="s">
        <v>691</v>
      </c>
      <c r="B5865" s="1" t="s">
        <v>1076</v>
      </c>
      <c r="C5865" s="1" t="s">
        <v>3044</v>
      </c>
      <c r="D5865" s="1" t="s">
        <v>20</v>
      </c>
      <c r="E5865" s="5" t="s">
        <v>21</v>
      </c>
      <c r="F5865" s="5" t="s">
        <v>22</v>
      </c>
      <c r="G5865" s="1" t="s">
        <v>15971</v>
      </c>
      <c r="H5865" s="1" t="s">
        <v>3046</v>
      </c>
      <c r="I5865" s="1" t="s">
        <v>697</v>
      </c>
      <c r="J5865" s="5" t="s">
        <v>15965</v>
      </c>
      <c r="K5865" s="5" t="s">
        <v>15347</v>
      </c>
      <c r="L5865" s="1" t="s">
        <v>15972</v>
      </c>
      <c r="M5865" s="1" t="s">
        <v>29</v>
      </c>
      <c r="N5865" s="6" t="str">
        <f t="shared" si="1"/>
        <v/>
      </c>
      <c r="O5865" s="6" t="str">
        <f t="shared" si="2"/>
        <v/>
      </c>
      <c r="P5865" s="6" t="str">
        <f t="shared" si="3"/>
        <v/>
      </c>
      <c r="Q5865" s="6" t="str">
        <f t="shared" si="4"/>
        <v/>
      </c>
    </row>
    <row r="5866">
      <c r="A5866" s="1" t="s">
        <v>615</v>
      </c>
      <c r="B5866" s="1" t="s">
        <v>616</v>
      </c>
      <c r="C5866" s="1" t="s">
        <v>2535</v>
      </c>
      <c r="D5866" s="1" t="s">
        <v>188</v>
      </c>
      <c r="E5866" s="5" t="s">
        <v>21</v>
      </c>
      <c r="F5866" s="5" t="s">
        <v>22</v>
      </c>
      <c r="G5866" s="1" t="s">
        <v>15973</v>
      </c>
      <c r="H5866" s="1" t="s">
        <v>619</v>
      </c>
      <c r="I5866" s="1" t="s">
        <v>620</v>
      </c>
      <c r="J5866" s="5" t="s">
        <v>15974</v>
      </c>
      <c r="K5866" s="5" t="s">
        <v>15221</v>
      </c>
      <c r="L5866" s="1" t="s">
        <v>15975</v>
      </c>
      <c r="M5866" s="1" t="s">
        <v>52</v>
      </c>
      <c r="N5866" s="6" t="str">
        <f t="shared" si="1"/>
        <v/>
      </c>
      <c r="O5866" s="6" t="str">
        <f t="shared" si="2"/>
        <v/>
      </c>
      <c r="P5866" s="6" t="str">
        <f t="shared" si="3"/>
        <v/>
      </c>
      <c r="Q5866" s="6" t="str">
        <f t="shared" si="4"/>
        <v/>
      </c>
    </row>
    <row r="5867">
      <c r="A5867" s="1" t="s">
        <v>17</v>
      </c>
      <c r="B5867" s="1" t="s">
        <v>929</v>
      </c>
      <c r="C5867" s="1" t="s">
        <v>13601</v>
      </c>
      <c r="D5867" s="1" t="s">
        <v>248</v>
      </c>
      <c r="E5867" s="5" t="s">
        <v>21</v>
      </c>
      <c r="F5867" s="5" t="s">
        <v>22</v>
      </c>
      <c r="G5867" s="1" t="s">
        <v>15976</v>
      </c>
      <c r="H5867" s="1" t="s">
        <v>13603</v>
      </c>
      <c r="I5867" s="1" t="s">
        <v>25</v>
      </c>
      <c r="J5867" s="5" t="s">
        <v>15977</v>
      </c>
      <c r="K5867" s="5" t="s">
        <v>15230</v>
      </c>
      <c r="L5867" s="1" t="s">
        <v>15978</v>
      </c>
      <c r="M5867" s="1" t="s">
        <v>29</v>
      </c>
      <c r="N5867" s="6" t="str">
        <f t="shared" si="1"/>
        <v/>
      </c>
      <c r="O5867" s="6" t="str">
        <f t="shared" si="2"/>
        <v>1</v>
      </c>
      <c r="P5867" s="6" t="str">
        <f t="shared" si="3"/>
        <v/>
      </c>
      <c r="Q5867" s="6" t="str">
        <f t="shared" si="4"/>
        <v/>
      </c>
    </row>
    <row r="5868">
      <c r="A5868" s="1" t="s">
        <v>17</v>
      </c>
      <c r="B5868" s="1" t="s">
        <v>929</v>
      </c>
      <c r="C5868" s="1" t="s">
        <v>4031</v>
      </c>
      <c r="D5868" s="1" t="s">
        <v>20</v>
      </c>
      <c r="E5868" s="5" t="s">
        <v>21</v>
      </c>
      <c r="F5868" s="5" t="s">
        <v>22</v>
      </c>
      <c r="G5868" s="1" t="s">
        <v>15979</v>
      </c>
      <c r="H5868" s="1" t="s">
        <v>4033</v>
      </c>
      <c r="I5868" s="1" t="s">
        <v>25</v>
      </c>
      <c r="J5868" s="5" t="s">
        <v>15977</v>
      </c>
      <c r="K5868" s="5" t="s">
        <v>15196</v>
      </c>
      <c r="L5868" s="1" t="s">
        <v>15980</v>
      </c>
      <c r="M5868" s="1" t="s">
        <v>52</v>
      </c>
      <c r="N5868" s="6" t="str">
        <f t="shared" si="1"/>
        <v/>
      </c>
      <c r="O5868" s="6" t="str">
        <f t="shared" si="2"/>
        <v/>
      </c>
      <c r="P5868" s="6" t="str">
        <f t="shared" si="3"/>
        <v/>
      </c>
      <c r="Q5868" s="6" t="str">
        <f t="shared" si="4"/>
        <v/>
      </c>
    </row>
    <row r="5869">
      <c r="A5869" s="1" t="s">
        <v>17</v>
      </c>
      <c r="B5869" s="1" t="s">
        <v>186</v>
      </c>
      <c r="C5869" s="1" t="s">
        <v>3821</v>
      </c>
      <c r="D5869" s="1" t="s">
        <v>694</v>
      </c>
      <c r="E5869" s="5" t="s">
        <v>30</v>
      </c>
      <c r="F5869" s="5" t="s">
        <v>31</v>
      </c>
      <c r="G5869" s="1" t="s">
        <v>15981</v>
      </c>
      <c r="H5869" s="1" t="s">
        <v>3823</v>
      </c>
      <c r="I5869" s="1" t="s">
        <v>25</v>
      </c>
      <c r="J5869" s="5" t="s">
        <v>15982</v>
      </c>
      <c r="K5869" s="5" t="s">
        <v>14985</v>
      </c>
      <c r="L5869" s="1" t="s">
        <v>15983</v>
      </c>
      <c r="M5869" s="1" t="s">
        <v>29</v>
      </c>
      <c r="N5869" s="6" t="str">
        <f t="shared" si="1"/>
        <v/>
      </c>
      <c r="O5869" s="6" t="str">
        <f t="shared" si="2"/>
        <v/>
      </c>
      <c r="P5869" s="6" t="str">
        <f t="shared" si="3"/>
        <v/>
      </c>
      <c r="Q5869" s="6" t="str">
        <f t="shared" si="4"/>
        <v/>
      </c>
    </row>
    <row r="5870">
      <c r="A5870" s="1" t="s">
        <v>615</v>
      </c>
      <c r="B5870" s="1" t="s">
        <v>739</v>
      </c>
      <c r="C5870" s="1" t="s">
        <v>1696</v>
      </c>
      <c r="D5870" s="1" t="s">
        <v>188</v>
      </c>
      <c r="E5870" s="5" t="s">
        <v>21</v>
      </c>
      <c r="F5870" s="5" t="s">
        <v>22</v>
      </c>
      <c r="G5870" s="1" t="s">
        <v>15984</v>
      </c>
      <c r="H5870" s="1" t="s">
        <v>1698</v>
      </c>
      <c r="I5870" s="1" t="s">
        <v>620</v>
      </c>
      <c r="J5870" s="5" t="s">
        <v>15982</v>
      </c>
      <c r="K5870" s="5" t="s">
        <v>15032</v>
      </c>
      <c r="L5870" s="1" t="s">
        <v>15985</v>
      </c>
      <c r="M5870" s="1" t="s">
        <v>29</v>
      </c>
      <c r="N5870" s="6" t="str">
        <f t="shared" si="1"/>
        <v/>
      </c>
      <c r="O5870" s="6" t="str">
        <f t="shared" si="2"/>
        <v/>
      </c>
      <c r="P5870" s="6" t="str">
        <f t="shared" si="3"/>
        <v/>
      </c>
      <c r="Q5870" s="6" t="str">
        <f t="shared" si="4"/>
        <v/>
      </c>
    </row>
    <row r="5871">
      <c r="A5871" s="1" t="s">
        <v>17</v>
      </c>
      <c r="B5871" s="1" t="s">
        <v>81</v>
      </c>
      <c r="C5871" s="1" t="s">
        <v>471</v>
      </c>
      <c r="D5871" s="1" t="s">
        <v>46</v>
      </c>
      <c r="E5871" s="5" t="s">
        <v>30</v>
      </c>
      <c r="F5871" s="5" t="s">
        <v>31</v>
      </c>
      <c r="G5871" s="1" t="s">
        <v>15986</v>
      </c>
      <c r="H5871" s="1" t="s">
        <v>473</v>
      </c>
      <c r="I5871" s="1" t="s">
        <v>25</v>
      </c>
      <c r="J5871" s="5" t="s">
        <v>15982</v>
      </c>
      <c r="K5871" s="5" t="s">
        <v>15004</v>
      </c>
      <c r="L5871" s="1" t="s">
        <v>15987</v>
      </c>
      <c r="M5871" s="1" t="s">
        <v>29</v>
      </c>
      <c r="N5871" s="6" t="str">
        <f t="shared" si="1"/>
        <v/>
      </c>
      <c r="O5871" s="6" t="str">
        <f t="shared" si="2"/>
        <v/>
      </c>
      <c r="P5871" s="6" t="str">
        <f t="shared" si="3"/>
        <v/>
      </c>
      <c r="Q5871" s="6" t="str">
        <f t="shared" si="4"/>
        <v/>
      </c>
    </row>
    <row r="5872">
      <c r="A5872" s="1" t="s">
        <v>615</v>
      </c>
      <c r="B5872" s="1" t="s">
        <v>616</v>
      </c>
      <c r="C5872" s="1" t="s">
        <v>1010</v>
      </c>
      <c r="D5872" s="1" t="s">
        <v>188</v>
      </c>
      <c r="E5872" s="5" t="s">
        <v>21</v>
      </c>
      <c r="F5872" s="5" t="s">
        <v>22</v>
      </c>
      <c r="G5872" s="1" t="s">
        <v>15988</v>
      </c>
      <c r="H5872" s="1" t="s">
        <v>619</v>
      </c>
      <c r="I5872" s="1" t="s">
        <v>620</v>
      </c>
      <c r="J5872" s="5" t="s">
        <v>15989</v>
      </c>
      <c r="K5872" s="5" t="s">
        <v>15083</v>
      </c>
      <c r="L5872" s="1" t="s">
        <v>15990</v>
      </c>
      <c r="M5872" s="1" t="s">
        <v>52</v>
      </c>
      <c r="N5872" s="6" t="str">
        <f t="shared" si="1"/>
        <v/>
      </c>
      <c r="O5872" s="6" t="str">
        <f t="shared" si="2"/>
        <v/>
      </c>
      <c r="P5872" s="6" t="str">
        <f t="shared" si="3"/>
        <v/>
      </c>
      <c r="Q5872" s="6" t="str">
        <f t="shared" si="4"/>
        <v/>
      </c>
    </row>
    <row r="5873">
      <c r="A5873" s="1" t="s">
        <v>691</v>
      </c>
      <c r="B5873" s="1" t="s">
        <v>1076</v>
      </c>
      <c r="C5873" s="1" t="s">
        <v>1844</v>
      </c>
      <c r="D5873" s="1" t="s">
        <v>694</v>
      </c>
      <c r="E5873" s="5" t="s">
        <v>30</v>
      </c>
      <c r="F5873" s="5" t="s">
        <v>31</v>
      </c>
      <c r="G5873" s="1" t="s">
        <v>15991</v>
      </c>
      <c r="H5873" s="1" t="s">
        <v>1846</v>
      </c>
      <c r="I5873" s="1" t="s">
        <v>697</v>
      </c>
      <c r="J5873" s="5" t="s">
        <v>15989</v>
      </c>
      <c r="K5873" s="5" t="s">
        <v>15974</v>
      </c>
      <c r="L5873" s="1" t="s">
        <v>15992</v>
      </c>
      <c r="M5873" s="1" t="s">
        <v>29</v>
      </c>
      <c r="N5873" s="6" t="str">
        <f t="shared" si="1"/>
        <v/>
      </c>
      <c r="O5873" s="6" t="str">
        <f t="shared" si="2"/>
        <v/>
      </c>
      <c r="P5873" s="6" t="str">
        <f t="shared" si="3"/>
        <v/>
      </c>
      <c r="Q5873" s="6" t="str">
        <f t="shared" si="4"/>
        <v/>
      </c>
    </row>
    <row r="5874">
      <c r="A5874" s="1" t="s">
        <v>615</v>
      </c>
      <c r="B5874" s="1" t="s">
        <v>616</v>
      </c>
      <c r="C5874" s="1" t="s">
        <v>2535</v>
      </c>
      <c r="D5874" s="1" t="s">
        <v>188</v>
      </c>
      <c r="E5874" s="5" t="s">
        <v>21</v>
      </c>
      <c r="F5874" s="5" t="s">
        <v>22</v>
      </c>
      <c r="G5874" s="1" t="s">
        <v>15993</v>
      </c>
      <c r="H5874" s="1" t="s">
        <v>619</v>
      </c>
      <c r="I5874" s="1" t="s">
        <v>620</v>
      </c>
      <c r="J5874" s="5" t="s">
        <v>15989</v>
      </c>
      <c r="K5874" s="5" t="s">
        <v>15221</v>
      </c>
      <c r="L5874" s="1" t="s">
        <v>15994</v>
      </c>
      <c r="M5874" s="1" t="s">
        <v>29</v>
      </c>
      <c r="N5874" s="6" t="str">
        <f t="shared" si="1"/>
        <v/>
      </c>
      <c r="O5874" s="6" t="str">
        <f t="shared" si="2"/>
        <v/>
      </c>
      <c r="P5874" s="6" t="str">
        <f t="shared" si="3"/>
        <v/>
      </c>
      <c r="Q5874" s="6" t="str">
        <f t="shared" si="4"/>
        <v/>
      </c>
    </row>
    <row r="5875">
      <c r="A5875" s="1" t="s">
        <v>615</v>
      </c>
      <c r="B5875" s="1" t="s">
        <v>1104</v>
      </c>
      <c r="C5875" s="1" t="s">
        <v>1117</v>
      </c>
      <c r="D5875" s="1" t="s">
        <v>694</v>
      </c>
      <c r="E5875" s="5" t="s">
        <v>30</v>
      </c>
      <c r="F5875" s="5" t="s">
        <v>31</v>
      </c>
      <c r="G5875" s="1" t="s">
        <v>15995</v>
      </c>
      <c r="H5875" s="1" t="s">
        <v>1119</v>
      </c>
      <c r="I5875" s="1" t="s">
        <v>620</v>
      </c>
      <c r="J5875" s="5" t="s">
        <v>15989</v>
      </c>
      <c r="K5875" s="5" t="s">
        <v>15344</v>
      </c>
      <c r="L5875" s="1" t="s">
        <v>15996</v>
      </c>
      <c r="M5875" s="1" t="s">
        <v>29</v>
      </c>
      <c r="N5875" s="6" t="str">
        <f t="shared" si="1"/>
        <v/>
      </c>
      <c r="O5875" s="6" t="str">
        <f t="shared" si="2"/>
        <v/>
      </c>
      <c r="P5875" s="6" t="str">
        <f t="shared" si="3"/>
        <v/>
      </c>
      <c r="Q5875" s="6" t="str">
        <f t="shared" si="4"/>
        <v/>
      </c>
    </row>
    <row r="5876">
      <c r="A5876" s="1" t="s">
        <v>17</v>
      </c>
      <c r="B5876" s="1" t="s">
        <v>186</v>
      </c>
      <c r="C5876" s="1" t="s">
        <v>15024</v>
      </c>
      <c r="D5876" s="1" t="s">
        <v>46</v>
      </c>
      <c r="E5876" s="5" t="s">
        <v>30</v>
      </c>
      <c r="F5876" s="5" t="s">
        <v>31</v>
      </c>
      <c r="G5876" s="1" t="s">
        <v>15997</v>
      </c>
      <c r="H5876" s="1" t="s">
        <v>15026</v>
      </c>
      <c r="I5876" s="1" t="s">
        <v>25</v>
      </c>
      <c r="J5876" s="5" t="s">
        <v>15989</v>
      </c>
      <c r="K5876" s="5" t="s">
        <v>15028</v>
      </c>
      <c r="L5876" s="1" t="s">
        <v>15998</v>
      </c>
      <c r="M5876" s="1" t="s">
        <v>29</v>
      </c>
      <c r="N5876" s="6" t="str">
        <f t="shared" si="1"/>
        <v/>
      </c>
      <c r="O5876" s="6" t="str">
        <f t="shared" si="2"/>
        <v/>
      </c>
      <c r="P5876" s="6" t="str">
        <f t="shared" si="3"/>
        <v/>
      </c>
      <c r="Q5876" s="6" t="str">
        <f t="shared" si="4"/>
        <v/>
      </c>
    </row>
    <row r="5877">
      <c r="A5877" s="1" t="s">
        <v>615</v>
      </c>
      <c r="B5877" s="1" t="s">
        <v>1104</v>
      </c>
      <c r="C5877" s="1" t="s">
        <v>1117</v>
      </c>
      <c r="D5877" s="1" t="s">
        <v>694</v>
      </c>
      <c r="E5877" s="5" t="s">
        <v>30</v>
      </c>
      <c r="F5877" s="5" t="s">
        <v>31</v>
      </c>
      <c r="G5877" s="1" t="s">
        <v>15999</v>
      </c>
      <c r="H5877" s="1" t="s">
        <v>1119</v>
      </c>
      <c r="I5877" s="1" t="s">
        <v>620</v>
      </c>
      <c r="J5877" s="5" t="s">
        <v>16000</v>
      </c>
      <c r="K5877" s="5" t="s">
        <v>15344</v>
      </c>
      <c r="L5877" s="1" t="s">
        <v>16001</v>
      </c>
      <c r="M5877" s="1" t="s">
        <v>29</v>
      </c>
      <c r="N5877" s="6" t="str">
        <f t="shared" si="1"/>
        <v/>
      </c>
      <c r="O5877" s="6" t="str">
        <f t="shared" si="2"/>
        <v/>
      </c>
      <c r="P5877" s="6" t="str">
        <f t="shared" si="3"/>
        <v/>
      </c>
      <c r="Q5877" s="6" t="str">
        <f t="shared" si="4"/>
        <v/>
      </c>
    </row>
    <row r="5878">
      <c r="A5878" s="1" t="s">
        <v>615</v>
      </c>
      <c r="B5878" s="1" t="s">
        <v>616</v>
      </c>
      <c r="C5878" s="1" t="s">
        <v>2535</v>
      </c>
      <c r="D5878" s="1" t="s">
        <v>188</v>
      </c>
      <c r="E5878" s="5" t="s">
        <v>21</v>
      </c>
      <c r="F5878" s="5" t="s">
        <v>22</v>
      </c>
      <c r="G5878" s="1" t="s">
        <v>16002</v>
      </c>
      <c r="H5878" s="1" t="s">
        <v>619</v>
      </c>
      <c r="I5878" s="1" t="s">
        <v>620</v>
      </c>
      <c r="J5878" s="5" t="s">
        <v>16000</v>
      </c>
      <c r="K5878" s="5" t="s">
        <v>15221</v>
      </c>
      <c r="L5878" s="1" t="s">
        <v>16003</v>
      </c>
      <c r="M5878" s="1" t="s">
        <v>52</v>
      </c>
      <c r="N5878" s="6" t="str">
        <f t="shared" si="1"/>
        <v/>
      </c>
      <c r="O5878" s="6" t="str">
        <f t="shared" si="2"/>
        <v/>
      </c>
      <c r="P5878" s="6" t="str">
        <f t="shared" si="3"/>
        <v/>
      </c>
      <c r="Q5878" s="6" t="str">
        <f t="shared" si="4"/>
        <v/>
      </c>
    </row>
    <row r="5879">
      <c r="A5879" s="1" t="s">
        <v>17</v>
      </c>
      <c r="B5879" s="1" t="s">
        <v>266</v>
      </c>
      <c r="C5879" s="1" t="s">
        <v>813</v>
      </c>
      <c r="D5879" s="1" t="s">
        <v>694</v>
      </c>
      <c r="E5879" s="5" t="s">
        <v>30</v>
      </c>
      <c r="F5879" s="5" t="s">
        <v>31</v>
      </c>
      <c r="G5879" s="1" t="s">
        <v>16004</v>
      </c>
      <c r="H5879" s="1" t="s">
        <v>815</v>
      </c>
      <c r="I5879" s="1" t="s">
        <v>25</v>
      </c>
      <c r="J5879" s="5" t="s">
        <v>16005</v>
      </c>
      <c r="K5879" s="5" t="s">
        <v>15301</v>
      </c>
      <c r="L5879" s="1" t="s">
        <v>16006</v>
      </c>
      <c r="M5879" s="1" t="s">
        <v>29</v>
      </c>
      <c r="N5879" s="6" t="str">
        <f t="shared" si="1"/>
        <v/>
      </c>
      <c r="O5879" s="6" t="str">
        <f t="shared" si="2"/>
        <v/>
      </c>
      <c r="P5879" s="6" t="str">
        <f t="shared" si="3"/>
        <v/>
      </c>
      <c r="Q5879" s="6" t="str">
        <f t="shared" si="4"/>
        <v/>
      </c>
    </row>
    <row r="5880">
      <c r="A5880" s="1" t="s">
        <v>691</v>
      </c>
      <c r="B5880" s="1" t="s">
        <v>1076</v>
      </c>
      <c r="C5880" s="1" t="s">
        <v>3044</v>
      </c>
      <c r="D5880" s="1" t="s">
        <v>20</v>
      </c>
      <c r="E5880" s="5" t="s">
        <v>21</v>
      </c>
      <c r="F5880" s="5" t="s">
        <v>22</v>
      </c>
      <c r="G5880" s="1" t="s">
        <v>16007</v>
      </c>
      <c r="H5880" s="1" t="s">
        <v>3046</v>
      </c>
      <c r="I5880" s="1" t="s">
        <v>697</v>
      </c>
      <c r="J5880" s="5" t="s">
        <v>16008</v>
      </c>
      <c r="K5880" s="5" t="s">
        <v>15347</v>
      </c>
      <c r="L5880" s="1" t="s">
        <v>16009</v>
      </c>
      <c r="M5880" s="1" t="s">
        <v>29</v>
      </c>
      <c r="N5880" s="6" t="str">
        <f t="shared" si="1"/>
        <v/>
      </c>
      <c r="O5880" s="6" t="str">
        <f t="shared" si="2"/>
        <v/>
      </c>
      <c r="P5880" s="6" t="str">
        <f t="shared" si="3"/>
        <v/>
      </c>
      <c r="Q5880" s="6" t="str">
        <f t="shared" si="4"/>
        <v/>
      </c>
    </row>
    <row r="5881">
      <c r="A5881" s="1" t="s">
        <v>17</v>
      </c>
      <c r="B5881" s="1" t="s">
        <v>44</v>
      </c>
      <c r="C5881" s="1" t="s">
        <v>14880</v>
      </c>
      <c r="D5881" s="1" t="s">
        <v>188</v>
      </c>
      <c r="E5881" s="5" t="s">
        <v>30</v>
      </c>
      <c r="F5881" s="5" t="s">
        <v>31</v>
      </c>
      <c r="G5881" s="1" t="s">
        <v>16010</v>
      </c>
      <c r="H5881" s="1" t="s">
        <v>14882</v>
      </c>
      <c r="I5881" s="1" t="s">
        <v>25</v>
      </c>
      <c r="J5881" s="5" t="s">
        <v>16008</v>
      </c>
      <c r="K5881" s="5" t="s">
        <v>15209</v>
      </c>
      <c r="L5881" s="1" t="s">
        <v>16011</v>
      </c>
      <c r="M5881" s="1" t="s">
        <v>29</v>
      </c>
      <c r="N5881" s="6" t="str">
        <f t="shared" si="1"/>
        <v/>
      </c>
      <c r="O5881" s="6" t="str">
        <f t="shared" si="2"/>
        <v/>
      </c>
      <c r="P5881" s="6" t="str">
        <f t="shared" si="3"/>
        <v/>
      </c>
      <c r="Q5881" s="6" t="str">
        <f t="shared" si="4"/>
        <v/>
      </c>
    </row>
    <row r="5882">
      <c r="A5882" s="1" t="s">
        <v>615</v>
      </c>
      <c r="B5882" s="1" t="s">
        <v>739</v>
      </c>
      <c r="C5882" s="1" t="s">
        <v>740</v>
      </c>
      <c r="D5882" s="1" t="s">
        <v>188</v>
      </c>
      <c r="E5882" s="5" t="s">
        <v>21</v>
      </c>
      <c r="F5882" s="5" t="s">
        <v>22</v>
      </c>
      <c r="G5882" s="1" t="s">
        <v>16012</v>
      </c>
      <c r="H5882" s="1" t="s">
        <v>742</v>
      </c>
      <c r="I5882" s="1" t="s">
        <v>620</v>
      </c>
      <c r="J5882" s="5" t="s">
        <v>16008</v>
      </c>
      <c r="K5882" s="5" t="s">
        <v>15032</v>
      </c>
      <c r="L5882" s="1" t="s">
        <v>16013</v>
      </c>
      <c r="M5882" s="1" t="s">
        <v>29</v>
      </c>
      <c r="N5882" s="6" t="str">
        <f t="shared" si="1"/>
        <v/>
      </c>
      <c r="O5882" s="6" t="str">
        <f t="shared" si="2"/>
        <v/>
      </c>
      <c r="P5882" s="6" t="str">
        <f t="shared" si="3"/>
        <v/>
      </c>
      <c r="Q5882" s="6" t="str">
        <f t="shared" si="4"/>
        <v/>
      </c>
    </row>
    <row r="5883">
      <c r="A5883" s="1" t="s">
        <v>691</v>
      </c>
      <c r="B5883" s="1" t="s">
        <v>1076</v>
      </c>
      <c r="C5883" s="1" t="s">
        <v>1844</v>
      </c>
      <c r="D5883" s="1" t="s">
        <v>694</v>
      </c>
      <c r="E5883" s="5" t="s">
        <v>21</v>
      </c>
      <c r="F5883" s="5" t="s">
        <v>22</v>
      </c>
      <c r="G5883" s="1" t="s">
        <v>16014</v>
      </c>
      <c r="H5883" s="1" t="s">
        <v>1846</v>
      </c>
      <c r="I5883" s="1" t="s">
        <v>697</v>
      </c>
      <c r="J5883" s="5" t="s">
        <v>16015</v>
      </c>
      <c r="K5883" s="5" t="s">
        <v>15974</v>
      </c>
      <c r="L5883" s="1" t="s">
        <v>16016</v>
      </c>
      <c r="M5883" s="1" t="s">
        <v>29</v>
      </c>
      <c r="N5883" s="6" t="str">
        <f t="shared" si="1"/>
        <v/>
      </c>
      <c r="O5883" s="6" t="str">
        <f t="shared" si="2"/>
        <v/>
      </c>
      <c r="P5883" s="6" t="str">
        <f t="shared" si="3"/>
        <v/>
      </c>
      <c r="Q5883" s="6" t="str">
        <f t="shared" si="4"/>
        <v/>
      </c>
    </row>
    <row r="5884">
      <c r="A5884" s="1" t="s">
        <v>17</v>
      </c>
      <c r="B5884" s="1" t="s">
        <v>929</v>
      </c>
      <c r="C5884" s="1" t="s">
        <v>13601</v>
      </c>
      <c r="D5884" s="1" t="s">
        <v>248</v>
      </c>
      <c r="E5884" s="5" t="s">
        <v>30</v>
      </c>
      <c r="F5884" s="5" t="s">
        <v>31</v>
      </c>
      <c r="G5884" s="1" t="s">
        <v>16017</v>
      </c>
      <c r="H5884" s="1" t="s">
        <v>13603</v>
      </c>
      <c r="I5884" s="1" t="s">
        <v>25</v>
      </c>
      <c r="J5884" s="5" t="s">
        <v>16018</v>
      </c>
      <c r="K5884" s="5" t="s">
        <v>15230</v>
      </c>
      <c r="L5884" s="1" t="s">
        <v>16019</v>
      </c>
      <c r="M5884" s="1" t="s">
        <v>52</v>
      </c>
      <c r="N5884" s="6" t="str">
        <f t="shared" si="1"/>
        <v/>
      </c>
      <c r="O5884" s="6" t="str">
        <f t="shared" si="2"/>
        <v>1</v>
      </c>
      <c r="P5884" s="6" t="str">
        <f t="shared" si="3"/>
        <v/>
      </c>
      <c r="Q5884" s="6" t="str">
        <f t="shared" si="4"/>
        <v/>
      </c>
    </row>
    <row r="5885">
      <c r="A5885" s="1" t="s">
        <v>17</v>
      </c>
      <c r="B5885" s="1" t="s">
        <v>186</v>
      </c>
      <c r="C5885" s="1" t="s">
        <v>15024</v>
      </c>
      <c r="D5885" s="1" t="s">
        <v>46</v>
      </c>
      <c r="E5885" s="5" t="s">
        <v>21</v>
      </c>
      <c r="F5885" s="5" t="s">
        <v>22</v>
      </c>
      <c r="G5885" s="1" t="s">
        <v>16020</v>
      </c>
      <c r="H5885" s="1" t="s">
        <v>15026</v>
      </c>
      <c r="I5885" s="1" t="s">
        <v>25</v>
      </c>
      <c r="J5885" s="5" t="s">
        <v>16018</v>
      </c>
      <c r="K5885" s="5" t="s">
        <v>15028</v>
      </c>
      <c r="L5885" s="1" t="s">
        <v>16021</v>
      </c>
      <c r="M5885" s="1" t="s">
        <v>52</v>
      </c>
      <c r="N5885" s="6" t="str">
        <f t="shared" si="1"/>
        <v>1</v>
      </c>
      <c r="O5885" s="6" t="str">
        <f t="shared" si="2"/>
        <v/>
      </c>
      <c r="P5885" s="6" t="str">
        <f t="shared" si="3"/>
        <v/>
      </c>
      <c r="Q5885" s="6" t="str">
        <f t="shared" si="4"/>
        <v/>
      </c>
    </row>
    <row r="5886">
      <c r="A5886" s="1" t="s">
        <v>615</v>
      </c>
      <c r="B5886" s="1" t="s">
        <v>632</v>
      </c>
      <c r="C5886" s="1" t="s">
        <v>633</v>
      </c>
      <c r="D5886" s="1" t="s">
        <v>188</v>
      </c>
      <c r="E5886" s="5" t="s">
        <v>21</v>
      </c>
      <c r="F5886" s="5" t="s">
        <v>22</v>
      </c>
      <c r="G5886" s="1" t="s">
        <v>16022</v>
      </c>
      <c r="H5886" s="1" t="s">
        <v>635</v>
      </c>
      <c r="I5886" s="1" t="s">
        <v>620</v>
      </c>
      <c r="J5886" s="5" t="s">
        <v>16018</v>
      </c>
      <c r="K5886" s="5" t="s">
        <v>15333</v>
      </c>
      <c r="L5886" s="1" t="s">
        <v>16023</v>
      </c>
      <c r="M5886" s="1" t="s">
        <v>29</v>
      </c>
      <c r="N5886" s="6" t="str">
        <f t="shared" si="1"/>
        <v/>
      </c>
      <c r="O5886" s="6" t="str">
        <f t="shared" si="2"/>
        <v/>
      </c>
      <c r="P5886" s="6" t="str">
        <f t="shared" si="3"/>
        <v/>
      </c>
      <c r="Q5886" s="6" t="str">
        <f t="shared" si="4"/>
        <v/>
      </c>
    </row>
    <row r="5887">
      <c r="A5887" s="1" t="s">
        <v>615</v>
      </c>
      <c r="B5887" s="1" t="s">
        <v>616</v>
      </c>
      <c r="C5887" s="1" t="s">
        <v>2535</v>
      </c>
      <c r="D5887" s="1" t="s">
        <v>188</v>
      </c>
      <c r="E5887" s="5" t="s">
        <v>21</v>
      </c>
      <c r="F5887" s="5" t="s">
        <v>22</v>
      </c>
      <c r="G5887" s="1" t="s">
        <v>16024</v>
      </c>
      <c r="H5887" s="1" t="s">
        <v>619</v>
      </c>
      <c r="I5887" s="1" t="s">
        <v>620</v>
      </c>
      <c r="J5887" s="5" t="s">
        <v>16025</v>
      </c>
      <c r="K5887" s="5" t="s">
        <v>15221</v>
      </c>
      <c r="L5887" s="1" t="s">
        <v>16026</v>
      </c>
      <c r="M5887" s="1" t="s">
        <v>52</v>
      </c>
      <c r="N5887" s="6" t="str">
        <f t="shared" si="1"/>
        <v/>
      </c>
      <c r="O5887" s="6" t="str">
        <f t="shared" si="2"/>
        <v/>
      </c>
      <c r="P5887" s="6" t="str">
        <f t="shared" si="3"/>
        <v/>
      </c>
      <c r="Q5887" s="6" t="str">
        <f t="shared" si="4"/>
        <v/>
      </c>
    </row>
    <row r="5888">
      <c r="A5888" s="1" t="s">
        <v>17</v>
      </c>
      <c r="B5888" s="1" t="s">
        <v>929</v>
      </c>
      <c r="C5888" s="1" t="s">
        <v>4031</v>
      </c>
      <c r="D5888" s="1" t="s">
        <v>20</v>
      </c>
      <c r="E5888" s="5" t="s">
        <v>21</v>
      </c>
      <c r="F5888" s="5" t="s">
        <v>22</v>
      </c>
      <c r="G5888" s="1" t="s">
        <v>16027</v>
      </c>
      <c r="H5888" s="1" t="s">
        <v>4033</v>
      </c>
      <c r="I5888" s="1" t="s">
        <v>25</v>
      </c>
      <c r="J5888" s="5" t="s">
        <v>16025</v>
      </c>
      <c r="K5888" s="5" t="s">
        <v>15196</v>
      </c>
      <c r="L5888" s="1" t="s">
        <v>16028</v>
      </c>
      <c r="M5888" s="1" t="s">
        <v>52</v>
      </c>
      <c r="N5888" s="6" t="str">
        <f t="shared" si="1"/>
        <v/>
      </c>
      <c r="O5888" s="6" t="str">
        <f t="shared" si="2"/>
        <v/>
      </c>
      <c r="P5888" s="6" t="str">
        <f t="shared" si="3"/>
        <v/>
      </c>
      <c r="Q5888" s="6" t="str">
        <f t="shared" si="4"/>
        <v/>
      </c>
    </row>
    <row r="5889">
      <c r="A5889" s="1" t="s">
        <v>17</v>
      </c>
      <c r="B5889" s="1" t="s">
        <v>266</v>
      </c>
      <c r="C5889" s="1" t="s">
        <v>6518</v>
      </c>
      <c r="D5889" s="1" t="s">
        <v>46</v>
      </c>
      <c r="E5889" s="5" t="s">
        <v>30</v>
      </c>
      <c r="F5889" s="5" t="s">
        <v>31</v>
      </c>
      <c r="G5889" s="1" t="s">
        <v>16029</v>
      </c>
      <c r="H5889" s="1" t="s">
        <v>6520</v>
      </c>
      <c r="I5889" s="1" t="s">
        <v>25</v>
      </c>
      <c r="J5889" s="5" t="s">
        <v>16025</v>
      </c>
      <c r="K5889" s="5" t="s">
        <v>15181</v>
      </c>
      <c r="L5889" s="1" t="s">
        <v>16030</v>
      </c>
      <c r="M5889" s="1" t="s">
        <v>52</v>
      </c>
      <c r="N5889" s="6" t="str">
        <f t="shared" si="1"/>
        <v/>
      </c>
      <c r="O5889" s="6" t="str">
        <f t="shared" si="2"/>
        <v/>
      </c>
      <c r="P5889" s="6" t="str">
        <f t="shared" si="3"/>
        <v/>
      </c>
      <c r="Q5889" s="6" t="str">
        <f t="shared" si="4"/>
        <v/>
      </c>
    </row>
    <row r="5890">
      <c r="A5890" s="1" t="s">
        <v>17</v>
      </c>
      <c r="B5890" s="1" t="s">
        <v>929</v>
      </c>
      <c r="C5890" s="1" t="s">
        <v>13601</v>
      </c>
      <c r="D5890" s="1" t="s">
        <v>248</v>
      </c>
      <c r="E5890" s="5" t="s">
        <v>21</v>
      </c>
      <c r="F5890" s="5" t="s">
        <v>22</v>
      </c>
      <c r="G5890" s="1" t="s">
        <v>16031</v>
      </c>
      <c r="H5890" s="1" t="s">
        <v>13603</v>
      </c>
      <c r="I5890" s="1" t="s">
        <v>25</v>
      </c>
      <c r="J5890" s="5" t="s">
        <v>16032</v>
      </c>
      <c r="K5890" s="5" t="s">
        <v>15230</v>
      </c>
      <c r="L5890" s="1" t="s">
        <v>16033</v>
      </c>
      <c r="M5890" s="1" t="s">
        <v>52</v>
      </c>
      <c r="N5890" s="6" t="str">
        <f t="shared" si="1"/>
        <v/>
      </c>
      <c r="O5890" s="6" t="str">
        <f t="shared" si="2"/>
        <v/>
      </c>
      <c r="P5890" s="6" t="str">
        <f t="shared" si="3"/>
        <v>1</v>
      </c>
      <c r="Q5890" s="6" t="str">
        <f t="shared" si="4"/>
        <v/>
      </c>
    </row>
    <row r="5891">
      <c r="A5891" s="1" t="s">
        <v>691</v>
      </c>
      <c r="B5891" s="1" t="s">
        <v>692</v>
      </c>
      <c r="C5891" s="1" t="s">
        <v>8430</v>
      </c>
      <c r="D5891" s="1" t="s">
        <v>46</v>
      </c>
      <c r="E5891" s="5" t="s">
        <v>30</v>
      </c>
      <c r="F5891" s="5" t="s">
        <v>31</v>
      </c>
      <c r="G5891" s="1" t="s">
        <v>16034</v>
      </c>
      <c r="H5891" s="1" t="s">
        <v>15123</v>
      </c>
      <c r="I5891" s="1" t="s">
        <v>697</v>
      </c>
      <c r="J5891" s="5" t="s">
        <v>16035</v>
      </c>
      <c r="K5891" s="5" t="s">
        <v>15442</v>
      </c>
      <c r="L5891" s="1" t="s">
        <v>16036</v>
      </c>
      <c r="M5891" s="1" t="s">
        <v>29</v>
      </c>
      <c r="N5891" s="6" t="str">
        <f t="shared" si="1"/>
        <v/>
      </c>
      <c r="O5891" s="6" t="str">
        <f t="shared" si="2"/>
        <v/>
      </c>
      <c r="P5891" s="6" t="str">
        <f t="shared" si="3"/>
        <v/>
      </c>
      <c r="Q5891" s="6" t="str">
        <f t="shared" si="4"/>
        <v/>
      </c>
    </row>
    <row r="5892">
      <c r="A5892" s="1" t="s">
        <v>691</v>
      </c>
      <c r="B5892" s="1" t="s">
        <v>692</v>
      </c>
      <c r="C5892" s="1" t="s">
        <v>790</v>
      </c>
      <c r="D5892" s="1" t="s">
        <v>188</v>
      </c>
      <c r="E5892" s="5" t="s">
        <v>21</v>
      </c>
      <c r="F5892" s="5" t="s">
        <v>22</v>
      </c>
      <c r="G5892" s="1" t="s">
        <v>16037</v>
      </c>
      <c r="H5892" s="1" t="s">
        <v>3269</v>
      </c>
      <c r="I5892" s="1" t="s">
        <v>697</v>
      </c>
      <c r="J5892" s="5" t="s">
        <v>16038</v>
      </c>
      <c r="K5892" s="5" t="s">
        <v>15382</v>
      </c>
      <c r="L5892" s="1" t="s">
        <v>16039</v>
      </c>
      <c r="M5892" s="1" t="s">
        <v>29</v>
      </c>
      <c r="N5892" s="6" t="str">
        <f t="shared" si="1"/>
        <v/>
      </c>
      <c r="O5892" s="6" t="str">
        <f t="shared" si="2"/>
        <v/>
      </c>
      <c r="P5892" s="6" t="str">
        <f t="shared" si="3"/>
        <v/>
      </c>
      <c r="Q5892" s="6" t="str">
        <f t="shared" si="4"/>
        <v/>
      </c>
    </row>
    <row r="5893">
      <c r="A5893" s="1" t="s">
        <v>17</v>
      </c>
      <c r="B5893" s="1" t="s">
        <v>44</v>
      </c>
      <c r="C5893" s="1" t="s">
        <v>14880</v>
      </c>
      <c r="D5893" s="1" t="s">
        <v>188</v>
      </c>
      <c r="E5893" s="5" t="s">
        <v>21</v>
      </c>
      <c r="F5893" s="5" t="s">
        <v>22</v>
      </c>
      <c r="G5893" s="1" t="s">
        <v>16040</v>
      </c>
      <c r="H5893" s="1" t="s">
        <v>14882</v>
      </c>
      <c r="I5893" s="1" t="s">
        <v>25</v>
      </c>
      <c r="J5893" s="5" t="s">
        <v>16038</v>
      </c>
      <c r="K5893" s="5" t="s">
        <v>15209</v>
      </c>
      <c r="L5893" s="1" t="s">
        <v>16041</v>
      </c>
      <c r="M5893" s="1" t="s">
        <v>29</v>
      </c>
      <c r="N5893" s="6" t="str">
        <f t="shared" si="1"/>
        <v>1</v>
      </c>
      <c r="O5893" s="6" t="str">
        <f t="shared" si="2"/>
        <v/>
      </c>
      <c r="P5893" s="6" t="str">
        <f t="shared" si="3"/>
        <v/>
      </c>
      <c r="Q5893" s="6" t="str">
        <f t="shared" si="4"/>
        <v/>
      </c>
    </row>
    <row r="5894">
      <c r="A5894" s="1" t="s">
        <v>615</v>
      </c>
      <c r="B5894" s="1" t="s">
        <v>616</v>
      </c>
      <c r="C5894" s="1" t="s">
        <v>2535</v>
      </c>
      <c r="D5894" s="1" t="s">
        <v>188</v>
      </c>
      <c r="E5894" s="5" t="s">
        <v>21</v>
      </c>
      <c r="F5894" s="5" t="s">
        <v>22</v>
      </c>
      <c r="G5894" s="1" t="s">
        <v>16042</v>
      </c>
      <c r="H5894" s="1" t="s">
        <v>619</v>
      </c>
      <c r="I5894" s="1" t="s">
        <v>620</v>
      </c>
      <c r="J5894" s="5" t="s">
        <v>16038</v>
      </c>
      <c r="K5894" s="5" t="s">
        <v>15221</v>
      </c>
      <c r="L5894" s="1" t="s">
        <v>16043</v>
      </c>
      <c r="M5894" s="1" t="s">
        <v>29</v>
      </c>
      <c r="N5894" s="6" t="str">
        <f t="shared" si="1"/>
        <v/>
      </c>
      <c r="O5894" s="6" t="str">
        <f t="shared" si="2"/>
        <v/>
      </c>
      <c r="P5894" s="6" t="str">
        <f t="shared" si="3"/>
        <v/>
      </c>
      <c r="Q5894" s="6" t="str">
        <f t="shared" si="4"/>
        <v/>
      </c>
    </row>
    <row r="5895">
      <c r="A5895" s="1" t="s">
        <v>691</v>
      </c>
      <c r="B5895" s="1" t="s">
        <v>692</v>
      </c>
      <c r="C5895" s="1" t="s">
        <v>6908</v>
      </c>
      <c r="D5895" s="1" t="s">
        <v>248</v>
      </c>
      <c r="E5895" s="5" t="s">
        <v>30</v>
      </c>
      <c r="F5895" s="5" t="s">
        <v>31</v>
      </c>
      <c r="G5895" s="1" t="s">
        <v>16044</v>
      </c>
      <c r="H5895" s="1" t="s">
        <v>14586</v>
      </c>
      <c r="I5895" s="1" t="s">
        <v>697</v>
      </c>
      <c r="J5895" s="5" t="s">
        <v>16038</v>
      </c>
      <c r="K5895" s="5" t="s">
        <v>15306</v>
      </c>
      <c r="L5895" s="1" t="s">
        <v>16045</v>
      </c>
      <c r="M5895" s="1" t="s">
        <v>29</v>
      </c>
      <c r="N5895" s="6" t="str">
        <f t="shared" si="1"/>
        <v/>
      </c>
      <c r="O5895" s="6" t="str">
        <f t="shared" si="2"/>
        <v>1</v>
      </c>
      <c r="P5895" s="6" t="str">
        <f t="shared" si="3"/>
        <v>1</v>
      </c>
      <c r="Q5895" s="6" t="str">
        <f t="shared" si="4"/>
        <v/>
      </c>
    </row>
    <row r="5896">
      <c r="A5896" s="1" t="s">
        <v>17</v>
      </c>
      <c r="B5896" s="1" t="s">
        <v>186</v>
      </c>
      <c r="C5896" s="1" t="s">
        <v>3821</v>
      </c>
      <c r="D5896" s="1" t="s">
        <v>694</v>
      </c>
      <c r="E5896" s="5" t="s">
        <v>21</v>
      </c>
      <c r="F5896" s="5" t="s">
        <v>22</v>
      </c>
      <c r="G5896" s="1" t="s">
        <v>16046</v>
      </c>
      <c r="H5896" s="1" t="s">
        <v>3823</v>
      </c>
      <c r="I5896" s="1" t="s">
        <v>25</v>
      </c>
      <c r="J5896" s="5" t="s">
        <v>16047</v>
      </c>
      <c r="K5896" s="5" t="s">
        <v>14985</v>
      </c>
      <c r="L5896" s="1" t="s">
        <v>16048</v>
      </c>
      <c r="M5896" s="1" t="s">
        <v>29</v>
      </c>
      <c r="N5896" s="6" t="str">
        <f t="shared" si="1"/>
        <v/>
      </c>
      <c r="O5896" s="6" t="str">
        <f t="shared" si="2"/>
        <v/>
      </c>
      <c r="P5896" s="6" t="str">
        <f t="shared" si="3"/>
        <v/>
      </c>
      <c r="Q5896" s="6" t="str">
        <f t="shared" si="4"/>
        <v/>
      </c>
    </row>
    <row r="5897">
      <c r="A5897" s="1" t="s">
        <v>615</v>
      </c>
      <c r="B5897" s="1" t="s">
        <v>632</v>
      </c>
      <c r="C5897" s="1" t="s">
        <v>633</v>
      </c>
      <c r="D5897" s="1" t="s">
        <v>188</v>
      </c>
      <c r="E5897" s="5" t="s">
        <v>21</v>
      </c>
      <c r="F5897" s="5" t="s">
        <v>22</v>
      </c>
      <c r="G5897" s="1" t="s">
        <v>16049</v>
      </c>
      <c r="H5897" s="1" t="s">
        <v>635</v>
      </c>
      <c r="I5897" s="1" t="s">
        <v>620</v>
      </c>
      <c r="J5897" s="5" t="s">
        <v>16047</v>
      </c>
      <c r="K5897" s="5" t="s">
        <v>15333</v>
      </c>
      <c r="L5897" s="1" t="s">
        <v>16050</v>
      </c>
      <c r="M5897" s="1" t="s">
        <v>29</v>
      </c>
      <c r="N5897" s="6" t="str">
        <f t="shared" si="1"/>
        <v/>
      </c>
      <c r="O5897" s="6" t="str">
        <f t="shared" si="2"/>
        <v/>
      </c>
      <c r="P5897" s="6" t="str">
        <f t="shared" si="3"/>
        <v/>
      </c>
      <c r="Q5897" s="6" t="str">
        <f t="shared" si="4"/>
        <v/>
      </c>
    </row>
    <row r="5898">
      <c r="A5898" s="1" t="s">
        <v>615</v>
      </c>
      <c r="B5898" s="1" t="s">
        <v>632</v>
      </c>
      <c r="C5898" s="1" t="s">
        <v>633</v>
      </c>
      <c r="D5898" s="1" t="s">
        <v>188</v>
      </c>
      <c r="E5898" s="5" t="s">
        <v>21</v>
      </c>
      <c r="F5898" s="5" t="s">
        <v>22</v>
      </c>
      <c r="G5898" s="1" t="s">
        <v>16051</v>
      </c>
      <c r="H5898" s="1" t="s">
        <v>635</v>
      </c>
      <c r="I5898" s="1" t="s">
        <v>620</v>
      </c>
      <c r="J5898" s="5" t="s">
        <v>16047</v>
      </c>
      <c r="K5898" s="5" t="s">
        <v>15116</v>
      </c>
      <c r="L5898" s="1" t="s">
        <v>16052</v>
      </c>
      <c r="M5898" s="1" t="s">
        <v>29</v>
      </c>
      <c r="N5898" s="6" t="str">
        <f t="shared" si="1"/>
        <v/>
      </c>
      <c r="O5898" s="6" t="str">
        <f t="shared" si="2"/>
        <v/>
      </c>
      <c r="P5898" s="6" t="str">
        <f t="shared" si="3"/>
        <v/>
      </c>
      <c r="Q5898" s="6" t="str">
        <f t="shared" si="4"/>
        <v/>
      </c>
    </row>
    <row r="5899">
      <c r="A5899" s="1" t="s">
        <v>17</v>
      </c>
      <c r="B5899" s="1" t="s">
        <v>81</v>
      </c>
      <c r="C5899" s="1" t="s">
        <v>471</v>
      </c>
      <c r="D5899" s="1" t="s">
        <v>46</v>
      </c>
      <c r="E5899" s="5" t="s">
        <v>30</v>
      </c>
      <c r="F5899" s="5" t="s">
        <v>31</v>
      </c>
      <c r="G5899" s="1" t="s">
        <v>16053</v>
      </c>
      <c r="H5899" s="1" t="s">
        <v>473</v>
      </c>
      <c r="I5899" s="1" t="s">
        <v>25</v>
      </c>
      <c r="J5899" s="5" t="s">
        <v>16047</v>
      </c>
      <c r="K5899" s="5" t="s">
        <v>15004</v>
      </c>
      <c r="L5899" s="1" t="s">
        <v>16054</v>
      </c>
      <c r="M5899" s="1" t="s">
        <v>29</v>
      </c>
      <c r="N5899" s="6" t="str">
        <f t="shared" si="1"/>
        <v/>
      </c>
      <c r="O5899" s="6" t="str">
        <f t="shared" si="2"/>
        <v>1</v>
      </c>
      <c r="P5899" s="6" t="str">
        <f t="shared" si="3"/>
        <v>1</v>
      </c>
      <c r="Q5899" s="6" t="str">
        <f t="shared" si="4"/>
        <v/>
      </c>
    </row>
    <row r="5900">
      <c r="A5900" s="1" t="s">
        <v>17</v>
      </c>
      <c r="B5900" s="1" t="s">
        <v>929</v>
      </c>
      <c r="C5900" s="1" t="s">
        <v>13601</v>
      </c>
      <c r="D5900" s="1" t="s">
        <v>248</v>
      </c>
      <c r="E5900" s="5" t="s">
        <v>21</v>
      </c>
      <c r="F5900" s="5" t="s">
        <v>22</v>
      </c>
      <c r="G5900" s="1" t="s">
        <v>16055</v>
      </c>
      <c r="H5900" s="1" t="s">
        <v>13603</v>
      </c>
      <c r="I5900" s="1" t="s">
        <v>25</v>
      </c>
      <c r="J5900" s="5" t="s">
        <v>16056</v>
      </c>
      <c r="K5900" s="5" t="s">
        <v>15230</v>
      </c>
      <c r="L5900" s="1" t="s">
        <v>16057</v>
      </c>
      <c r="M5900" s="1" t="s">
        <v>29</v>
      </c>
      <c r="N5900" s="6" t="str">
        <f t="shared" si="1"/>
        <v/>
      </c>
      <c r="O5900" s="6" t="str">
        <f t="shared" si="2"/>
        <v/>
      </c>
      <c r="P5900" s="6" t="str">
        <f t="shared" si="3"/>
        <v/>
      </c>
      <c r="Q5900" s="6" t="str">
        <f t="shared" si="4"/>
        <v/>
      </c>
    </row>
    <row r="5901">
      <c r="A5901" s="1" t="s">
        <v>17</v>
      </c>
      <c r="B5901" s="1" t="s">
        <v>186</v>
      </c>
      <c r="C5901" s="1" t="s">
        <v>15024</v>
      </c>
      <c r="D5901" s="1" t="s">
        <v>46</v>
      </c>
      <c r="E5901" s="5" t="s">
        <v>21</v>
      </c>
      <c r="F5901" s="5" t="s">
        <v>22</v>
      </c>
      <c r="G5901" s="1" t="s">
        <v>16058</v>
      </c>
      <c r="H5901" s="1" t="s">
        <v>15026</v>
      </c>
      <c r="I5901" s="1" t="s">
        <v>25</v>
      </c>
      <c r="J5901" s="5" t="s">
        <v>16056</v>
      </c>
      <c r="K5901" s="5" t="s">
        <v>15028</v>
      </c>
      <c r="L5901" s="1" t="s">
        <v>16059</v>
      </c>
      <c r="M5901" s="1" t="s">
        <v>29</v>
      </c>
      <c r="N5901" s="6" t="str">
        <f t="shared" si="1"/>
        <v/>
      </c>
      <c r="O5901" s="6" t="str">
        <f t="shared" si="2"/>
        <v>1</v>
      </c>
      <c r="P5901" s="6" t="str">
        <f t="shared" si="3"/>
        <v/>
      </c>
      <c r="Q5901" s="6" t="str">
        <f t="shared" si="4"/>
        <v/>
      </c>
    </row>
    <row r="5902">
      <c r="A5902" s="1" t="s">
        <v>615</v>
      </c>
      <c r="B5902" s="1" t="s">
        <v>632</v>
      </c>
      <c r="C5902" s="1" t="s">
        <v>633</v>
      </c>
      <c r="D5902" s="1" t="s">
        <v>188</v>
      </c>
      <c r="E5902" s="5" t="s">
        <v>21</v>
      </c>
      <c r="F5902" s="5" t="s">
        <v>22</v>
      </c>
      <c r="G5902" s="1" t="s">
        <v>16060</v>
      </c>
      <c r="H5902" s="1" t="s">
        <v>635</v>
      </c>
      <c r="I5902" s="1" t="s">
        <v>620</v>
      </c>
      <c r="J5902" s="5" t="s">
        <v>16061</v>
      </c>
      <c r="K5902" s="5" t="s">
        <v>15116</v>
      </c>
      <c r="L5902" s="1" t="s">
        <v>16062</v>
      </c>
      <c r="M5902" s="1" t="s">
        <v>29</v>
      </c>
      <c r="N5902" s="6" t="str">
        <f t="shared" si="1"/>
        <v/>
      </c>
      <c r="O5902" s="6" t="str">
        <f t="shared" si="2"/>
        <v/>
      </c>
      <c r="P5902" s="6" t="str">
        <f t="shared" si="3"/>
        <v/>
      </c>
      <c r="Q5902" s="6" t="str">
        <f t="shared" si="4"/>
        <v/>
      </c>
    </row>
    <row r="5903">
      <c r="A5903" s="1" t="s">
        <v>615</v>
      </c>
      <c r="B5903" s="1" t="s">
        <v>1104</v>
      </c>
      <c r="C5903" s="1" t="s">
        <v>1117</v>
      </c>
      <c r="D5903" s="1" t="s">
        <v>694</v>
      </c>
      <c r="E5903" s="5" t="s">
        <v>21</v>
      </c>
      <c r="F5903" s="5" t="s">
        <v>22</v>
      </c>
      <c r="G5903" s="1" t="s">
        <v>16063</v>
      </c>
      <c r="H5903" s="1" t="s">
        <v>1119</v>
      </c>
      <c r="I5903" s="1" t="s">
        <v>620</v>
      </c>
      <c r="J5903" s="5" t="s">
        <v>16061</v>
      </c>
      <c r="K5903" s="5" t="s">
        <v>15344</v>
      </c>
      <c r="L5903" s="1" t="s">
        <v>16064</v>
      </c>
      <c r="M5903" s="1" t="s">
        <v>29</v>
      </c>
      <c r="N5903" s="6" t="str">
        <f t="shared" si="1"/>
        <v/>
      </c>
      <c r="O5903" s="6" t="str">
        <f t="shared" si="2"/>
        <v/>
      </c>
      <c r="P5903" s="6" t="str">
        <f t="shared" si="3"/>
        <v/>
      </c>
      <c r="Q5903" s="6" t="str">
        <f t="shared" si="4"/>
        <v/>
      </c>
    </row>
    <row r="5904">
      <c r="A5904" s="1" t="s">
        <v>615</v>
      </c>
      <c r="B5904" s="1" t="s">
        <v>616</v>
      </c>
      <c r="C5904" s="1" t="s">
        <v>2535</v>
      </c>
      <c r="D5904" s="1" t="s">
        <v>188</v>
      </c>
      <c r="E5904" s="5" t="s">
        <v>30</v>
      </c>
      <c r="F5904" s="5" t="s">
        <v>31</v>
      </c>
      <c r="G5904" s="1" t="s">
        <v>16065</v>
      </c>
      <c r="H5904" s="1" t="s">
        <v>619</v>
      </c>
      <c r="I5904" s="1" t="s">
        <v>620</v>
      </c>
      <c r="J5904" s="5" t="s">
        <v>16066</v>
      </c>
      <c r="K5904" s="5" t="s">
        <v>15221</v>
      </c>
      <c r="L5904" s="1" t="s">
        <v>16067</v>
      </c>
      <c r="M5904" s="1" t="s">
        <v>52</v>
      </c>
      <c r="N5904" s="6" t="str">
        <f t="shared" si="1"/>
        <v/>
      </c>
      <c r="O5904" s="6" t="str">
        <f t="shared" si="2"/>
        <v/>
      </c>
      <c r="P5904" s="6" t="str">
        <f t="shared" si="3"/>
        <v/>
      </c>
      <c r="Q5904" s="6" t="str">
        <f t="shared" si="4"/>
        <v/>
      </c>
    </row>
    <row r="5905">
      <c r="A5905" s="1" t="s">
        <v>17</v>
      </c>
      <c r="B5905" s="1" t="s">
        <v>266</v>
      </c>
      <c r="C5905" s="1" t="s">
        <v>6518</v>
      </c>
      <c r="D5905" s="1" t="s">
        <v>46</v>
      </c>
      <c r="E5905" s="5" t="s">
        <v>30</v>
      </c>
      <c r="F5905" s="5" t="s">
        <v>31</v>
      </c>
      <c r="G5905" s="1" t="s">
        <v>16068</v>
      </c>
      <c r="H5905" s="1" t="s">
        <v>6520</v>
      </c>
      <c r="I5905" s="1" t="s">
        <v>25</v>
      </c>
      <c r="J5905" s="5" t="s">
        <v>16066</v>
      </c>
      <c r="K5905" s="5" t="s">
        <v>15181</v>
      </c>
      <c r="L5905" s="1" t="s">
        <v>16069</v>
      </c>
      <c r="M5905" s="1" t="s">
        <v>52</v>
      </c>
      <c r="N5905" s="6" t="str">
        <f t="shared" si="1"/>
        <v/>
      </c>
      <c r="O5905" s="6" t="str">
        <f t="shared" si="2"/>
        <v/>
      </c>
      <c r="P5905" s="6" t="str">
        <f t="shared" si="3"/>
        <v/>
      </c>
      <c r="Q5905" s="6" t="str">
        <f t="shared" si="4"/>
        <v/>
      </c>
    </row>
    <row r="5906">
      <c r="A5906" s="1" t="s">
        <v>691</v>
      </c>
      <c r="B5906" s="1" t="s">
        <v>1076</v>
      </c>
      <c r="C5906" s="1" t="s">
        <v>1844</v>
      </c>
      <c r="D5906" s="1" t="s">
        <v>694</v>
      </c>
      <c r="E5906" s="5" t="s">
        <v>21</v>
      </c>
      <c r="F5906" s="5" t="s">
        <v>22</v>
      </c>
      <c r="G5906" s="1" t="s">
        <v>16070</v>
      </c>
      <c r="H5906" s="1" t="s">
        <v>1846</v>
      </c>
      <c r="I5906" s="1" t="s">
        <v>697</v>
      </c>
      <c r="J5906" s="5" t="s">
        <v>16066</v>
      </c>
      <c r="K5906" s="5" t="s">
        <v>15974</v>
      </c>
      <c r="L5906" s="1" t="s">
        <v>16071</v>
      </c>
      <c r="M5906" s="1" t="s">
        <v>29</v>
      </c>
      <c r="N5906" s="6" t="str">
        <f t="shared" si="1"/>
        <v/>
      </c>
      <c r="O5906" s="6" t="str">
        <f t="shared" si="2"/>
        <v/>
      </c>
      <c r="P5906" s="6" t="str">
        <f t="shared" si="3"/>
        <v/>
      </c>
      <c r="Q5906" s="6" t="str">
        <f t="shared" si="4"/>
        <v/>
      </c>
    </row>
    <row r="5907">
      <c r="A5907" s="1" t="s">
        <v>691</v>
      </c>
      <c r="B5907" s="1" t="s">
        <v>1076</v>
      </c>
      <c r="C5907" s="1" t="s">
        <v>3044</v>
      </c>
      <c r="D5907" s="1" t="s">
        <v>20</v>
      </c>
      <c r="E5907" s="5" t="s">
        <v>21</v>
      </c>
      <c r="F5907" s="5" t="s">
        <v>22</v>
      </c>
      <c r="G5907" s="1" t="s">
        <v>16072</v>
      </c>
      <c r="H5907" s="1" t="s">
        <v>3046</v>
      </c>
      <c r="I5907" s="1" t="s">
        <v>697</v>
      </c>
      <c r="J5907" s="5" t="s">
        <v>16073</v>
      </c>
      <c r="K5907" s="5" t="s">
        <v>15347</v>
      </c>
      <c r="L5907" s="1" t="s">
        <v>16074</v>
      </c>
      <c r="M5907" s="1" t="s">
        <v>29</v>
      </c>
      <c r="N5907" s="6" t="str">
        <f t="shared" si="1"/>
        <v/>
      </c>
      <c r="O5907" s="6" t="str">
        <f t="shared" si="2"/>
        <v/>
      </c>
      <c r="P5907" s="6" t="str">
        <f t="shared" si="3"/>
        <v>1</v>
      </c>
      <c r="Q5907" s="6" t="str">
        <f t="shared" si="4"/>
        <v/>
      </c>
    </row>
    <row r="5908">
      <c r="A5908" s="1" t="s">
        <v>615</v>
      </c>
      <c r="B5908" s="1" t="s">
        <v>632</v>
      </c>
      <c r="C5908" s="1" t="s">
        <v>633</v>
      </c>
      <c r="D5908" s="1" t="s">
        <v>188</v>
      </c>
      <c r="E5908" s="5" t="s">
        <v>21</v>
      </c>
      <c r="F5908" s="5" t="s">
        <v>22</v>
      </c>
      <c r="G5908" s="1" t="s">
        <v>16075</v>
      </c>
      <c r="H5908" s="1" t="s">
        <v>635</v>
      </c>
      <c r="I5908" s="1" t="s">
        <v>620</v>
      </c>
      <c r="J5908" s="5" t="s">
        <v>16073</v>
      </c>
      <c r="K5908" s="5" t="s">
        <v>15333</v>
      </c>
      <c r="L5908" s="1" t="s">
        <v>16076</v>
      </c>
      <c r="M5908" s="1" t="s">
        <v>29</v>
      </c>
      <c r="N5908" s="6" t="str">
        <f t="shared" si="1"/>
        <v/>
      </c>
      <c r="O5908" s="6" t="str">
        <f t="shared" si="2"/>
        <v/>
      </c>
      <c r="P5908" s="6" t="str">
        <f t="shared" si="3"/>
        <v/>
      </c>
      <c r="Q5908" s="6" t="str">
        <f t="shared" si="4"/>
        <v/>
      </c>
    </row>
    <row r="5909">
      <c r="A5909" s="1" t="s">
        <v>615</v>
      </c>
      <c r="B5909" s="1" t="s">
        <v>739</v>
      </c>
      <c r="C5909" s="1" t="s">
        <v>740</v>
      </c>
      <c r="D5909" s="1" t="s">
        <v>188</v>
      </c>
      <c r="E5909" s="5" t="s">
        <v>21</v>
      </c>
      <c r="F5909" s="5" t="s">
        <v>22</v>
      </c>
      <c r="G5909" s="1" t="s">
        <v>16077</v>
      </c>
      <c r="H5909" s="1" t="s">
        <v>742</v>
      </c>
      <c r="I5909" s="1" t="s">
        <v>620</v>
      </c>
      <c r="J5909" s="5" t="s">
        <v>16078</v>
      </c>
      <c r="K5909" s="5" t="s">
        <v>15048</v>
      </c>
      <c r="L5909" s="1" t="s">
        <v>16079</v>
      </c>
      <c r="M5909" s="1" t="s">
        <v>29</v>
      </c>
      <c r="N5909" s="6" t="str">
        <f t="shared" si="1"/>
        <v/>
      </c>
      <c r="O5909" s="6" t="str">
        <f t="shared" si="2"/>
        <v/>
      </c>
      <c r="P5909" s="6" t="str">
        <f t="shared" si="3"/>
        <v/>
      </c>
      <c r="Q5909" s="6" t="str">
        <f t="shared" si="4"/>
        <v/>
      </c>
    </row>
    <row r="5910">
      <c r="A5910" s="1" t="s">
        <v>17</v>
      </c>
      <c r="B5910" s="1" t="s">
        <v>186</v>
      </c>
      <c r="C5910" s="1" t="s">
        <v>3821</v>
      </c>
      <c r="D5910" s="1" t="s">
        <v>694</v>
      </c>
      <c r="E5910" s="5" t="s">
        <v>30</v>
      </c>
      <c r="F5910" s="5" t="s">
        <v>31</v>
      </c>
      <c r="G5910" s="1" t="s">
        <v>16080</v>
      </c>
      <c r="H5910" s="1" t="s">
        <v>3823</v>
      </c>
      <c r="I5910" s="1" t="s">
        <v>25</v>
      </c>
      <c r="J5910" s="5" t="s">
        <v>16078</v>
      </c>
      <c r="K5910" s="5" t="s">
        <v>14985</v>
      </c>
      <c r="L5910" s="1" t="s">
        <v>16081</v>
      </c>
      <c r="M5910" s="1" t="s">
        <v>29</v>
      </c>
      <c r="N5910" s="6" t="str">
        <f t="shared" si="1"/>
        <v/>
      </c>
      <c r="O5910" s="6" t="str">
        <f t="shared" si="2"/>
        <v/>
      </c>
      <c r="P5910" s="6" t="str">
        <f t="shared" si="3"/>
        <v>1</v>
      </c>
      <c r="Q5910" s="6" t="str">
        <f t="shared" si="4"/>
        <v/>
      </c>
    </row>
    <row r="5911">
      <c r="A5911" s="1" t="s">
        <v>17</v>
      </c>
      <c r="B5911" s="1" t="s">
        <v>313</v>
      </c>
      <c r="C5911" s="1" t="s">
        <v>725</v>
      </c>
      <c r="D5911" s="1" t="s">
        <v>726</v>
      </c>
      <c r="E5911" s="5" t="s">
        <v>30</v>
      </c>
      <c r="F5911" s="5" t="s">
        <v>31</v>
      </c>
      <c r="G5911" s="1" t="s">
        <v>16082</v>
      </c>
      <c r="H5911" s="1" t="s">
        <v>728</v>
      </c>
      <c r="I5911" s="1" t="s">
        <v>25</v>
      </c>
      <c r="J5911" s="5" t="s">
        <v>16083</v>
      </c>
      <c r="K5911" s="5" t="s">
        <v>14850</v>
      </c>
      <c r="L5911" s="1" t="s">
        <v>16084</v>
      </c>
      <c r="M5911" s="1" t="s">
        <v>29</v>
      </c>
      <c r="N5911" s="6" t="str">
        <f t="shared" si="1"/>
        <v/>
      </c>
      <c r="O5911" s="6" t="str">
        <f t="shared" si="2"/>
        <v/>
      </c>
      <c r="P5911" s="6" t="str">
        <f t="shared" si="3"/>
        <v/>
      </c>
      <c r="Q5911" s="6" t="str">
        <f t="shared" si="4"/>
        <v/>
      </c>
    </row>
    <row r="5912">
      <c r="A5912" s="1" t="s">
        <v>615</v>
      </c>
      <c r="B5912" s="1" t="s">
        <v>1104</v>
      </c>
      <c r="C5912" s="1" t="s">
        <v>1117</v>
      </c>
      <c r="D5912" s="1" t="s">
        <v>694</v>
      </c>
      <c r="E5912" s="5" t="s">
        <v>21</v>
      </c>
      <c r="F5912" s="5" t="s">
        <v>22</v>
      </c>
      <c r="G5912" s="1" t="s">
        <v>16085</v>
      </c>
      <c r="H5912" s="1" t="s">
        <v>1119</v>
      </c>
      <c r="I5912" s="1" t="s">
        <v>620</v>
      </c>
      <c r="J5912" s="5" t="s">
        <v>16083</v>
      </c>
      <c r="K5912" s="5" t="s">
        <v>15344</v>
      </c>
      <c r="L5912" s="1" t="s">
        <v>16086</v>
      </c>
      <c r="M5912" s="1" t="s">
        <v>29</v>
      </c>
      <c r="N5912" s="6" t="str">
        <f t="shared" si="1"/>
        <v/>
      </c>
      <c r="O5912" s="6" t="str">
        <f t="shared" si="2"/>
        <v/>
      </c>
      <c r="P5912" s="6" t="str">
        <f t="shared" si="3"/>
        <v/>
      </c>
      <c r="Q5912" s="6" t="str">
        <f t="shared" si="4"/>
        <v/>
      </c>
    </row>
    <row r="5913">
      <c r="A5913" s="1" t="s">
        <v>691</v>
      </c>
      <c r="B5913" s="1" t="s">
        <v>692</v>
      </c>
      <c r="C5913" s="1" t="s">
        <v>8430</v>
      </c>
      <c r="D5913" s="1" t="s">
        <v>46</v>
      </c>
      <c r="E5913" s="5" t="s">
        <v>21</v>
      </c>
      <c r="F5913" s="5" t="s">
        <v>22</v>
      </c>
      <c r="G5913" s="1" t="s">
        <v>16087</v>
      </c>
      <c r="H5913" s="1" t="s">
        <v>15123</v>
      </c>
      <c r="I5913" s="1" t="s">
        <v>697</v>
      </c>
      <c r="J5913" s="5" t="s">
        <v>16083</v>
      </c>
      <c r="K5913" s="5" t="s">
        <v>15442</v>
      </c>
      <c r="L5913" s="1" t="s">
        <v>16088</v>
      </c>
      <c r="M5913" s="1" t="s">
        <v>29</v>
      </c>
      <c r="N5913" s="6" t="str">
        <f t="shared" si="1"/>
        <v/>
      </c>
      <c r="O5913" s="6" t="str">
        <f t="shared" si="2"/>
        <v/>
      </c>
      <c r="P5913" s="6" t="str">
        <f t="shared" si="3"/>
        <v/>
      </c>
      <c r="Q5913" s="6" t="str">
        <f t="shared" si="4"/>
        <v/>
      </c>
    </row>
    <row r="5914">
      <c r="A5914" s="1" t="s">
        <v>615</v>
      </c>
      <c r="B5914" s="1" t="s">
        <v>632</v>
      </c>
      <c r="C5914" s="1" t="s">
        <v>633</v>
      </c>
      <c r="D5914" s="1" t="s">
        <v>188</v>
      </c>
      <c r="E5914" s="5" t="s">
        <v>21</v>
      </c>
      <c r="F5914" s="5" t="s">
        <v>22</v>
      </c>
      <c r="G5914" s="1" t="s">
        <v>16089</v>
      </c>
      <c r="H5914" s="1" t="s">
        <v>635</v>
      </c>
      <c r="I5914" s="1" t="s">
        <v>620</v>
      </c>
      <c r="J5914" s="5" t="s">
        <v>16090</v>
      </c>
      <c r="K5914" s="5" t="s">
        <v>15116</v>
      </c>
      <c r="L5914" s="1" t="s">
        <v>16091</v>
      </c>
      <c r="M5914" s="1" t="s">
        <v>29</v>
      </c>
      <c r="N5914" s="6" t="str">
        <f t="shared" si="1"/>
        <v/>
      </c>
      <c r="O5914" s="6" t="str">
        <f t="shared" si="2"/>
        <v/>
      </c>
      <c r="P5914" s="6" t="str">
        <f t="shared" si="3"/>
        <v/>
      </c>
      <c r="Q5914" s="6" t="str">
        <f t="shared" si="4"/>
        <v/>
      </c>
    </row>
    <row r="5915">
      <c r="A5915" s="1" t="s">
        <v>615</v>
      </c>
      <c r="B5915" s="1" t="s">
        <v>616</v>
      </c>
      <c r="C5915" s="1" t="s">
        <v>1010</v>
      </c>
      <c r="D5915" s="1" t="s">
        <v>188</v>
      </c>
      <c r="E5915" s="5" t="s">
        <v>21</v>
      </c>
      <c r="F5915" s="5" t="s">
        <v>22</v>
      </c>
      <c r="G5915" s="1" t="s">
        <v>16092</v>
      </c>
      <c r="H5915" s="1" t="s">
        <v>619</v>
      </c>
      <c r="I5915" s="1" t="s">
        <v>620</v>
      </c>
      <c r="J5915" s="5" t="s">
        <v>16093</v>
      </c>
      <c r="K5915" s="5" t="s">
        <v>15083</v>
      </c>
      <c r="L5915" s="1" t="s">
        <v>16094</v>
      </c>
      <c r="M5915" s="1" t="s">
        <v>29</v>
      </c>
      <c r="N5915" s="6" t="str">
        <f t="shared" si="1"/>
        <v/>
      </c>
      <c r="O5915" s="6" t="str">
        <f t="shared" si="2"/>
        <v/>
      </c>
      <c r="P5915" s="6" t="str">
        <f t="shared" si="3"/>
        <v>1</v>
      </c>
      <c r="Q5915" s="6" t="str">
        <f t="shared" si="4"/>
        <v/>
      </c>
    </row>
    <row r="5916">
      <c r="A5916" s="1" t="s">
        <v>17</v>
      </c>
      <c r="B5916" s="1" t="s">
        <v>929</v>
      </c>
      <c r="C5916" s="1" t="s">
        <v>4031</v>
      </c>
      <c r="D5916" s="1" t="s">
        <v>20</v>
      </c>
      <c r="E5916" s="5" t="s">
        <v>30</v>
      </c>
      <c r="F5916" s="5" t="s">
        <v>31</v>
      </c>
      <c r="G5916" s="1" t="s">
        <v>16095</v>
      </c>
      <c r="H5916" s="1" t="s">
        <v>4033</v>
      </c>
      <c r="I5916" s="1" t="s">
        <v>25</v>
      </c>
      <c r="J5916" s="5" t="s">
        <v>16096</v>
      </c>
      <c r="K5916" s="5" t="s">
        <v>15196</v>
      </c>
      <c r="L5916" s="1" t="s">
        <v>16097</v>
      </c>
      <c r="M5916" s="1" t="s">
        <v>29</v>
      </c>
      <c r="N5916" s="6" t="str">
        <f t="shared" si="1"/>
        <v/>
      </c>
      <c r="O5916" s="6" t="str">
        <f t="shared" si="2"/>
        <v/>
      </c>
      <c r="P5916" s="6" t="str">
        <f t="shared" si="3"/>
        <v/>
      </c>
      <c r="Q5916" s="6" t="str">
        <f t="shared" si="4"/>
        <v/>
      </c>
    </row>
    <row r="5917">
      <c r="A5917" s="1" t="s">
        <v>615</v>
      </c>
      <c r="B5917" s="1" t="s">
        <v>632</v>
      </c>
      <c r="C5917" s="1" t="s">
        <v>633</v>
      </c>
      <c r="D5917" s="1" t="s">
        <v>188</v>
      </c>
      <c r="E5917" s="5" t="s">
        <v>21</v>
      </c>
      <c r="F5917" s="5" t="s">
        <v>22</v>
      </c>
      <c r="G5917" s="1" t="s">
        <v>16098</v>
      </c>
      <c r="H5917" s="1" t="s">
        <v>635</v>
      </c>
      <c r="I5917" s="1" t="s">
        <v>620</v>
      </c>
      <c r="J5917" s="5" t="s">
        <v>16096</v>
      </c>
      <c r="K5917" s="5" t="s">
        <v>15333</v>
      </c>
      <c r="L5917" s="1" t="s">
        <v>16099</v>
      </c>
      <c r="M5917" s="1" t="s">
        <v>29</v>
      </c>
      <c r="N5917" s="6" t="str">
        <f t="shared" si="1"/>
        <v/>
      </c>
      <c r="O5917" s="6" t="str">
        <f t="shared" si="2"/>
        <v/>
      </c>
      <c r="P5917" s="6" t="str">
        <f t="shared" si="3"/>
        <v/>
      </c>
      <c r="Q5917" s="6" t="str">
        <f t="shared" si="4"/>
        <v/>
      </c>
    </row>
    <row r="5918">
      <c r="A5918" s="1" t="s">
        <v>17</v>
      </c>
      <c r="B5918" s="1" t="s">
        <v>44</v>
      </c>
      <c r="C5918" s="1" t="s">
        <v>14880</v>
      </c>
      <c r="D5918" s="1" t="s">
        <v>188</v>
      </c>
      <c r="E5918" s="5" t="s">
        <v>30</v>
      </c>
      <c r="F5918" s="5" t="s">
        <v>31</v>
      </c>
      <c r="G5918" s="1" t="s">
        <v>16100</v>
      </c>
      <c r="H5918" s="1" t="s">
        <v>14882</v>
      </c>
      <c r="I5918" s="1" t="s">
        <v>25</v>
      </c>
      <c r="J5918" s="5" t="s">
        <v>16096</v>
      </c>
      <c r="K5918" s="5" t="s">
        <v>15209</v>
      </c>
      <c r="L5918" s="1" t="s">
        <v>16101</v>
      </c>
      <c r="M5918" s="1" t="s">
        <v>29</v>
      </c>
      <c r="N5918" s="6" t="str">
        <f t="shared" si="1"/>
        <v/>
      </c>
      <c r="O5918" s="6" t="str">
        <f t="shared" si="2"/>
        <v/>
      </c>
      <c r="P5918" s="6" t="str">
        <f t="shared" si="3"/>
        <v/>
      </c>
      <c r="Q5918" s="6" t="str">
        <f t="shared" si="4"/>
        <v/>
      </c>
    </row>
    <row r="5919">
      <c r="A5919" s="1" t="s">
        <v>691</v>
      </c>
      <c r="B5919" s="1" t="s">
        <v>692</v>
      </c>
      <c r="C5919" s="1" t="s">
        <v>790</v>
      </c>
      <c r="D5919" s="1" t="s">
        <v>188</v>
      </c>
      <c r="E5919" s="5" t="s">
        <v>30</v>
      </c>
      <c r="F5919" s="5" t="s">
        <v>31</v>
      </c>
      <c r="G5919" s="1" t="s">
        <v>16102</v>
      </c>
      <c r="H5919" s="1" t="s">
        <v>3269</v>
      </c>
      <c r="I5919" s="1" t="s">
        <v>697</v>
      </c>
      <c r="J5919" s="5" t="s">
        <v>16103</v>
      </c>
      <c r="K5919" s="5" t="s">
        <v>15382</v>
      </c>
      <c r="L5919" s="1" t="s">
        <v>16104</v>
      </c>
      <c r="M5919" s="1" t="s">
        <v>29</v>
      </c>
      <c r="N5919" s="6" t="str">
        <f t="shared" si="1"/>
        <v/>
      </c>
      <c r="O5919" s="6" t="str">
        <f t="shared" si="2"/>
        <v>1</v>
      </c>
      <c r="P5919" s="6" t="str">
        <f t="shared" si="3"/>
        <v>1</v>
      </c>
      <c r="Q5919" s="6" t="str">
        <f t="shared" si="4"/>
        <v/>
      </c>
    </row>
    <row r="5920">
      <c r="A5920" s="1" t="s">
        <v>17</v>
      </c>
      <c r="B5920" s="1" t="s">
        <v>929</v>
      </c>
      <c r="C5920" s="1" t="s">
        <v>13601</v>
      </c>
      <c r="D5920" s="1" t="s">
        <v>248</v>
      </c>
      <c r="E5920" s="5" t="s">
        <v>21</v>
      </c>
      <c r="F5920" s="5" t="s">
        <v>22</v>
      </c>
      <c r="G5920" s="1" t="s">
        <v>16105</v>
      </c>
      <c r="H5920" s="1" t="s">
        <v>13603</v>
      </c>
      <c r="I5920" s="1" t="s">
        <v>25</v>
      </c>
      <c r="J5920" s="5" t="s">
        <v>16106</v>
      </c>
      <c r="K5920" s="5" t="s">
        <v>15230</v>
      </c>
      <c r="L5920" s="1" t="s">
        <v>16107</v>
      </c>
      <c r="M5920" s="1" t="s">
        <v>29</v>
      </c>
      <c r="N5920" s="6" t="str">
        <f t="shared" si="1"/>
        <v/>
      </c>
      <c r="O5920" s="6" t="str">
        <f t="shared" si="2"/>
        <v>1</v>
      </c>
      <c r="P5920" s="6" t="str">
        <f t="shared" si="3"/>
        <v/>
      </c>
      <c r="Q5920" s="6" t="str">
        <f t="shared" si="4"/>
        <v/>
      </c>
    </row>
    <row r="5921">
      <c r="A5921" s="1" t="s">
        <v>615</v>
      </c>
      <c r="B5921" s="1" t="s">
        <v>1104</v>
      </c>
      <c r="C5921" s="1" t="s">
        <v>1117</v>
      </c>
      <c r="D5921" s="1" t="s">
        <v>694</v>
      </c>
      <c r="E5921" s="5" t="s">
        <v>30</v>
      </c>
      <c r="F5921" s="5" t="s">
        <v>31</v>
      </c>
      <c r="G5921" s="1" t="s">
        <v>16108</v>
      </c>
      <c r="H5921" s="1" t="s">
        <v>1119</v>
      </c>
      <c r="I5921" s="1" t="s">
        <v>620</v>
      </c>
      <c r="J5921" s="5" t="s">
        <v>16109</v>
      </c>
      <c r="K5921" s="5" t="s">
        <v>15344</v>
      </c>
      <c r="L5921" s="1" t="s">
        <v>16110</v>
      </c>
      <c r="M5921" s="1" t="s">
        <v>29</v>
      </c>
      <c r="N5921" s="6" t="str">
        <f t="shared" si="1"/>
        <v/>
      </c>
      <c r="O5921" s="6" t="str">
        <f t="shared" si="2"/>
        <v/>
      </c>
      <c r="P5921" s="6" t="str">
        <f t="shared" si="3"/>
        <v/>
      </c>
      <c r="Q5921" s="6" t="str">
        <f t="shared" si="4"/>
        <v>1</v>
      </c>
    </row>
    <row r="5922">
      <c r="A5922" s="1" t="s">
        <v>691</v>
      </c>
      <c r="B5922" s="1" t="s">
        <v>1076</v>
      </c>
      <c r="C5922" s="1" t="s">
        <v>1844</v>
      </c>
      <c r="D5922" s="1" t="s">
        <v>694</v>
      </c>
      <c r="E5922" s="5" t="s">
        <v>21</v>
      </c>
      <c r="F5922" s="5" t="s">
        <v>22</v>
      </c>
      <c r="G5922" s="1" t="s">
        <v>16111</v>
      </c>
      <c r="H5922" s="1" t="s">
        <v>1846</v>
      </c>
      <c r="I5922" s="1" t="s">
        <v>697</v>
      </c>
      <c r="J5922" s="5" t="s">
        <v>16112</v>
      </c>
      <c r="K5922" s="5" t="s">
        <v>15974</v>
      </c>
      <c r="L5922" s="1" t="s">
        <v>16113</v>
      </c>
      <c r="M5922" s="1" t="s">
        <v>29</v>
      </c>
      <c r="N5922" s="6" t="str">
        <f t="shared" si="1"/>
        <v/>
      </c>
      <c r="O5922" s="6" t="str">
        <f t="shared" si="2"/>
        <v/>
      </c>
      <c r="P5922" s="6" t="str">
        <f t="shared" si="3"/>
        <v/>
      </c>
      <c r="Q5922" s="6" t="str">
        <f t="shared" si="4"/>
        <v/>
      </c>
    </row>
    <row r="5923">
      <c r="A5923" s="1" t="s">
        <v>17</v>
      </c>
      <c r="B5923" s="1" t="s">
        <v>929</v>
      </c>
      <c r="C5923" s="1" t="s">
        <v>13601</v>
      </c>
      <c r="D5923" s="1" t="s">
        <v>248</v>
      </c>
      <c r="E5923" s="5" t="s">
        <v>30</v>
      </c>
      <c r="F5923" s="5" t="s">
        <v>31</v>
      </c>
      <c r="G5923" s="1" t="s">
        <v>16114</v>
      </c>
      <c r="H5923" s="1" t="s">
        <v>13603</v>
      </c>
      <c r="I5923" s="1" t="s">
        <v>25</v>
      </c>
      <c r="J5923" s="5" t="s">
        <v>16112</v>
      </c>
      <c r="K5923" s="5" t="s">
        <v>15230</v>
      </c>
      <c r="L5923" s="1" t="s">
        <v>16115</v>
      </c>
      <c r="M5923" s="1" t="s">
        <v>29</v>
      </c>
      <c r="N5923" s="6" t="str">
        <f t="shared" si="1"/>
        <v/>
      </c>
      <c r="O5923" s="6" t="str">
        <f t="shared" si="2"/>
        <v>1</v>
      </c>
      <c r="P5923" s="6" t="str">
        <f t="shared" si="3"/>
        <v>1</v>
      </c>
      <c r="Q5923" s="6" t="str">
        <f t="shared" si="4"/>
        <v/>
      </c>
    </row>
    <row r="5924">
      <c r="A5924" s="1" t="s">
        <v>17</v>
      </c>
      <c r="B5924" s="1" t="s">
        <v>18</v>
      </c>
      <c r="C5924" s="1" t="s">
        <v>19</v>
      </c>
      <c r="D5924" s="1" t="s">
        <v>20</v>
      </c>
      <c r="E5924" s="5" t="s">
        <v>30</v>
      </c>
      <c r="F5924" s="5" t="s">
        <v>31</v>
      </c>
      <c r="G5924" s="1" t="s">
        <v>16116</v>
      </c>
      <c r="H5924" s="1" t="s">
        <v>24</v>
      </c>
      <c r="I5924" s="1" t="s">
        <v>25</v>
      </c>
      <c r="J5924" s="5" t="s">
        <v>16117</v>
      </c>
      <c r="K5924" s="5" t="s">
        <v>15120</v>
      </c>
      <c r="L5924" s="1" t="s">
        <v>16118</v>
      </c>
      <c r="M5924" s="1" t="s">
        <v>29</v>
      </c>
      <c r="N5924" s="6" t="str">
        <f t="shared" si="1"/>
        <v/>
      </c>
      <c r="O5924" s="6" t="str">
        <f t="shared" si="2"/>
        <v/>
      </c>
      <c r="P5924" s="6" t="str">
        <f t="shared" si="3"/>
        <v/>
      </c>
      <c r="Q5924" s="6" t="str">
        <f t="shared" si="4"/>
        <v/>
      </c>
    </row>
    <row r="5925">
      <c r="A5925" s="1" t="s">
        <v>615</v>
      </c>
      <c r="B5925" s="1" t="s">
        <v>632</v>
      </c>
      <c r="C5925" s="1" t="s">
        <v>633</v>
      </c>
      <c r="D5925" s="1" t="s">
        <v>188</v>
      </c>
      <c r="E5925" s="5" t="s">
        <v>21</v>
      </c>
      <c r="F5925" s="5" t="s">
        <v>22</v>
      </c>
      <c r="G5925" s="1" t="s">
        <v>16119</v>
      </c>
      <c r="H5925" s="1" t="s">
        <v>635</v>
      </c>
      <c r="I5925" s="1" t="s">
        <v>620</v>
      </c>
      <c r="J5925" s="5" t="s">
        <v>16117</v>
      </c>
      <c r="K5925" s="5" t="s">
        <v>15116</v>
      </c>
      <c r="L5925" s="1" t="s">
        <v>16120</v>
      </c>
      <c r="M5925" s="1" t="s">
        <v>29</v>
      </c>
      <c r="N5925" s="6" t="str">
        <f t="shared" si="1"/>
        <v/>
      </c>
      <c r="O5925" s="6" t="str">
        <f t="shared" si="2"/>
        <v/>
      </c>
      <c r="P5925" s="6" t="str">
        <f t="shared" si="3"/>
        <v/>
      </c>
      <c r="Q5925" s="6" t="str">
        <f t="shared" si="4"/>
        <v/>
      </c>
    </row>
    <row r="5926">
      <c r="A5926" s="1" t="s">
        <v>691</v>
      </c>
      <c r="B5926" s="1" t="s">
        <v>692</v>
      </c>
      <c r="C5926" s="1" t="s">
        <v>6908</v>
      </c>
      <c r="D5926" s="1" t="s">
        <v>248</v>
      </c>
      <c r="E5926" s="5" t="s">
        <v>21</v>
      </c>
      <c r="F5926" s="5" t="s">
        <v>22</v>
      </c>
      <c r="G5926" s="1" t="s">
        <v>16121</v>
      </c>
      <c r="H5926" s="1" t="s">
        <v>14586</v>
      </c>
      <c r="I5926" s="1" t="s">
        <v>697</v>
      </c>
      <c r="J5926" s="5" t="s">
        <v>16117</v>
      </c>
      <c r="K5926" s="5" t="s">
        <v>15306</v>
      </c>
      <c r="L5926" s="1" t="s">
        <v>16122</v>
      </c>
      <c r="M5926" s="1" t="s">
        <v>29</v>
      </c>
      <c r="N5926" s="6" t="str">
        <f t="shared" si="1"/>
        <v/>
      </c>
      <c r="O5926" s="6" t="str">
        <f t="shared" si="2"/>
        <v>1</v>
      </c>
      <c r="P5926" s="6" t="str">
        <f t="shared" si="3"/>
        <v/>
      </c>
      <c r="Q5926" s="6" t="str">
        <f t="shared" si="4"/>
        <v/>
      </c>
    </row>
    <row r="5927">
      <c r="A5927" s="1" t="s">
        <v>615</v>
      </c>
      <c r="B5927" s="1" t="s">
        <v>1104</v>
      </c>
      <c r="C5927" s="1" t="s">
        <v>1117</v>
      </c>
      <c r="D5927" s="1" t="s">
        <v>694</v>
      </c>
      <c r="E5927" s="5" t="s">
        <v>30</v>
      </c>
      <c r="F5927" s="5" t="s">
        <v>31</v>
      </c>
      <c r="G5927" s="1" t="s">
        <v>16123</v>
      </c>
      <c r="H5927" s="1" t="s">
        <v>1119</v>
      </c>
      <c r="I5927" s="1" t="s">
        <v>620</v>
      </c>
      <c r="J5927" s="5" t="s">
        <v>16124</v>
      </c>
      <c r="K5927" s="5" t="s">
        <v>15344</v>
      </c>
      <c r="L5927" s="1" t="s">
        <v>16125</v>
      </c>
      <c r="M5927" s="1" t="s">
        <v>29</v>
      </c>
      <c r="N5927" s="6" t="str">
        <f t="shared" si="1"/>
        <v/>
      </c>
      <c r="O5927" s="6" t="str">
        <f t="shared" si="2"/>
        <v/>
      </c>
      <c r="P5927" s="6" t="str">
        <f t="shared" si="3"/>
        <v/>
      </c>
      <c r="Q5927" s="6" t="str">
        <f t="shared" si="4"/>
        <v/>
      </c>
    </row>
    <row r="5928">
      <c r="A5928" s="1" t="s">
        <v>17</v>
      </c>
      <c r="B5928" s="1" t="s">
        <v>266</v>
      </c>
      <c r="C5928" s="1" t="s">
        <v>6518</v>
      </c>
      <c r="D5928" s="1" t="s">
        <v>46</v>
      </c>
      <c r="E5928" s="5" t="s">
        <v>30</v>
      </c>
      <c r="F5928" s="5" t="s">
        <v>31</v>
      </c>
      <c r="G5928" s="1" t="s">
        <v>16126</v>
      </c>
      <c r="H5928" s="1" t="s">
        <v>6520</v>
      </c>
      <c r="I5928" s="1" t="s">
        <v>25</v>
      </c>
      <c r="J5928" s="5" t="s">
        <v>16127</v>
      </c>
      <c r="K5928" s="5" t="s">
        <v>15181</v>
      </c>
      <c r="L5928" s="1" t="s">
        <v>16128</v>
      </c>
      <c r="M5928" s="1" t="s">
        <v>29</v>
      </c>
      <c r="N5928" s="6" t="str">
        <f t="shared" si="1"/>
        <v/>
      </c>
      <c r="O5928" s="6" t="str">
        <f t="shared" si="2"/>
        <v/>
      </c>
      <c r="P5928" s="6" t="str">
        <f t="shared" si="3"/>
        <v/>
      </c>
      <c r="Q5928" s="6" t="str">
        <f t="shared" si="4"/>
        <v/>
      </c>
    </row>
    <row r="5929">
      <c r="A5929" s="1" t="s">
        <v>691</v>
      </c>
      <c r="B5929" s="1" t="s">
        <v>692</v>
      </c>
      <c r="C5929" s="1" t="s">
        <v>8430</v>
      </c>
      <c r="D5929" s="1" t="s">
        <v>46</v>
      </c>
      <c r="E5929" s="5" t="s">
        <v>21</v>
      </c>
      <c r="F5929" s="5" t="s">
        <v>22</v>
      </c>
      <c r="G5929" s="1" t="s">
        <v>16129</v>
      </c>
      <c r="H5929" s="1" t="s">
        <v>15123</v>
      </c>
      <c r="I5929" s="1" t="s">
        <v>697</v>
      </c>
      <c r="J5929" s="5" t="s">
        <v>16127</v>
      </c>
      <c r="K5929" s="5" t="s">
        <v>15442</v>
      </c>
      <c r="L5929" s="1" t="s">
        <v>16130</v>
      </c>
      <c r="M5929" s="1" t="s">
        <v>29</v>
      </c>
      <c r="N5929" s="6" t="str">
        <f t="shared" si="1"/>
        <v/>
      </c>
      <c r="O5929" s="6" t="str">
        <f t="shared" si="2"/>
        <v/>
      </c>
      <c r="P5929" s="6" t="str">
        <f t="shared" si="3"/>
        <v/>
      </c>
      <c r="Q5929" s="6" t="str">
        <f t="shared" si="4"/>
        <v/>
      </c>
    </row>
    <row r="5930">
      <c r="A5930" s="1" t="s">
        <v>17</v>
      </c>
      <c r="B5930" s="1" t="s">
        <v>929</v>
      </c>
      <c r="C5930" s="1" t="s">
        <v>4031</v>
      </c>
      <c r="D5930" s="1" t="s">
        <v>20</v>
      </c>
      <c r="E5930" s="5" t="s">
        <v>21</v>
      </c>
      <c r="F5930" s="5" t="s">
        <v>22</v>
      </c>
      <c r="G5930" s="1" t="s">
        <v>1403</v>
      </c>
      <c r="H5930" s="1" t="s">
        <v>4033</v>
      </c>
      <c r="I5930" s="1" t="s">
        <v>25</v>
      </c>
      <c r="J5930" s="5" t="s">
        <v>16127</v>
      </c>
      <c r="K5930" s="5" t="s">
        <v>15196</v>
      </c>
      <c r="L5930" s="1" t="s">
        <v>16131</v>
      </c>
      <c r="M5930" s="1" t="s">
        <v>29</v>
      </c>
      <c r="N5930" s="6" t="str">
        <f t="shared" si="1"/>
        <v/>
      </c>
      <c r="O5930" s="6" t="str">
        <f t="shared" si="2"/>
        <v/>
      </c>
      <c r="P5930" s="6" t="str">
        <f t="shared" si="3"/>
        <v/>
      </c>
      <c r="Q5930" s="6" t="str">
        <f t="shared" si="4"/>
        <v/>
      </c>
    </row>
    <row r="5931">
      <c r="A5931" s="1" t="s">
        <v>17</v>
      </c>
      <c r="B5931" s="1" t="s">
        <v>186</v>
      </c>
      <c r="C5931" s="1" t="s">
        <v>15024</v>
      </c>
      <c r="D5931" s="1" t="s">
        <v>46</v>
      </c>
      <c r="E5931" s="5" t="s">
        <v>30</v>
      </c>
      <c r="F5931" s="5" t="s">
        <v>31</v>
      </c>
      <c r="G5931" s="1" t="s">
        <v>16132</v>
      </c>
      <c r="H5931" s="1" t="s">
        <v>15026</v>
      </c>
      <c r="I5931" s="1" t="s">
        <v>25</v>
      </c>
      <c r="J5931" s="5" t="s">
        <v>16133</v>
      </c>
      <c r="K5931" s="5" t="s">
        <v>15028</v>
      </c>
      <c r="L5931" s="1" t="s">
        <v>16134</v>
      </c>
      <c r="M5931" s="1" t="s">
        <v>29</v>
      </c>
      <c r="N5931" s="6" t="str">
        <f t="shared" si="1"/>
        <v>1</v>
      </c>
      <c r="O5931" s="6" t="str">
        <f t="shared" si="2"/>
        <v/>
      </c>
      <c r="P5931" s="6" t="str">
        <f t="shared" si="3"/>
        <v/>
      </c>
      <c r="Q5931" s="6" t="str">
        <f t="shared" si="4"/>
        <v/>
      </c>
    </row>
    <row r="5932">
      <c r="A5932" s="1" t="s">
        <v>17</v>
      </c>
      <c r="B5932" s="1" t="s">
        <v>44</v>
      </c>
      <c r="C5932" s="1" t="s">
        <v>14840</v>
      </c>
      <c r="D5932" s="1" t="s">
        <v>315</v>
      </c>
      <c r="E5932" s="5" t="s">
        <v>21</v>
      </c>
      <c r="F5932" s="5" t="s">
        <v>22</v>
      </c>
      <c r="G5932" s="1" t="s">
        <v>16135</v>
      </c>
      <c r="H5932" s="1" t="s">
        <v>14842</v>
      </c>
      <c r="I5932" s="1" t="s">
        <v>25</v>
      </c>
      <c r="J5932" s="5" t="s">
        <v>16133</v>
      </c>
      <c r="K5932" s="5" t="s">
        <v>15146</v>
      </c>
      <c r="L5932" s="1" t="s">
        <v>16136</v>
      </c>
      <c r="M5932" s="1" t="s">
        <v>29</v>
      </c>
      <c r="N5932" s="6" t="str">
        <f t="shared" si="1"/>
        <v/>
      </c>
      <c r="O5932" s="6" t="str">
        <f t="shared" si="2"/>
        <v/>
      </c>
      <c r="P5932" s="6" t="str">
        <f t="shared" si="3"/>
        <v/>
      </c>
      <c r="Q5932" s="6" t="str">
        <f t="shared" si="4"/>
        <v/>
      </c>
    </row>
    <row r="5933">
      <c r="A5933" s="1" t="s">
        <v>615</v>
      </c>
      <c r="B5933" s="1" t="s">
        <v>632</v>
      </c>
      <c r="C5933" s="1" t="s">
        <v>633</v>
      </c>
      <c r="D5933" s="1" t="s">
        <v>188</v>
      </c>
      <c r="E5933" s="5" t="s">
        <v>21</v>
      </c>
      <c r="F5933" s="5" t="s">
        <v>22</v>
      </c>
      <c r="G5933" s="1" t="s">
        <v>16137</v>
      </c>
      <c r="H5933" s="1" t="s">
        <v>635</v>
      </c>
      <c r="I5933" s="1" t="s">
        <v>620</v>
      </c>
      <c r="J5933" s="5" t="s">
        <v>16133</v>
      </c>
      <c r="K5933" s="5" t="s">
        <v>15333</v>
      </c>
      <c r="L5933" s="1" t="s">
        <v>16138</v>
      </c>
      <c r="M5933" s="1" t="s">
        <v>29</v>
      </c>
      <c r="N5933" s="6" t="str">
        <f t="shared" si="1"/>
        <v>1</v>
      </c>
      <c r="O5933" s="6" t="str">
        <f t="shared" si="2"/>
        <v/>
      </c>
      <c r="P5933" s="6" t="str">
        <f t="shared" si="3"/>
        <v/>
      </c>
      <c r="Q5933" s="6" t="str">
        <f t="shared" si="4"/>
        <v/>
      </c>
    </row>
    <row r="5934">
      <c r="A5934" s="1" t="s">
        <v>17</v>
      </c>
      <c r="B5934" s="1" t="s">
        <v>266</v>
      </c>
      <c r="C5934" s="1" t="s">
        <v>813</v>
      </c>
      <c r="D5934" s="1" t="s">
        <v>694</v>
      </c>
      <c r="E5934" s="5" t="s">
        <v>30</v>
      </c>
      <c r="F5934" s="5" t="s">
        <v>31</v>
      </c>
      <c r="G5934" s="1" t="s">
        <v>16139</v>
      </c>
      <c r="H5934" s="1" t="s">
        <v>815</v>
      </c>
      <c r="I5934" s="1" t="s">
        <v>25</v>
      </c>
      <c r="J5934" s="5" t="s">
        <v>16140</v>
      </c>
      <c r="K5934" s="5" t="s">
        <v>15301</v>
      </c>
      <c r="L5934" s="1" t="s">
        <v>16141</v>
      </c>
      <c r="M5934" s="1" t="s">
        <v>29</v>
      </c>
      <c r="N5934" s="6" t="str">
        <f t="shared" si="1"/>
        <v/>
      </c>
      <c r="O5934" s="6" t="str">
        <f t="shared" si="2"/>
        <v/>
      </c>
      <c r="P5934" s="6" t="str">
        <f t="shared" si="3"/>
        <v/>
      </c>
      <c r="Q5934" s="6" t="str">
        <f t="shared" si="4"/>
        <v/>
      </c>
    </row>
    <row r="5935">
      <c r="A5935" s="1" t="s">
        <v>615</v>
      </c>
      <c r="B5935" s="1" t="s">
        <v>739</v>
      </c>
      <c r="C5935" s="1" t="s">
        <v>13354</v>
      </c>
      <c r="D5935" s="1" t="s">
        <v>188</v>
      </c>
      <c r="E5935" s="5" t="s">
        <v>21</v>
      </c>
      <c r="F5935" s="5" t="s">
        <v>22</v>
      </c>
      <c r="G5935" s="1" t="s">
        <v>16142</v>
      </c>
      <c r="H5935" s="1" t="s">
        <v>13356</v>
      </c>
      <c r="I5935" s="1" t="s">
        <v>620</v>
      </c>
      <c r="J5935" s="5" t="s">
        <v>16143</v>
      </c>
      <c r="K5935" s="5" t="s">
        <v>15048</v>
      </c>
      <c r="L5935" s="1" t="s">
        <v>16144</v>
      </c>
      <c r="M5935" s="1" t="s">
        <v>29</v>
      </c>
      <c r="N5935" s="6" t="str">
        <f t="shared" si="1"/>
        <v/>
      </c>
      <c r="O5935" s="6" t="str">
        <f t="shared" si="2"/>
        <v/>
      </c>
      <c r="P5935" s="6" t="str">
        <f t="shared" si="3"/>
        <v/>
      </c>
      <c r="Q5935" s="6" t="str">
        <f t="shared" si="4"/>
        <v/>
      </c>
    </row>
    <row r="5936">
      <c r="A5936" s="1" t="s">
        <v>17</v>
      </c>
      <c r="B5936" s="1" t="s">
        <v>186</v>
      </c>
      <c r="C5936" s="1" t="s">
        <v>15024</v>
      </c>
      <c r="D5936" s="1" t="s">
        <v>46</v>
      </c>
      <c r="E5936" s="5" t="s">
        <v>21</v>
      </c>
      <c r="F5936" s="5" t="s">
        <v>22</v>
      </c>
      <c r="G5936" s="1" t="s">
        <v>16145</v>
      </c>
      <c r="H5936" s="1" t="s">
        <v>15026</v>
      </c>
      <c r="I5936" s="1" t="s">
        <v>25</v>
      </c>
      <c r="J5936" s="5" t="s">
        <v>16143</v>
      </c>
      <c r="K5936" s="5" t="s">
        <v>15028</v>
      </c>
      <c r="L5936" s="1" t="s">
        <v>16146</v>
      </c>
      <c r="M5936" s="1" t="s">
        <v>29</v>
      </c>
      <c r="N5936" s="6" t="str">
        <f t="shared" si="1"/>
        <v/>
      </c>
      <c r="O5936" s="6" t="str">
        <f t="shared" si="2"/>
        <v/>
      </c>
      <c r="P5936" s="6" t="str">
        <f t="shared" si="3"/>
        <v/>
      </c>
      <c r="Q5936" s="6" t="str">
        <f t="shared" si="4"/>
        <v/>
      </c>
    </row>
    <row r="5937">
      <c r="A5937" s="1" t="s">
        <v>691</v>
      </c>
      <c r="B5937" s="1" t="s">
        <v>692</v>
      </c>
      <c r="C5937" s="1" t="s">
        <v>6908</v>
      </c>
      <c r="D5937" s="1" t="s">
        <v>248</v>
      </c>
      <c r="E5937" s="5" t="s">
        <v>21</v>
      </c>
      <c r="F5937" s="5" t="s">
        <v>22</v>
      </c>
      <c r="G5937" s="1" t="s">
        <v>16147</v>
      </c>
      <c r="H5937" s="1" t="s">
        <v>14586</v>
      </c>
      <c r="I5937" s="1" t="s">
        <v>697</v>
      </c>
      <c r="J5937" s="5" t="s">
        <v>16148</v>
      </c>
      <c r="K5937" s="5" t="s">
        <v>15306</v>
      </c>
      <c r="L5937" s="1" t="s">
        <v>16149</v>
      </c>
      <c r="M5937" s="1" t="s">
        <v>29</v>
      </c>
      <c r="N5937" s="6" t="str">
        <f t="shared" si="1"/>
        <v/>
      </c>
      <c r="O5937" s="6" t="str">
        <f t="shared" si="2"/>
        <v>1</v>
      </c>
      <c r="P5937" s="6" t="str">
        <f t="shared" si="3"/>
        <v/>
      </c>
      <c r="Q5937" s="6" t="str">
        <f t="shared" si="4"/>
        <v/>
      </c>
    </row>
    <row r="5938">
      <c r="A5938" s="1" t="s">
        <v>615</v>
      </c>
      <c r="B5938" s="1" t="s">
        <v>1104</v>
      </c>
      <c r="C5938" s="1" t="s">
        <v>1105</v>
      </c>
      <c r="D5938" s="1" t="s">
        <v>46</v>
      </c>
      <c r="E5938" s="5" t="s">
        <v>30</v>
      </c>
      <c r="F5938" s="5" t="s">
        <v>31</v>
      </c>
      <c r="G5938" s="1" t="s">
        <v>16150</v>
      </c>
      <c r="H5938" s="1" t="s">
        <v>1107</v>
      </c>
      <c r="I5938" s="1" t="s">
        <v>620</v>
      </c>
      <c r="J5938" s="5" t="s">
        <v>16151</v>
      </c>
      <c r="K5938" s="5" t="s">
        <v>15344</v>
      </c>
      <c r="L5938" s="1" t="s">
        <v>16152</v>
      </c>
      <c r="M5938" s="1" t="s">
        <v>29</v>
      </c>
      <c r="N5938" s="6" t="str">
        <f t="shared" si="1"/>
        <v/>
      </c>
      <c r="O5938" s="6" t="str">
        <f t="shared" si="2"/>
        <v/>
      </c>
      <c r="P5938" s="6" t="str">
        <f t="shared" si="3"/>
        <v/>
      </c>
      <c r="Q5938" s="6" t="str">
        <f t="shared" si="4"/>
        <v/>
      </c>
    </row>
    <row r="5939">
      <c r="A5939" s="1" t="s">
        <v>691</v>
      </c>
      <c r="B5939" s="1" t="s">
        <v>692</v>
      </c>
      <c r="C5939" s="1" t="s">
        <v>790</v>
      </c>
      <c r="D5939" s="1" t="s">
        <v>188</v>
      </c>
      <c r="E5939" s="5" t="s">
        <v>30</v>
      </c>
      <c r="F5939" s="5" t="s">
        <v>31</v>
      </c>
      <c r="G5939" s="1" t="s">
        <v>16153</v>
      </c>
      <c r="H5939" s="1" t="s">
        <v>3269</v>
      </c>
      <c r="I5939" s="1" t="s">
        <v>697</v>
      </c>
      <c r="J5939" s="5" t="s">
        <v>16154</v>
      </c>
      <c r="K5939" s="5" t="s">
        <v>15382</v>
      </c>
      <c r="L5939" s="1" t="s">
        <v>16155</v>
      </c>
      <c r="M5939" s="1" t="s">
        <v>29</v>
      </c>
      <c r="N5939" s="6" t="str">
        <f t="shared" si="1"/>
        <v/>
      </c>
      <c r="O5939" s="6" t="str">
        <f t="shared" si="2"/>
        <v/>
      </c>
      <c r="P5939" s="6" t="str">
        <f t="shared" si="3"/>
        <v/>
      </c>
      <c r="Q5939" s="6" t="str">
        <f t="shared" si="4"/>
        <v/>
      </c>
    </row>
    <row r="5940">
      <c r="A5940" s="1" t="s">
        <v>691</v>
      </c>
      <c r="B5940" s="1" t="s">
        <v>1076</v>
      </c>
      <c r="C5940" s="1" t="s">
        <v>3044</v>
      </c>
      <c r="D5940" s="1" t="s">
        <v>20</v>
      </c>
      <c r="E5940" s="5" t="s">
        <v>30</v>
      </c>
      <c r="F5940" s="5" t="s">
        <v>31</v>
      </c>
      <c r="G5940" s="1" t="s">
        <v>16156</v>
      </c>
      <c r="H5940" s="1" t="s">
        <v>3046</v>
      </c>
      <c r="I5940" s="1" t="s">
        <v>697</v>
      </c>
      <c r="J5940" s="5" t="s">
        <v>16154</v>
      </c>
      <c r="K5940" s="5" t="s">
        <v>15347</v>
      </c>
      <c r="L5940" s="1" t="s">
        <v>16157</v>
      </c>
      <c r="M5940" s="1" t="s">
        <v>29</v>
      </c>
      <c r="N5940" s="6" t="str">
        <f t="shared" si="1"/>
        <v/>
      </c>
      <c r="O5940" s="6" t="str">
        <f t="shared" si="2"/>
        <v/>
      </c>
      <c r="P5940" s="6" t="str">
        <f t="shared" si="3"/>
        <v/>
      </c>
      <c r="Q5940" s="6" t="str">
        <f t="shared" si="4"/>
        <v/>
      </c>
    </row>
    <row r="5941">
      <c r="A5941" s="1" t="s">
        <v>17</v>
      </c>
      <c r="B5941" s="1" t="s">
        <v>186</v>
      </c>
      <c r="C5941" s="1" t="s">
        <v>15024</v>
      </c>
      <c r="D5941" s="1" t="s">
        <v>46</v>
      </c>
      <c r="E5941" s="5" t="s">
        <v>21</v>
      </c>
      <c r="F5941" s="5" t="s">
        <v>22</v>
      </c>
      <c r="G5941" s="1" t="s">
        <v>16158</v>
      </c>
      <c r="H5941" s="1" t="s">
        <v>15026</v>
      </c>
      <c r="I5941" s="1" t="s">
        <v>25</v>
      </c>
      <c r="J5941" s="5" t="s">
        <v>16159</v>
      </c>
      <c r="K5941" s="5" t="s">
        <v>15028</v>
      </c>
      <c r="L5941" s="1" t="s">
        <v>16160</v>
      </c>
      <c r="M5941" s="1" t="s">
        <v>29</v>
      </c>
      <c r="N5941" s="6" t="str">
        <f t="shared" si="1"/>
        <v/>
      </c>
      <c r="O5941" s="6" t="str">
        <f t="shared" si="2"/>
        <v/>
      </c>
      <c r="P5941" s="6" t="str">
        <f t="shared" si="3"/>
        <v/>
      </c>
      <c r="Q5941" s="6" t="str">
        <f t="shared" si="4"/>
        <v/>
      </c>
    </row>
    <row r="5942">
      <c r="A5942" s="1" t="s">
        <v>615</v>
      </c>
      <c r="B5942" s="1" t="s">
        <v>1104</v>
      </c>
      <c r="C5942" s="1" t="s">
        <v>1105</v>
      </c>
      <c r="D5942" s="1" t="s">
        <v>46</v>
      </c>
      <c r="E5942" s="5" t="s">
        <v>30</v>
      </c>
      <c r="F5942" s="5" t="s">
        <v>31</v>
      </c>
      <c r="G5942" s="1" t="s">
        <v>16161</v>
      </c>
      <c r="H5942" s="1" t="s">
        <v>1107</v>
      </c>
      <c r="I5942" s="1" t="s">
        <v>620</v>
      </c>
      <c r="J5942" s="5" t="s">
        <v>16162</v>
      </c>
      <c r="K5942" s="5" t="s">
        <v>15344</v>
      </c>
      <c r="L5942" s="1" t="s">
        <v>16163</v>
      </c>
      <c r="M5942" s="1" t="s">
        <v>29</v>
      </c>
      <c r="N5942" s="6" t="str">
        <f t="shared" si="1"/>
        <v/>
      </c>
      <c r="O5942" s="6" t="str">
        <f t="shared" si="2"/>
        <v/>
      </c>
      <c r="P5942" s="6" t="str">
        <f t="shared" si="3"/>
        <v/>
      </c>
      <c r="Q5942" s="6" t="str">
        <f t="shared" si="4"/>
        <v/>
      </c>
    </row>
    <row r="5943">
      <c r="A5943" s="1" t="s">
        <v>17</v>
      </c>
      <c r="B5943" s="1" t="s">
        <v>929</v>
      </c>
      <c r="C5943" s="1" t="s">
        <v>4031</v>
      </c>
      <c r="D5943" s="1" t="s">
        <v>20</v>
      </c>
      <c r="E5943" s="5" t="s">
        <v>21</v>
      </c>
      <c r="F5943" s="5" t="s">
        <v>22</v>
      </c>
      <c r="G5943" s="1" t="s">
        <v>16164</v>
      </c>
      <c r="H5943" s="1" t="s">
        <v>4033</v>
      </c>
      <c r="I5943" s="1" t="s">
        <v>25</v>
      </c>
      <c r="J5943" s="5" t="s">
        <v>16165</v>
      </c>
      <c r="K5943" s="5" t="s">
        <v>15196</v>
      </c>
      <c r="L5943" s="1" t="s">
        <v>16166</v>
      </c>
      <c r="M5943" s="1" t="s">
        <v>52</v>
      </c>
      <c r="N5943" s="6" t="str">
        <f t="shared" si="1"/>
        <v/>
      </c>
      <c r="O5943" s="6" t="str">
        <f t="shared" si="2"/>
        <v/>
      </c>
      <c r="P5943" s="6" t="str">
        <f t="shared" si="3"/>
        <v/>
      </c>
      <c r="Q5943" s="6" t="str">
        <f t="shared" si="4"/>
        <v/>
      </c>
    </row>
    <row r="5944">
      <c r="A5944" s="1" t="s">
        <v>17</v>
      </c>
      <c r="B5944" s="1" t="s">
        <v>266</v>
      </c>
      <c r="C5944" s="1" t="s">
        <v>6518</v>
      </c>
      <c r="D5944" s="1" t="s">
        <v>46</v>
      </c>
      <c r="E5944" s="5" t="s">
        <v>30</v>
      </c>
      <c r="F5944" s="5" t="s">
        <v>31</v>
      </c>
      <c r="G5944" s="1" t="s">
        <v>16167</v>
      </c>
      <c r="H5944" s="1" t="s">
        <v>6520</v>
      </c>
      <c r="I5944" s="1" t="s">
        <v>25</v>
      </c>
      <c r="J5944" s="5" t="s">
        <v>16165</v>
      </c>
      <c r="K5944" s="5" t="s">
        <v>15181</v>
      </c>
      <c r="L5944" s="1" t="s">
        <v>16168</v>
      </c>
      <c r="M5944" s="1" t="s">
        <v>29</v>
      </c>
      <c r="N5944" s="6" t="str">
        <f t="shared" si="1"/>
        <v/>
      </c>
      <c r="O5944" s="6" t="str">
        <f t="shared" si="2"/>
        <v/>
      </c>
      <c r="P5944" s="6" t="str">
        <f t="shared" si="3"/>
        <v/>
      </c>
      <c r="Q5944" s="6" t="str">
        <f t="shared" si="4"/>
        <v/>
      </c>
    </row>
    <row r="5945">
      <c r="A5945" s="1" t="s">
        <v>615</v>
      </c>
      <c r="B5945" s="1" t="s">
        <v>632</v>
      </c>
      <c r="C5945" s="1" t="s">
        <v>633</v>
      </c>
      <c r="D5945" s="1" t="s">
        <v>188</v>
      </c>
      <c r="E5945" s="5" t="s">
        <v>21</v>
      </c>
      <c r="F5945" s="5" t="s">
        <v>22</v>
      </c>
      <c r="G5945" s="1" t="s">
        <v>16169</v>
      </c>
      <c r="H5945" s="1" t="s">
        <v>635</v>
      </c>
      <c r="I5945" s="1" t="s">
        <v>620</v>
      </c>
      <c r="J5945" s="5" t="s">
        <v>16165</v>
      </c>
      <c r="K5945" s="5" t="s">
        <v>15333</v>
      </c>
      <c r="L5945" s="1" t="s">
        <v>16170</v>
      </c>
      <c r="M5945" s="1" t="s">
        <v>29</v>
      </c>
      <c r="N5945" s="6" t="str">
        <f t="shared" si="1"/>
        <v/>
      </c>
      <c r="O5945" s="6" t="str">
        <f t="shared" si="2"/>
        <v/>
      </c>
      <c r="P5945" s="6" t="str">
        <f t="shared" si="3"/>
        <v/>
      </c>
      <c r="Q5945" s="6" t="str">
        <f t="shared" si="4"/>
        <v/>
      </c>
    </row>
    <row r="5946">
      <c r="A5946" s="1" t="s">
        <v>17</v>
      </c>
      <c r="B5946" s="1" t="s">
        <v>44</v>
      </c>
      <c r="C5946" s="1" t="s">
        <v>14840</v>
      </c>
      <c r="D5946" s="1" t="s">
        <v>315</v>
      </c>
      <c r="E5946" s="5" t="s">
        <v>21</v>
      </c>
      <c r="F5946" s="5" t="s">
        <v>22</v>
      </c>
      <c r="G5946" s="1" t="s">
        <v>16171</v>
      </c>
      <c r="H5946" s="1" t="s">
        <v>14842</v>
      </c>
      <c r="I5946" s="1" t="s">
        <v>25</v>
      </c>
      <c r="J5946" s="5" t="s">
        <v>16172</v>
      </c>
      <c r="K5946" s="5" t="s">
        <v>15146</v>
      </c>
      <c r="L5946" s="1" t="s">
        <v>16173</v>
      </c>
      <c r="M5946" s="1" t="s">
        <v>29</v>
      </c>
      <c r="N5946" s="6" t="str">
        <f t="shared" si="1"/>
        <v/>
      </c>
      <c r="O5946" s="6" t="str">
        <f t="shared" si="2"/>
        <v/>
      </c>
      <c r="P5946" s="6" t="str">
        <f t="shared" si="3"/>
        <v>1</v>
      </c>
      <c r="Q5946" s="6" t="str">
        <f t="shared" si="4"/>
        <v/>
      </c>
    </row>
    <row r="5947">
      <c r="A5947" s="1" t="s">
        <v>691</v>
      </c>
      <c r="B5947" s="1" t="s">
        <v>1076</v>
      </c>
      <c r="C5947" s="1" t="s">
        <v>3044</v>
      </c>
      <c r="D5947" s="1" t="s">
        <v>20</v>
      </c>
      <c r="E5947" s="5" t="s">
        <v>30</v>
      </c>
      <c r="F5947" s="5" t="s">
        <v>31</v>
      </c>
      <c r="G5947" s="1" t="s">
        <v>16174</v>
      </c>
      <c r="H5947" s="1" t="s">
        <v>3046</v>
      </c>
      <c r="I5947" s="1" t="s">
        <v>697</v>
      </c>
      <c r="J5947" s="5" t="s">
        <v>16175</v>
      </c>
      <c r="K5947" s="5" t="s">
        <v>15347</v>
      </c>
      <c r="L5947" s="1" t="s">
        <v>16176</v>
      </c>
      <c r="M5947" s="1" t="s">
        <v>29</v>
      </c>
      <c r="N5947" s="6" t="str">
        <f t="shared" si="1"/>
        <v/>
      </c>
      <c r="O5947" s="6" t="str">
        <f t="shared" si="2"/>
        <v>1</v>
      </c>
      <c r="P5947" s="6" t="str">
        <f t="shared" si="3"/>
        <v/>
      </c>
      <c r="Q5947" s="6" t="str">
        <f t="shared" si="4"/>
        <v/>
      </c>
    </row>
    <row r="5948">
      <c r="A5948" s="1" t="s">
        <v>691</v>
      </c>
      <c r="B5948" s="1" t="s">
        <v>1076</v>
      </c>
      <c r="C5948" s="1" t="s">
        <v>1844</v>
      </c>
      <c r="D5948" s="1" t="s">
        <v>694</v>
      </c>
      <c r="E5948" s="5" t="s">
        <v>30</v>
      </c>
      <c r="F5948" s="5" t="s">
        <v>31</v>
      </c>
      <c r="G5948" s="1" t="s">
        <v>16177</v>
      </c>
      <c r="H5948" s="1" t="s">
        <v>1846</v>
      </c>
      <c r="I5948" s="1" t="s">
        <v>697</v>
      </c>
      <c r="J5948" s="5" t="s">
        <v>16178</v>
      </c>
      <c r="K5948" s="5" t="s">
        <v>15974</v>
      </c>
      <c r="L5948" s="1" t="s">
        <v>16179</v>
      </c>
      <c r="M5948" s="1" t="s">
        <v>29</v>
      </c>
      <c r="N5948" s="6" t="str">
        <f t="shared" si="1"/>
        <v>1</v>
      </c>
      <c r="O5948" s="6" t="str">
        <f t="shared" si="2"/>
        <v/>
      </c>
      <c r="P5948" s="6" t="str">
        <f t="shared" si="3"/>
        <v/>
      </c>
      <c r="Q5948" s="6" t="str">
        <f t="shared" si="4"/>
        <v/>
      </c>
    </row>
    <row r="5949">
      <c r="A5949" s="1" t="s">
        <v>17</v>
      </c>
      <c r="B5949" s="1" t="s">
        <v>186</v>
      </c>
      <c r="C5949" s="1" t="s">
        <v>15024</v>
      </c>
      <c r="D5949" s="1" t="s">
        <v>46</v>
      </c>
      <c r="E5949" s="5" t="s">
        <v>21</v>
      </c>
      <c r="F5949" s="5" t="s">
        <v>22</v>
      </c>
      <c r="G5949" s="1" t="s">
        <v>16180</v>
      </c>
      <c r="H5949" s="1" t="s">
        <v>15026</v>
      </c>
      <c r="I5949" s="1" t="s">
        <v>25</v>
      </c>
      <c r="J5949" s="5" t="s">
        <v>16181</v>
      </c>
      <c r="K5949" s="5" t="s">
        <v>15028</v>
      </c>
      <c r="L5949" s="1" t="s">
        <v>16182</v>
      </c>
      <c r="M5949" s="1" t="s">
        <v>52</v>
      </c>
      <c r="N5949" s="6" t="str">
        <f t="shared" si="1"/>
        <v/>
      </c>
      <c r="O5949" s="6" t="str">
        <f t="shared" si="2"/>
        <v/>
      </c>
      <c r="P5949" s="6" t="str">
        <f t="shared" si="3"/>
        <v/>
      </c>
      <c r="Q5949" s="6" t="str">
        <f t="shared" si="4"/>
        <v/>
      </c>
    </row>
    <row r="5950">
      <c r="A5950" s="1" t="s">
        <v>17</v>
      </c>
      <c r="B5950" s="1" t="s">
        <v>186</v>
      </c>
      <c r="C5950" s="1" t="s">
        <v>3821</v>
      </c>
      <c r="D5950" s="1" t="s">
        <v>694</v>
      </c>
      <c r="E5950" s="5" t="s">
        <v>30</v>
      </c>
      <c r="F5950" s="5" t="s">
        <v>31</v>
      </c>
      <c r="G5950" s="1" t="s">
        <v>16183</v>
      </c>
      <c r="H5950" s="1" t="s">
        <v>3823</v>
      </c>
      <c r="I5950" s="1" t="s">
        <v>25</v>
      </c>
      <c r="J5950" s="5" t="s">
        <v>16181</v>
      </c>
      <c r="K5950" s="5" t="s">
        <v>14985</v>
      </c>
      <c r="L5950" s="1" t="s">
        <v>16184</v>
      </c>
      <c r="M5950" s="1" t="s">
        <v>29</v>
      </c>
      <c r="N5950" s="6" t="str">
        <f t="shared" si="1"/>
        <v/>
      </c>
      <c r="O5950" s="6" t="str">
        <f t="shared" si="2"/>
        <v/>
      </c>
      <c r="P5950" s="6" t="str">
        <f t="shared" si="3"/>
        <v/>
      </c>
      <c r="Q5950" s="6" t="str">
        <f t="shared" si="4"/>
        <v/>
      </c>
    </row>
    <row r="5951">
      <c r="A5951" s="1" t="s">
        <v>691</v>
      </c>
      <c r="B5951" s="1" t="s">
        <v>692</v>
      </c>
      <c r="C5951" s="1" t="s">
        <v>8430</v>
      </c>
      <c r="D5951" s="1" t="s">
        <v>46</v>
      </c>
      <c r="E5951" s="5" t="s">
        <v>21</v>
      </c>
      <c r="F5951" s="5" t="s">
        <v>22</v>
      </c>
      <c r="G5951" s="1" t="s">
        <v>16185</v>
      </c>
      <c r="H5951" s="1" t="s">
        <v>15123</v>
      </c>
      <c r="I5951" s="1" t="s">
        <v>697</v>
      </c>
      <c r="J5951" s="5" t="s">
        <v>16186</v>
      </c>
      <c r="K5951" s="5" t="s">
        <v>15442</v>
      </c>
      <c r="L5951" s="1" t="s">
        <v>16187</v>
      </c>
      <c r="M5951" s="1" t="s">
        <v>29</v>
      </c>
      <c r="N5951" s="6" t="str">
        <f t="shared" si="1"/>
        <v/>
      </c>
      <c r="O5951" s="6" t="str">
        <f t="shared" si="2"/>
        <v/>
      </c>
      <c r="P5951" s="6" t="str">
        <f t="shared" si="3"/>
        <v/>
      </c>
      <c r="Q5951" s="6" t="str">
        <f t="shared" si="4"/>
        <v/>
      </c>
    </row>
    <row r="5952">
      <c r="A5952" s="1" t="s">
        <v>17</v>
      </c>
      <c r="B5952" s="1" t="s">
        <v>44</v>
      </c>
      <c r="C5952" s="1" t="s">
        <v>14880</v>
      </c>
      <c r="D5952" s="1" t="s">
        <v>188</v>
      </c>
      <c r="E5952" s="5" t="s">
        <v>21</v>
      </c>
      <c r="F5952" s="5" t="s">
        <v>22</v>
      </c>
      <c r="G5952" s="1" t="s">
        <v>16188</v>
      </c>
      <c r="H5952" s="1" t="s">
        <v>14882</v>
      </c>
      <c r="I5952" s="1" t="s">
        <v>25</v>
      </c>
      <c r="J5952" s="5" t="s">
        <v>16189</v>
      </c>
      <c r="K5952" s="5" t="s">
        <v>15209</v>
      </c>
      <c r="L5952" s="1" t="s">
        <v>16190</v>
      </c>
      <c r="M5952" s="1" t="s">
        <v>29</v>
      </c>
      <c r="N5952" s="6" t="str">
        <f t="shared" si="1"/>
        <v/>
      </c>
      <c r="O5952" s="6" t="str">
        <f t="shared" si="2"/>
        <v/>
      </c>
      <c r="P5952" s="6" t="str">
        <f t="shared" si="3"/>
        <v/>
      </c>
      <c r="Q5952" s="6" t="str">
        <f t="shared" si="4"/>
        <v/>
      </c>
    </row>
    <row r="5953">
      <c r="A5953" s="1" t="s">
        <v>615</v>
      </c>
      <c r="B5953" s="1" t="s">
        <v>1104</v>
      </c>
      <c r="C5953" s="1" t="s">
        <v>1117</v>
      </c>
      <c r="D5953" s="1" t="s">
        <v>694</v>
      </c>
      <c r="E5953" s="5" t="s">
        <v>30</v>
      </c>
      <c r="F5953" s="5" t="s">
        <v>31</v>
      </c>
      <c r="G5953" s="1" t="s">
        <v>16191</v>
      </c>
      <c r="H5953" s="1" t="s">
        <v>1119</v>
      </c>
      <c r="I5953" s="1" t="s">
        <v>620</v>
      </c>
      <c r="J5953" s="5" t="s">
        <v>16192</v>
      </c>
      <c r="K5953" s="5" t="s">
        <v>15344</v>
      </c>
      <c r="L5953" s="1" t="s">
        <v>16193</v>
      </c>
      <c r="M5953" s="1" t="s">
        <v>29</v>
      </c>
      <c r="N5953" s="6" t="str">
        <f t="shared" si="1"/>
        <v/>
      </c>
      <c r="O5953" s="6" t="str">
        <f t="shared" si="2"/>
        <v/>
      </c>
      <c r="P5953" s="6" t="str">
        <f t="shared" si="3"/>
        <v/>
      </c>
      <c r="Q5953" s="6" t="str">
        <f t="shared" si="4"/>
        <v/>
      </c>
    </row>
    <row r="5954">
      <c r="A5954" s="1" t="s">
        <v>17</v>
      </c>
      <c r="B5954" s="1" t="s">
        <v>313</v>
      </c>
      <c r="C5954" s="1" t="s">
        <v>725</v>
      </c>
      <c r="D5954" s="1" t="s">
        <v>726</v>
      </c>
      <c r="E5954" s="5" t="s">
        <v>30</v>
      </c>
      <c r="F5954" s="5" t="s">
        <v>31</v>
      </c>
      <c r="G5954" s="1" t="s">
        <v>16194</v>
      </c>
      <c r="H5954" s="1" t="s">
        <v>728</v>
      </c>
      <c r="I5954" s="1" t="s">
        <v>25</v>
      </c>
      <c r="J5954" s="5" t="s">
        <v>16192</v>
      </c>
      <c r="K5954" s="5" t="s">
        <v>15003</v>
      </c>
      <c r="L5954" s="1" t="s">
        <v>16195</v>
      </c>
      <c r="M5954" s="1" t="s">
        <v>29</v>
      </c>
      <c r="N5954" s="6" t="str">
        <f t="shared" si="1"/>
        <v/>
      </c>
      <c r="O5954" s="6" t="str">
        <f t="shared" si="2"/>
        <v/>
      </c>
      <c r="P5954" s="6" t="str">
        <f t="shared" si="3"/>
        <v/>
      </c>
      <c r="Q5954" s="6" t="str">
        <f t="shared" si="4"/>
        <v/>
      </c>
    </row>
    <row r="5955">
      <c r="A5955" s="1" t="s">
        <v>17</v>
      </c>
      <c r="B5955" s="1" t="s">
        <v>929</v>
      </c>
      <c r="C5955" s="1" t="s">
        <v>13601</v>
      </c>
      <c r="D5955" s="1" t="s">
        <v>248</v>
      </c>
      <c r="E5955" s="5" t="s">
        <v>21</v>
      </c>
      <c r="F5955" s="5" t="s">
        <v>22</v>
      </c>
      <c r="G5955" s="1" t="s">
        <v>16196</v>
      </c>
      <c r="H5955" s="1" t="s">
        <v>13603</v>
      </c>
      <c r="I5955" s="1" t="s">
        <v>25</v>
      </c>
      <c r="J5955" s="5" t="s">
        <v>16192</v>
      </c>
      <c r="K5955" s="5" t="s">
        <v>15230</v>
      </c>
      <c r="L5955" s="1" t="s">
        <v>16197</v>
      </c>
      <c r="M5955" s="1" t="s">
        <v>29</v>
      </c>
      <c r="N5955" s="6" t="str">
        <f t="shared" si="1"/>
        <v/>
      </c>
      <c r="O5955" s="6" t="str">
        <f t="shared" si="2"/>
        <v>1</v>
      </c>
      <c r="P5955" s="6" t="str">
        <f t="shared" si="3"/>
        <v/>
      </c>
      <c r="Q5955" s="6" t="str">
        <f t="shared" si="4"/>
        <v/>
      </c>
    </row>
    <row r="5956">
      <c r="A5956" s="1" t="s">
        <v>615</v>
      </c>
      <c r="B5956" s="1" t="s">
        <v>739</v>
      </c>
      <c r="C5956" s="1" t="s">
        <v>13354</v>
      </c>
      <c r="D5956" s="1" t="s">
        <v>188</v>
      </c>
      <c r="E5956" s="5" t="s">
        <v>21</v>
      </c>
      <c r="F5956" s="5" t="s">
        <v>22</v>
      </c>
      <c r="G5956" s="1" t="s">
        <v>16198</v>
      </c>
      <c r="H5956" s="1" t="s">
        <v>13356</v>
      </c>
      <c r="I5956" s="1" t="s">
        <v>620</v>
      </c>
      <c r="J5956" s="5" t="s">
        <v>16192</v>
      </c>
      <c r="K5956" s="5" t="s">
        <v>15048</v>
      </c>
      <c r="L5956" s="1" t="s">
        <v>16199</v>
      </c>
      <c r="M5956" s="1" t="s">
        <v>29</v>
      </c>
      <c r="N5956" s="6" t="str">
        <f t="shared" si="1"/>
        <v/>
      </c>
      <c r="O5956" s="6" t="str">
        <f t="shared" si="2"/>
        <v/>
      </c>
      <c r="P5956" s="6" t="str">
        <f t="shared" si="3"/>
        <v>1</v>
      </c>
      <c r="Q5956" s="6" t="str">
        <f t="shared" si="4"/>
        <v/>
      </c>
    </row>
    <row r="5957">
      <c r="A5957" s="1" t="s">
        <v>17</v>
      </c>
      <c r="B5957" s="1" t="s">
        <v>929</v>
      </c>
      <c r="C5957" s="1" t="s">
        <v>4031</v>
      </c>
      <c r="D5957" s="1" t="s">
        <v>20</v>
      </c>
      <c r="E5957" s="5" t="s">
        <v>21</v>
      </c>
      <c r="F5957" s="5" t="s">
        <v>22</v>
      </c>
      <c r="G5957" s="1" t="s">
        <v>16200</v>
      </c>
      <c r="H5957" s="1" t="s">
        <v>4033</v>
      </c>
      <c r="I5957" s="1" t="s">
        <v>25</v>
      </c>
      <c r="J5957" s="5" t="s">
        <v>16201</v>
      </c>
      <c r="K5957" s="5" t="s">
        <v>15196</v>
      </c>
      <c r="L5957" s="1" t="s">
        <v>16202</v>
      </c>
      <c r="M5957" s="1" t="s">
        <v>29</v>
      </c>
      <c r="N5957" s="6" t="str">
        <f t="shared" si="1"/>
        <v/>
      </c>
      <c r="O5957" s="6" t="str">
        <f t="shared" si="2"/>
        <v/>
      </c>
      <c r="P5957" s="6" t="str">
        <f t="shared" si="3"/>
        <v/>
      </c>
      <c r="Q5957" s="6" t="str">
        <f t="shared" si="4"/>
        <v/>
      </c>
    </row>
    <row r="5958">
      <c r="A5958" s="1" t="s">
        <v>17</v>
      </c>
      <c r="B5958" s="1" t="s">
        <v>929</v>
      </c>
      <c r="C5958" s="1" t="s">
        <v>13601</v>
      </c>
      <c r="D5958" s="1" t="s">
        <v>248</v>
      </c>
      <c r="E5958" s="5" t="s">
        <v>21</v>
      </c>
      <c r="F5958" s="5" t="s">
        <v>22</v>
      </c>
      <c r="G5958" s="1" t="s">
        <v>16203</v>
      </c>
      <c r="H5958" s="1" t="s">
        <v>13603</v>
      </c>
      <c r="I5958" s="1" t="s">
        <v>25</v>
      </c>
      <c r="J5958" s="5" t="s">
        <v>16201</v>
      </c>
      <c r="K5958" s="5" t="s">
        <v>15230</v>
      </c>
      <c r="L5958" s="1" t="s">
        <v>16204</v>
      </c>
      <c r="M5958" s="1" t="s">
        <v>52</v>
      </c>
      <c r="N5958" s="6" t="str">
        <f t="shared" si="1"/>
        <v/>
      </c>
      <c r="O5958" s="6" t="str">
        <f t="shared" si="2"/>
        <v>1</v>
      </c>
      <c r="P5958" s="6" t="str">
        <f t="shared" si="3"/>
        <v/>
      </c>
      <c r="Q5958" s="6" t="str">
        <f t="shared" si="4"/>
        <v/>
      </c>
    </row>
    <row r="5959">
      <c r="A5959" s="1" t="s">
        <v>615</v>
      </c>
      <c r="B5959" s="1" t="s">
        <v>1104</v>
      </c>
      <c r="C5959" s="1" t="s">
        <v>1117</v>
      </c>
      <c r="D5959" s="1" t="s">
        <v>694</v>
      </c>
      <c r="E5959" s="5" t="s">
        <v>30</v>
      </c>
      <c r="F5959" s="5" t="s">
        <v>31</v>
      </c>
      <c r="G5959" s="1" t="s">
        <v>16205</v>
      </c>
      <c r="H5959" s="1" t="s">
        <v>1119</v>
      </c>
      <c r="I5959" s="1" t="s">
        <v>620</v>
      </c>
      <c r="J5959" s="5" t="s">
        <v>16206</v>
      </c>
      <c r="K5959" s="5" t="s">
        <v>15344</v>
      </c>
      <c r="L5959" s="1" t="s">
        <v>16207</v>
      </c>
      <c r="M5959" s="1" t="s">
        <v>29</v>
      </c>
      <c r="N5959" s="6" t="str">
        <f t="shared" si="1"/>
        <v/>
      </c>
      <c r="O5959" s="6" t="str">
        <f t="shared" si="2"/>
        <v/>
      </c>
      <c r="P5959" s="6" t="str">
        <f t="shared" si="3"/>
        <v/>
      </c>
      <c r="Q5959" s="6" t="str">
        <f t="shared" si="4"/>
        <v/>
      </c>
    </row>
    <row r="5960">
      <c r="A5960" s="1" t="s">
        <v>691</v>
      </c>
      <c r="B5960" s="1" t="s">
        <v>692</v>
      </c>
      <c r="C5960" s="1" t="s">
        <v>790</v>
      </c>
      <c r="D5960" s="1" t="s">
        <v>188</v>
      </c>
      <c r="E5960" s="5" t="s">
        <v>21</v>
      </c>
      <c r="F5960" s="5" t="s">
        <v>22</v>
      </c>
      <c r="G5960" s="1" t="s">
        <v>16208</v>
      </c>
      <c r="H5960" s="1" t="s">
        <v>3269</v>
      </c>
      <c r="I5960" s="1" t="s">
        <v>697</v>
      </c>
      <c r="J5960" s="5" t="s">
        <v>16206</v>
      </c>
      <c r="K5960" s="5" t="s">
        <v>15382</v>
      </c>
      <c r="L5960" s="1" t="s">
        <v>16209</v>
      </c>
      <c r="M5960" s="1" t="s">
        <v>29</v>
      </c>
      <c r="N5960" s="6" t="str">
        <f t="shared" si="1"/>
        <v/>
      </c>
      <c r="O5960" s="6" t="str">
        <f t="shared" si="2"/>
        <v/>
      </c>
      <c r="P5960" s="6" t="str">
        <f t="shared" si="3"/>
        <v/>
      </c>
      <c r="Q5960" s="6" t="str">
        <f t="shared" si="4"/>
        <v/>
      </c>
    </row>
    <row r="5961">
      <c r="A5961" s="1" t="s">
        <v>615</v>
      </c>
      <c r="B5961" s="1" t="s">
        <v>632</v>
      </c>
      <c r="C5961" s="1" t="s">
        <v>633</v>
      </c>
      <c r="D5961" s="1" t="s">
        <v>188</v>
      </c>
      <c r="E5961" s="5" t="s">
        <v>21</v>
      </c>
      <c r="F5961" s="5" t="s">
        <v>22</v>
      </c>
      <c r="G5961" s="1" t="s">
        <v>16210</v>
      </c>
      <c r="H5961" s="1" t="s">
        <v>635</v>
      </c>
      <c r="I5961" s="1" t="s">
        <v>620</v>
      </c>
      <c r="J5961" s="5" t="s">
        <v>16211</v>
      </c>
      <c r="K5961" s="5" t="s">
        <v>15333</v>
      </c>
      <c r="L5961" s="1" t="s">
        <v>16212</v>
      </c>
      <c r="M5961" s="1" t="s">
        <v>29</v>
      </c>
      <c r="N5961" s="6" t="str">
        <f t="shared" si="1"/>
        <v/>
      </c>
      <c r="O5961" s="6" t="str">
        <f t="shared" si="2"/>
        <v/>
      </c>
      <c r="P5961" s="6" t="str">
        <f t="shared" si="3"/>
        <v/>
      </c>
      <c r="Q5961" s="6" t="str">
        <f t="shared" si="4"/>
        <v/>
      </c>
    </row>
    <row r="5962">
      <c r="A5962" s="1" t="s">
        <v>17</v>
      </c>
      <c r="B5962" s="1" t="s">
        <v>266</v>
      </c>
      <c r="C5962" s="1" t="s">
        <v>6518</v>
      </c>
      <c r="D5962" s="1" t="s">
        <v>46</v>
      </c>
      <c r="E5962" s="5" t="s">
        <v>30</v>
      </c>
      <c r="F5962" s="5" t="s">
        <v>31</v>
      </c>
      <c r="G5962" s="1" t="s">
        <v>16213</v>
      </c>
      <c r="H5962" s="1" t="s">
        <v>6520</v>
      </c>
      <c r="I5962" s="1" t="s">
        <v>25</v>
      </c>
      <c r="J5962" s="5" t="s">
        <v>16214</v>
      </c>
      <c r="K5962" s="5" t="s">
        <v>15181</v>
      </c>
      <c r="L5962" s="1" t="s">
        <v>16215</v>
      </c>
      <c r="M5962" s="1" t="s">
        <v>29</v>
      </c>
      <c r="N5962" s="6" t="str">
        <f t="shared" si="1"/>
        <v/>
      </c>
      <c r="O5962" s="6" t="str">
        <f t="shared" si="2"/>
        <v/>
      </c>
      <c r="P5962" s="6" t="str">
        <f t="shared" si="3"/>
        <v/>
      </c>
      <c r="Q5962" s="6" t="str">
        <f t="shared" si="4"/>
        <v/>
      </c>
    </row>
    <row r="5963">
      <c r="A5963" s="1" t="s">
        <v>691</v>
      </c>
      <c r="B5963" s="1" t="s">
        <v>1076</v>
      </c>
      <c r="C5963" s="1" t="s">
        <v>3044</v>
      </c>
      <c r="D5963" s="1" t="s">
        <v>20</v>
      </c>
      <c r="E5963" s="5" t="s">
        <v>30</v>
      </c>
      <c r="F5963" s="5" t="s">
        <v>31</v>
      </c>
      <c r="G5963" s="1" t="s">
        <v>16216</v>
      </c>
      <c r="H5963" s="1" t="s">
        <v>3046</v>
      </c>
      <c r="I5963" s="1" t="s">
        <v>697</v>
      </c>
      <c r="J5963" s="5" t="s">
        <v>16214</v>
      </c>
      <c r="K5963" s="5" t="s">
        <v>15347</v>
      </c>
      <c r="L5963" s="1" t="s">
        <v>16217</v>
      </c>
      <c r="M5963" s="1" t="s">
        <v>29</v>
      </c>
      <c r="N5963" s="6" t="str">
        <f t="shared" si="1"/>
        <v/>
      </c>
      <c r="O5963" s="6" t="str">
        <f t="shared" si="2"/>
        <v/>
      </c>
      <c r="P5963" s="6" t="str">
        <f t="shared" si="3"/>
        <v/>
      </c>
      <c r="Q5963" s="6" t="str">
        <f t="shared" si="4"/>
        <v/>
      </c>
    </row>
    <row r="5964">
      <c r="A5964" s="1" t="s">
        <v>691</v>
      </c>
      <c r="B5964" s="1" t="s">
        <v>692</v>
      </c>
      <c r="C5964" s="1" t="s">
        <v>6908</v>
      </c>
      <c r="D5964" s="1" t="s">
        <v>248</v>
      </c>
      <c r="E5964" s="5" t="s">
        <v>30</v>
      </c>
      <c r="F5964" s="5" t="s">
        <v>31</v>
      </c>
      <c r="G5964" s="1" t="s">
        <v>16218</v>
      </c>
      <c r="H5964" s="1" t="s">
        <v>14435</v>
      </c>
      <c r="I5964" s="1" t="s">
        <v>697</v>
      </c>
      <c r="J5964" s="5" t="s">
        <v>16219</v>
      </c>
      <c r="K5964" s="5" t="s">
        <v>15306</v>
      </c>
      <c r="L5964" s="1" t="s">
        <v>16220</v>
      </c>
      <c r="M5964" s="1" t="s">
        <v>29</v>
      </c>
      <c r="N5964" s="6" t="str">
        <f t="shared" si="1"/>
        <v/>
      </c>
      <c r="O5964" s="6" t="str">
        <f t="shared" si="2"/>
        <v/>
      </c>
      <c r="P5964" s="6" t="str">
        <f t="shared" si="3"/>
        <v/>
      </c>
      <c r="Q5964" s="6" t="str">
        <f t="shared" si="4"/>
        <v/>
      </c>
    </row>
    <row r="5965">
      <c r="A5965" s="1" t="s">
        <v>615</v>
      </c>
      <c r="B5965" s="1" t="s">
        <v>632</v>
      </c>
      <c r="C5965" s="1" t="s">
        <v>633</v>
      </c>
      <c r="D5965" s="1" t="s">
        <v>188</v>
      </c>
      <c r="E5965" s="5" t="s">
        <v>30</v>
      </c>
      <c r="F5965" s="5" t="s">
        <v>31</v>
      </c>
      <c r="G5965" s="1" t="s">
        <v>16221</v>
      </c>
      <c r="H5965" s="1" t="s">
        <v>635</v>
      </c>
      <c r="I5965" s="1" t="s">
        <v>620</v>
      </c>
      <c r="J5965" s="5" t="s">
        <v>16222</v>
      </c>
      <c r="K5965" s="5" t="s">
        <v>15333</v>
      </c>
      <c r="L5965" s="1" t="s">
        <v>16223</v>
      </c>
      <c r="M5965" s="1" t="s">
        <v>29</v>
      </c>
      <c r="N5965" s="6" t="str">
        <f t="shared" si="1"/>
        <v/>
      </c>
      <c r="O5965" s="6" t="str">
        <f t="shared" si="2"/>
        <v/>
      </c>
      <c r="P5965" s="6" t="str">
        <f t="shared" si="3"/>
        <v/>
      </c>
      <c r="Q5965" s="6" t="str">
        <f t="shared" si="4"/>
        <v/>
      </c>
    </row>
    <row r="5966">
      <c r="A5966" s="1" t="s">
        <v>17</v>
      </c>
      <c r="B5966" s="1" t="s">
        <v>929</v>
      </c>
      <c r="C5966" s="1" t="s">
        <v>13601</v>
      </c>
      <c r="D5966" s="1" t="s">
        <v>248</v>
      </c>
      <c r="E5966" s="5" t="s">
        <v>21</v>
      </c>
      <c r="F5966" s="5" t="s">
        <v>22</v>
      </c>
      <c r="G5966" s="1" t="s">
        <v>16224</v>
      </c>
      <c r="H5966" s="1" t="s">
        <v>13603</v>
      </c>
      <c r="I5966" s="1" t="s">
        <v>25</v>
      </c>
      <c r="J5966" s="5" t="s">
        <v>16225</v>
      </c>
      <c r="K5966" s="5" t="s">
        <v>15230</v>
      </c>
      <c r="L5966" s="1" t="s">
        <v>16226</v>
      </c>
      <c r="M5966" s="1" t="s">
        <v>29</v>
      </c>
      <c r="N5966" s="6" t="str">
        <f t="shared" si="1"/>
        <v/>
      </c>
      <c r="O5966" s="6" t="str">
        <f t="shared" si="2"/>
        <v>1</v>
      </c>
      <c r="P5966" s="6" t="str">
        <f t="shared" si="3"/>
        <v/>
      </c>
      <c r="Q5966" s="6" t="str">
        <f t="shared" si="4"/>
        <v/>
      </c>
    </row>
    <row r="5967">
      <c r="A5967" s="1" t="s">
        <v>691</v>
      </c>
      <c r="B5967" s="1" t="s">
        <v>692</v>
      </c>
      <c r="C5967" s="1" t="s">
        <v>8430</v>
      </c>
      <c r="D5967" s="1" t="s">
        <v>46</v>
      </c>
      <c r="E5967" s="5" t="s">
        <v>21</v>
      </c>
      <c r="F5967" s="5" t="s">
        <v>22</v>
      </c>
      <c r="G5967" s="1" t="s">
        <v>16227</v>
      </c>
      <c r="H5967" s="1" t="s">
        <v>15123</v>
      </c>
      <c r="I5967" s="1" t="s">
        <v>697</v>
      </c>
      <c r="J5967" s="5" t="s">
        <v>16228</v>
      </c>
      <c r="K5967" s="5" t="s">
        <v>15442</v>
      </c>
      <c r="L5967" s="1" t="s">
        <v>16229</v>
      </c>
      <c r="M5967" s="1" t="s">
        <v>29</v>
      </c>
      <c r="N5967" s="6" t="str">
        <f t="shared" si="1"/>
        <v/>
      </c>
      <c r="O5967" s="6" t="str">
        <f t="shared" si="2"/>
        <v/>
      </c>
      <c r="P5967" s="6" t="str">
        <f t="shared" si="3"/>
        <v/>
      </c>
      <c r="Q5967" s="6" t="str">
        <f t="shared" si="4"/>
        <v/>
      </c>
    </row>
    <row r="5968">
      <c r="A5968" s="1" t="s">
        <v>17</v>
      </c>
      <c r="B5968" s="1" t="s">
        <v>186</v>
      </c>
      <c r="C5968" s="1" t="s">
        <v>3821</v>
      </c>
      <c r="D5968" s="1" t="s">
        <v>694</v>
      </c>
      <c r="E5968" s="5" t="s">
        <v>21</v>
      </c>
      <c r="F5968" s="5" t="s">
        <v>22</v>
      </c>
      <c r="G5968" s="1" t="s">
        <v>16230</v>
      </c>
      <c r="H5968" s="1" t="s">
        <v>3823</v>
      </c>
      <c r="I5968" s="1" t="s">
        <v>25</v>
      </c>
      <c r="J5968" s="5" t="s">
        <v>16231</v>
      </c>
      <c r="K5968" s="5" t="s">
        <v>14985</v>
      </c>
      <c r="L5968" s="1" t="s">
        <v>16232</v>
      </c>
      <c r="M5968" s="1" t="s">
        <v>29</v>
      </c>
      <c r="N5968" s="6" t="str">
        <f t="shared" si="1"/>
        <v/>
      </c>
      <c r="O5968" s="6" t="str">
        <f t="shared" si="2"/>
        <v/>
      </c>
      <c r="P5968" s="6" t="str">
        <f t="shared" si="3"/>
        <v>1</v>
      </c>
      <c r="Q5968" s="6" t="str">
        <f t="shared" si="4"/>
        <v/>
      </c>
    </row>
    <row r="5969">
      <c r="A5969" s="1" t="s">
        <v>17</v>
      </c>
      <c r="B5969" s="1" t="s">
        <v>929</v>
      </c>
      <c r="C5969" s="1" t="s">
        <v>13601</v>
      </c>
      <c r="D5969" s="1" t="s">
        <v>248</v>
      </c>
      <c r="E5969" s="5" t="s">
        <v>30</v>
      </c>
      <c r="F5969" s="5" t="s">
        <v>31</v>
      </c>
      <c r="G5969" s="1" t="s">
        <v>16233</v>
      </c>
      <c r="H5969" s="1" t="s">
        <v>13603</v>
      </c>
      <c r="I5969" s="1" t="s">
        <v>25</v>
      </c>
      <c r="J5969" s="5" t="s">
        <v>16231</v>
      </c>
      <c r="K5969" s="5" t="s">
        <v>15230</v>
      </c>
      <c r="L5969" s="1" t="s">
        <v>16234</v>
      </c>
      <c r="M5969" s="1" t="s">
        <v>52</v>
      </c>
      <c r="N5969" s="6" t="str">
        <f t="shared" si="1"/>
        <v/>
      </c>
      <c r="O5969" s="6" t="str">
        <f t="shared" si="2"/>
        <v/>
      </c>
      <c r="P5969" s="6" t="str">
        <f t="shared" si="3"/>
        <v/>
      </c>
      <c r="Q5969" s="6" t="str">
        <f t="shared" si="4"/>
        <v/>
      </c>
    </row>
    <row r="5970">
      <c r="A5970" s="1" t="s">
        <v>691</v>
      </c>
      <c r="B5970" s="1" t="s">
        <v>1076</v>
      </c>
      <c r="C5970" s="1" t="s">
        <v>3044</v>
      </c>
      <c r="D5970" s="1" t="s">
        <v>20</v>
      </c>
      <c r="E5970" s="5" t="s">
        <v>30</v>
      </c>
      <c r="F5970" s="5" t="s">
        <v>31</v>
      </c>
      <c r="G5970" s="1" t="s">
        <v>16235</v>
      </c>
      <c r="H5970" s="1" t="s">
        <v>3046</v>
      </c>
      <c r="I5970" s="1" t="s">
        <v>697</v>
      </c>
      <c r="J5970" s="5" t="s">
        <v>16236</v>
      </c>
      <c r="K5970" s="5" t="s">
        <v>15347</v>
      </c>
      <c r="L5970" s="1" t="s">
        <v>16237</v>
      </c>
      <c r="M5970" s="1" t="s">
        <v>29</v>
      </c>
      <c r="N5970" s="6" t="str">
        <f t="shared" si="1"/>
        <v/>
      </c>
      <c r="O5970" s="6" t="str">
        <f t="shared" si="2"/>
        <v/>
      </c>
      <c r="P5970" s="6" t="str">
        <f t="shared" si="3"/>
        <v/>
      </c>
      <c r="Q5970" s="6" t="str">
        <f t="shared" si="4"/>
        <v/>
      </c>
    </row>
    <row r="5971">
      <c r="A5971" s="1" t="s">
        <v>17</v>
      </c>
      <c r="B5971" s="1" t="s">
        <v>929</v>
      </c>
      <c r="C5971" s="1" t="s">
        <v>4031</v>
      </c>
      <c r="D5971" s="1" t="s">
        <v>20</v>
      </c>
      <c r="E5971" s="5" t="s">
        <v>21</v>
      </c>
      <c r="F5971" s="5" t="s">
        <v>22</v>
      </c>
      <c r="G5971" s="1" t="s">
        <v>16238</v>
      </c>
      <c r="H5971" s="1" t="s">
        <v>4033</v>
      </c>
      <c r="I5971" s="1" t="s">
        <v>25</v>
      </c>
      <c r="J5971" s="5" t="s">
        <v>16239</v>
      </c>
      <c r="K5971" s="5" t="s">
        <v>15196</v>
      </c>
      <c r="L5971" s="1" t="s">
        <v>16240</v>
      </c>
      <c r="M5971" s="1" t="s">
        <v>52</v>
      </c>
      <c r="N5971" s="6" t="str">
        <f t="shared" si="1"/>
        <v/>
      </c>
      <c r="O5971" s="6" t="str">
        <f t="shared" si="2"/>
        <v/>
      </c>
      <c r="P5971" s="6" t="str">
        <f t="shared" si="3"/>
        <v/>
      </c>
      <c r="Q5971" s="6" t="str">
        <f t="shared" si="4"/>
        <v/>
      </c>
    </row>
    <row r="5972">
      <c r="A5972" s="1" t="s">
        <v>17</v>
      </c>
      <c r="B5972" s="1" t="s">
        <v>929</v>
      </c>
      <c r="C5972" s="1" t="s">
        <v>13601</v>
      </c>
      <c r="D5972" s="1" t="s">
        <v>248</v>
      </c>
      <c r="E5972" s="5" t="s">
        <v>21</v>
      </c>
      <c r="F5972" s="5" t="s">
        <v>22</v>
      </c>
      <c r="G5972" s="1" t="s">
        <v>16241</v>
      </c>
      <c r="H5972" s="1" t="s">
        <v>13603</v>
      </c>
      <c r="I5972" s="1" t="s">
        <v>25</v>
      </c>
      <c r="J5972" s="5" t="s">
        <v>16239</v>
      </c>
      <c r="K5972" s="5" t="s">
        <v>15230</v>
      </c>
      <c r="L5972" s="1" t="s">
        <v>16242</v>
      </c>
      <c r="M5972" s="1" t="s">
        <v>52</v>
      </c>
      <c r="N5972" s="6" t="str">
        <f t="shared" si="1"/>
        <v/>
      </c>
      <c r="O5972" s="6" t="str">
        <f t="shared" si="2"/>
        <v>1</v>
      </c>
      <c r="P5972" s="6" t="str">
        <f t="shared" si="3"/>
        <v/>
      </c>
      <c r="Q5972" s="6" t="str">
        <f t="shared" si="4"/>
        <v/>
      </c>
    </row>
    <row r="5973">
      <c r="A5973" s="1" t="s">
        <v>691</v>
      </c>
      <c r="B5973" s="1" t="s">
        <v>692</v>
      </c>
      <c r="C5973" s="1" t="s">
        <v>790</v>
      </c>
      <c r="D5973" s="1" t="s">
        <v>188</v>
      </c>
      <c r="E5973" s="5" t="s">
        <v>30</v>
      </c>
      <c r="F5973" s="5" t="s">
        <v>31</v>
      </c>
      <c r="G5973" s="1" t="s">
        <v>16243</v>
      </c>
      <c r="H5973" s="1" t="s">
        <v>3269</v>
      </c>
      <c r="I5973" s="1" t="s">
        <v>697</v>
      </c>
      <c r="J5973" s="5" t="s">
        <v>16239</v>
      </c>
      <c r="K5973" s="5" t="s">
        <v>15382</v>
      </c>
      <c r="L5973" s="1" t="s">
        <v>16244</v>
      </c>
      <c r="M5973" s="1" t="s">
        <v>29</v>
      </c>
      <c r="N5973" s="6" t="str">
        <f t="shared" si="1"/>
        <v/>
      </c>
      <c r="O5973" s="6" t="str">
        <f t="shared" si="2"/>
        <v/>
      </c>
      <c r="P5973" s="6" t="str">
        <f t="shared" si="3"/>
        <v/>
      </c>
      <c r="Q5973" s="6" t="str">
        <f t="shared" si="4"/>
        <v/>
      </c>
    </row>
    <row r="5974">
      <c r="A5974" s="1" t="s">
        <v>17</v>
      </c>
      <c r="B5974" s="1" t="s">
        <v>266</v>
      </c>
      <c r="C5974" s="1" t="s">
        <v>6518</v>
      </c>
      <c r="D5974" s="1" t="s">
        <v>46</v>
      </c>
      <c r="E5974" s="5" t="s">
        <v>30</v>
      </c>
      <c r="F5974" s="5" t="s">
        <v>31</v>
      </c>
      <c r="G5974" s="1" t="s">
        <v>16245</v>
      </c>
      <c r="H5974" s="1" t="s">
        <v>6520</v>
      </c>
      <c r="I5974" s="1" t="s">
        <v>25</v>
      </c>
      <c r="J5974" s="5" t="s">
        <v>16246</v>
      </c>
      <c r="K5974" s="5" t="s">
        <v>15181</v>
      </c>
      <c r="L5974" s="1" t="s">
        <v>16247</v>
      </c>
      <c r="M5974" s="1" t="s">
        <v>29</v>
      </c>
      <c r="N5974" s="6" t="str">
        <f t="shared" si="1"/>
        <v/>
      </c>
      <c r="O5974" s="6" t="str">
        <f t="shared" si="2"/>
        <v/>
      </c>
      <c r="P5974" s="6" t="str">
        <f t="shared" si="3"/>
        <v/>
      </c>
      <c r="Q5974" s="6" t="str">
        <f t="shared" si="4"/>
        <v/>
      </c>
    </row>
    <row r="5975">
      <c r="A5975" s="1" t="s">
        <v>17</v>
      </c>
      <c r="B5975" s="1" t="s">
        <v>44</v>
      </c>
      <c r="C5975" s="1" t="s">
        <v>14880</v>
      </c>
      <c r="D5975" s="1" t="s">
        <v>188</v>
      </c>
      <c r="E5975" s="5" t="s">
        <v>30</v>
      </c>
      <c r="F5975" s="5" t="s">
        <v>31</v>
      </c>
      <c r="G5975" s="1" t="s">
        <v>16248</v>
      </c>
      <c r="H5975" s="1" t="s">
        <v>14882</v>
      </c>
      <c r="I5975" s="1" t="s">
        <v>25</v>
      </c>
      <c r="J5975" s="5" t="s">
        <v>16246</v>
      </c>
      <c r="K5975" s="5" t="s">
        <v>15209</v>
      </c>
      <c r="L5975" s="1" t="s">
        <v>16249</v>
      </c>
      <c r="M5975" s="1" t="s">
        <v>29</v>
      </c>
      <c r="N5975" s="6" t="str">
        <f t="shared" si="1"/>
        <v/>
      </c>
      <c r="O5975" s="6" t="str">
        <f t="shared" si="2"/>
        <v/>
      </c>
      <c r="P5975" s="6" t="str">
        <f t="shared" si="3"/>
        <v/>
      </c>
      <c r="Q5975" s="6" t="str">
        <f t="shared" si="4"/>
        <v/>
      </c>
    </row>
    <row r="5976">
      <c r="A5976" s="1" t="s">
        <v>615</v>
      </c>
      <c r="B5976" s="1" t="s">
        <v>1104</v>
      </c>
      <c r="C5976" s="1" t="s">
        <v>1105</v>
      </c>
      <c r="D5976" s="1" t="s">
        <v>46</v>
      </c>
      <c r="E5976" s="5" t="s">
        <v>30</v>
      </c>
      <c r="F5976" s="5" t="s">
        <v>31</v>
      </c>
      <c r="G5976" s="1" t="s">
        <v>16250</v>
      </c>
      <c r="H5976" s="1" t="s">
        <v>1107</v>
      </c>
      <c r="I5976" s="1" t="s">
        <v>620</v>
      </c>
      <c r="J5976" s="5" t="s">
        <v>16251</v>
      </c>
      <c r="K5976" s="5" t="s">
        <v>15344</v>
      </c>
      <c r="L5976" s="1" t="s">
        <v>16252</v>
      </c>
      <c r="M5976" s="1" t="s">
        <v>29</v>
      </c>
      <c r="N5976" s="6" t="str">
        <f t="shared" si="1"/>
        <v/>
      </c>
      <c r="O5976" s="6" t="str">
        <f t="shared" si="2"/>
        <v/>
      </c>
      <c r="P5976" s="6" t="str">
        <f t="shared" si="3"/>
        <v/>
      </c>
      <c r="Q5976" s="6" t="str">
        <f t="shared" si="4"/>
        <v/>
      </c>
    </row>
    <row r="5977">
      <c r="A5977" s="1" t="s">
        <v>17</v>
      </c>
      <c r="B5977" s="1" t="s">
        <v>929</v>
      </c>
      <c r="C5977" s="1" t="s">
        <v>4031</v>
      </c>
      <c r="D5977" s="1" t="s">
        <v>20</v>
      </c>
      <c r="E5977" s="5" t="s">
        <v>21</v>
      </c>
      <c r="F5977" s="5" t="s">
        <v>22</v>
      </c>
      <c r="G5977" s="1" t="s">
        <v>16253</v>
      </c>
      <c r="H5977" s="1" t="s">
        <v>4033</v>
      </c>
      <c r="I5977" s="1" t="s">
        <v>25</v>
      </c>
      <c r="J5977" s="5" t="s">
        <v>16254</v>
      </c>
      <c r="K5977" s="5" t="s">
        <v>15196</v>
      </c>
      <c r="L5977" s="1" t="s">
        <v>16255</v>
      </c>
      <c r="M5977" s="1" t="s">
        <v>29</v>
      </c>
      <c r="N5977" s="6" t="str">
        <f t="shared" si="1"/>
        <v/>
      </c>
      <c r="O5977" s="6" t="str">
        <f t="shared" si="2"/>
        <v>1</v>
      </c>
      <c r="P5977" s="6" t="str">
        <f t="shared" si="3"/>
        <v/>
      </c>
      <c r="Q5977" s="6" t="str">
        <f t="shared" si="4"/>
        <v/>
      </c>
    </row>
    <row r="5978">
      <c r="A5978" s="1" t="s">
        <v>17</v>
      </c>
      <c r="B5978" s="1" t="s">
        <v>266</v>
      </c>
      <c r="C5978" s="1" t="s">
        <v>813</v>
      </c>
      <c r="D5978" s="1" t="s">
        <v>694</v>
      </c>
      <c r="E5978" s="5" t="s">
        <v>30</v>
      </c>
      <c r="F5978" s="5" t="s">
        <v>31</v>
      </c>
      <c r="G5978" s="1" t="s">
        <v>16256</v>
      </c>
      <c r="H5978" s="1" t="s">
        <v>815</v>
      </c>
      <c r="I5978" s="1" t="s">
        <v>25</v>
      </c>
      <c r="J5978" s="5" t="s">
        <v>16254</v>
      </c>
      <c r="K5978" s="5" t="s">
        <v>15301</v>
      </c>
      <c r="L5978" s="1" t="s">
        <v>16257</v>
      </c>
      <c r="M5978" s="1" t="s">
        <v>29</v>
      </c>
      <c r="N5978" s="6" t="str">
        <f t="shared" si="1"/>
        <v/>
      </c>
      <c r="O5978" s="6" t="str">
        <f t="shared" si="2"/>
        <v/>
      </c>
      <c r="P5978" s="6" t="str">
        <f t="shared" si="3"/>
        <v/>
      </c>
      <c r="Q5978" s="6" t="str">
        <f t="shared" si="4"/>
        <v/>
      </c>
    </row>
    <row r="5979">
      <c r="A5979" s="1" t="s">
        <v>17</v>
      </c>
      <c r="B5979" s="1" t="s">
        <v>266</v>
      </c>
      <c r="C5979" s="1" t="s">
        <v>6518</v>
      </c>
      <c r="D5979" s="1" t="s">
        <v>46</v>
      </c>
      <c r="E5979" s="5" t="s">
        <v>21</v>
      </c>
      <c r="F5979" s="5" t="s">
        <v>22</v>
      </c>
      <c r="G5979" s="1" t="s">
        <v>16258</v>
      </c>
      <c r="H5979" s="1" t="s">
        <v>6520</v>
      </c>
      <c r="I5979" s="1" t="s">
        <v>25</v>
      </c>
      <c r="J5979" s="5" t="s">
        <v>16259</v>
      </c>
      <c r="K5979" s="5" t="s">
        <v>15181</v>
      </c>
      <c r="L5979" s="1" t="s">
        <v>16260</v>
      </c>
      <c r="M5979" s="1" t="s">
        <v>29</v>
      </c>
      <c r="N5979" s="6" t="str">
        <f t="shared" si="1"/>
        <v/>
      </c>
      <c r="O5979" s="6" t="str">
        <f t="shared" si="2"/>
        <v/>
      </c>
      <c r="P5979" s="6" t="str">
        <f t="shared" si="3"/>
        <v/>
      </c>
      <c r="Q5979" s="6" t="str">
        <f t="shared" si="4"/>
        <v/>
      </c>
    </row>
    <row r="5980">
      <c r="A5980" s="1" t="s">
        <v>17</v>
      </c>
      <c r="B5980" s="1" t="s">
        <v>313</v>
      </c>
      <c r="C5980" s="1" t="s">
        <v>725</v>
      </c>
      <c r="D5980" s="1" t="s">
        <v>726</v>
      </c>
      <c r="E5980" s="5" t="s">
        <v>21</v>
      </c>
      <c r="F5980" s="5" t="s">
        <v>22</v>
      </c>
      <c r="G5980" s="1" t="s">
        <v>16261</v>
      </c>
      <c r="H5980" s="1" t="s">
        <v>728</v>
      </c>
      <c r="I5980" s="1" t="s">
        <v>25</v>
      </c>
      <c r="J5980" s="5" t="s">
        <v>16259</v>
      </c>
      <c r="K5980" s="5" t="s">
        <v>15003</v>
      </c>
      <c r="L5980" s="1" t="s">
        <v>16262</v>
      </c>
      <c r="M5980" s="1" t="s">
        <v>29</v>
      </c>
      <c r="N5980" s="6" t="str">
        <f t="shared" si="1"/>
        <v>1</v>
      </c>
      <c r="O5980" s="6" t="str">
        <f t="shared" si="2"/>
        <v/>
      </c>
      <c r="P5980" s="6" t="str">
        <f t="shared" si="3"/>
        <v/>
      </c>
      <c r="Q5980" s="6" t="str">
        <f t="shared" si="4"/>
        <v/>
      </c>
    </row>
    <row r="5981">
      <c r="A5981" s="1" t="s">
        <v>691</v>
      </c>
      <c r="B5981" s="1" t="s">
        <v>692</v>
      </c>
      <c r="C5981" s="1" t="s">
        <v>8430</v>
      </c>
      <c r="D5981" s="1" t="s">
        <v>46</v>
      </c>
      <c r="E5981" s="5" t="s">
        <v>21</v>
      </c>
      <c r="F5981" s="5" t="s">
        <v>22</v>
      </c>
      <c r="G5981" s="1" t="s">
        <v>16263</v>
      </c>
      <c r="H5981" s="1" t="s">
        <v>15123</v>
      </c>
      <c r="I5981" s="1" t="s">
        <v>697</v>
      </c>
      <c r="J5981" s="5" t="s">
        <v>16259</v>
      </c>
      <c r="K5981" s="5" t="s">
        <v>15442</v>
      </c>
      <c r="L5981" s="1" t="s">
        <v>16264</v>
      </c>
      <c r="M5981" s="1" t="s">
        <v>29</v>
      </c>
      <c r="N5981" s="6" t="str">
        <f t="shared" si="1"/>
        <v/>
      </c>
      <c r="O5981" s="6" t="str">
        <f t="shared" si="2"/>
        <v/>
      </c>
      <c r="P5981" s="6" t="str">
        <f t="shared" si="3"/>
        <v/>
      </c>
      <c r="Q5981" s="6" t="str">
        <f t="shared" si="4"/>
        <v/>
      </c>
    </row>
    <row r="5982">
      <c r="A5982" s="1" t="s">
        <v>615</v>
      </c>
      <c r="B5982" s="1" t="s">
        <v>1104</v>
      </c>
      <c r="C5982" s="1" t="s">
        <v>1117</v>
      </c>
      <c r="D5982" s="1" t="s">
        <v>694</v>
      </c>
      <c r="E5982" s="5" t="s">
        <v>21</v>
      </c>
      <c r="F5982" s="5" t="s">
        <v>22</v>
      </c>
      <c r="G5982" s="1" t="s">
        <v>16265</v>
      </c>
      <c r="H5982" s="1" t="s">
        <v>1119</v>
      </c>
      <c r="I5982" s="1" t="s">
        <v>620</v>
      </c>
      <c r="J5982" s="5" t="s">
        <v>16266</v>
      </c>
      <c r="K5982" s="5" t="s">
        <v>15344</v>
      </c>
      <c r="L5982" s="1" t="s">
        <v>16267</v>
      </c>
      <c r="M5982" s="1" t="s">
        <v>29</v>
      </c>
      <c r="N5982" s="6" t="str">
        <f t="shared" si="1"/>
        <v/>
      </c>
      <c r="O5982" s="6" t="str">
        <f t="shared" si="2"/>
        <v/>
      </c>
      <c r="P5982" s="6" t="str">
        <f t="shared" si="3"/>
        <v/>
      </c>
      <c r="Q5982" s="6" t="str">
        <f t="shared" si="4"/>
        <v/>
      </c>
    </row>
    <row r="5983">
      <c r="A5983" s="1" t="s">
        <v>17</v>
      </c>
      <c r="B5983" s="1" t="s">
        <v>266</v>
      </c>
      <c r="C5983" s="1" t="s">
        <v>6518</v>
      </c>
      <c r="D5983" s="1" t="s">
        <v>46</v>
      </c>
      <c r="E5983" s="5" t="s">
        <v>30</v>
      </c>
      <c r="F5983" s="5" t="s">
        <v>31</v>
      </c>
      <c r="G5983" s="1" t="s">
        <v>16268</v>
      </c>
      <c r="H5983" s="1" t="s">
        <v>6520</v>
      </c>
      <c r="I5983" s="1" t="s">
        <v>25</v>
      </c>
      <c r="J5983" s="5" t="s">
        <v>16269</v>
      </c>
      <c r="K5983" s="5" t="s">
        <v>15181</v>
      </c>
      <c r="L5983" s="1" t="s">
        <v>16270</v>
      </c>
      <c r="M5983" s="1" t="s">
        <v>29</v>
      </c>
      <c r="N5983" s="6" t="str">
        <f t="shared" si="1"/>
        <v/>
      </c>
      <c r="O5983" s="6" t="str">
        <f t="shared" si="2"/>
        <v/>
      </c>
      <c r="P5983" s="6" t="str">
        <f t="shared" si="3"/>
        <v/>
      </c>
      <c r="Q5983" s="6" t="str">
        <f t="shared" si="4"/>
        <v/>
      </c>
    </row>
    <row r="5984">
      <c r="A5984" s="1" t="s">
        <v>691</v>
      </c>
      <c r="B5984" s="1" t="s">
        <v>1076</v>
      </c>
      <c r="C5984" s="1" t="s">
        <v>3044</v>
      </c>
      <c r="D5984" s="1" t="s">
        <v>20</v>
      </c>
      <c r="E5984" s="5" t="s">
        <v>21</v>
      </c>
      <c r="F5984" s="5" t="s">
        <v>22</v>
      </c>
      <c r="G5984" s="1" t="s">
        <v>16271</v>
      </c>
      <c r="H5984" s="1" t="s">
        <v>3046</v>
      </c>
      <c r="I5984" s="1" t="s">
        <v>697</v>
      </c>
      <c r="J5984" s="5" t="s">
        <v>16272</v>
      </c>
      <c r="K5984" s="5" t="s">
        <v>15347</v>
      </c>
      <c r="L5984" s="1" t="s">
        <v>16273</v>
      </c>
      <c r="M5984" s="1" t="s">
        <v>29</v>
      </c>
      <c r="N5984" s="6" t="str">
        <f t="shared" si="1"/>
        <v/>
      </c>
      <c r="O5984" s="6" t="str">
        <f t="shared" si="2"/>
        <v/>
      </c>
      <c r="P5984" s="6" t="str">
        <f t="shared" si="3"/>
        <v/>
      </c>
      <c r="Q5984" s="6" t="str">
        <f t="shared" si="4"/>
        <v/>
      </c>
    </row>
    <row r="5985">
      <c r="A5985" s="1" t="s">
        <v>17</v>
      </c>
      <c r="B5985" s="1" t="s">
        <v>44</v>
      </c>
      <c r="C5985" s="1" t="s">
        <v>14880</v>
      </c>
      <c r="D5985" s="1" t="s">
        <v>188</v>
      </c>
      <c r="E5985" s="5" t="s">
        <v>30</v>
      </c>
      <c r="F5985" s="5" t="s">
        <v>31</v>
      </c>
      <c r="G5985" s="1" t="s">
        <v>16274</v>
      </c>
      <c r="H5985" s="1" t="s">
        <v>14882</v>
      </c>
      <c r="I5985" s="1" t="s">
        <v>25</v>
      </c>
      <c r="J5985" s="5" t="s">
        <v>16272</v>
      </c>
      <c r="K5985" s="5" t="s">
        <v>15209</v>
      </c>
      <c r="L5985" s="1" t="s">
        <v>16275</v>
      </c>
      <c r="M5985" s="1" t="s">
        <v>29</v>
      </c>
      <c r="N5985" s="6" t="str">
        <f t="shared" si="1"/>
        <v/>
      </c>
      <c r="O5985" s="6" t="str">
        <f t="shared" si="2"/>
        <v/>
      </c>
      <c r="P5985" s="6" t="str">
        <f t="shared" si="3"/>
        <v/>
      </c>
      <c r="Q5985" s="6" t="str">
        <f t="shared" si="4"/>
        <v/>
      </c>
    </row>
    <row r="5986">
      <c r="A5986" s="1" t="s">
        <v>691</v>
      </c>
      <c r="B5986" s="1" t="s">
        <v>692</v>
      </c>
      <c r="C5986" s="1" t="s">
        <v>790</v>
      </c>
      <c r="D5986" s="1" t="s">
        <v>188</v>
      </c>
      <c r="E5986" s="5" t="s">
        <v>21</v>
      </c>
      <c r="F5986" s="5" t="s">
        <v>22</v>
      </c>
      <c r="G5986" s="1" t="s">
        <v>16276</v>
      </c>
      <c r="H5986" s="1" t="s">
        <v>3269</v>
      </c>
      <c r="I5986" s="1" t="s">
        <v>697</v>
      </c>
      <c r="J5986" s="5" t="s">
        <v>16277</v>
      </c>
      <c r="K5986" s="5" t="s">
        <v>15382</v>
      </c>
      <c r="L5986" s="1" t="s">
        <v>16278</v>
      </c>
      <c r="M5986" s="1" t="s">
        <v>29</v>
      </c>
      <c r="N5986" s="6" t="str">
        <f t="shared" si="1"/>
        <v/>
      </c>
      <c r="O5986" s="6" t="str">
        <f t="shared" si="2"/>
        <v/>
      </c>
      <c r="P5986" s="6" t="str">
        <f t="shared" si="3"/>
        <v/>
      </c>
      <c r="Q5986" s="6" t="str">
        <f t="shared" si="4"/>
        <v/>
      </c>
    </row>
    <row r="5987">
      <c r="A5987" s="1" t="s">
        <v>17</v>
      </c>
      <c r="B5987" s="1" t="s">
        <v>929</v>
      </c>
      <c r="C5987" s="1" t="s">
        <v>4031</v>
      </c>
      <c r="D5987" s="1" t="s">
        <v>20</v>
      </c>
      <c r="E5987" s="5" t="s">
        <v>21</v>
      </c>
      <c r="F5987" s="5" t="s">
        <v>22</v>
      </c>
      <c r="G5987" s="1" t="s">
        <v>16279</v>
      </c>
      <c r="H5987" s="1" t="s">
        <v>4033</v>
      </c>
      <c r="I5987" s="1" t="s">
        <v>25</v>
      </c>
      <c r="J5987" s="5" t="s">
        <v>16280</v>
      </c>
      <c r="K5987" s="5" t="s">
        <v>15196</v>
      </c>
      <c r="L5987" s="1" t="s">
        <v>16281</v>
      </c>
      <c r="M5987" s="1" t="s">
        <v>29</v>
      </c>
      <c r="N5987" s="6" t="str">
        <f t="shared" si="1"/>
        <v/>
      </c>
      <c r="O5987" s="6" t="str">
        <f t="shared" si="2"/>
        <v/>
      </c>
      <c r="P5987" s="6" t="str">
        <f t="shared" si="3"/>
        <v/>
      </c>
      <c r="Q5987" s="6" t="str">
        <f t="shared" si="4"/>
        <v/>
      </c>
    </row>
    <row r="5988">
      <c r="A5988" s="1" t="s">
        <v>691</v>
      </c>
      <c r="B5988" s="1" t="s">
        <v>692</v>
      </c>
      <c r="C5988" s="1" t="s">
        <v>6908</v>
      </c>
      <c r="D5988" s="1" t="s">
        <v>248</v>
      </c>
      <c r="E5988" s="5" t="s">
        <v>30</v>
      </c>
      <c r="F5988" s="5" t="s">
        <v>31</v>
      </c>
      <c r="G5988" s="1" t="s">
        <v>16282</v>
      </c>
      <c r="H5988" s="1" t="s">
        <v>16283</v>
      </c>
      <c r="I5988" s="1" t="s">
        <v>697</v>
      </c>
      <c r="J5988" s="5" t="s">
        <v>16280</v>
      </c>
      <c r="K5988" s="5" t="s">
        <v>15306</v>
      </c>
      <c r="L5988" s="1" t="s">
        <v>16284</v>
      </c>
      <c r="M5988" s="1" t="s">
        <v>29</v>
      </c>
      <c r="N5988" s="6" t="str">
        <f t="shared" si="1"/>
        <v/>
      </c>
      <c r="O5988" s="6" t="str">
        <f t="shared" si="2"/>
        <v>1</v>
      </c>
      <c r="P5988" s="6" t="str">
        <f t="shared" si="3"/>
        <v/>
      </c>
      <c r="Q5988" s="6" t="str">
        <f t="shared" si="4"/>
        <v/>
      </c>
    </row>
    <row r="5989">
      <c r="A5989" s="1" t="s">
        <v>615</v>
      </c>
      <c r="B5989" s="1" t="s">
        <v>632</v>
      </c>
      <c r="C5989" s="1" t="s">
        <v>1615</v>
      </c>
      <c r="D5989" s="1" t="s">
        <v>46</v>
      </c>
      <c r="E5989" s="5" t="s">
        <v>21</v>
      </c>
      <c r="F5989" s="5" t="s">
        <v>22</v>
      </c>
      <c r="G5989" s="1" t="s">
        <v>16285</v>
      </c>
      <c r="H5989" s="1" t="s">
        <v>1617</v>
      </c>
      <c r="I5989" s="1" t="s">
        <v>620</v>
      </c>
      <c r="J5989" s="5" t="s">
        <v>16286</v>
      </c>
      <c r="K5989" s="5" t="s">
        <v>15116</v>
      </c>
      <c r="L5989" s="1" t="s">
        <v>16287</v>
      </c>
      <c r="M5989" s="1" t="s">
        <v>29</v>
      </c>
      <c r="N5989" s="6" t="str">
        <f t="shared" si="1"/>
        <v/>
      </c>
      <c r="O5989" s="6" t="str">
        <f t="shared" si="2"/>
        <v/>
      </c>
      <c r="P5989" s="6" t="str">
        <f t="shared" si="3"/>
        <v/>
      </c>
      <c r="Q5989" s="6" t="str">
        <f t="shared" si="4"/>
        <v/>
      </c>
    </row>
    <row r="5990">
      <c r="A5990" s="1" t="s">
        <v>17</v>
      </c>
      <c r="B5990" s="1" t="s">
        <v>266</v>
      </c>
      <c r="C5990" s="1" t="s">
        <v>6518</v>
      </c>
      <c r="D5990" s="1" t="s">
        <v>46</v>
      </c>
      <c r="E5990" s="5" t="s">
        <v>30</v>
      </c>
      <c r="F5990" s="5" t="s">
        <v>31</v>
      </c>
      <c r="G5990" s="1" t="s">
        <v>16288</v>
      </c>
      <c r="H5990" s="1" t="s">
        <v>6520</v>
      </c>
      <c r="I5990" s="1" t="s">
        <v>25</v>
      </c>
      <c r="J5990" s="5" t="s">
        <v>16289</v>
      </c>
      <c r="K5990" s="5" t="s">
        <v>15181</v>
      </c>
      <c r="L5990" s="1" t="s">
        <v>16290</v>
      </c>
      <c r="M5990" s="1" t="s">
        <v>29</v>
      </c>
      <c r="N5990" s="6" t="str">
        <f t="shared" si="1"/>
        <v/>
      </c>
      <c r="O5990" s="6" t="str">
        <f t="shared" si="2"/>
        <v/>
      </c>
      <c r="P5990" s="6" t="str">
        <f t="shared" si="3"/>
        <v/>
      </c>
      <c r="Q5990" s="6" t="str">
        <f t="shared" si="4"/>
        <v/>
      </c>
    </row>
    <row r="5991">
      <c r="A5991" s="1" t="s">
        <v>615</v>
      </c>
      <c r="B5991" s="1" t="s">
        <v>1104</v>
      </c>
      <c r="C5991" s="1" t="s">
        <v>1105</v>
      </c>
      <c r="D5991" s="1" t="s">
        <v>46</v>
      </c>
      <c r="E5991" s="5" t="s">
        <v>30</v>
      </c>
      <c r="F5991" s="5" t="s">
        <v>31</v>
      </c>
      <c r="G5991" s="1" t="s">
        <v>16291</v>
      </c>
      <c r="H5991" s="1" t="s">
        <v>1107</v>
      </c>
      <c r="I5991" s="1" t="s">
        <v>620</v>
      </c>
      <c r="J5991" s="5" t="s">
        <v>16289</v>
      </c>
      <c r="K5991" s="5" t="s">
        <v>15344</v>
      </c>
      <c r="L5991" s="1" t="s">
        <v>16292</v>
      </c>
      <c r="M5991" s="1" t="s">
        <v>29</v>
      </c>
      <c r="N5991" s="6" t="str">
        <f t="shared" si="1"/>
        <v/>
      </c>
      <c r="O5991" s="6" t="str">
        <f t="shared" si="2"/>
        <v/>
      </c>
      <c r="P5991" s="6" t="str">
        <f t="shared" si="3"/>
        <v/>
      </c>
      <c r="Q5991" s="6" t="str">
        <f t="shared" si="4"/>
        <v/>
      </c>
    </row>
    <row r="5992">
      <c r="A5992" s="1" t="s">
        <v>691</v>
      </c>
      <c r="B5992" s="1" t="s">
        <v>1076</v>
      </c>
      <c r="C5992" s="1" t="s">
        <v>3044</v>
      </c>
      <c r="D5992" s="1" t="s">
        <v>20</v>
      </c>
      <c r="E5992" s="5" t="s">
        <v>30</v>
      </c>
      <c r="F5992" s="5" t="s">
        <v>31</v>
      </c>
      <c r="G5992" s="1" t="s">
        <v>16293</v>
      </c>
      <c r="H5992" s="1" t="s">
        <v>3046</v>
      </c>
      <c r="I5992" s="1" t="s">
        <v>697</v>
      </c>
      <c r="J5992" s="5" t="s">
        <v>16294</v>
      </c>
      <c r="K5992" s="5" t="s">
        <v>15347</v>
      </c>
      <c r="L5992" s="1" t="s">
        <v>16295</v>
      </c>
      <c r="M5992" s="1" t="s">
        <v>29</v>
      </c>
      <c r="N5992" s="6" t="str">
        <f t="shared" si="1"/>
        <v/>
      </c>
      <c r="O5992" s="6" t="str">
        <f t="shared" si="2"/>
        <v/>
      </c>
      <c r="P5992" s="6" t="str">
        <f t="shared" si="3"/>
        <v>1</v>
      </c>
      <c r="Q5992" s="6" t="str">
        <f t="shared" si="4"/>
        <v/>
      </c>
    </row>
    <row r="5993">
      <c r="A5993" s="1" t="s">
        <v>17</v>
      </c>
      <c r="B5993" s="1" t="s">
        <v>44</v>
      </c>
      <c r="C5993" s="1" t="s">
        <v>14880</v>
      </c>
      <c r="D5993" s="1" t="s">
        <v>188</v>
      </c>
      <c r="E5993" s="5" t="s">
        <v>30</v>
      </c>
      <c r="F5993" s="5" t="s">
        <v>31</v>
      </c>
      <c r="G5993" s="1" t="s">
        <v>16296</v>
      </c>
      <c r="H5993" s="1" t="s">
        <v>14882</v>
      </c>
      <c r="I5993" s="1" t="s">
        <v>25</v>
      </c>
      <c r="J5993" s="5" t="s">
        <v>16297</v>
      </c>
      <c r="K5993" s="5" t="s">
        <v>15209</v>
      </c>
      <c r="L5993" s="1" t="s">
        <v>16298</v>
      </c>
      <c r="M5993" s="1" t="s">
        <v>29</v>
      </c>
      <c r="N5993" s="6" t="str">
        <f t="shared" si="1"/>
        <v/>
      </c>
      <c r="O5993" s="6" t="str">
        <f t="shared" si="2"/>
        <v/>
      </c>
      <c r="P5993" s="6" t="str">
        <f t="shared" si="3"/>
        <v/>
      </c>
      <c r="Q5993" s="6" t="str">
        <f t="shared" si="4"/>
        <v/>
      </c>
    </row>
    <row r="5994">
      <c r="A5994" s="1" t="s">
        <v>615</v>
      </c>
      <c r="B5994" s="1" t="s">
        <v>632</v>
      </c>
      <c r="C5994" s="1" t="s">
        <v>1615</v>
      </c>
      <c r="D5994" s="1" t="s">
        <v>46</v>
      </c>
      <c r="E5994" s="5" t="s">
        <v>30</v>
      </c>
      <c r="F5994" s="5" t="s">
        <v>31</v>
      </c>
      <c r="G5994" s="1" t="s">
        <v>16299</v>
      </c>
      <c r="H5994" s="1" t="s">
        <v>1617</v>
      </c>
      <c r="I5994" s="1" t="s">
        <v>620</v>
      </c>
      <c r="J5994" s="5" t="s">
        <v>16300</v>
      </c>
      <c r="K5994" s="5" t="s">
        <v>15116</v>
      </c>
      <c r="L5994" s="1" t="s">
        <v>16301</v>
      </c>
      <c r="M5994" s="1" t="s">
        <v>29</v>
      </c>
      <c r="N5994" s="6" t="str">
        <f t="shared" si="1"/>
        <v>1</v>
      </c>
      <c r="O5994" s="6" t="str">
        <f t="shared" si="2"/>
        <v/>
      </c>
      <c r="P5994" s="6" t="str">
        <f t="shared" si="3"/>
        <v/>
      </c>
      <c r="Q5994" s="6" t="str">
        <f t="shared" si="4"/>
        <v/>
      </c>
    </row>
    <row r="5995">
      <c r="A5995" s="1" t="s">
        <v>691</v>
      </c>
      <c r="B5995" s="1" t="s">
        <v>692</v>
      </c>
      <c r="C5995" s="1" t="s">
        <v>8430</v>
      </c>
      <c r="D5995" s="1" t="s">
        <v>46</v>
      </c>
      <c r="E5995" s="5" t="s">
        <v>30</v>
      </c>
      <c r="F5995" s="5" t="s">
        <v>31</v>
      </c>
      <c r="G5995" s="1" t="s">
        <v>16302</v>
      </c>
      <c r="H5995" s="1" t="s">
        <v>15123</v>
      </c>
      <c r="I5995" s="1" t="s">
        <v>697</v>
      </c>
      <c r="J5995" s="5" t="s">
        <v>16300</v>
      </c>
      <c r="K5995" s="5" t="s">
        <v>15442</v>
      </c>
      <c r="L5995" s="1" t="s">
        <v>16303</v>
      </c>
      <c r="M5995" s="1" t="s">
        <v>29</v>
      </c>
      <c r="N5995" s="6" t="str">
        <f t="shared" si="1"/>
        <v/>
      </c>
      <c r="O5995" s="6" t="str">
        <f t="shared" si="2"/>
        <v/>
      </c>
      <c r="P5995" s="6" t="str">
        <f t="shared" si="3"/>
        <v/>
      </c>
      <c r="Q5995" s="6" t="str">
        <f t="shared" si="4"/>
        <v/>
      </c>
    </row>
    <row r="5996">
      <c r="A5996" s="1" t="s">
        <v>615</v>
      </c>
      <c r="B5996" s="1" t="s">
        <v>1104</v>
      </c>
      <c r="C5996" s="1" t="s">
        <v>1117</v>
      </c>
      <c r="D5996" s="1" t="s">
        <v>694</v>
      </c>
      <c r="E5996" s="5" t="s">
        <v>21</v>
      </c>
      <c r="F5996" s="5" t="s">
        <v>22</v>
      </c>
      <c r="G5996" s="1" t="s">
        <v>16304</v>
      </c>
      <c r="H5996" s="1" t="s">
        <v>1119</v>
      </c>
      <c r="I5996" s="1" t="s">
        <v>620</v>
      </c>
      <c r="J5996" s="5" t="s">
        <v>16300</v>
      </c>
      <c r="K5996" s="5" t="s">
        <v>15344</v>
      </c>
      <c r="L5996" s="1" t="s">
        <v>16305</v>
      </c>
      <c r="M5996" s="1" t="s">
        <v>29</v>
      </c>
      <c r="N5996" s="6" t="str">
        <f t="shared" si="1"/>
        <v/>
      </c>
      <c r="O5996" s="6" t="str">
        <f t="shared" si="2"/>
        <v/>
      </c>
      <c r="P5996" s="6" t="str">
        <f t="shared" si="3"/>
        <v/>
      </c>
      <c r="Q5996" s="6" t="str">
        <f t="shared" si="4"/>
        <v/>
      </c>
    </row>
    <row r="5997">
      <c r="A5997" s="1" t="s">
        <v>17</v>
      </c>
      <c r="B5997" s="1" t="s">
        <v>313</v>
      </c>
      <c r="C5997" s="1" t="s">
        <v>725</v>
      </c>
      <c r="D5997" s="1" t="s">
        <v>726</v>
      </c>
      <c r="E5997" s="5" t="s">
        <v>21</v>
      </c>
      <c r="F5997" s="5" t="s">
        <v>22</v>
      </c>
      <c r="G5997" s="1" t="s">
        <v>16306</v>
      </c>
      <c r="H5997" s="1" t="s">
        <v>728</v>
      </c>
      <c r="I5997" s="1" t="s">
        <v>25</v>
      </c>
      <c r="J5997" s="5" t="s">
        <v>16307</v>
      </c>
      <c r="K5997" s="5" t="s">
        <v>15003</v>
      </c>
      <c r="L5997" s="1" t="s">
        <v>16308</v>
      </c>
      <c r="M5997" s="1" t="s">
        <v>29</v>
      </c>
      <c r="N5997" s="6" t="str">
        <f t="shared" si="1"/>
        <v/>
      </c>
      <c r="O5997" s="6" t="str">
        <f t="shared" si="2"/>
        <v/>
      </c>
      <c r="P5997" s="6" t="str">
        <f t="shared" si="3"/>
        <v/>
      </c>
      <c r="Q5997" s="6" t="str">
        <f t="shared" si="4"/>
        <v/>
      </c>
    </row>
    <row r="5998">
      <c r="A5998" s="1" t="s">
        <v>615</v>
      </c>
      <c r="B5998" s="1" t="s">
        <v>632</v>
      </c>
      <c r="C5998" s="1" t="s">
        <v>1615</v>
      </c>
      <c r="D5998" s="1" t="s">
        <v>46</v>
      </c>
      <c r="E5998" s="5" t="s">
        <v>21</v>
      </c>
      <c r="F5998" s="5" t="s">
        <v>22</v>
      </c>
      <c r="G5998" s="1" t="s">
        <v>16309</v>
      </c>
      <c r="H5998" s="1" t="s">
        <v>1617</v>
      </c>
      <c r="I5998" s="1" t="s">
        <v>620</v>
      </c>
      <c r="J5998" s="5" t="s">
        <v>16310</v>
      </c>
      <c r="K5998" s="5" t="s">
        <v>15116</v>
      </c>
      <c r="L5998" s="1" t="s">
        <v>16311</v>
      </c>
      <c r="M5998" s="1" t="s">
        <v>29</v>
      </c>
      <c r="N5998" s="6" t="str">
        <f t="shared" si="1"/>
        <v/>
      </c>
      <c r="O5998" s="6" t="str">
        <f t="shared" si="2"/>
        <v/>
      </c>
      <c r="P5998" s="6" t="str">
        <f t="shared" si="3"/>
        <v/>
      </c>
      <c r="Q5998" s="6" t="str">
        <f t="shared" si="4"/>
        <v/>
      </c>
    </row>
    <row r="5999">
      <c r="A5999" s="1" t="s">
        <v>615</v>
      </c>
      <c r="B5999" s="1" t="s">
        <v>1104</v>
      </c>
      <c r="C5999" s="1" t="s">
        <v>1117</v>
      </c>
      <c r="D5999" s="1" t="s">
        <v>694</v>
      </c>
      <c r="E5999" s="5" t="s">
        <v>21</v>
      </c>
      <c r="F5999" s="5" t="s">
        <v>22</v>
      </c>
      <c r="G5999" s="1" t="s">
        <v>16312</v>
      </c>
      <c r="H5999" s="1" t="s">
        <v>1119</v>
      </c>
      <c r="I5999" s="1" t="s">
        <v>620</v>
      </c>
      <c r="J5999" s="5" t="s">
        <v>16313</v>
      </c>
      <c r="K5999" s="5" t="s">
        <v>15344</v>
      </c>
      <c r="L5999" s="1" t="s">
        <v>16314</v>
      </c>
      <c r="M5999" s="1" t="s">
        <v>29</v>
      </c>
      <c r="N5999" s="6" t="str">
        <f t="shared" si="1"/>
        <v/>
      </c>
      <c r="O5999" s="6" t="str">
        <f t="shared" si="2"/>
        <v/>
      </c>
      <c r="P5999" s="6" t="str">
        <f t="shared" si="3"/>
        <v/>
      </c>
      <c r="Q5999" s="6" t="str">
        <f t="shared" si="4"/>
        <v/>
      </c>
    </row>
    <row r="6000">
      <c r="A6000" s="1" t="s">
        <v>691</v>
      </c>
      <c r="B6000" s="1" t="s">
        <v>692</v>
      </c>
      <c r="C6000" s="1" t="s">
        <v>6908</v>
      </c>
      <c r="D6000" s="1" t="s">
        <v>248</v>
      </c>
      <c r="E6000" s="5" t="s">
        <v>30</v>
      </c>
      <c r="F6000" s="5" t="s">
        <v>31</v>
      </c>
      <c r="G6000" s="1" t="s">
        <v>16315</v>
      </c>
      <c r="H6000" s="1" t="s">
        <v>16316</v>
      </c>
      <c r="I6000" s="1" t="s">
        <v>697</v>
      </c>
      <c r="J6000" s="5" t="s">
        <v>16313</v>
      </c>
      <c r="K6000" s="5" t="s">
        <v>15306</v>
      </c>
      <c r="L6000" s="1" t="s">
        <v>16317</v>
      </c>
      <c r="M6000" s="1" t="s">
        <v>29</v>
      </c>
      <c r="N6000" s="6" t="str">
        <f t="shared" si="1"/>
        <v/>
      </c>
      <c r="O6000" s="6" t="str">
        <f t="shared" si="2"/>
        <v>1</v>
      </c>
      <c r="P6000" s="6" t="str">
        <f t="shared" si="3"/>
        <v/>
      </c>
      <c r="Q6000" s="6" t="str">
        <f t="shared" si="4"/>
        <v/>
      </c>
    </row>
    <row r="6001">
      <c r="A6001" s="1" t="s">
        <v>691</v>
      </c>
      <c r="B6001" s="1" t="s">
        <v>692</v>
      </c>
      <c r="C6001" s="1" t="s">
        <v>8430</v>
      </c>
      <c r="D6001" s="1" t="s">
        <v>46</v>
      </c>
      <c r="E6001" s="5" t="s">
        <v>30</v>
      </c>
      <c r="F6001" s="5" t="s">
        <v>31</v>
      </c>
      <c r="G6001" s="1" t="s">
        <v>16318</v>
      </c>
      <c r="H6001" s="1" t="s">
        <v>15123</v>
      </c>
      <c r="I6001" s="1" t="s">
        <v>697</v>
      </c>
      <c r="J6001" s="5" t="s">
        <v>16319</v>
      </c>
      <c r="K6001" s="5" t="s">
        <v>15442</v>
      </c>
      <c r="L6001" s="1" t="s">
        <v>16320</v>
      </c>
      <c r="M6001" s="1" t="s">
        <v>29</v>
      </c>
      <c r="N6001" s="6" t="str">
        <f t="shared" si="1"/>
        <v/>
      </c>
      <c r="O6001" s="6" t="str">
        <f t="shared" si="2"/>
        <v/>
      </c>
      <c r="P6001" s="6" t="str">
        <f t="shared" si="3"/>
        <v/>
      </c>
      <c r="Q6001" s="6" t="str">
        <f t="shared" si="4"/>
        <v/>
      </c>
    </row>
    <row r="6002">
      <c r="A6002" s="1" t="s">
        <v>691</v>
      </c>
      <c r="B6002" s="1" t="s">
        <v>692</v>
      </c>
      <c r="C6002" s="1" t="s">
        <v>790</v>
      </c>
      <c r="D6002" s="1" t="s">
        <v>188</v>
      </c>
      <c r="E6002" s="5" t="s">
        <v>30</v>
      </c>
      <c r="F6002" s="5" t="s">
        <v>31</v>
      </c>
      <c r="G6002" s="1" t="s">
        <v>16321</v>
      </c>
      <c r="H6002" s="1" t="s">
        <v>3269</v>
      </c>
      <c r="I6002" s="1" t="s">
        <v>697</v>
      </c>
      <c r="J6002" s="5" t="s">
        <v>16322</v>
      </c>
      <c r="K6002" s="5" t="s">
        <v>15382</v>
      </c>
      <c r="L6002" s="1" t="s">
        <v>16323</v>
      </c>
      <c r="M6002" s="1" t="s">
        <v>29</v>
      </c>
      <c r="N6002" s="6" t="str">
        <f t="shared" si="1"/>
        <v/>
      </c>
      <c r="O6002" s="6" t="str">
        <f t="shared" si="2"/>
        <v/>
      </c>
      <c r="P6002" s="6" t="str">
        <f t="shared" si="3"/>
        <v/>
      </c>
      <c r="Q6002" s="6" t="str">
        <f t="shared" si="4"/>
        <v/>
      </c>
    </row>
    <row r="6003">
      <c r="A6003" s="1" t="s">
        <v>17</v>
      </c>
      <c r="B6003" s="1" t="s">
        <v>266</v>
      </c>
      <c r="C6003" s="1" t="s">
        <v>6518</v>
      </c>
      <c r="D6003" s="1" t="s">
        <v>46</v>
      </c>
      <c r="E6003" s="5" t="s">
        <v>30</v>
      </c>
      <c r="F6003" s="5" t="s">
        <v>31</v>
      </c>
      <c r="G6003" s="1" t="s">
        <v>16324</v>
      </c>
      <c r="H6003" s="1" t="s">
        <v>6520</v>
      </c>
      <c r="I6003" s="1" t="s">
        <v>25</v>
      </c>
      <c r="J6003" s="5" t="s">
        <v>16322</v>
      </c>
      <c r="K6003" s="5" t="s">
        <v>15181</v>
      </c>
      <c r="L6003" s="1" t="s">
        <v>16325</v>
      </c>
      <c r="M6003" s="1" t="s">
        <v>29</v>
      </c>
      <c r="N6003" s="6" t="str">
        <f t="shared" si="1"/>
        <v/>
      </c>
      <c r="O6003" s="6" t="str">
        <f t="shared" si="2"/>
        <v/>
      </c>
      <c r="P6003" s="6" t="str">
        <f t="shared" si="3"/>
        <v/>
      </c>
      <c r="Q6003" s="6" t="str">
        <f t="shared" si="4"/>
        <v/>
      </c>
    </row>
    <row r="6004">
      <c r="A6004" s="1" t="s">
        <v>615</v>
      </c>
      <c r="B6004" s="1" t="s">
        <v>1104</v>
      </c>
      <c r="C6004" s="1" t="s">
        <v>1117</v>
      </c>
      <c r="D6004" s="1" t="s">
        <v>694</v>
      </c>
      <c r="E6004" s="5" t="s">
        <v>21</v>
      </c>
      <c r="F6004" s="5" t="s">
        <v>22</v>
      </c>
      <c r="G6004" s="1" t="s">
        <v>16326</v>
      </c>
      <c r="H6004" s="1" t="s">
        <v>1119</v>
      </c>
      <c r="I6004" s="1" t="s">
        <v>620</v>
      </c>
      <c r="J6004" s="5" t="s">
        <v>16327</v>
      </c>
      <c r="K6004" s="5" t="s">
        <v>15344</v>
      </c>
      <c r="L6004" s="1" t="s">
        <v>16328</v>
      </c>
      <c r="M6004" s="1" t="s">
        <v>29</v>
      </c>
      <c r="N6004" s="6" t="str">
        <f t="shared" si="1"/>
        <v/>
      </c>
      <c r="O6004" s="6" t="str">
        <f t="shared" si="2"/>
        <v/>
      </c>
      <c r="P6004" s="6" t="str">
        <f t="shared" si="3"/>
        <v/>
      </c>
      <c r="Q6004" s="6" t="str">
        <f t="shared" si="4"/>
        <v/>
      </c>
    </row>
    <row r="6005">
      <c r="A6005" s="1" t="s">
        <v>17</v>
      </c>
      <c r="B6005" s="1" t="s">
        <v>313</v>
      </c>
      <c r="C6005" s="1" t="s">
        <v>725</v>
      </c>
      <c r="D6005" s="1" t="s">
        <v>726</v>
      </c>
      <c r="E6005" s="5" t="s">
        <v>30</v>
      </c>
      <c r="F6005" s="5" t="s">
        <v>31</v>
      </c>
      <c r="G6005" s="1" t="s">
        <v>16329</v>
      </c>
      <c r="H6005" s="1" t="s">
        <v>728</v>
      </c>
      <c r="I6005" s="1" t="s">
        <v>25</v>
      </c>
      <c r="J6005" s="5" t="s">
        <v>16330</v>
      </c>
      <c r="K6005" s="5" t="s">
        <v>15003</v>
      </c>
      <c r="L6005" s="1" t="s">
        <v>16331</v>
      </c>
      <c r="M6005" s="1" t="s">
        <v>29</v>
      </c>
      <c r="N6005" s="6" t="str">
        <f t="shared" si="1"/>
        <v/>
      </c>
      <c r="O6005" s="6" t="str">
        <f t="shared" si="2"/>
        <v/>
      </c>
      <c r="P6005" s="6" t="str">
        <f t="shared" si="3"/>
        <v/>
      </c>
      <c r="Q6005" s="6" t="str">
        <f t="shared" si="4"/>
        <v/>
      </c>
    </row>
    <row r="6006">
      <c r="A6006" s="1" t="s">
        <v>17</v>
      </c>
      <c r="B6006" s="1" t="s">
        <v>266</v>
      </c>
      <c r="C6006" s="1" t="s">
        <v>6518</v>
      </c>
      <c r="D6006" s="1" t="s">
        <v>46</v>
      </c>
      <c r="E6006" s="5" t="s">
        <v>30</v>
      </c>
      <c r="F6006" s="5" t="s">
        <v>31</v>
      </c>
      <c r="G6006" s="1" t="s">
        <v>10704</v>
      </c>
      <c r="H6006" s="1" t="s">
        <v>6520</v>
      </c>
      <c r="I6006" s="1" t="s">
        <v>25</v>
      </c>
      <c r="J6006" s="5" t="s">
        <v>16332</v>
      </c>
      <c r="K6006" s="5" t="s">
        <v>15181</v>
      </c>
      <c r="L6006" s="1" t="s">
        <v>16333</v>
      </c>
      <c r="M6006" s="1" t="s">
        <v>29</v>
      </c>
      <c r="N6006" s="6" t="str">
        <f t="shared" si="1"/>
        <v/>
      </c>
      <c r="O6006" s="6" t="str">
        <f t="shared" si="2"/>
        <v/>
      </c>
      <c r="P6006" s="6" t="str">
        <f t="shared" si="3"/>
        <v/>
      </c>
      <c r="Q6006" s="6" t="str">
        <f t="shared" si="4"/>
        <v/>
      </c>
    </row>
    <row r="6007">
      <c r="A6007" s="1" t="s">
        <v>691</v>
      </c>
      <c r="B6007" s="1" t="s">
        <v>692</v>
      </c>
      <c r="C6007" s="1" t="s">
        <v>8430</v>
      </c>
      <c r="D6007" s="1" t="s">
        <v>46</v>
      </c>
      <c r="E6007" s="5" t="s">
        <v>21</v>
      </c>
      <c r="F6007" s="5" t="s">
        <v>22</v>
      </c>
      <c r="G6007" s="1" t="s">
        <v>16334</v>
      </c>
      <c r="H6007" s="1" t="s">
        <v>15123</v>
      </c>
      <c r="I6007" s="1" t="s">
        <v>697</v>
      </c>
      <c r="J6007" s="5" t="s">
        <v>16335</v>
      </c>
      <c r="K6007" s="5" t="s">
        <v>15442</v>
      </c>
      <c r="L6007" s="1" t="s">
        <v>16336</v>
      </c>
      <c r="M6007" s="1" t="s">
        <v>29</v>
      </c>
      <c r="N6007" s="6" t="str">
        <f t="shared" si="1"/>
        <v/>
      </c>
      <c r="O6007" s="6" t="str">
        <f t="shared" si="2"/>
        <v/>
      </c>
      <c r="P6007" s="6" t="str">
        <f t="shared" si="3"/>
        <v/>
      </c>
      <c r="Q6007" s="6" t="str">
        <f t="shared" si="4"/>
        <v/>
      </c>
    </row>
    <row r="6008">
      <c r="A6008" s="1" t="s">
        <v>615</v>
      </c>
      <c r="B6008" s="1" t="s">
        <v>632</v>
      </c>
      <c r="C6008" s="1" t="s">
        <v>1615</v>
      </c>
      <c r="D6008" s="1" t="s">
        <v>46</v>
      </c>
      <c r="E6008" s="5" t="s">
        <v>21</v>
      </c>
      <c r="F6008" s="5" t="s">
        <v>22</v>
      </c>
      <c r="G6008" s="1" t="s">
        <v>16337</v>
      </c>
      <c r="H6008" s="1" t="s">
        <v>1617</v>
      </c>
      <c r="I6008" s="1" t="s">
        <v>620</v>
      </c>
      <c r="J6008" s="5" t="s">
        <v>16338</v>
      </c>
      <c r="K6008" s="5" t="s">
        <v>15116</v>
      </c>
      <c r="L6008" s="1" t="s">
        <v>16339</v>
      </c>
      <c r="M6008" s="1" t="s">
        <v>29</v>
      </c>
      <c r="N6008" s="6" t="str">
        <f t="shared" si="1"/>
        <v/>
      </c>
      <c r="O6008" s="6" t="str">
        <f t="shared" si="2"/>
        <v/>
      </c>
      <c r="P6008" s="6" t="str">
        <f t="shared" si="3"/>
        <v/>
      </c>
      <c r="Q6008" s="6" t="str">
        <f t="shared" si="4"/>
        <v/>
      </c>
    </row>
    <row r="6009">
      <c r="A6009" s="1" t="s">
        <v>17</v>
      </c>
      <c r="B6009" s="1" t="s">
        <v>266</v>
      </c>
      <c r="C6009" s="1" t="s">
        <v>6518</v>
      </c>
      <c r="D6009" s="1" t="s">
        <v>46</v>
      </c>
      <c r="E6009" s="5" t="s">
        <v>30</v>
      </c>
      <c r="F6009" s="5" t="s">
        <v>31</v>
      </c>
      <c r="G6009" s="1" t="s">
        <v>16340</v>
      </c>
      <c r="H6009" s="1" t="s">
        <v>6520</v>
      </c>
      <c r="I6009" s="1" t="s">
        <v>25</v>
      </c>
      <c r="J6009" s="5" t="s">
        <v>16338</v>
      </c>
      <c r="K6009" s="5" t="s">
        <v>15181</v>
      </c>
      <c r="L6009" s="1" t="s">
        <v>16341</v>
      </c>
      <c r="M6009" s="1" t="s">
        <v>29</v>
      </c>
      <c r="N6009" s="6" t="str">
        <f t="shared" si="1"/>
        <v/>
      </c>
      <c r="O6009" s="6" t="str">
        <f t="shared" si="2"/>
        <v/>
      </c>
      <c r="P6009" s="6" t="str">
        <f t="shared" si="3"/>
        <v/>
      </c>
      <c r="Q6009" s="6" t="str">
        <f t="shared" si="4"/>
        <v/>
      </c>
    </row>
    <row r="6010">
      <c r="A6010" s="1" t="s">
        <v>691</v>
      </c>
      <c r="B6010" s="1" t="s">
        <v>692</v>
      </c>
      <c r="C6010" s="1" t="s">
        <v>790</v>
      </c>
      <c r="D6010" s="1" t="s">
        <v>188</v>
      </c>
      <c r="E6010" s="5" t="s">
        <v>21</v>
      </c>
      <c r="F6010" s="5" t="s">
        <v>22</v>
      </c>
      <c r="G6010" s="1" t="s">
        <v>16342</v>
      </c>
      <c r="H6010" s="1" t="s">
        <v>3269</v>
      </c>
      <c r="I6010" s="1" t="s">
        <v>697</v>
      </c>
      <c r="J6010" s="5" t="s">
        <v>16343</v>
      </c>
      <c r="K6010" s="5" t="s">
        <v>15382</v>
      </c>
      <c r="L6010" s="1" t="s">
        <v>16344</v>
      </c>
      <c r="M6010" s="1" t="s">
        <v>29</v>
      </c>
      <c r="N6010" s="6" t="str">
        <f t="shared" si="1"/>
        <v/>
      </c>
      <c r="O6010" s="6" t="str">
        <f t="shared" si="2"/>
        <v/>
      </c>
      <c r="P6010" s="6" t="str">
        <f t="shared" si="3"/>
        <v/>
      </c>
      <c r="Q6010" s="6" t="str">
        <f t="shared" si="4"/>
        <v/>
      </c>
    </row>
    <row r="6011">
      <c r="A6011" s="1" t="s">
        <v>691</v>
      </c>
      <c r="B6011" s="1" t="s">
        <v>692</v>
      </c>
      <c r="C6011" s="1" t="s">
        <v>8430</v>
      </c>
      <c r="D6011" s="1" t="s">
        <v>46</v>
      </c>
      <c r="E6011" s="5" t="s">
        <v>21</v>
      </c>
      <c r="F6011" s="5" t="s">
        <v>22</v>
      </c>
      <c r="G6011" s="1" t="s">
        <v>16345</v>
      </c>
      <c r="H6011" s="1" t="s">
        <v>15123</v>
      </c>
      <c r="I6011" s="1" t="s">
        <v>697</v>
      </c>
      <c r="J6011" s="5" t="s">
        <v>16343</v>
      </c>
      <c r="K6011" s="5" t="s">
        <v>15442</v>
      </c>
      <c r="L6011" s="1" t="s">
        <v>16346</v>
      </c>
      <c r="M6011" s="1" t="s">
        <v>29</v>
      </c>
      <c r="N6011" s="6" t="str">
        <f t="shared" si="1"/>
        <v/>
      </c>
      <c r="O6011" s="6" t="str">
        <f t="shared" si="2"/>
        <v/>
      </c>
      <c r="P6011" s="6" t="str">
        <f t="shared" si="3"/>
        <v/>
      </c>
      <c r="Q6011" s="6" t="str">
        <f t="shared" si="4"/>
        <v/>
      </c>
    </row>
    <row r="6012">
      <c r="A6012" s="1" t="s">
        <v>615</v>
      </c>
      <c r="B6012" s="1" t="s">
        <v>1104</v>
      </c>
      <c r="C6012" s="1" t="s">
        <v>1105</v>
      </c>
      <c r="D6012" s="1" t="s">
        <v>46</v>
      </c>
      <c r="E6012" s="5" t="s">
        <v>30</v>
      </c>
      <c r="F6012" s="5" t="s">
        <v>31</v>
      </c>
      <c r="G6012" s="1" t="s">
        <v>16347</v>
      </c>
      <c r="H6012" s="1" t="s">
        <v>1107</v>
      </c>
      <c r="I6012" s="1" t="s">
        <v>620</v>
      </c>
      <c r="J6012" s="5" t="s">
        <v>16348</v>
      </c>
      <c r="K6012" s="5" t="s">
        <v>15344</v>
      </c>
      <c r="L6012" s="1" t="s">
        <v>16349</v>
      </c>
      <c r="M6012" s="1" t="s">
        <v>29</v>
      </c>
      <c r="N6012" s="6" t="str">
        <f t="shared" si="1"/>
        <v/>
      </c>
      <c r="O6012" s="6" t="str">
        <f t="shared" si="2"/>
        <v/>
      </c>
      <c r="P6012" s="6" t="str">
        <f t="shared" si="3"/>
        <v/>
      </c>
      <c r="Q6012" s="6" t="str">
        <f t="shared" si="4"/>
        <v/>
      </c>
    </row>
    <row r="6013">
      <c r="A6013" s="1" t="s">
        <v>17</v>
      </c>
      <c r="B6013" s="1" t="s">
        <v>313</v>
      </c>
      <c r="C6013" s="1" t="s">
        <v>725</v>
      </c>
      <c r="D6013" s="1" t="s">
        <v>726</v>
      </c>
      <c r="E6013" s="5" t="s">
        <v>21</v>
      </c>
      <c r="F6013" s="5" t="s">
        <v>22</v>
      </c>
      <c r="G6013" s="1" t="s">
        <v>16350</v>
      </c>
      <c r="H6013" s="1" t="s">
        <v>728</v>
      </c>
      <c r="I6013" s="1" t="s">
        <v>25</v>
      </c>
      <c r="J6013" s="5" t="s">
        <v>16348</v>
      </c>
      <c r="K6013" s="5" t="s">
        <v>15003</v>
      </c>
      <c r="L6013" s="1" t="s">
        <v>16351</v>
      </c>
      <c r="M6013" s="1" t="s">
        <v>29</v>
      </c>
      <c r="N6013" s="6" t="str">
        <f t="shared" si="1"/>
        <v/>
      </c>
      <c r="O6013" s="6" t="str">
        <f t="shared" si="2"/>
        <v/>
      </c>
      <c r="P6013" s="6" t="str">
        <f t="shared" si="3"/>
        <v/>
      </c>
      <c r="Q6013" s="6" t="str">
        <f t="shared" si="4"/>
        <v/>
      </c>
    </row>
    <row r="6014">
      <c r="A6014" s="1" t="s">
        <v>691</v>
      </c>
      <c r="B6014" s="1" t="s">
        <v>692</v>
      </c>
      <c r="C6014" s="1" t="s">
        <v>8430</v>
      </c>
      <c r="D6014" s="1" t="s">
        <v>46</v>
      </c>
      <c r="E6014" s="5" t="s">
        <v>21</v>
      </c>
      <c r="F6014" s="5" t="s">
        <v>22</v>
      </c>
      <c r="G6014" s="1" t="s">
        <v>16352</v>
      </c>
      <c r="H6014" s="1" t="s">
        <v>15123</v>
      </c>
      <c r="I6014" s="1" t="s">
        <v>697</v>
      </c>
      <c r="J6014" s="5" t="s">
        <v>16353</v>
      </c>
      <c r="K6014" s="5" t="s">
        <v>15442</v>
      </c>
      <c r="L6014" s="1" t="s">
        <v>16354</v>
      </c>
      <c r="M6014" s="1" t="s">
        <v>29</v>
      </c>
      <c r="N6014" s="6" t="str">
        <f t="shared" si="1"/>
        <v/>
      </c>
      <c r="O6014" s="6" t="str">
        <f t="shared" si="2"/>
        <v/>
      </c>
      <c r="P6014" s="6" t="str">
        <f t="shared" si="3"/>
        <v/>
      </c>
      <c r="Q6014" s="6" t="str">
        <f t="shared" si="4"/>
        <v/>
      </c>
    </row>
    <row r="6015">
      <c r="A6015" s="1" t="s">
        <v>615</v>
      </c>
      <c r="B6015" s="1" t="s">
        <v>632</v>
      </c>
      <c r="C6015" s="1" t="s">
        <v>1615</v>
      </c>
      <c r="D6015" s="1" t="s">
        <v>46</v>
      </c>
      <c r="E6015" s="5" t="s">
        <v>21</v>
      </c>
      <c r="F6015" s="5" t="s">
        <v>22</v>
      </c>
      <c r="G6015" s="1" t="s">
        <v>16355</v>
      </c>
      <c r="H6015" s="1" t="s">
        <v>1617</v>
      </c>
      <c r="I6015" s="1" t="s">
        <v>620</v>
      </c>
      <c r="J6015" s="5" t="s">
        <v>16353</v>
      </c>
      <c r="K6015" s="5" t="s">
        <v>15116</v>
      </c>
      <c r="L6015" s="1" t="s">
        <v>16356</v>
      </c>
      <c r="M6015" s="1" t="s">
        <v>29</v>
      </c>
      <c r="N6015" s="6" t="str">
        <f t="shared" si="1"/>
        <v/>
      </c>
      <c r="O6015" s="6" t="str">
        <f t="shared" si="2"/>
        <v/>
      </c>
      <c r="P6015" s="6" t="str">
        <f t="shared" si="3"/>
        <v/>
      </c>
      <c r="Q6015" s="6" t="str">
        <f t="shared" si="4"/>
        <v/>
      </c>
    </row>
    <row r="6016">
      <c r="A6016" s="1" t="s">
        <v>615</v>
      </c>
      <c r="B6016" s="1" t="s">
        <v>1104</v>
      </c>
      <c r="C6016" s="1" t="s">
        <v>1117</v>
      </c>
      <c r="D6016" s="1" t="s">
        <v>694</v>
      </c>
      <c r="E6016" s="5" t="s">
        <v>30</v>
      </c>
      <c r="F6016" s="5" t="s">
        <v>31</v>
      </c>
      <c r="G6016" s="1" t="s">
        <v>16357</v>
      </c>
      <c r="H6016" s="1" t="s">
        <v>1119</v>
      </c>
      <c r="I6016" s="1" t="s">
        <v>620</v>
      </c>
      <c r="J6016" s="5" t="s">
        <v>16358</v>
      </c>
      <c r="K6016" s="5" t="s">
        <v>15344</v>
      </c>
      <c r="L6016" s="1" t="s">
        <v>16359</v>
      </c>
      <c r="M6016" s="1" t="s">
        <v>29</v>
      </c>
      <c r="N6016" s="6" t="str">
        <f t="shared" si="1"/>
        <v/>
      </c>
      <c r="O6016" s="6" t="str">
        <f t="shared" si="2"/>
        <v/>
      </c>
      <c r="P6016" s="6" t="str">
        <f t="shared" si="3"/>
        <v/>
      </c>
      <c r="Q6016" s="6" t="str">
        <f t="shared" si="4"/>
        <v/>
      </c>
    </row>
    <row r="6017">
      <c r="A6017" s="1" t="s">
        <v>615</v>
      </c>
      <c r="B6017" s="1" t="s">
        <v>1104</v>
      </c>
      <c r="C6017" s="1" t="s">
        <v>1117</v>
      </c>
      <c r="D6017" s="1" t="s">
        <v>694</v>
      </c>
      <c r="E6017" s="5" t="s">
        <v>30</v>
      </c>
      <c r="F6017" s="5" t="s">
        <v>31</v>
      </c>
      <c r="G6017" s="1" t="s">
        <v>16360</v>
      </c>
      <c r="H6017" s="1" t="s">
        <v>1119</v>
      </c>
      <c r="I6017" s="1" t="s">
        <v>620</v>
      </c>
      <c r="J6017" s="5" t="s">
        <v>16361</v>
      </c>
      <c r="K6017" s="5" t="s">
        <v>15344</v>
      </c>
      <c r="L6017" s="1" t="s">
        <v>16362</v>
      </c>
      <c r="M6017" s="1" t="s">
        <v>29</v>
      </c>
      <c r="N6017" s="6" t="str">
        <f t="shared" si="1"/>
        <v/>
      </c>
      <c r="O6017" s="6" t="str">
        <f t="shared" si="2"/>
        <v/>
      </c>
      <c r="P6017" s="6" t="str">
        <f t="shared" si="3"/>
        <v/>
      </c>
      <c r="Q6017" s="6" t="str">
        <f t="shared" si="4"/>
        <v/>
      </c>
    </row>
    <row r="6018">
      <c r="A6018" s="1" t="s">
        <v>615</v>
      </c>
      <c r="B6018" s="1" t="s">
        <v>1104</v>
      </c>
      <c r="C6018" s="1" t="s">
        <v>1117</v>
      </c>
      <c r="D6018" s="1" t="s">
        <v>694</v>
      </c>
      <c r="E6018" s="5" t="s">
        <v>30</v>
      </c>
      <c r="F6018" s="5" t="s">
        <v>31</v>
      </c>
      <c r="G6018" s="1" t="s">
        <v>16363</v>
      </c>
      <c r="H6018" s="1" t="s">
        <v>1119</v>
      </c>
      <c r="I6018" s="1" t="s">
        <v>620</v>
      </c>
      <c r="J6018" s="5" t="s">
        <v>16364</v>
      </c>
      <c r="K6018" s="5" t="s">
        <v>15344</v>
      </c>
      <c r="L6018" s="1" t="s">
        <v>16365</v>
      </c>
      <c r="M6018" s="1" t="s">
        <v>29</v>
      </c>
      <c r="N6018" s="6" t="str">
        <f t="shared" si="1"/>
        <v/>
      </c>
      <c r="O6018" s="6" t="str">
        <f t="shared" si="2"/>
        <v/>
      </c>
      <c r="P6018" s="6" t="str">
        <f t="shared" si="3"/>
        <v/>
      </c>
      <c r="Q6018" s="6" t="str">
        <f t="shared" si="4"/>
        <v/>
      </c>
    </row>
    <row r="6019">
      <c r="A6019" s="1" t="s">
        <v>17</v>
      </c>
      <c r="B6019" s="1" t="s">
        <v>313</v>
      </c>
      <c r="C6019" s="1" t="s">
        <v>725</v>
      </c>
      <c r="D6019" s="1" t="s">
        <v>726</v>
      </c>
      <c r="E6019" s="5" t="s">
        <v>21</v>
      </c>
      <c r="F6019" s="5" t="s">
        <v>22</v>
      </c>
      <c r="G6019" s="1" t="s">
        <v>16366</v>
      </c>
      <c r="H6019" s="1" t="s">
        <v>728</v>
      </c>
      <c r="I6019" s="1" t="s">
        <v>25</v>
      </c>
      <c r="J6019" s="5" t="s">
        <v>16367</v>
      </c>
      <c r="K6019" s="5" t="s">
        <v>15003</v>
      </c>
      <c r="L6019" s="1" t="s">
        <v>16368</v>
      </c>
      <c r="M6019" s="1" t="s">
        <v>29</v>
      </c>
      <c r="N6019" s="6" t="str">
        <f t="shared" si="1"/>
        <v/>
      </c>
      <c r="O6019" s="6" t="str">
        <f t="shared" si="2"/>
        <v/>
      </c>
      <c r="P6019" s="6" t="str">
        <f t="shared" si="3"/>
        <v/>
      </c>
      <c r="Q6019" s="6" t="str">
        <f t="shared" si="4"/>
        <v/>
      </c>
    </row>
    <row r="6020">
      <c r="A6020" s="1" t="s">
        <v>615</v>
      </c>
      <c r="B6020" s="1" t="s">
        <v>1104</v>
      </c>
      <c r="C6020" s="1" t="s">
        <v>1117</v>
      </c>
      <c r="D6020" s="1" t="s">
        <v>694</v>
      </c>
      <c r="E6020" s="5" t="s">
        <v>30</v>
      </c>
      <c r="F6020" s="5" t="s">
        <v>31</v>
      </c>
      <c r="G6020" s="1" t="s">
        <v>16369</v>
      </c>
      <c r="H6020" s="1" t="s">
        <v>1119</v>
      </c>
      <c r="I6020" s="1" t="s">
        <v>620</v>
      </c>
      <c r="J6020" s="5" t="s">
        <v>16370</v>
      </c>
      <c r="K6020" s="5" t="s">
        <v>15344</v>
      </c>
      <c r="L6020" s="1" t="s">
        <v>16371</v>
      </c>
      <c r="M6020" s="1" t="s">
        <v>29</v>
      </c>
      <c r="N6020" s="6" t="str">
        <f t="shared" si="1"/>
        <v/>
      </c>
      <c r="O6020" s="6" t="str">
        <f t="shared" si="2"/>
        <v/>
      </c>
      <c r="P6020" s="6" t="str">
        <f t="shared" si="3"/>
        <v/>
      </c>
      <c r="Q6020" s="6" t="str">
        <f t="shared" si="4"/>
        <v/>
      </c>
    </row>
    <row r="6021">
      <c r="A6021" s="1" t="s">
        <v>615</v>
      </c>
      <c r="B6021" s="1" t="s">
        <v>1104</v>
      </c>
      <c r="C6021" s="1" t="s">
        <v>1117</v>
      </c>
      <c r="D6021" s="1" t="s">
        <v>694</v>
      </c>
      <c r="E6021" s="5" t="s">
        <v>30</v>
      </c>
      <c r="F6021" s="5" t="s">
        <v>31</v>
      </c>
      <c r="G6021" s="1" t="s">
        <v>16372</v>
      </c>
      <c r="H6021" s="1" t="s">
        <v>1119</v>
      </c>
      <c r="I6021" s="1" t="s">
        <v>620</v>
      </c>
      <c r="J6021" s="5" t="s">
        <v>16373</v>
      </c>
      <c r="K6021" s="5" t="s">
        <v>15344</v>
      </c>
      <c r="L6021" s="1" t="s">
        <v>16374</v>
      </c>
      <c r="M6021" s="1" t="s">
        <v>52</v>
      </c>
      <c r="N6021" s="6" t="str">
        <f t="shared" si="1"/>
        <v/>
      </c>
      <c r="O6021" s="6" t="str">
        <f t="shared" si="2"/>
        <v/>
      </c>
      <c r="P6021" s="6" t="str">
        <f t="shared" si="3"/>
        <v/>
      </c>
      <c r="Q6021" s="6" t="str">
        <f t="shared" si="4"/>
        <v/>
      </c>
    </row>
    <row r="6022">
      <c r="A6022" s="1" t="s">
        <v>615</v>
      </c>
      <c r="B6022" s="1" t="s">
        <v>632</v>
      </c>
      <c r="C6022" s="1" t="s">
        <v>1615</v>
      </c>
      <c r="D6022" s="1" t="s">
        <v>46</v>
      </c>
      <c r="E6022" s="5" t="s">
        <v>21</v>
      </c>
      <c r="F6022" s="5" t="s">
        <v>22</v>
      </c>
      <c r="G6022" s="1" t="s">
        <v>16375</v>
      </c>
      <c r="H6022" s="1" t="s">
        <v>1617</v>
      </c>
      <c r="I6022" s="1" t="s">
        <v>620</v>
      </c>
      <c r="J6022" s="5" t="s">
        <v>16376</v>
      </c>
      <c r="K6022" s="5" t="s">
        <v>15116</v>
      </c>
      <c r="L6022" s="1" t="s">
        <v>16377</v>
      </c>
      <c r="M6022" s="1" t="s">
        <v>29</v>
      </c>
      <c r="N6022" s="6" t="str">
        <f t="shared" si="1"/>
        <v/>
      </c>
      <c r="O6022" s="6" t="str">
        <f t="shared" si="2"/>
        <v/>
      </c>
      <c r="P6022" s="6" t="str">
        <f t="shared" si="3"/>
        <v/>
      </c>
      <c r="Q6022" s="6" t="str">
        <f t="shared" si="4"/>
        <v/>
      </c>
    </row>
    <row r="6023">
      <c r="A6023" s="1" t="s">
        <v>17</v>
      </c>
      <c r="B6023" s="1" t="s">
        <v>18</v>
      </c>
      <c r="C6023" s="1" t="s">
        <v>3705</v>
      </c>
      <c r="D6023" s="1" t="s">
        <v>694</v>
      </c>
      <c r="E6023" s="5" t="s">
        <v>21</v>
      </c>
      <c r="F6023" s="5" t="s">
        <v>22</v>
      </c>
      <c r="G6023" s="1" t="s">
        <v>16378</v>
      </c>
      <c r="H6023" s="1" t="s">
        <v>3707</v>
      </c>
      <c r="I6023" s="1" t="s">
        <v>25</v>
      </c>
      <c r="J6023" s="5" t="s">
        <v>16379</v>
      </c>
      <c r="K6023" s="5" t="s">
        <v>16380</v>
      </c>
      <c r="L6023" s="1" t="s">
        <v>16381</v>
      </c>
      <c r="M6023" s="1" t="s">
        <v>29</v>
      </c>
      <c r="N6023" s="6" t="str">
        <f t="shared" si="1"/>
        <v/>
      </c>
      <c r="O6023" s="6" t="str">
        <f t="shared" si="2"/>
        <v>1</v>
      </c>
      <c r="P6023" s="6" t="str">
        <f t="shared" si="3"/>
        <v/>
      </c>
      <c r="Q6023" s="6" t="str">
        <f t="shared" si="4"/>
        <v/>
      </c>
    </row>
    <row r="6024">
      <c r="A6024" s="1" t="s">
        <v>17</v>
      </c>
      <c r="B6024" s="1" t="s">
        <v>18</v>
      </c>
      <c r="C6024" s="1" t="s">
        <v>3705</v>
      </c>
      <c r="D6024" s="1" t="s">
        <v>694</v>
      </c>
      <c r="E6024" s="5" t="s">
        <v>30</v>
      </c>
      <c r="F6024" s="5" t="s">
        <v>31</v>
      </c>
      <c r="G6024" s="1" t="s">
        <v>16382</v>
      </c>
      <c r="H6024" s="1" t="s">
        <v>3707</v>
      </c>
      <c r="I6024" s="1" t="s">
        <v>25</v>
      </c>
      <c r="J6024" s="5" t="s">
        <v>16383</v>
      </c>
      <c r="K6024" s="5" t="s">
        <v>16380</v>
      </c>
      <c r="L6024" s="1" t="s">
        <v>16384</v>
      </c>
      <c r="M6024" s="1" t="s">
        <v>29</v>
      </c>
      <c r="N6024" s="6" t="str">
        <f t="shared" si="1"/>
        <v/>
      </c>
      <c r="O6024" s="6" t="str">
        <f t="shared" si="2"/>
        <v/>
      </c>
      <c r="P6024" s="6" t="str">
        <f t="shared" si="3"/>
        <v/>
      </c>
      <c r="Q6024" s="6" t="str">
        <f t="shared" si="4"/>
        <v/>
      </c>
    </row>
    <row r="6025">
      <c r="A6025" s="1" t="s">
        <v>17</v>
      </c>
      <c r="B6025" s="1" t="s">
        <v>18</v>
      </c>
      <c r="C6025" s="1" t="s">
        <v>3705</v>
      </c>
      <c r="D6025" s="1" t="s">
        <v>694</v>
      </c>
      <c r="E6025" s="5" t="s">
        <v>21</v>
      </c>
      <c r="F6025" s="5" t="s">
        <v>22</v>
      </c>
      <c r="G6025" s="1" t="s">
        <v>16385</v>
      </c>
      <c r="H6025" s="1" t="s">
        <v>3707</v>
      </c>
      <c r="I6025" s="1" t="s">
        <v>25</v>
      </c>
      <c r="J6025" s="5" t="s">
        <v>16386</v>
      </c>
      <c r="K6025" s="5" t="s">
        <v>16380</v>
      </c>
      <c r="L6025" s="1" t="s">
        <v>16387</v>
      </c>
      <c r="M6025" s="1" t="s">
        <v>29</v>
      </c>
      <c r="N6025" s="6" t="str">
        <f t="shared" si="1"/>
        <v/>
      </c>
      <c r="O6025" s="6" t="str">
        <f t="shared" si="2"/>
        <v/>
      </c>
      <c r="P6025" s="6" t="str">
        <f t="shared" si="3"/>
        <v/>
      </c>
      <c r="Q6025" s="6" t="str">
        <f t="shared" si="4"/>
        <v/>
      </c>
    </row>
    <row r="6026">
      <c r="A6026" s="1" t="s">
        <v>17</v>
      </c>
      <c r="B6026" s="1" t="s">
        <v>18</v>
      </c>
      <c r="C6026" s="1" t="s">
        <v>3705</v>
      </c>
      <c r="D6026" s="1" t="s">
        <v>694</v>
      </c>
      <c r="E6026" s="5" t="s">
        <v>21</v>
      </c>
      <c r="F6026" s="5" t="s">
        <v>22</v>
      </c>
      <c r="G6026" s="1" t="s">
        <v>16388</v>
      </c>
      <c r="H6026" s="1" t="s">
        <v>3707</v>
      </c>
      <c r="I6026" s="1" t="s">
        <v>25</v>
      </c>
      <c r="J6026" s="5" t="s">
        <v>16389</v>
      </c>
      <c r="K6026" s="5" t="s">
        <v>16380</v>
      </c>
      <c r="L6026" s="1" t="s">
        <v>16390</v>
      </c>
      <c r="M6026" s="1" t="s">
        <v>29</v>
      </c>
      <c r="N6026" s="6" t="str">
        <f t="shared" si="1"/>
        <v/>
      </c>
      <c r="O6026" s="6" t="str">
        <f t="shared" si="2"/>
        <v/>
      </c>
      <c r="P6026" s="6" t="str">
        <f t="shared" si="3"/>
        <v/>
      </c>
      <c r="Q6026" s="6" t="str">
        <f t="shared" si="4"/>
        <v/>
      </c>
    </row>
    <row r="6027">
      <c r="A6027" s="1" t="s">
        <v>17</v>
      </c>
      <c r="B6027" s="1" t="s">
        <v>18</v>
      </c>
      <c r="C6027" s="1" t="s">
        <v>3705</v>
      </c>
      <c r="D6027" s="1" t="s">
        <v>694</v>
      </c>
      <c r="E6027" s="5" t="s">
        <v>21</v>
      </c>
      <c r="F6027" s="5" t="s">
        <v>22</v>
      </c>
      <c r="G6027" s="1" t="s">
        <v>16391</v>
      </c>
      <c r="H6027" s="1" t="s">
        <v>3707</v>
      </c>
      <c r="I6027" s="1" t="s">
        <v>25</v>
      </c>
      <c r="J6027" s="5" t="s">
        <v>16392</v>
      </c>
      <c r="K6027" s="5" t="s">
        <v>16393</v>
      </c>
      <c r="L6027" s="1" t="s">
        <v>16394</v>
      </c>
      <c r="M6027" s="1" t="s">
        <v>29</v>
      </c>
      <c r="N6027" s="6" t="str">
        <f t="shared" si="1"/>
        <v/>
      </c>
      <c r="O6027" s="6" t="str">
        <f t="shared" si="2"/>
        <v/>
      </c>
      <c r="P6027" s="6" t="str">
        <f t="shared" si="3"/>
        <v/>
      </c>
      <c r="Q6027" s="6" t="str">
        <f t="shared" si="4"/>
        <v>1</v>
      </c>
    </row>
    <row r="6028">
      <c r="A6028" s="1" t="s">
        <v>17</v>
      </c>
      <c r="B6028" s="1" t="s">
        <v>18</v>
      </c>
      <c r="C6028" s="1" t="s">
        <v>3705</v>
      </c>
      <c r="D6028" s="1" t="s">
        <v>694</v>
      </c>
      <c r="E6028" s="5" t="s">
        <v>21</v>
      </c>
      <c r="F6028" s="5" t="s">
        <v>22</v>
      </c>
      <c r="G6028" s="1" t="s">
        <v>16395</v>
      </c>
      <c r="H6028" s="1" t="s">
        <v>3707</v>
      </c>
      <c r="I6028" s="1" t="s">
        <v>25</v>
      </c>
      <c r="J6028" s="5" t="s">
        <v>16396</v>
      </c>
      <c r="K6028" s="5" t="s">
        <v>16393</v>
      </c>
      <c r="L6028" s="1" t="s">
        <v>16397</v>
      </c>
      <c r="M6028" s="1" t="s">
        <v>29</v>
      </c>
      <c r="N6028" s="6" t="str">
        <f t="shared" si="1"/>
        <v/>
      </c>
      <c r="O6028" s="6" t="str">
        <f t="shared" si="2"/>
        <v/>
      </c>
      <c r="P6028" s="6" t="str">
        <f t="shared" si="3"/>
        <v/>
      </c>
      <c r="Q6028" s="6" t="str">
        <f t="shared" si="4"/>
        <v/>
      </c>
    </row>
    <row r="6029">
      <c r="A6029" s="1" t="s">
        <v>17</v>
      </c>
      <c r="B6029" s="1" t="s">
        <v>18</v>
      </c>
      <c r="C6029" s="1" t="s">
        <v>3705</v>
      </c>
      <c r="D6029" s="1" t="s">
        <v>694</v>
      </c>
      <c r="E6029" s="5" t="s">
        <v>30</v>
      </c>
      <c r="F6029" s="5" t="s">
        <v>31</v>
      </c>
      <c r="G6029" s="1" t="s">
        <v>16398</v>
      </c>
      <c r="H6029" s="1" t="s">
        <v>3707</v>
      </c>
      <c r="I6029" s="1" t="s">
        <v>25</v>
      </c>
      <c r="J6029" s="5" t="s">
        <v>16399</v>
      </c>
      <c r="K6029" s="5" t="s">
        <v>16393</v>
      </c>
      <c r="L6029" s="1" t="s">
        <v>16400</v>
      </c>
      <c r="M6029" s="1" t="s">
        <v>29</v>
      </c>
      <c r="N6029" s="6" t="str">
        <f t="shared" si="1"/>
        <v>1</v>
      </c>
      <c r="O6029" s="6" t="str">
        <f t="shared" si="2"/>
        <v/>
      </c>
      <c r="P6029" s="6" t="str">
        <f t="shared" si="3"/>
        <v/>
      </c>
      <c r="Q6029" s="6" t="str">
        <f t="shared" si="4"/>
        <v/>
      </c>
    </row>
    <row r="6030">
      <c r="A6030" s="1" t="s">
        <v>17</v>
      </c>
      <c r="B6030" s="1" t="s">
        <v>18</v>
      </c>
      <c r="C6030" s="1" t="s">
        <v>3705</v>
      </c>
      <c r="D6030" s="1" t="s">
        <v>694</v>
      </c>
      <c r="E6030" s="5" t="s">
        <v>21</v>
      </c>
      <c r="F6030" s="5" t="s">
        <v>22</v>
      </c>
      <c r="G6030" s="1" t="s">
        <v>16401</v>
      </c>
      <c r="H6030" s="1" t="s">
        <v>3707</v>
      </c>
      <c r="I6030" s="1" t="s">
        <v>25</v>
      </c>
      <c r="J6030" s="5" t="s">
        <v>16402</v>
      </c>
      <c r="K6030" s="5" t="s">
        <v>16393</v>
      </c>
      <c r="L6030" s="1" t="s">
        <v>16403</v>
      </c>
      <c r="M6030" s="1" t="s">
        <v>29</v>
      </c>
      <c r="N6030" s="6" t="str">
        <f t="shared" si="1"/>
        <v/>
      </c>
      <c r="O6030" s="6" t="str">
        <f t="shared" si="2"/>
        <v/>
      </c>
      <c r="P6030" s="6" t="str">
        <f t="shared" si="3"/>
        <v/>
      </c>
      <c r="Q6030" s="6" t="str">
        <f t="shared" si="4"/>
        <v/>
      </c>
    </row>
    <row r="6031">
      <c r="A6031" s="1" t="s">
        <v>17</v>
      </c>
      <c r="B6031" s="1" t="s">
        <v>18</v>
      </c>
      <c r="C6031" s="1" t="s">
        <v>3705</v>
      </c>
      <c r="D6031" s="1" t="s">
        <v>694</v>
      </c>
      <c r="E6031" s="5" t="s">
        <v>30</v>
      </c>
      <c r="F6031" s="5" t="s">
        <v>31</v>
      </c>
      <c r="G6031" s="1" t="s">
        <v>16404</v>
      </c>
      <c r="H6031" s="1" t="s">
        <v>3707</v>
      </c>
      <c r="I6031" s="1" t="s">
        <v>25</v>
      </c>
      <c r="J6031" s="5" t="s">
        <v>16405</v>
      </c>
      <c r="K6031" s="5" t="s">
        <v>16393</v>
      </c>
      <c r="L6031" s="1" t="s">
        <v>16406</v>
      </c>
      <c r="M6031" s="1" t="s">
        <v>29</v>
      </c>
      <c r="N6031" s="6" t="str">
        <f t="shared" si="1"/>
        <v/>
      </c>
      <c r="O6031" s="6" t="str">
        <f t="shared" si="2"/>
        <v/>
      </c>
      <c r="P6031" s="6" t="str">
        <f t="shared" si="3"/>
        <v/>
      </c>
      <c r="Q6031" s="6" t="str">
        <f t="shared" si="4"/>
        <v/>
      </c>
    </row>
    <row r="6032">
      <c r="A6032" s="1" t="s">
        <v>17</v>
      </c>
      <c r="B6032" s="1" t="s">
        <v>18</v>
      </c>
      <c r="C6032" s="1" t="s">
        <v>3705</v>
      </c>
      <c r="D6032" s="1" t="s">
        <v>694</v>
      </c>
      <c r="E6032" s="5" t="s">
        <v>30</v>
      </c>
      <c r="F6032" s="5" t="s">
        <v>31</v>
      </c>
      <c r="G6032" s="1" t="s">
        <v>16407</v>
      </c>
      <c r="H6032" s="1" t="s">
        <v>3707</v>
      </c>
      <c r="I6032" s="1" t="s">
        <v>25</v>
      </c>
      <c r="J6032" s="5" t="s">
        <v>16408</v>
      </c>
      <c r="K6032" s="5" t="s">
        <v>16393</v>
      </c>
      <c r="L6032" s="1" t="s">
        <v>16409</v>
      </c>
      <c r="M6032" s="1" t="s">
        <v>29</v>
      </c>
      <c r="N6032" s="6" t="str">
        <f t="shared" si="1"/>
        <v>1</v>
      </c>
      <c r="O6032" s="6" t="str">
        <f t="shared" si="2"/>
        <v/>
      </c>
      <c r="P6032" s="6" t="str">
        <f t="shared" si="3"/>
        <v/>
      </c>
      <c r="Q6032" s="6" t="str">
        <f t="shared" si="4"/>
        <v/>
      </c>
    </row>
    <row r="6033">
      <c r="A6033" s="1" t="s">
        <v>17</v>
      </c>
      <c r="B6033" s="1" t="s">
        <v>18</v>
      </c>
      <c r="C6033" s="1" t="s">
        <v>3705</v>
      </c>
      <c r="D6033" s="1" t="s">
        <v>694</v>
      </c>
      <c r="E6033" s="5" t="s">
        <v>21</v>
      </c>
      <c r="F6033" s="5" t="s">
        <v>22</v>
      </c>
      <c r="G6033" s="1" t="s">
        <v>16410</v>
      </c>
      <c r="H6033" s="1" t="s">
        <v>3707</v>
      </c>
      <c r="I6033" s="1" t="s">
        <v>25</v>
      </c>
      <c r="J6033" s="5" t="s">
        <v>16411</v>
      </c>
      <c r="K6033" s="5" t="s">
        <v>16393</v>
      </c>
      <c r="L6033" s="1" t="s">
        <v>16412</v>
      </c>
      <c r="M6033" s="1" t="s">
        <v>29</v>
      </c>
      <c r="N6033" s="6" t="str">
        <f t="shared" si="1"/>
        <v/>
      </c>
      <c r="O6033" s="6" t="str">
        <f t="shared" si="2"/>
        <v/>
      </c>
      <c r="P6033" s="6" t="str">
        <f t="shared" si="3"/>
        <v/>
      </c>
      <c r="Q6033" s="6" t="str">
        <f t="shared" si="4"/>
        <v/>
      </c>
    </row>
    <row r="6034">
      <c r="A6034" s="1" t="s">
        <v>17</v>
      </c>
      <c r="B6034" s="1" t="s">
        <v>18</v>
      </c>
      <c r="C6034" s="1" t="s">
        <v>3705</v>
      </c>
      <c r="D6034" s="1" t="s">
        <v>694</v>
      </c>
      <c r="E6034" s="5" t="s">
        <v>30</v>
      </c>
      <c r="F6034" s="5" t="s">
        <v>31</v>
      </c>
      <c r="G6034" s="1" t="s">
        <v>16413</v>
      </c>
      <c r="H6034" s="1" t="s">
        <v>3707</v>
      </c>
      <c r="I6034" s="1" t="s">
        <v>25</v>
      </c>
      <c r="J6034" s="5" t="s">
        <v>16414</v>
      </c>
      <c r="K6034" s="5" t="s">
        <v>16393</v>
      </c>
      <c r="L6034" s="1" t="s">
        <v>16415</v>
      </c>
      <c r="M6034" s="1" t="s">
        <v>29</v>
      </c>
      <c r="N6034" s="6" t="str">
        <f t="shared" si="1"/>
        <v>1</v>
      </c>
      <c r="O6034" s="6" t="str">
        <f t="shared" si="2"/>
        <v/>
      </c>
      <c r="P6034" s="6" t="str">
        <f t="shared" si="3"/>
        <v/>
      </c>
      <c r="Q6034" s="6" t="str">
        <f t="shared" si="4"/>
        <v/>
      </c>
    </row>
    <row r="6035">
      <c r="A6035" s="1" t="s">
        <v>17</v>
      </c>
      <c r="B6035" s="1" t="s">
        <v>18</v>
      </c>
      <c r="C6035" s="1" t="s">
        <v>3705</v>
      </c>
      <c r="D6035" s="1" t="s">
        <v>694</v>
      </c>
      <c r="E6035" s="5" t="s">
        <v>21</v>
      </c>
      <c r="F6035" s="5" t="s">
        <v>22</v>
      </c>
      <c r="G6035" s="1" t="s">
        <v>16416</v>
      </c>
      <c r="H6035" s="1" t="s">
        <v>3707</v>
      </c>
      <c r="I6035" s="1" t="s">
        <v>25</v>
      </c>
      <c r="J6035" s="5" t="s">
        <v>16417</v>
      </c>
      <c r="K6035" s="5" t="s">
        <v>16393</v>
      </c>
      <c r="L6035" s="1" t="s">
        <v>16418</v>
      </c>
      <c r="M6035" s="1" t="s">
        <v>29</v>
      </c>
      <c r="N6035" s="6" t="str">
        <f t="shared" si="1"/>
        <v/>
      </c>
      <c r="O6035" s="6" t="str">
        <f t="shared" si="2"/>
        <v/>
      </c>
      <c r="P6035" s="6" t="str">
        <f t="shared" si="3"/>
        <v/>
      </c>
      <c r="Q6035" s="6" t="str">
        <f t="shared" si="4"/>
        <v/>
      </c>
    </row>
    <row r="6036">
      <c r="A6036" s="1" t="s">
        <v>17</v>
      </c>
      <c r="B6036" s="1" t="s">
        <v>18</v>
      </c>
      <c r="C6036" s="1" t="s">
        <v>3705</v>
      </c>
      <c r="D6036" s="1" t="s">
        <v>694</v>
      </c>
      <c r="E6036" s="5" t="s">
        <v>21</v>
      </c>
      <c r="F6036" s="5" t="s">
        <v>22</v>
      </c>
      <c r="G6036" s="1" t="s">
        <v>16419</v>
      </c>
      <c r="H6036" s="1" t="s">
        <v>3707</v>
      </c>
      <c r="I6036" s="1" t="s">
        <v>25</v>
      </c>
      <c r="J6036" s="5" t="s">
        <v>16420</v>
      </c>
      <c r="K6036" s="5" t="s">
        <v>16393</v>
      </c>
      <c r="L6036" s="1" t="s">
        <v>16421</v>
      </c>
      <c r="M6036" s="1" t="s">
        <v>29</v>
      </c>
      <c r="N6036" s="6" t="str">
        <f t="shared" si="1"/>
        <v/>
      </c>
      <c r="O6036" s="6" t="str">
        <f t="shared" si="2"/>
        <v/>
      </c>
      <c r="P6036" s="6" t="str">
        <f t="shared" si="3"/>
        <v/>
      </c>
      <c r="Q6036" s="6" t="str">
        <f t="shared" si="4"/>
        <v/>
      </c>
    </row>
    <row r="6037">
      <c r="A6037" s="1" t="s">
        <v>17</v>
      </c>
      <c r="B6037" s="1" t="s">
        <v>18</v>
      </c>
      <c r="C6037" s="1" t="s">
        <v>3705</v>
      </c>
      <c r="D6037" s="1" t="s">
        <v>694</v>
      </c>
      <c r="E6037" s="5" t="s">
        <v>30</v>
      </c>
      <c r="F6037" s="5" t="s">
        <v>31</v>
      </c>
      <c r="G6037" s="1" t="s">
        <v>16422</v>
      </c>
      <c r="H6037" s="1" t="s">
        <v>3707</v>
      </c>
      <c r="I6037" s="1" t="s">
        <v>25</v>
      </c>
      <c r="J6037" s="5" t="s">
        <v>16423</v>
      </c>
      <c r="K6037" s="5" t="s">
        <v>16393</v>
      </c>
      <c r="L6037" s="1" t="s">
        <v>16424</v>
      </c>
      <c r="M6037" s="1" t="s">
        <v>29</v>
      </c>
      <c r="N6037" s="6" t="str">
        <f t="shared" si="1"/>
        <v/>
      </c>
      <c r="O6037" s="6" t="str">
        <f t="shared" si="2"/>
        <v/>
      </c>
      <c r="P6037" s="6" t="str">
        <f t="shared" si="3"/>
        <v/>
      </c>
      <c r="Q6037" s="6" t="str">
        <f t="shared" si="4"/>
        <v/>
      </c>
    </row>
    <row r="6038">
      <c r="A6038" s="1" t="s">
        <v>17</v>
      </c>
      <c r="B6038" s="1" t="s">
        <v>18</v>
      </c>
      <c r="C6038" s="1" t="s">
        <v>3705</v>
      </c>
      <c r="D6038" s="1" t="s">
        <v>694</v>
      </c>
      <c r="E6038" s="5" t="s">
        <v>30</v>
      </c>
      <c r="F6038" s="5" t="s">
        <v>31</v>
      </c>
      <c r="G6038" s="1" t="s">
        <v>16425</v>
      </c>
      <c r="H6038" s="1" t="s">
        <v>3707</v>
      </c>
      <c r="I6038" s="1" t="s">
        <v>25</v>
      </c>
      <c r="J6038" s="5" t="s">
        <v>16426</v>
      </c>
      <c r="K6038" s="5" t="s">
        <v>16393</v>
      </c>
      <c r="L6038" s="1" t="s">
        <v>16427</v>
      </c>
      <c r="M6038" s="1" t="s">
        <v>29</v>
      </c>
      <c r="N6038" s="6" t="str">
        <f t="shared" si="1"/>
        <v>1</v>
      </c>
      <c r="O6038" s="6" t="str">
        <f t="shared" si="2"/>
        <v/>
      </c>
      <c r="P6038" s="6" t="str">
        <f t="shared" si="3"/>
        <v/>
      </c>
      <c r="Q6038" s="6" t="str">
        <f t="shared" si="4"/>
        <v/>
      </c>
    </row>
    <row r="6039">
      <c r="A6039" s="1" t="s">
        <v>17</v>
      </c>
      <c r="B6039" s="1" t="s">
        <v>18</v>
      </c>
      <c r="C6039" s="1" t="s">
        <v>3705</v>
      </c>
      <c r="D6039" s="1" t="s">
        <v>694</v>
      </c>
      <c r="E6039" s="5" t="s">
        <v>30</v>
      </c>
      <c r="F6039" s="5" t="s">
        <v>31</v>
      </c>
      <c r="G6039" s="1" t="s">
        <v>16428</v>
      </c>
      <c r="H6039" s="1" t="s">
        <v>3707</v>
      </c>
      <c r="I6039" s="1" t="s">
        <v>25</v>
      </c>
      <c r="J6039" s="5" t="s">
        <v>16429</v>
      </c>
      <c r="K6039" s="5" t="s">
        <v>16393</v>
      </c>
      <c r="L6039" s="1" t="s">
        <v>16430</v>
      </c>
      <c r="M6039" s="1" t="s">
        <v>29</v>
      </c>
      <c r="N6039" s="6" t="str">
        <f t="shared" si="1"/>
        <v/>
      </c>
      <c r="O6039" s="6" t="str">
        <f t="shared" si="2"/>
        <v/>
      </c>
      <c r="P6039" s="6" t="str">
        <f t="shared" si="3"/>
        <v/>
      </c>
      <c r="Q6039" s="6" t="str">
        <f t="shared" si="4"/>
        <v/>
      </c>
    </row>
    <row r="6040">
      <c r="A6040" s="1" t="s">
        <v>17</v>
      </c>
      <c r="B6040" s="1" t="s">
        <v>18</v>
      </c>
      <c r="C6040" s="1" t="s">
        <v>3705</v>
      </c>
      <c r="D6040" s="1" t="s">
        <v>694</v>
      </c>
      <c r="E6040" s="5" t="s">
        <v>30</v>
      </c>
      <c r="F6040" s="5" t="s">
        <v>31</v>
      </c>
      <c r="G6040" s="1" t="s">
        <v>16431</v>
      </c>
      <c r="H6040" s="1" t="s">
        <v>3707</v>
      </c>
      <c r="I6040" s="1" t="s">
        <v>25</v>
      </c>
      <c r="J6040" s="5" t="s">
        <v>16432</v>
      </c>
      <c r="K6040" s="5" t="s">
        <v>16393</v>
      </c>
      <c r="L6040" s="1" t="s">
        <v>16433</v>
      </c>
      <c r="M6040" s="1" t="s">
        <v>29</v>
      </c>
      <c r="N6040" s="6" t="str">
        <f t="shared" si="1"/>
        <v/>
      </c>
      <c r="O6040" s="6" t="str">
        <f t="shared" si="2"/>
        <v/>
      </c>
      <c r="P6040" s="6" t="str">
        <f t="shared" si="3"/>
        <v/>
      </c>
      <c r="Q6040" s="6" t="str">
        <f t="shared" si="4"/>
        <v/>
      </c>
    </row>
    <row r="6041">
      <c r="A6041" s="1" t="s">
        <v>17</v>
      </c>
      <c r="B6041" s="1" t="s">
        <v>18</v>
      </c>
      <c r="C6041" s="1" t="s">
        <v>3705</v>
      </c>
      <c r="D6041" s="1" t="s">
        <v>694</v>
      </c>
      <c r="E6041" s="5" t="s">
        <v>21</v>
      </c>
      <c r="F6041" s="5" t="s">
        <v>22</v>
      </c>
      <c r="G6041" s="1" t="s">
        <v>16434</v>
      </c>
      <c r="H6041" s="1" t="s">
        <v>3707</v>
      </c>
      <c r="I6041" s="1" t="s">
        <v>25</v>
      </c>
      <c r="J6041" s="5" t="s">
        <v>16435</v>
      </c>
      <c r="K6041" s="5" t="s">
        <v>16393</v>
      </c>
      <c r="L6041" s="1" t="s">
        <v>16436</v>
      </c>
      <c r="M6041" s="1" t="s">
        <v>29</v>
      </c>
      <c r="N6041" s="6" t="str">
        <f t="shared" si="1"/>
        <v/>
      </c>
      <c r="O6041" s="6" t="str">
        <f t="shared" si="2"/>
        <v/>
      </c>
      <c r="P6041" s="6" t="str">
        <f t="shared" si="3"/>
        <v/>
      </c>
      <c r="Q6041" s="6" t="str">
        <f t="shared" si="4"/>
        <v/>
      </c>
    </row>
    <row r="6042">
      <c r="A6042" s="1" t="s">
        <v>17</v>
      </c>
      <c r="B6042" s="1" t="s">
        <v>18</v>
      </c>
      <c r="C6042" s="1" t="s">
        <v>3705</v>
      </c>
      <c r="D6042" s="1" t="s">
        <v>694</v>
      </c>
      <c r="E6042" s="5" t="s">
        <v>30</v>
      </c>
      <c r="F6042" s="5" t="s">
        <v>31</v>
      </c>
      <c r="G6042" s="1" t="s">
        <v>16437</v>
      </c>
      <c r="H6042" s="1" t="s">
        <v>3707</v>
      </c>
      <c r="I6042" s="1" t="s">
        <v>25</v>
      </c>
      <c r="J6042" s="5" t="s">
        <v>16438</v>
      </c>
      <c r="K6042" s="5" t="s">
        <v>16393</v>
      </c>
      <c r="L6042" s="1" t="s">
        <v>16439</v>
      </c>
      <c r="M6042" s="1" t="s">
        <v>29</v>
      </c>
      <c r="N6042" s="6" t="str">
        <f t="shared" si="1"/>
        <v/>
      </c>
      <c r="O6042" s="6" t="str">
        <f t="shared" si="2"/>
        <v/>
      </c>
      <c r="P6042" s="6" t="str">
        <f t="shared" si="3"/>
        <v/>
      </c>
      <c r="Q6042" s="6" t="str">
        <f t="shared" si="4"/>
        <v/>
      </c>
    </row>
    <row r="6043">
      <c r="A6043" s="1" t="s">
        <v>17</v>
      </c>
      <c r="B6043" s="1" t="s">
        <v>18</v>
      </c>
      <c r="C6043" s="1" t="s">
        <v>3705</v>
      </c>
      <c r="D6043" s="1" t="s">
        <v>694</v>
      </c>
      <c r="E6043" s="5" t="s">
        <v>21</v>
      </c>
      <c r="F6043" s="5" t="s">
        <v>22</v>
      </c>
      <c r="G6043" s="1" t="s">
        <v>16440</v>
      </c>
      <c r="H6043" s="1" t="s">
        <v>3707</v>
      </c>
      <c r="I6043" s="1" t="s">
        <v>25</v>
      </c>
      <c r="J6043" s="5" t="s">
        <v>16441</v>
      </c>
      <c r="K6043" s="5" t="s">
        <v>16393</v>
      </c>
      <c r="L6043" s="1" t="s">
        <v>16442</v>
      </c>
      <c r="M6043" s="1" t="s">
        <v>29</v>
      </c>
      <c r="N6043" s="6" t="str">
        <f t="shared" si="1"/>
        <v/>
      </c>
      <c r="O6043" s="6" t="str">
        <f t="shared" si="2"/>
        <v/>
      </c>
      <c r="P6043" s="6" t="str">
        <f t="shared" si="3"/>
        <v/>
      </c>
      <c r="Q6043" s="6" t="str">
        <f t="shared" si="4"/>
        <v/>
      </c>
    </row>
    <row r="6044">
      <c r="A6044" s="1" t="s">
        <v>17</v>
      </c>
      <c r="B6044" s="1" t="s">
        <v>18</v>
      </c>
      <c r="C6044" s="1" t="s">
        <v>3705</v>
      </c>
      <c r="D6044" s="1" t="s">
        <v>694</v>
      </c>
      <c r="E6044" s="5" t="s">
        <v>30</v>
      </c>
      <c r="F6044" s="5" t="s">
        <v>31</v>
      </c>
      <c r="G6044" s="1" t="s">
        <v>16443</v>
      </c>
      <c r="H6044" s="1" t="s">
        <v>3707</v>
      </c>
      <c r="I6044" s="1" t="s">
        <v>25</v>
      </c>
      <c r="J6044" s="5" t="s">
        <v>16444</v>
      </c>
      <c r="K6044" s="5" t="s">
        <v>16393</v>
      </c>
      <c r="L6044" s="1" t="s">
        <v>16445</v>
      </c>
      <c r="M6044" s="1" t="s">
        <v>29</v>
      </c>
      <c r="N6044" s="6" t="str">
        <f t="shared" si="1"/>
        <v/>
      </c>
      <c r="O6044" s="6" t="str">
        <f t="shared" si="2"/>
        <v/>
      </c>
      <c r="P6044" s="6" t="str">
        <f t="shared" si="3"/>
        <v/>
      </c>
      <c r="Q6044" s="6" t="str">
        <f t="shared" si="4"/>
        <v/>
      </c>
    </row>
    <row r="6045">
      <c r="A6045" s="1" t="s">
        <v>17</v>
      </c>
      <c r="B6045" s="1" t="s">
        <v>313</v>
      </c>
      <c r="C6045" s="1" t="s">
        <v>725</v>
      </c>
      <c r="D6045" s="1" t="s">
        <v>726</v>
      </c>
      <c r="E6045" s="5" t="s">
        <v>21</v>
      </c>
      <c r="F6045" s="5" t="s">
        <v>22</v>
      </c>
      <c r="G6045" s="1" t="s">
        <v>16446</v>
      </c>
      <c r="H6045" s="1" t="s">
        <v>728</v>
      </c>
      <c r="I6045" s="1" t="s">
        <v>25</v>
      </c>
      <c r="J6045" s="5" t="s">
        <v>16447</v>
      </c>
      <c r="K6045" s="5" t="s">
        <v>16448</v>
      </c>
      <c r="L6045" s="1" t="s">
        <v>16449</v>
      </c>
      <c r="M6045" s="1" t="s">
        <v>29</v>
      </c>
      <c r="N6045" s="6" t="str">
        <f t="shared" si="1"/>
        <v/>
      </c>
      <c r="O6045" s="6" t="str">
        <f t="shared" si="2"/>
        <v/>
      </c>
      <c r="P6045" s="6" t="str">
        <f t="shared" si="3"/>
        <v/>
      </c>
      <c r="Q6045" s="6" t="str">
        <f t="shared" si="4"/>
        <v/>
      </c>
    </row>
    <row r="6046">
      <c r="A6046" s="1" t="s">
        <v>17</v>
      </c>
      <c r="B6046" s="1" t="s">
        <v>313</v>
      </c>
      <c r="C6046" s="1" t="s">
        <v>725</v>
      </c>
      <c r="D6046" s="1" t="s">
        <v>726</v>
      </c>
      <c r="E6046" s="5" t="s">
        <v>30</v>
      </c>
      <c r="F6046" s="5" t="s">
        <v>31</v>
      </c>
      <c r="G6046" s="1" t="s">
        <v>16450</v>
      </c>
      <c r="H6046" s="1" t="s">
        <v>728</v>
      </c>
      <c r="I6046" s="1" t="s">
        <v>25</v>
      </c>
      <c r="J6046" s="5" t="s">
        <v>16451</v>
      </c>
      <c r="K6046" s="5" t="s">
        <v>16448</v>
      </c>
      <c r="L6046" s="1" t="s">
        <v>16452</v>
      </c>
      <c r="M6046" s="1" t="s">
        <v>29</v>
      </c>
      <c r="N6046" s="6" t="str">
        <f t="shared" si="1"/>
        <v/>
      </c>
      <c r="O6046" s="6" t="str">
        <f t="shared" si="2"/>
        <v/>
      </c>
      <c r="P6046" s="6" t="str">
        <f t="shared" si="3"/>
        <v/>
      </c>
      <c r="Q6046" s="6" t="str">
        <f t="shared" si="4"/>
        <v/>
      </c>
    </row>
    <row r="6047">
      <c r="A6047" s="1" t="s">
        <v>17</v>
      </c>
      <c r="B6047" s="1" t="s">
        <v>313</v>
      </c>
      <c r="C6047" s="1" t="s">
        <v>725</v>
      </c>
      <c r="D6047" s="1" t="s">
        <v>726</v>
      </c>
      <c r="E6047" s="5" t="s">
        <v>21</v>
      </c>
      <c r="F6047" s="5" t="s">
        <v>22</v>
      </c>
      <c r="G6047" s="1" t="s">
        <v>16453</v>
      </c>
      <c r="H6047" s="1" t="s">
        <v>728</v>
      </c>
      <c r="I6047" s="1" t="s">
        <v>25</v>
      </c>
      <c r="J6047" s="5" t="s">
        <v>16454</v>
      </c>
      <c r="K6047" s="5" t="s">
        <v>16448</v>
      </c>
      <c r="L6047" s="1" t="s">
        <v>16455</v>
      </c>
      <c r="M6047" s="1" t="s">
        <v>29</v>
      </c>
      <c r="N6047" s="6" t="str">
        <f t="shared" si="1"/>
        <v/>
      </c>
      <c r="O6047" s="6" t="str">
        <f t="shared" si="2"/>
        <v/>
      </c>
      <c r="P6047" s="6" t="str">
        <f t="shared" si="3"/>
        <v/>
      </c>
      <c r="Q6047" s="6" t="str">
        <f t="shared" si="4"/>
        <v/>
      </c>
    </row>
    <row r="6048">
      <c r="A6048" s="1" t="s">
        <v>17</v>
      </c>
      <c r="B6048" s="1" t="s">
        <v>313</v>
      </c>
      <c r="C6048" s="1" t="s">
        <v>725</v>
      </c>
      <c r="D6048" s="1" t="s">
        <v>726</v>
      </c>
      <c r="E6048" s="5" t="s">
        <v>21</v>
      </c>
      <c r="F6048" s="5" t="s">
        <v>22</v>
      </c>
      <c r="G6048" s="1" t="s">
        <v>16456</v>
      </c>
      <c r="H6048" s="1" t="s">
        <v>728</v>
      </c>
      <c r="I6048" s="1" t="s">
        <v>25</v>
      </c>
      <c r="J6048" s="5" t="s">
        <v>16457</v>
      </c>
      <c r="K6048" s="5" t="s">
        <v>16448</v>
      </c>
      <c r="L6048" s="1" t="s">
        <v>16458</v>
      </c>
      <c r="M6048" s="1" t="s">
        <v>29</v>
      </c>
      <c r="N6048" s="6" t="str">
        <f t="shared" si="1"/>
        <v/>
      </c>
      <c r="O6048" s="6" t="str">
        <f t="shared" si="2"/>
        <v/>
      </c>
      <c r="P6048" s="6" t="str">
        <f t="shared" si="3"/>
        <v/>
      </c>
      <c r="Q6048" s="6" t="str">
        <f t="shared" si="4"/>
        <v/>
      </c>
    </row>
    <row r="6049">
      <c r="A6049" s="1" t="s">
        <v>17</v>
      </c>
      <c r="B6049" s="1" t="s">
        <v>313</v>
      </c>
      <c r="C6049" s="1" t="s">
        <v>725</v>
      </c>
      <c r="D6049" s="1" t="s">
        <v>726</v>
      </c>
      <c r="E6049" s="5" t="s">
        <v>21</v>
      </c>
      <c r="F6049" s="5" t="s">
        <v>22</v>
      </c>
      <c r="G6049" s="1" t="s">
        <v>16459</v>
      </c>
      <c r="H6049" s="1" t="s">
        <v>728</v>
      </c>
      <c r="I6049" s="1" t="s">
        <v>25</v>
      </c>
      <c r="J6049" s="5" t="s">
        <v>16460</v>
      </c>
      <c r="K6049" s="5" t="s">
        <v>16448</v>
      </c>
      <c r="L6049" s="1" t="s">
        <v>16461</v>
      </c>
      <c r="M6049" s="1" t="s">
        <v>29</v>
      </c>
      <c r="N6049" s="6" t="str">
        <f t="shared" si="1"/>
        <v/>
      </c>
      <c r="O6049" s="6" t="str">
        <f t="shared" si="2"/>
        <v/>
      </c>
      <c r="P6049" s="6" t="str">
        <f t="shared" si="3"/>
        <v/>
      </c>
      <c r="Q6049" s="6" t="str">
        <f t="shared" si="4"/>
        <v/>
      </c>
    </row>
    <row r="6050">
      <c r="A6050" s="1" t="s">
        <v>17</v>
      </c>
      <c r="B6050" s="1" t="s">
        <v>313</v>
      </c>
      <c r="C6050" s="1" t="s">
        <v>725</v>
      </c>
      <c r="D6050" s="1" t="s">
        <v>726</v>
      </c>
      <c r="E6050" s="5" t="s">
        <v>30</v>
      </c>
      <c r="F6050" s="5" t="s">
        <v>31</v>
      </c>
      <c r="G6050" s="1" t="s">
        <v>16462</v>
      </c>
      <c r="H6050" s="1" t="s">
        <v>728</v>
      </c>
      <c r="I6050" s="1" t="s">
        <v>25</v>
      </c>
      <c r="J6050" s="5" t="s">
        <v>16463</v>
      </c>
      <c r="K6050" s="5" t="s">
        <v>16448</v>
      </c>
      <c r="L6050" s="1" t="s">
        <v>16464</v>
      </c>
      <c r="M6050" s="1" t="s">
        <v>29</v>
      </c>
      <c r="N6050" s="6" t="str">
        <f t="shared" si="1"/>
        <v/>
      </c>
      <c r="O6050" s="6" t="str">
        <f t="shared" si="2"/>
        <v/>
      </c>
      <c r="P6050" s="6" t="str">
        <f t="shared" si="3"/>
        <v/>
      </c>
      <c r="Q6050" s="6" t="str">
        <f t="shared" si="4"/>
        <v/>
      </c>
    </row>
    <row r="6051">
      <c r="A6051" s="1" t="s">
        <v>17</v>
      </c>
      <c r="B6051" s="1" t="s">
        <v>18</v>
      </c>
      <c r="C6051" s="1" t="s">
        <v>19</v>
      </c>
      <c r="D6051" s="1" t="s">
        <v>20</v>
      </c>
      <c r="E6051" s="5" t="s">
        <v>21</v>
      </c>
      <c r="F6051" s="5" t="s">
        <v>22</v>
      </c>
      <c r="G6051" s="1" t="s">
        <v>16465</v>
      </c>
      <c r="H6051" s="1" t="s">
        <v>24</v>
      </c>
      <c r="I6051" s="1" t="s">
        <v>25</v>
      </c>
      <c r="J6051" s="5" t="s">
        <v>16466</v>
      </c>
      <c r="K6051" s="5" t="s">
        <v>16467</v>
      </c>
      <c r="L6051" s="1" t="s">
        <v>16468</v>
      </c>
      <c r="M6051" s="1" t="s">
        <v>29</v>
      </c>
      <c r="N6051" s="6" t="str">
        <f t="shared" si="1"/>
        <v/>
      </c>
      <c r="O6051" s="6" t="str">
        <f t="shared" si="2"/>
        <v/>
      </c>
      <c r="P6051" s="6" t="str">
        <f t="shared" si="3"/>
        <v/>
      </c>
      <c r="Q6051" s="6" t="str">
        <f t="shared" si="4"/>
        <v/>
      </c>
    </row>
    <row r="6052">
      <c r="A6052" s="1" t="s">
        <v>17</v>
      </c>
      <c r="B6052" s="1" t="s">
        <v>18</v>
      </c>
      <c r="C6052" s="1" t="s">
        <v>19</v>
      </c>
      <c r="D6052" s="1" t="s">
        <v>20</v>
      </c>
      <c r="E6052" s="5" t="s">
        <v>30</v>
      </c>
      <c r="F6052" s="5" t="s">
        <v>31</v>
      </c>
      <c r="G6052" s="1" t="s">
        <v>16469</v>
      </c>
      <c r="H6052" s="1" t="s">
        <v>24</v>
      </c>
      <c r="I6052" s="1" t="s">
        <v>25</v>
      </c>
      <c r="J6052" s="5" t="s">
        <v>16470</v>
      </c>
      <c r="K6052" s="5" t="s">
        <v>16467</v>
      </c>
      <c r="L6052" s="1" t="s">
        <v>16471</v>
      </c>
      <c r="M6052" s="1" t="s">
        <v>29</v>
      </c>
      <c r="N6052" s="6" t="str">
        <f t="shared" si="1"/>
        <v/>
      </c>
      <c r="O6052" s="6" t="str">
        <f t="shared" si="2"/>
        <v/>
      </c>
      <c r="P6052" s="6" t="str">
        <f t="shared" si="3"/>
        <v>1</v>
      </c>
      <c r="Q6052" s="6" t="str">
        <f t="shared" si="4"/>
        <v/>
      </c>
    </row>
    <row r="6053">
      <c r="A6053" s="1" t="s">
        <v>17</v>
      </c>
      <c r="B6053" s="1" t="s">
        <v>186</v>
      </c>
      <c r="C6053" s="1" t="s">
        <v>15024</v>
      </c>
      <c r="D6053" s="1" t="s">
        <v>46</v>
      </c>
      <c r="E6053" s="5" t="s">
        <v>30</v>
      </c>
      <c r="F6053" s="5" t="s">
        <v>31</v>
      </c>
      <c r="G6053" s="1" t="s">
        <v>16472</v>
      </c>
      <c r="H6053" s="1" t="s">
        <v>15026</v>
      </c>
      <c r="I6053" s="1" t="s">
        <v>25</v>
      </c>
      <c r="J6053" s="5" t="s">
        <v>16470</v>
      </c>
      <c r="K6053" s="5" t="s">
        <v>16473</v>
      </c>
      <c r="L6053" s="1" t="s">
        <v>16474</v>
      </c>
      <c r="M6053" s="1" t="s">
        <v>29</v>
      </c>
      <c r="N6053" s="6" t="str">
        <f t="shared" si="1"/>
        <v/>
      </c>
      <c r="O6053" s="6" t="str">
        <f t="shared" si="2"/>
        <v/>
      </c>
      <c r="P6053" s="6" t="str">
        <f t="shared" si="3"/>
        <v/>
      </c>
      <c r="Q6053" s="6" t="str">
        <f t="shared" si="4"/>
        <v/>
      </c>
    </row>
    <row r="6054">
      <c r="A6054" s="1" t="s">
        <v>17</v>
      </c>
      <c r="B6054" s="1" t="s">
        <v>186</v>
      </c>
      <c r="C6054" s="1" t="s">
        <v>15024</v>
      </c>
      <c r="D6054" s="1" t="s">
        <v>46</v>
      </c>
      <c r="E6054" s="5" t="s">
        <v>21</v>
      </c>
      <c r="F6054" s="5" t="s">
        <v>22</v>
      </c>
      <c r="G6054" s="1" t="s">
        <v>16475</v>
      </c>
      <c r="H6054" s="1" t="s">
        <v>15026</v>
      </c>
      <c r="I6054" s="1" t="s">
        <v>25</v>
      </c>
      <c r="J6054" s="5" t="s">
        <v>16476</v>
      </c>
      <c r="K6054" s="5" t="s">
        <v>16473</v>
      </c>
      <c r="L6054" s="1" t="s">
        <v>16477</v>
      </c>
      <c r="M6054" s="1" t="s">
        <v>29</v>
      </c>
      <c r="N6054" s="6" t="str">
        <f t="shared" si="1"/>
        <v/>
      </c>
      <c r="O6054" s="6" t="str">
        <f t="shared" si="2"/>
        <v/>
      </c>
      <c r="P6054" s="6" t="str">
        <f t="shared" si="3"/>
        <v/>
      </c>
      <c r="Q6054" s="6" t="str">
        <f t="shared" si="4"/>
        <v/>
      </c>
    </row>
    <row r="6055">
      <c r="A6055" s="1" t="s">
        <v>17</v>
      </c>
      <c r="B6055" s="1" t="s">
        <v>18</v>
      </c>
      <c r="C6055" s="1" t="s">
        <v>19</v>
      </c>
      <c r="D6055" s="1" t="s">
        <v>20</v>
      </c>
      <c r="E6055" s="5" t="s">
        <v>30</v>
      </c>
      <c r="F6055" s="5" t="s">
        <v>31</v>
      </c>
      <c r="G6055" s="1" t="s">
        <v>16478</v>
      </c>
      <c r="H6055" s="1" t="s">
        <v>24</v>
      </c>
      <c r="I6055" s="1" t="s">
        <v>25</v>
      </c>
      <c r="J6055" s="5" t="s">
        <v>16476</v>
      </c>
      <c r="K6055" s="5" t="s">
        <v>16467</v>
      </c>
      <c r="L6055" s="1" t="s">
        <v>16479</v>
      </c>
      <c r="M6055" s="1" t="s">
        <v>29</v>
      </c>
      <c r="N6055" s="6" t="str">
        <f t="shared" si="1"/>
        <v/>
      </c>
      <c r="O6055" s="6" t="str">
        <f t="shared" si="2"/>
        <v/>
      </c>
      <c r="P6055" s="6" t="str">
        <f t="shared" si="3"/>
        <v/>
      </c>
      <c r="Q6055" s="6" t="str">
        <f t="shared" si="4"/>
        <v/>
      </c>
    </row>
    <row r="6056">
      <c r="A6056" s="1" t="s">
        <v>17</v>
      </c>
      <c r="B6056" s="1" t="s">
        <v>81</v>
      </c>
      <c r="C6056" s="1" t="s">
        <v>471</v>
      </c>
      <c r="D6056" s="1" t="s">
        <v>46</v>
      </c>
      <c r="E6056" s="5" t="s">
        <v>30</v>
      </c>
      <c r="F6056" s="5" t="s">
        <v>31</v>
      </c>
      <c r="G6056" s="1" t="s">
        <v>16480</v>
      </c>
      <c r="H6056" s="1" t="s">
        <v>473</v>
      </c>
      <c r="I6056" s="1" t="s">
        <v>25</v>
      </c>
      <c r="J6056" s="5" t="s">
        <v>16476</v>
      </c>
      <c r="K6056" s="5" t="s">
        <v>16481</v>
      </c>
      <c r="L6056" s="1" t="s">
        <v>16482</v>
      </c>
      <c r="M6056" s="1" t="s">
        <v>29</v>
      </c>
      <c r="N6056" s="6" t="str">
        <f t="shared" si="1"/>
        <v/>
      </c>
      <c r="O6056" s="6" t="str">
        <f t="shared" si="2"/>
        <v/>
      </c>
      <c r="P6056" s="6" t="str">
        <f t="shared" si="3"/>
        <v/>
      </c>
      <c r="Q6056" s="6" t="str">
        <f t="shared" si="4"/>
        <v/>
      </c>
    </row>
    <row r="6057">
      <c r="A6057" s="1" t="s">
        <v>17</v>
      </c>
      <c r="B6057" s="1" t="s">
        <v>18</v>
      </c>
      <c r="C6057" s="1" t="s">
        <v>19</v>
      </c>
      <c r="D6057" s="1" t="s">
        <v>20</v>
      </c>
      <c r="E6057" s="5" t="s">
        <v>21</v>
      </c>
      <c r="F6057" s="5" t="s">
        <v>22</v>
      </c>
      <c r="G6057" s="1" t="s">
        <v>16483</v>
      </c>
      <c r="H6057" s="1" t="s">
        <v>24</v>
      </c>
      <c r="I6057" s="1" t="s">
        <v>25</v>
      </c>
      <c r="J6057" s="5" t="s">
        <v>16484</v>
      </c>
      <c r="K6057" s="5" t="s">
        <v>16467</v>
      </c>
      <c r="L6057" s="1" t="s">
        <v>16485</v>
      </c>
      <c r="M6057" s="1" t="s">
        <v>29</v>
      </c>
      <c r="N6057" s="6" t="str">
        <f t="shared" si="1"/>
        <v/>
      </c>
      <c r="O6057" s="6" t="str">
        <f t="shared" si="2"/>
        <v/>
      </c>
      <c r="P6057" s="6" t="str">
        <f t="shared" si="3"/>
        <v/>
      </c>
      <c r="Q6057" s="6" t="str">
        <f t="shared" si="4"/>
        <v/>
      </c>
    </row>
    <row r="6058">
      <c r="A6058" s="1" t="s">
        <v>17</v>
      </c>
      <c r="B6058" s="1" t="s">
        <v>81</v>
      </c>
      <c r="C6058" s="1" t="s">
        <v>471</v>
      </c>
      <c r="D6058" s="1" t="s">
        <v>46</v>
      </c>
      <c r="E6058" s="5" t="s">
        <v>30</v>
      </c>
      <c r="F6058" s="5" t="s">
        <v>31</v>
      </c>
      <c r="G6058" s="1" t="s">
        <v>16486</v>
      </c>
      <c r="H6058" s="1" t="s">
        <v>473</v>
      </c>
      <c r="I6058" s="1" t="s">
        <v>25</v>
      </c>
      <c r="J6058" s="5" t="s">
        <v>16487</v>
      </c>
      <c r="K6058" s="5" t="s">
        <v>16481</v>
      </c>
      <c r="L6058" s="1" t="s">
        <v>16488</v>
      </c>
      <c r="M6058" s="1" t="s">
        <v>29</v>
      </c>
      <c r="N6058" s="6" t="str">
        <f t="shared" si="1"/>
        <v>1</v>
      </c>
      <c r="O6058" s="6" t="str">
        <f t="shared" si="2"/>
        <v/>
      </c>
      <c r="P6058" s="6" t="str">
        <f t="shared" si="3"/>
        <v>1</v>
      </c>
      <c r="Q6058" s="6" t="str">
        <f t="shared" si="4"/>
        <v/>
      </c>
    </row>
    <row r="6059">
      <c r="A6059" s="1" t="s">
        <v>17</v>
      </c>
      <c r="B6059" s="1" t="s">
        <v>18</v>
      </c>
      <c r="C6059" s="1" t="s">
        <v>19</v>
      </c>
      <c r="D6059" s="1" t="s">
        <v>20</v>
      </c>
      <c r="E6059" s="5" t="s">
        <v>30</v>
      </c>
      <c r="F6059" s="5" t="s">
        <v>31</v>
      </c>
      <c r="G6059" s="1" t="s">
        <v>16489</v>
      </c>
      <c r="H6059" s="1" t="s">
        <v>24</v>
      </c>
      <c r="I6059" s="1" t="s">
        <v>25</v>
      </c>
      <c r="J6059" s="5" t="s">
        <v>16490</v>
      </c>
      <c r="K6059" s="5" t="s">
        <v>16467</v>
      </c>
      <c r="L6059" s="1" t="s">
        <v>16491</v>
      </c>
      <c r="M6059" s="1" t="s">
        <v>29</v>
      </c>
      <c r="N6059" s="6" t="str">
        <f t="shared" si="1"/>
        <v>1</v>
      </c>
      <c r="O6059" s="6" t="str">
        <f t="shared" si="2"/>
        <v/>
      </c>
      <c r="P6059" s="6" t="str">
        <f t="shared" si="3"/>
        <v/>
      </c>
      <c r="Q6059" s="6" t="str">
        <f t="shared" si="4"/>
        <v/>
      </c>
    </row>
    <row r="6060">
      <c r="A6060" s="1" t="s">
        <v>17</v>
      </c>
      <c r="B6060" s="1" t="s">
        <v>18</v>
      </c>
      <c r="C6060" s="1" t="s">
        <v>19</v>
      </c>
      <c r="D6060" s="1" t="s">
        <v>20</v>
      </c>
      <c r="E6060" s="5" t="s">
        <v>30</v>
      </c>
      <c r="F6060" s="5" t="s">
        <v>31</v>
      </c>
      <c r="G6060" s="1" t="s">
        <v>16492</v>
      </c>
      <c r="H6060" s="1" t="s">
        <v>24</v>
      </c>
      <c r="I6060" s="1" t="s">
        <v>25</v>
      </c>
      <c r="J6060" s="5" t="s">
        <v>16493</v>
      </c>
      <c r="K6060" s="5" t="s">
        <v>16467</v>
      </c>
      <c r="L6060" s="1" t="s">
        <v>16494</v>
      </c>
      <c r="M6060" s="1" t="s">
        <v>29</v>
      </c>
      <c r="N6060" s="6" t="str">
        <f t="shared" si="1"/>
        <v/>
      </c>
      <c r="O6060" s="6" t="str">
        <f t="shared" si="2"/>
        <v/>
      </c>
      <c r="P6060" s="6" t="str">
        <f t="shared" si="3"/>
        <v/>
      </c>
      <c r="Q6060" s="6" t="str">
        <f t="shared" si="4"/>
        <v/>
      </c>
    </row>
    <row r="6061">
      <c r="A6061" s="1" t="s">
        <v>17</v>
      </c>
      <c r="B6061" s="1" t="s">
        <v>81</v>
      </c>
      <c r="C6061" s="1" t="s">
        <v>471</v>
      </c>
      <c r="D6061" s="1" t="s">
        <v>46</v>
      </c>
      <c r="E6061" s="5" t="s">
        <v>30</v>
      </c>
      <c r="F6061" s="5" t="s">
        <v>31</v>
      </c>
      <c r="G6061" s="1" t="s">
        <v>16495</v>
      </c>
      <c r="H6061" s="1" t="s">
        <v>473</v>
      </c>
      <c r="I6061" s="1" t="s">
        <v>25</v>
      </c>
      <c r="J6061" s="5" t="s">
        <v>16496</v>
      </c>
      <c r="K6061" s="5" t="s">
        <v>16481</v>
      </c>
      <c r="L6061" s="1" t="s">
        <v>16497</v>
      </c>
      <c r="M6061" s="1" t="s">
        <v>29</v>
      </c>
      <c r="N6061" s="6" t="str">
        <f t="shared" si="1"/>
        <v/>
      </c>
      <c r="O6061" s="6" t="str">
        <f t="shared" si="2"/>
        <v/>
      </c>
      <c r="P6061" s="6" t="str">
        <f t="shared" si="3"/>
        <v/>
      </c>
      <c r="Q6061" s="6" t="str">
        <f t="shared" si="4"/>
        <v/>
      </c>
    </row>
    <row r="6062">
      <c r="A6062" s="1" t="s">
        <v>17</v>
      </c>
      <c r="B6062" s="1" t="s">
        <v>18</v>
      </c>
      <c r="C6062" s="1" t="s">
        <v>19</v>
      </c>
      <c r="D6062" s="1" t="s">
        <v>20</v>
      </c>
      <c r="E6062" s="5" t="s">
        <v>30</v>
      </c>
      <c r="F6062" s="5" t="s">
        <v>31</v>
      </c>
      <c r="G6062" s="1" t="s">
        <v>16498</v>
      </c>
      <c r="H6062" s="1" t="s">
        <v>24</v>
      </c>
      <c r="I6062" s="1" t="s">
        <v>25</v>
      </c>
      <c r="J6062" s="5" t="s">
        <v>16499</v>
      </c>
      <c r="K6062" s="5" t="s">
        <v>16467</v>
      </c>
      <c r="L6062" s="1" t="s">
        <v>16500</v>
      </c>
      <c r="M6062" s="1" t="s">
        <v>29</v>
      </c>
      <c r="N6062" s="6" t="str">
        <f t="shared" si="1"/>
        <v/>
      </c>
      <c r="O6062" s="6" t="str">
        <f t="shared" si="2"/>
        <v/>
      </c>
      <c r="P6062" s="6" t="str">
        <f t="shared" si="3"/>
        <v/>
      </c>
      <c r="Q6062" s="6" t="str">
        <f t="shared" si="4"/>
        <v/>
      </c>
    </row>
    <row r="6063">
      <c r="A6063" s="1" t="s">
        <v>17</v>
      </c>
      <c r="B6063" s="1" t="s">
        <v>186</v>
      </c>
      <c r="C6063" s="1" t="s">
        <v>15024</v>
      </c>
      <c r="D6063" s="1" t="s">
        <v>46</v>
      </c>
      <c r="E6063" s="5" t="s">
        <v>21</v>
      </c>
      <c r="F6063" s="5" t="s">
        <v>22</v>
      </c>
      <c r="G6063" s="1" t="s">
        <v>16501</v>
      </c>
      <c r="H6063" s="1" t="s">
        <v>15026</v>
      </c>
      <c r="I6063" s="1" t="s">
        <v>25</v>
      </c>
      <c r="J6063" s="5" t="s">
        <v>16499</v>
      </c>
      <c r="K6063" s="5" t="s">
        <v>16473</v>
      </c>
      <c r="L6063" s="1" t="s">
        <v>16502</v>
      </c>
      <c r="M6063" s="1" t="s">
        <v>29</v>
      </c>
      <c r="N6063" s="6" t="str">
        <f t="shared" si="1"/>
        <v/>
      </c>
      <c r="O6063" s="6" t="str">
        <f t="shared" si="2"/>
        <v/>
      </c>
      <c r="P6063" s="6" t="str">
        <f t="shared" si="3"/>
        <v/>
      </c>
      <c r="Q6063" s="6" t="str">
        <f t="shared" si="4"/>
        <v/>
      </c>
    </row>
    <row r="6064">
      <c r="A6064" s="1" t="s">
        <v>17</v>
      </c>
      <c r="B6064" s="1" t="s">
        <v>186</v>
      </c>
      <c r="C6064" s="1" t="s">
        <v>15024</v>
      </c>
      <c r="D6064" s="1" t="s">
        <v>46</v>
      </c>
      <c r="E6064" s="5" t="s">
        <v>21</v>
      </c>
      <c r="F6064" s="5" t="s">
        <v>22</v>
      </c>
      <c r="G6064" s="1" t="s">
        <v>16503</v>
      </c>
      <c r="H6064" s="1" t="s">
        <v>15026</v>
      </c>
      <c r="I6064" s="1" t="s">
        <v>25</v>
      </c>
      <c r="J6064" s="5" t="s">
        <v>16504</v>
      </c>
      <c r="K6064" s="5" t="s">
        <v>16473</v>
      </c>
      <c r="L6064" s="1" t="s">
        <v>16505</v>
      </c>
      <c r="M6064" s="1" t="s">
        <v>29</v>
      </c>
      <c r="N6064" s="6" t="str">
        <f t="shared" si="1"/>
        <v/>
      </c>
      <c r="O6064" s="6" t="str">
        <f t="shared" si="2"/>
        <v/>
      </c>
      <c r="P6064" s="6" t="str">
        <f t="shared" si="3"/>
        <v/>
      </c>
      <c r="Q6064" s="6" t="str">
        <f t="shared" si="4"/>
        <v/>
      </c>
    </row>
    <row r="6065">
      <c r="A6065" s="1" t="s">
        <v>17</v>
      </c>
      <c r="B6065" s="1" t="s">
        <v>81</v>
      </c>
      <c r="C6065" s="1" t="s">
        <v>471</v>
      </c>
      <c r="D6065" s="1" t="s">
        <v>46</v>
      </c>
      <c r="E6065" s="5" t="s">
        <v>30</v>
      </c>
      <c r="F6065" s="5" t="s">
        <v>31</v>
      </c>
      <c r="G6065" s="1" t="s">
        <v>16506</v>
      </c>
      <c r="H6065" s="1" t="s">
        <v>473</v>
      </c>
      <c r="I6065" s="1" t="s">
        <v>25</v>
      </c>
      <c r="J6065" s="5" t="s">
        <v>16507</v>
      </c>
      <c r="K6065" s="5" t="s">
        <v>16481</v>
      </c>
      <c r="L6065" s="1" t="s">
        <v>16508</v>
      </c>
      <c r="M6065" s="1" t="s">
        <v>29</v>
      </c>
      <c r="N6065" s="6" t="str">
        <f t="shared" si="1"/>
        <v/>
      </c>
      <c r="O6065" s="6" t="str">
        <f t="shared" si="2"/>
        <v/>
      </c>
      <c r="P6065" s="6" t="str">
        <f t="shared" si="3"/>
        <v/>
      </c>
      <c r="Q6065" s="6" t="str">
        <f t="shared" si="4"/>
        <v/>
      </c>
    </row>
    <row r="6066">
      <c r="A6066" s="1" t="s">
        <v>17</v>
      </c>
      <c r="B6066" s="1" t="s">
        <v>18</v>
      </c>
      <c r="C6066" s="1" t="s">
        <v>19</v>
      </c>
      <c r="D6066" s="1" t="s">
        <v>20</v>
      </c>
      <c r="E6066" s="5" t="s">
        <v>30</v>
      </c>
      <c r="F6066" s="5" t="s">
        <v>31</v>
      </c>
      <c r="G6066" s="1" t="s">
        <v>16509</v>
      </c>
      <c r="H6066" s="1" t="s">
        <v>24</v>
      </c>
      <c r="I6066" s="1" t="s">
        <v>25</v>
      </c>
      <c r="J6066" s="5" t="s">
        <v>16510</v>
      </c>
      <c r="K6066" s="5" t="s">
        <v>16467</v>
      </c>
      <c r="L6066" s="1" t="s">
        <v>16511</v>
      </c>
      <c r="M6066" s="1" t="s">
        <v>29</v>
      </c>
      <c r="N6066" s="6" t="str">
        <f t="shared" si="1"/>
        <v/>
      </c>
      <c r="O6066" s="6" t="str">
        <f t="shared" si="2"/>
        <v/>
      </c>
      <c r="P6066" s="6" t="str">
        <f t="shared" si="3"/>
        <v/>
      </c>
      <c r="Q6066" s="6" t="str">
        <f t="shared" si="4"/>
        <v/>
      </c>
    </row>
    <row r="6067">
      <c r="A6067" s="1" t="s">
        <v>17</v>
      </c>
      <c r="B6067" s="1" t="s">
        <v>266</v>
      </c>
      <c r="C6067" s="1" t="s">
        <v>813</v>
      </c>
      <c r="D6067" s="1" t="s">
        <v>694</v>
      </c>
      <c r="E6067" s="5" t="s">
        <v>30</v>
      </c>
      <c r="F6067" s="5" t="s">
        <v>31</v>
      </c>
      <c r="G6067" s="1" t="s">
        <v>16512</v>
      </c>
      <c r="H6067" s="1" t="s">
        <v>815</v>
      </c>
      <c r="I6067" s="1" t="s">
        <v>25</v>
      </c>
      <c r="J6067" s="5" t="s">
        <v>16513</v>
      </c>
      <c r="K6067" s="5" t="s">
        <v>16513</v>
      </c>
      <c r="L6067" s="1" t="s">
        <v>16514</v>
      </c>
      <c r="M6067" s="1" t="s">
        <v>29</v>
      </c>
      <c r="N6067" s="6" t="str">
        <f t="shared" si="1"/>
        <v/>
      </c>
      <c r="O6067" s="6" t="str">
        <f t="shared" si="2"/>
        <v/>
      </c>
      <c r="P6067" s="6" t="str">
        <f t="shared" si="3"/>
        <v/>
      </c>
      <c r="Q6067" s="6" t="str">
        <f t="shared" si="4"/>
        <v/>
      </c>
    </row>
    <row r="6068">
      <c r="A6068" s="1" t="s">
        <v>17</v>
      </c>
      <c r="B6068" s="1" t="s">
        <v>18</v>
      </c>
      <c r="C6068" s="1" t="s">
        <v>19</v>
      </c>
      <c r="D6068" s="1" t="s">
        <v>20</v>
      </c>
      <c r="E6068" s="5" t="s">
        <v>30</v>
      </c>
      <c r="F6068" s="5" t="s">
        <v>31</v>
      </c>
      <c r="G6068" s="1" t="s">
        <v>16515</v>
      </c>
      <c r="H6068" s="1" t="s">
        <v>24</v>
      </c>
      <c r="I6068" s="1" t="s">
        <v>25</v>
      </c>
      <c r="J6068" s="5" t="s">
        <v>16516</v>
      </c>
      <c r="K6068" s="5" t="s">
        <v>16467</v>
      </c>
      <c r="L6068" s="1" t="s">
        <v>16517</v>
      </c>
      <c r="M6068" s="1" t="s">
        <v>29</v>
      </c>
      <c r="N6068" s="6" t="str">
        <f t="shared" si="1"/>
        <v/>
      </c>
      <c r="O6068" s="6" t="str">
        <f t="shared" si="2"/>
        <v/>
      </c>
      <c r="P6068" s="6" t="str">
        <f t="shared" si="3"/>
        <v/>
      </c>
      <c r="Q6068" s="6" t="str">
        <f t="shared" si="4"/>
        <v/>
      </c>
    </row>
    <row r="6069">
      <c r="A6069" s="1" t="s">
        <v>17</v>
      </c>
      <c r="B6069" s="1" t="s">
        <v>186</v>
      </c>
      <c r="C6069" s="1" t="s">
        <v>15024</v>
      </c>
      <c r="D6069" s="1" t="s">
        <v>46</v>
      </c>
      <c r="E6069" s="5" t="s">
        <v>21</v>
      </c>
      <c r="F6069" s="5" t="s">
        <v>22</v>
      </c>
      <c r="G6069" s="1" t="s">
        <v>16518</v>
      </c>
      <c r="H6069" s="1" t="s">
        <v>15026</v>
      </c>
      <c r="I6069" s="1" t="s">
        <v>25</v>
      </c>
      <c r="J6069" s="5" t="s">
        <v>16519</v>
      </c>
      <c r="K6069" s="5" t="s">
        <v>16473</v>
      </c>
      <c r="L6069" s="1" t="s">
        <v>16520</v>
      </c>
      <c r="M6069" s="1" t="s">
        <v>29</v>
      </c>
      <c r="N6069" s="6" t="str">
        <f t="shared" si="1"/>
        <v/>
      </c>
      <c r="O6069" s="6" t="str">
        <f t="shared" si="2"/>
        <v>1</v>
      </c>
      <c r="P6069" s="6" t="str">
        <f t="shared" si="3"/>
        <v/>
      </c>
      <c r="Q6069" s="6" t="str">
        <f t="shared" si="4"/>
        <v/>
      </c>
    </row>
    <row r="6070">
      <c r="A6070" s="1" t="s">
        <v>17</v>
      </c>
      <c r="B6070" s="1" t="s">
        <v>266</v>
      </c>
      <c r="C6070" s="1" t="s">
        <v>813</v>
      </c>
      <c r="D6070" s="1" t="s">
        <v>694</v>
      </c>
      <c r="E6070" s="5" t="s">
        <v>30</v>
      </c>
      <c r="F6070" s="5" t="s">
        <v>31</v>
      </c>
      <c r="G6070" s="1" t="s">
        <v>16521</v>
      </c>
      <c r="H6070" s="1" t="s">
        <v>815</v>
      </c>
      <c r="I6070" s="1" t="s">
        <v>25</v>
      </c>
      <c r="J6070" s="5" t="s">
        <v>16519</v>
      </c>
      <c r="K6070" s="5" t="s">
        <v>16513</v>
      </c>
      <c r="L6070" s="1" t="s">
        <v>16522</v>
      </c>
      <c r="M6070" s="1" t="s">
        <v>29</v>
      </c>
      <c r="N6070" s="6" t="str">
        <f t="shared" si="1"/>
        <v/>
      </c>
      <c r="O6070" s="6" t="str">
        <f t="shared" si="2"/>
        <v/>
      </c>
      <c r="P6070" s="6" t="str">
        <f t="shared" si="3"/>
        <v/>
      </c>
      <c r="Q6070" s="6" t="str">
        <f t="shared" si="4"/>
        <v/>
      </c>
    </row>
    <row r="6071">
      <c r="A6071" s="1" t="s">
        <v>17</v>
      </c>
      <c r="B6071" s="1" t="s">
        <v>266</v>
      </c>
      <c r="C6071" s="1" t="s">
        <v>813</v>
      </c>
      <c r="D6071" s="1" t="s">
        <v>694</v>
      </c>
      <c r="E6071" s="5" t="s">
        <v>30</v>
      </c>
      <c r="F6071" s="5" t="s">
        <v>31</v>
      </c>
      <c r="G6071" s="1" t="s">
        <v>16523</v>
      </c>
      <c r="H6071" s="1" t="s">
        <v>815</v>
      </c>
      <c r="I6071" s="1" t="s">
        <v>25</v>
      </c>
      <c r="J6071" s="5" t="s">
        <v>16524</v>
      </c>
      <c r="K6071" s="5" t="s">
        <v>16513</v>
      </c>
      <c r="L6071" s="1" t="s">
        <v>16525</v>
      </c>
      <c r="M6071" s="1" t="s">
        <v>29</v>
      </c>
      <c r="N6071" s="6" t="str">
        <f t="shared" si="1"/>
        <v/>
      </c>
      <c r="O6071" s="6" t="str">
        <f t="shared" si="2"/>
        <v/>
      </c>
      <c r="P6071" s="6" t="str">
        <f t="shared" si="3"/>
        <v/>
      </c>
      <c r="Q6071" s="6" t="str">
        <f t="shared" si="4"/>
        <v/>
      </c>
    </row>
    <row r="6072">
      <c r="A6072" s="1" t="s">
        <v>17</v>
      </c>
      <c r="B6072" s="1" t="s">
        <v>18</v>
      </c>
      <c r="C6072" s="1" t="s">
        <v>19</v>
      </c>
      <c r="D6072" s="1" t="s">
        <v>20</v>
      </c>
      <c r="E6072" s="5" t="s">
        <v>30</v>
      </c>
      <c r="F6072" s="5" t="s">
        <v>31</v>
      </c>
      <c r="G6072" s="1" t="s">
        <v>16526</v>
      </c>
      <c r="H6072" s="1" t="s">
        <v>24</v>
      </c>
      <c r="I6072" s="1" t="s">
        <v>25</v>
      </c>
      <c r="J6072" s="5" t="s">
        <v>16527</v>
      </c>
      <c r="K6072" s="5" t="s">
        <v>16467</v>
      </c>
      <c r="L6072" s="1" t="s">
        <v>16528</v>
      </c>
      <c r="M6072" s="1" t="s">
        <v>29</v>
      </c>
      <c r="N6072" s="6" t="str">
        <f t="shared" si="1"/>
        <v>1</v>
      </c>
      <c r="O6072" s="6" t="str">
        <f t="shared" si="2"/>
        <v/>
      </c>
      <c r="P6072" s="6" t="str">
        <f t="shared" si="3"/>
        <v/>
      </c>
      <c r="Q6072" s="6" t="str">
        <f t="shared" si="4"/>
        <v/>
      </c>
    </row>
    <row r="6073">
      <c r="A6073" s="1" t="s">
        <v>17</v>
      </c>
      <c r="B6073" s="1" t="s">
        <v>186</v>
      </c>
      <c r="C6073" s="1" t="s">
        <v>15024</v>
      </c>
      <c r="D6073" s="1" t="s">
        <v>46</v>
      </c>
      <c r="E6073" s="5" t="s">
        <v>21</v>
      </c>
      <c r="F6073" s="5" t="s">
        <v>22</v>
      </c>
      <c r="G6073" s="1" t="s">
        <v>16529</v>
      </c>
      <c r="H6073" s="1" t="s">
        <v>15026</v>
      </c>
      <c r="I6073" s="1" t="s">
        <v>25</v>
      </c>
      <c r="J6073" s="5" t="s">
        <v>16527</v>
      </c>
      <c r="K6073" s="5" t="s">
        <v>16473</v>
      </c>
      <c r="L6073" s="1" t="s">
        <v>16530</v>
      </c>
      <c r="M6073" s="1" t="s">
        <v>29</v>
      </c>
      <c r="N6073" s="6" t="str">
        <f t="shared" si="1"/>
        <v>1</v>
      </c>
      <c r="O6073" s="6" t="str">
        <f t="shared" si="2"/>
        <v/>
      </c>
      <c r="P6073" s="6" t="str">
        <f t="shared" si="3"/>
        <v/>
      </c>
      <c r="Q6073" s="6" t="str">
        <f t="shared" si="4"/>
        <v/>
      </c>
    </row>
    <row r="6074">
      <c r="A6074" s="1" t="s">
        <v>17</v>
      </c>
      <c r="B6074" s="1" t="s">
        <v>18</v>
      </c>
      <c r="C6074" s="1" t="s">
        <v>19</v>
      </c>
      <c r="D6074" s="1" t="s">
        <v>20</v>
      </c>
      <c r="E6074" s="5" t="s">
        <v>30</v>
      </c>
      <c r="F6074" s="5" t="s">
        <v>31</v>
      </c>
      <c r="G6074" s="1" t="s">
        <v>16531</v>
      </c>
      <c r="H6074" s="1" t="s">
        <v>24</v>
      </c>
      <c r="I6074" s="1" t="s">
        <v>25</v>
      </c>
      <c r="J6074" s="5" t="s">
        <v>16532</v>
      </c>
      <c r="K6074" s="5" t="s">
        <v>16467</v>
      </c>
      <c r="L6074" s="1" t="s">
        <v>16533</v>
      </c>
      <c r="M6074" s="1" t="s">
        <v>29</v>
      </c>
      <c r="N6074" s="6" t="str">
        <f t="shared" si="1"/>
        <v/>
      </c>
      <c r="O6074" s="6" t="str">
        <f t="shared" si="2"/>
        <v/>
      </c>
      <c r="P6074" s="6" t="str">
        <f t="shared" si="3"/>
        <v/>
      </c>
      <c r="Q6074" s="6" t="str">
        <f t="shared" si="4"/>
        <v/>
      </c>
    </row>
    <row r="6075">
      <c r="A6075" s="1" t="s">
        <v>17</v>
      </c>
      <c r="B6075" s="1" t="s">
        <v>81</v>
      </c>
      <c r="C6075" s="1" t="s">
        <v>471</v>
      </c>
      <c r="D6075" s="1" t="s">
        <v>46</v>
      </c>
      <c r="E6075" s="5" t="s">
        <v>21</v>
      </c>
      <c r="F6075" s="5" t="s">
        <v>22</v>
      </c>
      <c r="G6075" s="1" t="s">
        <v>16534</v>
      </c>
      <c r="H6075" s="1" t="s">
        <v>473</v>
      </c>
      <c r="I6075" s="1" t="s">
        <v>25</v>
      </c>
      <c r="J6075" s="5" t="s">
        <v>16535</v>
      </c>
      <c r="K6075" s="5" t="s">
        <v>16481</v>
      </c>
      <c r="L6075" s="1" t="s">
        <v>16536</v>
      </c>
      <c r="M6075" s="1" t="s">
        <v>29</v>
      </c>
      <c r="N6075" s="6" t="str">
        <f t="shared" si="1"/>
        <v/>
      </c>
      <c r="O6075" s="6" t="str">
        <f t="shared" si="2"/>
        <v/>
      </c>
      <c r="P6075" s="6" t="str">
        <f t="shared" si="3"/>
        <v/>
      </c>
      <c r="Q6075" s="6" t="str">
        <f t="shared" si="4"/>
        <v/>
      </c>
    </row>
    <row r="6076">
      <c r="A6076" s="1" t="s">
        <v>17</v>
      </c>
      <c r="B6076" s="1" t="s">
        <v>18</v>
      </c>
      <c r="C6076" s="1" t="s">
        <v>19</v>
      </c>
      <c r="D6076" s="1" t="s">
        <v>20</v>
      </c>
      <c r="E6076" s="5" t="s">
        <v>30</v>
      </c>
      <c r="F6076" s="5" t="s">
        <v>31</v>
      </c>
      <c r="G6076" s="1" t="s">
        <v>16537</v>
      </c>
      <c r="H6076" s="1" t="s">
        <v>24</v>
      </c>
      <c r="I6076" s="1" t="s">
        <v>25</v>
      </c>
      <c r="J6076" s="5" t="s">
        <v>16538</v>
      </c>
      <c r="K6076" s="5" t="s">
        <v>16467</v>
      </c>
      <c r="L6076" s="1" t="s">
        <v>16539</v>
      </c>
      <c r="M6076" s="1" t="s">
        <v>29</v>
      </c>
      <c r="N6076" s="6" t="str">
        <f t="shared" si="1"/>
        <v/>
      </c>
      <c r="O6076" s="6" t="str">
        <f t="shared" si="2"/>
        <v/>
      </c>
      <c r="P6076" s="6" t="str">
        <f t="shared" si="3"/>
        <v/>
      </c>
      <c r="Q6076" s="6" t="str">
        <f t="shared" si="4"/>
        <v/>
      </c>
    </row>
    <row r="6077">
      <c r="A6077" s="1" t="s">
        <v>17</v>
      </c>
      <c r="B6077" s="1" t="s">
        <v>18</v>
      </c>
      <c r="C6077" s="1" t="s">
        <v>19</v>
      </c>
      <c r="D6077" s="1" t="s">
        <v>20</v>
      </c>
      <c r="E6077" s="5" t="s">
        <v>30</v>
      </c>
      <c r="F6077" s="5" t="s">
        <v>31</v>
      </c>
      <c r="G6077" s="1" t="s">
        <v>16540</v>
      </c>
      <c r="H6077" s="1" t="s">
        <v>24</v>
      </c>
      <c r="I6077" s="1" t="s">
        <v>25</v>
      </c>
      <c r="J6077" s="5" t="s">
        <v>16541</v>
      </c>
      <c r="K6077" s="5" t="s">
        <v>16467</v>
      </c>
      <c r="L6077" s="1" t="s">
        <v>16542</v>
      </c>
      <c r="M6077" s="1" t="s">
        <v>29</v>
      </c>
      <c r="N6077" s="6" t="str">
        <f t="shared" si="1"/>
        <v/>
      </c>
      <c r="O6077" s="6" t="str">
        <f t="shared" si="2"/>
        <v/>
      </c>
      <c r="P6077" s="6" t="str">
        <f t="shared" si="3"/>
        <v/>
      </c>
      <c r="Q6077" s="6" t="str">
        <f t="shared" si="4"/>
        <v/>
      </c>
    </row>
    <row r="6078">
      <c r="A6078" s="1" t="s">
        <v>17</v>
      </c>
      <c r="B6078" s="1" t="s">
        <v>266</v>
      </c>
      <c r="C6078" s="1" t="s">
        <v>813</v>
      </c>
      <c r="D6078" s="1" t="s">
        <v>694</v>
      </c>
      <c r="E6078" s="5" t="s">
        <v>30</v>
      </c>
      <c r="F6078" s="5" t="s">
        <v>31</v>
      </c>
      <c r="G6078" s="1" t="s">
        <v>16543</v>
      </c>
      <c r="H6078" s="1" t="s">
        <v>815</v>
      </c>
      <c r="I6078" s="1" t="s">
        <v>25</v>
      </c>
      <c r="J6078" s="5" t="s">
        <v>16544</v>
      </c>
      <c r="K6078" s="5" t="s">
        <v>16513</v>
      </c>
      <c r="L6078" s="1" t="s">
        <v>16545</v>
      </c>
      <c r="M6078" s="1" t="s">
        <v>29</v>
      </c>
      <c r="N6078" s="6" t="str">
        <f t="shared" si="1"/>
        <v/>
      </c>
      <c r="O6078" s="6" t="str">
        <f t="shared" si="2"/>
        <v/>
      </c>
      <c r="P6078" s="6" t="str">
        <f t="shared" si="3"/>
        <v/>
      </c>
      <c r="Q6078" s="6" t="str">
        <f t="shared" si="4"/>
        <v/>
      </c>
    </row>
    <row r="6079">
      <c r="A6079" s="1" t="s">
        <v>17</v>
      </c>
      <c r="B6079" s="1" t="s">
        <v>81</v>
      </c>
      <c r="C6079" s="1" t="s">
        <v>471</v>
      </c>
      <c r="D6079" s="1" t="s">
        <v>46</v>
      </c>
      <c r="E6079" s="5" t="s">
        <v>30</v>
      </c>
      <c r="F6079" s="5" t="s">
        <v>31</v>
      </c>
      <c r="G6079" s="1" t="s">
        <v>16546</v>
      </c>
      <c r="H6079" s="1" t="s">
        <v>473</v>
      </c>
      <c r="I6079" s="1" t="s">
        <v>25</v>
      </c>
      <c r="J6079" s="5" t="s">
        <v>16547</v>
      </c>
      <c r="K6079" s="5" t="s">
        <v>16481</v>
      </c>
      <c r="L6079" s="1" t="s">
        <v>16548</v>
      </c>
      <c r="M6079" s="1" t="s">
        <v>29</v>
      </c>
      <c r="N6079" s="6" t="str">
        <f t="shared" si="1"/>
        <v/>
      </c>
      <c r="O6079" s="6" t="str">
        <f t="shared" si="2"/>
        <v/>
      </c>
      <c r="P6079" s="6" t="str">
        <f t="shared" si="3"/>
        <v/>
      </c>
      <c r="Q6079" s="6" t="str">
        <f t="shared" si="4"/>
        <v/>
      </c>
    </row>
    <row r="6080">
      <c r="A6080" s="1" t="s">
        <v>17</v>
      </c>
      <c r="B6080" s="1" t="s">
        <v>186</v>
      </c>
      <c r="C6080" s="1" t="s">
        <v>15024</v>
      </c>
      <c r="D6080" s="1" t="s">
        <v>46</v>
      </c>
      <c r="E6080" s="5" t="s">
        <v>21</v>
      </c>
      <c r="F6080" s="5" t="s">
        <v>22</v>
      </c>
      <c r="G6080" s="1" t="s">
        <v>16549</v>
      </c>
      <c r="H6080" s="1" t="s">
        <v>15026</v>
      </c>
      <c r="I6080" s="1" t="s">
        <v>25</v>
      </c>
      <c r="J6080" s="5" t="s">
        <v>16550</v>
      </c>
      <c r="K6080" s="5" t="s">
        <v>16473</v>
      </c>
      <c r="L6080" s="1" t="s">
        <v>16551</v>
      </c>
      <c r="M6080" s="1" t="s">
        <v>29</v>
      </c>
      <c r="N6080" s="6" t="str">
        <f t="shared" si="1"/>
        <v/>
      </c>
      <c r="O6080" s="6" t="str">
        <f t="shared" si="2"/>
        <v/>
      </c>
      <c r="P6080" s="6" t="str">
        <f t="shared" si="3"/>
        <v/>
      </c>
      <c r="Q6080" s="6" t="str">
        <f t="shared" si="4"/>
        <v/>
      </c>
    </row>
    <row r="6081">
      <c r="A6081" s="1" t="s">
        <v>17</v>
      </c>
      <c r="B6081" s="1" t="s">
        <v>266</v>
      </c>
      <c r="C6081" s="1" t="s">
        <v>813</v>
      </c>
      <c r="D6081" s="1" t="s">
        <v>694</v>
      </c>
      <c r="E6081" s="5" t="s">
        <v>30</v>
      </c>
      <c r="F6081" s="5" t="s">
        <v>31</v>
      </c>
      <c r="G6081" s="1" t="s">
        <v>16552</v>
      </c>
      <c r="H6081" s="1" t="s">
        <v>815</v>
      </c>
      <c r="I6081" s="1" t="s">
        <v>25</v>
      </c>
      <c r="J6081" s="5" t="s">
        <v>16553</v>
      </c>
      <c r="K6081" s="5" t="s">
        <v>16513</v>
      </c>
      <c r="L6081" s="1" t="s">
        <v>16554</v>
      </c>
      <c r="M6081" s="1" t="s">
        <v>29</v>
      </c>
      <c r="N6081" s="6" t="str">
        <f t="shared" si="1"/>
        <v/>
      </c>
      <c r="O6081" s="6" t="str">
        <f t="shared" si="2"/>
        <v/>
      </c>
      <c r="P6081" s="6" t="str">
        <f t="shared" si="3"/>
        <v/>
      </c>
      <c r="Q6081" s="6" t="str">
        <f t="shared" si="4"/>
        <v/>
      </c>
    </row>
    <row r="6082">
      <c r="A6082" s="1" t="s">
        <v>17</v>
      </c>
      <c r="B6082" s="1" t="s">
        <v>186</v>
      </c>
      <c r="C6082" s="1" t="s">
        <v>15024</v>
      </c>
      <c r="D6082" s="1" t="s">
        <v>46</v>
      </c>
      <c r="E6082" s="5" t="s">
        <v>21</v>
      </c>
      <c r="F6082" s="5" t="s">
        <v>22</v>
      </c>
      <c r="G6082" s="1" t="s">
        <v>16555</v>
      </c>
      <c r="H6082" s="1" t="s">
        <v>15026</v>
      </c>
      <c r="I6082" s="1" t="s">
        <v>25</v>
      </c>
      <c r="J6082" s="5" t="s">
        <v>16556</v>
      </c>
      <c r="K6082" s="5" t="s">
        <v>16473</v>
      </c>
      <c r="L6082" s="1" t="s">
        <v>16557</v>
      </c>
      <c r="M6082" s="1" t="s">
        <v>29</v>
      </c>
      <c r="N6082" s="6" t="str">
        <f t="shared" si="1"/>
        <v/>
      </c>
      <c r="O6082" s="6" t="str">
        <f t="shared" si="2"/>
        <v/>
      </c>
      <c r="P6082" s="6" t="str">
        <f t="shared" si="3"/>
        <v/>
      </c>
      <c r="Q6082" s="6" t="str">
        <f t="shared" si="4"/>
        <v/>
      </c>
    </row>
    <row r="6083">
      <c r="A6083" s="1" t="s">
        <v>17</v>
      </c>
      <c r="B6083" s="1" t="s">
        <v>266</v>
      </c>
      <c r="C6083" s="1" t="s">
        <v>813</v>
      </c>
      <c r="D6083" s="1" t="s">
        <v>694</v>
      </c>
      <c r="E6083" s="5" t="s">
        <v>30</v>
      </c>
      <c r="F6083" s="5" t="s">
        <v>31</v>
      </c>
      <c r="G6083" s="1" t="s">
        <v>16558</v>
      </c>
      <c r="H6083" s="1" t="s">
        <v>815</v>
      </c>
      <c r="I6083" s="1" t="s">
        <v>25</v>
      </c>
      <c r="J6083" s="5" t="s">
        <v>16559</v>
      </c>
      <c r="K6083" s="5" t="s">
        <v>16513</v>
      </c>
      <c r="L6083" s="1" t="s">
        <v>16560</v>
      </c>
      <c r="M6083" s="1" t="s">
        <v>29</v>
      </c>
      <c r="N6083" s="6" t="str">
        <f t="shared" si="1"/>
        <v/>
      </c>
      <c r="O6083" s="6" t="str">
        <f t="shared" si="2"/>
        <v/>
      </c>
      <c r="P6083" s="6" t="str">
        <f t="shared" si="3"/>
        <v/>
      </c>
      <c r="Q6083" s="6" t="str">
        <f t="shared" si="4"/>
        <v/>
      </c>
    </row>
    <row r="6084">
      <c r="A6084" s="1" t="s">
        <v>17</v>
      </c>
      <c r="B6084" s="1" t="s">
        <v>18</v>
      </c>
      <c r="C6084" s="1" t="s">
        <v>19</v>
      </c>
      <c r="D6084" s="1" t="s">
        <v>20</v>
      </c>
      <c r="E6084" s="5" t="s">
        <v>30</v>
      </c>
      <c r="F6084" s="5" t="s">
        <v>31</v>
      </c>
      <c r="G6084" s="1" t="s">
        <v>16561</v>
      </c>
      <c r="H6084" s="1" t="s">
        <v>24</v>
      </c>
      <c r="I6084" s="1" t="s">
        <v>25</v>
      </c>
      <c r="J6084" s="5" t="s">
        <v>16559</v>
      </c>
      <c r="K6084" s="5" t="s">
        <v>16467</v>
      </c>
      <c r="L6084" s="1" t="s">
        <v>16562</v>
      </c>
      <c r="M6084" s="1" t="s">
        <v>29</v>
      </c>
      <c r="N6084" s="6" t="str">
        <f t="shared" si="1"/>
        <v/>
      </c>
      <c r="O6084" s="6" t="str">
        <f t="shared" si="2"/>
        <v/>
      </c>
      <c r="P6084" s="6" t="str">
        <f t="shared" si="3"/>
        <v/>
      </c>
      <c r="Q6084" s="6" t="str">
        <f t="shared" si="4"/>
        <v/>
      </c>
    </row>
    <row r="6085">
      <c r="A6085" s="1" t="s">
        <v>17</v>
      </c>
      <c r="B6085" s="1" t="s">
        <v>266</v>
      </c>
      <c r="C6085" s="1" t="s">
        <v>813</v>
      </c>
      <c r="D6085" s="1" t="s">
        <v>694</v>
      </c>
      <c r="E6085" s="5" t="s">
        <v>30</v>
      </c>
      <c r="F6085" s="5" t="s">
        <v>31</v>
      </c>
      <c r="G6085" s="1" t="s">
        <v>16563</v>
      </c>
      <c r="H6085" s="1" t="s">
        <v>815</v>
      </c>
      <c r="I6085" s="1" t="s">
        <v>25</v>
      </c>
      <c r="J6085" s="5" t="s">
        <v>16564</v>
      </c>
      <c r="K6085" s="5" t="s">
        <v>16513</v>
      </c>
      <c r="L6085" s="1" t="s">
        <v>16565</v>
      </c>
      <c r="M6085" s="1" t="s">
        <v>29</v>
      </c>
      <c r="N6085" s="6" t="str">
        <f t="shared" si="1"/>
        <v/>
      </c>
      <c r="O6085" s="6" t="str">
        <f t="shared" si="2"/>
        <v/>
      </c>
      <c r="P6085" s="6" t="str">
        <f t="shared" si="3"/>
        <v/>
      </c>
      <c r="Q6085" s="6" t="str">
        <f t="shared" si="4"/>
        <v/>
      </c>
    </row>
    <row r="6086">
      <c r="A6086" s="1" t="s">
        <v>17</v>
      </c>
      <c r="B6086" s="1" t="s">
        <v>18</v>
      </c>
      <c r="C6086" s="1" t="s">
        <v>19</v>
      </c>
      <c r="D6086" s="1" t="s">
        <v>20</v>
      </c>
      <c r="E6086" s="5" t="s">
        <v>30</v>
      </c>
      <c r="F6086" s="5" t="s">
        <v>31</v>
      </c>
      <c r="G6086" s="1" t="s">
        <v>16566</v>
      </c>
      <c r="H6086" s="1" t="s">
        <v>24</v>
      </c>
      <c r="I6086" s="1" t="s">
        <v>25</v>
      </c>
      <c r="J6086" s="5" t="s">
        <v>16567</v>
      </c>
      <c r="K6086" s="5" t="s">
        <v>16467</v>
      </c>
      <c r="L6086" s="1" t="s">
        <v>16568</v>
      </c>
      <c r="M6086" s="1" t="s">
        <v>29</v>
      </c>
      <c r="N6086" s="6" t="str">
        <f t="shared" si="1"/>
        <v/>
      </c>
      <c r="O6086" s="6" t="str">
        <f t="shared" si="2"/>
        <v/>
      </c>
      <c r="P6086" s="6" t="str">
        <f t="shared" si="3"/>
        <v/>
      </c>
      <c r="Q6086" s="6" t="str">
        <f t="shared" si="4"/>
        <v/>
      </c>
    </row>
    <row r="6087">
      <c r="A6087" s="1" t="s">
        <v>17</v>
      </c>
      <c r="B6087" s="1" t="s">
        <v>186</v>
      </c>
      <c r="C6087" s="1" t="s">
        <v>15024</v>
      </c>
      <c r="D6087" s="1" t="s">
        <v>46</v>
      </c>
      <c r="E6087" s="5" t="s">
        <v>21</v>
      </c>
      <c r="F6087" s="5" t="s">
        <v>22</v>
      </c>
      <c r="G6087" s="1" t="s">
        <v>16569</v>
      </c>
      <c r="H6087" s="1" t="s">
        <v>15026</v>
      </c>
      <c r="I6087" s="1" t="s">
        <v>25</v>
      </c>
      <c r="J6087" s="5" t="s">
        <v>16570</v>
      </c>
      <c r="K6087" s="5" t="s">
        <v>16473</v>
      </c>
      <c r="L6087" s="1" t="s">
        <v>16571</v>
      </c>
      <c r="M6087" s="1" t="s">
        <v>29</v>
      </c>
      <c r="N6087" s="6" t="str">
        <f t="shared" si="1"/>
        <v/>
      </c>
      <c r="O6087" s="6" t="str">
        <f t="shared" si="2"/>
        <v/>
      </c>
      <c r="P6087" s="6" t="str">
        <f t="shared" si="3"/>
        <v/>
      </c>
      <c r="Q6087" s="6" t="str">
        <f t="shared" si="4"/>
        <v/>
      </c>
    </row>
    <row r="6088">
      <c r="A6088" s="1" t="s">
        <v>17</v>
      </c>
      <c r="B6088" s="1" t="s">
        <v>18</v>
      </c>
      <c r="C6088" s="1" t="s">
        <v>19</v>
      </c>
      <c r="D6088" s="1" t="s">
        <v>20</v>
      </c>
      <c r="E6088" s="5" t="s">
        <v>21</v>
      </c>
      <c r="F6088" s="5" t="s">
        <v>22</v>
      </c>
      <c r="G6088" s="1" t="s">
        <v>16572</v>
      </c>
      <c r="H6088" s="1" t="s">
        <v>24</v>
      </c>
      <c r="I6088" s="1" t="s">
        <v>25</v>
      </c>
      <c r="J6088" s="5" t="s">
        <v>16573</v>
      </c>
      <c r="K6088" s="5" t="s">
        <v>16467</v>
      </c>
      <c r="L6088" s="1" t="s">
        <v>16574</v>
      </c>
      <c r="M6088" s="1" t="s">
        <v>29</v>
      </c>
      <c r="N6088" s="6" t="str">
        <f t="shared" si="1"/>
        <v/>
      </c>
      <c r="O6088" s="6" t="str">
        <f t="shared" si="2"/>
        <v/>
      </c>
      <c r="P6088" s="6" t="str">
        <f t="shared" si="3"/>
        <v/>
      </c>
      <c r="Q6088" s="6" t="str">
        <f t="shared" si="4"/>
        <v/>
      </c>
    </row>
    <row r="6089">
      <c r="A6089" s="1" t="s">
        <v>17</v>
      </c>
      <c r="B6089" s="1" t="s">
        <v>266</v>
      </c>
      <c r="C6089" s="1" t="s">
        <v>813</v>
      </c>
      <c r="D6089" s="1" t="s">
        <v>694</v>
      </c>
      <c r="E6089" s="5" t="s">
        <v>21</v>
      </c>
      <c r="F6089" s="5" t="s">
        <v>22</v>
      </c>
      <c r="G6089" s="1" t="s">
        <v>16575</v>
      </c>
      <c r="H6089" s="1" t="s">
        <v>815</v>
      </c>
      <c r="I6089" s="1" t="s">
        <v>25</v>
      </c>
      <c r="J6089" s="5" t="s">
        <v>16573</v>
      </c>
      <c r="K6089" s="5" t="s">
        <v>16513</v>
      </c>
      <c r="L6089" s="1" t="s">
        <v>16576</v>
      </c>
      <c r="M6089" s="1" t="s">
        <v>29</v>
      </c>
      <c r="N6089" s="6" t="str">
        <f t="shared" si="1"/>
        <v/>
      </c>
      <c r="O6089" s="6" t="str">
        <f t="shared" si="2"/>
        <v/>
      </c>
      <c r="P6089" s="6" t="str">
        <f t="shared" si="3"/>
        <v/>
      </c>
      <c r="Q6089" s="6" t="str">
        <f t="shared" si="4"/>
        <v/>
      </c>
    </row>
    <row r="6090">
      <c r="A6090" s="1" t="s">
        <v>17</v>
      </c>
      <c r="B6090" s="1" t="s">
        <v>81</v>
      </c>
      <c r="C6090" s="1" t="s">
        <v>471</v>
      </c>
      <c r="D6090" s="1" t="s">
        <v>46</v>
      </c>
      <c r="E6090" s="5" t="s">
        <v>30</v>
      </c>
      <c r="F6090" s="5" t="s">
        <v>31</v>
      </c>
      <c r="G6090" s="1" t="s">
        <v>16577</v>
      </c>
      <c r="H6090" s="1" t="s">
        <v>473</v>
      </c>
      <c r="I6090" s="1" t="s">
        <v>25</v>
      </c>
      <c r="J6090" s="5" t="s">
        <v>16578</v>
      </c>
      <c r="K6090" s="5" t="s">
        <v>16481</v>
      </c>
      <c r="L6090" s="1" t="s">
        <v>16579</v>
      </c>
      <c r="M6090" s="1" t="s">
        <v>29</v>
      </c>
      <c r="N6090" s="6" t="str">
        <f t="shared" si="1"/>
        <v/>
      </c>
      <c r="O6090" s="6" t="str">
        <f t="shared" si="2"/>
        <v/>
      </c>
      <c r="P6090" s="6" t="str">
        <f t="shared" si="3"/>
        <v/>
      </c>
      <c r="Q6090" s="6" t="str">
        <f t="shared" si="4"/>
        <v/>
      </c>
    </row>
    <row r="6091">
      <c r="A6091" s="1" t="s">
        <v>17</v>
      </c>
      <c r="B6091" s="1" t="s">
        <v>186</v>
      </c>
      <c r="C6091" s="1" t="s">
        <v>15024</v>
      </c>
      <c r="D6091" s="1" t="s">
        <v>46</v>
      </c>
      <c r="E6091" s="5" t="s">
        <v>30</v>
      </c>
      <c r="F6091" s="5" t="s">
        <v>31</v>
      </c>
      <c r="G6091" s="1" t="s">
        <v>16580</v>
      </c>
      <c r="H6091" s="1" t="s">
        <v>15026</v>
      </c>
      <c r="I6091" s="1" t="s">
        <v>25</v>
      </c>
      <c r="J6091" s="5" t="s">
        <v>16581</v>
      </c>
      <c r="K6091" s="5" t="s">
        <v>16473</v>
      </c>
      <c r="L6091" s="1" t="s">
        <v>16582</v>
      </c>
      <c r="M6091" s="1" t="s">
        <v>29</v>
      </c>
      <c r="N6091" s="6" t="str">
        <f t="shared" si="1"/>
        <v/>
      </c>
      <c r="O6091" s="6" t="str">
        <f t="shared" si="2"/>
        <v/>
      </c>
      <c r="P6091" s="6" t="str">
        <f t="shared" si="3"/>
        <v/>
      </c>
      <c r="Q6091" s="6" t="str">
        <f t="shared" si="4"/>
        <v/>
      </c>
    </row>
    <row r="6092">
      <c r="A6092" s="1" t="s">
        <v>17</v>
      </c>
      <c r="B6092" s="1" t="s">
        <v>266</v>
      </c>
      <c r="C6092" s="1" t="s">
        <v>813</v>
      </c>
      <c r="D6092" s="1" t="s">
        <v>694</v>
      </c>
      <c r="E6092" s="5" t="s">
        <v>30</v>
      </c>
      <c r="F6092" s="5" t="s">
        <v>31</v>
      </c>
      <c r="G6092" s="1" t="s">
        <v>16583</v>
      </c>
      <c r="H6092" s="1" t="s">
        <v>815</v>
      </c>
      <c r="I6092" s="1" t="s">
        <v>25</v>
      </c>
      <c r="J6092" s="5" t="s">
        <v>16584</v>
      </c>
      <c r="K6092" s="5" t="s">
        <v>16513</v>
      </c>
      <c r="L6092" s="1" t="s">
        <v>16585</v>
      </c>
      <c r="M6092" s="1" t="s">
        <v>29</v>
      </c>
      <c r="N6092" s="6" t="str">
        <f t="shared" si="1"/>
        <v/>
      </c>
      <c r="O6092" s="6" t="str">
        <f t="shared" si="2"/>
        <v/>
      </c>
      <c r="P6092" s="6" t="str">
        <f t="shared" si="3"/>
        <v/>
      </c>
      <c r="Q6092" s="6" t="str">
        <f t="shared" si="4"/>
        <v/>
      </c>
    </row>
    <row r="6093">
      <c r="A6093" s="1" t="s">
        <v>17</v>
      </c>
      <c r="B6093" s="1" t="s">
        <v>18</v>
      </c>
      <c r="C6093" s="1" t="s">
        <v>19</v>
      </c>
      <c r="D6093" s="1" t="s">
        <v>20</v>
      </c>
      <c r="E6093" s="5" t="s">
        <v>21</v>
      </c>
      <c r="F6093" s="5" t="s">
        <v>22</v>
      </c>
      <c r="G6093" s="1" t="s">
        <v>16586</v>
      </c>
      <c r="H6093" s="1" t="s">
        <v>24</v>
      </c>
      <c r="I6093" s="1" t="s">
        <v>25</v>
      </c>
      <c r="J6093" s="5" t="s">
        <v>16587</v>
      </c>
      <c r="K6093" s="5" t="s">
        <v>16467</v>
      </c>
      <c r="L6093" s="1" t="s">
        <v>16588</v>
      </c>
      <c r="M6093" s="1" t="s">
        <v>29</v>
      </c>
      <c r="N6093" s="6" t="str">
        <f t="shared" si="1"/>
        <v>1</v>
      </c>
      <c r="O6093" s="6" t="str">
        <f t="shared" si="2"/>
        <v/>
      </c>
      <c r="P6093" s="6" t="str">
        <f t="shared" si="3"/>
        <v/>
      </c>
      <c r="Q6093" s="6" t="str">
        <f t="shared" si="4"/>
        <v/>
      </c>
    </row>
    <row r="6094">
      <c r="A6094" s="1" t="s">
        <v>17</v>
      </c>
      <c r="B6094" s="1" t="s">
        <v>186</v>
      </c>
      <c r="C6094" s="1" t="s">
        <v>15024</v>
      </c>
      <c r="D6094" s="1" t="s">
        <v>46</v>
      </c>
      <c r="E6094" s="5" t="s">
        <v>30</v>
      </c>
      <c r="F6094" s="5" t="s">
        <v>31</v>
      </c>
      <c r="G6094" s="1" t="s">
        <v>16589</v>
      </c>
      <c r="H6094" s="1" t="s">
        <v>15026</v>
      </c>
      <c r="I6094" s="1" t="s">
        <v>25</v>
      </c>
      <c r="J6094" s="5" t="s">
        <v>16590</v>
      </c>
      <c r="K6094" s="5" t="s">
        <v>16473</v>
      </c>
      <c r="L6094" s="1" t="s">
        <v>16591</v>
      </c>
      <c r="M6094" s="1" t="s">
        <v>29</v>
      </c>
      <c r="N6094" s="6" t="str">
        <f t="shared" si="1"/>
        <v/>
      </c>
      <c r="O6094" s="6" t="str">
        <f t="shared" si="2"/>
        <v/>
      </c>
      <c r="P6094" s="6" t="str">
        <f t="shared" si="3"/>
        <v/>
      </c>
      <c r="Q6094" s="6" t="str">
        <f t="shared" si="4"/>
        <v/>
      </c>
    </row>
    <row r="6095">
      <c r="A6095" s="1" t="s">
        <v>17</v>
      </c>
      <c r="B6095" s="1" t="s">
        <v>81</v>
      </c>
      <c r="C6095" s="1" t="s">
        <v>471</v>
      </c>
      <c r="D6095" s="1" t="s">
        <v>46</v>
      </c>
      <c r="E6095" s="5" t="s">
        <v>30</v>
      </c>
      <c r="F6095" s="5" t="s">
        <v>31</v>
      </c>
      <c r="G6095" s="1" t="s">
        <v>16592</v>
      </c>
      <c r="H6095" s="1" t="s">
        <v>473</v>
      </c>
      <c r="I6095" s="1" t="s">
        <v>25</v>
      </c>
      <c r="J6095" s="5" t="s">
        <v>16590</v>
      </c>
      <c r="K6095" s="5" t="s">
        <v>16481</v>
      </c>
      <c r="L6095" s="1" t="s">
        <v>16593</v>
      </c>
      <c r="M6095" s="1" t="s">
        <v>29</v>
      </c>
      <c r="N6095" s="6" t="str">
        <f t="shared" si="1"/>
        <v/>
      </c>
      <c r="O6095" s="6" t="str">
        <f t="shared" si="2"/>
        <v>1</v>
      </c>
      <c r="P6095" s="6" t="str">
        <f t="shared" si="3"/>
        <v/>
      </c>
      <c r="Q6095" s="6" t="str">
        <f t="shared" si="4"/>
        <v/>
      </c>
    </row>
    <row r="6096">
      <c r="A6096" s="1" t="s">
        <v>17</v>
      </c>
      <c r="B6096" s="1" t="s">
        <v>44</v>
      </c>
      <c r="C6096" s="1" t="s">
        <v>14840</v>
      </c>
      <c r="D6096" s="1" t="s">
        <v>315</v>
      </c>
      <c r="E6096" s="5" t="s">
        <v>21</v>
      </c>
      <c r="F6096" s="5" t="s">
        <v>22</v>
      </c>
      <c r="G6096" s="1" t="s">
        <v>16594</v>
      </c>
      <c r="H6096" s="1" t="s">
        <v>14842</v>
      </c>
      <c r="I6096" s="1" t="s">
        <v>25</v>
      </c>
      <c r="J6096" s="5" t="s">
        <v>16595</v>
      </c>
      <c r="K6096" s="5" t="s">
        <v>16596</v>
      </c>
      <c r="L6096" s="1" t="s">
        <v>16597</v>
      </c>
      <c r="M6096" s="1" t="s">
        <v>29</v>
      </c>
      <c r="N6096" s="6" t="str">
        <f t="shared" si="1"/>
        <v/>
      </c>
      <c r="O6096" s="6" t="str">
        <f t="shared" si="2"/>
        <v/>
      </c>
      <c r="P6096" s="6" t="str">
        <f t="shared" si="3"/>
        <v/>
      </c>
      <c r="Q6096" s="6" t="str">
        <f t="shared" si="4"/>
        <v/>
      </c>
    </row>
    <row r="6097">
      <c r="A6097" s="1" t="s">
        <v>17</v>
      </c>
      <c r="B6097" s="1" t="s">
        <v>44</v>
      </c>
      <c r="C6097" s="1" t="s">
        <v>14840</v>
      </c>
      <c r="D6097" s="1" t="s">
        <v>315</v>
      </c>
      <c r="E6097" s="5" t="s">
        <v>30</v>
      </c>
      <c r="F6097" s="5" t="s">
        <v>31</v>
      </c>
      <c r="G6097" s="1" t="s">
        <v>16598</v>
      </c>
      <c r="H6097" s="1" t="s">
        <v>14842</v>
      </c>
      <c r="I6097" s="1" t="s">
        <v>25</v>
      </c>
      <c r="J6097" s="5" t="s">
        <v>16599</v>
      </c>
      <c r="K6097" s="5" t="s">
        <v>16596</v>
      </c>
      <c r="L6097" s="1" t="s">
        <v>16600</v>
      </c>
      <c r="M6097" s="1" t="s">
        <v>29</v>
      </c>
      <c r="N6097" s="6" t="str">
        <f t="shared" si="1"/>
        <v/>
      </c>
      <c r="O6097" s="6" t="str">
        <f t="shared" si="2"/>
        <v/>
      </c>
      <c r="P6097" s="6" t="str">
        <f t="shared" si="3"/>
        <v/>
      </c>
      <c r="Q6097" s="6" t="str">
        <f t="shared" si="4"/>
        <v/>
      </c>
    </row>
    <row r="6098">
      <c r="A6098" s="1" t="s">
        <v>17</v>
      </c>
      <c r="B6098" s="1" t="s">
        <v>18</v>
      </c>
      <c r="C6098" s="1" t="s">
        <v>19</v>
      </c>
      <c r="D6098" s="1" t="s">
        <v>20</v>
      </c>
      <c r="E6098" s="5" t="s">
        <v>30</v>
      </c>
      <c r="F6098" s="5" t="s">
        <v>31</v>
      </c>
      <c r="G6098" s="1" t="s">
        <v>16601</v>
      </c>
      <c r="H6098" s="1" t="s">
        <v>24</v>
      </c>
      <c r="I6098" s="1" t="s">
        <v>25</v>
      </c>
      <c r="J6098" s="5" t="s">
        <v>16602</v>
      </c>
      <c r="K6098" s="5" t="s">
        <v>16467</v>
      </c>
      <c r="L6098" s="1" t="s">
        <v>16603</v>
      </c>
      <c r="M6098" s="1" t="s">
        <v>29</v>
      </c>
      <c r="N6098" s="6" t="str">
        <f t="shared" si="1"/>
        <v/>
      </c>
      <c r="O6098" s="6" t="str">
        <f t="shared" si="2"/>
        <v/>
      </c>
      <c r="P6098" s="6" t="str">
        <f t="shared" si="3"/>
        <v/>
      </c>
      <c r="Q6098" s="6" t="str">
        <f t="shared" si="4"/>
        <v/>
      </c>
    </row>
    <row r="6099">
      <c r="A6099" s="1" t="s">
        <v>17</v>
      </c>
      <c r="B6099" s="1" t="s">
        <v>81</v>
      </c>
      <c r="C6099" s="1" t="s">
        <v>471</v>
      </c>
      <c r="D6099" s="1" t="s">
        <v>46</v>
      </c>
      <c r="E6099" s="5" t="s">
        <v>30</v>
      </c>
      <c r="F6099" s="5" t="s">
        <v>31</v>
      </c>
      <c r="G6099" s="1" t="s">
        <v>16604</v>
      </c>
      <c r="H6099" s="1" t="s">
        <v>473</v>
      </c>
      <c r="I6099" s="1" t="s">
        <v>25</v>
      </c>
      <c r="J6099" s="5" t="s">
        <v>16605</v>
      </c>
      <c r="K6099" s="5" t="s">
        <v>16481</v>
      </c>
      <c r="L6099" s="1" t="s">
        <v>16606</v>
      </c>
      <c r="M6099" s="1" t="s">
        <v>29</v>
      </c>
      <c r="N6099" s="6" t="str">
        <f t="shared" si="1"/>
        <v/>
      </c>
      <c r="O6099" s="6" t="str">
        <f t="shared" si="2"/>
        <v/>
      </c>
      <c r="P6099" s="6" t="str">
        <f t="shared" si="3"/>
        <v/>
      </c>
      <c r="Q6099" s="6" t="str">
        <f t="shared" si="4"/>
        <v/>
      </c>
    </row>
    <row r="6100">
      <c r="A6100" s="1" t="s">
        <v>17</v>
      </c>
      <c r="B6100" s="1" t="s">
        <v>44</v>
      </c>
      <c r="C6100" s="1" t="s">
        <v>14880</v>
      </c>
      <c r="D6100" s="1" t="s">
        <v>188</v>
      </c>
      <c r="E6100" s="5" t="s">
        <v>21</v>
      </c>
      <c r="F6100" s="5" t="s">
        <v>22</v>
      </c>
      <c r="G6100" s="1" t="s">
        <v>16607</v>
      </c>
      <c r="H6100" s="1" t="s">
        <v>14882</v>
      </c>
      <c r="I6100" s="1" t="s">
        <v>25</v>
      </c>
      <c r="J6100" s="5" t="s">
        <v>16608</v>
      </c>
      <c r="K6100" s="5" t="s">
        <v>16609</v>
      </c>
      <c r="L6100" s="1" t="s">
        <v>16610</v>
      </c>
      <c r="M6100" s="1" t="s">
        <v>29</v>
      </c>
      <c r="N6100" s="6" t="str">
        <f t="shared" si="1"/>
        <v/>
      </c>
      <c r="O6100" s="6" t="str">
        <f t="shared" si="2"/>
        <v/>
      </c>
      <c r="P6100" s="6" t="str">
        <f t="shared" si="3"/>
        <v/>
      </c>
      <c r="Q6100" s="6" t="str">
        <f t="shared" si="4"/>
        <v/>
      </c>
    </row>
    <row r="6101">
      <c r="A6101" s="1" t="s">
        <v>691</v>
      </c>
      <c r="B6101" s="1" t="s">
        <v>1076</v>
      </c>
      <c r="C6101" s="1" t="s">
        <v>3044</v>
      </c>
      <c r="D6101" s="1" t="s">
        <v>20</v>
      </c>
      <c r="E6101" s="5" t="s">
        <v>30</v>
      </c>
      <c r="F6101" s="5" t="s">
        <v>31</v>
      </c>
      <c r="G6101" s="1" t="s">
        <v>16611</v>
      </c>
      <c r="H6101" s="1" t="s">
        <v>3046</v>
      </c>
      <c r="I6101" s="1" t="s">
        <v>697</v>
      </c>
      <c r="J6101" s="5" t="s">
        <v>16612</v>
      </c>
      <c r="K6101" s="5" t="s">
        <v>15974</v>
      </c>
      <c r="L6101" s="1" t="s">
        <v>16613</v>
      </c>
      <c r="M6101" s="1" t="s">
        <v>29</v>
      </c>
      <c r="N6101" s="6" t="str">
        <f t="shared" si="1"/>
        <v>1</v>
      </c>
      <c r="O6101" s="6" t="str">
        <f t="shared" si="2"/>
        <v/>
      </c>
      <c r="P6101" s="6" t="str">
        <f t="shared" si="3"/>
        <v/>
      </c>
      <c r="Q6101" s="6" t="str">
        <f t="shared" si="4"/>
        <v/>
      </c>
    </row>
    <row r="6102">
      <c r="A6102" s="1" t="s">
        <v>17</v>
      </c>
      <c r="B6102" s="1" t="s">
        <v>44</v>
      </c>
      <c r="C6102" s="1" t="s">
        <v>14840</v>
      </c>
      <c r="D6102" s="1" t="s">
        <v>315</v>
      </c>
      <c r="E6102" s="5" t="s">
        <v>21</v>
      </c>
      <c r="F6102" s="5" t="s">
        <v>22</v>
      </c>
      <c r="G6102" s="1" t="s">
        <v>16614</v>
      </c>
      <c r="H6102" s="1" t="s">
        <v>14842</v>
      </c>
      <c r="I6102" s="1" t="s">
        <v>25</v>
      </c>
      <c r="J6102" s="5" t="s">
        <v>16615</v>
      </c>
      <c r="K6102" s="5" t="s">
        <v>16596</v>
      </c>
      <c r="L6102" s="1" t="s">
        <v>16616</v>
      </c>
      <c r="M6102" s="1" t="s">
        <v>29</v>
      </c>
      <c r="N6102" s="6" t="str">
        <f t="shared" si="1"/>
        <v/>
      </c>
      <c r="O6102" s="6" t="str">
        <f t="shared" si="2"/>
        <v/>
      </c>
      <c r="P6102" s="6" t="str">
        <f t="shared" si="3"/>
        <v/>
      </c>
      <c r="Q6102" s="6" t="str">
        <f t="shared" si="4"/>
        <v/>
      </c>
    </row>
    <row r="6103">
      <c r="A6103" s="1" t="s">
        <v>691</v>
      </c>
      <c r="B6103" s="1" t="s">
        <v>1076</v>
      </c>
      <c r="C6103" s="1" t="s">
        <v>3044</v>
      </c>
      <c r="D6103" s="1" t="s">
        <v>20</v>
      </c>
      <c r="E6103" s="5" t="s">
        <v>21</v>
      </c>
      <c r="F6103" s="5" t="s">
        <v>22</v>
      </c>
      <c r="G6103" s="1" t="s">
        <v>16617</v>
      </c>
      <c r="H6103" s="1" t="s">
        <v>3046</v>
      </c>
      <c r="I6103" s="1" t="s">
        <v>697</v>
      </c>
      <c r="J6103" s="5" t="s">
        <v>16615</v>
      </c>
      <c r="K6103" s="5" t="s">
        <v>15974</v>
      </c>
      <c r="L6103" s="1" t="s">
        <v>16618</v>
      </c>
      <c r="M6103" s="1" t="s">
        <v>29</v>
      </c>
      <c r="N6103" s="6" t="str">
        <f t="shared" si="1"/>
        <v/>
      </c>
      <c r="O6103" s="6" t="str">
        <f t="shared" si="2"/>
        <v/>
      </c>
      <c r="P6103" s="6" t="str">
        <f t="shared" si="3"/>
        <v/>
      </c>
      <c r="Q6103" s="6" t="str">
        <f t="shared" si="4"/>
        <v/>
      </c>
    </row>
    <row r="6104">
      <c r="A6104" s="1" t="s">
        <v>17</v>
      </c>
      <c r="B6104" s="1" t="s">
        <v>81</v>
      </c>
      <c r="C6104" s="1" t="s">
        <v>471</v>
      </c>
      <c r="D6104" s="1" t="s">
        <v>46</v>
      </c>
      <c r="E6104" s="5" t="s">
        <v>30</v>
      </c>
      <c r="F6104" s="5" t="s">
        <v>31</v>
      </c>
      <c r="G6104" s="1" t="s">
        <v>16619</v>
      </c>
      <c r="H6104" s="1" t="s">
        <v>473</v>
      </c>
      <c r="I6104" s="1" t="s">
        <v>25</v>
      </c>
      <c r="J6104" s="5" t="s">
        <v>16620</v>
      </c>
      <c r="K6104" s="5" t="s">
        <v>16481</v>
      </c>
      <c r="L6104" s="1" t="s">
        <v>16621</v>
      </c>
      <c r="M6104" s="1" t="s">
        <v>29</v>
      </c>
      <c r="N6104" s="6" t="str">
        <f t="shared" si="1"/>
        <v/>
      </c>
      <c r="O6104" s="6" t="str">
        <f t="shared" si="2"/>
        <v/>
      </c>
      <c r="P6104" s="6" t="str">
        <f t="shared" si="3"/>
        <v/>
      </c>
      <c r="Q6104" s="6" t="str">
        <f t="shared" si="4"/>
        <v/>
      </c>
    </row>
    <row r="6105">
      <c r="A6105" s="1" t="s">
        <v>17</v>
      </c>
      <c r="B6105" s="1" t="s">
        <v>44</v>
      </c>
      <c r="C6105" s="1" t="s">
        <v>14840</v>
      </c>
      <c r="D6105" s="1" t="s">
        <v>315</v>
      </c>
      <c r="E6105" s="5" t="s">
        <v>30</v>
      </c>
      <c r="F6105" s="5" t="s">
        <v>31</v>
      </c>
      <c r="G6105" s="1" t="s">
        <v>16622</v>
      </c>
      <c r="H6105" s="1" t="s">
        <v>14842</v>
      </c>
      <c r="I6105" s="1" t="s">
        <v>25</v>
      </c>
      <c r="J6105" s="5" t="s">
        <v>16623</v>
      </c>
      <c r="K6105" s="5" t="s">
        <v>16596</v>
      </c>
      <c r="L6105" s="1" t="s">
        <v>16624</v>
      </c>
      <c r="M6105" s="1" t="s">
        <v>29</v>
      </c>
      <c r="N6105" s="6" t="str">
        <f t="shared" si="1"/>
        <v/>
      </c>
      <c r="O6105" s="6" t="str">
        <f t="shared" si="2"/>
        <v/>
      </c>
      <c r="P6105" s="6" t="str">
        <f t="shared" si="3"/>
        <v/>
      </c>
      <c r="Q6105" s="6" t="str">
        <f t="shared" si="4"/>
        <v/>
      </c>
    </row>
    <row r="6106">
      <c r="A6106" s="1" t="s">
        <v>17</v>
      </c>
      <c r="B6106" s="1" t="s">
        <v>18</v>
      </c>
      <c r="C6106" s="1" t="s">
        <v>19</v>
      </c>
      <c r="D6106" s="1" t="s">
        <v>20</v>
      </c>
      <c r="E6106" s="5" t="s">
        <v>21</v>
      </c>
      <c r="F6106" s="5" t="s">
        <v>22</v>
      </c>
      <c r="G6106" s="1" t="s">
        <v>16625</v>
      </c>
      <c r="H6106" s="1" t="s">
        <v>24</v>
      </c>
      <c r="I6106" s="1" t="s">
        <v>25</v>
      </c>
      <c r="J6106" s="5" t="s">
        <v>16623</v>
      </c>
      <c r="K6106" s="5" t="s">
        <v>16467</v>
      </c>
      <c r="L6106" s="1" t="s">
        <v>16626</v>
      </c>
      <c r="M6106" s="1" t="s">
        <v>29</v>
      </c>
      <c r="N6106" s="6" t="str">
        <f t="shared" si="1"/>
        <v/>
      </c>
      <c r="O6106" s="6" t="str">
        <f t="shared" si="2"/>
        <v/>
      </c>
      <c r="P6106" s="6" t="str">
        <f t="shared" si="3"/>
        <v/>
      </c>
      <c r="Q6106" s="6" t="str">
        <f t="shared" si="4"/>
        <v/>
      </c>
    </row>
    <row r="6107">
      <c r="A6107" s="1" t="s">
        <v>17</v>
      </c>
      <c r="B6107" s="1" t="s">
        <v>44</v>
      </c>
      <c r="C6107" s="1" t="s">
        <v>14840</v>
      </c>
      <c r="D6107" s="1" t="s">
        <v>315</v>
      </c>
      <c r="E6107" s="5" t="s">
        <v>21</v>
      </c>
      <c r="F6107" s="5" t="s">
        <v>22</v>
      </c>
      <c r="G6107" s="1" t="s">
        <v>16627</v>
      </c>
      <c r="H6107" s="1" t="s">
        <v>14842</v>
      </c>
      <c r="I6107" s="1" t="s">
        <v>25</v>
      </c>
      <c r="J6107" s="5" t="s">
        <v>16628</v>
      </c>
      <c r="K6107" s="5" t="s">
        <v>16596</v>
      </c>
      <c r="L6107" s="1" t="s">
        <v>16629</v>
      </c>
      <c r="M6107" s="1" t="s">
        <v>29</v>
      </c>
      <c r="N6107" s="6" t="str">
        <f t="shared" si="1"/>
        <v/>
      </c>
      <c r="O6107" s="6" t="str">
        <f t="shared" si="2"/>
        <v/>
      </c>
      <c r="P6107" s="6" t="str">
        <f t="shared" si="3"/>
        <v/>
      </c>
      <c r="Q6107" s="6" t="str">
        <f t="shared" si="4"/>
        <v/>
      </c>
    </row>
    <row r="6108">
      <c r="A6108" s="1" t="s">
        <v>17</v>
      </c>
      <c r="B6108" s="1" t="s">
        <v>18</v>
      </c>
      <c r="C6108" s="1" t="s">
        <v>19</v>
      </c>
      <c r="D6108" s="1" t="s">
        <v>20</v>
      </c>
      <c r="E6108" s="5" t="s">
        <v>21</v>
      </c>
      <c r="F6108" s="5" t="s">
        <v>22</v>
      </c>
      <c r="G6108" s="1" t="s">
        <v>16630</v>
      </c>
      <c r="H6108" s="1" t="s">
        <v>24</v>
      </c>
      <c r="I6108" s="1" t="s">
        <v>25</v>
      </c>
      <c r="J6108" s="5" t="s">
        <v>16631</v>
      </c>
      <c r="K6108" s="5" t="s">
        <v>16467</v>
      </c>
      <c r="L6108" s="1" t="s">
        <v>16632</v>
      </c>
      <c r="M6108" s="1" t="s">
        <v>29</v>
      </c>
      <c r="N6108" s="6" t="str">
        <f t="shared" si="1"/>
        <v/>
      </c>
      <c r="O6108" s="6" t="str">
        <f t="shared" si="2"/>
        <v/>
      </c>
      <c r="P6108" s="6" t="str">
        <f t="shared" si="3"/>
        <v/>
      </c>
      <c r="Q6108" s="6" t="str">
        <f t="shared" si="4"/>
        <v/>
      </c>
    </row>
    <row r="6109">
      <c r="A6109" s="1" t="s">
        <v>691</v>
      </c>
      <c r="B6109" s="1" t="s">
        <v>1076</v>
      </c>
      <c r="C6109" s="1" t="s">
        <v>3044</v>
      </c>
      <c r="D6109" s="1" t="s">
        <v>20</v>
      </c>
      <c r="E6109" s="5" t="s">
        <v>30</v>
      </c>
      <c r="F6109" s="5" t="s">
        <v>31</v>
      </c>
      <c r="G6109" s="1" t="s">
        <v>16633</v>
      </c>
      <c r="H6109" s="1" t="s">
        <v>3046</v>
      </c>
      <c r="I6109" s="1" t="s">
        <v>697</v>
      </c>
      <c r="J6109" s="5" t="s">
        <v>16634</v>
      </c>
      <c r="K6109" s="5" t="s">
        <v>15974</v>
      </c>
      <c r="L6109" s="1" t="s">
        <v>16635</v>
      </c>
      <c r="M6109" s="1" t="s">
        <v>29</v>
      </c>
      <c r="N6109" s="6" t="str">
        <f t="shared" si="1"/>
        <v/>
      </c>
      <c r="O6109" s="6" t="str">
        <f t="shared" si="2"/>
        <v/>
      </c>
      <c r="P6109" s="6" t="str">
        <f t="shared" si="3"/>
        <v/>
      </c>
      <c r="Q6109" s="6" t="str">
        <f t="shared" si="4"/>
        <v/>
      </c>
    </row>
    <row r="6110">
      <c r="A6110" s="1" t="s">
        <v>17</v>
      </c>
      <c r="B6110" s="1" t="s">
        <v>44</v>
      </c>
      <c r="C6110" s="1" t="s">
        <v>14840</v>
      </c>
      <c r="D6110" s="1" t="s">
        <v>315</v>
      </c>
      <c r="E6110" s="5" t="s">
        <v>21</v>
      </c>
      <c r="F6110" s="5" t="s">
        <v>22</v>
      </c>
      <c r="G6110" s="1" t="s">
        <v>16636</v>
      </c>
      <c r="H6110" s="1" t="s">
        <v>14842</v>
      </c>
      <c r="I6110" s="1" t="s">
        <v>25</v>
      </c>
      <c r="J6110" s="5" t="s">
        <v>16637</v>
      </c>
      <c r="K6110" s="5" t="s">
        <v>16596</v>
      </c>
      <c r="L6110" s="1" t="s">
        <v>16638</v>
      </c>
      <c r="M6110" s="1" t="s">
        <v>29</v>
      </c>
      <c r="N6110" s="6" t="str">
        <f t="shared" si="1"/>
        <v/>
      </c>
      <c r="O6110" s="6" t="str">
        <f t="shared" si="2"/>
        <v/>
      </c>
      <c r="P6110" s="6" t="str">
        <f t="shared" si="3"/>
        <v/>
      </c>
      <c r="Q6110" s="6" t="str">
        <f t="shared" si="4"/>
        <v/>
      </c>
    </row>
    <row r="6111">
      <c r="A6111" s="1" t="s">
        <v>17</v>
      </c>
      <c r="B6111" s="1" t="s">
        <v>44</v>
      </c>
      <c r="C6111" s="1" t="s">
        <v>14880</v>
      </c>
      <c r="D6111" s="1" t="s">
        <v>188</v>
      </c>
      <c r="E6111" s="5" t="s">
        <v>30</v>
      </c>
      <c r="F6111" s="5" t="s">
        <v>31</v>
      </c>
      <c r="G6111" s="1" t="s">
        <v>16639</v>
      </c>
      <c r="H6111" s="1" t="s">
        <v>14882</v>
      </c>
      <c r="I6111" s="1" t="s">
        <v>25</v>
      </c>
      <c r="J6111" s="5" t="s">
        <v>16640</v>
      </c>
      <c r="K6111" s="5" t="s">
        <v>16609</v>
      </c>
      <c r="L6111" s="1" t="s">
        <v>16641</v>
      </c>
      <c r="M6111" s="1" t="s">
        <v>29</v>
      </c>
      <c r="N6111" s="6" t="str">
        <f t="shared" si="1"/>
        <v/>
      </c>
      <c r="O6111" s="6" t="str">
        <f t="shared" si="2"/>
        <v/>
      </c>
      <c r="P6111" s="6" t="str">
        <f t="shared" si="3"/>
        <v/>
      </c>
      <c r="Q6111" s="6" t="str">
        <f t="shared" si="4"/>
        <v/>
      </c>
    </row>
    <row r="6112">
      <c r="A6112" s="1" t="s">
        <v>691</v>
      </c>
      <c r="B6112" s="1" t="s">
        <v>692</v>
      </c>
      <c r="C6112" s="1" t="s">
        <v>790</v>
      </c>
      <c r="D6112" s="1" t="s">
        <v>188</v>
      </c>
      <c r="E6112" s="5" t="s">
        <v>30</v>
      </c>
      <c r="F6112" s="5" t="s">
        <v>31</v>
      </c>
      <c r="G6112" s="1" t="s">
        <v>16642</v>
      </c>
      <c r="H6112" s="1" t="s">
        <v>14586</v>
      </c>
      <c r="I6112" s="1" t="s">
        <v>697</v>
      </c>
      <c r="J6112" s="5" t="s">
        <v>16643</v>
      </c>
      <c r="K6112" s="5" t="s">
        <v>16644</v>
      </c>
      <c r="L6112" s="1" t="s">
        <v>16645</v>
      </c>
      <c r="M6112" s="1" t="s">
        <v>29</v>
      </c>
      <c r="N6112" s="6" t="str">
        <f t="shared" si="1"/>
        <v/>
      </c>
      <c r="O6112" s="6" t="str">
        <f t="shared" si="2"/>
        <v/>
      </c>
      <c r="P6112" s="6" t="str">
        <f t="shared" si="3"/>
        <v/>
      </c>
      <c r="Q6112" s="6" t="str">
        <f t="shared" si="4"/>
        <v/>
      </c>
    </row>
    <row r="6113">
      <c r="A6113" s="1" t="s">
        <v>691</v>
      </c>
      <c r="B6113" s="1" t="s">
        <v>692</v>
      </c>
      <c r="C6113" s="1" t="s">
        <v>790</v>
      </c>
      <c r="D6113" s="1" t="s">
        <v>188</v>
      </c>
      <c r="E6113" s="5" t="s">
        <v>21</v>
      </c>
      <c r="F6113" s="5" t="s">
        <v>22</v>
      </c>
      <c r="G6113" s="1" t="s">
        <v>16646</v>
      </c>
      <c r="H6113" s="1" t="s">
        <v>14586</v>
      </c>
      <c r="I6113" s="1" t="s">
        <v>697</v>
      </c>
      <c r="J6113" s="5" t="s">
        <v>16647</v>
      </c>
      <c r="K6113" s="5" t="s">
        <v>16644</v>
      </c>
      <c r="L6113" s="1" t="s">
        <v>16648</v>
      </c>
      <c r="M6113" s="1" t="s">
        <v>29</v>
      </c>
      <c r="N6113" s="6" t="str">
        <f t="shared" si="1"/>
        <v/>
      </c>
      <c r="O6113" s="6" t="str">
        <f t="shared" si="2"/>
        <v/>
      </c>
      <c r="P6113" s="6" t="str">
        <f t="shared" si="3"/>
        <v/>
      </c>
      <c r="Q6113" s="6" t="str">
        <f t="shared" si="4"/>
        <v/>
      </c>
    </row>
    <row r="6114">
      <c r="A6114" s="1" t="s">
        <v>17</v>
      </c>
      <c r="B6114" s="1" t="s">
        <v>44</v>
      </c>
      <c r="C6114" s="1" t="s">
        <v>14840</v>
      </c>
      <c r="D6114" s="1" t="s">
        <v>315</v>
      </c>
      <c r="E6114" s="5" t="s">
        <v>30</v>
      </c>
      <c r="F6114" s="5" t="s">
        <v>31</v>
      </c>
      <c r="G6114" s="1" t="s">
        <v>16649</v>
      </c>
      <c r="H6114" s="1" t="s">
        <v>14842</v>
      </c>
      <c r="I6114" s="1" t="s">
        <v>25</v>
      </c>
      <c r="J6114" s="5" t="s">
        <v>16647</v>
      </c>
      <c r="K6114" s="5" t="s">
        <v>16596</v>
      </c>
      <c r="L6114" s="1" t="s">
        <v>16650</v>
      </c>
      <c r="M6114" s="1" t="s">
        <v>29</v>
      </c>
      <c r="N6114" s="6" t="str">
        <f t="shared" si="1"/>
        <v/>
      </c>
      <c r="O6114" s="6" t="str">
        <f t="shared" si="2"/>
        <v/>
      </c>
      <c r="P6114" s="6" t="str">
        <f t="shared" si="3"/>
        <v/>
      </c>
      <c r="Q6114" s="6" t="str">
        <f t="shared" si="4"/>
        <v/>
      </c>
    </row>
    <row r="6115">
      <c r="A6115" s="1" t="s">
        <v>17</v>
      </c>
      <c r="B6115" s="1" t="s">
        <v>186</v>
      </c>
      <c r="C6115" s="1" t="s">
        <v>3821</v>
      </c>
      <c r="D6115" s="1" t="s">
        <v>694</v>
      </c>
      <c r="E6115" s="5" t="s">
        <v>30</v>
      </c>
      <c r="F6115" s="5" t="s">
        <v>31</v>
      </c>
      <c r="G6115" s="1" t="s">
        <v>16651</v>
      </c>
      <c r="H6115" s="1" t="s">
        <v>3823</v>
      </c>
      <c r="I6115" s="1" t="s">
        <v>25</v>
      </c>
      <c r="J6115" s="5" t="s">
        <v>16652</v>
      </c>
      <c r="K6115" s="5" t="s">
        <v>16653</v>
      </c>
      <c r="L6115" s="1" t="s">
        <v>16654</v>
      </c>
      <c r="M6115" s="1" t="s">
        <v>29</v>
      </c>
      <c r="N6115" s="6" t="str">
        <f t="shared" si="1"/>
        <v>1</v>
      </c>
      <c r="O6115" s="6" t="str">
        <f t="shared" si="2"/>
        <v/>
      </c>
      <c r="P6115" s="6" t="str">
        <f t="shared" si="3"/>
        <v>1</v>
      </c>
      <c r="Q6115" s="6" t="str">
        <f t="shared" si="4"/>
        <v/>
      </c>
    </row>
    <row r="6116">
      <c r="A6116" s="1" t="s">
        <v>691</v>
      </c>
      <c r="B6116" s="1" t="s">
        <v>692</v>
      </c>
      <c r="C6116" s="1" t="s">
        <v>790</v>
      </c>
      <c r="D6116" s="1" t="s">
        <v>188</v>
      </c>
      <c r="E6116" s="5" t="s">
        <v>21</v>
      </c>
      <c r="F6116" s="5" t="s">
        <v>22</v>
      </c>
      <c r="G6116" s="1" t="s">
        <v>16655</v>
      </c>
      <c r="H6116" s="1" t="s">
        <v>14586</v>
      </c>
      <c r="I6116" s="1" t="s">
        <v>697</v>
      </c>
      <c r="J6116" s="5" t="s">
        <v>16652</v>
      </c>
      <c r="K6116" s="5" t="s">
        <v>16644</v>
      </c>
      <c r="L6116" s="1" t="s">
        <v>16656</v>
      </c>
      <c r="M6116" s="1" t="s">
        <v>29</v>
      </c>
      <c r="N6116" s="6" t="str">
        <f t="shared" si="1"/>
        <v/>
      </c>
      <c r="O6116" s="6" t="str">
        <f t="shared" si="2"/>
        <v/>
      </c>
      <c r="P6116" s="6" t="str">
        <f t="shared" si="3"/>
        <v/>
      </c>
      <c r="Q6116" s="6" t="str">
        <f t="shared" si="4"/>
        <v/>
      </c>
    </row>
    <row r="6117">
      <c r="A6117" s="1" t="s">
        <v>17</v>
      </c>
      <c r="B6117" s="1" t="s">
        <v>81</v>
      </c>
      <c r="C6117" s="1" t="s">
        <v>471</v>
      </c>
      <c r="D6117" s="1" t="s">
        <v>46</v>
      </c>
      <c r="E6117" s="5" t="s">
        <v>21</v>
      </c>
      <c r="F6117" s="5" t="s">
        <v>22</v>
      </c>
      <c r="G6117" s="1" t="s">
        <v>16657</v>
      </c>
      <c r="H6117" s="1" t="s">
        <v>473</v>
      </c>
      <c r="I6117" s="1" t="s">
        <v>25</v>
      </c>
      <c r="J6117" s="5" t="s">
        <v>16658</v>
      </c>
      <c r="K6117" s="5" t="s">
        <v>16659</v>
      </c>
      <c r="L6117" s="1" t="s">
        <v>16660</v>
      </c>
      <c r="M6117" s="1" t="s">
        <v>29</v>
      </c>
      <c r="N6117" s="6" t="str">
        <f t="shared" si="1"/>
        <v>1</v>
      </c>
      <c r="O6117" s="6" t="str">
        <f t="shared" si="2"/>
        <v/>
      </c>
      <c r="P6117" s="6" t="str">
        <f t="shared" si="3"/>
        <v/>
      </c>
      <c r="Q6117" s="6" t="str">
        <f t="shared" si="4"/>
        <v/>
      </c>
    </row>
    <row r="6118">
      <c r="A6118" s="1" t="s">
        <v>615</v>
      </c>
      <c r="B6118" s="1" t="s">
        <v>739</v>
      </c>
      <c r="C6118" s="1" t="s">
        <v>740</v>
      </c>
      <c r="D6118" s="1" t="s">
        <v>188</v>
      </c>
      <c r="E6118" s="5" t="s">
        <v>21</v>
      </c>
      <c r="F6118" s="5" t="s">
        <v>22</v>
      </c>
      <c r="G6118" s="1" t="s">
        <v>16661</v>
      </c>
      <c r="H6118" s="1" t="s">
        <v>742</v>
      </c>
      <c r="I6118" s="1" t="s">
        <v>620</v>
      </c>
      <c r="J6118" s="5" t="s">
        <v>16658</v>
      </c>
      <c r="K6118" s="5" t="s">
        <v>16662</v>
      </c>
      <c r="L6118" s="1" t="s">
        <v>16663</v>
      </c>
      <c r="M6118" s="1" t="s">
        <v>29</v>
      </c>
      <c r="N6118" s="6" t="str">
        <f t="shared" si="1"/>
        <v>1</v>
      </c>
      <c r="O6118" s="6" t="str">
        <f t="shared" si="2"/>
        <v/>
      </c>
      <c r="P6118" s="6" t="str">
        <f t="shared" si="3"/>
        <v/>
      </c>
      <c r="Q6118" s="6" t="str">
        <f t="shared" si="4"/>
        <v/>
      </c>
    </row>
    <row r="6119">
      <c r="A6119" s="1" t="s">
        <v>691</v>
      </c>
      <c r="B6119" s="1" t="s">
        <v>692</v>
      </c>
      <c r="C6119" s="1" t="s">
        <v>790</v>
      </c>
      <c r="D6119" s="1" t="s">
        <v>188</v>
      </c>
      <c r="E6119" s="5" t="s">
        <v>30</v>
      </c>
      <c r="F6119" s="5" t="s">
        <v>31</v>
      </c>
      <c r="G6119" s="1" t="s">
        <v>16664</v>
      </c>
      <c r="H6119" s="1" t="s">
        <v>14586</v>
      </c>
      <c r="I6119" s="1" t="s">
        <v>697</v>
      </c>
      <c r="J6119" s="5" t="s">
        <v>16665</v>
      </c>
      <c r="K6119" s="5" t="s">
        <v>16644</v>
      </c>
      <c r="L6119" s="1" t="s">
        <v>16666</v>
      </c>
      <c r="M6119" s="1" t="s">
        <v>29</v>
      </c>
      <c r="N6119" s="6" t="str">
        <f t="shared" si="1"/>
        <v/>
      </c>
      <c r="O6119" s="6" t="str">
        <f t="shared" si="2"/>
        <v>1</v>
      </c>
      <c r="P6119" s="6" t="str">
        <f t="shared" si="3"/>
        <v>1</v>
      </c>
      <c r="Q6119" s="6" t="str">
        <f t="shared" si="4"/>
        <v/>
      </c>
    </row>
    <row r="6120">
      <c r="A6120" s="1" t="s">
        <v>615</v>
      </c>
      <c r="B6120" s="1" t="s">
        <v>632</v>
      </c>
      <c r="C6120" s="1" t="s">
        <v>633</v>
      </c>
      <c r="D6120" s="1" t="s">
        <v>188</v>
      </c>
      <c r="E6120" s="5" t="s">
        <v>30</v>
      </c>
      <c r="F6120" s="5" t="s">
        <v>31</v>
      </c>
      <c r="G6120" s="1" t="s">
        <v>16667</v>
      </c>
      <c r="H6120" s="1" t="s">
        <v>635</v>
      </c>
      <c r="I6120" s="1" t="s">
        <v>620</v>
      </c>
      <c r="J6120" s="5" t="s">
        <v>16665</v>
      </c>
      <c r="K6120" s="5" t="s">
        <v>16668</v>
      </c>
      <c r="L6120" s="1" t="s">
        <v>16669</v>
      </c>
      <c r="M6120" s="1" t="s">
        <v>29</v>
      </c>
      <c r="N6120" s="6" t="str">
        <f t="shared" si="1"/>
        <v/>
      </c>
      <c r="O6120" s="6" t="str">
        <f t="shared" si="2"/>
        <v/>
      </c>
      <c r="P6120" s="6" t="str">
        <f t="shared" si="3"/>
        <v/>
      </c>
      <c r="Q6120" s="6" t="str">
        <f t="shared" si="4"/>
        <v/>
      </c>
    </row>
    <row r="6121">
      <c r="A6121" s="1" t="s">
        <v>17</v>
      </c>
      <c r="B6121" s="1" t="s">
        <v>186</v>
      </c>
      <c r="C6121" s="1" t="s">
        <v>3821</v>
      </c>
      <c r="D6121" s="1" t="s">
        <v>694</v>
      </c>
      <c r="E6121" s="5" t="s">
        <v>21</v>
      </c>
      <c r="F6121" s="5" t="s">
        <v>22</v>
      </c>
      <c r="G6121" s="1" t="s">
        <v>16670</v>
      </c>
      <c r="H6121" s="1" t="s">
        <v>3823</v>
      </c>
      <c r="I6121" s="1" t="s">
        <v>25</v>
      </c>
      <c r="J6121" s="5" t="s">
        <v>16671</v>
      </c>
      <c r="K6121" s="5" t="s">
        <v>16653</v>
      </c>
      <c r="L6121" s="1" t="s">
        <v>16672</v>
      </c>
      <c r="M6121" s="1" t="s">
        <v>29</v>
      </c>
      <c r="N6121" s="6" t="str">
        <f t="shared" si="1"/>
        <v/>
      </c>
      <c r="O6121" s="6" t="str">
        <f t="shared" si="2"/>
        <v/>
      </c>
      <c r="P6121" s="6" t="str">
        <f t="shared" si="3"/>
        <v/>
      </c>
      <c r="Q6121" s="6" t="str">
        <f t="shared" si="4"/>
        <v/>
      </c>
    </row>
    <row r="6122">
      <c r="A6122" s="1" t="s">
        <v>615</v>
      </c>
      <c r="B6122" s="1" t="s">
        <v>632</v>
      </c>
      <c r="C6122" s="1" t="s">
        <v>633</v>
      </c>
      <c r="D6122" s="1" t="s">
        <v>188</v>
      </c>
      <c r="E6122" s="5" t="s">
        <v>21</v>
      </c>
      <c r="F6122" s="5" t="s">
        <v>22</v>
      </c>
      <c r="G6122" s="1" t="s">
        <v>16673</v>
      </c>
      <c r="H6122" s="1" t="s">
        <v>635</v>
      </c>
      <c r="I6122" s="1" t="s">
        <v>620</v>
      </c>
      <c r="J6122" s="5" t="s">
        <v>16674</v>
      </c>
      <c r="K6122" s="5" t="s">
        <v>16675</v>
      </c>
      <c r="L6122" s="1" t="s">
        <v>16676</v>
      </c>
      <c r="M6122" s="1" t="s">
        <v>29</v>
      </c>
      <c r="N6122" s="6" t="str">
        <f t="shared" si="1"/>
        <v/>
      </c>
      <c r="O6122" s="6" t="str">
        <f t="shared" si="2"/>
        <v/>
      </c>
      <c r="P6122" s="6" t="str">
        <f t="shared" si="3"/>
        <v/>
      </c>
      <c r="Q6122" s="6" t="str">
        <f t="shared" si="4"/>
        <v/>
      </c>
    </row>
    <row r="6123">
      <c r="A6123" s="1" t="s">
        <v>615</v>
      </c>
      <c r="B6123" s="1" t="s">
        <v>739</v>
      </c>
      <c r="C6123" s="1" t="s">
        <v>740</v>
      </c>
      <c r="D6123" s="1" t="s">
        <v>188</v>
      </c>
      <c r="E6123" s="5" t="s">
        <v>21</v>
      </c>
      <c r="F6123" s="5" t="s">
        <v>22</v>
      </c>
      <c r="G6123" s="1" t="s">
        <v>16677</v>
      </c>
      <c r="H6123" s="1" t="s">
        <v>742</v>
      </c>
      <c r="I6123" s="1" t="s">
        <v>620</v>
      </c>
      <c r="J6123" s="5" t="s">
        <v>16678</v>
      </c>
      <c r="K6123" s="5" t="s">
        <v>16662</v>
      </c>
      <c r="L6123" s="1" t="s">
        <v>16679</v>
      </c>
      <c r="M6123" s="1" t="s">
        <v>29</v>
      </c>
      <c r="N6123" s="6" t="str">
        <f t="shared" si="1"/>
        <v/>
      </c>
      <c r="O6123" s="6" t="str">
        <f t="shared" si="2"/>
        <v/>
      </c>
      <c r="P6123" s="6" t="str">
        <f t="shared" si="3"/>
        <v/>
      </c>
      <c r="Q6123" s="6" t="str">
        <f t="shared" si="4"/>
        <v/>
      </c>
    </row>
    <row r="6124">
      <c r="A6124" s="1" t="s">
        <v>17</v>
      </c>
      <c r="B6124" s="1" t="s">
        <v>81</v>
      </c>
      <c r="C6124" s="1" t="s">
        <v>471</v>
      </c>
      <c r="D6124" s="1" t="s">
        <v>46</v>
      </c>
      <c r="E6124" s="5" t="s">
        <v>21</v>
      </c>
      <c r="F6124" s="5" t="s">
        <v>22</v>
      </c>
      <c r="G6124" s="1" t="s">
        <v>16680</v>
      </c>
      <c r="H6124" s="1" t="s">
        <v>473</v>
      </c>
      <c r="I6124" s="1" t="s">
        <v>25</v>
      </c>
      <c r="J6124" s="5" t="s">
        <v>16681</v>
      </c>
      <c r="K6124" s="5" t="s">
        <v>16659</v>
      </c>
      <c r="L6124" s="1" t="s">
        <v>16682</v>
      </c>
      <c r="M6124" s="1" t="s">
        <v>29</v>
      </c>
      <c r="N6124" s="6" t="str">
        <f t="shared" si="1"/>
        <v>1</v>
      </c>
      <c r="O6124" s="6" t="str">
        <f t="shared" si="2"/>
        <v/>
      </c>
      <c r="P6124" s="6" t="str">
        <f t="shared" si="3"/>
        <v>1</v>
      </c>
      <c r="Q6124" s="6" t="str">
        <f t="shared" si="4"/>
        <v/>
      </c>
    </row>
    <row r="6125">
      <c r="A6125" s="1" t="s">
        <v>17</v>
      </c>
      <c r="B6125" s="1" t="s">
        <v>186</v>
      </c>
      <c r="C6125" s="1" t="s">
        <v>3821</v>
      </c>
      <c r="D6125" s="1" t="s">
        <v>694</v>
      </c>
      <c r="E6125" s="5" t="s">
        <v>30</v>
      </c>
      <c r="F6125" s="5" t="s">
        <v>31</v>
      </c>
      <c r="G6125" s="1" t="s">
        <v>16683</v>
      </c>
      <c r="H6125" s="1" t="s">
        <v>3823</v>
      </c>
      <c r="I6125" s="1" t="s">
        <v>25</v>
      </c>
      <c r="J6125" s="5" t="s">
        <v>16684</v>
      </c>
      <c r="K6125" s="5" t="s">
        <v>16653</v>
      </c>
      <c r="L6125" s="1" t="s">
        <v>16685</v>
      </c>
      <c r="M6125" s="1" t="s">
        <v>29</v>
      </c>
      <c r="N6125" s="6" t="str">
        <f t="shared" si="1"/>
        <v/>
      </c>
      <c r="O6125" s="6" t="str">
        <f t="shared" si="2"/>
        <v/>
      </c>
      <c r="P6125" s="6" t="str">
        <f t="shared" si="3"/>
        <v/>
      </c>
      <c r="Q6125" s="6" t="str">
        <f t="shared" si="4"/>
        <v/>
      </c>
    </row>
    <row r="6126">
      <c r="A6126" s="1" t="s">
        <v>691</v>
      </c>
      <c r="B6126" s="1" t="s">
        <v>692</v>
      </c>
      <c r="C6126" s="1" t="s">
        <v>790</v>
      </c>
      <c r="D6126" s="1" t="s">
        <v>188</v>
      </c>
      <c r="E6126" s="5" t="s">
        <v>21</v>
      </c>
      <c r="F6126" s="5" t="s">
        <v>22</v>
      </c>
      <c r="G6126" s="1" t="s">
        <v>16686</v>
      </c>
      <c r="H6126" s="1" t="s">
        <v>14586</v>
      </c>
      <c r="I6126" s="1" t="s">
        <v>697</v>
      </c>
      <c r="J6126" s="5" t="s">
        <v>16687</v>
      </c>
      <c r="K6126" s="5" t="s">
        <v>16644</v>
      </c>
      <c r="L6126" s="1" t="s">
        <v>16688</v>
      </c>
      <c r="M6126" s="1" t="s">
        <v>29</v>
      </c>
      <c r="N6126" s="6" t="str">
        <f t="shared" si="1"/>
        <v/>
      </c>
      <c r="O6126" s="6" t="str">
        <f t="shared" si="2"/>
        <v/>
      </c>
      <c r="P6126" s="6" t="str">
        <f t="shared" si="3"/>
        <v/>
      </c>
      <c r="Q6126" s="6" t="str">
        <f t="shared" si="4"/>
        <v/>
      </c>
    </row>
    <row r="6127">
      <c r="A6127" s="1" t="s">
        <v>615</v>
      </c>
      <c r="B6127" s="1" t="s">
        <v>739</v>
      </c>
      <c r="C6127" s="1" t="s">
        <v>740</v>
      </c>
      <c r="D6127" s="1" t="s">
        <v>188</v>
      </c>
      <c r="E6127" s="5" t="s">
        <v>21</v>
      </c>
      <c r="F6127" s="5" t="s">
        <v>22</v>
      </c>
      <c r="G6127" s="1" t="s">
        <v>16689</v>
      </c>
      <c r="H6127" s="1" t="s">
        <v>742</v>
      </c>
      <c r="I6127" s="1" t="s">
        <v>620</v>
      </c>
      <c r="J6127" s="5" t="s">
        <v>16690</v>
      </c>
      <c r="K6127" s="5" t="s">
        <v>16662</v>
      </c>
      <c r="L6127" s="1" t="s">
        <v>16691</v>
      </c>
      <c r="M6127" s="1" t="s">
        <v>29</v>
      </c>
      <c r="N6127" s="6" t="str">
        <f t="shared" si="1"/>
        <v/>
      </c>
      <c r="O6127" s="6" t="str">
        <f t="shared" si="2"/>
        <v/>
      </c>
      <c r="P6127" s="6" t="str">
        <f t="shared" si="3"/>
        <v/>
      </c>
      <c r="Q6127" s="6" t="str">
        <f t="shared" si="4"/>
        <v/>
      </c>
    </row>
    <row r="6128">
      <c r="A6128" s="1" t="s">
        <v>17</v>
      </c>
      <c r="B6128" s="1" t="s">
        <v>44</v>
      </c>
      <c r="C6128" s="1" t="s">
        <v>14880</v>
      </c>
      <c r="D6128" s="1" t="s">
        <v>188</v>
      </c>
      <c r="E6128" s="5" t="s">
        <v>30</v>
      </c>
      <c r="F6128" s="5" t="s">
        <v>31</v>
      </c>
      <c r="G6128" s="1" t="s">
        <v>16692</v>
      </c>
      <c r="H6128" s="1" t="s">
        <v>14882</v>
      </c>
      <c r="I6128" s="1" t="s">
        <v>25</v>
      </c>
      <c r="J6128" s="5" t="s">
        <v>16693</v>
      </c>
      <c r="K6128" s="5" t="s">
        <v>16609</v>
      </c>
      <c r="L6128" s="1" t="s">
        <v>16694</v>
      </c>
      <c r="M6128" s="1" t="s">
        <v>29</v>
      </c>
      <c r="N6128" s="6" t="str">
        <f t="shared" si="1"/>
        <v/>
      </c>
      <c r="O6128" s="6" t="str">
        <f t="shared" si="2"/>
        <v/>
      </c>
      <c r="P6128" s="6" t="str">
        <f t="shared" si="3"/>
        <v/>
      </c>
      <c r="Q6128" s="6" t="str">
        <f t="shared" si="4"/>
        <v/>
      </c>
    </row>
    <row r="6129">
      <c r="A6129" s="1" t="s">
        <v>615</v>
      </c>
      <c r="B6129" s="1" t="s">
        <v>739</v>
      </c>
      <c r="C6129" s="1" t="s">
        <v>740</v>
      </c>
      <c r="D6129" s="1" t="s">
        <v>188</v>
      </c>
      <c r="E6129" s="5" t="s">
        <v>21</v>
      </c>
      <c r="F6129" s="5" t="s">
        <v>22</v>
      </c>
      <c r="G6129" s="1" t="s">
        <v>16695</v>
      </c>
      <c r="H6129" s="1" t="s">
        <v>742</v>
      </c>
      <c r="I6129" s="1" t="s">
        <v>620</v>
      </c>
      <c r="J6129" s="5" t="s">
        <v>16696</v>
      </c>
      <c r="K6129" s="5" t="s">
        <v>16662</v>
      </c>
      <c r="L6129" s="1" t="s">
        <v>16697</v>
      </c>
      <c r="M6129" s="1" t="s">
        <v>29</v>
      </c>
      <c r="N6129" s="6" t="str">
        <f t="shared" si="1"/>
        <v/>
      </c>
      <c r="O6129" s="6" t="str">
        <f t="shared" si="2"/>
        <v/>
      </c>
      <c r="P6129" s="6" t="str">
        <f t="shared" si="3"/>
        <v/>
      </c>
      <c r="Q6129" s="6" t="str">
        <f t="shared" si="4"/>
        <v/>
      </c>
    </row>
    <row r="6130">
      <c r="A6130" s="1" t="s">
        <v>615</v>
      </c>
      <c r="B6130" s="1" t="s">
        <v>632</v>
      </c>
      <c r="C6130" s="1" t="s">
        <v>633</v>
      </c>
      <c r="D6130" s="1" t="s">
        <v>188</v>
      </c>
      <c r="E6130" s="5" t="s">
        <v>30</v>
      </c>
      <c r="F6130" s="5" t="s">
        <v>31</v>
      </c>
      <c r="G6130" s="1" t="s">
        <v>16698</v>
      </c>
      <c r="H6130" s="1" t="s">
        <v>635</v>
      </c>
      <c r="I6130" s="1" t="s">
        <v>620</v>
      </c>
      <c r="J6130" s="5" t="s">
        <v>16699</v>
      </c>
      <c r="K6130" s="5" t="s">
        <v>16675</v>
      </c>
      <c r="L6130" s="1" t="s">
        <v>16700</v>
      </c>
      <c r="M6130" s="1" t="s">
        <v>29</v>
      </c>
      <c r="N6130" s="6" t="str">
        <f t="shared" si="1"/>
        <v/>
      </c>
      <c r="O6130" s="6" t="str">
        <f t="shared" si="2"/>
        <v/>
      </c>
      <c r="P6130" s="6" t="str">
        <f t="shared" si="3"/>
        <v/>
      </c>
      <c r="Q6130" s="6" t="str">
        <f t="shared" si="4"/>
        <v/>
      </c>
    </row>
    <row r="6131">
      <c r="A6131" s="1" t="s">
        <v>691</v>
      </c>
      <c r="B6131" s="1" t="s">
        <v>2116</v>
      </c>
      <c r="C6131" s="1" t="s">
        <v>2117</v>
      </c>
      <c r="D6131" s="1" t="s">
        <v>188</v>
      </c>
      <c r="E6131" s="5" t="s">
        <v>21</v>
      </c>
      <c r="F6131" s="5" t="s">
        <v>22</v>
      </c>
      <c r="G6131" s="1" t="s">
        <v>16701</v>
      </c>
      <c r="H6131" s="1" t="s">
        <v>2119</v>
      </c>
      <c r="I6131" s="1" t="s">
        <v>697</v>
      </c>
      <c r="J6131" s="5" t="s">
        <v>16702</v>
      </c>
      <c r="K6131" s="5" t="s">
        <v>16703</v>
      </c>
      <c r="L6131" s="1" t="s">
        <v>16704</v>
      </c>
      <c r="M6131" s="1" t="s">
        <v>29</v>
      </c>
      <c r="N6131" s="6" t="str">
        <f t="shared" si="1"/>
        <v/>
      </c>
      <c r="O6131" s="6" t="str">
        <f t="shared" si="2"/>
        <v/>
      </c>
      <c r="P6131" s="6" t="str">
        <f t="shared" si="3"/>
        <v/>
      </c>
      <c r="Q6131" s="6" t="str">
        <f t="shared" si="4"/>
        <v/>
      </c>
    </row>
    <row r="6132">
      <c r="A6132" s="1" t="s">
        <v>615</v>
      </c>
      <c r="B6132" s="1" t="s">
        <v>632</v>
      </c>
      <c r="C6132" s="1" t="s">
        <v>633</v>
      </c>
      <c r="D6132" s="1" t="s">
        <v>188</v>
      </c>
      <c r="E6132" s="5" t="s">
        <v>21</v>
      </c>
      <c r="F6132" s="5" t="s">
        <v>22</v>
      </c>
      <c r="G6132" s="1" t="s">
        <v>16705</v>
      </c>
      <c r="H6132" s="1" t="s">
        <v>635</v>
      </c>
      <c r="I6132" s="1" t="s">
        <v>620</v>
      </c>
      <c r="J6132" s="5" t="s">
        <v>16706</v>
      </c>
      <c r="K6132" s="5" t="s">
        <v>16668</v>
      </c>
      <c r="L6132" s="1" t="s">
        <v>16707</v>
      </c>
      <c r="M6132" s="1" t="s">
        <v>29</v>
      </c>
      <c r="N6132" s="6" t="str">
        <f t="shared" si="1"/>
        <v/>
      </c>
      <c r="O6132" s="6" t="str">
        <f t="shared" si="2"/>
        <v/>
      </c>
      <c r="P6132" s="6" t="str">
        <f t="shared" si="3"/>
        <v/>
      </c>
      <c r="Q6132" s="6" t="str">
        <f t="shared" si="4"/>
        <v/>
      </c>
    </row>
    <row r="6133">
      <c r="A6133" s="1" t="s">
        <v>615</v>
      </c>
      <c r="B6133" s="1" t="s">
        <v>739</v>
      </c>
      <c r="C6133" s="1" t="s">
        <v>740</v>
      </c>
      <c r="D6133" s="1" t="s">
        <v>188</v>
      </c>
      <c r="E6133" s="5" t="s">
        <v>21</v>
      </c>
      <c r="F6133" s="5" t="s">
        <v>22</v>
      </c>
      <c r="G6133" s="1" t="s">
        <v>16708</v>
      </c>
      <c r="H6133" s="1" t="s">
        <v>742</v>
      </c>
      <c r="I6133" s="1" t="s">
        <v>620</v>
      </c>
      <c r="J6133" s="5" t="s">
        <v>16706</v>
      </c>
      <c r="K6133" s="5" t="s">
        <v>16662</v>
      </c>
      <c r="L6133" s="1" t="s">
        <v>16709</v>
      </c>
      <c r="M6133" s="1" t="s">
        <v>29</v>
      </c>
      <c r="N6133" s="6" t="str">
        <f t="shared" si="1"/>
        <v/>
      </c>
      <c r="O6133" s="6" t="str">
        <f t="shared" si="2"/>
        <v/>
      </c>
      <c r="P6133" s="6" t="str">
        <f t="shared" si="3"/>
        <v/>
      </c>
      <c r="Q6133" s="6" t="str">
        <f t="shared" si="4"/>
        <v/>
      </c>
    </row>
    <row r="6134">
      <c r="A6134" s="1" t="s">
        <v>615</v>
      </c>
      <c r="B6134" s="1" t="s">
        <v>739</v>
      </c>
      <c r="C6134" s="1" t="s">
        <v>740</v>
      </c>
      <c r="D6134" s="1" t="s">
        <v>188</v>
      </c>
      <c r="E6134" s="5" t="s">
        <v>21</v>
      </c>
      <c r="F6134" s="5" t="s">
        <v>22</v>
      </c>
      <c r="G6134" s="1" t="s">
        <v>16710</v>
      </c>
      <c r="H6134" s="1" t="s">
        <v>742</v>
      </c>
      <c r="I6134" s="1" t="s">
        <v>620</v>
      </c>
      <c r="J6134" s="5" t="s">
        <v>16711</v>
      </c>
      <c r="K6134" s="5" t="s">
        <v>16662</v>
      </c>
      <c r="L6134" s="1" t="s">
        <v>16712</v>
      </c>
      <c r="M6134" s="1" t="s">
        <v>29</v>
      </c>
      <c r="N6134" s="6" t="str">
        <f t="shared" si="1"/>
        <v/>
      </c>
      <c r="O6134" s="6" t="str">
        <f t="shared" si="2"/>
        <v/>
      </c>
      <c r="P6134" s="6" t="str">
        <f t="shared" si="3"/>
        <v/>
      </c>
      <c r="Q6134" s="6" t="str">
        <f t="shared" si="4"/>
        <v/>
      </c>
    </row>
    <row r="6135">
      <c r="A6135" s="1" t="s">
        <v>615</v>
      </c>
      <c r="B6135" s="1" t="s">
        <v>632</v>
      </c>
      <c r="C6135" s="1" t="s">
        <v>633</v>
      </c>
      <c r="D6135" s="1" t="s">
        <v>188</v>
      </c>
      <c r="E6135" s="5" t="s">
        <v>21</v>
      </c>
      <c r="F6135" s="5" t="s">
        <v>22</v>
      </c>
      <c r="G6135" s="1" t="s">
        <v>16713</v>
      </c>
      <c r="H6135" s="1" t="s">
        <v>635</v>
      </c>
      <c r="I6135" s="1" t="s">
        <v>620</v>
      </c>
      <c r="J6135" s="5" t="s">
        <v>16714</v>
      </c>
      <c r="K6135" s="5" t="s">
        <v>16675</v>
      </c>
      <c r="L6135" s="1" t="s">
        <v>16715</v>
      </c>
      <c r="M6135" s="1" t="s">
        <v>29</v>
      </c>
      <c r="N6135" s="6" t="str">
        <f t="shared" si="1"/>
        <v/>
      </c>
      <c r="O6135" s="6" t="str">
        <f t="shared" si="2"/>
        <v/>
      </c>
      <c r="P6135" s="6" t="str">
        <f t="shared" si="3"/>
        <v/>
      </c>
      <c r="Q6135" s="6" t="str">
        <f t="shared" si="4"/>
        <v/>
      </c>
    </row>
    <row r="6136">
      <c r="A6136" s="1" t="s">
        <v>17</v>
      </c>
      <c r="B6136" s="1" t="s">
        <v>44</v>
      </c>
      <c r="C6136" s="1" t="s">
        <v>14880</v>
      </c>
      <c r="D6136" s="1" t="s">
        <v>188</v>
      </c>
      <c r="E6136" s="5" t="s">
        <v>30</v>
      </c>
      <c r="F6136" s="5" t="s">
        <v>31</v>
      </c>
      <c r="G6136" s="1" t="s">
        <v>16716</v>
      </c>
      <c r="H6136" s="1" t="s">
        <v>14882</v>
      </c>
      <c r="I6136" s="1" t="s">
        <v>25</v>
      </c>
      <c r="J6136" s="5" t="s">
        <v>16714</v>
      </c>
      <c r="K6136" s="5" t="s">
        <v>16609</v>
      </c>
      <c r="L6136" s="1" t="s">
        <v>16717</v>
      </c>
      <c r="M6136" s="1" t="s">
        <v>29</v>
      </c>
      <c r="N6136" s="6" t="str">
        <f t="shared" si="1"/>
        <v/>
      </c>
      <c r="O6136" s="6" t="str">
        <f t="shared" si="2"/>
        <v/>
      </c>
      <c r="P6136" s="6" t="str">
        <f t="shared" si="3"/>
        <v/>
      </c>
      <c r="Q6136" s="6" t="str">
        <f t="shared" si="4"/>
        <v/>
      </c>
    </row>
    <row r="6137">
      <c r="A6137" s="1" t="s">
        <v>17</v>
      </c>
      <c r="B6137" s="1" t="s">
        <v>186</v>
      </c>
      <c r="C6137" s="1" t="s">
        <v>3821</v>
      </c>
      <c r="D6137" s="1" t="s">
        <v>694</v>
      </c>
      <c r="E6137" s="5" t="s">
        <v>21</v>
      </c>
      <c r="F6137" s="5" t="s">
        <v>22</v>
      </c>
      <c r="G6137" s="1" t="s">
        <v>16718</v>
      </c>
      <c r="H6137" s="1" t="s">
        <v>3823</v>
      </c>
      <c r="I6137" s="1" t="s">
        <v>25</v>
      </c>
      <c r="J6137" s="5" t="s">
        <v>16719</v>
      </c>
      <c r="K6137" s="5" t="s">
        <v>16653</v>
      </c>
      <c r="L6137" s="1" t="s">
        <v>16720</v>
      </c>
      <c r="M6137" s="1" t="s">
        <v>29</v>
      </c>
      <c r="N6137" s="6" t="str">
        <f t="shared" si="1"/>
        <v/>
      </c>
      <c r="O6137" s="6" t="str">
        <f t="shared" si="2"/>
        <v/>
      </c>
      <c r="P6137" s="6" t="str">
        <f t="shared" si="3"/>
        <v/>
      </c>
      <c r="Q6137" s="6" t="str">
        <f t="shared" si="4"/>
        <v/>
      </c>
    </row>
    <row r="6138">
      <c r="A6138" s="1" t="s">
        <v>17</v>
      </c>
      <c r="B6138" s="1" t="s">
        <v>186</v>
      </c>
      <c r="C6138" s="1" t="s">
        <v>15024</v>
      </c>
      <c r="D6138" s="1" t="s">
        <v>46</v>
      </c>
      <c r="E6138" s="5" t="s">
        <v>21</v>
      </c>
      <c r="F6138" s="5" t="s">
        <v>22</v>
      </c>
      <c r="G6138" s="1" t="s">
        <v>16721</v>
      </c>
      <c r="H6138" s="1" t="s">
        <v>15026</v>
      </c>
      <c r="I6138" s="1" t="s">
        <v>25</v>
      </c>
      <c r="J6138" s="5" t="s">
        <v>16719</v>
      </c>
      <c r="K6138" s="5" t="s">
        <v>16719</v>
      </c>
      <c r="L6138" s="1" t="s">
        <v>16722</v>
      </c>
      <c r="M6138" s="1" t="s">
        <v>52</v>
      </c>
      <c r="N6138" s="6" t="str">
        <f t="shared" si="1"/>
        <v>1</v>
      </c>
      <c r="O6138" s="6" t="str">
        <f t="shared" si="2"/>
        <v/>
      </c>
      <c r="P6138" s="6" t="str">
        <f t="shared" si="3"/>
        <v/>
      </c>
      <c r="Q6138" s="6" t="str">
        <f t="shared" si="4"/>
        <v/>
      </c>
    </row>
    <row r="6139">
      <c r="A6139" s="1" t="s">
        <v>691</v>
      </c>
      <c r="B6139" s="1" t="s">
        <v>2116</v>
      </c>
      <c r="C6139" s="1" t="s">
        <v>2117</v>
      </c>
      <c r="D6139" s="1" t="s">
        <v>188</v>
      </c>
      <c r="E6139" s="5" t="s">
        <v>30</v>
      </c>
      <c r="F6139" s="5" t="s">
        <v>31</v>
      </c>
      <c r="G6139" s="1" t="s">
        <v>16723</v>
      </c>
      <c r="H6139" s="1" t="s">
        <v>2119</v>
      </c>
      <c r="I6139" s="1" t="s">
        <v>697</v>
      </c>
      <c r="J6139" s="5" t="s">
        <v>16724</v>
      </c>
      <c r="K6139" s="5" t="s">
        <v>16703</v>
      </c>
      <c r="L6139" s="1" t="s">
        <v>16725</v>
      </c>
      <c r="M6139" s="1" t="s">
        <v>29</v>
      </c>
      <c r="N6139" s="6" t="str">
        <f t="shared" si="1"/>
        <v/>
      </c>
      <c r="O6139" s="6" t="str">
        <f t="shared" si="2"/>
        <v/>
      </c>
      <c r="P6139" s="6" t="str">
        <f t="shared" si="3"/>
        <v/>
      </c>
      <c r="Q6139" s="6" t="str">
        <f t="shared" si="4"/>
        <v/>
      </c>
    </row>
    <row r="6140">
      <c r="A6140" s="1" t="s">
        <v>691</v>
      </c>
      <c r="B6140" s="1" t="s">
        <v>692</v>
      </c>
      <c r="C6140" s="1" t="s">
        <v>790</v>
      </c>
      <c r="D6140" s="1" t="s">
        <v>188</v>
      </c>
      <c r="E6140" s="5" t="s">
        <v>30</v>
      </c>
      <c r="F6140" s="5" t="s">
        <v>31</v>
      </c>
      <c r="G6140" s="1" t="s">
        <v>16726</v>
      </c>
      <c r="H6140" s="1" t="s">
        <v>16316</v>
      </c>
      <c r="I6140" s="1" t="s">
        <v>697</v>
      </c>
      <c r="J6140" s="5" t="s">
        <v>16727</v>
      </c>
      <c r="K6140" s="5" t="s">
        <v>16644</v>
      </c>
      <c r="L6140" s="1" t="s">
        <v>16728</v>
      </c>
      <c r="M6140" s="1" t="s">
        <v>29</v>
      </c>
      <c r="N6140" s="6" t="str">
        <f t="shared" si="1"/>
        <v/>
      </c>
      <c r="O6140" s="6" t="str">
        <f t="shared" si="2"/>
        <v/>
      </c>
      <c r="P6140" s="6" t="str">
        <f t="shared" si="3"/>
        <v/>
      </c>
      <c r="Q6140" s="6" t="str">
        <f t="shared" si="4"/>
        <v>1</v>
      </c>
    </row>
    <row r="6141">
      <c r="A6141" s="1" t="s">
        <v>615</v>
      </c>
      <c r="B6141" s="1" t="s">
        <v>632</v>
      </c>
      <c r="C6141" s="1" t="s">
        <v>633</v>
      </c>
      <c r="D6141" s="1" t="s">
        <v>188</v>
      </c>
      <c r="E6141" s="5" t="s">
        <v>30</v>
      </c>
      <c r="F6141" s="5" t="s">
        <v>31</v>
      </c>
      <c r="G6141" s="1" t="s">
        <v>16729</v>
      </c>
      <c r="H6141" s="1" t="s">
        <v>635</v>
      </c>
      <c r="I6141" s="1" t="s">
        <v>620</v>
      </c>
      <c r="J6141" s="5" t="s">
        <v>16727</v>
      </c>
      <c r="K6141" s="5" t="s">
        <v>16675</v>
      </c>
      <c r="L6141" s="1" t="s">
        <v>16730</v>
      </c>
      <c r="M6141" s="1" t="s">
        <v>29</v>
      </c>
      <c r="N6141" s="6" t="str">
        <f t="shared" si="1"/>
        <v/>
      </c>
      <c r="O6141" s="6" t="str">
        <f t="shared" si="2"/>
        <v/>
      </c>
      <c r="P6141" s="6" t="str">
        <f t="shared" si="3"/>
        <v/>
      </c>
      <c r="Q6141" s="6" t="str">
        <f t="shared" si="4"/>
        <v/>
      </c>
    </row>
    <row r="6142">
      <c r="A6142" s="1" t="s">
        <v>17</v>
      </c>
      <c r="B6142" s="1" t="s">
        <v>186</v>
      </c>
      <c r="C6142" s="1" t="s">
        <v>3821</v>
      </c>
      <c r="D6142" s="1" t="s">
        <v>694</v>
      </c>
      <c r="E6142" s="5" t="s">
        <v>21</v>
      </c>
      <c r="F6142" s="5" t="s">
        <v>22</v>
      </c>
      <c r="G6142" s="1" t="s">
        <v>16731</v>
      </c>
      <c r="H6142" s="1" t="s">
        <v>3823</v>
      </c>
      <c r="I6142" s="1" t="s">
        <v>25</v>
      </c>
      <c r="J6142" s="5" t="s">
        <v>16732</v>
      </c>
      <c r="K6142" s="5" t="s">
        <v>16653</v>
      </c>
      <c r="L6142" s="1" t="s">
        <v>16733</v>
      </c>
      <c r="M6142" s="1" t="s">
        <v>29</v>
      </c>
      <c r="N6142" s="6" t="str">
        <f t="shared" si="1"/>
        <v/>
      </c>
      <c r="O6142" s="6" t="str">
        <f t="shared" si="2"/>
        <v/>
      </c>
      <c r="P6142" s="6" t="str">
        <f t="shared" si="3"/>
        <v/>
      </c>
      <c r="Q6142" s="6" t="str">
        <f t="shared" si="4"/>
        <v/>
      </c>
    </row>
    <row r="6143">
      <c r="A6143" s="1" t="s">
        <v>615</v>
      </c>
      <c r="B6143" s="1" t="s">
        <v>632</v>
      </c>
      <c r="C6143" s="1" t="s">
        <v>633</v>
      </c>
      <c r="D6143" s="1" t="s">
        <v>188</v>
      </c>
      <c r="E6143" s="5" t="s">
        <v>30</v>
      </c>
      <c r="F6143" s="5" t="s">
        <v>31</v>
      </c>
      <c r="G6143" s="1" t="s">
        <v>16734</v>
      </c>
      <c r="H6143" s="1" t="s">
        <v>635</v>
      </c>
      <c r="I6143" s="1" t="s">
        <v>620</v>
      </c>
      <c r="J6143" s="5" t="s">
        <v>16735</v>
      </c>
      <c r="K6143" s="5" t="s">
        <v>16668</v>
      </c>
      <c r="L6143" s="1" t="s">
        <v>16736</v>
      </c>
      <c r="M6143" s="1" t="s">
        <v>29</v>
      </c>
      <c r="N6143" s="6" t="str">
        <f t="shared" si="1"/>
        <v/>
      </c>
      <c r="O6143" s="6" t="str">
        <f t="shared" si="2"/>
        <v/>
      </c>
      <c r="P6143" s="6" t="str">
        <f t="shared" si="3"/>
        <v/>
      </c>
      <c r="Q6143" s="6" t="str">
        <f t="shared" si="4"/>
        <v/>
      </c>
    </row>
    <row r="6144">
      <c r="A6144" s="1" t="s">
        <v>691</v>
      </c>
      <c r="B6144" s="1" t="s">
        <v>1076</v>
      </c>
      <c r="C6144" s="1" t="s">
        <v>1077</v>
      </c>
      <c r="D6144" s="1" t="s">
        <v>188</v>
      </c>
      <c r="E6144" s="5" t="s">
        <v>30</v>
      </c>
      <c r="F6144" s="5" t="s">
        <v>31</v>
      </c>
      <c r="G6144" s="1" t="s">
        <v>16737</v>
      </c>
      <c r="H6144" s="1" t="s">
        <v>1079</v>
      </c>
      <c r="I6144" s="1" t="s">
        <v>697</v>
      </c>
      <c r="J6144" s="5" t="s">
        <v>16738</v>
      </c>
      <c r="K6144" s="5" t="s">
        <v>16739</v>
      </c>
      <c r="L6144" s="1" t="s">
        <v>16740</v>
      </c>
      <c r="M6144" s="1" t="s">
        <v>29</v>
      </c>
      <c r="N6144" s="6" t="str">
        <f t="shared" si="1"/>
        <v>1</v>
      </c>
      <c r="O6144" s="6" t="str">
        <f t="shared" si="2"/>
        <v/>
      </c>
      <c r="P6144" s="6" t="str">
        <f t="shared" si="3"/>
        <v/>
      </c>
      <c r="Q6144" s="6" t="str">
        <f t="shared" si="4"/>
        <v/>
      </c>
    </row>
    <row r="6145">
      <c r="A6145" s="1" t="s">
        <v>691</v>
      </c>
      <c r="B6145" s="1" t="s">
        <v>2116</v>
      </c>
      <c r="C6145" s="1" t="s">
        <v>2117</v>
      </c>
      <c r="D6145" s="1" t="s">
        <v>188</v>
      </c>
      <c r="E6145" s="5" t="s">
        <v>21</v>
      </c>
      <c r="F6145" s="5" t="s">
        <v>22</v>
      </c>
      <c r="G6145" s="1" t="s">
        <v>16741</v>
      </c>
      <c r="H6145" s="1" t="s">
        <v>2119</v>
      </c>
      <c r="I6145" s="1" t="s">
        <v>697</v>
      </c>
      <c r="J6145" s="5" t="s">
        <v>16742</v>
      </c>
      <c r="K6145" s="5" t="s">
        <v>16703</v>
      </c>
      <c r="L6145" s="1" t="s">
        <v>16743</v>
      </c>
      <c r="M6145" s="1" t="s">
        <v>29</v>
      </c>
      <c r="N6145" s="6" t="str">
        <f t="shared" si="1"/>
        <v/>
      </c>
      <c r="O6145" s="6" t="str">
        <f t="shared" si="2"/>
        <v/>
      </c>
      <c r="P6145" s="6" t="str">
        <f t="shared" si="3"/>
        <v/>
      </c>
      <c r="Q6145" s="6" t="str">
        <f t="shared" si="4"/>
        <v/>
      </c>
    </row>
    <row r="6146">
      <c r="A6146" s="1" t="s">
        <v>17</v>
      </c>
      <c r="B6146" s="1" t="s">
        <v>186</v>
      </c>
      <c r="C6146" s="1" t="s">
        <v>3821</v>
      </c>
      <c r="D6146" s="1" t="s">
        <v>694</v>
      </c>
      <c r="E6146" s="5" t="s">
        <v>30</v>
      </c>
      <c r="F6146" s="5" t="s">
        <v>31</v>
      </c>
      <c r="G6146" s="1" t="s">
        <v>16744</v>
      </c>
      <c r="H6146" s="1" t="s">
        <v>3823</v>
      </c>
      <c r="I6146" s="1" t="s">
        <v>25</v>
      </c>
      <c r="J6146" s="5" t="s">
        <v>16745</v>
      </c>
      <c r="K6146" s="5" t="s">
        <v>16653</v>
      </c>
      <c r="L6146" s="1" t="s">
        <v>16746</v>
      </c>
      <c r="M6146" s="1" t="s">
        <v>29</v>
      </c>
      <c r="N6146" s="6" t="str">
        <f t="shared" si="1"/>
        <v/>
      </c>
      <c r="O6146" s="6" t="str">
        <f t="shared" si="2"/>
        <v/>
      </c>
      <c r="P6146" s="6" t="str">
        <f t="shared" si="3"/>
        <v/>
      </c>
      <c r="Q6146" s="6" t="str">
        <f t="shared" si="4"/>
        <v/>
      </c>
    </row>
    <row r="6147">
      <c r="A6147" s="1" t="s">
        <v>691</v>
      </c>
      <c r="B6147" s="1" t="s">
        <v>1076</v>
      </c>
      <c r="C6147" s="1" t="s">
        <v>3044</v>
      </c>
      <c r="D6147" s="1" t="s">
        <v>20</v>
      </c>
      <c r="E6147" s="5" t="s">
        <v>30</v>
      </c>
      <c r="F6147" s="5" t="s">
        <v>31</v>
      </c>
      <c r="G6147" s="1" t="s">
        <v>16747</v>
      </c>
      <c r="H6147" s="1" t="s">
        <v>3046</v>
      </c>
      <c r="I6147" s="1" t="s">
        <v>697</v>
      </c>
      <c r="J6147" s="5" t="s">
        <v>16745</v>
      </c>
      <c r="K6147" s="5" t="s">
        <v>15974</v>
      </c>
      <c r="L6147" s="1" t="s">
        <v>16748</v>
      </c>
      <c r="M6147" s="1" t="s">
        <v>29</v>
      </c>
      <c r="N6147" s="6" t="str">
        <f t="shared" si="1"/>
        <v>1</v>
      </c>
      <c r="O6147" s="6" t="str">
        <f t="shared" si="2"/>
        <v/>
      </c>
      <c r="P6147" s="6" t="str">
        <f t="shared" si="3"/>
        <v/>
      </c>
      <c r="Q6147" s="6" t="str">
        <f t="shared" si="4"/>
        <v/>
      </c>
    </row>
    <row r="6148">
      <c r="A6148" s="1" t="s">
        <v>691</v>
      </c>
      <c r="B6148" s="1" t="s">
        <v>692</v>
      </c>
      <c r="C6148" s="1" t="s">
        <v>790</v>
      </c>
      <c r="D6148" s="1" t="s">
        <v>188</v>
      </c>
      <c r="E6148" s="5" t="s">
        <v>30</v>
      </c>
      <c r="F6148" s="5" t="s">
        <v>31</v>
      </c>
      <c r="G6148" s="1" t="s">
        <v>16749</v>
      </c>
      <c r="H6148" s="1" t="s">
        <v>16316</v>
      </c>
      <c r="I6148" s="1" t="s">
        <v>697</v>
      </c>
      <c r="J6148" s="5" t="s">
        <v>16750</v>
      </c>
      <c r="K6148" s="5" t="s">
        <v>16644</v>
      </c>
      <c r="L6148" s="1" t="s">
        <v>16751</v>
      </c>
      <c r="M6148" s="1" t="s">
        <v>29</v>
      </c>
      <c r="N6148" s="6" t="str">
        <f t="shared" si="1"/>
        <v/>
      </c>
      <c r="O6148" s="6" t="str">
        <f t="shared" si="2"/>
        <v/>
      </c>
      <c r="P6148" s="6" t="str">
        <f t="shared" si="3"/>
        <v>1</v>
      </c>
      <c r="Q6148" s="6" t="str">
        <f t="shared" si="4"/>
        <v/>
      </c>
    </row>
    <row r="6149">
      <c r="A6149" s="1" t="s">
        <v>691</v>
      </c>
      <c r="B6149" s="1" t="s">
        <v>2116</v>
      </c>
      <c r="C6149" s="1" t="s">
        <v>2117</v>
      </c>
      <c r="D6149" s="1" t="s">
        <v>188</v>
      </c>
      <c r="E6149" s="5" t="s">
        <v>21</v>
      </c>
      <c r="F6149" s="5" t="s">
        <v>22</v>
      </c>
      <c r="G6149" s="1" t="s">
        <v>16752</v>
      </c>
      <c r="H6149" s="1" t="s">
        <v>2119</v>
      </c>
      <c r="I6149" s="1" t="s">
        <v>697</v>
      </c>
      <c r="J6149" s="5" t="s">
        <v>16753</v>
      </c>
      <c r="K6149" s="5" t="s">
        <v>16703</v>
      </c>
      <c r="L6149" s="1" t="s">
        <v>16754</v>
      </c>
      <c r="M6149" s="1" t="s">
        <v>29</v>
      </c>
      <c r="N6149" s="6" t="str">
        <f t="shared" si="1"/>
        <v/>
      </c>
      <c r="O6149" s="6" t="str">
        <f t="shared" si="2"/>
        <v/>
      </c>
      <c r="P6149" s="6" t="str">
        <f t="shared" si="3"/>
        <v>1</v>
      </c>
      <c r="Q6149" s="6" t="str">
        <f t="shared" si="4"/>
        <v/>
      </c>
    </row>
    <row r="6150">
      <c r="A6150" s="1" t="s">
        <v>17</v>
      </c>
      <c r="B6150" s="1" t="s">
        <v>929</v>
      </c>
      <c r="C6150" s="1" t="s">
        <v>4031</v>
      </c>
      <c r="D6150" s="1" t="s">
        <v>20</v>
      </c>
      <c r="E6150" s="5" t="s">
        <v>21</v>
      </c>
      <c r="F6150" s="5" t="s">
        <v>22</v>
      </c>
      <c r="G6150" s="1" t="s">
        <v>16755</v>
      </c>
      <c r="H6150" s="1" t="s">
        <v>4033</v>
      </c>
      <c r="I6150" s="1" t="s">
        <v>25</v>
      </c>
      <c r="J6150" s="5" t="s">
        <v>16756</v>
      </c>
      <c r="K6150" s="5" t="s">
        <v>16753</v>
      </c>
      <c r="L6150" s="1" t="s">
        <v>16757</v>
      </c>
      <c r="M6150" s="1" t="s">
        <v>29</v>
      </c>
      <c r="N6150" s="6" t="str">
        <f t="shared" si="1"/>
        <v/>
      </c>
      <c r="O6150" s="6" t="str">
        <f t="shared" si="2"/>
        <v/>
      </c>
      <c r="P6150" s="6" t="str">
        <f t="shared" si="3"/>
        <v/>
      </c>
      <c r="Q6150" s="6" t="str">
        <f t="shared" si="4"/>
        <v/>
      </c>
    </row>
    <row r="6151">
      <c r="A6151" s="1" t="s">
        <v>17</v>
      </c>
      <c r="B6151" s="1" t="s">
        <v>186</v>
      </c>
      <c r="C6151" s="1" t="s">
        <v>15024</v>
      </c>
      <c r="D6151" s="1" t="s">
        <v>46</v>
      </c>
      <c r="E6151" s="5" t="s">
        <v>21</v>
      </c>
      <c r="F6151" s="5" t="s">
        <v>22</v>
      </c>
      <c r="G6151" s="1" t="s">
        <v>16758</v>
      </c>
      <c r="H6151" s="1" t="s">
        <v>15026</v>
      </c>
      <c r="I6151" s="1" t="s">
        <v>25</v>
      </c>
      <c r="J6151" s="5" t="s">
        <v>16756</v>
      </c>
      <c r="K6151" s="5" t="s">
        <v>16719</v>
      </c>
      <c r="L6151" s="1" t="s">
        <v>16759</v>
      </c>
      <c r="M6151" s="1" t="s">
        <v>52</v>
      </c>
      <c r="N6151" s="6" t="str">
        <f t="shared" si="1"/>
        <v/>
      </c>
      <c r="O6151" s="6" t="str">
        <f t="shared" si="2"/>
        <v/>
      </c>
      <c r="P6151" s="6" t="str">
        <f t="shared" si="3"/>
        <v/>
      </c>
      <c r="Q6151" s="6" t="str">
        <f t="shared" si="4"/>
        <v/>
      </c>
    </row>
    <row r="6152">
      <c r="A6152" s="1" t="s">
        <v>691</v>
      </c>
      <c r="B6152" s="1" t="s">
        <v>1076</v>
      </c>
      <c r="C6152" s="1" t="s">
        <v>1077</v>
      </c>
      <c r="D6152" s="1" t="s">
        <v>188</v>
      </c>
      <c r="E6152" s="5" t="s">
        <v>30</v>
      </c>
      <c r="F6152" s="5" t="s">
        <v>31</v>
      </c>
      <c r="G6152" s="1" t="s">
        <v>16760</v>
      </c>
      <c r="H6152" s="1" t="s">
        <v>1079</v>
      </c>
      <c r="I6152" s="1" t="s">
        <v>697</v>
      </c>
      <c r="J6152" s="5" t="s">
        <v>16756</v>
      </c>
      <c r="K6152" s="5" t="s">
        <v>16739</v>
      </c>
      <c r="L6152" s="1" t="s">
        <v>16761</v>
      </c>
      <c r="M6152" s="1" t="s">
        <v>29</v>
      </c>
      <c r="N6152" s="6" t="str">
        <f t="shared" si="1"/>
        <v/>
      </c>
      <c r="O6152" s="6" t="str">
        <f t="shared" si="2"/>
        <v/>
      </c>
      <c r="P6152" s="6" t="str">
        <f t="shared" si="3"/>
        <v/>
      </c>
      <c r="Q6152" s="6" t="str">
        <f t="shared" si="4"/>
        <v/>
      </c>
    </row>
    <row r="6153">
      <c r="A6153" s="1" t="s">
        <v>691</v>
      </c>
      <c r="B6153" s="1" t="s">
        <v>2116</v>
      </c>
      <c r="C6153" s="1" t="s">
        <v>2117</v>
      </c>
      <c r="D6153" s="1" t="s">
        <v>188</v>
      </c>
      <c r="E6153" s="5" t="s">
        <v>21</v>
      </c>
      <c r="F6153" s="5" t="s">
        <v>22</v>
      </c>
      <c r="G6153" s="1" t="s">
        <v>16762</v>
      </c>
      <c r="H6153" s="1" t="s">
        <v>2119</v>
      </c>
      <c r="I6153" s="1" t="s">
        <v>697</v>
      </c>
      <c r="J6153" s="5" t="s">
        <v>16763</v>
      </c>
      <c r="K6153" s="5" t="s">
        <v>16703</v>
      </c>
      <c r="L6153" s="1" t="s">
        <v>16764</v>
      </c>
      <c r="M6153" s="1" t="s">
        <v>29</v>
      </c>
      <c r="N6153" s="6" t="str">
        <f t="shared" si="1"/>
        <v/>
      </c>
      <c r="O6153" s="6" t="str">
        <f t="shared" si="2"/>
        <v/>
      </c>
      <c r="P6153" s="6" t="str">
        <f t="shared" si="3"/>
        <v>1</v>
      </c>
      <c r="Q6153" s="6" t="str">
        <f t="shared" si="4"/>
        <v/>
      </c>
    </row>
    <row r="6154">
      <c r="A6154" s="1" t="s">
        <v>691</v>
      </c>
      <c r="B6154" s="1" t="s">
        <v>2116</v>
      </c>
      <c r="C6154" s="1" t="s">
        <v>2117</v>
      </c>
      <c r="D6154" s="1" t="s">
        <v>188</v>
      </c>
      <c r="E6154" s="5" t="s">
        <v>21</v>
      </c>
      <c r="F6154" s="5" t="s">
        <v>22</v>
      </c>
      <c r="G6154" s="1" t="s">
        <v>16765</v>
      </c>
      <c r="H6154" s="1" t="s">
        <v>2119</v>
      </c>
      <c r="I6154" s="1" t="s">
        <v>697</v>
      </c>
      <c r="J6154" s="5" t="s">
        <v>16766</v>
      </c>
      <c r="K6154" s="5" t="s">
        <v>16703</v>
      </c>
      <c r="L6154" s="1" t="s">
        <v>16767</v>
      </c>
      <c r="M6154" s="1" t="s">
        <v>29</v>
      </c>
      <c r="N6154" s="6" t="str">
        <f t="shared" si="1"/>
        <v/>
      </c>
      <c r="O6154" s="6" t="str">
        <f t="shared" si="2"/>
        <v/>
      </c>
      <c r="P6154" s="6" t="str">
        <f t="shared" si="3"/>
        <v/>
      </c>
      <c r="Q6154" s="6" t="str">
        <f t="shared" si="4"/>
        <v/>
      </c>
    </row>
    <row r="6155">
      <c r="A6155" s="1" t="s">
        <v>691</v>
      </c>
      <c r="B6155" s="1" t="s">
        <v>1076</v>
      </c>
      <c r="C6155" s="1" t="s">
        <v>1077</v>
      </c>
      <c r="D6155" s="1" t="s">
        <v>188</v>
      </c>
      <c r="E6155" s="5" t="s">
        <v>21</v>
      </c>
      <c r="F6155" s="5" t="s">
        <v>22</v>
      </c>
      <c r="G6155" s="1" t="s">
        <v>16768</v>
      </c>
      <c r="H6155" s="1" t="s">
        <v>1079</v>
      </c>
      <c r="I6155" s="1" t="s">
        <v>697</v>
      </c>
      <c r="J6155" s="5" t="s">
        <v>16769</v>
      </c>
      <c r="K6155" s="5" t="s">
        <v>16739</v>
      </c>
      <c r="L6155" s="1" t="s">
        <v>16770</v>
      </c>
      <c r="M6155" s="1" t="s">
        <v>29</v>
      </c>
      <c r="N6155" s="6" t="str">
        <f t="shared" si="1"/>
        <v/>
      </c>
      <c r="O6155" s="6" t="str">
        <f t="shared" si="2"/>
        <v/>
      </c>
      <c r="P6155" s="6" t="str">
        <f t="shared" si="3"/>
        <v>1</v>
      </c>
      <c r="Q6155" s="6" t="str">
        <f t="shared" si="4"/>
        <v/>
      </c>
    </row>
    <row r="6156">
      <c r="A6156" s="1" t="s">
        <v>615</v>
      </c>
      <c r="B6156" s="1" t="s">
        <v>632</v>
      </c>
      <c r="C6156" s="1" t="s">
        <v>633</v>
      </c>
      <c r="D6156" s="1" t="s">
        <v>188</v>
      </c>
      <c r="E6156" s="5" t="s">
        <v>21</v>
      </c>
      <c r="F6156" s="5" t="s">
        <v>22</v>
      </c>
      <c r="G6156" s="1" t="s">
        <v>16771</v>
      </c>
      <c r="H6156" s="1" t="s">
        <v>635</v>
      </c>
      <c r="I6156" s="1" t="s">
        <v>620</v>
      </c>
      <c r="J6156" s="5" t="s">
        <v>16772</v>
      </c>
      <c r="K6156" s="5" t="s">
        <v>16668</v>
      </c>
      <c r="L6156" s="1" t="s">
        <v>16773</v>
      </c>
      <c r="M6156" s="1" t="s">
        <v>29</v>
      </c>
      <c r="N6156" s="6" t="str">
        <f t="shared" si="1"/>
        <v/>
      </c>
      <c r="O6156" s="6" t="str">
        <f t="shared" si="2"/>
        <v/>
      </c>
      <c r="P6156" s="6" t="str">
        <f t="shared" si="3"/>
        <v/>
      </c>
      <c r="Q6156" s="6" t="str">
        <f t="shared" si="4"/>
        <v/>
      </c>
    </row>
    <row r="6157">
      <c r="A6157" s="1" t="s">
        <v>17</v>
      </c>
      <c r="B6157" s="1" t="s">
        <v>186</v>
      </c>
      <c r="C6157" s="1" t="s">
        <v>3821</v>
      </c>
      <c r="D6157" s="1" t="s">
        <v>694</v>
      </c>
      <c r="E6157" s="5" t="s">
        <v>21</v>
      </c>
      <c r="F6157" s="5" t="s">
        <v>22</v>
      </c>
      <c r="G6157" s="1" t="s">
        <v>16774</v>
      </c>
      <c r="H6157" s="1" t="s">
        <v>3823</v>
      </c>
      <c r="I6157" s="1" t="s">
        <v>25</v>
      </c>
      <c r="J6157" s="5" t="s">
        <v>16772</v>
      </c>
      <c r="K6157" s="5" t="s">
        <v>16653</v>
      </c>
      <c r="L6157" s="1" t="s">
        <v>16775</v>
      </c>
      <c r="M6157" s="1" t="s">
        <v>29</v>
      </c>
      <c r="N6157" s="6" t="str">
        <f t="shared" si="1"/>
        <v/>
      </c>
      <c r="O6157" s="6" t="str">
        <f t="shared" si="2"/>
        <v/>
      </c>
      <c r="P6157" s="6" t="str">
        <f t="shared" si="3"/>
        <v/>
      </c>
      <c r="Q6157" s="6" t="str">
        <f t="shared" si="4"/>
        <v/>
      </c>
    </row>
    <row r="6158">
      <c r="A6158" s="1" t="s">
        <v>691</v>
      </c>
      <c r="B6158" s="1" t="s">
        <v>692</v>
      </c>
      <c r="C6158" s="1" t="s">
        <v>790</v>
      </c>
      <c r="D6158" s="1" t="s">
        <v>188</v>
      </c>
      <c r="E6158" s="5" t="s">
        <v>21</v>
      </c>
      <c r="F6158" s="5" t="s">
        <v>22</v>
      </c>
      <c r="G6158" s="1" t="s">
        <v>16776</v>
      </c>
      <c r="H6158" s="1" t="s">
        <v>16316</v>
      </c>
      <c r="I6158" s="1" t="s">
        <v>697</v>
      </c>
      <c r="J6158" s="5" t="s">
        <v>16777</v>
      </c>
      <c r="K6158" s="5" t="s">
        <v>16644</v>
      </c>
      <c r="L6158" s="1" t="s">
        <v>16778</v>
      </c>
      <c r="M6158" s="1" t="s">
        <v>29</v>
      </c>
      <c r="N6158" s="6" t="str">
        <f t="shared" si="1"/>
        <v/>
      </c>
      <c r="O6158" s="6" t="str">
        <f t="shared" si="2"/>
        <v/>
      </c>
      <c r="P6158" s="6" t="str">
        <f t="shared" si="3"/>
        <v/>
      </c>
      <c r="Q6158" s="6" t="str">
        <f t="shared" si="4"/>
        <v/>
      </c>
    </row>
    <row r="6159">
      <c r="A6159" s="1" t="s">
        <v>17</v>
      </c>
      <c r="B6159" s="1" t="s">
        <v>186</v>
      </c>
      <c r="C6159" s="1" t="s">
        <v>15024</v>
      </c>
      <c r="D6159" s="1" t="s">
        <v>46</v>
      </c>
      <c r="E6159" s="5" t="s">
        <v>30</v>
      </c>
      <c r="F6159" s="5" t="s">
        <v>31</v>
      </c>
      <c r="G6159" s="1" t="s">
        <v>16779</v>
      </c>
      <c r="H6159" s="1" t="s">
        <v>15026</v>
      </c>
      <c r="I6159" s="1" t="s">
        <v>25</v>
      </c>
      <c r="J6159" s="5" t="s">
        <v>16780</v>
      </c>
      <c r="K6159" s="5" t="s">
        <v>16719</v>
      </c>
      <c r="L6159" s="1" t="s">
        <v>16781</v>
      </c>
      <c r="M6159" s="1" t="s">
        <v>29</v>
      </c>
      <c r="N6159" s="6" t="str">
        <f t="shared" si="1"/>
        <v/>
      </c>
      <c r="O6159" s="6" t="str">
        <f t="shared" si="2"/>
        <v/>
      </c>
      <c r="P6159" s="6" t="str">
        <f t="shared" si="3"/>
        <v/>
      </c>
      <c r="Q6159" s="6" t="str">
        <f t="shared" si="4"/>
        <v/>
      </c>
    </row>
    <row r="6160">
      <c r="A6160" s="1" t="s">
        <v>17</v>
      </c>
      <c r="B6160" s="1" t="s">
        <v>929</v>
      </c>
      <c r="C6160" s="1" t="s">
        <v>4031</v>
      </c>
      <c r="D6160" s="1" t="s">
        <v>20</v>
      </c>
      <c r="E6160" s="5" t="s">
        <v>21</v>
      </c>
      <c r="F6160" s="5" t="s">
        <v>22</v>
      </c>
      <c r="G6160" s="1" t="s">
        <v>16782</v>
      </c>
      <c r="H6160" s="1" t="s">
        <v>4033</v>
      </c>
      <c r="I6160" s="1" t="s">
        <v>25</v>
      </c>
      <c r="J6160" s="5" t="s">
        <v>16783</v>
      </c>
      <c r="K6160" s="5" t="s">
        <v>16753</v>
      </c>
      <c r="L6160" s="1" t="s">
        <v>16784</v>
      </c>
      <c r="M6160" s="1" t="s">
        <v>29</v>
      </c>
      <c r="N6160" s="6" t="str">
        <f t="shared" si="1"/>
        <v/>
      </c>
      <c r="O6160" s="6" t="str">
        <f t="shared" si="2"/>
        <v/>
      </c>
      <c r="P6160" s="6" t="str">
        <f t="shared" si="3"/>
        <v>1</v>
      </c>
      <c r="Q6160" s="6" t="str">
        <f t="shared" si="4"/>
        <v/>
      </c>
    </row>
    <row r="6161">
      <c r="A6161" s="1" t="s">
        <v>691</v>
      </c>
      <c r="B6161" s="1" t="s">
        <v>1076</v>
      </c>
      <c r="C6161" s="1" t="s">
        <v>1077</v>
      </c>
      <c r="D6161" s="1" t="s">
        <v>188</v>
      </c>
      <c r="E6161" s="5" t="s">
        <v>30</v>
      </c>
      <c r="F6161" s="5" t="s">
        <v>31</v>
      </c>
      <c r="G6161" s="1" t="s">
        <v>16785</v>
      </c>
      <c r="H6161" s="1" t="s">
        <v>1079</v>
      </c>
      <c r="I6161" s="1" t="s">
        <v>697</v>
      </c>
      <c r="J6161" s="5" t="s">
        <v>16783</v>
      </c>
      <c r="K6161" s="5" t="s">
        <v>16739</v>
      </c>
      <c r="L6161" s="1" t="s">
        <v>16786</v>
      </c>
      <c r="M6161" s="1" t="s">
        <v>29</v>
      </c>
      <c r="N6161" s="6" t="str">
        <f t="shared" si="1"/>
        <v/>
      </c>
      <c r="O6161" s="6" t="str">
        <f t="shared" si="2"/>
        <v/>
      </c>
      <c r="P6161" s="6" t="str">
        <f t="shared" si="3"/>
        <v/>
      </c>
      <c r="Q6161" s="6" t="str">
        <f t="shared" si="4"/>
        <v/>
      </c>
    </row>
    <row r="6162">
      <c r="A6162" s="1" t="s">
        <v>17</v>
      </c>
      <c r="B6162" s="1" t="s">
        <v>44</v>
      </c>
      <c r="C6162" s="1" t="s">
        <v>14840</v>
      </c>
      <c r="D6162" s="1" t="s">
        <v>315</v>
      </c>
      <c r="E6162" s="5" t="s">
        <v>21</v>
      </c>
      <c r="F6162" s="5" t="s">
        <v>22</v>
      </c>
      <c r="G6162" s="1" t="s">
        <v>16787</v>
      </c>
      <c r="H6162" s="1" t="s">
        <v>14842</v>
      </c>
      <c r="I6162" s="1" t="s">
        <v>25</v>
      </c>
      <c r="J6162" s="5" t="s">
        <v>16783</v>
      </c>
      <c r="K6162" s="5" t="s">
        <v>16769</v>
      </c>
      <c r="L6162" s="1" t="s">
        <v>16788</v>
      </c>
      <c r="M6162" s="1" t="s">
        <v>29</v>
      </c>
      <c r="N6162" s="6" t="str">
        <f t="shared" si="1"/>
        <v/>
      </c>
      <c r="O6162" s="6" t="str">
        <f t="shared" si="2"/>
        <v/>
      </c>
      <c r="P6162" s="6" t="str">
        <f t="shared" si="3"/>
        <v/>
      </c>
      <c r="Q6162" s="6" t="str">
        <f t="shared" si="4"/>
        <v/>
      </c>
    </row>
    <row r="6163">
      <c r="A6163" s="1" t="s">
        <v>17</v>
      </c>
      <c r="B6163" s="1" t="s">
        <v>81</v>
      </c>
      <c r="C6163" s="1" t="s">
        <v>471</v>
      </c>
      <c r="D6163" s="1" t="s">
        <v>46</v>
      </c>
      <c r="E6163" s="5" t="s">
        <v>30</v>
      </c>
      <c r="F6163" s="5" t="s">
        <v>31</v>
      </c>
      <c r="G6163" s="1" t="s">
        <v>16789</v>
      </c>
      <c r="H6163" s="1" t="s">
        <v>473</v>
      </c>
      <c r="I6163" s="1" t="s">
        <v>25</v>
      </c>
      <c r="J6163" s="5" t="s">
        <v>16790</v>
      </c>
      <c r="K6163" s="5" t="s">
        <v>16659</v>
      </c>
      <c r="L6163" s="1" t="s">
        <v>16791</v>
      </c>
      <c r="M6163" s="1" t="s">
        <v>29</v>
      </c>
      <c r="N6163" s="6" t="str">
        <f t="shared" si="1"/>
        <v>1</v>
      </c>
      <c r="O6163" s="6" t="str">
        <f t="shared" si="2"/>
        <v/>
      </c>
      <c r="P6163" s="6" t="str">
        <f t="shared" si="3"/>
        <v/>
      </c>
      <c r="Q6163" s="6" t="str">
        <f t="shared" si="4"/>
        <v/>
      </c>
    </row>
    <row r="6164">
      <c r="A6164" s="1" t="s">
        <v>17</v>
      </c>
      <c r="B6164" s="1" t="s">
        <v>44</v>
      </c>
      <c r="C6164" s="1" t="s">
        <v>14880</v>
      </c>
      <c r="D6164" s="1" t="s">
        <v>188</v>
      </c>
      <c r="E6164" s="5" t="s">
        <v>30</v>
      </c>
      <c r="F6164" s="5" t="s">
        <v>31</v>
      </c>
      <c r="G6164" s="1" t="s">
        <v>16792</v>
      </c>
      <c r="H6164" s="1" t="s">
        <v>14882</v>
      </c>
      <c r="I6164" s="1" t="s">
        <v>25</v>
      </c>
      <c r="J6164" s="5" t="s">
        <v>16793</v>
      </c>
      <c r="K6164" s="5" t="s">
        <v>16609</v>
      </c>
      <c r="L6164" s="1" t="s">
        <v>16794</v>
      </c>
      <c r="M6164" s="1" t="s">
        <v>29</v>
      </c>
      <c r="N6164" s="6" t="str">
        <f t="shared" si="1"/>
        <v/>
      </c>
      <c r="O6164" s="6" t="str">
        <f t="shared" si="2"/>
        <v/>
      </c>
      <c r="P6164" s="6" t="str">
        <f t="shared" si="3"/>
        <v/>
      </c>
      <c r="Q6164" s="6" t="str">
        <f t="shared" si="4"/>
        <v/>
      </c>
    </row>
    <row r="6165">
      <c r="A6165" s="1" t="s">
        <v>17</v>
      </c>
      <c r="B6165" s="1" t="s">
        <v>186</v>
      </c>
      <c r="C6165" s="1" t="s">
        <v>3821</v>
      </c>
      <c r="D6165" s="1" t="s">
        <v>694</v>
      </c>
      <c r="E6165" s="5" t="s">
        <v>21</v>
      </c>
      <c r="F6165" s="5" t="s">
        <v>22</v>
      </c>
      <c r="G6165" s="1" t="s">
        <v>16795</v>
      </c>
      <c r="H6165" s="1" t="s">
        <v>3823</v>
      </c>
      <c r="I6165" s="1" t="s">
        <v>25</v>
      </c>
      <c r="J6165" s="5" t="s">
        <v>16796</v>
      </c>
      <c r="K6165" s="5" t="s">
        <v>16653</v>
      </c>
      <c r="L6165" s="1" t="s">
        <v>16797</v>
      </c>
      <c r="M6165" s="1" t="s">
        <v>29</v>
      </c>
      <c r="N6165" s="6" t="str">
        <f t="shared" si="1"/>
        <v/>
      </c>
      <c r="O6165" s="6" t="str">
        <f t="shared" si="2"/>
        <v/>
      </c>
      <c r="P6165" s="6" t="str">
        <f t="shared" si="3"/>
        <v/>
      </c>
      <c r="Q6165" s="6" t="str">
        <f t="shared" si="4"/>
        <v/>
      </c>
    </row>
    <row r="6166">
      <c r="A6166" s="1" t="s">
        <v>691</v>
      </c>
      <c r="B6166" s="1" t="s">
        <v>1076</v>
      </c>
      <c r="C6166" s="1" t="s">
        <v>1077</v>
      </c>
      <c r="D6166" s="1" t="s">
        <v>188</v>
      </c>
      <c r="E6166" s="5" t="s">
        <v>21</v>
      </c>
      <c r="F6166" s="5" t="s">
        <v>22</v>
      </c>
      <c r="G6166" s="1" t="s">
        <v>16798</v>
      </c>
      <c r="H6166" s="1" t="s">
        <v>1079</v>
      </c>
      <c r="I6166" s="1" t="s">
        <v>697</v>
      </c>
      <c r="J6166" s="5" t="s">
        <v>16799</v>
      </c>
      <c r="K6166" s="5" t="s">
        <v>16739</v>
      </c>
      <c r="L6166" s="1" t="s">
        <v>16800</v>
      </c>
      <c r="M6166" s="1" t="s">
        <v>29</v>
      </c>
      <c r="N6166" s="6" t="str">
        <f t="shared" si="1"/>
        <v/>
      </c>
      <c r="O6166" s="6" t="str">
        <f t="shared" si="2"/>
        <v/>
      </c>
      <c r="P6166" s="6" t="str">
        <f t="shared" si="3"/>
        <v/>
      </c>
      <c r="Q6166" s="6" t="str">
        <f t="shared" si="4"/>
        <v/>
      </c>
    </row>
    <row r="6167">
      <c r="A6167" s="1" t="s">
        <v>17</v>
      </c>
      <c r="B6167" s="1" t="s">
        <v>186</v>
      </c>
      <c r="C6167" s="1" t="s">
        <v>15024</v>
      </c>
      <c r="D6167" s="1" t="s">
        <v>46</v>
      </c>
      <c r="E6167" s="5" t="s">
        <v>21</v>
      </c>
      <c r="F6167" s="5" t="s">
        <v>22</v>
      </c>
      <c r="G6167" s="1" t="s">
        <v>16801</v>
      </c>
      <c r="H6167" s="1" t="s">
        <v>15026</v>
      </c>
      <c r="I6167" s="1" t="s">
        <v>25</v>
      </c>
      <c r="J6167" s="5" t="s">
        <v>16802</v>
      </c>
      <c r="K6167" s="5" t="s">
        <v>16719</v>
      </c>
      <c r="L6167" s="1" t="s">
        <v>16803</v>
      </c>
      <c r="M6167" s="1" t="s">
        <v>52</v>
      </c>
      <c r="N6167" s="6" t="str">
        <f t="shared" si="1"/>
        <v/>
      </c>
      <c r="O6167" s="6" t="str">
        <f t="shared" si="2"/>
        <v/>
      </c>
      <c r="P6167" s="6" t="str">
        <f t="shared" si="3"/>
        <v/>
      </c>
      <c r="Q6167" s="6" t="str">
        <f t="shared" si="4"/>
        <v/>
      </c>
    </row>
    <row r="6168">
      <c r="A6168" s="1" t="s">
        <v>691</v>
      </c>
      <c r="B6168" s="1" t="s">
        <v>1076</v>
      </c>
      <c r="C6168" s="1" t="s">
        <v>3044</v>
      </c>
      <c r="D6168" s="1" t="s">
        <v>20</v>
      </c>
      <c r="E6168" s="5" t="s">
        <v>30</v>
      </c>
      <c r="F6168" s="5" t="s">
        <v>31</v>
      </c>
      <c r="G6168" s="1" t="s">
        <v>16804</v>
      </c>
      <c r="H6168" s="1" t="s">
        <v>3046</v>
      </c>
      <c r="I6168" s="1" t="s">
        <v>697</v>
      </c>
      <c r="J6168" s="5" t="s">
        <v>16805</v>
      </c>
      <c r="K6168" s="5" t="s">
        <v>15974</v>
      </c>
      <c r="L6168" s="1" t="s">
        <v>16806</v>
      </c>
      <c r="M6168" s="1" t="s">
        <v>29</v>
      </c>
      <c r="N6168" s="6" t="str">
        <f t="shared" si="1"/>
        <v/>
      </c>
      <c r="O6168" s="6" t="str">
        <f t="shared" si="2"/>
        <v>1</v>
      </c>
      <c r="P6168" s="6" t="str">
        <f t="shared" si="3"/>
        <v/>
      </c>
      <c r="Q6168" s="6" t="str">
        <f t="shared" si="4"/>
        <v/>
      </c>
    </row>
    <row r="6169">
      <c r="A6169" s="1" t="s">
        <v>691</v>
      </c>
      <c r="B6169" s="1" t="s">
        <v>1076</v>
      </c>
      <c r="C6169" s="1" t="s">
        <v>1077</v>
      </c>
      <c r="D6169" s="1" t="s">
        <v>188</v>
      </c>
      <c r="E6169" s="5" t="s">
        <v>21</v>
      </c>
      <c r="F6169" s="5" t="s">
        <v>22</v>
      </c>
      <c r="G6169" s="1" t="s">
        <v>16807</v>
      </c>
      <c r="H6169" s="1" t="s">
        <v>1079</v>
      </c>
      <c r="I6169" s="1" t="s">
        <v>697</v>
      </c>
      <c r="J6169" s="5" t="s">
        <v>16805</v>
      </c>
      <c r="K6169" s="5" t="s">
        <v>16739</v>
      </c>
      <c r="L6169" s="1" t="s">
        <v>16808</v>
      </c>
      <c r="M6169" s="1" t="s">
        <v>29</v>
      </c>
      <c r="N6169" s="6" t="str">
        <f t="shared" si="1"/>
        <v/>
      </c>
      <c r="O6169" s="6" t="str">
        <f t="shared" si="2"/>
        <v/>
      </c>
      <c r="P6169" s="6" t="str">
        <f t="shared" si="3"/>
        <v/>
      </c>
      <c r="Q6169" s="6" t="str">
        <f t="shared" si="4"/>
        <v/>
      </c>
    </row>
    <row r="6170">
      <c r="A6170" s="1" t="s">
        <v>691</v>
      </c>
      <c r="B6170" s="1" t="s">
        <v>2116</v>
      </c>
      <c r="C6170" s="1" t="s">
        <v>2117</v>
      </c>
      <c r="D6170" s="1" t="s">
        <v>188</v>
      </c>
      <c r="E6170" s="5" t="s">
        <v>30</v>
      </c>
      <c r="F6170" s="5" t="s">
        <v>31</v>
      </c>
      <c r="G6170" s="1" t="s">
        <v>16809</v>
      </c>
      <c r="H6170" s="1" t="s">
        <v>2119</v>
      </c>
      <c r="I6170" s="1" t="s">
        <v>697</v>
      </c>
      <c r="J6170" s="5" t="s">
        <v>16810</v>
      </c>
      <c r="K6170" s="5" t="s">
        <v>16703</v>
      </c>
      <c r="L6170" s="1" t="s">
        <v>16811</v>
      </c>
      <c r="M6170" s="1" t="s">
        <v>29</v>
      </c>
      <c r="N6170" s="6" t="str">
        <f t="shared" si="1"/>
        <v/>
      </c>
      <c r="O6170" s="6" t="str">
        <f t="shared" si="2"/>
        <v/>
      </c>
      <c r="P6170" s="6" t="str">
        <f t="shared" si="3"/>
        <v/>
      </c>
      <c r="Q6170" s="6" t="str">
        <f t="shared" si="4"/>
        <v/>
      </c>
    </row>
    <row r="6171">
      <c r="A6171" s="1" t="s">
        <v>17</v>
      </c>
      <c r="B6171" s="1" t="s">
        <v>44</v>
      </c>
      <c r="C6171" s="1" t="s">
        <v>14840</v>
      </c>
      <c r="D6171" s="1" t="s">
        <v>315</v>
      </c>
      <c r="E6171" s="5" t="s">
        <v>30</v>
      </c>
      <c r="F6171" s="5" t="s">
        <v>31</v>
      </c>
      <c r="G6171" s="1" t="s">
        <v>16812</v>
      </c>
      <c r="H6171" s="1" t="s">
        <v>14842</v>
      </c>
      <c r="I6171" s="1" t="s">
        <v>25</v>
      </c>
      <c r="J6171" s="5" t="s">
        <v>16813</v>
      </c>
      <c r="K6171" s="5" t="s">
        <v>16769</v>
      </c>
      <c r="L6171" s="1" t="s">
        <v>16814</v>
      </c>
      <c r="M6171" s="1" t="s">
        <v>29</v>
      </c>
      <c r="N6171" s="6" t="str">
        <f t="shared" si="1"/>
        <v/>
      </c>
      <c r="O6171" s="6" t="str">
        <f t="shared" si="2"/>
        <v/>
      </c>
      <c r="P6171" s="6" t="str">
        <f t="shared" si="3"/>
        <v/>
      </c>
      <c r="Q6171" s="6" t="str">
        <f t="shared" si="4"/>
        <v/>
      </c>
    </row>
    <row r="6172">
      <c r="A6172" s="1" t="s">
        <v>17</v>
      </c>
      <c r="B6172" s="1" t="s">
        <v>81</v>
      </c>
      <c r="C6172" s="1" t="s">
        <v>471</v>
      </c>
      <c r="D6172" s="1" t="s">
        <v>46</v>
      </c>
      <c r="E6172" s="5" t="s">
        <v>30</v>
      </c>
      <c r="F6172" s="5" t="s">
        <v>31</v>
      </c>
      <c r="G6172" s="1" t="s">
        <v>16815</v>
      </c>
      <c r="H6172" s="1" t="s">
        <v>473</v>
      </c>
      <c r="I6172" s="1" t="s">
        <v>25</v>
      </c>
      <c r="J6172" s="5" t="s">
        <v>16816</v>
      </c>
      <c r="K6172" s="5" t="s">
        <v>16659</v>
      </c>
      <c r="L6172" s="1" t="s">
        <v>16817</v>
      </c>
      <c r="M6172" s="1" t="s">
        <v>52</v>
      </c>
      <c r="N6172" s="6" t="str">
        <f t="shared" si="1"/>
        <v/>
      </c>
      <c r="O6172" s="6" t="str">
        <f t="shared" si="2"/>
        <v/>
      </c>
      <c r="P6172" s="6" t="str">
        <f t="shared" si="3"/>
        <v/>
      </c>
      <c r="Q6172" s="6" t="str">
        <f t="shared" si="4"/>
        <v/>
      </c>
    </row>
    <row r="6173">
      <c r="A6173" s="1" t="s">
        <v>691</v>
      </c>
      <c r="B6173" s="1" t="s">
        <v>2116</v>
      </c>
      <c r="C6173" s="1" t="s">
        <v>2117</v>
      </c>
      <c r="D6173" s="1" t="s">
        <v>188</v>
      </c>
      <c r="E6173" s="5" t="s">
        <v>21</v>
      </c>
      <c r="F6173" s="5" t="s">
        <v>22</v>
      </c>
      <c r="G6173" s="1" t="s">
        <v>16818</v>
      </c>
      <c r="H6173" s="1" t="s">
        <v>2119</v>
      </c>
      <c r="I6173" s="1" t="s">
        <v>697</v>
      </c>
      <c r="J6173" s="5" t="s">
        <v>16819</v>
      </c>
      <c r="K6173" s="5" t="s">
        <v>16703</v>
      </c>
      <c r="L6173" s="1" t="s">
        <v>16820</v>
      </c>
      <c r="M6173" s="1" t="s">
        <v>29</v>
      </c>
      <c r="N6173" s="6" t="str">
        <f t="shared" si="1"/>
        <v/>
      </c>
      <c r="O6173" s="6" t="str">
        <f t="shared" si="2"/>
        <v/>
      </c>
      <c r="P6173" s="6" t="str">
        <f t="shared" si="3"/>
        <v/>
      </c>
      <c r="Q6173" s="6" t="str">
        <f t="shared" si="4"/>
        <v/>
      </c>
    </row>
    <row r="6174">
      <c r="A6174" s="1" t="s">
        <v>17</v>
      </c>
      <c r="B6174" s="1" t="s">
        <v>186</v>
      </c>
      <c r="C6174" s="1" t="s">
        <v>15024</v>
      </c>
      <c r="D6174" s="1" t="s">
        <v>46</v>
      </c>
      <c r="E6174" s="5" t="s">
        <v>30</v>
      </c>
      <c r="F6174" s="5" t="s">
        <v>31</v>
      </c>
      <c r="G6174" s="1" t="s">
        <v>16821</v>
      </c>
      <c r="H6174" s="1" t="s">
        <v>15026</v>
      </c>
      <c r="I6174" s="1" t="s">
        <v>25</v>
      </c>
      <c r="J6174" s="5" t="s">
        <v>16819</v>
      </c>
      <c r="K6174" s="5" t="s">
        <v>16719</v>
      </c>
      <c r="L6174" s="1" t="s">
        <v>16822</v>
      </c>
      <c r="M6174" s="1" t="s">
        <v>29</v>
      </c>
      <c r="N6174" s="6" t="str">
        <f t="shared" si="1"/>
        <v/>
      </c>
      <c r="O6174" s="6" t="str">
        <f t="shared" si="2"/>
        <v/>
      </c>
      <c r="P6174" s="6" t="str">
        <f t="shared" si="3"/>
        <v/>
      </c>
      <c r="Q6174" s="6" t="str">
        <f t="shared" si="4"/>
        <v/>
      </c>
    </row>
    <row r="6175">
      <c r="A6175" s="1" t="s">
        <v>17</v>
      </c>
      <c r="B6175" s="1" t="s">
        <v>929</v>
      </c>
      <c r="C6175" s="1" t="s">
        <v>4031</v>
      </c>
      <c r="D6175" s="1" t="s">
        <v>20</v>
      </c>
      <c r="E6175" s="5" t="s">
        <v>21</v>
      </c>
      <c r="F6175" s="5" t="s">
        <v>22</v>
      </c>
      <c r="G6175" s="1" t="s">
        <v>16823</v>
      </c>
      <c r="H6175" s="1" t="s">
        <v>4033</v>
      </c>
      <c r="I6175" s="1" t="s">
        <v>25</v>
      </c>
      <c r="J6175" s="5" t="s">
        <v>16824</v>
      </c>
      <c r="K6175" s="5" t="s">
        <v>16753</v>
      </c>
      <c r="L6175" s="1" t="s">
        <v>16825</v>
      </c>
      <c r="M6175" s="1" t="s">
        <v>29</v>
      </c>
      <c r="N6175" s="6" t="str">
        <f t="shared" si="1"/>
        <v/>
      </c>
      <c r="O6175" s="6" t="str">
        <f t="shared" si="2"/>
        <v/>
      </c>
      <c r="P6175" s="6" t="str">
        <f t="shared" si="3"/>
        <v/>
      </c>
      <c r="Q6175" s="6" t="str">
        <f t="shared" si="4"/>
        <v/>
      </c>
    </row>
    <row r="6176">
      <c r="A6176" s="1" t="s">
        <v>17</v>
      </c>
      <c r="B6176" s="1" t="s">
        <v>929</v>
      </c>
      <c r="C6176" s="1" t="s">
        <v>13601</v>
      </c>
      <c r="D6176" s="1" t="s">
        <v>248</v>
      </c>
      <c r="E6176" s="5" t="s">
        <v>30</v>
      </c>
      <c r="F6176" s="5" t="s">
        <v>31</v>
      </c>
      <c r="G6176" s="1" t="s">
        <v>16826</v>
      </c>
      <c r="H6176" s="1" t="s">
        <v>13603</v>
      </c>
      <c r="I6176" s="1" t="s">
        <v>25</v>
      </c>
      <c r="J6176" s="5" t="s">
        <v>16827</v>
      </c>
      <c r="K6176" s="5" t="s">
        <v>16827</v>
      </c>
      <c r="L6176" s="1" t="s">
        <v>16828</v>
      </c>
      <c r="M6176" s="1" t="s">
        <v>29</v>
      </c>
      <c r="N6176" s="6" t="str">
        <f t="shared" si="1"/>
        <v/>
      </c>
      <c r="O6176" s="6" t="str">
        <f t="shared" si="2"/>
        <v/>
      </c>
      <c r="P6176" s="6" t="str">
        <f t="shared" si="3"/>
        <v/>
      </c>
      <c r="Q6176" s="6" t="str">
        <f t="shared" si="4"/>
        <v/>
      </c>
    </row>
    <row r="6177">
      <c r="A6177" s="1" t="s">
        <v>17</v>
      </c>
      <c r="B6177" s="1" t="s">
        <v>44</v>
      </c>
      <c r="C6177" s="1" t="s">
        <v>14840</v>
      </c>
      <c r="D6177" s="1" t="s">
        <v>315</v>
      </c>
      <c r="E6177" s="5" t="s">
        <v>30</v>
      </c>
      <c r="F6177" s="5" t="s">
        <v>31</v>
      </c>
      <c r="G6177" s="1" t="s">
        <v>16829</v>
      </c>
      <c r="H6177" s="1" t="s">
        <v>14842</v>
      </c>
      <c r="I6177" s="1" t="s">
        <v>25</v>
      </c>
      <c r="J6177" s="5" t="s">
        <v>16830</v>
      </c>
      <c r="K6177" s="5" t="s">
        <v>16769</v>
      </c>
      <c r="L6177" s="1" t="s">
        <v>16831</v>
      </c>
      <c r="M6177" s="1" t="s">
        <v>29</v>
      </c>
      <c r="N6177" s="6" t="str">
        <f t="shared" si="1"/>
        <v/>
      </c>
      <c r="O6177" s="6" t="str">
        <f t="shared" si="2"/>
        <v/>
      </c>
      <c r="P6177" s="6" t="str">
        <f t="shared" si="3"/>
        <v/>
      </c>
      <c r="Q6177" s="6" t="str">
        <f t="shared" si="4"/>
        <v/>
      </c>
    </row>
    <row r="6178">
      <c r="A6178" s="1" t="s">
        <v>17</v>
      </c>
      <c r="B6178" s="1" t="s">
        <v>81</v>
      </c>
      <c r="C6178" s="1" t="s">
        <v>471</v>
      </c>
      <c r="D6178" s="1" t="s">
        <v>46</v>
      </c>
      <c r="E6178" s="5" t="s">
        <v>30</v>
      </c>
      <c r="F6178" s="5" t="s">
        <v>31</v>
      </c>
      <c r="G6178" s="1" t="s">
        <v>16832</v>
      </c>
      <c r="H6178" s="1" t="s">
        <v>473</v>
      </c>
      <c r="I6178" s="1" t="s">
        <v>25</v>
      </c>
      <c r="J6178" s="5" t="s">
        <v>16830</v>
      </c>
      <c r="K6178" s="5" t="s">
        <v>16659</v>
      </c>
      <c r="L6178" s="1" t="s">
        <v>16833</v>
      </c>
      <c r="M6178" s="1" t="s">
        <v>29</v>
      </c>
      <c r="N6178" s="6" t="str">
        <f t="shared" si="1"/>
        <v>1</v>
      </c>
      <c r="O6178" s="6" t="str">
        <f t="shared" si="2"/>
        <v/>
      </c>
      <c r="P6178" s="6" t="str">
        <f t="shared" si="3"/>
        <v>1</v>
      </c>
      <c r="Q6178" s="6" t="str">
        <f t="shared" si="4"/>
        <v/>
      </c>
    </row>
    <row r="6179">
      <c r="A6179" s="1" t="s">
        <v>691</v>
      </c>
      <c r="B6179" s="1" t="s">
        <v>2116</v>
      </c>
      <c r="C6179" s="1" t="s">
        <v>2117</v>
      </c>
      <c r="D6179" s="1" t="s">
        <v>188</v>
      </c>
      <c r="E6179" s="5" t="s">
        <v>30</v>
      </c>
      <c r="F6179" s="5" t="s">
        <v>31</v>
      </c>
      <c r="G6179" s="1" t="s">
        <v>16834</v>
      </c>
      <c r="H6179" s="1" t="s">
        <v>2119</v>
      </c>
      <c r="I6179" s="1" t="s">
        <v>697</v>
      </c>
      <c r="J6179" s="5" t="s">
        <v>16393</v>
      </c>
      <c r="K6179" s="5" t="s">
        <v>16703</v>
      </c>
      <c r="L6179" s="1" t="s">
        <v>16835</v>
      </c>
      <c r="M6179" s="1" t="s">
        <v>29</v>
      </c>
      <c r="N6179" s="6" t="str">
        <f t="shared" si="1"/>
        <v/>
      </c>
      <c r="O6179" s="6" t="str">
        <f t="shared" si="2"/>
        <v/>
      </c>
      <c r="P6179" s="6" t="str">
        <f t="shared" si="3"/>
        <v/>
      </c>
      <c r="Q6179" s="6" t="str">
        <f t="shared" si="4"/>
        <v/>
      </c>
    </row>
    <row r="6180">
      <c r="A6180" s="1" t="s">
        <v>17</v>
      </c>
      <c r="B6180" s="1" t="s">
        <v>929</v>
      </c>
      <c r="C6180" s="1" t="s">
        <v>13601</v>
      </c>
      <c r="D6180" s="1" t="s">
        <v>248</v>
      </c>
      <c r="E6180" s="5" t="s">
        <v>21</v>
      </c>
      <c r="F6180" s="5" t="s">
        <v>22</v>
      </c>
      <c r="G6180" s="1" t="s">
        <v>16836</v>
      </c>
      <c r="H6180" s="1" t="s">
        <v>13603</v>
      </c>
      <c r="I6180" s="1" t="s">
        <v>25</v>
      </c>
      <c r="J6180" s="5" t="s">
        <v>16837</v>
      </c>
      <c r="K6180" s="5" t="s">
        <v>16827</v>
      </c>
      <c r="L6180" s="1" t="s">
        <v>16838</v>
      </c>
      <c r="M6180" s="1" t="s">
        <v>29</v>
      </c>
      <c r="N6180" s="6" t="str">
        <f t="shared" si="1"/>
        <v/>
      </c>
      <c r="O6180" s="6" t="str">
        <f t="shared" si="2"/>
        <v/>
      </c>
      <c r="P6180" s="6" t="str">
        <f t="shared" si="3"/>
        <v/>
      </c>
      <c r="Q6180" s="6" t="str">
        <f t="shared" si="4"/>
        <v/>
      </c>
    </row>
    <row r="6181">
      <c r="A6181" s="1" t="s">
        <v>17</v>
      </c>
      <c r="B6181" s="1" t="s">
        <v>18</v>
      </c>
      <c r="C6181" s="1" t="s">
        <v>19</v>
      </c>
      <c r="D6181" s="1" t="s">
        <v>20</v>
      </c>
      <c r="E6181" s="5" t="s">
        <v>21</v>
      </c>
      <c r="F6181" s="5" t="s">
        <v>22</v>
      </c>
      <c r="G6181" s="1" t="s">
        <v>16839</v>
      </c>
      <c r="H6181" s="1" t="s">
        <v>24</v>
      </c>
      <c r="I6181" s="1" t="s">
        <v>25</v>
      </c>
      <c r="J6181" s="5" t="s">
        <v>16837</v>
      </c>
      <c r="K6181" s="5" t="s">
        <v>16393</v>
      </c>
      <c r="L6181" s="1" t="s">
        <v>16840</v>
      </c>
      <c r="M6181" s="1" t="s">
        <v>29</v>
      </c>
      <c r="N6181" s="6" t="str">
        <f t="shared" si="1"/>
        <v/>
      </c>
      <c r="O6181" s="6" t="str">
        <f t="shared" si="2"/>
        <v/>
      </c>
      <c r="P6181" s="6" t="str">
        <f t="shared" si="3"/>
        <v/>
      </c>
      <c r="Q6181" s="6" t="str">
        <f t="shared" si="4"/>
        <v/>
      </c>
    </row>
    <row r="6182">
      <c r="A6182" s="1" t="s">
        <v>17</v>
      </c>
      <c r="B6182" s="1" t="s">
        <v>44</v>
      </c>
      <c r="C6182" s="1" t="s">
        <v>14840</v>
      </c>
      <c r="D6182" s="1" t="s">
        <v>315</v>
      </c>
      <c r="E6182" s="5" t="s">
        <v>21</v>
      </c>
      <c r="F6182" s="5" t="s">
        <v>22</v>
      </c>
      <c r="G6182" s="1" t="s">
        <v>16841</v>
      </c>
      <c r="H6182" s="1" t="s">
        <v>14842</v>
      </c>
      <c r="I6182" s="1" t="s">
        <v>25</v>
      </c>
      <c r="J6182" s="5" t="s">
        <v>16842</v>
      </c>
      <c r="K6182" s="5" t="s">
        <v>16769</v>
      </c>
      <c r="L6182" s="1" t="s">
        <v>16843</v>
      </c>
      <c r="M6182" s="1" t="s">
        <v>29</v>
      </c>
      <c r="N6182" s="6" t="str">
        <f t="shared" si="1"/>
        <v/>
      </c>
      <c r="O6182" s="6" t="str">
        <f t="shared" si="2"/>
        <v/>
      </c>
      <c r="P6182" s="6" t="str">
        <f t="shared" si="3"/>
        <v/>
      </c>
      <c r="Q6182" s="6" t="str">
        <f t="shared" si="4"/>
        <v/>
      </c>
    </row>
    <row r="6183">
      <c r="A6183" s="1" t="s">
        <v>17</v>
      </c>
      <c r="B6183" s="1" t="s">
        <v>929</v>
      </c>
      <c r="C6183" s="1" t="s">
        <v>13601</v>
      </c>
      <c r="D6183" s="1" t="s">
        <v>248</v>
      </c>
      <c r="E6183" s="5" t="s">
        <v>21</v>
      </c>
      <c r="F6183" s="5" t="s">
        <v>22</v>
      </c>
      <c r="G6183" s="1" t="s">
        <v>16844</v>
      </c>
      <c r="H6183" s="1" t="s">
        <v>13603</v>
      </c>
      <c r="I6183" s="1" t="s">
        <v>25</v>
      </c>
      <c r="J6183" s="5" t="s">
        <v>16845</v>
      </c>
      <c r="K6183" s="5" t="s">
        <v>16827</v>
      </c>
      <c r="L6183" s="1" t="s">
        <v>16846</v>
      </c>
      <c r="M6183" s="1" t="s">
        <v>52</v>
      </c>
      <c r="N6183" s="6" t="str">
        <f t="shared" si="1"/>
        <v/>
      </c>
      <c r="O6183" s="6" t="str">
        <f t="shared" si="2"/>
        <v>1</v>
      </c>
      <c r="P6183" s="6" t="str">
        <f t="shared" si="3"/>
        <v/>
      </c>
      <c r="Q6183" s="6" t="str">
        <f t="shared" si="4"/>
        <v/>
      </c>
    </row>
    <row r="6184">
      <c r="A6184" s="1" t="s">
        <v>691</v>
      </c>
      <c r="B6184" s="1" t="s">
        <v>2116</v>
      </c>
      <c r="C6184" s="1" t="s">
        <v>2117</v>
      </c>
      <c r="D6184" s="1" t="s">
        <v>188</v>
      </c>
      <c r="E6184" s="5" t="s">
        <v>21</v>
      </c>
      <c r="F6184" s="5" t="s">
        <v>22</v>
      </c>
      <c r="G6184" s="1" t="s">
        <v>16847</v>
      </c>
      <c r="H6184" s="1" t="s">
        <v>2119</v>
      </c>
      <c r="I6184" s="1" t="s">
        <v>697</v>
      </c>
      <c r="J6184" s="5" t="s">
        <v>16848</v>
      </c>
      <c r="K6184" s="5" t="s">
        <v>16703</v>
      </c>
      <c r="L6184" s="1" t="s">
        <v>16849</v>
      </c>
      <c r="M6184" s="1" t="s">
        <v>29</v>
      </c>
      <c r="N6184" s="6" t="str">
        <f t="shared" si="1"/>
        <v/>
      </c>
      <c r="O6184" s="6" t="str">
        <f t="shared" si="2"/>
        <v/>
      </c>
      <c r="P6184" s="6" t="str">
        <f t="shared" si="3"/>
        <v/>
      </c>
      <c r="Q6184" s="6" t="str">
        <f t="shared" si="4"/>
        <v/>
      </c>
    </row>
    <row r="6185">
      <c r="A6185" s="1" t="s">
        <v>17</v>
      </c>
      <c r="B6185" s="1" t="s">
        <v>266</v>
      </c>
      <c r="C6185" s="1" t="s">
        <v>813</v>
      </c>
      <c r="D6185" s="1" t="s">
        <v>694</v>
      </c>
      <c r="E6185" s="5" t="s">
        <v>30</v>
      </c>
      <c r="F6185" s="5" t="s">
        <v>31</v>
      </c>
      <c r="G6185" s="1" t="s">
        <v>16850</v>
      </c>
      <c r="H6185" s="1" t="s">
        <v>815</v>
      </c>
      <c r="I6185" s="1" t="s">
        <v>25</v>
      </c>
      <c r="J6185" s="5" t="s">
        <v>16848</v>
      </c>
      <c r="K6185" s="5" t="s">
        <v>16845</v>
      </c>
      <c r="L6185" s="1" t="s">
        <v>16851</v>
      </c>
      <c r="M6185" s="1" t="s">
        <v>29</v>
      </c>
      <c r="N6185" s="6" t="str">
        <f t="shared" si="1"/>
        <v/>
      </c>
      <c r="O6185" s="6" t="str">
        <f t="shared" si="2"/>
        <v/>
      </c>
      <c r="P6185" s="6" t="str">
        <f t="shared" si="3"/>
        <v/>
      </c>
      <c r="Q6185" s="6" t="str">
        <f t="shared" si="4"/>
        <v/>
      </c>
    </row>
    <row r="6186">
      <c r="A6186" s="1" t="s">
        <v>17</v>
      </c>
      <c r="B6186" s="1" t="s">
        <v>186</v>
      </c>
      <c r="C6186" s="1" t="s">
        <v>15024</v>
      </c>
      <c r="D6186" s="1" t="s">
        <v>46</v>
      </c>
      <c r="E6186" s="5" t="s">
        <v>21</v>
      </c>
      <c r="F6186" s="5" t="s">
        <v>22</v>
      </c>
      <c r="G6186" s="1" t="s">
        <v>16852</v>
      </c>
      <c r="H6186" s="1" t="s">
        <v>15026</v>
      </c>
      <c r="I6186" s="1" t="s">
        <v>25</v>
      </c>
      <c r="J6186" s="5" t="s">
        <v>16853</v>
      </c>
      <c r="K6186" s="5" t="s">
        <v>16719</v>
      </c>
      <c r="L6186" s="1" t="s">
        <v>16854</v>
      </c>
      <c r="M6186" s="1" t="s">
        <v>29</v>
      </c>
      <c r="N6186" s="6" t="str">
        <f t="shared" si="1"/>
        <v>1</v>
      </c>
      <c r="O6186" s="6" t="str">
        <f t="shared" si="2"/>
        <v/>
      </c>
      <c r="P6186" s="6" t="str">
        <f t="shared" si="3"/>
        <v/>
      </c>
      <c r="Q6186" s="6" t="str">
        <f t="shared" si="4"/>
        <v/>
      </c>
    </row>
    <row r="6187">
      <c r="A6187" s="1" t="s">
        <v>17</v>
      </c>
      <c r="B6187" s="1" t="s">
        <v>313</v>
      </c>
      <c r="C6187" s="1" t="s">
        <v>725</v>
      </c>
      <c r="D6187" s="1" t="s">
        <v>726</v>
      </c>
      <c r="E6187" s="5" t="s">
        <v>21</v>
      </c>
      <c r="F6187" s="5" t="s">
        <v>22</v>
      </c>
      <c r="G6187" s="1" t="s">
        <v>16855</v>
      </c>
      <c r="H6187" s="1" t="s">
        <v>728</v>
      </c>
      <c r="I6187" s="1" t="s">
        <v>25</v>
      </c>
      <c r="J6187" s="5" t="s">
        <v>16856</v>
      </c>
      <c r="K6187" s="5" t="s">
        <v>16504</v>
      </c>
      <c r="L6187" s="1" t="s">
        <v>16857</v>
      </c>
      <c r="M6187" s="1" t="s">
        <v>29</v>
      </c>
      <c r="N6187" s="6" t="str">
        <f t="shared" si="1"/>
        <v/>
      </c>
      <c r="O6187" s="6" t="str">
        <f t="shared" si="2"/>
        <v/>
      </c>
      <c r="P6187" s="6" t="str">
        <f t="shared" si="3"/>
        <v>1</v>
      </c>
      <c r="Q6187" s="6" t="str">
        <f t="shared" si="4"/>
        <v/>
      </c>
    </row>
    <row r="6188">
      <c r="A6188" s="1" t="s">
        <v>17</v>
      </c>
      <c r="B6188" s="1" t="s">
        <v>44</v>
      </c>
      <c r="C6188" s="1" t="s">
        <v>14880</v>
      </c>
      <c r="D6188" s="1" t="s">
        <v>188</v>
      </c>
      <c r="E6188" s="5" t="s">
        <v>30</v>
      </c>
      <c r="F6188" s="5" t="s">
        <v>31</v>
      </c>
      <c r="G6188" s="1" t="s">
        <v>16858</v>
      </c>
      <c r="H6188" s="1" t="s">
        <v>14882</v>
      </c>
      <c r="I6188" s="1" t="s">
        <v>25</v>
      </c>
      <c r="J6188" s="5" t="s">
        <v>16859</v>
      </c>
      <c r="K6188" s="5" t="s">
        <v>16860</v>
      </c>
      <c r="L6188" s="1" t="s">
        <v>16861</v>
      </c>
      <c r="M6188" s="1" t="s">
        <v>29</v>
      </c>
      <c r="N6188" s="6" t="str">
        <f t="shared" si="1"/>
        <v/>
      </c>
      <c r="O6188" s="6" t="str">
        <f t="shared" si="2"/>
        <v/>
      </c>
      <c r="P6188" s="6" t="str">
        <f t="shared" si="3"/>
        <v/>
      </c>
      <c r="Q6188" s="6" t="str">
        <f t="shared" si="4"/>
        <v/>
      </c>
    </row>
    <row r="6189">
      <c r="A6189" s="1" t="s">
        <v>17</v>
      </c>
      <c r="B6189" s="1" t="s">
        <v>266</v>
      </c>
      <c r="C6189" s="1" t="s">
        <v>813</v>
      </c>
      <c r="D6189" s="1" t="s">
        <v>694</v>
      </c>
      <c r="E6189" s="5" t="s">
        <v>21</v>
      </c>
      <c r="F6189" s="5" t="s">
        <v>22</v>
      </c>
      <c r="G6189" s="1" t="s">
        <v>16862</v>
      </c>
      <c r="H6189" s="1" t="s">
        <v>815</v>
      </c>
      <c r="I6189" s="1" t="s">
        <v>25</v>
      </c>
      <c r="J6189" s="5" t="s">
        <v>16859</v>
      </c>
      <c r="K6189" s="5" t="s">
        <v>16845</v>
      </c>
      <c r="L6189" s="1" t="s">
        <v>16863</v>
      </c>
      <c r="M6189" s="1" t="s">
        <v>29</v>
      </c>
      <c r="N6189" s="6" t="str">
        <f t="shared" si="1"/>
        <v/>
      </c>
      <c r="O6189" s="6" t="str">
        <f t="shared" si="2"/>
        <v/>
      </c>
      <c r="P6189" s="6" t="str">
        <f t="shared" si="3"/>
        <v/>
      </c>
      <c r="Q6189" s="6" t="str">
        <f t="shared" si="4"/>
        <v/>
      </c>
    </row>
    <row r="6190">
      <c r="A6190" s="1" t="s">
        <v>615</v>
      </c>
      <c r="B6190" s="1" t="s">
        <v>616</v>
      </c>
      <c r="C6190" s="1" t="s">
        <v>1010</v>
      </c>
      <c r="D6190" s="1" t="s">
        <v>188</v>
      </c>
      <c r="E6190" s="5" t="s">
        <v>30</v>
      </c>
      <c r="F6190" s="5" t="s">
        <v>31</v>
      </c>
      <c r="G6190" s="1" t="s">
        <v>16864</v>
      </c>
      <c r="H6190" s="1" t="s">
        <v>619</v>
      </c>
      <c r="I6190" s="1" t="s">
        <v>620</v>
      </c>
      <c r="J6190" s="5" t="s">
        <v>16865</v>
      </c>
      <c r="K6190" s="5" t="s">
        <v>16772</v>
      </c>
      <c r="L6190" s="1" t="s">
        <v>16866</v>
      </c>
      <c r="M6190" s="1" t="s">
        <v>29</v>
      </c>
      <c r="N6190" s="6" t="str">
        <f t="shared" si="1"/>
        <v/>
      </c>
      <c r="O6190" s="6" t="str">
        <f t="shared" si="2"/>
        <v/>
      </c>
      <c r="P6190" s="6" t="str">
        <f t="shared" si="3"/>
        <v/>
      </c>
      <c r="Q6190" s="6" t="str">
        <f t="shared" si="4"/>
        <v/>
      </c>
    </row>
    <row r="6191">
      <c r="A6191" s="1" t="s">
        <v>691</v>
      </c>
      <c r="B6191" s="1" t="s">
        <v>2116</v>
      </c>
      <c r="C6191" s="1" t="s">
        <v>2117</v>
      </c>
      <c r="D6191" s="1" t="s">
        <v>188</v>
      </c>
      <c r="E6191" s="5" t="s">
        <v>30</v>
      </c>
      <c r="F6191" s="5" t="s">
        <v>31</v>
      </c>
      <c r="G6191" s="1" t="s">
        <v>16867</v>
      </c>
      <c r="H6191" s="1" t="s">
        <v>2119</v>
      </c>
      <c r="I6191" s="1" t="s">
        <v>697</v>
      </c>
      <c r="J6191" s="5" t="s">
        <v>16865</v>
      </c>
      <c r="K6191" s="5" t="s">
        <v>16703</v>
      </c>
      <c r="L6191" s="1" t="s">
        <v>16868</v>
      </c>
      <c r="M6191" s="1" t="s">
        <v>29</v>
      </c>
      <c r="N6191" s="6" t="str">
        <f t="shared" si="1"/>
        <v/>
      </c>
      <c r="O6191" s="6" t="str">
        <f t="shared" si="2"/>
        <v/>
      </c>
      <c r="P6191" s="6" t="str">
        <f t="shared" si="3"/>
        <v/>
      </c>
      <c r="Q6191" s="6" t="str">
        <f t="shared" si="4"/>
        <v/>
      </c>
    </row>
    <row r="6192">
      <c r="A6192" s="1" t="s">
        <v>17</v>
      </c>
      <c r="B6192" s="1" t="s">
        <v>929</v>
      </c>
      <c r="C6192" s="1" t="s">
        <v>13601</v>
      </c>
      <c r="D6192" s="1" t="s">
        <v>248</v>
      </c>
      <c r="E6192" s="5" t="s">
        <v>30</v>
      </c>
      <c r="F6192" s="5" t="s">
        <v>31</v>
      </c>
      <c r="G6192" s="1" t="s">
        <v>16869</v>
      </c>
      <c r="H6192" s="1" t="s">
        <v>13603</v>
      </c>
      <c r="I6192" s="1" t="s">
        <v>25</v>
      </c>
      <c r="J6192" s="5" t="s">
        <v>16865</v>
      </c>
      <c r="K6192" s="5" t="s">
        <v>16827</v>
      </c>
      <c r="L6192" s="1" t="s">
        <v>16870</v>
      </c>
      <c r="M6192" s="1" t="s">
        <v>29</v>
      </c>
      <c r="N6192" s="6" t="str">
        <f t="shared" si="1"/>
        <v/>
      </c>
      <c r="O6192" s="6" t="str">
        <f t="shared" si="2"/>
        <v>1</v>
      </c>
      <c r="P6192" s="6" t="str">
        <f t="shared" si="3"/>
        <v/>
      </c>
      <c r="Q6192" s="6" t="str">
        <f t="shared" si="4"/>
        <v/>
      </c>
    </row>
    <row r="6193">
      <c r="A6193" s="1" t="s">
        <v>17</v>
      </c>
      <c r="B6193" s="1" t="s">
        <v>929</v>
      </c>
      <c r="C6193" s="1" t="s">
        <v>13601</v>
      </c>
      <c r="D6193" s="1" t="s">
        <v>248</v>
      </c>
      <c r="E6193" s="5" t="s">
        <v>30</v>
      </c>
      <c r="F6193" s="5" t="s">
        <v>31</v>
      </c>
      <c r="G6193" s="1" t="s">
        <v>16871</v>
      </c>
      <c r="H6193" s="1" t="s">
        <v>13603</v>
      </c>
      <c r="I6193" s="1" t="s">
        <v>25</v>
      </c>
      <c r="J6193" s="5" t="s">
        <v>16872</v>
      </c>
      <c r="K6193" s="5" t="s">
        <v>16827</v>
      </c>
      <c r="L6193" s="1" t="s">
        <v>16873</v>
      </c>
      <c r="M6193" s="1" t="s">
        <v>29</v>
      </c>
      <c r="N6193" s="6" t="str">
        <f t="shared" si="1"/>
        <v/>
      </c>
      <c r="O6193" s="6" t="str">
        <f t="shared" si="2"/>
        <v/>
      </c>
      <c r="P6193" s="6" t="str">
        <f t="shared" si="3"/>
        <v/>
      </c>
      <c r="Q6193" s="6" t="str">
        <f t="shared" si="4"/>
        <v/>
      </c>
    </row>
    <row r="6194">
      <c r="A6194" s="1" t="s">
        <v>615</v>
      </c>
      <c r="B6194" s="1" t="s">
        <v>616</v>
      </c>
      <c r="C6194" s="1" t="s">
        <v>1010</v>
      </c>
      <c r="D6194" s="1" t="s">
        <v>188</v>
      </c>
      <c r="E6194" s="5" t="s">
        <v>21</v>
      </c>
      <c r="F6194" s="5" t="s">
        <v>22</v>
      </c>
      <c r="G6194" s="1" t="s">
        <v>16874</v>
      </c>
      <c r="H6194" s="1" t="s">
        <v>619</v>
      </c>
      <c r="I6194" s="1" t="s">
        <v>620</v>
      </c>
      <c r="J6194" s="5" t="s">
        <v>16875</v>
      </c>
      <c r="K6194" s="5" t="s">
        <v>16772</v>
      </c>
      <c r="L6194" s="1" t="s">
        <v>16876</v>
      </c>
      <c r="M6194" s="1" t="s">
        <v>52</v>
      </c>
      <c r="N6194" s="6" t="str">
        <f t="shared" si="1"/>
        <v/>
      </c>
      <c r="O6194" s="6" t="str">
        <f t="shared" si="2"/>
        <v/>
      </c>
      <c r="P6194" s="6" t="str">
        <f t="shared" si="3"/>
        <v/>
      </c>
      <c r="Q6194" s="6" t="str">
        <f t="shared" si="4"/>
        <v/>
      </c>
    </row>
    <row r="6195">
      <c r="A6195" s="1" t="s">
        <v>17</v>
      </c>
      <c r="B6195" s="1" t="s">
        <v>81</v>
      </c>
      <c r="C6195" s="1" t="s">
        <v>471</v>
      </c>
      <c r="D6195" s="1" t="s">
        <v>46</v>
      </c>
      <c r="E6195" s="5" t="s">
        <v>30</v>
      </c>
      <c r="F6195" s="5" t="s">
        <v>31</v>
      </c>
      <c r="G6195" s="1" t="s">
        <v>16877</v>
      </c>
      <c r="H6195" s="1" t="s">
        <v>473</v>
      </c>
      <c r="I6195" s="1" t="s">
        <v>25</v>
      </c>
      <c r="J6195" s="5" t="s">
        <v>16878</v>
      </c>
      <c r="K6195" s="5" t="s">
        <v>16659</v>
      </c>
      <c r="L6195" s="1" t="s">
        <v>16879</v>
      </c>
      <c r="M6195" s="1" t="s">
        <v>29</v>
      </c>
      <c r="N6195" s="6" t="str">
        <f t="shared" si="1"/>
        <v/>
      </c>
      <c r="O6195" s="6" t="str">
        <f t="shared" si="2"/>
        <v/>
      </c>
      <c r="P6195" s="6" t="str">
        <f t="shared" si="3"/>
        <v/>
      </c>
      <c r="Q6195" s="6" t="str">
        <f t="shared" si="4"/>
        <v/>
      </c>
    </row>
    <row r="6196">
      <c r="A6196" s="1" t="s">
        <v>17</v>
      </c>
      <c r="B6196" s="1" t="s">
        <v>266</v>
      </c>
      <c r="C6196" s="1" t="s">
        <v>813</v>
      </c>
      <c r="D6196" s="1" t="s">
        <v>694</v>
      </c>
      <c r="E6196" s="5" t="s">
        <v>30</v>
      </c>
      <c r="F6196" s="5" t="s">
        <v>31</v>
      </c>
      <c r="G6196" s="1" t="s">
        <v>16880</v>
      </c>
      <c r="H6196" s="1" t="s">
        <v>815</v>
      </c>
      <c r="I6196" s="1" t="s">
        <v>25</v>
      </c>
      <c r="J6196" s="5" t="s">
        <v>16881</v>
      </c>
      <c r="K6196" s="5" t="s">
        <v>16845</v>
      </c>
      <c r="L6196" s="1" t="s">
        <v>16882</v>
      </c>
      <c r="M6196" s="1" t="s">
        <v>29</v>
      </c>
      <c r="N6196" s="6" t="str">
        <f t="shared" si="1"/>
        <v>1</v>
      </c>
      <c r="O6196" s="6" t="str">
        <f t="shared" si="2"/>
        <v/>
      </c>
      <c r="P6196" s="6" t="str">
        <f t="shared" si="3"/>
        <v/>
      </c>
      <c r="Q6196" s="6" t="str">
        <f t="shared" si="4"/>
        <v/>
      </c>
    </row>
    <row r="6197">
      <c r="A6197" s="1" t="s">
        <v>17</v>
      </c>
      <c r="B6197" s="1" t="s">
        <v>18</v>
      </c>
      <c r="C6197" s="1" t="s">
        <v>19</v>
      </c>
      <c r="D6197" s="1" t="s">
        <v>20</v>
      </c>
      <c r="E6197" s="5" t="s">
        <v>21</v>
      </c>
      <c r="F6197" s="5" t="s">
        <v>22</v>
      </c>
      <c r="G6197" s="1" t="s">
        <v>16883</v>
      </c>
      <c r="H6197" s="1" t="s">
        <v>24</v>
      </c>
      <c r="I6197" s="1" t="s">
        <v>25</v>
      </c>
      <c r="J6197" s="5" t="s">
        <v>16884</v>
      </c>
      <c r="K6197" s="5" t="s">
        <v>16393</v>
      </c>
      <c r="L6197" s="1" t="s">
        <v>16885</v>
      </c>
      <c r="M6197" s="1" t="s">
        <v>29</v>
      </c>
      <c r="N6197" s="6" t="str">
        <f t="shared" si="1"/>
        <v/>
      </c>
      <c r="O6197" s="6" t="str">
        <f t="shared" si="2"/>
        <v/>
      </c>
      <c r="P6197" s="6" t="str">
        <f t="shared" si="3"/>
        <v/>
      </c>
      <c r="Q6197" s="6" t="str">
        <f t="shared" si="4"/>
        <v/>
      </c>
    </row>
    <row r="6198">
      <c r="A6198" s="1" t="s">
        <v>691</v>
      </c>
      <c r="B6198" s="1" t="s">
        <v>2116</v>
      </c>
      <c r="C6198" s="1" t="s">
        <v>2117</v>
      </c>
      <c r="D6198" s="1" t="s">
        <v>188</v>
      </c>
      <c r="E6198" s="5" t="s">
        <v>21</v>
      </c>
      <c r="F6198" s="5" t="s">
        <v>22</v>
      </c>
      <c r="G6198" s="1" t="s">
        <v>16886</v>
      </c>
      <c r="H6198" s="1" t="s">
        <v>2119</v>
      </c>
      <c r="I6198" s="1" t="s">
        <v>697</v>
      </c>
      <c r="J6198" s="5" t="s">
        <v>16887</v>
      </c>
      <c r="K6198" s="5" t="s">
        <v>16703</v>
      </c>
      <c r="L6198" s="1" t="s">
        <v>16888</v>
      </c>
      <c r="M6198" s="1" t="s">
        <v>29</v>
      </c>
      <c r="N6198" s="6" t="str">
        <f t="shared" si="1"/>
        <v/>
      </c>
      <c r="O6198" s="6" t="str">
        <f t="shared" si="2"/>
        <v/>
      </c>
      <c r="P6198" s="6" t="str">
        <f t="shared" si="3"/>
        <v/>
      </c>
      <c r="Q6198" s="6" t="str">
        <f t="shared" si="4"/>
        <v/>
      </c>
    </row>
    <row r="6199">
      <c r="A6199" s="1" t="s">
        <v>615</v>
      </c>
      <c r="B6199" s="1" t="s">
        <v>616</v>
      </c>
      <c r="C6199" s="1" t="s">
        <v>1010</v>
      </c>
      <c r="D6199" s="1" t="s">
        <v>188</v>
      </c>
      <c r="E6199" s="5" t="s">
        <v>21</v>
      </c>
      <c r="F6199" s="5" t="s">
        <v>22</v>
      </c>
      <c r="G6199" s="1" t="s">
        <v>16889</v>
      </c>
      <c r="H6199" s="1" t="s">
        <v>619</v>
      </c>
      <c r="I6199" s="1" t="s">
        <v>620</v>
      </c>
      <c r="J6199" s="5" t="s">
        <v>16890</v>
      </c>
      <c r="K6199" s="5" t="s">
        <v>16772</v>
      </c>
      <c r="L6199" s="1" t="s">
        <v>16891</v>
      </c>
      <c r="M6199" s="1" t="s">
        <v>52</v>
      </c>
      <c r="N6199" s="6" t="str">
        <f t="shared" si="1"/>
        <v/>
      </c>
      <c r="O6199" s="6" t="str">
        <f t="shared" si="2"/>
        <v/>
      </c>
      <c r="P6199" s="6" t="str">
        <f t="shared" si="3"/>
        <v/>
      </c>
      <c r="Q6199" s="6" t="str">
        <f t="shared" si="4"/>
        <v/>
      </c>
    </row>
    <row r="6200">
      <c r="A6200" s="1" t="s">
        <v>17</v>
      </c>
      <c r="B6200" s="1" t="s">
        <v>44</v>
      </c>
      <c r="C6200" s="1" t="s">
        <v>14880</v>
      </c>
      <c r="D6200" s="1" t="s">
        <v>188</v>
      </c>
      <c r="E6200" s="5" t="s">
        <v>21</v>
      </c>
      <c r="F6200" s="5" t="s">
        <v>22</v>
      </c>
      <c r="G6200" s="1" t="s">
        <v>16892</v>
      </c>
      <c r="H6200" s="1" t="s">
        <v>14882</v>
      </c>
      <c r="I6200" s="1" t="s">
        <v>25</v>
      </c>
      <c r="J6200" s="5" t="s">
        <v>16893</v>
      </c>
      <c r="K6200" s="5" t="s">
        <v>16860</v>
      </c>
      <c r="L6200" s="1" t="s">
        <v>16894</v>
      </c>
      <c r="M6200" s="1" t="s">
        <v>29</v>
      </c>
      <c r="N6200" s="6" t="str">
        <f t="shared" si="1"/>
        <v>1</v>
      </c>
      <c r="O6200" s="6" t="str">
        <f t="shared" si="2"/>
        <v/>
      </c>
      <c r="P6200" s="6" t="str">
        <f t="shared" si="3"/>
        <v/>
      </c>
      <c r="Q6200" s="6" t="str">
        <f t="shared" si="4"/>
        <v/>
      </c>
    </row>
    <row r="6201">
      <c r="A6201" s="1" t="s">
        <v>615</v>
      </c>
      <c r="B6201" s="1" t="s">
        <v>616</v>
      </c>
      <c r="C6201" s="1" t="s">
        <v>2535</v>
      </c>
      <c r="D6201" s="1" t="s">
        <v>188</v>
      </c>
      <c r="E6201" s="5" t="s">
        <v>21</v>
      </c>
      <c r="F6201" s="5" t="s">
        <v>22</v>
      </c>
      <c r="G6201" s="1" t="s">
        <v>16895</v>
      </c>
      <c r="H6201" s="1" t="s">
        <v>619</v>
      </c>
      <c r="I6201" s="1" t="s">
        <v>620</v>
      </c>
      <c r="J6201" s="5" t="s">
        <v>16896</v>
      </c>
      <c r="K6201" s="5" t="s">
        <v>16724</v>
      </c>
      <c r="L6201" s="1" t="s">
        <v>16897</v>
      </c>
      <c r="M6201" s="1" t="s">
        <v>29</v>
      </c>
      <c r="N6201" s="6" t="str">
        <f t="shared" si="1"/>
        <v/>
      </c>
      <c r="O6201" s="6" t="str">
        <f t="shared" si="2"/>
        <v/>
      </c>
      <c r="P6201" s="6" t="str">
        <f t="shared" si="3"/>
        <v>1</v>
      </c>
      <c r="Q6201" s="6" t="str">
        <f t="shared" si="4"/>
        <v/>
      </c>
    </row>
    <row r="6202">
      <c r="A6202" s="1" t="s">
        <v>691</v>
      </c>
      <c r="B6202" s="1" t="s">
        <v>2116</v>
      </c>
      <c r="C6202" s="1" t="s">
        <v>2117</v>
      </c>
      <c r="D6202" s="1" t="s">
        <v>188</v>
      </c>
      <c r="E6202" s="5" t="s">
        <v>30</v>
      </c>
      <c r="F6202" s="5" t="s">
        <v>31</v>
      </c>
      <c r="G6202" s="1" t="s">
        <v>16898</v>
      </c>
      <c r="H6202" s="1" t="s">
        <v>2119</v>
      </c>
      <c r="I6202" s="1" t="s">
        <v>697</v>
      </c>
      <c r="J6202" s="5" t="s">
        <v>16899</v>
      </c>
      <c r="K6202" s="5" t="s">
        <v>16703</v>
      </c>
      <c r="L6202" s="1" t="s">
        <v>16900</v>
      </c>
      <c r="M6202" s="1" t="s">
        <v>29</v>
      </c>
      <c r="N6202" s="6" t="str">
        <f t="shared" si="1"/>
        <v/>
      </c>
      <c r="O6202" s="6" t="str">
        <f t="shared" si="2"/>
        <v/>
      </c>
      <c r="P6202" s="6" t="str">
        <f t="shared" si="3"/>
        <v/>
      </c>
      <c r="Q6202" s="6" t="str">
        <f t="shared" si="4"/>
        <v/>
      </c>
    </row>
    <row r="6203">
      <c r="A6203" s="1" t="s">
        <v>615</v>
      </c>
      <c r="B6203" s="1" t="s">
        <v>616</v>
      </c>
      <c r="C6203" s="1" t="s">
        <v>1010</v>
      </c>
      <c r="D6203" s="1" t="s">
        <v>188</v>
      </c>
      <c r="E6203" s="5" t="s">
        <v>21</v>
      </c>
      <c r="F6203" s="5" t="s">
        <v>22</v>
      </c>
      <c r="G6203" s="1" t="s">
        <v>16901</v>
      </c>
      <c r="H6203" s="1" t="s">
        <v>619</v>
      </c>
      <c r="I6203" s="1" t="s">
        <v>620</v>
      </c>
      <c r="J6203" s="5" t="s">
        <v>16899</v>
      </c>
      <c r="K6203" s="5" t="s">
        <v>16772</v>
      </c>
      <c r="L6203" s="1" t="s">
        <v>16902</v>
      </c>
      <c r="M6203" s="1" t="s">
        <v>52</v>
      </c>
      <c r="N6203" s="6" t="str">
        <f t="shared" si="1"/>
        <v/>
      </c>
      <c r="O6203" s="6" t="str">
        <f t="shared" si="2"/>
        <v/>
      </c>
      <c r="P6203" s="6" t="str">
        <f t="shared" si="3"/>
        <v/>
      </c>
      <c r="Q6203" s="6" t="str">
        <f t="shared" si="4"/>
        <v/>
      </c>
    </row>
    <row r="6204">
      <c r="A6204" s="1" t="s">
        <v>17</v>
      </c>
      <c r="B6204" s="1" t="s">
        <v>186</v>
      </c>
      <c r="C6204" s="1" t="s">
        <v>3821</v>
      </c>
      <c r="D6204" s="1" t="s">
        <v>694</v>
      </c>
      <c r="E6204" s="5" t="s">
        <v>30</v>
      </c>
      <c r="F6204" s="5" t="s">
        <v>31</v>
      </c>
      <c r="G6204" s="1" t="s">
        <v>16903</v>
      </c>
      <c r="H6204" s="1" t="s">
        <v>3823</v>
      </c>
      <c r="I6204" s="1" t="s">
        <v>25</v>
      </c>
      <c r="J6204" s="5" t="s">
        <v>16904</v>
      </c>
      <c r="K6204" s="5" t="s">
        <v>16653</v>
      </c>
      <c r="L6204" s="1" t="s">
        <v>16905</v>
      </c>
      <c r="M6204" s="1" t="s">
        <v>29</v>
      </c>
      <c r="N6204" s="6" t="str">
        <f t="shared" si="1"/>
        <v/>
      </c>
      <c r="O6204" s="6" t="str">
        <f t="shared" si="2"/>
        <v/>
      </c>
      <c r="P6204" s="6" t="str">
        <f t="shared" si="3"/>
        <v/>
      </c>
      <c r="Q6204" s="6" t="str">
        <f t="shared" si="4"/>
        <v/>
      </c>
    </row>
    <row r="6205">
      <c r="A6205" s="1" t="s">
        <v>17</v>
      </c>
      <c r="B6205" s="1" t="s">
        <v>929</v>
      </c>
      <c r="C6205" s="1" t="s">
        <v>4031</v>
      </c>
      <c r="D6205" s="1" t="s">
        <v>20</v>
      </c>
      <c r="E6205" s="5" t="s">
        <v>30</v>
      </c>
      <c r="F6205" s="5" t="s">
        <v>31</v>
      </c>
      <c r="G6205" s="1" t="s">
        <v>16906</v>
      </c>
      <c r="H6205" s="1" t="s">
        <v>4033</v>
      </c>
      <c r="I6205" s="1" t="s">
        <v>25</v>
      </c>
      <c r="J6205" s="5" t="s">
        <v>16907</v>
      </c>
      <c r="K6205" s="5" t="s">
        <v>16753</v>
      </c>
      <c r="L6205" s="1" t="s">
        <v>16908</v>
      </c>
      <c r="M6205" s="1" t="s">
        <v>29</v>
      </c>
      <c r="N6205" s="6" t="str">
        <f t="shared" si="1"/>
        <v/>
      </c>
      <c r="O6205" s="6" t="str">
        <f t="shared" si="2"/>
        <v/>
      </c>
      <c r="P6205" s="6" t="str">
        <f t="shared" si="3"/>
        <v/>
      </c>
      <c r="Q6205" s="6" t="str">
        <f t="shared" si="4"/>
        <v/>
      </c>
    </row>
    <row r="6206">
      <c r="A6206" s="1" t="s">
        <v>691</v>
      </c>
      <c r="B6206" s="1" t="s">
        <v>1076</v>
      </c>
      <c r="C6206" s="1" t="s">
        <v>1077</v>
      </c>
      <c r="D6206" s="1" t="s">
        <v>188</v>
      </c>
      <c r="E6206" s="5" t="s">
        <v>21</v>
      </c>
      <c r="F6206" s="5" t="s">
        <v>22</v>
      </c>
      <c r="G6206" s="1" t="s">
        <v>16909</v>
      </c>
      <c r="H6206" s="1" t="s">
        <v>1079</v>
      </c>
      <c r="I6206" s="1" t="s">
        <v>697</v>
      </c>
      <c r="J6206" s="5" t="s">
        <v>16910</v>
      </c>
      <c r="K6206" s="5" t="s">
        <v>16830</v>
      </c>
      <c r="L6206" s="1" t="s">
        <v>16911</v>
      </c>
      <c r="M6206" s="1" t="s">
        <v>29</v>
      </c>
      <c r="N6206" s="6" t="str">
        <f t="shared" si="1"/>
        <v/>
      </c>
      <c r="O6206" s="6" t="str">
        <f t="shared" si="2"/>
        <v/>
      </c>
      <c r="P6206" s="6" t="str">
        <f t="shared" si="3"/>
        <v/>
      </c>
      <c r="Q6206" s="6" t="str">
        <f t="shared" si="4"/>
        <v/>
      </c>
    </row>
    <row r="6207">
      <c r="A6207" s="1" t="s">
        <v>691</v>
      </c>
      <c r="B6207" s="1" t="s">
        <v>692</v>
      </c>
      <c r="C6207" s="1" t="s">
        <v>8551</v>
      </c>
      <c r="D6207" s="1" t="s">
        <v>20</v>
      </c>
      <c r="E6207" s="5" t="s">
        <v>21</v>
      </c>
      <c r="F6207" s="5" t="s">
        <v>22</v>
      </c>
      <c r="G6207" s="1" t="s">
        <v>16912</v>
      </c>
      <c r="H6207" s="1" t="s">
        <v>16913</v>
      </c>
      <c r="I6207" s="1" t="s">
        <v>697</v>
      </c>
      <c r="J6207" s="5" t="s">
        <v>16914</v>
      </c>
      <c r="K6207" s="5" t="s">
        <v>16915</v>
      </c>
      <c r="L6207" s="1" t="s">
        <v>16916</v>
      </c>
      <c r="M6207" s="1" t="s">
        <v>29</v>
      </c>
      <c r="N6207" s="6" t="str">
        <f t="shared" si="1"/>
        <v/>
      </c>
      <c r="O6207" s="6" t="str">
        <f t="shared" si="2"/>
        <v/>
      </c>
      <c r="P6207" s="6" t="str">
        <f t="shared" si="3"/>
        <v>1</v>
      </c>
      <c r="Q6207" s="6" t="str">
        <f t="shared" si="4"/>
        <v/>
      </c>
    </row>
    <row r="6208">
      <c r="A6208" s="1" t="s">
        <v>615</v>
      </c>
      <c r="B6208" s="1" t="s">
        <v>616</v>
      </c>
      <c r="C6208" s="1" t="s">
        <v>2535</v>
      </c>
      <c r="D6208" s="1" t="s">
        <v>188</v>
      </c>
      <c r="E6208" s="5" t="s">
        <v>21</v>
      </c>
      <c r="F6208" s="5" t="s">
        <v>22</v>
      </c>
      <c r="G6208" s="1" t="s">
        <v>16917</v>
      </c>
      <c r="H6208" s="1" t="s">
        <v>619</v>
      </c>
      <c r="I6208" s="1" t="s">
        <v>620</v>
      </c>
      <c r="J6208" s="5" t="s">
        <v>16914</v>
      </c>
      <c r="K6208" s="5" t="s">
        <v>16724</v>
      </c>
      <c r="L6208" s="1" t="s">
        <v>16918</v>
      </c>
      <c r="M6208" s="1" t="s">
        <v>29</v>
      </c>
      <c r="N6208" s="6" t="str">
        <f t="shared" si="1"/>
        <v/>
      </c>
      <c r="O6208" s="6" t="str">
        <f t="shared" si="2"/>
        <v/>
      </c>
      <c r="P6208" s="6" t="str">
        <f t="shared" si="3"/>
        <v/>
      </c>
      <c r="Q6208" s="6" t="str">
        <f t="shared" si="4"/>
        <v/>
      </c>
    </row>
    <row r="6209">
      <c r="A6209" s="1" t="s">
        <v>17</v>
      </c>
      <c r="B6209" s="1" t="s">
        <v>266</v>
      </c>
      <c r="C6209" s="1" t="s">
        <v>813</v>
      </c>
      <c r="D6209" s="1" t="s">
        <v>694</v>
      </c>
      <c r="E6209" s="5" t="s">
        <v>30</v>
      </c>
      <c r="F6209" s="5" t="s">
        <v>31</v>
      </c>
      <c r="G6209" s="1" t="s">
        <v>16919</v>
      </c>
      <c r="H6209" s="1" t="s">
        <v>815</v>
      </c>
      <c r="I6209" s="1" t="s">
        <v>25</v>
      </c>
      <c r="J6209" s="5" t="s">
        <v>16915</v>
      </c>
      <c r="K6209" s="5" t="s">
        <v>16845</v>
      </c>
      <c r="L6209" s="1" t="s">
        <v>16920</v>
      </c>
      <c r="M6209" s="1" t="s">
        <v>29</v>
      </c>
      <c r="N6209" s="6" t="str">
        <f t="shared" si="1"/>
        <v/>
      </c>
      <c r="O6209" s="6" t="str">
        <f t="shared" si="2"/>
        <v/>
      </c>
      <c r="P6209" s="6" t="str">
        <f t="shared" si="3"/>
        <v/>
      </c>
      <c r="Q6209" s="6" t="str">
        <f t="shared" si="4"/>
        <v/>
      </c>
    </row>
    <row r="6210">
      <c r="A6210" s="1" t="s">
        <v>691</v>
      </c>
      <c r="B6210" s="1" t="s">
        <v>1076</v>
      </c>
      <c r="C6210" s="1" t="s">
        <v>3044</v>
      </c>
      <c r="D6210" s="1" t="s">
        <v>20</v>
      </c>
      <c r="E6210" s="5" t="s">
        <v>30</v>
      </c>
      <c r="F6210" s="5" t="s">
        <v>31</v>
      </c>
      <c r="G6210" s="1" t="s">
        <v>16921</v>
      </c>
      <c r="H6210" s="1" t="s">
        <v>3046</v>
      </c>
      <c r="I6210" s="1" t="s">
        <v>697</v>
      </c>
      <c r="J6210" s="5" t="s">
        <v>16915</v>
      </c>
      <c r="K6210" s="5" t="s">
        <v>16816</v>
      </c>
      <c r="L6210" s="1" t="s">
        <v>16922</v>
      </c>
      <c r="M6210" s="1" t="s">
        <v>29</v>
      </c>
      <c r="N6210" s="6" t="str">
        <f t="shared" si="1"/>
        <v>1</v>
      </c>
      <c r="O6210" s="6" t="str">
        <f t="shared" si="2"/>
        <v/>
      </c>
      <c r="P6210" s="6" t="str">
        <f t="shared" si="3"/>
        <v/>
      </c>
      <c r="Q6210" s="6" t="str">
        <f t="shared" si="4"/>
        <v/>
      </c>
    </row>
    <row r="6211">
      <c r="A6211" s="1" t="s">
        <v>17</v>
      </c>
      <c r="B6211" s="1" t="s">
        <v>81</v>
      </c>
      <c r="C6211" s="1" t="s">
        <v>471</v>
      </c>
      <c r="D6211" s="1" t="s">
        <v>46</v>
      </c>
      <c r="E6211" s="5" t="s">
        <v>21</v>
      </c>
      <c r="F6211" s="5" t="s">
        <v>22</v>
      </c>
      <c r="G6211" s="1" t="s">
        <v>16923</v>
      </c>
      <c r="H6211" s="1" t="s">
        <v>473</v>
      </c>
      <c r="I6211" s="1" t="s">
        <v>25</v>
      </c>
      <c r="J6211" s="5" t="s">
        <v>16924</v>
      </c>
      <c r="K6211" s="5" t="s">
        <v>16659</v>
      </c>
      <c r="L6211" s="1" t="s">
        <v>16925</v>
      </c>
      <c r="M6211" s="1" t="s">
        <v>29</v>
      </c>
      <c r="N6211" s="6" t="str">
        <f t="shared" si="1"/>
        <v/>
      </c>
      <c r="O6211" s="6" t="str">
        <f t="shared" si="2"/>
        <v/>
      </c>
      <c r="P6211" s="6" t="str">
        <f t="shared" si="3"/>
        <v>1</v>
      </c>
      <c r="Q6211" s="6" t="str">
        <f t="shared" si="4"/>
        <v/>
      </c>
    </row>
    <row r="6212">
      <c r="A6212" s="1" t="s">
        <v>17</v>
      </c>
      <c r="B6212" s="1" t="s">
        <v>44</v>
      </c>
      <c r="C6212" s="1" t="s">
        <v>14880</v>
      </c>
      <c r="D6212" s="1" t="s">
        <v>188</v>
      </c>
      <c r="E6212" s="5" t="s">
        <v>30</v>
      </c>
      <c r="F6212" s="5" t="s">
        <v>31</v>
      </c>
      <c r="G6212" s="1" t="s">
        <v>16926</v>
      </c>
      <c r="H6212" s="1" t="s">
        <v>14882</v>
      </c>
      <c r="I6212" s="1" t="s">
        <v>25</v>
      </c>
      <c r="J6212" s="5" t="s">
        <v>16924</v>
      </c>
      <c r="K6212" s="5" t="s">
        <v>16860</v>
      </c>
      <c r="L6212" s="1" t="s">
        <v>16927</v>
      </c>
      <c r="M6212" s="1" t="s">
        <v>29</v>
      </c>
      <c r="N6212" s="6" t="str">
        <f t="shared" si="1"/>
        <v/>
      </c>
      <c r="O6212" s="6" t="str">
        <f t="shared" si="2"/>
        <v/>
      </c>
      <c r="P6212" s="6" t="str">
        <f t="shared" si="3"/>
        <v/>
      </c>
      <c r="Q6212" s="6" t="str">
        <f t="shared" si="4"/>
        <v/>
      </c>
    </row>
    <row r="6213">
      <c r="A6213" s="1" t="s">
        <v>615</v>
      </c>
      <c r="B6213" s="1" t="s">
        <v>616</v>
      </c>
      <c r="C6213" s="1" t="s">
        <v>2535</v>
      </c>
      <c r="D6213" s="1" t="s">
        <v>188</v>
      </c>
      <c r="E6213" s="5" t="s">
        <v>30</v>
      </c>
      <c r="F6213" s="5" t="s">
        <v>31</v>
      </c>
      <c r="G6213" s="1" t="s">
        <v>16928</v>
      </c>
      <c r="H6213" s="1" t="s">
        <v>619</v>
      </c>
      <c r="I6213" s="1" t="s">
        <v>620</v>
      </c>
      <c r="J6213" s="5" t="s">
        <v>16924</v>
      </c>
      <c r="K6213" s="5" t="s">
        <v>16724</v>
      </c>
      <c r="L6213" s="1" t="s">
        <v>16929</v>
      </c>
      <c r="M6213" s="1" t="s">
        <v>29</v>
      </c>
      <c r="N6213" s="6" t="str">
        <f t="shared" si="1"/>
        <v/>
      </c>
      <c r="O6213" s="6" t="str">
        <f t="shared" si="2"/>
        <v/>
      </c>
      <c r="P6213" s="6" t="str">
        <f t="shared" si="3"/>
        <v>1</v>
      </c>
      <c r="Q6213" s="6" t="str">
        <f t="shared" si="4"/>
        <v/>
      </c>
    </row>
    <row r="6214">
      <c r="A6214" s="1" t="s">
        <v>691</v>
      </c>
      <c r="B6214" s="1" t="s">
        <v>2116</v>
      </c>
      <c r="C6214" s="1" t="s">
        <v>5139</v>
      </c>
      <c r="D6214" s="1" t="s">
        <v>46</v>
      </c>
      <c r="E6214" s="5" t="s">
        <v>30</v>
      </c>
      <c r="F6214" s="5" t="s">
        <v>31</v>
      </c>
      <c r="G6214" s="1" t="s">
        <v>16930</v>
      </c>
      <c r="H6214" s="1" t="s">
        <v>5141</v>
      </c>
      <c r="I6214" s="1" t="s">
        <v>697</v>
      </c>
      <c r="J6214" s="5" t="s">
        <v>16931</v>
      </c>
      <c r="K6214" s="5" t="s">
        <v>16914</v>
      </c>
      <c r="L6214" s="1" t="s">
        <v>16932</v>
      </c>
      <c r="M6214" s="1" t="s">
        <v>29</v>
      </c>
      <c r="N6214" s="6" t="str">
        <f t="shared" si="1"/>
        <v/>
      </c>
      <c r="O6214" s="6" t="str">
        <f t="shared" si="2"/>
        <v/>
      </c>
      <c r="P6214" s="6" t="str">
        <f t="shared" si="3"/>
        <v/>
      </c>
      <c r="Q6214" s="6" t="str">
        <f t="shared" si="4"/>
        <v/>
      </c>
    </row>
    <row r="6215">
      <c r="A6215" s="1" t="s">
        <v>691</v>
      </c>
      <c r="B6215" s="1" t="s">
        <v>2116</v>
      </c>
      <c r="C6215" s="1" t="s">
        <v>2117</v>
      </c>
      <c r="D6215" s="1" t="s">
        <v>188</v>
      </c>
      <c r="E6215" s="5" t="s">
        <v>21</v>
      </c>
      <c r="F6215" s="5" t="s">
        <v>22</v>
      </c>
      <c r="G6215" s="1" t="s">
        <v>16933</v>
      </c>
      <c r="H6215" s="1" t="s">
        <v>2119</v>
      </c>
      <c r="I6215" s="1" t="s">
        <v>697</v>
      </c>
      <c r="J6215" s="5" t="s">
        <v>16931</v>
      </c>
      <c r="K6215" s="5" t="s">
        <v>16703</v>
      </c>
      <c r="L6215" s="1" t="s">
        <v>16934</v>
      </c>
      <c r="M6215" s="1" t="s">
        <v>29</v>
      </c>
      <c r="N6215" s="6" t="str">
        <f t="shared" si="1"/>
        <v/>
      </c>
      <c r="O6215" s="6" t="str">
        <f t="shared" si="2"/>
        <v/>
      </c>
      <c r="P6215" s="6" t="str">
        <f t="shared" si="3"/>
        <v/>
      </c>
      <c r="Q6215" s="6" t="str">
        <f t="shared" si="4"/>
        <v/>
      </c>
    </row>
    <row r="6216">
      <c r="A6216" s="1" t="s">
        <v>691</v>
      </c>
      <c r="B6216" s="1" t="s">
        <v>1076</v>
      </c>
      <c r="C6216" s="1" t="s">
        <v>1077</v>
      </c>
      <c r="D6216" s="1" t="s">
        <v>188</v>
      </c>
      <c r="E6216" s="5" t="s">
        <v>30</v>
      </c>
      <c r="F6216" s="5" t="s">
        <v>31</v>
      </c>
      <c r="G6216" s="1" t="s">
        <v>16935</v>
      </c>
      <c r="H6216" s="1" t="s">
        <v>1079</v>
      </c>
      <c r="I6216" s="1" t="s">
        <v>697</v>
      </c>
      <c r="J6216" s="5" t="s">
        <v>16936</v>
      </c>
      <c r="K6216" s="5" t="s">
        <v>16830</v>
      </c>
      <c r="L6216" s="1" t="s">
        <v>16937</v>
      </c>
      <c r="M6216" s="1" t="s">
        <v>29</v>
      </c>
      <c r="N6216" s="6" t="str">
        <f t="shared" si="1"/>
        <v/>
      </c>
      <c r="O6216" s="6" t="str">
        <f t="shared" si="2"/>
        <v/>
      </c>
      <c r="P6216" s="6" t="str">
        <f t="shared" si="3"/>
        <v>1</v>
      </c>
      <c r="Q6216" s="6" t="str">
        <f t="shared" si="4"/>
        <v/>
      </c>
    </row>
    <row r="6217">
      <c r="A6217" s="1" t="s">
        <v>17</v>
      </c>
      <c r="B6217" s="1" t="s">
        <v>186</v>
      </c>
      <c r="C6217" s="1" t="s">
        <v>3821</v>
      </c>
      <c r="D6217" s="1" t="s">
        <v>694</v>
      </c>
      <c r="E6217" s="5" t="s">
        <v>21</v>
      </c>
      <c r="F6217" s="5" t="s">
        <v>22</v>
      </c>
      <c r="G6217" s="1" t="s">
        <v>16938</v>
      </c>
      <c r="H6217" s="1" t="s">
        <v>3823</v>
      </c>
      <c r="I6217" s="1" t="s">
        <v>25</v>
      </c>
      <c r="J6217" s="5" t="s">
        <v>16936</v>
      </c>
      <c r="K6217" s="5" t="s">
        <v>16653</v>
      </c>
      <c r="L6217" s="1" t="s">
        <v>16939</v>
      </c>
      <c r="M6217" s="1" t="s">
        <v>29</v>
      </c>
      <c r="N6217" s="6" t="str">
        <f t="shared" si="1"/>
        <v/>
      </c>
      <c r="O6217" s="6" t="str">
        <f t="shared" si="2"/>
        <v/>
      </c>
      <c r="P6217" s="6" t="str">
        <f t="shared" si="3"/>
        <v>1</v>
      </c>
      <c r="Q6217" s="6" t="str">
        <f t="shared" si="4"/>
        <v/>
      </c>
    </row>
    <row r="6218">
      <c r="A6218" s="1" t="s">
        <v>615</v>
      </c>
      <c r="B6218" s="1" t="s">
        <v>616</v>
      </c>
      <c r="C6218" s="1" t="s">
        <v>2535</v>
      </c>
      <c r="D6218" s="1" t="s">
        <v>188</v>
      </c>
      <c r="E6218" s="5" t="s">
        <v>21</v>
      </c>
      <c r="F6218" s="5" t="s">
        <v>22</v>
      </c>
      <c r="G6218" s="1" t="s">
        <v>16940</v>
      </c>
      <c r="H6218" s="1" t="s">
        <v>619</v>
      </c>
      <c r="I6218" s="1" t="s">
        <v>620</v>
      </c>
      <c r="J6218" s="5" t="s">
        <v>16941</v>
      </c>
      <c r="K6218" s="5" t="s">
        <v>16724</v>
      </c>
      <c r="L6218" s="1" t="s">
        <v>16942</v>
      </c>
      <c r="M6218" s="1" t="s">
        <v>29</v>
      </c>
      <c r="N6218" s="6" t="str">
        <f t="shared" si="1"/>
        <v/>
      </c>
      <c r="O6218" s="6" t="str">
        <f t="shared" si="2"/>
        <v/>
      </c>
      <c r="P6218" s="6" t="str">
        <f t="shared" si="3"/>
        <v/>
      </c>
      <c r="Q6218" s="6" t="str">
        <f t="shared" si="4"/>
        <v/>
      </c>
    </row>
    <row r="6219">
      <c r="A6219" s="1" t="s">
        <v>17</v>
      </c>
      <c r="B6219" s="1" t="s">
        <v>929</v>
      </c>
      <c r="C6219" s="1" t="s">
        <v>4031</v>
      </c>
      <c r="D6219" s="1" t="s">
        <v>20</v>
      </c>
      <c r="E6219" s="5" t="s">
        <v>21</v>
      </c>
      <c r="F6219" s="5" t="s">
        <v>22</v>
      </c>
      <c r="G6219" s="1" t="s">
        <v>16943</v>
      </c>
      <c r="H6219" s="1" t="s">
        <v>4033</v>
      </c>
      <c r="I6219" s="1" t="s">
        <v>25</v>
      </c>
      <c r="J6219" s="5" t="s">
        <v>16944</v>
      </c>
      <c r="K6219" s="5" t="s">
        <v>16753</v>
      </c>
      <c r="L6219" s="1" t="s">
        <v>16945</v>
      </c>
      <c r="M6219" s="1" t="s">
        <v>29</v>
      </c>
      <c r="N6219" s="6" t="str">
        <f t="shared" si="1"/>
        <v>1</v>
      </c>
      <c r="O6219" s="6" t="str">
        <f t="shared" si="2"/>
        <v/>
      </c>
      <c r="P6219" s="6" t="str">
        <f t="shared" si="3"/>
        <v/>
      </c>
      <c r="Q6219" s="6" t="str">
        <f t="shared" si="4"/>
        <v/>
      </c>
    </row>
    <row r="6220">
      <c r="A6220" s="1" t="s">
        <v>17</v>
      </c>
      <c r="B6220" s="1" t="s">
        <v>18</v>
      </c>
      <c r="C6220" s="1" t="s">
        <v>19</v>
      </c>
      <c r="D6220" s="1" t="s">
        <v>20</v>
      </c>
      <c r="E6220" s="5" t="s">
        <v>30</v>
      </c>
      <c r="F6220" s="5" t="s">
        <v>31</v>
      </c>
      <c r="G6220" s="1" t="s">
        <v>16946</v>
      </c>
      <c r="H6220" s="1" t="s">
        <v>24</v>
      </c>
      <c r="I6220" s="1" t="s">
        <v>25</v>
      </c>
      <c r="J6220" s="5" t="s">
        <v>16944</v>
      </c>
      <c r="K6220" s="5" t="s">
        <v>16393</v>
      </c>
      <c r="L6220" s="1" t="s">
        <v>16947</v>
      </c>
      <c r="M6220" s="1" t="s">
        <v>29</v>
      </c>
      <c r="N6220" s="6" t="str">
        <f t="shared" si="1"/>
        <v/>
      </c>
      <c r="O6220" s="6" t="str">
        <f t="shared" si="2"/>
        <v/>
      </c>
      <c r="P6220" s="6" t="str">
        <f t="shared" si="3"/>
        <v/>
      </c>
      <c r="Q6220" s="6" t="str">
        <f t="shared" si="4"/>
        <v/>
      </c>
    </row>
    <row r="6221">
      <c r="A6221" s="1" t="s">
        <v>691</v>
      </c>
      <c r="B6221" s="1" t="s">
        <v>1076</v>
      </c>
      <c r="C6221" s="1" t="s">
        <v>1077</v>
      </c>
      <c r="D6221" s="1" t="s">
        <v>188</v>
      </c>
      <c r="E6221" s="5" t="s">
        <v>30</v>
      </c>
      <c r="F6221" s="5" t="s">
        <v>31</v>
      </c>
      <c r="G6221" s="1" t="s">
        <v>16948</v>
      </c>
      <c r="H6221" s="1" t="s">
        <v>1079</v>
      </c>
      <c r="I6221" s="1" t="s">
        <v>697</v>
      </c>
      <c r="J6221" s="5" t="s">
        <v>16949</v>
      </c>
      <c r="K6221" s="5" t="s">
        <v>16830</v>
      </c>
      <c r="L6221" s="1" t="s">
        <v>16950</v>
      </c>
      <c r="M6221" s="1" t="s">
        <v>29</v>
      </c>
      <c r="N6221" s="6" t="str">
        <f t="shared" si="1"/>
        <v/>
      </c>
      <c r="O6221" s="6" t="str">
        <f t="shared" si="2"/>
        <v/>
      </c>
      <c r="P6221" s="6" t="str">
        <f t="shared" si="3"/>
        <v/>
      </c>
      <c r="Q6221" s="6" t="str">
        <f t="shared" si="4"/>
        <v/>
      </c>
    </row>
    <row r="6222">
      <c r="A6222" s="1" t="s">
        <v>691</v>
      </c>
      <c r="B6222" s="1" t="s">
        <v>2116</v>
      </c>
      <c r="C6222" s="1" t="s">
        <v>2117</v>
      </c>
      <c r="D6222" s="1" t="s">
        <v>188</v>
      </c>
      <c r="E6222" s="5" t="s">
        <v>30</v>
      </c>
      <c r="F6222" s="5" t="s">
        <v>31</v>
      </c>
      <c r="G6222" s="1" t="s">
        <v>16951</v>
      </c>
      <c r="H6222" s="1" t="s">
        <v>2119</v>
      </c>
      <c r="I6222" s="1" t="s">
        <v>697</v>
      </c>
      <c r="J6222" s="5" t="s">
        <v>16952</v>
      </c>
      <c r="K6222" s="5" t="s">
        <v>16703</v>
      </c>
      <c r="L6222" s="1" t="s">
        <v>16953</v>
      </c>
      <c r="M6222" s="1" t="s">
        <v>29</v>
      </c>
      <c r="N6222" s="6" t="str">
        <f t="shared" si="1"/>
        <v/>
      </c>
      <c r="O6222" s="6" t="str">
        <f t="shared" si="2"/>
        <v/>
      </c>
      <c r="P6222" s="6" t="str">
        <f t="shared" si="3"/>
        <v>1</v>
      </c>
      <c r="Q6222" s="6" t="str">
        <f t="shared" si="4"/>
        <v/>
      </c>
    </row>
    <row r="6223">
      <c r="A6223" s="1" t="s">
        <v>17</v>
      </c>
      <c r="B6223" s="1" t="s">
        <v>313</v>
      </c>
      <c r="C6223" s="1" t="s">
        <v>725</v>
      </c>
      <c r="D6223" s="1" t="s">
        <v>726</v>
      </c>
      <c r="E6223" s="5" t="s">
        <v>30</v>
      </c>
      <c r="F6223" s="5" t="s">
        <v>31</v>
      </c>
      <c r="G6223" s="1" t="s">
        <v>16954</v>
      </c>
      <c r="H6223" s="1" t="s">
        <v>728</v>
      </c>
      <c r="I6223" s="1" t="s">
        <v>25</v>
      </c>
      <c r="J6223" s="5" t="s">
        <v>16952</v>
      </c>
      <c r="K6223" s="5" t="s">
        <v>16504</v>
      </c>
      <c r="L6223" s="1" t="s">
        <v>16955</v>
      </c>
      <c r="M6223" s="1" t="s">
        <v>29</v>
      </c>
      <c r="N6223" s="6" t="str">
        <f t="shared" si="1"/>
        <v>1</v>
      </c>
      <c r="O6223" s="6" t="str">
        <f t="shared" si="2"/>
        <v/>
      </c>
      <c r="P6223" s="6" t="str">
        <f t="shared" si="3"/>
        <v/>
      </c>
      <c r="Q6223" s="6" t="str">
        <f t="shared" si="4"/>
        <v/>
      </c>
    </row>
    <row r="6224">
      <c r="A6224" s="1" t="s">
        <v>691</v>
      </c>
      <c r="B6224" s="1" t="s">
        <v>692</v>
      </c>
      <c r="C6224" s="1" t="s">
        <v>8551</v>
      </c>
      <c r="D6224" s="1" t="s">
        <v>20</v>
      </c>
      <c r="E6224" s="5" t="s">
        <v>30</v>
      </c>
      <c r="F6224" s="5" t="s">
        <v>31</v>
      </c>
      <c r="G6224" s="1" t="s">
        <v>16956</v>
      </c>
      <c r="H6224" s="1" t="s">
        <v>16913</v>
      </c>
      <c r="I6224" s="1" t="s">
        <v>697</v>
      </c>
      <c r="J6224" s="5" t="s">
        <v>16957</v>
      </c>
      <c r="K6224" s="5" t="s">
        <v>16915</v>
      </c>
      <c r="L6224" s="1" t="s">
        <v>16958</v>
      </c>
      <c r="M6224" s="1" t="s">
        <v>29</v>
      </c>
      <c r="N6224" s="6" t="str">
        <f t="shared" si="1"/>
        <v/>
      </c>
      <c r="O6224" s="6" t="str">
        <f t="shared" si="2"/>
        <v/>
      </c>
      <c r="P6224" s="6" t="str">
        <f t="shared" si="3"/>
        <v/>
      </c>
      <c r="Q6224" s="6" t="str">
        <f t="shared" si="4"/>
        <v/>
      </c>
    </row>
    <row r="6225">
      <c r="A6225" s="1" t="s">
        <v>691</v>
      </c>
      <c r="B6225" s="1" t="s">
        <v>2116</v>
      </c>
      <c r="C6225" s="1" t="s">
        <v>5139</v>
      </c>
      <c r="D6225" s="1" t="s">
        <v>46</v>
      </c>
      <c r="E6225" s="5" t="s">
        <v>30</v>
      </c>
      <c r="F6225" s="5" t="s">
        <v>31</v>
      </c>
      <c r="G6225" s="1" t="s">
        <v>16959</v>
      </c>
      <c r="H6225" s="1" t="s">
        <v>5141</v>
      </c>
      <c r="I6225" s="1" t="s">
        <v>697</v>
      </c>
      <c r="J6225" s="5" t="s">
        <v>16957</v>
      </c>
      <c r="K6225" s="5" t="s">
        <v>16914</v>
      </c>
      <c r="L6225" s="1" t="s">
        <v>16960</v>
      </c>
      <c r="M6225" s="1" t="s">
        <v>29</v>
      </c>
      <c r="N6225" s="6" t="str">
        <f t="shared" si="1"/>
        <v/>
      </c>
      <c r="O6225" s="6" t="str">
        <f t="shared" si="2"/>
        <v/>
      </c>
      <c r="P6225" s="6" t="str">
        <f t="shared" si="3"/>
        <v/>
      </c>
      <c r="Q6225" s="6" t="str">
        <f t="shared" si="4"/>
        <v/>
      </c>
    </row>
    <row r="6226">
      <c r="A6226" s="1" t="s">
        <v>615</v>
      </c>
      <c r="B6226" s="1" t="s">
        <v>616</v>
      </c>
      <c r="C6226" s="1" t="s">
        <v>1010</v>
      </c>
      <c r="D6226" s="1" t="s">
        <v>188</v>
      </c>
      <c r="E6226" s="5" t="s">
        <v>21</v>
      </c>
      <c r="F6226" s="5" t="s">
        <v>22</v>
      </c>
      <c r="G6226" s="1" t="s">
        <v>16961</v>
      </c>
      <c r="H6226" s="1" t="s">
        <v>619</v>
      </c>
      <c r="I6226" s="1" t="s">
        <v>620</v>
      </c>
      <c r="J6226" s="5" t="s">
        <v>16957</v>
      </c>
      <c r="K6226" s="5" t="s">
        <v>16772</v>
      </c>
      <c r="L6226" s="1" t="s">
        <v>16962</v>
      </c>
      <c r="M6226" s="1" t="s">
        <v>29</v>
      </c>
      <c r="N6226" s="6" t="str">
        <f t="shared" si="1"/>
        <v/>
      </c>
      <c r="O6226" s="6" t="str">
        <f t="shared" si="2"/>
        <v/>
      </c>
      <c r="P6226" s="6" t="str">
        <f t="shared" si="3"/>
        <v/>
      </c>
      <c r="Q6226" s="6" t="str">
        <f t="shared" si="4"/>
        <v/>
      </c>
    </row>
    <row r="6227">
      <c r="A6227" s="1" t="s">
        <v>615</v>
      </c>
      <c r="B6227" s="1" t="s">
        <v>632</v>
      </c>
      <c r="C6227" s="1" t="s">
        <v>633</v>
      </c>
      <c r="D6227" s="1" t="s">
        <v>188</v>
      </c>
      <c r="E6227" s="5" t="s">
        <v>30</v>
      </c>
      <c r="F6227" s="5" t="s">
        <v>31</v>
      </c>
      <c r="G6227" s="1" t="s">
        <v>16963</v>
      </c>
      <c r="H6227" s="1" t="s">
        <v>635</v>
      </c>
      <c r="I6227" s="1" t="s">
        <v>620</v>
      </c>
      <c r="J6227" s="5" t="s">
        <v>16964</v>
      </c>
      <c r="K6227" s="5" t="s">
        <v>16668</v>
      </c>
      <c r="L6227" s="1" t="s">
        <v>16965</v>
      </c>
      <c r="M6227" s="1" t="s">
        <v>29</v>
      </c>
      <c r="N6227" s="6" t="str">
        <f t="shared" si="1"/>
        <v/>
      </c>
      <c r="O6227" s="6" t="str">
        <f t="shared" si="2"/>
        <v/>
      </c>
      <c r="P6227" s="6" t="str">
        <f t="shared" si="3"/>
        <v/>
      </c>
      <c r="Q6227" s="6" t="str">
        <f t="shared" si="4"/>
        <v/>
      </c>
    </row>
    <row r="6228">
      <c r="A6228" s="1" t="s">
        <v>615</v>
      </c>
      <c r="B6228" s="1" t="s">
        <v>616</v>
      </c>
      <c r="C6228" s="1" t="s">
        <v>2535</v>
      </c>
      <c r="D6228" s="1" t="s">
        <v>188</v>
      </c>
      <c r="E6228" s="5" t="s">
        <v>30</v>
      </c>
      <c r="F6228" s="5" t="s">
        <v>31</v>
      </c>
      <c r="G6228" s="1" t="s">
        <v>16966</v>
      </c>
      <c r="H6228" s="1" t="s">
        <v>619</v>
      </c>
      <c r="I6228" s="1" t="s">
        <v>620</v>
      </c>
      <c r="J6228" s="5" t="s">
        <v>16967</v>
      </c>
      <c r="K6228" s="5" t="s">
        <v>16724</v>
      </c>
      <c r="L6228" s="1" t="s">
        <v>16968</v>
      </c>
      <c r="M6228" s="1" t="s">
        <v>52</v>
      </c>
      <c r="N6228" s="6" t="str">
        <f t="shared" si="1"/>
        <v/>
      </c>
      <c r="O6228" s="6" t="str">
        <f t="shared" si="2"/>
        <v/>
      </c>
      <c r="P6228" s="6" t="str">
        <f t="shared" si="3"/>
        <v/>
      </c>
      <c r="Q6228" s="6" t="str">
        <f t="shared" si="4"/>
        <v/>
      </c>
    </row>
    <row r="6229">
      <c r="A6229" s="1" t="s">
        <v>615</v>
      </c>
      <c r="B6229" s="1" t="s">
        <v>616</v>
      </c>
      <c r="C6229" s="1" t="s">
        <v>1010</v>
      </c>
      <c r="D6229" s="1" t="s">
        <v>188</v>
      </c>
      <c r="E6229" s="5" t="s">
        <v>21</v>
      </c>
      <c r="F6229" s="5" t="s">
        <v>22</v>
      </c>
      <c r="G6229" s="1" t="s">
        <v>16969</v>
      </c>
      <c r="H6229" s="1" t="s">
        <v>619</v>
      </c>
      <c r="I6229" s="1" t="s">
        <v>620</v>
      </c>
      <c r="J6229" s="5" t="s">
        <v>16970</v>
      </c>
      <c r="K6229" s="5" t="s">
        <v>16772</v>
      </c>
      <c r="L6229" s="1" t="s">
        <v>16971</v>
      </c>
      <c r="M6229" s="1" t="s">
        <v>52</v>
      </c>
      <c r="N6229" s="6" t="str">
        <f t="shared" si="1"/>
        <v/>
      </c>
      <c r="O6229" s="6" t="str">
        <f t="shared" si="2"/>
        <v/>
      </c>
      <c r="P6229" s="6" t="str">
        <f t="shared" si="3"/>
        <v/>
      </c>
      <c r="Q6229" s="6" t="str">
        <f t="shared" si="4"/>
        <v/>
      </c>
    </row>
    <row r="6230">
      <c r="A6230" s="1" t="s">
        <v>17</v>
      </c>
      <c r="B6230" s="1" t="s">
        <v>81</v>
      </c>
      <c r="C6230" s="1" t="s">
        <v>471</v>
      </c>
      <c r="D6230" s="1" t="s">
        <v>46</v>
      </c>
      <c r="E6230" s="5" t="s">
        <v>30</v>
      </c>
      <c r="F6230" s="5" t="s">
        <v>31</v>
      </c>
      <c r="G6230" s="1" t="s">
        <v>16972</v>
      </c>
      <c r="H6230" s="1" t="s">
        <v>473</v>
      </c>
      <c r="I6230" s="1" t="s">
        <v>25</v>
      </c>
      <c r="J6230" s="5" t="s">
        <v>16973</v>
      </c>
      <c r="K6230" s="5" t="s">
        <v>16659</v>
      </c>
      <c r="L6230" s="1" t="s">
        <v>16974</v>
      </c>
      <c r="M6230" s="1" t="s">
        <v>29</v>
      </c>
      <c r="N6230" s="6" t="str">
        <f t="shared" si="1"/>
        <v/>
      </c>
      <c r="O6230" s="6" t="str">
        <f t="shared" si="2"/>
        <v/>
      </c>
      <c r="P6230" s="6" t="str">
        <f t="shared" si="3"/>
        <v/>
      </c>
      <c r="Q6230" s="6" t="str">
        <f t="shared" si="4"/>
        <v/>
      </c>
    </row>
    <row r="6231">
      <c r="A6231" s="1" t="s">
        <v>17</v>
      </c>
      <c r="B6231" s="1" t="s">
        <v>186</v>
      </c>
      <c r="C6231" s="1" t="s">
        <v>15024</v>
      </c>
      <c r="D6231" s="1" t="s">
        <v>46</v>
      </c>
      <c r="E6231" s="5" t="s">
        <v>21</v>
      </c>
      <c r="F6231" s="5" t="s">
        <v>22</v>
      </c>
      <c r="G6231" s="1" t="s">
        <v>16975</v>
      </c>
      <c r="H6231" s="1" t="s">
        <v>15026</v>
      </c>
      <c r="I6231" s="1" t="s">
        <v>25</v>
      </c>
      <c r="J6231" s="5" t="s">
        <v>16976</v>
      </c>
      <c r="K6231" s="5" t="s">
        <v>16719</v>
      </c>
      <c r="L6231" s="1" t="s">
        <v>16977</v>
      </c>
      <c r="M6231" s="1" t="s">
        <v>52</v>
      </c>
      <c r="N6231" s="6" t="str">
        <f t="shared" si="1"/>
        <v/>
      </c>
      <c r="O6231" s="6" t="str">
        <f t="shared" si="2"/>
        <v/>
      </c>
      <c r="P6231" s="6" t="str">
        <f t="shared" si="3"/>
        <v/>
      </c>
      <c r="Q6231" s="6" t="str">
        <f t="shared" si="4"/>
        <v/>
      </c>
    </row>
    <row r="6232">
      <c r="A6232" s="1" t="s">
        <v>691</v>
      </c>
      <c r="B6232" s="1" t="s">
        <v>2116</v>
      </c>
      <c r="C6232" s="1" t="s">
        <v>5139</v>
      </c>
      <c r="D6232" s="1" t="s">
        <v>46</v>
      </c>
      <c r="E6232" s="5" t="s">
        <v>30</v>
      </c>
      <c r="F6232" s="5" t="s">
        <v>31</v>
      </c>
      <c r="G6232" s="1" t="s">
        <v>16978</v>
      </c>
      <c r="H6232" s="1" t="s">
        <v>5141</v>
      </c>
      <c r="I6232" s="1" t="s">
        <v>697</v>
      </c>
      <c r="J6232" s="5" t="s">
        <v>16976</v>
      </c>
      <c r="K6232" s="5" t="s">
        <v>16914</v>
      </c>
      <c r="L6232" s="1" t="s">
        <v>16979</v>
      </c>
      <c r="M6232" s="1" t="s">
        <v>29</v>
      </c>
      <c r="N6232" s="6" t="str">
        <f t="shared" si="1"/>
        <v/>
      </c>
      <c r="O6232" s="6" t="str">
        <f t="shared" si="2"/>
        <v/>
      </c>
      <c r="P6232" s="6" t="str">
        <f t="shared" si="3"/>
        <v/>
      </c>
      <c r="Q6232" s="6" t="str">
        <f t="shared" si="4"/>
        <v/>
      </c>
    </row>
    <row r="6233">
      <c r="A6233" s="1" t="s">
        <v>691</v>
      </c>
      <c r="B6233" s="1" t="s">
        <v>1076</v>
      </c>
      <c r="C6233" s="1" t="s">
        <v>1077</v>
      </c>
      <c r="D6233" s="1" t="s">
        <v>188</v>
      </c>
      <c r="E6233" s="5" t="s">
        <v>21</v>
      </c>
      <c r="F6233" s="5" t="s">
        <v>22</v>
      </c>
      <c r="G6233" s="1" t="s">
        <v>16980</v>
      </c>
      <c r="H6233" s="1" t="s">
        <v>1079</v>
      </c>
      <c r="I6233" s="1" t="s">
        <v>697</v>
      </c>
      <c r="J6233" s="5" t="s">
        <v>16981</v>
      </c>
      <c r="K6233" s="5" t="s">
        <v>16830</v>
      </c>
      <c r="L6233" s="1" t="s">
        <v>16982</v>
      </c>
      <c r="M6233" s="1" t="s">
        <v>29</v>
      </c>
      <c r="N6233" s="6" t="str">
        <f t="shared" si="1"/>
        <v/>
      </c>
      <c r="O6233" s="6" t="str">
        <f t="shared" si="2"/>
        <v/>
      </c>
      <c r="P6233" s="6" t="str">
        <f t="shared" si="3"/>
        <v/>
      </c>
      <c r="Q6233" s="6" t="str">
        <f t="shared" si="4"/>
        <v/>
      </c>
    </row>
    <row r="6234">
      <c r="A6234" s="1" t="s">
        <v>615</v>
      </c>
      <c r="B6234" s="1" t="s">
        <v>632</v>
      </c>
      <c r="C6234" s="1" t="s">
        <v>633</v>
      </c>
      <c r="D6234" s="1" t="s">
        <v>188</v>
      </c>
      <c r="E6234" s="5" t="s">
        <v>21</v>
      </c>
      <c r="F6234" s="5" t="s">
        <v>22</v>
      </c>
      <c r="G6234" s="1" t="s">
        <v>16983</v>
      </c>
      <c r="H6234" s="1" t="s">
        <v>635</v>
      </c>
      <c r="I6234" s="1" t="s">
        <v>620</v>
      </c>
      <c r="J6234" s="5" t="s">
        <v>16981</v>
      </c>
      <c r="K6234" s="5" t="s">
        <v>16668</v>
      </c>
      <c r="L6234" s="1" t="s">
        <v>16984</v>
      </c>
      <c r="M6234" s="1" t="s">
        <v>29</v>
      </c>
      <c r="N6234" s="6" t="str">
        <f t="shared" si="1"/>
        <v/>
      </c>
      <c r="O6234" s="6" t="str">
        <f t="shared" si="2"/>
        <v/>
      </c>
      <c r="P6234" s="6" t="str">
        <f t="shared" si="3"/>
        <v/>
      </c>
      <c r="Q6234" s="6" t="str">
        <f t="shared" si="4"/>
        <v/>
      </c>
    </row>
    <row r="6235">
      <c r="A6235" s="1" t="s">
        <v>615</v>
      </c>
      <c r="B6235" s="1" t="s">
        <v>616</v>
      </c>
      <c r="C6235" s="1" t="s">
        <v>2535</v>
      </c>
      <c r="D6235" s="1" t="s">
        <v>188</v>
      </c>
      <c r="E6235" s="5" t="s">
        <v>21</v>
      </c>
      <c r="F6235" s="5" t="s">
        <v>22</v>
      </c>
      <c r="G6235" s="1" t="s">
        <v>16985</v>
      </c>
      <c r="H6235" s="1" t="s">
        <v>619</v>
      </c>
      <c r="I6235" s="1" t="s">
        <v>620</v>
      </c>
      <c r="J6235" s="5" t="s">
        <v>16981</v>
      </c>
      <c r="K6235" s="5" t="s">
        <v>16724</v>
      </c>
      <c r="L6235" s="1" t="s">
        <v>16986</v>
      </c>
      <c r="M6235" s="1" t="s">
        <v>52</v>
      </c>
      <c r="N6235" s="6" t="str">
        <f t="shared" si="1"/>
        <v/>
      </c>
      <c r="O6235" s="6" t="str">
        <f t="shared" si="2"/>
        <v/>
      </c>
      <c r="P6235" s="6" t="str">
        <f t="shared" si="3"/>
        <v/>
      </c>
      <c r="Q6235" s="6" t="str">
        <f t="shared" si="4"/>
        <v/>
      </c>
    </row>
    <row r="6236">
      <c r="A6236" s="1" t="s">
        <v>17</v>
      </c>
      <c r="B6236" s="1" t="s">
        <v>266</v>
      </c>
      <c r="C6236" s="1" t="s">
        <v>813</v>
      </c>
      <c r="D6236" s="1" t="s">
        <v>694</v>
      </c>
      <c r="E6236" s="5" t="s">
        <v>30</v>
      </c>
      <c r="F6236" s="5" t="s">
        <v>31</v>
      </c>
      <c r="G6236" s="1" t="s">
        <v>16987</v>
      </c>
      <c r="H6236" s="1" t="s">
        <v>815</v>
      </c>
      <c r="I6236" s="1" t="s">
        <v>25</v>
      </c>
      <c r="J6236" s="5" t="s">
        <v>16981</v>
      </c>
      <c r="K6236" s="5" t="s">
        <v>16845</v>
      </c>
      <c r="L6236" s="1" t="s">
        <v>16988</v>
      </c>
      <c r="M6236" s="1" t="s">
        <v>29</v>
      </c>
      <c r="N6236" s="6" t="str">
        <f t="shared" si="1"/>
        <v/>
      </c>
      <c r="O6236" s="6" t="str">
        <f t="shared" si="2"/>
        <v/>
      </c>
      <c r="P6236" s="6" t="str">
        <f t="shared" si="3"/>
        <v/>
      </c>
      <c r="Q6236" s="6" t="str">
        <f t="shared" si="4"/>
        <v/>
      </c>
    </row>
    <row r="6237">
      <c r="A6237" s="1" t="s">
        <v>691</v>
      </c>
      <c r="B6237" s="1" t="s">
        <v>692</v>
      </c>
      <c r="C6237" s="1" t="s">
        <v>790</v>
      </c>
      <c r="D6237" s="1" t="s">
        <v>188</v>
      </c>
      <c r="E6237" s="5" t="s">
        <v>21</v>
      </c>
      <c r="F6237" s="5" t="s">
        <v>22</v>
      </c>
      <c r="G6237" s="1" t="s">
        <v>16989</v>
      </c>
      <c r="H6237" s="1" t="s">
        <v>16990</v>
      </c>
      <c r="I6237" s="1" t="s">
        <v>697</v>
      </c>
      <c r="J6237" s="5" t="s">
        <v>16991</v>
      </c>
      <c r="K6237" s="5" t="s">
        <v>16981</v>
      </c>
      <c r="L6237" s="1" t="s">
        <v>16992</v>
      </c>
      <c r="M6237" s="1" t="s">
        <v>29</v>
      </c>
      <c r="N6237" s="6" t="str">
        <f t="shared" si="1"/>
        <v/>
      </c>
      <c r="O6237" s="6" t="str">
        <f t="shared" si="2"/>
        <v/>
      </c>
      <c r="P6237" s="6" t="str">
        <f t="shared" si="3"/>
        <v>1</v>
      </c>
      <c r="Q6237" s="6" t="str">
        <f t="shared" si="4"/>
        <v/>
      </c>
    </row>
    <row r="6238">
      <c r="A6238" s="1" t="s">
        <v>691</v>
      </c>
      <c r="B6238" s="1" t="s">
        <v>2116</v>
      </c>
      <c r="C6238" s="1" t="s">
        <v>2117</v>
      </c>
      <c r="D6238" s="1" t="s">
        <v>188</v>
      </c>
      <c r="E6238" s="5" t="s">
        <v>21</v>
      </c>
      <c r="F6238" s="5" t="s">
        <v>22</v>
      </c>
      <c r="G6238" s="1" t="s">
        <v>16993</v>
      </c>
      <c r="H6238" s="1" t="s">
        <v>2119</v>
      </c>
      <c r="I6238" s="1" t="s">
        <v>697</v>
      </c>
      <c r="J6238" s="5" t="s">
        <v>16991</v>
      </c>
      <c r="K6238" s="5" t="s">
        <v>16703</v>
      </c>
      <c r="L6238" s="1" t="s">
        <v>16994</v>
      </c>
      <c r="M6238" s="1" t="s">
        <v>29</v>
      </c>
      <c r="N6238" s="6" t="str">
        <f t="shared" si="1"/>
        <v/>
      </c>
      <c r="O6238" s="6" t="str">
        <f t="shared" si="2"/>
        <v/>
      </c>
      <c r="P6238" s="6" t="str">
        <f t="shared" si="3"/>
        <v/>
      </c>
      <c r="Q6238" s="6" t="str">
        <f t="shared" si="4"/>
        <v/>
      </c>
    </row>
    <row r="6239">
      <c r="A6239" s="1" t="s">
        <v>691</v>
      </c>
      <c r="B6239" s="1" t="s">
        <v>692</v>
      </c>
      <c r="C6239" s="1" t="s">
        <v>8551</v>
      </c>
      <c r="D6239" s="1" t="s">
        <v>20</v>
      </c>
      <c r="E6239" s="5" t="s">
        <v>21</v>
      </c>
      <c r="F6239" s="5" t="s">
        <v>22</v>
      </c>
      <c r="G6239" s="1" t="s">
        <v>16995</v>
      </c>
      <c r="H6239" s="1" t="s">
        <v>16913</v>
      </c>
      <c r="I6239" s="1" t="s">
        <v>697</v>
      </c>
      <c r="J6239" s="5" t="s">
        <v>16996</v>
      </c>
      <c r="K6239" s="5" t="s">
        <v>16915</v>
      </c>
      <c r="L6239" s="1" t="s">
        <v>16997</v>
      </c>
      <c r="M6239" s="1" t="s">
        <v>29</v>
      </c>
      <c r="N6239" s="6" t="str">
        <f t="shared" si="1"/>
        <v/>
      </c>
      <c r="O6239" s="6" t="str">
        <f t="shared" si="2"/>
        <v/>
      </c>
      <c r="P6239" s="6" t="str">
        <f t="shared" si="3"/>
        <v/>
      </c>
      <c r="Q6239" s="6" t="str">
        <f t="shared" si="4"/>
        <v/>
      </c>
    </row>
    <row r="6240">
      <c r="A6240" s="1" t="s">
        <v>615</v>
      </c>
      <c r="B6240" s="1" t="s">
        <v>616</v>
      </c>
      <c r="C6240" s="1" t="s">
        <v>2535</v>
      </c>
      <c r="D6240" s="1" t="s">
        <v>188</v>
      </c>
      <c r="E6240" s="5" t="s">
        <v>21</v>
      </c>
      <c r="F6240" s="5" t="s">
        <v>22</v>
      </c>
      <c r="G6240" s="1" t="s">
        <v>16998</v>
      </c>
      <c r="H6240" s="1" t="s">
        <v>619</v>
      </c>
      <c r="I6240" s="1" t="s">
        <v>620</v>
      </c>
      <c r="J6240" s="5" t="s">
        <v>16999</v>
      </c>
      <c r="K6240" s="5" t="s">
        <v>16745</v>
      </c>
      <c r="L6240" s="1" t="s">
        <v>17000</v>
      </c>
      <c r="M6240" s="1" t="s">
        <v>52</v>
      </c>
      <c r="N6240" s="6" t="str">
        <f t="shared" si="1"/>
        <v/>
      </c>
      <c r="O6240" s="6" t="str">
        <f t="shared" si="2"/>
        <v/>
      </c>
      <c r="P6240" s="6" t="str">
        <f t="shared" si="3"/>
        <v/>
      </c>
      <c r="Q6240" s="6" t="str">
        <f t="shared" si="4"/>
        <v/>
      </c>
    </row>
    <row r="6241">
      <c r="A6241" s="1" t="s">
        <v>615</v>
      </c>
      <c r="B6241" s="1" t="s">
        <v>616</v>
      </c>
      <c r="C6241" s="1" t="s">
        <v>2535</v>
      </c>
      <c r="D6241" s="1" t="s">
        <v>188</v>
      </c>
      <c r="E6241" s="5" t="s">
        <v>21</v>
      </c>
      <c r="F6241" s="5" t="s">
        <v>22</v>
      </c>
      <c r="G6241" s="1" t="s">
        <v>17001</v>
      </c>
      <c r="H6241" s="1" t="s">
        <v>619</v>
      </c>
      <c r="I6241" s="1" t="s">
        <v>620</v>
      </c>
      <c r="J6241" s="5" t="s">
        <v>16999</v>
      </c>
      <c r="K6241" s="5" t="s">
        <v>16724</v>
      </c>
      <c r="L6241" s="1" t="s">
        <v>17002</v>
      </c>
      <c r="M6241" s="1" t="s">
        <v>52</v>
      </c>
      <c r="N6241" s="6" t="str">
        <f t="shared" si="1"/>
        <v/>
      </c>
      <c r="O6241" s="6" t="str">
        <f t="shared" si="2"/>
        <v/>
      </c>
      <c r="P6241" s="6" t="str">
        <f t="shared" si="3"/>
        <v/>
      </c>
      <c r="Q6241" s="6" t="str">
        <f t="shared" si="4"/>
        <v/>
      </c>
    </row>
    <row r="6242">
      <c r="A6242" s="1" t="s">
        <v>691</v>
      </c>
      <c r="B6242" s="1" t="s">
        <v>1076</v>
      </c>
      <c r="C6242" s="1" t="s">
        <v>3044</v>
      </c>
      <c r="D6242" s="1" t="s">
        <v>20</v>
      </c>
      <c r="E6242" s="5" t="s">
        <v>30</v>
      </c>
      <c r="F6242" s="5" t="s">
        <v>31</v>
      </c>
      <c r="G6242" s="1" t="s">
        <v>17003</v>
      </c>
      <c r="H6242" s="1" t="s">
        <v>3046</v>
      </c>
      <c r="I6242" s="1" t="s">
        <v>697</v>
      </c>
      <c r="J6242" s="5" t="s">
        <v>16999</v>
      </c>
      <c r="K6242" s="5" t="s">
        <v>16816</v>
      </c>
      <c r="L6242" s="1" t="s">
        <v>17004</v>
      </c>
      <c r="M6242" s="1" t="s">
        <v>29</v>
      </c>
      <c r="N6242" s="6" t="str">
        <f t="shared" si="1"/>
        <v/>
      </c>
      <c r="O6242" s="6" t="str">
        <f t="shared" si="2"/>
        <v/>
      </c>
      <c r="P6242" s="6" t="str">
        <f t="shared" si="3"/>
        <v/>
      </c>
      <c r="Q6242" s="6" t="str">
        <f t="shared" si="4"/>
        <v/>
      </c>
    </row>
    <row r="6243">
      <c r="A6243" s="1" t="s">
        <v>691</v>
      </c>
      <c r="B6243" s="1" t="s">
        <v>1076</v>
      </c>
      <c r="C6243" s="1" t="s">
        <v>1077</v>
      </c>
      <c r="D6243" s="1" t="s">
        <v>188</v>
      </c>
      <c r="E6243" s="5" t="s">
        <v>21</v>
      </c>
      <c r="F6243" s="5" t="s">
        <v>22</v>
      </c>
      <c r="G6243" s="1" t="s">
        <v>17005</v>
      </c>
      <c r="H6243" s="1" t="s">
        <v>1079</v>
      </c>
      <c r="I6243" s="1" t="s">
        <v>697</v>
      </c>
      <c r="J6243" s="5" t="s">
        <v>16999</v>
      </c>
      <c r="K6243" s="5" t="s">
        <v>16830</v>
      </c>
      <c r="L6243" s="1" t="s">
        <v>17006</v>
      </c>
      <c r="M6243" s="1" t="s">
        <v>29</v>
      </c>
      <c r="N6243" s="6" t="str">
        <f t="shared" si="1"/>
        <v/>
      </c>
      <c r="O6243" s="6" t="str">
        <f t="shared" si="2"/>
        <v/>
      </c>
      <c r="P6243" s="6" t="str">
        <f t="shared" si="3"/>
        <v>1</v>
      </c>
      <c r="Q6243" s="6" t="str">
        <f t="shared" si="4"/>
        <v/>
      </c>
    </row>
    <row r="6244">
      <c r="A6244" s="1" t="s">
        <v>17</v>
      </c>
      <c r="B6244" s="1" t="s">
        <v>44</v>
      </c>
      <c r="C6244" s="1" t="s">
        <v>14880</v>
      </c>
      <c r="D6244" s="1" t="s">
        <v>188</v>
      </c>
      <c r="E6244" s="5" t="s">
        <v>30</v>
      </c>
      <c r="F6244" s="5" t="s">
        <v>31</v>
      </c>
      <c r="G6244" s="1" t="s">
        <v>17007</v>
      </c>
      <c r="H6244" s="1" t="s">
        <v>14882</v>
      </c>
      <c r="I6244" s="1" t="s">
        <v>25</v>
      </c>
      <c r="J6244" s="5" t="s">
        <v>17008</v>
      </c>
      <c r="K6244" s="5" t="s">
        <v>16860</v>
      </c>
      <c r="L6244" s="1" t="s">
        <v>17009</v>
      </c>
      <c r="M6244" s="1" t="s">
        <v>29</v>
      </c>
      <c r="N6244" s="6" t="str">
        <f t="shared" si="1"/>
        <v/>
      </c>
      <c r="O6244" s="6" t="str">
        <f t="shared" si="2"/>
        <v/>
      </c>
      <c r="P6244" s="6" t="str">
        <f t="shared" si="3"/>
        <v/>
      </c>
      <c r="Q6244" s="6" t="str">
        <f t="shared" si="4"/>
        <v/>
      </c>
    </row>
    <row r="6245">
      <c r="A6245" s="1" t="s">
        <v>691</v>
      </c>
      <c r="B6245" s="1" t="s">
        <v>2116</v>
      </c>
      <c r="C6245" s="1" t="s">
        <v>5139</v>
      </c>
      <c r="D6245" s="1" t="s">
        <v>46</v>
      </c>
      <c r="E6245" s="5" t="s">
        <v>30</v>
      </c>
      <c r="F6245" s="5" t="s">
        <v>31</v>
      </c>
      <c r="G6245" s="1" t="s">
        <v>17010</v>
      </c>
      <c r="H6245" s="1" t="s">
        <v>5141</v>
      </c>
      <c r="I6245" s="1" t="s">
        <v>697</v>
      </c>
      <c r="J6245" s="5" t="s">
        <v>17008</v>
      </c>
      <c r="K6245" s="5" t="s">
        <v>16914</v>
      </c>
      <c r="L6245" s="1" t="s">
        <v>17011</v>
      </c>
      <c r="M6245" s="1" t="s">
        <v>29</v>
      </c>
      <c r="N6245" s="6" t="str">
        <f t="shared" si="1"/>
        <v/>
      </c>
      <c r="O6245" s="6" t="str">
        <f t="shared" si="2"/>
        <v/>
      </c>
      <c r="P6245" s="6" t="str">
        <f t="shared" si="3"/>
        <v/>
      </c>
      <c r="Q6245" s="6" t="str">
        <f t="shared" si="4"/>
        <v/>
      </c>
    </row>
    <row r="6246">
      <c r="A6246" s="1" t="s">
        <v>615</v>
      </c>
      <c r="B6246" s="1" t="s">
        <v>632</v>
      </c>
      <c r="C6246" s="1" t="s">
        <v>633</v>
      </c>
      <c r="D6246" s="1" t="s">
        <v>188</v>
      </c>
      <c r="E6246" s="5" t="s">
        <v>30</v>
      </c>
      <c r="F6246" s="5" t="s">
        <v>31</v>
      </c>
      <c r="G6246" s="1" t="s">
        <v>17012</v>
      </c>
      <c r="H6246" s="1" t="s">
        <v>635</v>
      </c>
      <c r="I6246" s="1" t="s">
        <v>620</v>
      </c>
      <c r="J6246" s="5" t="s">
        <v>17008</v>
      </c>
      <c r="K6246" s="5" t="s">
        <v>16668</v>
      </c>
      <c r="L6246" s="1" t="s">
        <v>17013</v>
      </c>
      <c r="M6246" s="1" t="s">
        <v>29</v>
      </c>
      <c r="N6246" s="6" t="str">
        <f t="shared" si="1"/>
        <v/>
      </c>
      <c r="O6246" s="6" t="str">
        <f t="shared" si="2"/>
        <v/>
      </c>
      <c r="P6246" s="6" t="str">
        <f t="shared" si="3"/>
        <v>1</v>
      </c>
      <c r="Q6246" s="6" t="str">
        <f t="shared" si="4"/>
        <v/>
      </c>
    </row>
    <row r="6247">
      <c r="A6247" s="1" t="s">
        <v>691</v>
      </c>
      <c r="B6247" s="1" t="s">
        <v>2116</v>
      </c>
      <c r="C6247" s="1" t="s">
        <v>2117</v>
      </c>
      <c r="D6247" s="1" t="s">
        <v>188</v>
      </c>
      <c r="E6247" s="5" t="s">
        <v>30</v>
      </c>
      <c r="F6247" s="5" t="s">
        <v>31</v>
      </c>
      <c r="G6247" s="1" t="s">
        <v>17014</v>
      </c>
      <c r="H6247" s="1" t="s">
        <v>2119</v>
      </c>
      <c r="I6247" s="1" t="s">
        <v>697</v>
      </c>
      <c r="J6247" s="5" t="s">
        <v>17015</v>
      </c>
      <c r="K6247" s="5" t="s">
        <v>16703</v>
      </c>
      <c r="L6247" s="1" t="s">
        <v>17016</v>
      </c>
      <c r="M6247" s="1" t="s">
        <v>29</v>
      </c>
      <c r="N6247" s="6" t="str">
        <f t="shared" si="1"/>
        <v/>
      </c>
      <c r="O6247" s="6" t="str">
        <f t="shared" si="2"/>
        <v/>
      </c>
      <c r="P6247" s="6" t="str">
        <f t="shared" si="3"/>
        <v/>
      </c>
      <c r="Q6247" s="6" t="str">
        <f t="shared" si="4"/>
        <v/>
      </c>
    </row>
    <row r="6248">
      <c r="A6248" s="1" t="s">
        <v>691</v>
      </c>
      <c r="B6248" s="1" t="s">
        <v>692</v>
      </c>
      <c r="C6248" s="1" t="s">
        <v>693</v>
      </c>
      <c r="D6248" s="1" t="s">
        <v>694</v>
      </c>
      <c r="E6248" s="5" t="s">
        <v>30</v>
      </c>
      <c r="F6248" s="5" t="s">
        <v>31</v>
      </c>
      <c r="G6248" s="1" t="s">
        <v>17017</v>
      </c>
      <c r="H6248" s="1" t="s">
        <v>1469</v>
      </c>
      <c r="I6248" s="1" t="s">
        <v>697</v>
      </c>
      <c r="J6248" s="5" t="s">
        <v>17018</v>
      </c>
      <c r="K6248" s="5" t="s">
        <v>16941</v>
      </c>
      <c r="L6248" s="1" t="s">
        <v>17019</v>
      </c>
      <c r="M6248" s="1" t="s">
        <v>29</v>
      </c>
      <c r="N6248" s="6" t="str">
        <f t="shared" si="1"/>
        <v/>
      </c>
      <c r="O6248" s="6" t="str">
        <f t="shared" si="2"/>
        <v/>
      </c>
      <c r="P6248" s="6" t="str">
        <f t="shared" si="3"/>
        <v/>
      </c>
      <c r="Q6248" s="6" t="str">
        <f t="shared" si="4"/>
        <v/>
      </c>
    </row>
    <row r="6249">
      <c r="A6249" s="1" t="s">
        <v>691</v>
      </c>
      <c r="B6249" s="1" t="s">
        <v>1076</v>
      </c>
      <c r="C6249" s="1" t="s">
        <v>1077</v>
      </c>
      <c r="D6249" s="1" t="s">
        <v>188</v>
      </c>
      <c r="E6249" s="5" t="s">
        <v>30</v>
      </c>
      <c r="F6249" s="5" t="s">
        <v>31</v>
      </c>
      <c r="G6249" s="1" t="s">
        <v>17020</v>
      </c>
      <c r="H6249" s="1" t="s">
        <v>1079</v>
      </c>
      <c r="I6249" s="1" t="s">
        <v>697</v>
      </c>
      <c r="J6249" s="5" t="s">
        <v>17018</v>
      </c>
      <c r="K6249" s="5" t="s">
        <v>16830</v>
      </c>
      <c r="L6249" s="1" t="s">
        <v>17021</v>
      </c>
      <c r="M6249" s="1" t="s">
        <v>29</v>
      </c>
      <c r="N6249" s="6" t="str">
        <f t="shared" si="1"/>
        <v/>
      </c>
      <c r="O6249" s="6" t="str">
        <f t="shared" si="2"/>
        <v/>
      </c>
      <c r="P6249" s="6" t="str">
        <f t="shared" si="3"/>
        <v/>
      </c>
      <c r="Q6249" s="6" t="str">
        <f t="shared" si="4"/>
        <v/>
      </c>
    </row>
    <row r="6250">
      <c r="A6250" s="1" t="s">
        <v>17</v>
      </c>
      <c r="B6250" s="1" t="s">
        <v>44</v>
      </c>
      <c r="C6250" s="1" t="s">
        <v>14840</v>
      </c>
      <c r="D6250" s="1" t="s">
        <v>315</v>
      </c>
      <c r="E6250" s="5" t="s">
        <v>30</v>
      </c>
      <c r="F6250" s="5" t="s">
        <v>31</v>
      </c>
      <c r="G6250" s="1" t="s">
        <v>17022</v>
      </c>
      <c r="H6250" s="1" t="s">
        <v>14842</v>
      </c>
      <c r="I6250" s="1" t="s">
        <v>25</v>
      </c>
      <c r="J6250" s="5" t="s">
        <v>17018</v>
      </c>
      <c r="K6250" s="5" t="s">
        <v>16769</v>
      </c>
      <c r="L6250" s="1" t="s">
        <v>17023</v>
      </c>
      <c r="M6250" s="1" t="s">
        <v>29</v>
      </c>
      <c r="N6250" s="6" t="str">
        <f t="shared" si="1"/>
        <v/>
      </c>
      <c r="O6250" s="6" t="str">
        <f t="shared" si="2"/>
        <v/>
      </c>
      <c r="P6250" s="6" t="str">
        <f t="shared" si="3"/>
        <v/>
      </c>
      <c r="Q6250" s="6" t="str">
        <f t="shared" si="4"/>
        <v/>
      </c>
    </row>
    <row r="6251">
      <c r="A6251" s="1" t="s">
        <v>691</v>
      </c>
      <c r="B6251" s="1" t="s">
        <v>692</v>
      </c>
      <c r="C6251" s="1" t="s">
        <v>790</v>
      </c>
      <c r="D6251" s="1" t="s">
        <v>188</v>
      </c>
      <c r="E6251" s="5" t="s">
        <v>30</v>
      </c>
      <c r="F6251" s="5" t="s">
        <v>31</v>
      </c>
      <c r="G6251" s="1" t="s">
        <v>17024</v>
      </c>
      <c r="H6251" s="1" t="s">
        <v>16990</v>
      </c>
      <c r="I6251" s="1" t="s">
        <v>697</v>
      </c>
      <c r="J6251" s="5" t="s">
        <v>17025</v>
      </c>
      <c r="K6251" s="5" t="s">
        <v>16981</v>
      </c>
      <c r="L6251" s="1" t="s">
        <v>17026</v>
      </c>
      <c r="M6251" s="1" t="s">
        <v>29</v>
      </c>
      <c r="N6251" s="6" t="str">
        <f t="shared" si="1"/>
        <v/>
      </c>
      <c r="O6251" s="6" t="str">
        <f t="shared" si="2"/>
        <v/>
      </c>
      <c r="P6251" s="6" t="str">
        <f t="shared" si="3"/>
        <v/>
      </c>
      <c r="Q6251" s="6" t="str">
        <f t="shared" si="4"/>
        <v/>
      </c>
    </row>
    <row r="6252">
      <c r="A6252" s="1" t="s">
        <v>615</v>
      </c>
      <c r="B6252" s="1" t="s">
        <v>616</v>
      </c>
      <c r="C6252" s="1" t="s">
        <v>1010</v>
      </c>
      <c r="D6252" s="1" t="s">
        <v>188</v>
      </c>
      <c r="E6252" s="5" t="s">
        <v>21</v>
      </c>
      <c r="F6252" s="5" t="s">
        <v>22</v>
      </c>
      <c r="G6252" s="1" t="s">
        <v>17027</v>
      </c>
      <c r="H6252" s="1" t="s">
        <v>619</v>
      </c>
      <c r="I6252" s="1" t="s">
        <v>620</v>
      </c>
      <c r="J6252" s="5" t="s">
        <v>17025</v>
      </c>
      <c r="K6252" s="5" t="s">
        <v>16772</v>
      </c>
      <c r="L6252" s="1" t="s">
        <v>17028</v>
      </c>
      <c r="M6252" s="1" t="s">
        <v>29</v>
      </c>
      <c r="N6252" s="6" t="str">
        <f t="shared" si="1"/>
        <v/>
      </c>
      <c r="O6252" s="6" t="str">
        <f t="shared" si="2"/>
        <v/>
      </c>
      <c r="P6252" s="6" t="str">
        <f t="shared" si="3"/>
        <v/>
      </c>
      <c r="Q6252" s="6" t="str">
        <f t="shared" si="4"/>
        <v/>
      </c>
    </row>
    <row r="6253">
      <c r="A6253" s="1" t="s">
        <v>615</v>
      </c>
      <c r="B6253" s="1" t="s">
        <v>616</v>
      </c>
      <c r="C6253" s="1" t="s">
        <v>2535</v>
      </c>
      <c r="D6253" s="1" t="s">
        <v>188</v>
      </c>
      <c r="E6253" s="5" t="s">
        <v>30</v>
      </c>
      <c r="F6253" s="5" t="s">
        <v>31</v>
      </c>
      <c r="G6253" s="1" t="s">
        <v>17029</v>
      </c>
      <c r="H6253" s="1" t="s">
        <v>619</v>
      </c>
      <c r="I6253" s="1" t="s">
        <v>620</v>
      </c>
      <c r="J6253" s="5" t="s">
        <v>17025</v>
      </c>
      <c r="K6253" s="5" t="s">
        <v>16745</v>
      </c>
      <c r="L6253" s="1" t="s">
        <v>17030</v>
      </c>
      <c r="M6253" s="1" t="s">
        <v>29</v>
      </c>
      <c r="N6253" s="6" t="str">
        <f t="shared" si="1"/>
        <v/>
      </c>
      <c r="O6253" s="6" t="str">
        <f t="shared" si="2"/>
        <v/>
      </c>
      <c r="P6253" s="6" t="str">
        <f t="shared" si="3"/>
        <v/>
      </c>
      <c r="Q6253" s="6" t="str">
        <f t="shared" si="4"/>
        <v/>
      </c>
    </row>
    <row r="6254">
      <c r="A6254" s="1" t="s">
        <v>615</v>
      </c>
      <c r="B6254" s="1" t="s">
        <v>616</v>
      </c>
      <c r="C6254" s="1" t="s">
        <v>2535</v>
      </c>
      <c r="D6254" s="1" t="s">
        <v>188</v>
      </c>
      <c r="E6254" s="5" t="s">
        <v>30</v>
      </c>
      <c r="F6254" s="5" t="s">
        <v>31</v>
      </c>
      <c r="G6254" s="1" t="s">
        <v>17031</v>
      </c>
      <c r="H6254" s="1" t="s">
        <v>619</v>
      </c>
      <c r="I6254" s="1" t="s">
        <v>620</v>
      </c>
      <c r="J6254" s="5" t="s">
        <v>17025</v>
      </c>
      <c r="K6254" s="5" t="s">
        <v>16724</v>
      </c>
      <c r="L6254" s="1" t="s">
        <v>17032</v>
      </c>
      <c r="M6254" s="1" t="s">
        <v>52</v>
      </c>
      <c r="N6254" s="6" t="str">
        <f t="shared" si="1"/>
        <v/>
      </c>
      <c r="O6254" s="6" t="str">
        <f t="shared" si="2"/>
        <v/>
      </c>
      <c r="P6254" s="6" t="str">
        <f t="shared" si="3"/>
        <v/>
      </c>
      <c r="Q6254" s="6" t="str">
        <f t="shared" si="4"/>
        <v/>
      </c>
    </row>
    <row r="6255">
      <c r="A6255" s="1" t="s">
        <v>691</v>
      </c>
      <c r="B6255" s="1" t="s">
        <v>2116</v>
      </c>
      <c r="C6255" s="1" t="s">
        <v>5139</v>
      </c>
      <c r="D6255" s="1" t="s">
        <v>46</v>
      </c>
      <c r="E6255" s="5" t="s">
        <v>30</v>
      </c>
      <c r="F6255" s="5" t="s">
        <v>31</v>
      </c>
      <c r="G6255" s="1" t="s">
        <v>17033</v>
      </c>
      <c r="H6255" s="1" t="s">
        <v>5141</v>
      </c>
      <c r="I6255" s="1" t="s">
        <v>697</v>
      </c>
      <c r="J6255" s="5" t="s">
        <v>17034</v>
      </c>
      <c r="K6255" s="5" t="s">
        <v>16914</v>
      </c>
      <c r="L6255" s="1" t="s">
        <v>17035</v>
      </c>
      <c r="M6255" s="1" t="s">
        <v>29</v>
      </c>
      <c r="N6255" s="6" t="str">
        <f t="shared" si="1"/>
        <v/>
      </c>
      <c r="O6255" s="6" t="str">
        <f t="shared" si="2"/>
        <v/>
      </c>
      <c r="P6255" s="6" t="str">
        <f t="shared" si="3"/>
        <v/>
      </c>
      <c r="Q6255" s="6" t="str">
        <f t="shared" si="4"/>
        <v/>
      </c>
    </row>
    <row r="6256">
      <c r="A6256" s="1" t="s">
        <v>691</v>
      </c>
      <c r="B6256" s="1" t="s">
        <v>2116</v>
      </c>
      <c r="C6256" s="1" t="s">
        <v>2117</v>
      </c>
      <c r="D6256" s="1" t="s">
        <v>188</v>
      </c>
      <c r="E6256" s="5" t="s">
        <v>21</v>
      </c>
      <c r="F6256" s="5" t="s">
        <v>22</v>
      </c>
      <c r="G6256" s="1" t="s">
        <v>17036</v>
      </c>
      <c r="H6256" s="1" t="s">
        <v>2119</v>
      </c>
      <c r="I6256" s="1" t="s">
        <v>697</v>
      </c>
      <c r="J6256" s="5" t="s">
        <v>17034</v>
      </c>
      <c r="K6256" s="5" t="s">
        <v>16703</v>
      </c>
      <c r="L6256" s="1" t="s">
        <v>17037</v>
      </c>
      <c r="M6256" s="1" t="s">
        <v>29</v>
      </c>
      <c r="N6256" s="6" t="str">
        <f t="shared" si="1"/>
        <v/>
      </c>
      <c r="O6256" s="6" t="str">
        <f t="shared" si="2"/>
        <v/>
      </c>
      <c r="P6256" s="6" t="str">
        <f t="shared" si="3"/>
        <v/>
      </c>
      <c r="Q6256" s="6" t="str">
        <f t="shared" si="4"/>
        <v/>
      </c>
    </row>
    <row r="6257">
      <c r="A6257" s="1" t="s">
        <v>17</v>
      </c>
      <c r="B6257" s="1" t="s">
        <v>929</v>
      </c>
      <c r="C6257" s="1" t="s">
        <v>4031</v>
      </c>
      <c r="D6257" s="1" t="s">
        <v>20</v>
      </c>
      <c r="E6257" s="5" t="s">
        <v>21</v>
      </c>
      <c r="F6257" s="5" t="s">
        <v>22</v>
      </c>
      <c r="G6257" s="1" t="s">
        <v>17038</v>
      </c>
      <c r="H6257" s="1" t="s">
        <v>4033</v>
      </c>
      <c r="I6257" s="1" t="s">
        <v>25</v>
      </c>
      <c r="J6257" s="5" t="s">
        <v>17034</v>
      </c>
      <c r="K6257" s="5" t="s">
        <v>16753</v>
      </c>
      <c r="L6257" s="1" t="s">
        <v>17039</v>
      </c>
      <c r="M6257" s="1" t="s">
        <v>29</v>
      </c>
      <c r="N6257" s="6" t="str">
        <f t="shared" si="1"/>
        <v/>
      </c>
      <c r="O6257" s="6" t="str">
        <f t="shared" si="2"/>
        <v/>
      </c>
      <c r="P6257" s="6" t="str">
        <f t="shared" si="3"/>
        <v/>
      </c>
      <c r="Q6257" s="6" t="str">
        <f t="shared" si="4"/>
        <v/>
      </c>
    </row>
    <row r="6258">
      <c r="A6258" s="1" t="s">
        <v>17</v>
      </c>
      <c r="B6258" s="1" t="s">
        <v>81</v>
      </c>
      <c r="C6258" s="1" t="s">
        <v>471</v>
      </c>
      <c r="D6258" s="1" t="s">
        <v>46</v>
      </c>
      <c r="E6258" s="5" t="s">
        <v>30</v>
      </c>
      <c r="F6258" s="5" t="s">
        <v>31</v>
      </c>
      <c r="G6258" s="1" t="s">
        <v>17040</v>
      </c>
      <c r="H6258" s="1" t="s">
        <v>473</v>
      </c>
      <c r="I6258" s="1" t="s">
        <v>25</v>
      </c>
      <c r="J6258" s="5" t="s">
        <v>17041</v>
      </c>
      <c r="K6258" s="5" t="s">
        <v>16659</v>
      </c>
      <c r="L6258" s="1" t="s">
        <v>17042</v>
      </c>
      <c r="M6258" s="1" t="s">
        <v>29</v>
      </c>
      <c r="N6258" s="6" t="str">
        <f t="shared" si="1"/>
        <v/>
      </c>
      <c r="O6258" s="6" t="str">
        <f t="shared" si="2"/>
        <v/>
      </c>
      <c r="P6258" s="6" t="str">
        <f t="shared" si="3"/>
        <v/>
      </c>
      <c r="Q6258" s="6" t="str">
        <f t="shared" si="4"/>
        <v/>
      </c>
    </row>
    <row r="6259">
      <c r="A6259" s="1" t="s">
        <v>615</v>
      </c>
      <c r="B6259" s="1" t="s">
        <v>616</v>
      </c>
      <c r="C6259" s="1" t="s">
        <v>2535</v>
      </c>
      <c r="D6259" s="1" t="s">
        <v>188</v>
      </c>
      <c r="E6259" s="5" t="s">
        <v>21</v>
      </c>
      <c r="F6259" s="5" t="s">
        <v>22</v>
      </c>
      <c r="G6259" s="1" t="s">
        <v>17043</v>
      </c>
      <c r="H6259" s="1" t="s">
        <v>619</v>
      </c>
      <c r="I6259" s="1" t="s">
        <v>620</v>
      </c>
      <c r="J6259" s="5" t="s">
        <v>17044</v>
      </c>
      <c r="K6259" s="5" t="s">
        <v>16745</v>
      </c>
      <c r="L6259" s="1" t="s">
        <v>17045</v>
      </c>
      <c r="M6259" s="1" t="s">
        <v>29</v>
      </c>
      <c r="N6259" s="6" t="str">
        <f t="shared" si="1"/>
        <v/>
      </c>
      <c r="O6259" s="6" t="str">
        <f t="shared" si="2"/>
        <v/>
      </c>
      <c r="P6259" s="6" t="str">
        <f t="shared" si="3"/>
        <v/>
      </c>
      <c r="Q6259" s="6" t="str">
        <f t="shared" si="4"/>
        <v/>
      </c>
    </row>
    <row r="6260">
      <c r="A6260" s="1" t="s">
        <v>17</v>
      </c>
      <c r="B6260" s="1" t="s">
        <v>18</v>
      </c>
      <c r="C6260" s="1" t="s">
        <v>19</v>
      </c>
      <c r="D6260" s="1" t="s">
        <v>20</v>
      </c>
      <c r="E6260" s="5" t="s">
        <v>30</v>
      </c>
      <c r="F6260" s="5" t="s">
        <v>31</v>
      </c>
      <c r="G6260" s="1" t="s">
        <v>17046</v>
      </c>
      <c r="H6260" s="1" t="s">
        <v>24</v>
      </c>
      <c r="I6260" s="1" t="s">
        <v>25</v>
      </c>
      <c r="J6260" s="5" t="s">
        <v>17044</v>
      </c>
      <c r="K6260" s="5" t="s">
        <v>16393</v>
      </c>
      <c r="L6260" s="1" t="s">
        <v>17047</v>
      </c>
      <c r="M6260" s="1" t="s">
        <v>29</v>
      </c>
      <c r="N6260" s="6" t="str">
        <f t="shared" si="1"/>
        <v/>
      </c>
      <c r="O6260" s="6" t="str">
        <f t="shared" si="2"/>
        <v/>
      </c>
      <c r="P6260" s="6" t="str">
        <f t="shared" si="3"/>
        <v/>
      </c>
      <c r="Q6260" s="6" t="str">
        <f t="shared" si="4"/>
        <v/>
      </c>
    </row>
    <row r="6261">
      <c r="A6261" s="1" t="s">
        <v>691</v>
      </c>
      <c r="B6261" s="1" t="s">
        <v>2116</v>
      </c>
      <c r="C6261" s="1" t="s">
        <v>5139</v>
      </c>
      <c r="D6261" s="1" t="s">
        <v>46</v>
      </c>
      <c r="E6261" s="5" t="s">
        <v>30</v>
      </c>
      <c r="F6261" s="5" t="s">
        <v>31</v>
      </c>
      <c r="G6261" s="1" t="s">
        <v>17048</v>
      </c>
      <c r="H6261" s="1" t="s">
        <v>5141</v>
      </c>
      <c r="I6261" s="1" t="s">
        <v>697</v>
      </c>
      <c r="J6261" s="5" t="s">
        <v>17044</v>
      </c>
      <c r="K6261" s="5" t="s">
        <v>16914</v>
      </c>
      <c r="L6261" s="1" t="s">
        <v>17049</v>
      </c>
      <c r="M6261" s="1" t="s">
        <v>29</v>
      </c>
      <c r="N6261" s="6" t="str">
        <f t="shared" si="1"/>
        <v/>
      </c>
      <c r="O6261" s="6" t="str">
        <f t="shared" si="2"/>
        <v/>
      </c>
      <c r="P6261" s="6" t="str">
        <f t="shared" si="3"/>
        <v/>
      </c>
      <c r="Q6261" s="6" t="str">
        <f t="shared" si="4"/>
        <v/>
      </c>
    </row>
    <row r="6262">
      <c r="A6262" s="1" t="s">
        <v>615</v>
      </c>
      <c r="B6262" s="1" t="s">
        <v>632</v>
      </c>
      <c r="C6262" s="1" t="s">
        <v>633</v>
      </c>
      <c r="D6262" s="1" t="s">
        <v>188</v>
      </c>
      <c r="E6262" s="5" t="s">
        <v>21</v>
      </c>
      <c r="F6262" s="5" t="s">
        <v>22</v>
      </c>
      <c r="G6262" s="1" t="s">
        <v>17050</v>
      </c>
      <c r="H6262" s="1" t="s">
        <v>635</v>
      </c>
      <c r="I6262" s="1" t="s">
        <v>620</v>
      </c>
      <c r="J6262" s="5" t="s">
        <v>17044</v>
      </c>
      <c r="K6262" s="5" t="s">
        <v>16668</v>
      </c>
      <c r="L6262" s="1" t="s">
        <v>17051</v>
      </c>
      <c r="M6262" s="1" t="s">
        <v>29</v>
      </c>
      <c r="N6262" s="6" t="str">
        <f t="shared" si="1"/>
        <v/>
      </c>
      <c r="O6262" s="6" t="str">
        <f t="shared" si="2"/>
        <v/>
      </c>
      <c r="P6262" s="6" t="str">
        <f t="shared" si="3"/>
        <v/>
      </c>
      <c r="Q6262" s="6" t="str">
        <f t="shared" si="4"/>
        <v/>
      </c>
    </row>
    <row r="6263">
      <c r="A6263" s="1" t="s">
        <v>691</v>
      </c>
      <c r="B6263" s="1" t="s">
        <v>2116</v>
      </c>
      <c r="C6263" s="1" t="s">
        <v>2117</v>
      </c>
      <c r="D6263" s="1" t="s">
        <v>188</v>
      </c>
      <c r="E6263" s="5" t="s">
        <v>30</v>
      </c>
      <c r="F6263" s="5" t="s">
        <v>31</v>
      </c>
      <c r="G6263" s="1" t="s">
        <v>17052</v>
      </c>
      <c r="H6263" s="1" t="s">
        <v>2119</v>
      </c>
      <c r="I6263" s="1" t="s">
        <v>697</v>
      </c>
      <c r="J6263" s="5" t="s">
        <v>17044</v>
      </c>
      <c r="K6263" s="5" t="s">
        <v>16703</v>
      </c>
      <c r="L6263" s="1" t="s">
        <v>17053</v>
      </c>
      <c r="M6263" s="1" t="s">
        <v>29</v>
      </c>
      <c r="N6263" s="6" t="str">
        <f t="shared" si="1"/>
        <v/>
      </c>
      <c r="O6263" s="6" t="str">
        <f t="shared" si="2"/>
        <v/>
      </c>
      <c r="P6263" s="6" t="str">
        <f t="shared" si="3"/>
        <v/>
      </c>
      <c r="Q6263" s="6" t="str">
        <f t="shared" si="4"/>
        <v/>
      </c>
    </row>
    <row r="6264">
      <c r="A6264" s="1" t="s">
        <v>691</v>
      </c>
      <c r="B6264" s="1" t="s">
        <v>692</v>
      </c>
      <c r="C6264" s="1" t="s">
        <v>693</v>
      </c>
      <c r="D6264" s="1" t="s">
        <v>694</v>
      </c>
      <c r="E6264" s="5" t="s">
        <v>21</v>
      </c>
      <c r="F6264" s="5" t="s">
        <v>22</v>
      </c>
      <c r="G6264" s="1" t="s">
        <v>17054</v>
      </c>
      <c r="H6264" s="1" t="s">
        <v>1469</v>
      </c>
      <c r="I6264" s="1" t="s">
        <v>697</v>
      </c>
      <c r="J6264" s="5" t="s">
        <v>17055</v>
      </c>
      <c r="K6264" s="5" t="s">
        <v>16941</v>
      </c>
      <c r="L6264" s="1" t="s">
        <v>17056</v>
      </c>
      <c r="M6264" s="1" t="s">
        <v>29</v>
      </c>
      <c r="N6264" s="6" t="str">
        <f t="shared" si="1"/>
        <v/>
      </c>
      <c r="O6264" s="6" t="str">
        <f t="shared" si="2"/>
        <v/>
      </c>
      <c r="P6264" s="6" t="str">
        <f t="shared" si="3"/>
        <v/>
      </c>
      <c r="Q6264" s="6" t="str">
        <f t="shared" si="4"/>
        <v/>
      </c>
    </row>
    <row r="6265">
      <c r="A6265" s="1" t="s">
        <v>615</v>
      </c>
      <c r="B6265" s="1" t="s">
        <v>632</v>
      </c>
      <c r="C6265" s="1" t="s">
        <v>11881</v>
      </c>
      <c r="D6265" s="1" t="s">
        <v>1714</v>
      </c>
      <c r="E6265" s="5" t="s">
        <v>21</v>
      </c>
      <c r="F6265" s="5" t="s">
        <v>22</v>
      </c>
      <c r="G6265" s="1" t="s">
        <v>17057</v>
      </c>
      <c r="H6265" s="1" t="s">
        <v>11883</v>
      </c>
      <c r="I6265" s="1" t="s">
        <v>620</v>
      </c>
      <c r="J6265" s="5" t="s">
        <v>17058</v>
      </c>
      <c r="K6265" s="5" t="s">
        <v>16675</v>
      </c>
      <c r="L6265" s="1" t="s">
        <v>17059</v>
      </c>
      <c r="M6265" s="1" t="s">
        <v>29</v>
      </c>
      <c r="N6265" s="6" t="str">
        <f t="shared" si="1"/>
        <v/>
      </c>
      <c r="O6265" s="6" t="str">
        <f t="shared" si="2"/>
        <v/>
      </c>
      <c r="P6265" s="6" t="str">
        <f t="shared" si="3"/>
        <v/>
      </c>
      <c r="Q6265" s="6" t="str">
        <f t="shared" si="4"/>
        <v/>
      </c>
    </row>
    <row r="6266">
      <c r="A6266" s="1" t="s">
        <v>691</v>
      </c>
      <c r="B6266" s="1" t="s">
        <v>692</v>
      </c>
      <c r="C6266" s="1" t="s">
        <v>790</v>
      </c>
      <c r="D6266" s="1" t="s">
        <v>188</v>
      </c>
      <c r="E6266" s="5" t="s">
        <v>30</v>
      </c>
      <c r="F6266" s="5" t="s">
        <v>31</v>
      </c>
      <c r="G6266" s="1" t="s">
        <v>17060</v>
      </c>
      <c r="H6266" s="1" t="s">
        <v>16990</v>
      </c>
      <c r="I6266" s="1" t="s">
        <v>697</v>
      </c>
      <c r="J6266" s="5" t="s">
        <v>17058</v>
      </c>
      <c r="K6266" s="5" t="s">
        <v>16981</v>
      </c>
      <c r="L6266" s="1" t="s">
        <v>17061</v>
      </c>
      <c r="M6266" s="1" t="s">
        <v>29</v>
      </c>
      <c r="N6266" s="6" t="str">
        <f t="shared" si="1"/>
        <v/>
      </c>
      <c r="O6266" s="6" t="str">
        <f t="shared" si="2"/>
        <v/>
      </c>
      <c r="P6266" s="6" t="str">
        <f t="shared" si="3"/>
        <v/>
      </c>
      <c r="Q6266" s="6" t="str">
        <f t="shared" si="4"/>
        <v/>
      </c>
    </row>
    <row r="6267">
      <c r="A6267" s="1" t="s">
        <v>17</v>
      </c>
      <c r="B6267" s="1" t="s">
        <v>266</v>
      </c>
      <c r="C6267" s="1" t="s">
        <v>813</v>
      </c>
      <c r="D6267" s="1" t="s">
        <v>694</v>
      </c>
      <c r="E6267" s="5" t="s">
        <v>21</v>
      </c>
      <c r="F6267" s="5" t="s">
        <v>22</v>
      </c>
      <c r="G6267" s="1" t="s">
        <v>17062</v>
      </c>
      <c r="H6267" s="1" t="s">
        <v>815</v>
      </c>
      <c r="I6267" s="1" t="s">
        <v>25</v>
      </c>
      <c r="J6267" s="5" t="s">
        <v>17058</v>
      </c>
      <c r="K6267" s="5" t="s">
        <v>16845</v>
      </c>
      <c r="L6267" s="1" t="s">
        <v>17063</v>
      </c>
      <c r="M6267" s="1" t="s">
        <v>29</v>
      </c>
      <c r="N6267" s="6" t="str">
        <f t="shared" si="1"/>
        <v/>
      </c>
      <c r="O6267" s="6" t="str">
        <f t="shared" si="2"/>
        <v/>
      </c>
      <c r="P6267" s="6" t="str">
        <f t="shared" si="3"/>
        <v/>
      </c>
      <c r="Q6267" s="6" t="str">
        <f t="shared" si="4"/>
        <v/>
      </c>
    </row>
    <row r="6268">
      <c r="A6268" s="1" t="s">
        <v>691</v>
      </c>
      <c r="B6268" s="1" t="s">
        <v>2116</v>
      </c>
      <c r="C6268" s="1" t="s">
        <v>5139</v>
      </c>
      <c r="D6268" s="1" t="s">
        <v>46</v>
      </c>
      <c r="E6268" s="5" t="s">
        <v>30</v>
      </c>
      <c r="F6268" s="5" t="s">
        <v>31</v>
      </c>
      <c r="G6268" s="1" t="s">
        <v>17064</v>
      </c>
      <c r="H6268" s="1" t="s">
        <v>5141</v>
      </c>
      <c r="I6268" s="1" t="s">
        <v>697</v>
      </c>
      <c r="J6268" s="5" t="s">
        <v>17065</v>
      </c>
      <c r="K6268" s="5" t="s">
        <v>16914</v>
      </c>
      <c r="L6268" s="1" t="s">
        <v>17066</v>
      </c>
      <c r="M6268" s="1" t="s">
        <v>29</v>
      </c>
      <c r="N6268" s="6" t="str">
        <f t="shared" si="1"/>
        <v/>
      </c>
      <c r="O6268" s="6" t="str">
        <f t="shared" si="2"/>
        <v/>
      </c>
      <c r="P6268" s="6" t="str">
        <f t="shared" si="3"/>
        <v/>
      </c>
      <c r="Q6268" s="6" t="str">
        <f t="shared" si="4"/>
        <v/>
      </c>
    </row>
    <row r="6269">
      <c r="A6269" s="1" t="s">
        <v>615</v>
      </c>
      <c r="B6269" s="1" t="s">
        <v>616</v>
      </c>
      <c r="C6269" s="1" t="s">
        <v>2535</v>
      </c>
      <c r="D6269" s="1" t="s">
        <v>188</v>
      </c>
      <c r="E6269" s="5" t="s">
        <v>21</v>
      </c>
      <c r="F6269" s="5" t="s">
        <v>22</v>
      </c>
      <c r="G6269" s="1" t="s">
        <v>17067</v>
      </c>
      <c r="H6269" s="1" t="s">
        <v>619</v>
      </c>
      <c r="I6269" s="1" t="s">
        <v>620</v>
      </c>
      <c r="J6269" s="5" t="s">
        <v>17065</v>
      </c>
      <c r="K6269" s="5" t="s">
        <v>16724</v>
      </c>
      <c r="L6269" s="1" t="s">
        <v>17068</v>
      </c>
      <c r="M6269" s="1" t="s">
        <v>52</v>
      </c>
      <c r="N6269" s="6" t="str">
        <f t="shared" si="1"/>
        <v/>
      </c>
      <c r="O6269" s="6" t="str">
        <f t="shared" si="2"/>
        <v/>
      </c>
      <c r="P6269" s="6" t="str">
        <f t="shared" si="3"/>
        <v/>
      </c>
      <c r="Q6269" s="6" t="str">
        <f t="shared" si="4"/>
        <v/>
      </c>
    </row>
    <row r="6270">
      <c r="A6270" s="1" t="s">
        <v>17</v>
      </c>
      <c r="B6270" s="1" t="s">
        <v>44</v>
      </c>
      <c r="C6270" s="1" t="s">
        <v>14840</v>
      </c>
      <c r="D6270" s="1" t="s">
        <v>315</v>
      </c>
      <c r="E6270" s="5" t="s">
        <v>21</v>
      </c>
      <c r="F6270" s="5" t="s">
        <v>22</v>
      </c>
      <c r="G6270" s="1" t="s">
        <v>17069</v>
      </c>
      <c r="H6270" s="1" t="s">
        <v>14842</v>
      </c>
      <c r="I6270" s="1" t="s">
        <v>25</v>
      </c>
      <c r="J6270" s="5" t="s">
        <v>17065</v>
      </c>
      <c r="K6270" s="5" t="s">
        <v>16769</v>
      </c>
      <c r="L6270" s="1" t="s">
        <v>17070</v>
      </c>
      <c r="M6270" s="1" t="s">
        <v>29</v>
      </c>
      <c r="N6270" s="6" t="str">
        <f t="shared" si="1"/>
        <v/>
      </c>
      <c r="O6270" s="6" t="str">
        <f t="shared" si="2"/>
        <v/>
      </c>
      <c r="P6270" s="6" t="str">
        <f t="shared" si="3"/>
        <v/>
      </c>
      <c r="Q6270" s="6" t="str">
        <f t="shared" si="4"/>
        <v/>
      </c>
    </row>
    <row r="6271">
      <c r="A6271" s="1" t="s">
        <v>615</v>
      </c>
      <c r="B6271" s="1" t="s">
        <v>632</v>
      </c>
      <c r="C6271" s="1" t="s">
        <v>633</v>
      </c>
      <c r="D6271" s="1" t="s">
        <v>188</v>
      </c>
      <c r="E6271" s="5" t="s">
        <v>21</v>
      </c>
      <c r="F6271" s="5" t="s">
        <v>22</v>
      </c>
      <c r="G6271" s="1" t="s">
        <v>17071</v>
      </c>
      <c r="H6271" s="1" t="s">
        <v>635</v>
      </c>
      <c r="I6271" s="1" t="s">
        <v>620</v>
      </c>
      <c r="J6271" s="5" t="s">
        <v>17072</v>
      </c>
      <c r="K6271" s="5" t="s">
        <v>16668</v>
      </c>
      <c r="L6271" s="1" t="s">
        <v>17073</v>
      </c>
      <c r="M6271" s="1" t="s">
        <v>29</v>
      </c>
      <c r="N6271" s="6" t="str">
        <f t="shared" si="1"/>
        <v/>
      </c>
      <c r="O6271" s="6" t="str">
        <f t="shared" si="2"/>
        <v/>
      </c>
      <c r="P6271" s="6" t="str">
        <f t="shared" si="3"/>
        <v/>
      </c>
      <c r="Q6271" s="6" t="str">
        <f t="shared" si="4"/>
        <v/>
      </c>
    </row>
    <row r="6272">
      <c r="A6272" s="1" t="s">
        <v>615</v>
      </c>
      <c r="B6272" s="1" t="s">
        <v>616</v>
      </c>
      <c r="C6272" s="1" t="s">
        <v>2535</v>
      </c>
      <c r="D6272" s="1" t="s">
        <v>188</v>
      </c>
      <c r="E6272" s="5" t="s">
        <v>21</v>
      </c>
      <c r="F6272" s="5" t="s">
        <v>22</v>
      </c>
      <c r="G6272" s="1" t="s">
        <v>17074</v>
      </c>
      <c r="H6272" s="1" t="s">
        <v>619</v>
      </c>
      <c r="I6272" s="1" t="s">
        <v>620</v>
      </c>
      <c r="J6272" s="5" t="s">
        <v>17072</v>
      </c>
      <c r="K6272" s="5" t="s">
        <v>16745</v>
      </c>
      <c r="L6272" s="1" t="s">
        <v>17075</v>
      </c>
      <c r="M6272" s="1" t="s">
        <v>29</v>
      </c>
      <c r="N6272" s="6" t="str">
        <f t="shared" si="1"/>
        <v/>
      </c>
      <c r="O6272" s="6" t="str">
        <f t="shared" si="2"/>
        <v/>
      </c>
      <c r="P6272" s="6" t="str">
        <f t="shared" si="3"/>
        <v/>
      </c>
      <c r="Q6272" s="6" t="str">
        <f t="shared" si="4"/>
        <v/>
      </c>
    </row>
    <row r="6273">
      <c r="A6273" s="1" t="s">
        <v>17</v>
      </c>
      <c r="B6273" s="1" t="s">
        <v>186</v>
      </c>
      <c r="C6273" s="1" t="s">
        <v>3821</v>
      </c>
      <c r="D6273" s="1" t="s">
        <v>694</v>
      </c>
      <c r="E6273" s="5" t="s">
        <v>21</v>
      </c>
      <c r="F6273" s="5" t="s">
        <v>22</v>
      </c>
      <c r="G6273" s="1" t="s">
        <v>17076</v>
      </c>
      <c r="H6273" s="1" t="s">
        <v>3823</v>
      </c>
      <c r="I6273" s="1" t="s">
        <v>25</v>
      </c>
      <c r="J6273" s="5" t="s">
        <v>17072</v>
      </c>
      <c r="K6273" s="5" t="s">
        <v>16653</v>
      </c>
      <c r="L6273" s="1" t="s">
        <v>17077</v>
      </c>
      <c r="M6273" s="1" t="s">
        <v>29</v>
      </c>
      <c r="N6273" s="6" t="str">
        <f t="shared" si="1"/>
        <v/>
      </c>
      <c r="O6273" s="6" t="str">
        <f t="shared" si="2"/>
        <v/>
      </c>
      <c r="P6273" s="6" t="str">
        <f t="shared" si="3"/>
        <v/>
      </c>
      <c r="Q6273" s="6" t="str">
        <f t="shared" si="4"/>
        <v/>
      </c>
    </row>
    <row r="6274">
      <c r="A6274" s="1" t="s">
        <v>615</v>
      </c>
      <c r="B6274" s="1" t="s">
        <v>739</v>
      </c>
      <c r="C6274" s="1" t="s">
        <v>740</v>
      </c>
      <c r="D6274" s="1" t="s">
        <v>188</v>
      </c>
      <c r="E6274" s="5" t="s">
        <v>21</v>
      </c>
      <c r="F6274" s="5" t="s">
        <v>22</v>
      </c>
      <c r="G6274" s="1" t="s">
        <v>17078</v>
      </c>
      <c r="H6274" s="1" t="s">
        <v>742</v>
      </c>
      <c r="I6274" s="1" t="s">
        <v>620</v>
      </c>
      <c r="J6274" s="5" t="s">
        <v>17079</v>
      </c>
      <c r="K6274" s="5" t="s">
        <v>17080</v>
      </c>
      <c r="L6274" s="1" t="s">
        <v>17081</v>
      </c>
      <c r="M6274" s="1" t="s">
        <v>29</v>
      </c>
      <c r="N6274" s="6" t="str">
        <f t="shared" si="1"/>
        <v/>
      </c>
      <c r="O6274" s="6" t="str">
        <f t="shared" si="2"/>
        <v/>
      </c>
      <c r="P6274" s="6" t="str">
        <f t="shared" si="3"/>
        <v/>
      </c>
      <c r="Q6274" s="6" t="str">
        <f t="shared" si="4"/>
        <v/>
      </c>
    </row>
    <row r="6275">
      <c r="A6275" s="1" t="s">
        <v>691</v>
      </c>
      <c r="B6275" s="1" t="s">
        <v>2116</v>
      </c>
      <c r="C6275" s="1" t="s">
        <v>2117</v>
      </c>
      <c r="D6275" s="1" t="s">
        <v>188</v>
      </c>
      <c r="E6275" s="5" t="s">
        <v>21</v>
      </c>
      <c r="F6275" s="5" t="s">
        <v>22</v>
      </c>
      <c r="G6275" s="1" t="s">
        <v>17082</v>
      </c>
      <c r="H6275" s="1" t="s">
        <v>2119</v>
      </c>
      <c r="I6275" s="1" t="s">
        <v>697</v>
      </c>
      <c r="J6275" s="5" t="s">
        <v>17079</v>
      </c>
      <c r="K6275" s="5" t="s">
        <v>16703</v>
      </c>
      <c r="L6275" s="1" t="s">
        <v>17083</v>
      </c>
      <c r="M6275" s="1" t="s">
        <v>29</v>
      </c>
      <c r="N6275" s="6" t="str">
        <f t="shared" si="1"/>
        <v/>
      </c>
      <c r="O6275" s="6" t="str">
        <f t="shared" si="2"/>
        <v/>
      </c>
      <c r="P6275" s="6" t="str">
        <f t="shared" si="3"/>
        <v/>
      </c>
      <c r="Q6275" s="6" t="str">
        <f t="shared" si="4"/>
        <v/>
      </c>
    </row>
    <row r="6276">
      <c r="A6276" s="1" t="s">
        <v>691</v>
      </c>
      <c r="B6276" s="1" t="s">
        <v>2116</v>
      </c>
      <c r="C6276" s="1" t="s">
        <v>5139</v>
      </c>
      <c r="D6276" s="1" t="s">
        <v>46</v>
      </c>
      <c r="E6276" s="5" t="s">
        <v>30</v>
      </c>
      <c r="F6276" s="5" t="s">
        <v>31</v>
      </c>
      <c r="G6276" s="1" t="s">
        <v>17084</v>
      </c>
      <c r="H6276" s="1" t="s">
        <v>5141</v>
      </c>
      <c r="I6276" s="1" t="s">
        <v>697</v>
      </c>
      <c r="J6276" s="5" t="s">
        <v>17079</v>
      </c>
      <c r="K6276" s="5" t="s">
        <v>16914</v>
      </c>
      <c r="L6276" s="1" t="s">
        <v>17085</v>
      </c>
      <c r="M6276" s="1" t="s">
        <v>29</v>
      </c>
      <c r="N6276" s="6" t="str">
        <f t="shared" si="1"/>
        <v/>
      </c>
      <c r="O6276" s="6" t="str">
        <f t="shared" si="2"/>
        <v/>
      </c>
      <c r="P6276" s="6" t="str">
        <f t="shared" si="3"/>
        <v/>
      </c>
      <c r="Q6276" s="6" t="str">
        <f t="shared" si="4"/>
        <v/>
      </c>
    </row>
    <row r="6277">
      <c r="A6277" s="1" t="s">
        <v>691</v>
      </c>
      <c r="B6277" s="1" t="s">
        <v>1076</v>
      </c>
      <c r="C6277" s="1" t="s">
        <v>1077</v>
      </c>
      <c r="D6277" s="1" t="s">
        <v>188</v>
      </c>
      <c r="E6277" s="5" t="s">
        <v>30</v>
      </c>
      <c r="F6277" s="5" t="s">
        <v>31</v>
      </c>
      <c r="G6277" s="1" t="s">
        <v>17086</v>
      </c>
      <c r="H6277" s="1" t="s">
        <v>1079</v>
      </c>
      <c r="I6277" s="1" t="s">
        <v>697</v>
      </c>
      <c r="J6277" s="5" t="s">
        <v>17079</v>
      </c>
      <c r="K6277" s="5" t="s">
        <v>16830</v>
      </c>
      <c r="L6277" s="1" t="s">
        <v>17087</v>
      </c>
      <c r="M6277" s="1" t="s">
        <v>29</v>
      </c>
      <c r="N6277" s="6" t="str">
        <f t="shared" si="1"/>
        <v>1</v>
      </c>
      <c r="O6277" s="6" t="str">
        <f t="shared" si="2"/>
        <v/>
      </c>
      <c r="P6277" s="6" t="str">
        <f t="shared" si="3"/>
        <v/>
      </c>
      <c r="Q6277" s="6" t="str">
        <f t="shared" si="4"/>
        <v/>
      </c>
    </row>
    <row r="6278">
      <c r="A6278" s="1" t="s">
        <v>615</v>
      </c>
      <c r="B6278" s="1" t="s">
        <v>632</v>
      </c>
      <c r="C6278" s="1" t="s">
        <v>11881</v>
      </c>
      <c r="D6278" s="1" t="s">
        <v>1714</v>
      </c>
      <c r="E6278" s="5" t="s">
        <v>30</v>
      </c>
      <c r="F6278" s="5" t="s">
        <v>31</v>
      </c>
      <c r="G6278" s="1" t="s">
        <v>17088</v>
      </c>
      <c r="H6278" s="1" t="s">
        <v>11883</v>
      </c>
      <c r="I6278" s="1" t="s">
        <v>620</v>
      </c>
      <c r="J6278" s="5" t="s">
        <v>17079</v>
      </c>
      <c r="K6278" s="5" t="s">
        <v>16675</v>
      </c>
      <c r="L6278" s="1" t="s">
        <v>17089</v>
      </c>
      <c r="M6278" s="1" t="s">
        <v>29</v>
      </c>
      <c r="N6278" s="6" t="str">
        <f t="shared" si="1"/>
        <v/>
      </c>
      <c r="O6278" s="6" t="str">
        <f t="shared" si="2"/>
        <v/>
      </c>
      <c r="P6278" s="6" t="str">
        <f t="shared" si="3"/>
        <v/>
      </c>
      <c r="Q6278" s="6" t="str">
        <f t="shared" si="4"/>
        <v/>
      </c>
    </row>
    <row r="6279">
      <c r="A6279" s="1" t="s">
        <v>691</v>
      </c>
      <c r="B6279" s="1" t="s">
        <v>692</v>
      </c>
      <c r="C6279" s="1" t="s">
        <v>8551</v>
      </c>
      <c r="D6279" s="1" t="s">
        <v>20</v>
      </c>
      <c r="E6279" s="5" t="s">
        <v>30</v>
      </c>
      <c r="F6279" s="5" t="s">
        <v>31</v>
      </c>
      <c r="G6279" s="1" t="s">
        <v>17090</v>
      </c>
      <c r="H6279" s="1" t="s">
        <v>16913</v>
      </c>
      <c r="I6279" s="1" t="s">
        <v>697</v>
      </c>
      <c r="J6279" s="5" t="s">
        <v>17091</v>
      </c>
      <c r="K6279" s="5" t="s">
        <v>17091</v>
      </c>
      <c r="L6279" s="1" t="s">
        <v>17092</v>
      </c>
      <c r="M6279" s="1" t="s">
        <v>29</v>
      </c>
      <c r="N6279" s="6" t="str">
        <f t="shared" si="1"/>
        <v/>
      </c>
      <c r="O6279" s="6" t="str">
        <f t="shared" si="2"/>
        <v/>
      </c>
      <c r="P6279" s="6" t="str">
        <f t="shared" si="3"/>
        <v/>
      </c>
      <c r="Q6279" s="6" t="str">
        <f t="shared" si="4"/>
        <v/>
      </c>
    </row>
    <row r="6280">
      <c r="A6280" s="1" t="s">
        <v>615</v>
      </c>
      <c r="B6280" s="1" t="s">
        <v>616</v>
      </c>
      <c r="C6280" s="1" t="s">
        <v>2535</v>
      </c>
      <c r="D6280" s="1" t="s">
        <v>188</v>
      </c>
      <c r="E6280" s="5" t="s">
        <v>21</v>
      </c>
      <c r="F6280" s="5" t="s">
        <v>22</v>
      </c>
      <c r="G6280" s="1" t="s">
        <v>17093</v>
      </c>
      <c r="H6280" s="1" t="s">
        <v>619</v>
      </c>
      <c r="I6280" s="1" t="s">
        <v>620</v>
      </c>
      <c r="J6280" s="5" t="s">
        <v>17091</v>
      </c>
      <c r="K6280" s="5" t="s">
        <v>16745</v>
      </c>
      <c r="L6280" s="1" t="s">
        <v>17094</v>
      </c>
      <c r="M6280" s="1" t="s">
        <v>52</v>
      </c>
      <c r="N6280" s="6" t="str">
        <f t="shared" si="1"/>
        <v/>
      </c>
      <c r="O6280" s="6" t="str">
        <f t="shared" si="2"/>
        <v/>
      </c>
      <c r="P6280" s="6" t="str">
        <f t="shared" si="3"/>
        <v/>
      </c>
      <c r="Q6280" s="6" t="str">
        <f t="shared" si="4"/>
        <v/>
      </c>
    </row>
    <row r="6281">
      <c r="A6281" s="1" t="s">
        <v>691</v>
      </c>
      <c r="B6281" s="1" t="s">
        <v>2116</v>
      </c>
      <c r="C6281" s="1" t="s">
        <v>5139</v>
      </c>
      <c r="D6281" s="1" t="s">
        <v>46</v>
      </c>
      <c r="E6281" s="5" t="s">
        <v>30</v>
      </c>
      <c r="F6281" s="5" t="s">
        <v>31</v>
      </c>
      <c r="G6281" s="1" t="s">
        <v>17095</v>
      </c>
      <c r="H6281" s="1" t="s">
        <v>5141</v>
      </c>
      <c r="I6281" s="1" t="s">
        <v>697</v>
      </c>
      <c r="J6281" s="5" t="s">
        <v>17091</v>
      </c>
      <c r="K6281" s="5" t="s">
        <v>16914</v>
      </c>
      <c r="L6281" s="1" t="s">
        <v>17096</v>
      </c>
      <c r="M6281" s="1" t="s">
        <v>29</v>
      </c>
      <c r="N6281" s="6" t="str">
        <f t="shared" si="1"/>
        <v/>
      </c>
      <c r="O6281" s="6" t="str">
        <f t="shared" si="2"/>
        <v/>
      </c>
      <c r="P6281" s="6" t="str">
        <f t="shared" si="3"/>
        <v/>
      </c>
      <c r="Q6281" s="6" t="str">
        <f t="shared" si="4"/>
        <v/>
      </c>
    </row>
    <row r="6282">
      <c r="A6282" s="1" t="s">
        <v>17</v>
      </c>
      <c r="B6282" s="1" t="s">
        <v>186</v>
      </c>
      <c r="C6282" s="1" t="s">
        <v>15024</v>
      </c>
      <c r="D6282" s="1" t="s">
        <v>46</v>
      </c>
      <c r="E6282" s="5" t="s">
        <v>21</v>
      </c>
      <c r="F6282" s="5" t="s">
        <v>22</v>
      </c>
      <c r="G6282" s="1" t="s">
        <v>17097</v>
      </c>
      <c r="H6282" s="1" t="s">
        <v>15026</v>
      </c>
      <c r="I6282" s="1" t="s">
        <v>25</v>
      </c>
      <c r="J6282" s="5" t="s">
        <v>17098</v>
      </c>
      <c r="K6282" s="5" t="s">
        <v>16719</v>
      </c>
      <c r="L6282" s="1" t="s">
        <v>17099</v>
      </c>
      <c r="M6282" s="1" t="s">
        <v>29</v>
      </c>
      <c r="N6282" s="6" t="str">
        <f t="shared" si="1"/>
        <v>1</v>
      </c>
      <c r="O6282" s="6" t="str">
        <f t="shared" si="2"/>
        <v/>
      </c>
      <c r="P6282" s="6" t="str">
        <f t="shared" si="3"/>
        <v/>
      </c>
      <c r="Q6282" s="6" t="str">
        <f t="shared" si="4"/>
        <v/>
      </c>
    </row>
    <row r="6283">
      <c r="A6283" s="1" t="s">
        <v>17</v>
      </c>
      <c r="B6283" s="1" t="s">
        <v>313</v>
      </c>
      <c r="C6283" s="1" t="s">
        <v>725</v>
      </c>
      <c r="D6283" s="1" t="s">
        <v>726</v>
      </c>
      <c r="E6283" s="5" t="s">
        <v>30</v>
      </c>
      <c r="F6283" s="5" t="s">
        <v>31</v>
      </c>
      <c r="G6283" s="1" t="s">
        <v>17100</v>
      </c>
      <c r="H6283" s="1" t="s">
        <v>728</v>
      </c>
      <c r="I6283" s="1" t="s">
        <v>25</v>
      </c>
      <c r="J6283" s="5" t="s">
        <v>17101</v>
      </c>
      <c r="K6283" s="5" t="s">
        <v>16504</v>
      </c>
      <c r="L6283" s="1" t="s">
        <v>17102</v>
      </c>
      <c r="M6283" s="1" t="s">
        <v>29</v>
      </c>
      <c r="N6283" s="6" t="str">
        <f t="shared" si="1"/>
        <v/>
      </c>
      <c r="O6283" s="6" t="str">
        <f t="shared" si="2"/>
        <v/>
      </c>
      <c r="P6283" s="6" t="str">
        <f t="shared" si="3"/>
        <v/>
      </c>
      <c r="Q6283" s="6" t="str">
        <f t="shared" si="4"/>
        <v/>
      </c>
    </row>
    <row r="6284">
      <c r="A6284" s="1" t="s">
        <v>615</v>
      </c>
      <c r="B6284" s="1" t="s">
        <v>616</v>
      </c>
      <c r="C6284" s="1" t="s">
        <v>2750</v>
      </c>
      <c r="D6284" s="1" t="s">
        <v>188</v>
      </c>
      <c r="E6284" s="5" t="s">
        <v>21</v>
      </c>
      <c r="F6284" s="5" t="s">
        <v>22</v>
      </c>
      <c r="G6284" s="1" t="s">
        <v>17103</v>
      </c>
      <c r="H6284" s="1" t="s">
        <v>619</v>
      </c>
      <c r="I6284" s="1" t="s">
        <v>620</v>
      </c>
      <c r="J6284" s="5" t="s">
        <v>17101</v>
      </c>
      <c r="K6284" s="5" t="s">
        <v>16772</v>
      </c>
      <c r="L6284" s="1" t="s">
        <v>17104</v>
      </c>
      <c r="M6284" s="1" t="s">
        <v>52</v>
      </c>
      <c r="N6284" s="6" t="str">
        <f t="shared" si="1"/>
        <v/>
      </c>
      <c r="O6284" s="6" t="str">
        <f t="shared" si="2"/>
        <v/>
      </c>
      <c r="P6284" s="6" t="str">
        <f t="shared" si="3"/>
        <v/>
      </c>
      <c r="Q6284" s="6" t="str">
        <f t="shared" si="4"/>
        <v/>
      </c>
    </row>
    <row r="6285">
      <c r="A6285" s="1" t="s">
        <v>615</v>
      </c>
      <c r="B6285" s="1" t="s">
        <v>632</v>
      </c>
      <c r="C6285" s="1" t="s">
        <v>11881</v>
      </c>
      <c r="D6285" s="1" t="s">
        <v>1714</v>
      </c>
      <c r="E6285" s="5" t="s">
        <v>21</v>
      </c>
      <c r="F6285" s="5" t="s">
        <v>22</v>
      </c>
      <c r="G6285" s="1" t="s">
        <v>17105</v>
      </c>
      <c r="H6285" s="1" t="s">
        <v>11883</v>
      </c>
      <c r="I6285" s="1" t="s">
        <v>620</v>
      </c>
      <c r="J6285" s="5" t="s">
        <v>17101</v>
      </c>
      <c r="K6285" s="5" t="s">
        <v>16675</v>
      </c>
      <c r="L6285" s="1" t="s">
        <v>17106</v>
      </c>
      <c r="M6285" s="1" t="s">
        <v>29</v>
      </c>
      <c r="N6285" s="6" t="str">
        <f t="shared" si="1"/>
        <v/>
      </c>
      <c r="O6285" s="6" t="str">
        <f t="shared" si="2"/>
        <v/>
      </c>
      <c r="P6285" s="6" t="str">
        <f t="shared" si="3"/>
        <v>1</v>
      </c>
      <c r="Q6285" s="6" t="str">
        <f t="shared" si="4"/>
        <v/>
      </c>
    </row>
    <row r="6286">
      <c r="A6286" s="1" t="s">
        <v>615</v>
      </c>
      <c r="B6286" s="1" t="s">
        <v>616</v>
      </c>
      <c r="C6286" s="1" t="s">
        <v>2535</v>
      </c>
      <c r="D6286" s="1" t="s">
        <v>188</v>
      </c>
      <c r="E6286" s="5" t="s">
        <v>30</v>
      </c>
      <c r="F6286" s="5" t="s">
        <v>31</v>
      </c>
      <c r="G6286" s="1" t="s">
        <v>17107</v>
      </c>
      <c r="H6286" s="1" t="s">
        <v>619</v>
      </c>
      <c r="I6286" s="1" t="s">
        <v>620</v>
      </c>
      <c r="J6286" s="5" t="s">
        <v>17101</v>
      </c>
      <c r="K6286" s="5" t="s">
        <v>16724</v>
      </c>
      <c r="L6286" s="1" t="s">
        <v>17108</v>
      </c>
      <c r="M6286" s="1" t="s">
        <v>52</v>
      </c>
      <c r="N6286" s="6" t="str">
        <f t="shared" si="1"/>
        <v/>
      </c>
      <c r="O6286" s="6" t="str">
        <f t="shared" si="2"/>
        <v/>
      </c>
      <c r="P6286" s="6" t="str">
        <f t="shared" si="3"/>
        <v/>
      </c>
      <c r="Q6286" s="6" t="str">
        <f t="shared" si="4"/>
        <v/>
      </c>
    </row>
    <row r="6287">
      <c r="A6287" s="1" t="s">
        <v>17</v>
      </c>
      <c r="B6287" s="1" t="s">
        <v>929</v>
      </c>
      <c r="C6287" s="1" t="s">
        <v>4031</v>
      </c>
      <c r="D6287" s="1" t="s">
        <v>20</v>
      </c>
      <c r="E6287" s="5" t="s">
        <v>21</v>
      </c>
      <c r="F6287" s="5" t="s">
        <v>22</v>
      </c>
      <c r="G6287" s="1" t="s">
        <v>17109</v>
      </c>
      <c r="H6287" s="1" t="s">
        <v>4033</v>
      </c>
      <c r="I6287" s="1" t="s">
        <v>25</v>
      </c>
      <c r="J6287" s="5" t="s">
        <v>17110</v>
      </c>
      <c r="K6287" s="5" t="s">
        <v>16753</v>
      </c>
      <c r="L6287" s="1" t="s">
        <v>17111</v>
      </c>
      <c r="M6287" s="1" t="s">
        <v>29</v>
      </c>
      <c r="N6287" s="6" t="str">
        <f t="shared" si="1"/>
        <v/>
      </c>
      <c r="O6287" s="6" t="str">
        <f t="shared" si="2"/>
        <v/>
      </c>
      <c r="P6287" s="6" t="str">
        <f t="shared" si="3"/>
        <v/>
      </c>
      <c r="Q6287" s="6" t="str">
        <f t="shared" si="4"/>
        <v/>
      </c>
    </row>
    <row r="6288">
      <c r="A6288" s="1" t="s">
        <v>691</v>
      </c>
      <c r="B6288" s="1" t="s">
        <v>1076</v>
      </c>
      <c r="C6288" s="1" t="s">
        <v>1077</v>
      </c>
      <c r="D6288" s="1" t="s">
        <v>188</v>
      </c>
      <c r="E6288" s="5" t="s">
        <v>21</v>
      </c>
      <c r="F6288" s="5" t="s">
        <v>22</v>
      </c>
      <c r="G6288" s="1" t="s">
        <v>17112</v>
      </c>
      <c r="H6288" s="1" t="s">
        <v>1079</v>
      </c>
      <c r="I6288" s="1" t="s">
        <v>697</v>
      </c>
      <c r="J6288" s="5" t="s">
        <v>17113</v>
      </c>
      <c r="K6288" s="5" t="s">
        <v>16830</v>
      </c>
      <c r="L6288" s="1" t="s">
        <v>17114</v>
      </c>
      <c r="M6288" s="1" t="s">
        <v>29</v>
      </c>
      <c r="N6288" s="6" t="str">
        <f t="shared" si="1"/>
        <v/>
      </c>
      <c r="O6288" s="6" t="str">
        <f t="shared" si="2"/>
        <v/>
      </c>
      <c r="P6288" s="6" t="str">
        <f t="shared" si="3"/>
        <v/>
      </c>
      <c r="Q6288" s="6" t="str">
        <f t="shared" si="4"/>
        <v/>
      </c>
    </row>
    <row r="6289">
      <c r="A6289" s="1" t="s">
        <v>615</v>
      </c>
      <c r="B6289" s="1" t="s">
        <v>739</v>
      </c>
      <c r="C6289" s="1" t="s">
        <v>740</v>
      </c>
      <c r="D6289" s="1" t="s">
        <v>188</v>
      </c>
      <c r="E6289" s="5" t="s">
        <v>21</v>
      </c>
      <c r="F6289" s="5" t="s">
        <v>22</v>
      </c>
      <c r="G6289" s="1" t="s">
        <v>17115</v>
      </c>
      <c r="H6289" s="1" t="s">
        <v>742</v>
      </c>
      <c r="I6289" s="1" t="s">
        <v>620</v>
      </c>
      <c r="J6289" s="5" t="s">
        <v>17113</v>
      </c>
      <c r="K6289" s="5" t="s">
        <v>17080</v>
      </c>
      <c r="L6289" s="1" t="s">
        <v>17116</v>
      </c>
      <c r="M6289" s="1" t="s">
        <v>29</v>
      </c>
      <c r="N6289" s="6" t="str">
        <f t="shared" si="1"/>
        <v/>
      </c>
      <c r="O6289" s="6" t="str">
        <f t="shared" si="2"/>
        <v/>
      </c>
      <c r="P6289" s="6" t="str">
        <f t="shared" si="3"/>
        <v>1</v>
      </c>
      <c r="Q6289" s="6" t="str">
        <f t="shared" si="4"/>
        <v/>
      </c>
    </row>
    <row r="6290">
      <c r="A6290" s="1" t="s">
        <v>691</v>
      </c>
      <c r="B6290" s="1" t="s">
        <v>2116</v>
      </c>
      <c r="C6290" s="1" t="s">
        <v>5139</v>
      </c>
      <c r="D6290" s="1" t="s">
        <v>46</v>
      </c>
      <c r="E6290" s="5" t="s">
        <v>30</v>
      </c>
      <c r="F6290" s="5" t="s">
        <v>31</v>
      </c>
      <c r="G6290" s="1" t="s">
        <v>17117</v>
      </c>
      <c r="H6290" s="1" t="s">
        <v>5141</v>
      </c>
      <c r="I6290" s="1" t="s">
        <v>697</v>
      </c>
      <c r="J6290" s="5" t="s">
        <v>17118</v>
      </c>
      <c r="K6290" s="5" t="s">
        <v>16914</v>
      </c>
      <c r="L6290" s="1" t="s">
        <v>17119</v>
      </c>
      <c r="M6290" s="1" t="s">
        <v>29</v>
      </c>
      <c r="N6290" s="6" t="str">
        <f t="shared" si="1"/>
        <v/>
      </c>
      <c r="O6290" s="6" t="str">
        <f t="shared" si="2"/>
        <v/>
      </c>
      <c r="P6290" s="6" t="str">
        <f t="shared" si="3"/>
        <v/>
      </c>
      <c r="Q6290" s="6" t="str">
        <f t="shared" si="4"/>
        <v/>
      </c>
    </row>
    <row r="6291">
      <c r="A6291" s="1" t="s">
        <v>615</v>
      </c>
      <c r="B6291" s="1" t="s">
        <v>616</v>
      </c>
      <c r="C6291" s="1" t="s">
        <v>2535</v>
      </c>
      <c r="D6291" s="1" t="s">
        <v>188</v>
      </c>
      <c r="E6291" s="5" t="s">
        <v>21</v>
      </c>
      <c r="F6291" s="5" t="s">
        <v>22</v>
      </c>
      <c r="G6291" s="1" t="s">
        <v>17120</v>
      </c>
      <c r="H6291" s="1" t="s">
        <v>619</v>
      </c>
      <c r="I6291" s="1" t="s">
        <v>620</v>
      </c>
      <c r="J6291" s="5" t="s">
        <v>17121</v>
      </c>
      <c r="K6291" s="5" t="s">
        <v>16745</v>
      </c>
      <c r="L6291" s="1" t="s">
        <v>17122</v>
      </c>
      <c r="M6291" s="1" t="s">
        <v>29</v>
      </c>
      <c r="N6291" s="6" t="str">
        <f t="shared" si="1"/>
        <v/>
      </c>
      <c r="O6291" s="6" t="str">
        <f t="shared" si="2"/>
        <v/>
      </c>
      <c r="P6291" s="6" t="str">
        <f t="shared" si="3"/>
        <v/>
      </c>
      <c r="Q6291" s="6" t="str">
        <f t="shared" si="4"/>
        <v/>
      </c>
    </row>
    <row r="6292">
      <c r="A6292" s="1" t="s">
        <v>691</v>
      </c>
      <c r="B6292" s="1" t="s">
        <v>692</v>
      </c>
      <c r="C6292" s="1" t="s">
        <v>790</v>
      </c>
      <c r="D6292" s="1" t="s">
        <v>188</v>
      </c>
      <c r="E6292" s="5" t="s">
        <v>21</v>
      </c>
      <c r="F6292" s="5" t="s">
        <v>22</v>
      </c>
      <c r="G6292" s="1" t="s">
        <v>17123</v>
      </c>
      <c r="H6292" s="1" t="s">
        <v>16990</v>
      </c>
      <c r="I6292" s="1" t="s">
        <v>697</v>
      </c>
      <c r="J6292" s="5" t="s">
        <v>17121</v>
      </c>
      <c r="K6292" s="5" t="s">
        <v>16981</v>
      </c>
      <c r="L6292" s="1" t="s">
        <v>17124</v>
      </c>
      <c r="M6292" s="1" t="s">
        <v>29</v>
      </c>
      <c r="N6292" s="6" t="str">
        <f t="shared" si="1"/>
        <v/>
      </c>
      <c r="O6292" s="6" t="str">
        <f t="shared" si="2"/>
        <v/>
      </c>
      <c r="P6292" s="6" t="str">
        <f t="shared" si="3"/>
        <v/>
      </c>
      <c r="Q6292" s="6" t="str">
        <f t="shared" si="4"/>
        <v/>
      </c>
    </row>
    <row r="6293">
      <c r="A6293" s="1" t="s">
        <v>17</v>
      </c>
      <c r="B6293" s="1" t="s">
        <v>186</v>
      </c>
      <c r="C6293" s="1" t="s">
        <v>15024</v>
      </c>
      <c r="D6293" s="1" t="s">
        <v>46</v>
      </c>
      <c r="E6293" s="5" t="s">
        <v>21</v>
      </c>
      <c r="F6293" s="5" t="s">
        <v>22</v>
      </c>
      <c r="G6293" s="1" t="s">
        <v>17125</v>
      </c>
      <c r="H6293" s="1" t="s">
        <v>15026</v>
      </c>
      <c r="I6293" s="1" t="s">
        <v>25</v>
      </c>
      <c r="J6293" s="5" t="s">
        <v>17121</v>
      </c>
      <c r="K6293" s="5" t="s">
        <v>16719</v>
      </c>
      <c r="L6293" s="1" t="s">
        <v>17126</v>
      </c>
      <c r="M6293" s="1" t="s">
        <v>29</v>
      </c>
      <c r="N6293" s="6" t="str">
        <f t="shared" si="1"/>
        <v/>
      </c>
      <c r="O6293" s="6" t="str">
        <f t="shared" si="2"/>
        <v/>
      </c>
      <c r="P6293" s="6" t="str">
        <f t="shared" si="3"/>
        <v/>
      </c>
      <c r="Q6293" s="6" t="str">
        <f t="shared" si="4"/>
        <v/>
      </c>
    </row>
    <row r="6294">
      <c r="A6294" s="1" t="s">
        <v>691</v>
      </c>
      <c r="B6294" s="1" t="s">
        <v>2116</v>
      </c>
      <c r="C6294" s="1" t="s">
        <v>2117</v>
      </c>
      <c r="D6294" s="1" t="s">
        <v>188</v>
      </c>
      <c r="E6294" s="5" t="s">
        <v>30</v>
      </c>
      <c r="F6294" s="5" t="s">
        <v>31</v>
      </c>
      <c r="G6294" s="1" t="s">
        <v>17127</v>
      </c>
      <c r="H6294" s="1" t="s">
        <v>2119</v>
      </c>
      <c r="I6294" s="1" t="s">
        <v>697</v>
      </c>
      <c r="J6294" s="5" t="s">
        <v>17121</v>
      </c>
      <c r="K6294" s="5" t="s">
        <v>16703</v>
      </c>
      <c r="L6294" s="1" t="s">
        <v>17128</v>
      </c>
      <c r="M6294" s="1" t="s">
        <v>29</v>
      </c>
      <c r="N6294" s="6" t="str">
        <f t="shared" si="1"/>
        <v/>
      </c>
      <c r="O6294" s="6" t="str">
        <f t="shared" si="2"/>
        <v/>
      </c>
      <c r="P6294" s="6" t="str">
        <f t="shared" si="3"/>
        <v/>
      </c>
      <c r="Q6294" s="6" t="str">
        <f t="shared" si="4"/>
        <v/>
      </c>
    </row>
    <row r="6295">
      <c r="A6295" s="1" t="s">
        <v>691</v>
      </c>
      <c r="B6295" s="1" t="s">
        <v>1076</v>
      </c>
      <c r="C6295" s="1" t="s">
        <v>3044</v>
      </c>
      <c r="D6295" s="1" t="s">
        <v>20</v>
      </c>
      <c r="E6295" s="5" t="s">
        <v>30</v>
      </c>
      <c r="F6295" s="5" t="s">
        <v>31</v>
      </c>
      <c r="G6295" s="1" t="s">
        <v>17129</v>
      </c>
      <c r="H6295" s="1" t="s">
        <v>3046</v>
      </c>
      <c r="I6295" s="1" t="s">
        <v>697</v>
      </c>
      <c r="J6295" s="5" t="s">
        <v>17121</v>
      </c>
      <c r="K6295" s="5" t="s">
        <v>16816</v>
      </c>
      <c r="L6295" s="1" t="s">
        <v>17130</v>
      </c>
      <c r="M6295" s="1" t="s">
        <v>29</v>
      </c>
      <c r="N6295" s="6" t="str">
        <f t="shared" si="1"/>
        <v/>
      </c>
      <c r="O6295" s="6" t="str">
        <f t="shared" si="2"/>
        <v/>
      </c>
      <c r="P6295" s="6" t="str">
        <f t="shared" si="3"/>
        <v/>
      </c>
      <c r="Q6295" s="6" t="str">
        <f t="shared" si="4"/>
        <v/>
      </c>
    </row>
    <row r="6296">
      <c r="A6296" s="1" t="s">
        <v>17</v>
      </c>
      <c r="B6296" s="1" t="s">
        <v>44</v>
      </c>
      <c r="C6296" s="1" t="s">
        <v>14880</v>
      </c>
      <c r="D6296" s="1" t="s">
        <v>188</v>
      </c>
      <c r="E6296" s="5" t="s">
        <v>30</v>
      </c>
      <c r="F6296" s="5" t="s">
        <v>31</v>
      </c>
      <c r="G6296" s="1" t="s">
        <v>17131</v>
      </c>
      <c r="H6296" s="1" t="s">
        <v>14882</v>
      </c>
      <c r="I6296" s="1" t="s">
        <v>25</v>
      </c>
      <c r="J6296" s="5" t="s">
        <v>17132</v>
      </c>
      <c r="K6296" s="5" t="s">
        <v>16860</v>
      </c>
      <c r="L6296" s="1" t="s">
        <v>17133</v>
      </c>
      <c r="M6296" s="1" t="s">
        <v>29</v>
      </c>
      <c r="N6296" s="6" t="str">
        <f t="shared" si="1"/>
        <v/>
      </c>
      <c r="O6296" s="6" t="str">
        <f t="shared" si="2"/>
        <v/>
      </c>
      <c r="P6296" s="6" t="str">
        <f t="shared" si="3"/>
        <v/>
      </c>
      <c r="Q6296" s="6" t="str">
        <f t="shared" si="4"/>
        <v/>
      </c>
    </row>
    <row r="6297">
      <c r="A6297" s="1" t="s">
        <v>615</v>
      </c>
      <c r="B6297" s="1" t="s">
        <v>739</v>
      </c>
      <c r="C6297" s="1" t="s">
        <v>740</v>
      </c>
      <c r="D6297" s="1" t="s">
        <v>188</v>
      </c>
      <c r="E6297" s="5" t="s">
        <v>21</v>
      </c>
      <c r="F6297" s="5" t="s">
        <v>22</v>
      </c>
      <c r="G6297" s="1" t="s">
        <v>17134</v>
      </c>
      <c r="H6297" s="1" t="s">
        <v>742</v>
      </c>
      <c r="I6297" s="1" t="s">
        <v>620</v>
      </c>
      <c r="J6297" s="5" t="s">
        <v>17132</v>
      </c>
      <c r="K6297" s="5" t="s">
        <v>17080</v>
      </c>
      <c r="L6297" s="1" t="s">
        <v>17135</v>
      </c>
      <c r="M6297" s="1" t="s">
        <v>29</v>
      </c>
      <c r="N6297" s="6" t="str">
        <f t="shared" si="1"/>
        <v/>
      </c>
      <c r="O6297" s="6" t="str">
        <f t="shared" si="2"/>
        <v/>
      </c>
      <c r="P6297" s="6" t="str">
        <f t="shared" si="3"/>
        <v>1</v>
      </c>
      <c r="Q6297" s="6" t="str">
        <f t="shared" si="4"/>
        <v/>
      </c>
    </row>
    <row r="6298">
      <c r="A6298" s="1" t="s">
        <v>691</v>
      </c>
      <c r="B6298" s="1" t="s">
        <v>1076</v>
      </c>
      <c r="C6298" s="1" t="s">
        <v>1077</v>
      </c>
      <c r="D6298" s="1" t="s">
        <v>188</v>
      </c>
      <c r="E6298" s="5" t="s">
        <v>21</v>
      </c>
      <c r="F6298" s="5" t="s">
        <v>22</v>
      </c>
      <c r="G6298" s="1" t="s">
        <v>17136</v>
      </c>
      <c r="H6298" s="1" t="s">
        <v>1079</v>
      </c>
      <c r="I6298" s="1" t="s">
        <v>697</v>
      </c>
      <c r="J6298" s="5" t="s">
        <v>17137</v>
      </c>
      <c r="K6298" s="5" t="s">
        <v>16830</v>
      </c>
      <c r="L6298" s="1" t="s">
        <v>17138</v>
      </c>
      <c r="M6298" s="1" t="s">
        <v>29</v>
      </c>
      <c r="N6298" s="6" t="str">
        <f t="shared" si="1"/>
        <v/>
      </c>
      <c r="O6298" s="6" t="str">
        <f t="shared" si="2"/>
        <v/>
      </c>
      <c r="P6298" s="6" t="str">
        <f t="shared" si="3"/>
        <v/>
      </c>
      <c r="Q6298" s="6" t="str">
        <f t="shared" si="4"/>
        <v/>
      </c>
    </row>
    <row r="6299">
      <c r="A6299" s="1" t="s">
        <v>691</v>
      </c>
      <c r="B6299" s="1" t="s">
        <v>692</v>
      </c>
      <c r="C6299" s="1" t="s">
        <v>8551</v>
      </c>
      <c r="D6299" s="1" t="s">
        <v>20</v>
      </c>
      <c r="E6299" s="5" t="s">
        <v>30</v>
      </c>
      <c r="F6299" s="5" t="s">
        <v>31</v>
      </c>
      <c r="G6299" s="1" t="s">
        <v>17139</v>
      </c>
      <c r="H6299" s="1" t="s">
        <v>16913</v>
      </c>
      <c r="I6299" s="1" t="s">
        <v>697</v>
      </c>
      <c r="J6299" s="5" t="s">
        <v>17137</v>
      </c>
      <c r="K6299" s="5" t="s">
        <v>17091</v>
      </c>
      <c r="L6299" s="1" t="s">
        <v>17140</v>
      </c>
      <c r="M6299" s="1" t="s">
        <v>29</v>
      </c>
      <c r="N6299" s="6" t="str">
        <f t="shared" si="1"/>
        <v/>
      </c>
      <c r="O6299" s="6" t="str">
        <f t="shared" si="2"/>
        <v/>
      </c>
      <c r="P6299" s="6" t="str">
        <f t="shared" si="3"/>
        <v/>
      </c>
      <c r="Q6299" s="6" t="str">
        <f t="shared" si="4"/>
        <v/>
      </c>
    </row>
    <row r="6300">
      <c r="A6300" s="1" t="s">
        <v>615</v>
      </c>
      <c r="B6300" s="1" t="s">
        <v>616</v>
      </c>
      <c r="C6300" s="1" t="s">
        <v>2535</v>
      </c>
      <c r="D6300" s="1" t="s">
        <v>188</v>
      </c>
      <c r="E6300" s="5" t="s">
        <v>30</v>
      </c>
      <c r="F6300" s="5" t="s">
        <v>31</v>
      </c>
      <c r="G6300" s="1" t="s">
        <v>17141</v>
      </c>
      <c r="H6300" s="1" t="s">
        <v>619</v>
      </c>
      <c r="I6300" s="1" t="s">
        <v>620</v>
      </c>
      <c r="J6300" s="5" t="s">
        <v>17142</v>
      </c>
      <c r="K6300" s="5" t="s">
        <v>16724</v>
      </c>
      <c r="L6300" s="1" t="s">
        <v>17143</v>
      </c>
      <c r="M6300" s="1" t="s">
        <v>52</v>
      </c>
      <c r="N6300" s="6" t="str">
        <f t="shared" si="1"/>
        <v/>
      </c>
      <c r="O6300" s="6" t="str">
        <f t="shared" si="2"/>
        <v/>
      </c>
      <c r="P6300" s="6" t="str">
        <f t="shared" si="3"/>
        <v/>
      </c>
      <c r="Q6300" s="6" t="str">
        <f t="shared" si="4"/>
        <v/>
      </c>
    </row>
    <row r="6301">
      <c r="A6301" s="1" t="s">
        <v>615</v>
      </c>
      <c r="B6301" s="1" t="s">
        <v>739</v>
      </c>
      <c r="C6301" s="1" t="s">
        <v>17144</v>
      </c>
      <c r="D6301" s="1" t="s">
        <v>1714</v>
      </c>
      <c r="E6301" s="5" t="s">
        <v>21</v>
      </c>
      <c r="F6301" s="5" t="s">
        <v>22</v>
      </c>
      <c r="G6301" s="1" t="s">
        <v>17145</v>
      </c>
      <c r="H6301" s="1" t="s">
        <v>17146</v>
      </c>
      <c r="I6301" s="1" t="s">
        <v>620</v>
      </c>
      <c r="J6301" s="5" t="s">
        <v>17147</v>
      </c>
      <c r="K6301" s="5" t="s">
        <v>17080</v>
      </c>
      <c r="L6301" s="1" t="s">
        <v>17148</v>
      </c>
      <c r="M6301" s="1" t="s">
        <v>29</v>
      </c>
      <c r="N6301" s="6" t="str">
        <f t="shared" si="1"/>
        <v/>
      </c>
      <c r="O6301" s="6" t="str">
        <f t="shared" si="2"/>
        <v/>
      </c>
      <c r="P6301" s="6" t="str">
        <f t="shared" si="3"/>
        <v/>
      </c>
      <c r="Q6301" s="6" t="str">
        <f t="shared" si="4"/>
        <v/>
      </c>
    </row>
    <row r="6302">
      <c r="A6302" s="1" t="s">
        <v>691</v>
      </c>
      <c r="B6302" s="1" t="s">
        <v>2116</v>
      </c>
      <c r="C6302" s="1" t="s">
        <v>2117</v>
      </c>
      <c r="D6302" s="1" t="s">
        <v>188</v>
      </c>
      <c r="E6302" s="5" t="s">
        <v>30</v>
      </c>
      <c r="F6302" s="5" t="s">
        <v>31</v>
      </c>
      <c r="G6302" s="1" t="s">
        <v>17149</v>
      </c>
      <c r="H6302" s="1" t="s">
        <v>2119</v>
      </c>
      <c r="I6302" s="1" t="s">
        <v>697</v>
      </c>
      <c r="J6302" s="5" t="s">
        <v>17147</v>
      </c>
      <c r="K6302" s="5" t="s">
        <v>16703</v>
      </c>
      <c r="L6302" s="1" t="s">
        <v>17150</v>
      </c>
      <c r="M6302" s="1" t="s">
        <v>29</v>
      </c>
      <c r="N6302" s="6" t="str">
        <f t="shared" si="1"/>
        <v/>
      </c>
      <c r="O6302" s="6" t="str">
        <f t="shared" si="2"/>
        <v/>
      </c>
      <c r="P6302" s="6" t="str">
        <f t="shared" si="3"/>
        <v/>
      </c>
      <c r="Q6302" s="6" t="str">
        <f t="shared" si="4"/>
        <v/>
      </c>
    </row>
    <row r="6303">
      <c r="A6303" s="1" t="s">
        <v>17</v>
      </c>
      <c r="B6303" s="1" t="s">
        <v>929</v>
      </c>
      <c r="C6303" s="1" t="s">
        <v>4031</v>
      </c>
      <c r="D6303" s="1" t="s">
        <v>20</v>
      </c>
      <c r="E6303" s="5" t="s">
        <v>21</v>
      </c>
      <c r="F6303" s="5" t="s">
        <v>22</v>
      </c>
      <c r="G6303" s="1" t="s">
        <v>17151</v>
      </c>
      <c r="H6303" s="1" t="s">
        <v>4033</v>
      </c>
      <c r="I6303" s="1" t="s">
        <v>25</v>
      </c>
      <c r="J6303" s="5" t="s">
        <v>17152</v>
      </c>
      <c r="K6303" s="5" t="s">
        <v>16753</v>
      </c>
      <c r="L6303" s="1" t="s">
        <v>17153</v>
      </c>
      <c r="M6303" s="1" t="s">
        <v>52</v>
      </c>
      <c r="N6303" s="6" t="str">
        <f t="shared" si="1"/>
        <v/>
      </c>
      <c r="O6303" s="6" t="str">
        <f t="shared" si="2"/>
        <v/>
      </c>
      <c r="P6303" s="6" t="str">
        <f t="shared" si="3"/>
        <v/>
      </c>
      <c r="Q6303" s="6" t="str">
        <f t="shared" si="4"/>
        <v/>
      </c>
    </row>
    <row r="6304">
      <c r="A6304" s="1" t="s">
        <v>17</v>
      </c>
      <c r="B6304" s="1" t="s">
        <v>81</v>
      </c>
      <c r="C6304" s="1" t="s">
        <v>471</v>
      </c>
      <c r="D6304" s="1" t="s">
        <v>46</v>
      </c>
      <c r="E6304" s="5" t="s">
        <v>30</v>
      </c>
      <c r="F6304" s="5" t="s">
        <v>31</v>
      </c>
      <c r="G6304" s="1" t="s">
        <v>17154</v>
      </c>
      <c r="H6304" s="1" t="s">
        <v>473</v>
      </c>
      <c r="I6304" s="1" t="s">
        <v>25</v>
      </c>
      <c r="J6304" s="5" t="s">
        <v>17152</v>
      </c>
      <c r="K6304" s="5" t="s">
        <v>16659</v>
      </c>
      <c r="L6304" s="1" t="s">
        <v>17155</v>
      </c>
      <c r="M6304" s="1" t="s">
        <v>29</v>
      </c>
      <c r="N6304" s="6" t="str">
        <f t="shared" si="1"/>
        <v/>
      </c>
      <c r="O6304" s="6" t="str">
        <f t="shared" si="2"/>
        <v/>
      </c>
      <c r="P6304" s="6" t="str">
        <f t="shared" si="3"/>
        <v/>
      </c>
      <c r="Q6304" s="6" t="str">
        <f t="shared" si="4"/>
        <v/>
      </c>
    </row>
    <row r="6305">
      <c r="A6305" s="1" t="s">
        <v>615</v>
      </c>
      <c r="B6305" s="1" t="s">
        <v>632</v>
      </c>
      <c r="C6305" s="1" t="s">
        <v>823</v>
      </c>
      <c r="D6305" s="1" t="s">
        <v>188</v>
      </c>
      <c r="E6305" s="5" t="s">
        <v>21</v>
      </c>
      <c r="F6305" s="5" t="s">
        <v>22</v>
      </c>
      <c r="G6305" s="1" t="s">
        <v>17156</v>
      </c>
      <c r="H6305" s="1" t="s">
        <v>825</v>
      </c>
      <c r="I6305" s="1" t="s">
        <v>620</v>
      </c>
      <c r="J6305" s="5" t="s">
        <v>17152</v>
      </c>
      <c r="K6305" s="5" t="s">
        <v>16675</v>
      </c>
      <c r="L6305" s="1" t="s">
        <v>17157</v>
      </c>
      <c r="M6305" s="1" t="s">
        <v>29</v>
      </c>
      <c r="N6305" s="6" t="str">
        <f t="shared" si="1"/>
        <v/>
      </c>
      <c r="O6305" s="6" t="str">
        <f t="shared" si="2"/>
        <v/>
      </c>
      <c r="P6305" s="6" t="str">
        <f t="shared" si="3"/>
        <v/>
      </c>
      <c r="Q6305" s="6" t="str">
        <f t="shared" si="4"/>
        <v/>
      </c>
    </row>
    <row r="6306">
      <c r="A6306" s="1" t="s">
        <v>615</v>
      </c>
      <c r="B6306" s="1" t="s">
        <v>632</v>
      </c>
      <c r="C6306" s="1" t="s">
        <v>633</v>
      </c>
      <c r="D6306" s="1" t="s">
        <v>188</v>
      </c>
      <c r="E6306" s="5" t="s">
        <v>21</v>
      </c>
      <c r="F6306" s="5" t="s">
        <v>22</v>
      </c>
      <c r="G6306" s="1" t="s">
        <v>17158</v>
      </c>
      <c r="H6306" s="1" t="s">
        <v>635</v>
      </c>
      <c r="I6306" s="1" t="s">
        <v>620</v>
      </c>
      <c r="J6306" s="5" t="s">
        <v>17152</v>
      </c>
      <c r="K6306" s="5" t="s">
        <v>16668</v>
      </c>
      <c r="L6306" s="1" t="s">
        <v>17159</v>
      </c>
      <c r="M6306" s="1" t="s">
        <v>29</v>
      </c>
      <c r="N6306" s="6" t="str">
        <f t="shared" si="1"/>
        <v/>
      </c>
      <c r="O6306" s="6" t="str">
        <f t="shared" si="2"/>
        <v/>
      </c>
      <c r="P6306" s="6" t="str">
        <f t="shared" si="3"/>
        <v/>
      </c>
      <c r="Q6306" s="6" t="str">
        <f t="shared" si="4"/>
        <v/>
      </c>
    </row>
    <row r="6307">
      <c r="A6307" s="1" t="s">
        <v>691</v>
      </c>
      <c r="B6307" s="1" t="s">
        <v>2116</v>
      </c>
      <c r="C6307" s="1" t="s">
        <v>2117</v>
      </c>
      <c r="D6307" s="1" t="s">
        <v>188</v>
      </c>
      <c r="E6307" s="5" t="s">
        <v>21</v>
      </c>
      <c r="F6307" s="5" t="s">
        <v>22</v>
      </c>
      <c r="G6307" s="1" t="s">
        <v>17160</v>
      </c>
      <c r="H6307" s="1" t="s">
        <v>2119</v>
      </c>
      <c r="I6307" s="1" t="s">
        <v>697</v>
      </c>
      <c r="J6307" s="5" t="s">
        <v>17161</v>
      </c>
      <c r="K6307" s="5" t="s">
        <v>16703</v>
      </c>
      <c r="L6307" s="1" t="s">
        <v>17162</v>
      </c>
      <c r="M6307" s="1" t="s">
        <v>29</v>
      </c>
      <c r="N6307" s="6" t="str">
        <f t="shared" si="1"/>
        <v/>
      </c>
      <c r="O6307" s="6" t="str">
        <f t="shared" si="2"/>
        <v/>
      </c>
      <c r="P6307" s="6" t="str">
        <f t="shared" si="3"/>
        <v/>
      </c>
      <c r="Q6307" s="6" t="str">
        <f t="shared" si="4"/>
        <v/>
      </c>
    </row>
    <row r="6308">
      <c r="A6308" s="1" t="s">
        <v>691</v>
      </c>
      <c r="B6308" s="1" t="s">
        <v>692</v>
      </c>
      <c r="C6308" s="1" t="s">
        <v>790</v>
      </c>
      <c r="D6308" s="1" t="s">
        <v>188</v>
      </c>
      <c r="E6308" s="5" t="s">
        <v>21</v>
      </c>
      <c r="F6308" s="5" t="s">
        <v>22</v>
      </c>
      <c r="G6308" s="1" t="s">
        <v>17163</v>
      </c>
      <c r="H6308" s="1" t="s">
        <v>16990</v>
      </c>
      <c r="I6308" s="1" t="s">
        <v>697</v>
      </c>
      <c r="J6308" s="5" t="s">
        <v>17164</v>
      </c>
      <c r="K6308" s="5" t="s">
        <v>16981</v>
      </c>
      <c r="L6308" s="1" t="s">
        <v>17165</v>
      </c>
      <c r="M6308" s="1" t="s">
        <v>29</v>
      </c>
      <c r="N6308" s="6" t="str">
        <f t="shared" si="1"/>
        <v/>
      </c>
      <c r="O6308" s="6" t="str">
        <f t="shared" si="2"/>
        <v/>
      </c>
      <c r="P6308" s="6" t="str">
        <f t="shared" si="3"/>
        <v/>
      </c>
      <c r="Q6308" s="6" t="str">
        <f t="shared" si="4"/>
        <v/>
      </c>
    </row>
    <row r="6309">
      <c r="A6309" s="1" t="s">
        <v>615</v>
      </c>
      <c r="B6309" s="1" t="s">
        <v>632</v>
      </c>
      <c r="C6309" s="1" t="s">
        <v>633</v>
      </c>
      <c r="D6309" s="1" t="s">
        <v>188</v>
      </c>
      <c r="E6309" s="5" t="s">
        <v>30</v>
      </c>
      <c r="F6309" s="5" t="s">
        <v>31</v>
      </c>
      <c r="G6309" s="1" t="s">
        <v>17166</v>
      </c>
      <c r="H6309" s="1" t="s">
        <v>635</v>
      </c>
      <c r="I6309" s="1" t="s">
        <v>620</v>
      </c>
      <c r="J6309" s="5" t="s">
        <v>17164</v>
      </c>
      <c r="K6309" s="5" t="s">
        <v>16668</v>
      </c>
      <c r="L6309" s="1" t="s">
        <v>17167</v>
      </c>
      <c r="M6309" s="1" t="s">
        <v>29</v>
      </c>
      <c r="N6309" s="6" t="str">
        <f t="shared" si="1"/>
        <v/>
      </c>
      <c r="O6309" s="6" t="str">
        <f t="shared" si="2"/>
        <v/>
      </c>
      <c r="P6309" s="6" t="str">
        <f t="shared" si="3"/>
        <v/>
      </c>
      <c r="Q6309" s="6" t="str">
        <f t="shared" si="4"/>
        <v/>
      </c>
    </row>
    <row r="6310">
      <c r="A6310" s="1" t="s">
        <v>691</v>
      </c>
      <c r="B6310" s="1" t="s">
        <v>1076</v>
      </c>
      <c r="C6310" s="1" t="s">
        <v>1077</v>
      </c>
      <c r="D6310" s="1" t="s">
        <v>188</v>
      </c>
      <c r="E6310" s="5" t="s">
        <v>30</v>
      </c>
      <c r="F6310" s="5" t="s">
        <v>31</v>
      </c>
      <c r="G6310" s="1" t="s">
        <v>17168</v>
      </c>
      <c r="H6310" s="1" t="s">
        <v>1079</v>
      </c>
      <c r="I6310" s="1" t="s">
        <v>697</v>
      </c>
      <c r="J6310" s="5" t="s">
        <v>17164</v>
      </c>
      <c r="K6310" s="5" t="s">
        <v>16830</v>
      </c>
      <c r="L6310" s="1" t="s">
        <v>17169</v>
      </c>
      <c r="M6310" s="1" t="s">
        <v>29</v>
      </c>
      <c r="N6310" s="6" t="str">
        <f t="shared" si="1"/>
        <v/>
      </c>
      <c r="O6310" s="6" t="str">
        <f t="shared" si="2"/>
        <v/>
      </c>
      <c r="P6310" s="6" t="str">
        <f t="shared" si="3"/>
        <v/>
      </c>
      <c r="Q6310" s="6" t="str">
        <f t="shared" si="4"/>
        <v/>
      </c>
    </row>
    <row r="6311">
      <c r="A6311" s="1" t="s">
        <v>17</v>
      </c>
      <c r="B6311" s="1" t="s">
        <v>313</v>
      </c>
      <c r="C6311" s="1" t="s">
        <v>725</v>
      </c>
      <c r="D6311" s="1" t="s">
        <v>726</v>
      </c>
      <c r="E6311" s="5" t="s">
        <v>21</v>
      </c>
      <c r="F6311" s="5" t="s">
        <v>22</v>
      </c>
      <c r="G6311" s="1" t="s">
        <v>17170</v>
      </c>
      <c r="H6311" s="1" t="s">
        <v>728</v>
      </c>
      <c r="I6311" s="1" t="s">
        <v>25</v>
      </c>
      <c r="J6311" s="5" t="s">
        <v>17171</v>
      </c>
      <c r="K6311" s="5" t="s">
        <v>16504</v>
      </c>
      <c r="L6311" s="1" t="s">
        <v>17172</v>
      </c>
      <c r="M6311" s="1" t="s">
        <v>29</v>
      </c>
      <c r="N6311" s="6" t="str">
        <f t="shared" si="1"/>
        <v/>
      </c>
      <c r="O6311" s="6" t="str">
        <f t="shared" si="2"/>
        <v/>
      </c>
      <c r="P6311" s="6" t="str">
        <f t="shared" si="3"/>
        <v/>
      </c>
      <c r="Q6311" s="6" t="str">
        <f t="shared" si="4"/>
        <v/>
      </c>
    </row>
    <row r="6312">
      <c r="A6312" s="1" t="s">
        <v>615</v>
      </c>
      <c r="B6312" s="1" t="s">
        <v>632</v>
      </c>
      <c r="C6312" s="1" t="s">
        <v>11881</v>
      </c>
      <c r="D6312" s="1" t="s">
        <v>1714</v>
      </c>
      <c r="E6312" s="5" t="s">
        <v>21</v>
      </c>
      <c r="F6312" s="5" t="s">
        <v>22</v>
      </c>
      <c r="G6312" s="1" t="s">
        <v>17173</v>
      </c>
      <c r="H6312" s="1" t="s">
        <v>11883</v>
      </c>
      <c r="I6312" s="1" t="s">
        <v>620</v>
      </c>
      <c r="J6312" s="5" t="s">
        <v>17174</v>
      </c>
      <c r="K6312" s="5" t="s">
        <v>16675</v>
      </c>
      <c r="L6312" s="1" t="s">
        <v>17175</v>
      </c>
      <c r="M6312" s="1" t="s">
        <v>29</v>
      </c>
      <c r="N6312" s="6" t="str">
        <f t="shared" si="1"/>
        <v/>
      </c>
      <c r="O6312" s="6" t="str">
        <f t="shared" si="2"/>
        <v/>
      </c>
      <c r="P6312" s="6" t="str">
        <f t="shared" si="3"/>
        <v/>
      </c>
      <c r="Q6312" s="6" t="str">
        <f t="shared" si="4"/>
        <v/>
      </c>
    </row>
    <row r="6313">
      <c r="A6313" s="1" t="s">
        <v>17</v>
      </c>
      <c r="B6313" s="1" t="s">
        <v>44</v>
      </c>
      <c r="C6313" s="1" t="s">
        <v>14880</v>
      </c>
      <c r="D6313" s="1" t="s">
        <v>188</v>
      </c>
      <c r="E6313" s="5" t="s">
        <v>21</v>
      </c>
      <c r="F6313" s="5" t="s">
        <v>22</v>
      </c>
      <c r="G6313" s="1" t="s">
        <v>17176</v>
      </c>
      <c r="H6313" s="1" t="s">
        <v>14882</v>
      </c>
      <c r="I6313" s="1" t="s">
        <v>25</v>
      </c>
      <c r="J6313" s="5" t="s">
        <v>17174</v>
      </c>
      <c r="K6313" s="5" t="s">
        <v>16860</v>
      </c>
      <c r="L6313" s="1" t="s">
        <v>17177</v>
      </c>
      <c r="M6313" s="1" t="s">
        <v>29</v>
      </c>
      <c r="N6313" s="6" t="str">
        <f t="shared" si="1"/>
        <v>1</v>
      </c>
      <c r="O6313" s="6" t="str">
        <f t="shared" si="2"/>
        <v/>
      </c>
      <c r="P6313" s="6" t="str">
        <f t="shared" si="3"/>
        <v/>
      </c>
      <c r="Q6313" s="6" t="str">
        <f t="shared" si="4"/>
        <v/>
      </c>
    </row>
    <row r="6314">
      <c r="A6314" s="1" t="s">
        <v>615</v>
      </c>
      <c r="B6314" s="1" t="s">
        <v>616</v>
      </c>
      <c r="C6314" s="1" t="s">
        <v>2750</v>
      </c>
      <c r="D6314" s="1" t="s">
        <v>188</v>
      </c>
      <c r="E6314" s="5" t="s">
        <v>21</v>
      </c>
      <c r="F6314" s="5" t="s">
        <v>22</v>
      </c>
      <c r="G6314" s="1" t="s">
        <v>17178</v>
      </c>
      <c r="H6314" s="1" t="s">
        <v>619</v>
      </c>
      <c r="I6314" s="1" t="s">
        <v>620</v>
      </c>
      <c r="J6314" s="5" t="s">
        <v>17174</v>
      </c>
      <c r="K6314" s="5" t="s">
        <v>16772</v>
      </c>
      <c r="L6314" s="1" t="s">
        <v>17179</v>
      </c>
      <c r="M6314" s="1" t="s">
        <v>29</v>
      </c>
      <c r="N6314" s="6" t="str">
        <f t="shared" si="1"/>
        <v/>
      </c>
      <c r="O6314" s="6" t="str">
        <f t="shared" si="2"/>
        <v/>
      </c>
      <c r="P6314" s="6" t="str">
        <f t="shared" si="3"/>
        <v/>
      </c>
      <c r="Q6314" s="6" t="str">
        <f t="shared" si="4"/>
        <v/>
      </c>
    </row>
    <row r="6315">
      <c r="A6315" s="1" t="s">
        <v>691</v>
      </c>
      <c r="B6315" s="1" t="s">
        <v>2116</v>
      </c>
      <c r="C6315" s="1" t="s">
        <v>5139</v>
      </c>
      <c r="D6315" s="1" t="s">
        <v>46</v>
      </c>
      <c r="E6315" s="5" t="s">
        <v>30</v>
      </c>
      <c r="F6315" s="5" t="s">
        <v>31</v>
      </c>
      <c r="G6315" s="1" t="s">
        <v>17180</v>
      </c>
      <c r="H6315" s="1" t="s">
        <v>5141</v>
      </c>
      <c r="I6315" s="1" t="s">
        <v>697</v>
      </c>
      <c r="J6315" s="5" t="s">
        <v>17174</v>
      </c>
      <c r="K6315" s="5" t="s">
        <v>16914</v>
      </c>
      <c r="L6315" s="1" t="s">
        <v>17181</v>
      </c>
      <c r="M6315" s="1" t="s">
        <v>29</v>
      </c>
      <c r="N6315" s="6" t="str">
        <f t="shared" si="1"/>
        <v/>
      </c>
      <c r="O6315" s="6" t="str">
        <f t="shared" si="2"/>
        <v/>
      </c>
      <c r="P6315" s="6" t="str">
        <f t="shared" si="3"/>
        <v/>
      </c>
      <c r="Q6315" s="6" t="str">
        <f t="shared" si="4"/>
        <v/>
      </c>
    </row>
    <row r="6316">
      <c r="A6316" s="1" t="s">
        <v>691</v>
      </c>
      <c r="B6316" s="1" t="s">
        <v>2116</v>
      </c>
      <c r="C6316" s="1" t="s">
        <v>5139</v>
      </c>
      <c r="D6316" s="1" t="s">
        <v>46</v>
      </c>
      <c r="E6316" s="5" t="s">
        <v>30</v>
      </c>
      <c r="F6316" s="5" t="s">
        <v>31</v>
      </c>
      <c r="G6316" s="1" t="s">
        <v>17182</v>
      </c>
      <c r="H6316" s="1" t="s">
        <v>5141</v>
      </c>
      <c r="I6316" s="1" t="s">
        <v>697</v>
      </c>
      <c r="J6316" s="5" t="s">
        <v>17183</v>
      </c>
      <c r="K6316" s="5" t="s">
        <v>16914</v>
      </c>
      <c r="L6316" s="1" t="s">
        <v>17184</v>
      </c>
      <c r="M6316" s="1" t="s">
        <v>29</v>
      </c>
      <c r="N6316" s="6" t="str">
        <f t="shared" si="1"/>
        <v/>
      </c>
      <c r="O6316" s="6" t="str">
        <f t="shared" si="2"/>
        <v/>
      </c>
      <c r="P6316" s="6" t="str">
        <f t="shared" si="3"/>
        <v/>
      </c>
      <c r="Q6316" s="6" t="str">
        <f t="shared" si="4"/>
        <v/>
      </c>
    </row>
    <row r="6317">
      <c r="A6317" s="1" t="s">
        <v>691</v>
      </c>
      <c r="B6317" s="1" t="s">
        <v>692</v>
      </c>
      <c r="C6317" s="1" t="s">
        <v>8551</v>
      </c>
      <c r="D6317" s="1" t="s">
        <v>20</v>
      </c>
      <c r="E6317" s="5" t="s">
        <v>30</v>
      </c>
      <c r="F6317" s="5" t="s">
        <v>31</v>
      </c>
      <c r="G6317" s="1" t="s">
        <v>17139</v>
      </c>
      <c r="H6317" s="1" t="s">
        <v>16913</v>
      </c>
      <c r="I6317" s="1" t="s">
        <v>697</v>
      </c>
      <c r="J6317" s="5" t="s">
        <v>17185</v>
      </c>
      <c r="K6317" s="5" t="s">
        <v>17091</v>
      </c>
      <c r="L6317" s="1" t="s">
        <v>17186</v>
      </c>
      <c r="M6317" s="1" t="s">
        <v>29</v>
      </c>
      <c r="N6317" s="6" t="str">
        <f t="shared" si="1"/>
        <v/>
      </c>
      <c r="O6317" s="6" t="str">
        <f t="shared" si="2"/>
        <v/>
      </c>
      <c r="P6317" s="6" t="str">
        <f t="shared" si="3"/>
        <v/>
      </c>
      <c r="Q6317" s="6" t="str">
        <f t="shared" si="4"/>
        <v/>
      </c>
    </row>
    <row r="6318">
      <c r="A6318" s="1" t="s">
        <v>17</v>
      </c>
      <c r="B6318" s="1" t="s">
        <v>44</v>
      </c>
      <c r="C6318" s="1" t="s">
        <v>14840</v>
      </c>
      <c r="D6318" s="1" t="s">
        <v>315</v>
      </c>
      <c r="E6318" s="5" t="s">
        <v>30</v>
      </c>
      <c r="F6318" s="5" t="s">
        <v>31</v>
      </c>
      <c r="G6318" s="1" t="s">
        <v>17187</v>
      </c>
      <c r="H6318" s="1" t="s">
        <v>14842</v>
      </c>
      <c r="I6318" s="1" t="s">
        <v>25</v>
      </c>
      <c r="J6318" s="5" t="s">
        <v>17185</v>
      </c>
      <c r="K6318" s="5" t="s">
        <v>16769</v>
      </c>
      <c r="L6318" s="1" t="s">
        <v>17188</v>
      </c>
      <c r="M6318" s="1" t="s">
        <v>29</v>
      </c>
      <c r="N6318" s="6" t="str">
        <f t="shared" si="1"/>
        <v/>
      </c>
      <c r="O6318" s="6" t="str">
        <f t="shared" si="2"/>
        <v/>
      </c>
      <c r="P6318" s="6" t="str">
        <f t="shared" si="3"/>
        <v>1</v>
      </c>
      <c r="Q6318" s="6" t="str">
        <f t="shared" si="4"/>
        <v/>
      </c>
    </row>
    <row r="6319">
      <c r="A6319" s="1" t="s">
        <v>691</v>
      </c>
      <c r="B6319" s="1" t="s">
        <v>2116</v>
      </c>
      <c r="C6319" s="1" t="s">
        <v>5139</v>
      </c>
      <c r="D6319" s="1" t="s">
        <v>46</v>
      </c>
      <c r="E6319" s="5" t="s">
        <v>30</v>
      </c>
      <c r="F6319" s="5" t="s">
        <v>31</v>
      </c>
      <c r="G6319" s="1" t="s">
        <v>17189</v>
      </c>
      <c r="H6319" s="1" t="s">
        <v>5141</v>
      </c>
      <c r="I6319" s="1" t="s">
        <v>697</v>
      </c>
      <c r="J6319" s="5" t="s">
        <v>17185</v>
      </c>
      <c r="K6319" s="5" t="s">
        <v>16914</v>
      </c>
      <c r="L6319" s="1" t="s">
        <v>17190</v>
      </c>
      <c r="M6319" s="1" t="s">
        <v>29</v>
      </c>
      <c r="N6319" s="6" t="str">
        <f t="shared" si="1"/>
        <v/>
      </c>
      <c r="O6319" s="6" t="str">
        <f t="shared" si="2"/>
        <v/>
      </c>
      <c r="P6319" s="6" t="str">
        <f t="shared" si="3"/>
        <v/>
      </c>
      <c r="Q6319" s="6" t="str">
        <f t="shared" si="4"/>
        <v/>
      </c>
    </row>
    <row r="6320">
      <c r="A6320" s="1" t="s">
        <v>691</v>
      </c>
      <c r="B6320" s="1" t="s">
        <v>2116</v>
      </c>
      <c r="C6320" s="1" t="s">
        <v>2117</v>
      </c>
      <c r="D6320" s="1" t="s">
        <v>188</v>
      </c>
      <c r="E6320" s="5" t="s">
        <v>30</v>
      </c>
      <c r="F6320" s="5" t="s">
        <v>31</v>
      </c>
      <c r="G6320" s="1" t="s">
        <v>17191</v>
      </c>
      <c r="H6320" s="1" t="s">
        <v>2119</v>
      </c>
      <c r="I6320" s="1" t="s">
        <v>697</v>
      </c>
      <c r="J6320" s="5" t="s">
        <v>17192</v>
      </c>
      <c r="K6320" s="5" t="s">
        <v>16703</v>
      </c>
      <c r="L6320" s="1" t="s">
        <v>17193</v>
      </c>
      <c r="M6320" s="1" t="s">
        <v>29</v>
      </c>
      <c r="N6320" s="6" t="str">
        <f t="shared" si="1"/>
        <v/>
      </c>
      <c r="O6320" s="6" t="str">
        <f t="shared" si="2"/>
        <v/>
      </c>
      <c r="P6320" s="6" t="str">
        <f t="shared" si="3"/>
        <v>1</v>
      </c>
      <c r="Q6320" s="6" t="str">
        <f t="shared" si="4"/>
        <v/>
      </c>
    </row>
    <row r="6321">
      <c r="A6321" s="1" t="s">
        <v>615</v>
      </c>
      <c r="B6321" s="1" t="s">
        <v>739</v>
      </c>
      <c r="C6321" s="1" t="s">
        <v>740</v>
      </c>
      <c r="D6321" s="1" t="s">
        <v>188</v>
      </c>
      <c r="E6321" s="5" t="s">
        <v>30</v>
      </c>
      <c r="F6321" s="5" t="s">
        <v>31</v>
      </c>
      <c r="G6321" s="1" t="s">
        <v>17194</v>
      </c>
      <c r="H6321" s="1" t="s">
        <v>742</v>
      </c>
      <c r="I6321" s="1" t="s">
        <v>620</v>
      </c>
      <c r="J6321" s="5" t="s">
        <v>17192</v>
      </c>
      <c r="K6321" s="5" t="s">
        <v>17080</v>
      </c>
      <c r="L6321" s="1" t="s">
        <v>17195</v>
      </c>
      <c r="M6321" s="1" t="s">
        <v>29</v>
      </c>
      <c r="N6321" s="6" t="str">
        <f t="shared" si="1"/>
        <v/>
      </c>
      <c r="O6321" s="6" t="str">
        <f t="shared" si="2"/>
        <v/>
      </c>
      <c r="P6321" s="6" t="str">
        <f t="shared" si="3"/>
        <v/>
      </c>
      <c r="Q6321" s="6" t="str">
        <f t="shared" si="4"/>
        <v/>
      </c>
    </row>
    <row r="6322">
      <c r="A6322" s="1" t="s">
        <v>691</v>
      </c>
      <c r="B6322" s="1" t="s">
        <v>692</v>
      </c>
      <c r="C6322" s="1" t="s">
        <v>693</v>
      </c>
      <c r="D6322" s="1" t="s">
        <v>694</v>
      </c>
      <c r="E6322" s="5" t="s">
        <v>30</v>
      </c>
      <c r="F6322" s="5" t="s">
        <v>31</v>
      </c>
      <c r="G6322" s="1" t="s">
        <v>17196</v>
      </c>
      <c r="H6322" s="1" t="s">
        <v>1469</v>
      </c>
      <c r="I6322" s="1" t="s">
        <v>697</v>
      </c>
      <c r="J6322" s="5" t="s">
        <v>17192</v>
      </c>
      <c r="K6322" s="5" t="s">
        <v>16941</v>
      </c>
      <c r="L6322" s="1" t="s">
        <v>17197</v>
      </c>
      <c r="M6322" s="1" t="s">
        <v>29</v>
      </c>
      <c r="N6322" s="6" t="str">
        <f t="shared" si="1"/>
        <v/>
      </c>
      <c r="O6322" s="6" t="str">
        <f t="shared" si="2"/>
        <v/>
      </c>
      <c r="P6322" s="6" t="str">
        <f t="shared" si="3"/>
        <v/>
      </c>
      <c r="Q6322" s="6" t="str">
        <f t="shared" si="4"/>
        <v/>
      </c>
    </row>
    <row r="6323">
      <c r="A6323" s="1" t="s">
        <v>615</v>
      </c>
      <c r="B6323" s="1" t="s">
        <v>616</v>
      </c>
      <c r="C6323" s="1" t="s">
        <v>2535</v>
      </c>
      <c r="D6323" s="1" t="s">
        <v>188</v>
      </c>
      <c r="E6323" s="5" t="s">
        <v>21</v>
      </c>
      <c r="F6323" s="5" t="s">
        <v>22</v>
      </c>
      <c r="G6323" s="1" t="s">
        <v>17198</v>
      </c>
      <c r="H6323" s="1" t="s">
        <v>619</v>
      </c>
      <c r="I6323" s="1" t="s">
        <v>620</v>
      </c>
      <c r="J6323" s="5" t="s">
        <v>17192</v>
      </c>
      <c r="K6323" s="5" t="s">
        <v>16745</v>
      </c>
      <c r="L6323" s="1" t="s">
        <v>17199</v>
      </c>
      <c r="M6323" s="1" t="s">
        <v>52</v>
      </c>
      <c r="N6323" s="6" t="str">
        <f t="shared" si="1"/>
        <v/>
      </c>
      <c r="O6323" s="6" t="str">
        <f t="shared" si="2"/>
        <v/>
      </c>
      <c r="P6323" s="6" t="str">
        <f t="shared" si="3"/>
        <v/>
      </c>
      <c r="Q6323" s="6" t="str">
        <f t="shared" si="4"/>
        <v/>
      </c>
    </row>
    <row r="6324">
      <c r="A6324" s="1" t="s">
        <v>17</v>
      </c>
      <c r="B6324" s="1" t="s">
        <v>929</v>
      </c>
      <c r="C6324" s="1" t="s">
        <v>4031</v>
      </c>
      <c r="D6324" s="1" t="s">
        <v>20</v>
      </c>
      <c r="E6324" s="5" t="s">
        <v>21</v>
      </c>
      <c r="F6324" s="5" t="s">
        <v>22</v>
      </c>
      <c r="G6324" s="1" t="s">
        <v>17200</v>
      </c>
      <c r="H6324" s="1" t="s">
        <v>4033</v>
      </c>
      <c r="I6324" s="1" t="s">
        <v>25</v>
      </c>
      <c r="J6324" s="5" t="s">
        <v>17201</v>
      </c>
      <c r="K6324" s="5" t="s">
        <v>16753</v>
      </c>
      <c r="L6324" s="1" t="s">
        <v>17202</v>
      </c>
      <c r="M6324" s="1" t="s">
        <v>29</v>
      </c>
      <c r="N6324" s="6" t="str">
        <f t="shared" si="1"/>
        <v/>
      </c>
      <c r="O6324" s="6" t="str">
        <f t="shared" si="2"/>
        <v>1</v>
      </c>
      <c r="P6324" s="6" t="str">
        <f t="shared" si="3"/>
        <v/>
      </c>
      <c r="Q6324" s="6" t="str">
        <f t="shared" si="4"/>
        <v/>
      </c>
    </row>
    <row r="6325">
      <c r="A6325" s="1" t="s">
        <v>615</v>
      </c>
      <c r="B6325" s="1" t="s">
        <v>632</v>
      </c>
      <c r="C6325" s="1" t="s">
        <v>11881</v>
      </c>
      <c r="D6325" s="1" t="s">
        <v>1714</v>
      </c>
      <c r="E6325" s="5" t="s">
        <v>21</v>
      </c>
      <c r="F6325" s="5" t="s">
        <v>22</v>
      </c>
      <c r="G6325" s="1" t="s">
        <v>17203</v>
      </c>
      <c r="H6325" s="1" t="s">
        <v>11883</v>
      </c>
      <c r="I6325" s="1" t="s">
        <v>620</v>
      </c>
      <c r="J6325" s="5" t="s">
        <v>17201</v>
      </c>
      <c r="K6325" s="5" t="s">
        <v>16675</v>
      </c>
      <c r="L6325" s="1" t="s">
        <v>17204</v>
      </c>
      <c r="M6325" s="1" t="s">
        <v>29</v>
      </c>
      <c r="N6325" s="6" t="str">
        <f t="shared" si="1"/>
        <v/>
      </c>
      <c r="O6325" s="6" t="str">
        <f t="shared" si="2"/>
        <v/>
      </c>
      <c r="P6325" s="6" t="str">
        <f t="shared" si="3"/>
        <v/>
      </c>
      <c r="Q6325" s="6" t="str">
        <f t="shared" si="4"/>
        <v/>
      </c>
    </row>
    <row r="6326">
      <c r="A6326" s="1" t="s">
        <v>691</v>
      </c>
      <c r="B6326" s="1" t="s">
        <v>692</v>
      </c>
      <c r="C6326" s="1" t="s">
        <v>790</v>
      </c>
      <c r="D6326" s="1" t="s">
        <v>188</v>
      </c>
      <c r="E6326" s="5" t="s">
        <v>21</v>
      </c>
      <c r="F6326" s="5" t="s">
        <v>22</v>
      </c>
      <c r="G6326" s="1" t="s">
        <v>17205</v>
      </c>
      <c r="H6326" s="1" t="s">
        <v>16990</v>
      </c>
      <c r="I6326" s="1" t="s">
        <v>697</v>
      </c>
      <c r="J6326" s="5" t="s">
        <v>17201</v>
      </c>
      <c r="K6326" s="5" t="s">
        <v>16981</v>
      </c>
      <c r="L6326" s="1" t="s">
        <v>17206</v>
      </c>
      <c r="M6326" s="1" t="s">
        <v>29</v>
      </c>
      <c r="N6326" s="6" t="str">
        <f t="shared" si="1"/>
        <v/>
      </c>
      <c r="O6326" s="6" t="str">
        <f t="shared" si="2"/>
        <v/>
      </c>
      <c r="P6326" s="6" t="str">
        <f t="shared" si="3"/>
        <v/>
      </c>
      <c r="Q6326" s="6" t="str">
        <f t="shared" si="4"/>
        <v/>
      </c>
    </row>
    <row r="6327">
      <c r="A6327" s="1" t="s">
        <v>615</v>
      </c>
      <c r="B6327" s="1" t="s">
        <v>632</v>
      </c>
      <c r="C6327" s="1" t="s">
        <v>633</v>
      </c>
      <c r="D6327" s="1" t="s">
        <v>188</v>
      </c>
      <c r="E6327" s="5" t="s">
        <v>21</v>
      </c>
      <c r="F6327" s="5" t="s">
        <v>22</v>
      </c>
      <c r="G6327" s="1" t="s">
        <v>17207</v>
      </c>
      <c r="H6327" s="1" t="s">
        <v>635</v>
      </c>
      <c r="I6327" s="1" t="s">
        <v>620</v>
      </c>
      <c r="J6327" s="5" t="s">
        <v>17201</v>
      </c>
      <c r="K6327" s="5" t="s">
        <v>16668</v>
      </c>
      <c r="L6327" s="1" t="s">
        <v>17208</v>
      </c>
      <c r="M6327" s="1" t="s">
        <v>29</v>
      </c>
      <c r="N6327" s="6" t="str">
        <f t="shared" si="1"/>
        <v/>
      </c>
      <c r="O6327" s="6" t="str">
        <f t="shared" si="2"/>
        <v/>
      </c>
      <c r="P6327" s="6" t="str">
        <f t="shared" si="3"/>
        <v/>
      </c>
      <c r="Q6327" s="6" t="str">
        <f t="shared" si="4"/>
        <v/>
      </c>
    </row>
    <row r="6328">
      <c r="A6328" s="1" t="s">
        <v>17</v>
      </c>
      <c r="B6328" s="1" t="s">
        <v>44</v>
      </c>
      <c r="C6328" s="1" t="s">
        <v>14840</v>
      </c>
      <c r="D6328" s="1" t="s">
        <v>315</v>
      </c>
      <c r="E6328" s="5" t="s">
        <v>21</v>
      </c>
      <c r="F6328" s="5" t="s">
        <v>22</v>
      </c>
      <c r="G6328" s="1" t="s">
        <v>17209</v>
      </c>
      <c r="H6328" s="1" t="s">
        <v>14842</v>
      </c>
      <c r="I6328" s="1" t="s">
        <v>25</v>
      </c>
      <c r="J6328" s="5" t="s">
        <v>17210</v>
      </c>
      <c r="K6328" s="5" t="s">
        <v>16769</v>
      </c>
      <c r="L6328" s="1" t="s">
        <v>17211</v>
      </c>
      <c r="M6328" s="1" t="s">
        <v>29</v>
      </c>
      <c r="N6328" s="6" t="str">
        <f t="shared" si="1"/>
        <v/>
      </c>
      <c r="O6328" s="6" t="str">
        <f t="shared" si="2"/>
        <v/>
      </c>
      <c r="P6328" s="6" t="str">
        <f t="shared" si="3"/>
        <v/>
      </c>
      <c r="Q6328" s="6" t="str">
        <f t="shared" si="4"/>
        <v/>
      </c>
    </row>
    <row r="6329">
      <c r="A6329" s="1" t="s">
        <v>691</v>
      </c>
      <c r="B6329" s="1" t="s">
        <v>2116</v>
      </c>
      <c r="C6329" s="1" t="s">
        <v>2117</v>
      </c>
      <c r="D6329" s="1" t="s">
        <v>188</v>
      </c>
      <c r="E6329" s="5" t="s">
        <v>21</v>
      </c>
      <c r="F6329" s="5" t="s">
        <v>22</v>
      </c>
      <c r="G6329" s="1" t="s">
        <v>17212</v>
      </c>
      <c r="H6329" s="1" t="s">
        <v>2119</v>
      </c>
      <c r="I6329" s="1" t="s">
        <v>697</v>
      </c>
      <c r="J6329" s="5" t="s">
        <v>17210</v>
      </c>
      <c r="K6329" s="5" t="s">
        <v>16703</v>
      </c>
      <c r="L6329" s="1" t="s">
        <v>17213</v>
      </c>
      <c r="M6329" s="1" t="s">
        <v>29</v>
      </c>
      <c r="N6329" s="6" t="str">
        <f t="shared" si="1"/>
        <v/>
      </c>
      <c r="O6329" s="6" t="str">
        <f t="shared" si="2"/>
        <v/>
      </c>
      <c r="P6329" s="6" t="str">
        <f t="shared" si="3"/>
        <v/>
      </c>
      <c r="Q6329" s="6" t="str">
        <f t="shared" si="4"/>
        <v/>
      </c>
    </row>
    <row r="6330">
      <c r="A6330" s="1" t="s">
        <v>615</v>
      </c>
      <c r="B6330" s="1" t="s">
        <v>739</v>
      </c>
      <c r="C6330" s="1" t="s">
        <v>740</v>
      </c>
      <c r="D6330" s="1" t="s">
        <v>188</v>
      </c>
      <c r="E6330" s="5" t="s">
        <v>21</v>
      </c>
      <c r="F6330" s="5" t="s">
        <v>22</v>
      </c>
      <c r="G6330" s="1" t="s">
        <v>17214</v>
      </c>
      <c r="H6330" s="1" t="s">
        <v>742</v>
      </c>
      <c r="I6330" s="1" t="s">
        <v>620</v>
      </c>
      <c r="J6330" s="5" t="s">
        <v>17215</v>
      </c>
      <c r="K6330" s="5" t="s">
        <v>17080</v>
      </c>
      <c r="L6330" s="1" t="s">
        <v>17216</v>
      </c>
      <c r="M6330" s="1" t="s">
        <v>29</v>
      </c>
      <c r="N6330" s="6" t="str">
        <f t="shared" si="1"/>
        <v/>
      </c>
      <c r="O6330" s="6" t="str">
        <f t="shared" si="2"/>
        <v/>
      </c>
      <c r="P6330" s="6" t="str">
        <f t="shared" si="3"/>
        <v/>
      </c>
      <c r="Q6330" s="6" t="str">
        <f t="shared" si="4"/>
        <v/>
      </c>
    </row>
    <row r="6331">
      <c r="A6331" s="1" t="s">
        <v>691</v>
      </c>
      <c r="B6331" s="1" t="s">
        <v>1076</v>
      </c>
      <c r="C6331" s="1" t="s">
        <v>1077</v>
      </c>
      <c r="D6331" s="1" t="s">
        <v>188</v>
      </c>
      <c r="E6331" s="5" t="s">
        <v>21</v>
      </c>
      <c r="F6331" s="5" t="s">
        <v>22</v>
      </c>
      <c r="G6331" s="1" t="s">
        <v>17217</v>
      </c>
      <c r="H6331" s="1" t="s">
        <v>1079</v>
      </c>
      <c r="I6331" s="1" t="s">
        <v>697</v>
      </c>
      <c r="J6331" s="5" t="s">
        <v>17218</v>
      </c>
      <c r="K6331" s="5" t="s">
        <v>16830</v>
      </c>
      <c r="L6331" s="1" t="s">
        <v>17219</v>
      </c>
      <c r="M6331" s="1" t="s">
        <v>29</v>
      </c>
      <c r="N6331" s="6" t="str">
        <f t="shared" si="1"/>
        <v/>
      </c>
      <c r="O6331" s="6" t="str">
        <f t="shared" si="2"/>
        <v/>
      </c>
      <c r="P6331" s="6" t="str">
        <f t="shared" si="3"/>
        <v>1</v>
      </c>
      <c r="Q6331" s="6" t="str">
        <f t="shared" si="4"/>
        <v/>
      </c>
    </row>
    <row r="6332">
      <c r="A6332" s="1" t="s">
        <v>17</v>
      </c>
      <c r="B6332" s="1" t="s">
        <v>44</v>
      </c>
      <c r="C6332" s="1" t="s">
        <v>14880</v>
      </c>
      <c r="D6332" s="1" t="s">
        <v>188</v>
      </c>
      <c r="E6332" s="5" t="s">
        <v>30</v>
      </c>
      <c r="F6332" s="5" t="s">
        <v>31</v>
      </c>
      <c r="G6332" s="1" t="s">
        <v>17220</v>
      </c>
      <c r="H6332" s="1" t="s">
        <v>14882</v>
      </c>
      <c r="I6332" s="1" t="s">
        <v>25</v>
      </c>
      <c r="J6332" s="5" t="s">
        <v>17218</v>
      </c>
      <c r="K6332" s="5" t="s">
        <v>16860</v>
      </c>
      <c r="L6332" s="1" t="s">
        <v>17221</v>
      </c>
      <c r="M6332" s="1" t="s">
        <v>29</v>
      </c>
      <c r="N6332" s="6" t="str">
        <f t="shared" si="1"/>
        <v/>
      </c>
      <c r="O6332" s="6" t="str">
        <f t="shared" si="2"/>
        <v/>
      </c>
      <c r="P6332" s="6" t="str">
        <f t="shared" si="3"/>
        <v/>
      </c>
      <c r="Q6332" s="6" t="str">
        <f t="shared" si="4"/>
        <v/>
      </c>
    </row>
    <row r="6333">
      <c r="A6333" s="1" t="s">
        <v>615</v>
      </c>
      <c r="B6333" s="1" t="s">
        <v>739</v>
      </c>
      <c r="C6333" s="1" t="s">
        <v>740</v>
      </c>
      <c r="D6333" s="1" t="s">
        <v>188</v>
      </c>
      <c r="E6333" s="5" t="s">
        <v>21</v>
      </c>
      <c r="F6333" s="5" t="s">
        <v>22</v>
      </c>
      <c r="G6333" s="1" t="s">
        <v>17222</v>
      </c>
      <c r="H6333" s="1" t="s">
        <v>742</v>
      </c>
      <c r="I6333" s="1" t="s">
        <v>620</v>
      </c>
      <c r="J6333" s="5" t="s">
        <v>17218</v>
      </c>
      <c r="K6333" s="5" t="s">
        <v>17080</v>
      </c>
      <c r="L6333" s="1" t="s">
        <v>17223</v>
      </c>
      <c r="M6333" s="1" t="s">
        <v>29</v>
      </c>
      <c r="N6333" s="6" t="str">
        <f t="shared" si="1"/>
        <v/>
      </c>
      <c r="O6333" s="6" t="str">
        <f t="shared" si="2"/>
        <v/>
      </c>
      <c r="P6333" s="6" t="str">
        <f t="shared" si="3"/>
        <v>1</v>
      </c>
      <c r="Q6333" s="6" t="str">
        <f t="shared" si="4"/>
        <v/>
      </c>
    </row>
    <row r="6334">
      <c r="A6334" s="1" t="s">
        <v>17</v>
      </c>
      <c r="B6334" s="1" t="s">
        <v>186</v>
      </c>
      <c r="C6334" s="1" t="s">
        <v>3821</v>
      </c>
      <c r="D6334" s="1" t="s">
        <v>694</v>
      </c>
      <c r="E6334" s="5" t="s">
        <v>21</v>
      </c>
      <c r="F6334" s="5" t="s">
        <v>22</v>
      </c>
      <c r="G6334" s="1" t="s">
        <v>17224</v>
      </c>
      <c r="H6334" s="1" t="s">
        <v>3823</v>
      </c>
      <c r="I6334" s="1" t="s">
        <v>25</v>
      </c>
      <c r="J6334" s="5" t="s">
        <v>17218</v>
      </c>
      <c r="K6334" s="5" t="s">
        <v>16653</v>
      </c>
      <c r="L6334" s="1" t="s">
        <v>17225</v>
      </c>
      <c r="M6334" s="1" t="s">
        <v>29</v>
      </c>
      <c r="N6334" s="6" t="str">
        <f t="shared" si="1"/>
        <v>1</v>
      </c>
      <c r="O6334" s="6" t="str">
        <f t="shared" si="2"/>
        <v/>
      </c>
      <c r="P6334" s="6" t="str">
        <f t="shared" si="3"/>
        <v/>
      </c>
      <c r="Q6334" s="6" t="str">
        <f t="shared" si="4"/>
        <v/>
      </c>
    </row>
    <row r="6335">
      <c r="A6335" s="1" t="s">
        <v>691</v>
      </c>
      <c r="B6335" s="1" t="s">
        <v>692</v>
      </c>
      <c r="C6335" s="1" t="s">
        <v>693</v>
      </c>
      <c r="D6335" s="1" t="s">
        <v>694</v>
      </c>
      <c r="E6335" s="5" t="s">
        <v>30</v>
      </c>
      <c r="F6335" s="5" t="s">
        <v>31</v>
      </c>
      <c r="G6335" s="1" t="s">
        <v>17226</v>
      </c>
      <c r="H6335" s="1" t="s">
        <v>1469</v>
      </c>
      <c r="I6335" s="1" t="s">
        <v>697</v>
      </c>
      <c r="J6335" s="5" t="s">
        <v>17227</v>
      </c>
      <c r="K6335" s="5" t="s">
        <v>16941</v>
      </c>
      <c r="L6335" s="1" t="s">
        <v>17228</v>
      </c>
      <c r="M6335" s="1" t="s">
        <v>29</v>
      </c>
      <c r="N6335" s="6" t="str">
        <f t="shared" si="1"/>
        <v/>
      </c>
      <c r="O6335" s="6" t="str">
        <f t="shared" si="2"/>
        <v/>
      </c>
      <c r="P6335" s="6" t="str">
        <f t="shared" si="3"/>
        <v>1</v>
      </c>
      <c r="Q6335" s="6" t="str">
        <f t="shared" si="4"/>
        <v/>
      </c>
    </row>
    <row r="6336">
      <c r="A6336" s="1" t="s">
        <v>615</v>
      </c>
      <c r="B6336" s="1" t="s">
        <v>632</v>
      </c>
      <c r="C6336" s="1" t="s">
        <v>633</v>
      </c>
      <c r="D6336" s="1" t="s">
        <v>188</v>
      </c>
      <c r="E6336" s="5" t="s">
        <v>21</v>
      </c>
      <c r="F6336" s="5" t="s">
        <v>22</v>
      </c>
      <c r="G6336" s="1" t="s">
        <v>17229</v>
      </c>
      <c r="H6336" s="1" t="s">
        <v>635</v>
      </c>
      <c r="I6336" s="1" t="s">
        <v>620</v>
      </c>
      <c r="J6336" s="5" t="s">
        <v>17227</v>
      </c>
      <c r="K6336" s="5" t="s">
        <v>16668</v>
      </c>
      <c r="L6336" s="1" t="s">
        <v>17230</v>
      </c>
      <c r="M6336" s="1" t="s">
        <v>29</v>
      </c>
      <c r="N6336" s="6" t="str">
        <f t="shared" si="1"/>
        <v/>
      </c>
      <c r="O6336" s="6" t="str">
        <f t="shared" si="2"/>
        <v/>
      </c>
      <c r="P6336" s="6" t="str">
        <f t="shared" si="3"/>
        <v/>
      </c>
      <c r="Q6336" s="6" t="str">
        <f t="shared" si="4"/>
        <v/>
      </c>
    </row>
    <row r="6337">
      <c r="A6337" s="1" t="s">
        <v>615</v>
      </c>
      <c r="B6337" s="1" t="s">
        <v>632</v>
      </c>
      <c r="C6337" s="1" t="s">
        <v>633</v>
      </c>
      <c r="D6337" s="1" t="s">
        <v>188</v>
      </c>
      <c r="E6337" s="5" t="s">
        <v>21</v>
      </c>
      <c r="F6337" s="5" t="s">
        <v>22</v>
      </c>
      <c r="G6337" s="1" t="s">
        <v>17231</v>
      </c>
      <c r="H6337" s="1" t="s">
        <v>635</v>
      </c>
      <c r="I6337" s="1" t="s">
        <v>620</v>
      </c>
      <c r="J6337" s="5" t="s">
        <v>17232</v>
      </c>
      <c r="K6337" s="5" t="s">
        <v>16668</v>
      </c>
      <c r="L6337" s="1" t="s">
        <v>17233</v>
      </c>
      <c r="M6337" s="1" t="s">
        <v>29</v>
      </c>
      <c r="N6337" s="6" t="str">
        <f t="shared" si="1"/>
        <v/>
      </c>
      <c r="O6337" s="6" t="str">
        <f t="shared" si="2"/>
        <v/>
      </c>
      <c r="P6337" s="6" t="str">
        <f t="shared" si="3"/>
        <v/>
      </c>
      <c r="Q6337" s="6" t="str">
        <f t="shared" si="4"/>
        <v/>
      </c>
    </row>
    <row r="6338">
      <c r="A6338" s="1" t="s">
        <v>615</v>
      </c>
      <c r="B6338" s="1" t="s">
        <v>739</v>
      </c>
      <c r="C6338" s="1" t="s">
        <v>17144</v>
      </c>
      <c r="D6338" s="1" t="s">
        <v>1714</v>
      </c>
      <c r="E6338" s="5" t="s">
        <v>21</v>
      </c>
      <c r="F6338" s="5" t="s">
        <v>22</v>
      </c>
      <c r="G6338" s="1" t="s">
        <v>17234</v>
      </c>
      <c r="H6338" s="1" t="s">
        <v>17146</v>
      </c>
      <c r="I6338" s="1" t="s">
        <v>620</v>
      </c>
      <c r="J6338" s="5" t="s">
        <v>17235</v>
      </c>
      <c r="K6338" s="5" t="s">
        <v>17080</v>
      </c>
      <c r="L6338" s="1" t="s">
        <v>17236</v>
      </c>
      <c r="M6338" s="1" t="s">
        <v>29</v>
      </c>
      <c r="N6338" s="6" t="str">
        <f t="shared" si="1"/>
        <v/>
      </c>
      <c r="O6338" s="6" t="str">
        <f t="shared" si="2"/>
        <v/>
      </c>
      <c r="P6338" s="6" t="str">
        <f t="shared" si="3"/>
        <v/>
      </c>
      <c r="Q6338" s="6" t="str">
        <f t="shared" si="4"/>
        <v/>
      </c>
    </row>
    <row r="6339">
      <c r="A6339" s="1" t="s">
        <v>691</v>
      </c>
      <c r="B6339" s="1" t="s">
        <v>692</v>
      </c>
      <c r="C6339" s="1" t="s">
        <v>8551</v>
      </c>
      <c r="D6339" s="1" t="s">
        <v>20</v>
      </c>
      <c r="E6339" s="5" t="s">
        <v>30</v>
      </c>
      <c r="F6339" s="5" t="s">
        <v>31</v>
      </c>
      <c r="G6339" s="1" t="s">
        <v>17237</v>
      </c>
      <c r="H6339" s="1" t="s">
        <v>16913</v>
      </c>
      <c r="I6339" s="1" t="s">
        <v>697</v>
      </c>
      <c r="J6339" s="5" t="s">
        <v>17235</v>
      </c>
      <c r="K6339" s="5" t="s">
        <v>17091</v>
      </c>
      <c r="L6339" s="1" t="s">
        <v>17238</v>
      </c>
      <c r="M6339" s="1" t="s">
        <v>29</v>
      </c>
      <c r="N6339" s="6" t="str">
        <f t="shared" si="1"/>
        <v/>
      </c>
      <c r="O6339" s="6" t="str">
        <f t="shared" si="2"/>
        <v/>
      </c>
      <c r="P6339" s="6" t="str">
        <f t="shared" si="3"/>
        <v/>
      </c>
      <c r="Q6339" s="6" t="str">
        <f t="shared" si="4"/>
        <v/>
      </c>
    </row>
    <row r="6340">
      <c r="A6340" s="1" t="s">
        <v>17</v>
      </c>
      <c r="B6340" s="1" t="s">
        <v>44</v>
      </c>
      <c r="C6340" s="1" t="s">
        <v>14840</v>
      </c>
      <c r="D6340" s="1" t="s">
        <v>315</v>
      </c>
      <c r="E6340" s="5" t="s">
        <v>30</v>
      </c>
      <c r="F6340" s="5" t="s">
        <v>31</v>
      </c>
      <c r="G6340" s="1" t="s">
        <v>17239</v>
      </c>
      <c r="H6340" s="1" t="s">
        <v>14842</v>
      </c>
      <c r="I6340" s="1" t="s">
        <v>25</v>
      </c>
      <c r="J6340" s="5" t="s">
        <v>17240</v>
      </c>
      <c r="K6340" s="5" t="s">
        <v>16769</v>
      </c>
      <c r="L6340" s="1" t="s">
        <v>17241</v>
      </c>
      <c r="M6340" s="1" t="s">
        <v>29</v>
      </c>
      <c r="N6340" s="6" t="str">
        <f t="shared" si="1"/>
        <v/>
      </c>
      <c r="O6340" s="6" t="str">
        <f t="shared" si="2"/>
        <v/>
      </c>
      <c r="P6340" s="6" t="str">
        <f t="shared" si="3"/>
        <v/>
      </c>
      <c r="Q6340" s="6" t="str">
        <f t="shared" si="4"/>
        <v/>
      </c>
    </row>
    <row r="6341">
      <c r="A6341" s="1" t="s">
        <v>615</v>
      </c>
      <c r="B6341" s="1" t="s">
        <v>616</v>
      </c>
      <c r="C6341" s="1" t="s">
        <v>2535</v>
      </c>
      <c r="D6341" s="1" t="s">
        <v>188</v>
      </c>
      <c r="E6341" s="5" t="s">
        <v>21</v>
      </c>
      <c r="F6341" s="5" t="s">
        <v>22</v>
      </c>
      <c r="G6341" s="1" t="s">
        <v>17242</v>
      </c>
      <c r="H6341" s="1" t="s">
        <v>619</v>
      </c>
      <c r="I6341" s="1" t="s">
        <v>620</v>
      </c>
      <c r="J6341" s="5" t="s">
        <v>17240</v>
      </c>
      <c r="K6341" s="5" t="s">
        <v>16745</v>
      </c>
      <c r="L6341" s="1" t="s">
        <v>17243</v>
      </c>
      <c r="M6341" s="1" t="s">
        <v>29</v>
      </c>
      <c r="N6341" s="6" t="str">
        <f t="shared" si="1"/>
        <v/>
      </c>
      <c r="O6341" s="6" t="str">
        <f t="shared" si="2"/>
        <v/>
      </c>
      <c r="P6341" s="6" t="str">
        <f t="shared" si="3"/>
        <v/>
      </c>
      <c r="Q6341" s="6" t="str">
        <f t="shared" si="4"/>
        <v/>
      </c>
    </row>
    <row r="6342">
      <c r="A6342" s="1" t="s">
        <v>691</v>
      </c>
      <c r="B6342" s="1" t="s">
        <v>2116</v>
      </c>
      <c r="C6342" s="1" t="s">
        <v>5139</v>
      </c>
      <c r="D6342" s="1" t="s">
        <v>46</v>
      </c>
      <c r="E6342" s="5" t="s">
        <v>30</v>
      </c>
      <c r="F6342" s="5" t="s">
        <v>31</v>
      </c>
      <c r="G6342" s="1" t="s">
        <v>17244</v>
      </c>
      <c r="H6342" s="1" t="s">
        <v>5141</v>
      </c>
      <c r="I6342" s="1" t="s">
        <v>697</v>
      </c>
      <c r="J6342" s="5" t="s">
        <v>17240</v>
      </c>
      <c r="K6342" s="5" t="s">
        <v>16914</v>
      </c>
      <c r="L6342" s="1" t="s">
        <v>17245</v>
      </c>
      <c r="M6342" s="1" t="s">
        <v>29</v>
      </c>
      <c r="N6342" s="6" t="str">
        <f t="shared" si="1"/>
        <v/>
      </c>
      <c r="O6342" s="6" t="str">
        <f t="shared" si="2"/>
        <v/>
      </c>
      <c r="P6342" s="6" t="str">
        <f t="shared" si="3"/>
        <v/>
      </c>
      <c r="Q6342" s="6" t="str">
        <f t="shared" si="4"/>
        <v/>
      </c>
    </row>
    <row r="6343">
      <c r="A6343" s="1" t="s">
        <v>17</v>
      </c>
      <c r="B6343" s="1" t="s">
        <v>313</v>
      </c>
      <c r="C6343" s="1" t="s">
        <v>725</v>
      </c>
      <c r="D6343" s="1" t="s">
        <v>726</v>
      </c>
      <c r="E6343" s="5" t="s">
        <v>21</v>
      </c>
      <c r="F6343" s="5" t="s">
        <v>22</v>
      </c>
      <c r="G6343" s="1" t="s">
        <v>17246</v>
      </c>
      <c r="H6343" s="1" t="s">
        <v>728</v>
      </c>
      <c r="I6343" s="1" t="s">
        <v>25</v>
      </c>
      <c r="J6343" s="5" t="s">
        <v>17240</v>
      </c>
      <c r="K6343" s="5" t="s">
        <v>16504</v>
      </c>
      <c r="L6343" s="1" t="s">
        <v>17247</v>
      </c>
      <c r="M6343" s="1" t="s">
        <v>29</v>
      </c>
      <c r="N6343" s="6" t="str">
        <f t="shared" si="1"/>
        <v/>
      </c>
      <c r="O6343" s="6" t="str">
        <f t="shared" si="2"/>
        <v/>
      </c>
      <c r="P6343" s="6" t="str">
        <f t="shared" si="3"/>
        <v>1</v>
      </c>
      <c r="Q6343" s="6" t="str">
        <f t="shared" si="4"/>
        <v/>
      </c>
    </row>
    <row r="6344">
      <c r="A6344" s="1" t="s">
        <v>615</v>
      </c>
      <c r="B6344" s="1" t="s">
        <v>632</v>
      </c>
      <c r="C6344" s="1" t="s">
        <v>633</v>
      </c>
      <c r="D6344" s="1" t="s">
        <v>188</v>
      </c>
      <c r="E6344" s="5" t="s">
        <v>21</v>
      </c>
      <c r="F6344" s="5" t="s">
        <v>22</v>
      </c>
      <c r="G6344" s="1" t="s">
        <v>17248</v>
      </c>
      <c r="H6344" s="1" t="s">
        <v>635</v>
      </c>
      <c r="I6344" s="1" t="s">
        <v>620</v>
      </c>
      <c r="J6344" s="5" t="s">
        <v>17240</v>
      </c>
      <c r="K6344" s="5" t="s">
        <v>16668</v>
      </c>
      <c r="L6344" s="1" t="s">
        <v>17249</v>
      </c>
      <c r="M6344" s="1" t="s">
        <v>29</v>
      </c>
      <c r="N6344" s="6" t="str">
        <f t="shared" si="1"/>
        <v/>
      </c>
      <c r="O6344" s="6" t="str">
        <f t="shared" si="2"/>
        <v/>
      </c>
      <c r="P6344" s="6" t="str">
        <f t="shared" si="3"/>
        <v/>
      </c>
      <c r="Q6344" s="6" t="str">
        <f t="shared" si="4"/>
        <v/>
      </c>
    </row>
    <row r="6345">
      <c r="A6345" s="1" t="s">
        <v>691</v>
      </c>
      <c r="B6345" s="1" t="s">
        <v>2116</v>
      </c>
      <c r="C6345" s="1" t="s">
        <v>2117</v>
      </c>
      <c r="D6345" s="1" t="s">
        <v>188</v>
      </c>
      <c r="E6345" s="5" t="s">
        <v>21</v>
      </c>
      <c r="F6345" s="5" t="s">
        <v>22</v>
      </c>
      <c r="G6345" s="1" t="s">
        <v>17250</v>
      </c>
      <c r="H6345" s="1" t="s">
        <v>2119</v>
      </c>
      <c r="I6345" s="1" t="s">
        <v>697</v>
      </c>
      <c r="J6345" s="5" t="s">
        <v>17251</v>
      </c>
      <c r="K6345" s="5" t="s">
        <v>17235</v>
      </c>
      <c r="L6345" s="1" t="s">
        <v>17252</v>
      </c>
      <c r="M6345" s="1" t="s">
        <v>29</v>
      </c>
      <c r="N6345" s="6" t="str">
        <f t="shared" si="1"/>
        <v/>
      </c>
      <c r="O6345" s="6" t="str">
        <f t="shared" si="2"/>
        <v/>
      </c>
      <c r="P6345" s="6" t="str">
        <f t="shared" si="3"/>
        <v/>
      </c>
      <c r="Q6345" s="6" t="str">
        <f t="shared" si="4"/>
        <v/>
      </c>
    </row>
    <row r="6346">
      <c r="A6346" s="1" t="s">
        <v>615</v>
      </c>
      <c r="B6346" s="1" t="s">
        <v>632</v>
      </c>
      <c r="C6346" s="1" t="s">
        <v>11881</v>
      </c>
      <c r="D6346" s="1" t="s">
        <v>1714</v>
      </c>
      <c r="E6346" s="5" t="s">
        <v>30</v>
      </c>
      <c r="F6346" s="5" t="s">
        <v>31</v>
      </c>
      <c r="G6346" s="1" t="s">
        <v>17253</v>
      </c>
      <c r="H6346" s="1" t="s">
        <v>11883</v>
      </c>
      <c r="I6346" s="1" t="s">
        <v>620</v>
      </c>
      <c r="J6346" s="5" t="s">
        <v>17251</v>
      </c>
      <c r="K6346" s="5" t="s">
        <v>16675</v>
      </c>
      <c r="L6346" s="1" t="s">
        <v>17254</v>
      </c>
      <c r="M6346" s="1" t="s">
        <v>29</v>
      </c>
      <c r="N6346" s="6" t="str">
        <f t="shared" si="1"/>
        <v/>
      </c>
      <c r="O6346" s="6" t="str">
        <f t="shared" si="2"/>
        <v/>
      </c>
      <c r="P6346" s="6" t="str">
        <f t="shared" si="3"/>
        <v/>
      </c>
      <c r="Q6346" s="6" t="str">
        <f t="shared" si="4"/>
        <v/>
      </c>
    </row>
    <row r="6347">
      <c r="A6347" s="1" t="s">
        <v>691</v>
      </c>
      <c r="B6347" s="1" t="s">
        <v>1076</v>
      </c>
      <c r="C6347" s="1" t="s">
        <v>3044</v>
      </c>
      <c r="D6347" s="1" t="s">
        <v>20</v>
      </c>
      <c r="E6347" s="5" t="s">
        <v>21</v>
      </c>
      <c r="F6347" s="5" t="s">
        <v>22</v>
      </c>
      <c r="G6347" s="1" t="s">
        <v>17255</v>
      </c>
      <c r="H6347" s="1" t="s">
        <v>3046</v>
      </c>
      <c r="I6347" s="1" t="s">
        <v>697</v>
      </c>
      <c r="J6347" s="5" t="s">
        <v>17251</v>
      </c>
      <c r="K6347" s="5" t="s">
        <v>16816</v>
      </c>
      <c r="L6347" s="1" t="s">
        <v>17256</v>
      </c>
      <c r="M6347" s="1" t="s">
        <v>29</v>
      </c>
      <c r="N6347" s="6" t="str">
        <f t="shared" si="1"/>
        <v/>
      </c>
      <c r="O6347" s="6" t="str">
        <f t="shared" si="2"/>
        <v/>
      </c>
      <c r="P6347" s="6" t="str">
        <f t="shared" si="3"/>
        <v/>
      </c>
      <c r="Q6347" s="6" t="str">
        <f t="shared" si="4"/>
        <v/>
      </c>
    </row>
    <row r="6348">
      <c r="A6348" s="1" t="s">
        <v>691</v>
      </c>
      <c r="B6348" s="1" t="s">
        <v>692</v>
      </c>
      <c r="C6348" s="1" t="s">
        <v>790</v>
      </c>
      <c r="D6348" s="1" t="s">
        <v>188</v>
      </c>
      <c r="E6348" s="5" t="s">
        <v>21</v>
      </c>
      <c r="F6348" s="5" t="s">
        <v>22</v>
      </c>
      <c r="G6348" s="1" t="s">
        <v>17257</v>
      </c>
      <c r="H6348" s="1" t="s">
        <v>16990</v>
      </c>
      <c r="I6348" s="1" t="s">
        <v>697</v>
      </c>
      <c r="J6348" s="5" t="s">
        <v>17258</v>
      </c>
      <c r="K6348" s="5" t="s">
        <v>16981</v>
      </c>
      <c r="L6348" s="1" t="s">
        <v>17259</v>
      </c>
      <c r="M6348" s="1" t="s">
        <v>29</v>
      </c>
      <c r="N6348" s="6" t="str">
        <f t="shared" si="1"/>
        <v/>
      </c>
      <c r="O6348" s="6" t="str">
        <f t="shared" si="2"/>
        <v/>
      </c>
      <c r="P6348" s="6" t="str">
        <f t="shared" si="3"/>
        <v/>
      </c>
      <c r="Q6348" s="6" t="str">
        <f t="shared" si="4"/>
        <v/>
      </c>
    </row>
    <row r="6349">
      <c r="A6349" s="1" t="s">
        <v>691</v>
      </c>
      <c r="B6349" s="1" t="s">
        <v>1076</v>
      </c>
      <c r="C6349" s="1" t="s">
        <v>1077</v>
      </c>
      <c r="D6349" s="1" t="s">
        <v>188</v>
      </c>
      <c r="E6349" s="5" t="s">
        <v>30</v>
      </c>
      <c r="F6349" s="5" t="s">
        <v>31</v>
      </c>
      <c r="G6349" s="1" t="s">
        <v>17260</v>
      </c>
      <c r="H6349" s="1" t="s">
        <v>1079</v>
      </c>
      <c r="I6349" s="1" t="s">
        <v>697</v>
      </c>
      <c r="J6349" s="5" t="s">
        <v>17258</v>
      </c>
      <c r="K6349" s="5" t="s">
        <v>16830</v>
      </c>
      <c r="L6349" s="1" t="s">
        <v>17261</v>
      </c>
      <c r="M6349" s="1" t="s">
        <v>29</v>
      </c>
      <c r="N6349" s="6" t="str">
        <f t="shared" si="1"/>
        <v/>
      </c>
      <c r="O6349" s="6" t="str">
        <f t="shared" si="2"/>
        <v/>
      </c>
      <c r="P6349" s="6" t="str">
        <f t="shared" si="3"/>
        <v/>
      </c>
      <c r="Q6349" s="6" t="str">
        <f t="shared" si="4"/>
        <v/>
      </c>
    </row>
    <row r="6350">
      <c r="A6350" s="1" t="s">
        <v>17</v>
      </c>
      <c r="B6350" s="1" t="s">
        <v>929</v>
      </c>
      <c r="C6350" s="1" t="s">
        <v>4031</v>
      </c>
      <c r="D6350" s="1" t="s">
        <v>20</v>
      </c>
      <c r="E6350" s="5" t="s">
        <v>30</v>
      </c>
      <c r="F6350" s="5" t="s">
        <v>31</v>
      </c>
      <c r="G6350" s="1" t="s">
        <v>17262</v>
      </c>
      <c r="H6350" s="1" t="s">
        <v>4033</v>
      </c>
      <c r="I6350" s="1" t="s">
        <v>25</v>
      </c>
      <c r="J6350" s="5" t="s">
        <v>17263</v>
      </c>
      <c r="K6350" s="5" t="s">
        <v>16753</v>
      </c>
      <c r="L6350" s="1" t="s">
        <v>17264</v>
      </c>
      <c r="M6350" s="1" t="s">
        <v>29</v>
      </c>
      <c r="N6350" s="6" t="str">
        <f t="shared" si="1"/>
        <v/>
      </c>
      <c r="O6350" s="6" t="str">
        <f t="shared" si="2"/>
        <v/>
      </c>
      <c r="P6350" s="6" t="str">
        <f t="shared" si="3"/>
        <v/>
      </c>
      <c r="Q6350" s="6" t="str">
        <f t="shared" si="4"/>
        <v/>
      </c>
    </row>
    <row r="6351">
      <c r="A6351" s="1" t="s">
        <v>615</v>
      </c>
      <c r="B6351" s="1" t="s">
        <v>616</v>
      </c>
      <c r="C6351" s="1" t="s">
        <v>2535</v>
      </c>
      <c r="D6351" s="1" t="s">
        <v>188</v>
      </c>
      <c r="E6351" s="5" t="s">
        <v>21</v>
      </c>
      <c r="F6351" s="5" t="s">
        <v>22</v>
      </c>
      <c r="G6351" s="1" t="s">
        <v>17265</v>
      </c>
      <c r="H6351" s="1" t="s">
        <v>619</v>
      </c>
      <c r="I6351" s="1" t="s">
        <v>620</v>
      </c>
      <c r="J6351" s="5" t="s">
        <v>17263</v>
      </c>
      <c r="K6351" s="5" t="s">
        <v>16724</v>
      </c>
      <c r="L6351" s="1" t="s">
        <v>17266</v>
      </c>
      <c r="M6351" s="1" t="s">
        <v>52</v>
      </c>
      <c r="N6351" s="6" t="str">
        <f t="shared" si="1"/>
        <v/>
      </c>
      <c r="O6351" s="6" t="str">
        <f t="shared" si="2"/>
        <v/>
      </c>
      <c r="P6351" s="6" t="str">
        <f t="shared" si="3"/>
        <v/>
      </c>
      <c r="Q6351" s="6" t="str">
        <f t="shared" si="4"/>
        <v/>
      </c>
    </row>
    <row r="6352">
      <c r="A6352" s="1" t="s">
        <v>691</v>
      </c>
      <c r="B6352" s="1" t="s">
        <v>2116</v>
      </c>
      <c r="C6352" s="1" t="s">
        <v>5139</v>
      </c>
      <c r="D6352" s="1" t="s">
        <v>46</v>
      </c>
      <c r="E6352" s="5" t="s">
        <v>30</v>
      </c>
      <c r="F6352" s="5" t="s">
        <v>31</v>
      </c>
      <c r="G6352" s="1" t="s">
        <v>17267</v>
      </c>
      <c r="H6352" s="1" t="s">
        <v>5141</v>
      </c>
      <c r="I6352" s="1" t="s">
        <v>697</v>
      </c>
      <c r="J6352" s="5" t="s">
        <v>17263</v>
      </c>
      <c r="K6352" s="5" t="s">
        <v>16914</v>
      </c>
      <c r="L6352" s="1" t="s">
        <v>17268</v>
      </c>
      <c r="M6352" s="1" t="s">
        <v>29</v>
      </c>
      <c r="N6352" s="6" t="str">
        <f t="shared" si="1"/>
        <v/>
      </c>
      <c r="O6352" s="6" t="str">
        <f t="shared" si="2"/>
        <v/>
      </c>
      <c r="P6352" s="6" t="str">
        <f t="shared" si="3"/>
        <v/>
      </c>
      <c r="Q6352" s="6" t="str">
        <f t="shared" si="4"/>
        <v/>
      </c>
    </row>
    <row r="6353">
      <c r="A6353" s="1" t="s">
        <v>17</v>
      </c>
      <c r="B6353" s="1" t="s">
        <v>81</v>
      </c>
      <c r="C6353" s="1" t="s">
        <v>471</v>
      </c>
      <c r="D6353" s="1" t="s">
        <v>46</v>
      </c>
      <c r="E6353" s="5" t="s">
        <v>30</v>
      </c>
      <c r="F6353" s="5" t="s">
        <v>31</v>
      </c>
      <c r="G6353" s="1" t="s">
        <v>17269</v>
      </c>
      <c r="H6353" s="1" t="s">
        <v>473</v>
      </c>
      <c r="I6353" s="1" t="s">
        <v>25</v>
      </c>
      <c r="J6353" s="5" t="s">
        <v>17263</v>
      </c>
      <c r="K6353" s="5" t="s">
        <v>16659</v>
      </c>
      <c r="L6353" s="1" t="s">
        <v>17270</v>
      </c>
      <c r="M6353" s="1" t="s">
        <v>29</v>
      </c>
      <c r="N6353" s="6" t="str">
        <f t="shared" si="1"/>
        <v/>
      </c>
      <c r="O6353" s="6" t="str">
        <f t="shared" si="2"/>
        <v/>
      </c>
      <c r="P6353" s="6" t="str">
        <f t="shared" si="3"/>
        <v/>
      </c>
      <c r="Q6353" s="6" t="str">
        <f t="shared" si="4"/>
        <v/>
      </c>
    </row>
    <row r="6354">
      <c r="A6354" s="1" t="s">
        <v>615</v>
      </c>
      <c r="B6354" s="1" t="s">
        <v>739</v>
      </c>
      <c r="C6354" s="1" t="s">
        <v>740</v>
      </c>
      <c r="D6354" s="1" t="s">
        <v>188</v>
      </c>
      <c r="E6354" s="5" t="s">
        <v>21</v>
      </c>
      <c r="F6354" s="5" t="s">
        <v>22</v>
      </c>
      <c r="G6354" s="1" t="s">
        <v>17271</v>
      </c>
      <c r="H6354" s="1" t="s">
        <v>742</v>
      </c>
      <c r="I6354" s="1" t="s">
        <v>620</v>
      </c>
      <c r="J6354" s="5" t="s">
        <v>17272</v>
      </c>
      <c r="K6354" s="5" t="s">
        <v>17080</v>
      </c>
      <c r="L6354" s="1" t="s">
        <v>17273</v>
      </c>
      <c r="M6354" s="1" t="s">
        <v>29</v>
      </c>
      <c r="N6354" s="6" t="str">
        <f t="shared" si="1"/>
        <v/>
      </c>
      <c r="O6354" s="6" t="str">
        <f t="shared" si="2"/>
        <v/>
      </c>
      <c r="P6354" s="6" t="str">
        <f t="shared" si="3"/>
        <v/>
      </c>
      <c r="Q6354" s="6" t="str">
        <f t="shared" si="4"/>
        <v/>
      </c>
    </row>
    <row r="6355">
      <c r="A6355" s="1" t="s">
        <v>615</v>
      </c>
      <c r="B6355" s="1" t="s">
        <v>632</v>
      </c>
      <c r="C6355" s="1" t="s">
        <v>11881</v>
      </c>
      <c r="D6355" s="1" t="s">
        <v>1714</v>
      </c>
      <c r="E6355" s="5" t="s">
        <v>21</v>
      </c>
      <c r="F6355" s="5" t="s">
        <v>22</v>
      </c>
      <c r="G6355" s="1" t="s">
        <v>17274</v>
      </c>
      <c r="H6355" s="1" t="s">
        <v>11883</v>
      </c>
      <c r="I6355" s="1" t="s">
        <v>620</v>
      </c>
      <c r="J6355" s="5" t="s">
        <v>17272</v>
      </c>
      <c r="K6355" s="5" t="s">
        <v>16675</v>
      </c>
      <c r="L6355" s="1" t="s">
        <v>17275</v>
      </c>
      <c r="M6355" s="1" t="s">
        <v>29</v>
      </c>
      <c r="N6355" s="6" t="str">
        <f t="shared" si="1"/>
        <v/>
      </c>
      <c r="O6355" s="6" t="str">
        <f t="shared" si="2"/>
        <v/>
      </c>
      <c r="P6355" s="6" t="str">
        <f t="shared" si="3"/>
        <v/>
      </c>
      <c r="Q6355" s="6" t="str">
        <f t="shared" si="4"/>
        <v/>
      </c>
    </row>
    <row r="6356">
      <c r="A6356" s="1" t="s">
        <v>691</v>
      </c>
      <c r="B6356" s="1" t="s">
        <v>2116</v>
      </c>
      <c r="C6356" s="1" t="s">
        <v>2117</v>
      </c>
      <c r="D6356" s="1" t="s">
        <v>188</v>
      </c>
      <c r="E6356" s="5" t="s">
        <v>21</v>
      </c>
      <c r="F6356" s="5" t="s">
        <v>22</v>
      </c>
      <c r="G6356" s="1" t="s">
        <v>17276</v>
      </c>
      <c r="H6356" s="1" t="s">
        <v>2119</v>
      </c>
      <c r="I6356" s="1" t="s">
        <v>697</v>
      </c>
      <c r="J6356" s="5" t="s">
        <v>17272</v>
      </c>
      <c r="K6356" s="5" t="s">
        <v>17235</v>
      </c>
      <c r="L6356" s="1" t="s">
        <v>17277</v>
      </c>
      <c r="M6356" s="1" t="s">
        <v>29</v>
      </c>
      <c r="N6356" s="6" t="str">
        <f t="shared" si="1"/>
        <v/>
      </c>
      <c r="O6356" s="6" t="str">
        <f t="shared" si="2"/>
        <v/>
      </c>
      <c r="P6356" s="6" t="str">
        <f t="shared" si="3"/>
        <v/>
      </c>
      <c r="Q6356" s="6" t="str">
        <f t="shared" si="4"/>
        <v/>
      </c>
    </row>
    <row r="6357">
      <c r="A6357" s="1" t="s">
        <v>615</v>
      </c>
      <c r="B6357" s="1" t="s">
        <v>632</v>
      </c>
      <c r="C6357" s="1" t="s">
        <v>633</v>
      </c>
      <c r="D6357" s="1" t="s">
        <v>188</v>
      </c>
      <c r="E6357" s="5" t="s">
        <v>21</v>
      </c>
      <c r="F6357" s="5" t="s">
        <v>22</v>
      </c>
      <c r="G6357" s="1" t="s">
        <v>17278</v>
      </c>
      <c r="H6357" s="1" t="s">
        <v>635</v>
      </c>
      <c r="I6357" s="1" t="s">
        <v>620</v>
      </c>
      <c r="J6357" s="5" t="s">
        <v>17272</v>
      </c>
      <c r="K6357" s="5" t="s">
        <v>16668</v>
      </c>
      <c r="L6357" s="1" t="s">
        <v>17279</v>
      </c>
      <c r="M6357" s="1" t="s">
        <v>29</v>
      </c>
      <c r="N6357" s="6" t="str">
        <f t="shared" si="1"/>
        <v/>
      </c>
      <c r="O6357" s="6" t="str">
        <f t="shared" si="2"/>
        <v/>
      </c>
      <c r="P6357" s="6" t="str">
        <f t="shared" si="3"/>
        <v/>
      </c>
      <c r="Q6357" s="6" t="str">
        <f t="shared" si="4"/>
        <v/>
      </c>
    </row>
    <row r="6358">
      <c r="A6358" s="1" t="s">
        <v>615</v>
      </c>
      <c r="B6358" s="1" t="s">
        <v>739</v>
      </c>
      <c r="C6358" s="1" t="s">
        <v>17144</v>
      </c>
      <c r="D6358" s="1" t="s">
        <v>1714</v>
      </c>
      <c r="E6358" s="5" t="s">
        <v>21</v>
      </c>
      <c r="F6358" s="5" t="s">
        <v>22</v>
      </c>
      <c r="G6358" s="1" t="s">
        <v>17280</v>
      </c>
      <c r="H6358" s="1" t="s">
        <v>17146</v>
      </c>
      <c r="I6358" s="1" t="s">
        <v>620</v>
      </c>
      <c r="J6358" s="5" t="s">
        <v>17272</v>
      </c>
      <c r="K6358" s="5" t="s">
        <v>17080</v>
      </c>
      <c r="L6358" s="1" t="s">
        <v>17281</v>
      </c>
      <c r="M6358" s="1" t="s">
        <v>29</v>
      </c>
      <c r="N6358" s="6" t="str">
        <f t="shared" si="1"/>
        <v/>
      </c>
      <c r="O6358" s="6" t="str">
        <f t="shared" si="2"/>
        <v/>
      </c>
      <c r="P6358" s="6" t="str">
        <f t="shared" si="3"/>
        <v/>
      </c>
      <c r="Q6358" s="6" t="str">
        <f t="shared" si="4"/>
        <v/>
      </c>
    </row>
    <row r="6359">
      <c r="A6359" s="1" t="s">
        <v>691</v>
      </c>
      <c r="B6359" s="1" t="s">
        <v>692</v>
      </c>
      <c r="C6359" s="1" t="s">
        <v>693</v>
      </c>
      <c r="D6359" s="1" t="s">
        <v>694</v>
      </c>
      <c r="E6359" s="5" t="s">
        <v>21</v>
      </c>
      <c r="F6359" s="5" t="s">
        <v>22</v>
      </c>
      <c r="G6359" s="1" t="s">
        <v>17282</v>
      </c>
      <c r="H6359" s="1" t="s">
        <v>1469</v>
      </c>
      <c r="I6359" s="1" t="s">
        <v>697</v>
      </c>
      <c r="J6359" s="5" t="s">
        <v>17283</v>
      </c>
      <c r="K6359" s="5" t="s">
        <v>16941</v>
      </c>
      <c r="L6359" s="1" t="s">
        <v>17284</v>
      </c>
      <c r="M6359" s="1" t="s">
        <v>29</v>
      </c>
      <c r="N6359" s="6" t="str">
        <f t="shared" si="1"/>
        <v/>
      </c>
      <c r="O6359" s="6" t="str">
        <f t="shared" si="2"/>
        <v/>
      </c>
      <c r="P6359" s="6" t="str">
        <f t="shared" si="3"/>
        <v/>
      </c>
      <c r="Q6359" s="6" t="str">
        <f t="shared" si="4"/>
        <v/>
      </c>
    </row>
    <row r="6360">
      <c r="A6360" s="1" t="s">
        <v>17</v>
      </c>
      <c r="B6360" s="1" t="s">
        <v>186</v>
      </c>
      <c r="C6360" s="1" t="s">
        <v>3821</v>
      </c>
      <c r="D6360" s="1" t="s">
        <v>694</v>
      </c>
      <c r="E6360" s="5" t="s">
        <v>21</v>
      </c>
      <c r="F6360" s="5" t="s">
        <v>22</v>
      </c>
      <c r="G6360" s="1" t="s">
        <v>17285</v>
      </c>
      <c r="H6360" s="1" t="s">
        <v>3823</v>
      </c>
      <c r="I6360" s="1" t="s">
        <v>25</v>
      </c>
      <c r="J6360" s="5" t="s">
        <v>17283</v>
      </c>
      <c r="K6360" s="5" t="s">
        <v>16653</v>
      </c>
      <c r="L6360" s="1" t="s">
        <v>17286</v>
      </c>
      <c r="M6360" s="1" t="s">
        <v>29</v>
      </c>
      <c r="N6360" s="6" t="str">
        <f t="shared" si="1"/>
        <v/>
      </c>
      <c r="O6360" s="6" t="str">
        <f t="shared" si="2"/>
        <v/>
      </c>
      <c r="P6360" s="6" t="str">
        <f t="shared" si="3"/>
        <v/>
      </c>
      <c r="Q6360" s="6" t="str">
        <f t="shared" si="4"/>
        <v/>
      </c>
    </row>
    <row r="6361">
      <c r="A6361" s="1" t="s">
        <v>615</v>
      </c>
      <c r="B6361" s="1" t="s">
        <v>616</v>
      </c>
      <c r="C6361" s="1" t="s">
        <v>2535</v>
      </c>
      <c r="D6361" s="1" t="s">
        <v>188</v>
      </c>
      <c r="E6361" s="5" t="s">
        <v>30</v>
      </c>
      <c r="F6361" s="5" t="s">
        <v>31</v>
      </c>
      <c r="G6361" s="1" t="s">
        <v>17287</v>
      </c>
      <c r="H6361" s="1" t="s">
        <v>619</v>
      </c>
      <c r="I6361" s="1" t="s">
        <v>620</v>
      </c>
      <c r="J6361" s="5" t="s">
        <v>17283</v>
      </c>
      <c r="K6361" s="5" t="s">
        <v>16745</v>
      </c>
      <c r="L6361" s="1" t="s">
        <v>17288</v>
      </c>
      <c r="M6361" s="1" t="s">
        <v>52</v>
      </c>
      <c r="N6361" s="6" t="str">
        <f t="shared" si="1"/>
        <v/>
      </c>
      <c r="O6361" s="6" t="str">
        <f t="shared" si="2"/>
        <v/>
      </c>
      <c r="P6361" s="6" t="str">
        <f t="shared" si="3"/>
        <v/>
      </c>
      <c r="Q6361" s="6" t="str">
        <f t="shared" si="4"/>
        <v/>
      </c>
    </row>
    <row r="6362">
      <c r="A6362" s="1" t="s">
        <v>691</v>
      </c>
      <c r="B6362" s="1" t="s">
        <v>2116</v>
      </c>
      <c r="C6362" s="1" t="s">
        <v>5139</v>
      </c>
      <c r="D6362" s="1" t="s">
        <v>46</v>
      </c>
      <c r="E6362" s="5" t="s">
        <v>30</v>
      </c>
      <c r="F6362" s="5" t="s">
        <v>31</v>
      </c>
      <c r="G6362" s="1" t="s">
        <v>17289</v>
      </c>
      <c r="H6362" s="1" t="s">
        <v>5141</v>
      </c>
      <c r="I6362" s="1" t="s">
        <v>697</v>
      </c>
      <c r="J6362" s="5" t="s">
        <v>17283</v>
      </c>
      <c r="K6362" s="5" t="s">
        <v>16914</v>
      </c>
      <c r="L6362" s="1" t="s">
        <v>17290</v>
      </c>
      <c r="M6362" s="1" t="s">
        <v>29</v>
      </c>
      <c r="N6362" s="6" t="str">
        <f t="shared" si="1"/>
        <v/>
      </c>
      <c r="O6362" s="6" t="str">
        <f t="shared" si="2"/>
        <v/>
      </c>
      <c r="P6362" s="6" t="str">
        <f t="shared" si="3"/>
        <v/>
      </c>
      <c r="Q6362" s="6" t="str">
        <f t="shared" si="4"/>
        <v/>
      </c>
    </row>
    <row r="6363">
      <c r="A6363" s="1" t="s">
        <v>17</v>
      </c>
      <c r="B6363" s="1" t="s">
        <v>18</v>
      </c>
      <c r="C6363" s="1" t="s">
        <v>19</v>
      </c>
      <c r="D6363" s="1" t="s">
        <v>20</v>
      </c>
      <c r="E6363" s="5" t="s">
        <v>30</v>
      </c>
      <c r="F6363" s="5" t="s">
        <v>31</v>
      </c>
      <c r="G6363" s="1" t="s">
        <v>17291</v>
      </c>
      <c r="H6363" s="1" t="s">
        <v>24</v>
      </c>
      <c r="I6363" s="1" t="s">
        <v>25</v>
      </c>
      <c r="J6363" s="5" t="s">
        <v>17292</v>
      </c>
      <c r="K6363" s="5" t="s">
        <v>16393</v>
      </c>
      <c r="L6363" s="1" t="s">
        <v>17293</v>
      </c>
      <c r="M6363" s="1" t="s">
        <v>29</v>
      </c>
      <c r="N6363" s="6" t="str">
        <f t="shared" si="1"/>
        <v/>
      </c>
      <c r="O6363" s="6" t="str">
        <f t="shared" si="2"/>
        <v/>
      </c>
      <c r="P6363" s="6" t="str">
        <f t="shared" si="3"/>
        <v/>
      </c>
      <c r="Q6363" s="6" t="str">
        <f t="shared" si="4"/>
        <v/>
      </c>
    </row>
    <row r="6364">
      <c r="A6364" s="1" t="s">
        <v>17</v>
      </c>
      <c r="B6364" s="1" t="s">
        <v>313</v>
      </c>
      <c r="C6364" s="1" t="s">
        <v>725</v>
      </c>
      <c r="D6364" s="1" t="s">
        <v>726</v>
      </c>
      <c r="E6364" s="5" t="s">
        <v>21</v>
      </c>
      <c r="F6364" s="5" t="s">
        <v>22</v>
      </c>
      <c r="G6364" s="1" t="s">
        <v>17294</v>
      </c>
      <c r="H6364" s="1" t="s">
        <v>728</v>
      </c>
      <c r="I6364" s="1" t="s">
        <v>25</v>
      </c>
      <c r="J6364" s="5" t="s">
        <v>17295</v>
      </c>
      <c r="K6364" s="5" t="s">
        <v>16504</v>
      </c>
      <c r="L6364" s="1" t="s">
        <v>17296</v>
      </c>
      <c r="M6364" s="1" t="s">
        <v>29</v>
      </c>
      <c r="N6364" s="6" t="str">
        <f t="shared" si="1"/>
        <v/>
      </c>
      <c r="O6364" s="6" t="str">
        <f t="shared" si="2"/>
        <v/>
      </c>
      <c r="P6364" s="6" t="str">
        <f t="shared" si="3"/>
        <v/>
      </c>
      <c r="Q6364" s="6" t="str">
        <f t="shared" si="4"/>
        <v/>
      </c>
    </row>
    <row r="6365">
      <c r="A6365" s="1" t="s">
        <v>691</v>
      </c>
      <c r="B6365" s="1" t="s">
        <v>2116</v>
      </c>
      <c r="C6365" s="1" t="s">
        <v>2117</v>
      </c>
      <c r="D6365" s="1" t="s">
        <v>188</v>
      </c>
      <c r="E6365" s="5" t="s">
        <v>30</v>
      </c>
      <c r="F6365" s="5" t="s">
        <v>31</v>
      </c>
      <c r="G6365" s="1" t="s">
        <v>17297</v>
      </c>
      <c r="H6365" s="1" t="s">
        <v>2119</v>
      </c>
      <c r="I6365" s="1" t="s">
        <v>697</v>
      </c>
      <c r="J6365" s="5" t="s">
        <v>17295</v>
      </c>
      <c r="K6365" s="5" t="s">
        <v>17235</v>
      </c>
      <c r="L6365" s="1" t="s">
        <v>17298</v>
      </c>
      <c r="M6365" s="1" t="s">
        <v>29</v>
      </c>
      <c r="N6365" s="6" t="str">
        <f t="shared" si="1"/>
        <v/>
      </c>
      <c r="O6365" s="6" t="str">
        <f t="shared" si="2"/>
        <v/>
      </c>
      <c r="P6365" s="6" t="str">
        <f t="shared" si="3"/>
        <v/>
      </c>
      <c r="Q6365" s="6" t="str">
        <f t="shared" si="4"/>
        <v/>
      </c>
    </row>
    <row r="6366">
      <c r="A6366" s="1" t="s">
        <v>615</v>
      </c>
      <c r="B6366" s="1" t="s">
        <v>616</v>
      </c>
      <c r="C6366" s="1" t="s">
        <v>2535</v>
      </c>
      <c r="D6366" s="1" t="s">
        <v>188</v>
      </c>
      <c r="E6366" s="5" t="s">
        <v>30</v>
      </c>
      <c r="F6366" s="5" t="s">
        <v>31</v>
      </c>
      <c r="G6366" s="1" t="s">
        <v>17299</v>
      </c>
      <c r="H6366" s="1" t="s">
        <v>619</v>
      </c>
      <c r="I6366" s="1" t="s">
        <v>620</v>
      </c>
      <c r="J6366" s="5" t="s">
        <v>17295</v>
      </c>
      <c r="K6366" s="5" t="s">
        <v>16724</v>
      </c>
      <c r="L6366" s="1" t="s">
        <v>17300</v>
      </c>
      <c r="M6366" s="1" t="s">
        <v>29</v>
      </c>
      <c r="N6366" s="6" t="str">
        <f t="shared" si="1"/>
        <v/>
      </c>
      <c r="O6366" s="6" t="str">
        <f t="shared" si="2"/>
        <v/>
      </c>
      <c r="P6366" s="6" t="str">
        <f t="shared" si="3"/>
        <v>1</v>
      </c>
      <c r="Q6366" s="6" t="str">
        <f t="shared" si="4"/>
        <v/>
      </c>
    </row>
    <row r="6367">
      <c r="A6367" s="1" t="s">
        <v>691</v>
      </c>
      <c r="B6367" s="1" t="s">
        <v>692</v>
      </c>
      <c r="C6367" s="1" t="s">
        <v>8551</v>
      </c>
      <c r="D6367" s="1" t="s">
        <v>20</v>
      </c>
      <c r="E6367" s="5" t="s">
        <v>21</v>
      </c>
      <c r="F6367" s="5" t="s">
        <v>22</v>
      </c>
      <c r="G6367" s="1" t="s">
        <v>17301</v>
      </c>
      <c r="H6367" s="1" t="s">
        <v>16913</v>
      </c>
      <c r="I6367" s="1" t="s">
        <v>697</v>
      </c>
      <c r="J6367" s="5" t="s">
        <v>17302</v>
      </c>
      <c r="K6367" s="5" t="s">
        <v>17091</v>
      </c>
      <c r="L6367" s="1" t="s">
        <v>17303</v>
      </c>
      <c r="M6367" s="1" t="s">
        <v>29</v>
      </c>
      <c r="N6367" s="6" t="str">
        <f t="shared" si="1"/>
        <v/>
      </c>
      <c r="O6367" s="6" t="str">
        <f t="shared" si="2"/>
        <v/>
      </c>
      <c r="P6367" s="6" t="str">
        <f t="shared" si="3"/>
        <v/>
      </c>
      <c r="Q6367" s="6" t="str">
        <f t="shared" si="4"/>
        <v/>
      </c>
    </row>
    <row r="6368">
      <c r="A6368" s="1" t="s">
        <v>615</v>
      </c>
      <c r="B6368" s="1" t="s">
        <v>616</v>
      </c>
      <c r="C6368" s="1" t="s">
        <v>2750</v>
      </c>
      <c r="D6368" s="1" t="s">
        <v>188</v>
      </c>
      <c r="E6368" s="5" t="s">
        <v>21</v>
      </c>
      <c r="F6368" s="5" t="s">
        <v>22</v>
      </c>
      <c r="G6368" s="1" t="s">
        <v>17304</v>
      </c>
      <c r="H6368" s="1" t="s">
        <v>619</v>
      </c>
      <c r="I6368" s="1" t="s">
        <v>620</v>
      </c>
      <c r="J6368" s="5" t="s">
        <v>17302</v>
      </c>
      <c r="K6368" s="5" t="s">
        <v>16772</v>
      </c>
      <c r="L6368" s="1" t="s">
        <v>17305</v>
      </c>
      <c r="M6368" s="1" t="s">
        <v>52</v>
      </c>
      <c r="N6368" s="6" t="str">
        <f t="shared" si="1"/>
        <v/>
      </c>
      <c r="O6368" s="6" t="str">
        <f t="shared" si="2"/>
        <v/>
      </c>
      <c r="P6368" s="6" t="str">
        <f t="shared" si="3"/>
        <v/>
      </c>
      <c r="Q6368" s="6" t="str">
        <f t="shared" si="4"/>
        <v/>
      </c>
    </row>
    <row r="6369">
      <c r="A6369" s="1" t="s">
        <v>615</v>
      </c>
      <c r="B6369" s="1" t="s">
        <v>739</v>
      </c>
      <c r="C6369" s="1" t="s">
        <v>17144</v>
      </c>
      <c r="D6369" s="1" t="s">
        <v>1714</v>
      </c>
      <c r="E6369" s="5" t="s">
        <v>21</v>
      </c>
      <c r="F6369" s="5" t="s">
        <v>22</v>
      </c>
      <c r="G6369" s="1" t="s">
        <v>17306</v>
      </c>
      <c r="H6369" s="1" t="s">
        <v>17146</v>
      </c>
      <c r="I6369" s="1" t="s">
        <v>620</v>
      </c>
      <c r="J6369" s="5" t="s">
        <v>17302</v>
      </c>
      <c r="K6369" s="5" t="s">
        <v>17080</v>
      </c>
      <c r="L6369" s="1" t="s">
        <v>17307</v>
      </c>
      <c r="M6369" s="1" t="s">
        <v>29</v>
      </c>
      <c r="N6369" s="6" t="str">
        <f t="shared" si="1"/>
        <v/>
      </c>
      <c r="O6369" s="6" t="str">
        <f t="shared" si="2"/>
        <v/>
      </c>
      <c r="P6369" s="6" t="str">
        <f t="shared" si="3"/>
        <v/>
      </c>
      <c r="Q6369" s="6" t="str">
        <f t="shared" si="4"/>
        <v/>
      </c>
    </row>
    <row r="6370">
      <c r="A6370" s="1" t="s">
        <v>615</v>
      </c>
      <c r="B6370" s="1" t="s">
        <v>632</v>
      </c>
      <c r="C6370" s="1" t="s">
        <v>11881</v>
      </c>
      <c r="D6370" s="1" t="s">
        <v>1714</v>
      </c>
      <c r="E6370" s="5" t="s">
        <v>21</v>
      </c>
      <c r="F6370" s="5" t="s">
        <v>22</v>
      </c>
      <c r="G6370" s="1" t="s">
        <v>17308</v>
      </c>
      <c r="H6370" s="1" t="s">
        <v>11883</v>
      </c>
      <c r="I6370" s="1" t="s">
        <v>620</v>
      </c>
      <c r="J6370" s="5" t="s">
        <v>17302</v>
      </c>
      <c r="K6370" s="5" t="s">
        <v>16675</v>
      </c>
      <c r="L6370" s="1" t="s">
        <v>17309</v>
      </c>
      <c r="M6370" s="1" t="s">
        <v>29</v>
      </c>
      <c r="N6370" s="6" t="str">
        <f t="shared" si="1"/>
        <v/>
      </c>
      <c r="O6370" s="6" t="str">
        <f t="shared" si="2"/>
        <v/>
      </c>
      <c r="P6370" s="6" t="str">
        <f t="shared" si="3"/>
        <v/>
      </c>
      <c r="Q6370" s="6" t="str">
        <f t="shared" si="4"/>
        <v/>
      </c>
    </row>
    <row r="6371">
      <c r="A6371" s="1" t="s">
        <v>691</v>
      </c>
      <c r="B6371" s="1" t="s">
        <v>1076</v>
      </c>
      <c r="C6371" s="1" t="s">
        <v>3044</v>
      </c>
      <c r="D6371" s="1" t="s">
        <v>20</v>
      </c>
      <c r="E6371" s="5" t="s">
        <v>21</v>
      </c>
      <c r="F6371" s="5" t="s">
        <v>22</v>
      </c>
      <c r="G6371" s="1" t="s">
        <v>17310</v>
      </c>
      <c r="H6371" s="1" t="s">
        <v>3046</v>
      </c>
      <c r="I6371" s="1" t="s">
        <v>697</v>
      </c>
      <c r="J6371" s="5" t="s">
        <v>17311</v>
      </c>
      <c r="K6371" s="5" t="s">
        <v>16816</v>
      </c>
      <c r="L6371" s="1" t="s">
        <v>17312</v>
      </c>
      <c r="M6371" s="1" t="s">
        <v>29</v>
      </c>
      <c r="N6371" s="6" t="str">
        <f t="shared" si="1"/>
        <v>1</v>
      </c>
      <c r="O6371" s="6" t="str">
        <f t="shared" si="2"/>
        <v/>
      </c>
      <c r="P6371" s="6" t="str">
        <f t="shared" si="3"/>
        <v/>
      </c>
      <c r="Q6371" s="6" t="str">
        <f t="shared" si="4"/>
        <v/>
      </c>
    </row>
    <row r="6372">
      <c r="A6372" s="1" t="s">
        <v>17</v>
      </c>
      <c r="B6372" s="1" t="s">
        <v>44</v>
      </c>
      <c r="C6372" s="1" t="s">
        <v>14840</v>
      </c>
      <c r="D6372" s="1" t="s">
        <v>315</v>
      </c>
      <c r="E6372" s="5" t="s">
        <v>21</v>
      </c>
      <c r="F6372" s="5" t="s">
        <v>22</v>
      </c>
      <c r="G6372" s="1" t="s">
        <v>17313</v>
      </c>
      <c r="H6372" s="1" t="s">
        <v>14842</v>
      </c>
      <c r="I6372" s="1" t="s">
        <v>25</v>
      </c>
      <c r="J6372" s="5" t="s">
        <v>17314</v>
      </c>
      <c r="K6372" s="5" t="s">
        <v>16769</v>
      </c>
      <c r="L6372" s="1" t="s">
        <v>17315</v>
      </c>
      <c r="M6372" s="1" t="s">
        <v>29</v>
      </c>
      <c r="N6372" s="6" t="str">
        <f t="shared" si="1"/>
        <v/>
      </c>
      <c r="O6372" s="6" t="str">
        <f t="shared" si="2"/>
        <v/>
      </c>
      <c r="P6372" s="6" t="str">
        <f t="shared" si="3"/>
        <v/>
      </c>
      <c r="Q6372" s="6" t="str">
        <f t="shared" si="4"/>
        <v/>
      </c>
    </row>
    <row r="6373">
      <c r="A6373" s="1" t="s">
        <v>691</v>
      </c>
      <c r="B6373" s="1" t="s">
        <v>2116</v>
      </c>
      <c r="C6373" s="1" t="s">
        <v>2117</v>
      </c>
      <c r="D6373" s="1" t="s">
        <v>188</v>
      </c>
      <c r="E6373" s="5" t="s">
        <v>30</v>
      </c>
      <c r="F6373" s="5" t="s">
        <v>31</v>
      </c>
      <c r="G6373" s="1" t="s">
        <v>17316</v>
      </c>
      <c r="H6373" s="1" t="s">
        <v>2119</v>
      </c>
      <c r="I6373" s="1" t="s">
        <v>697</v>
      </c>
      <c r="J6373" s="5" t="s">
        <v>17314</v>
      </c>
      <c r="K6373" s="5" t="s">
        <v>17235</v>
      </c>
      <c r="L6373" s="1" t="s">
        <v>17317</v>
      </c>
      <c r="M6373" s="1" t="s">
        <v>29</v>
      </c>
      <c r="N6373" s="6" t="str">
        <f t="shared" si="1"/>
        <v/>
      </c>
      <c r="O6373" s="6" t="str">
        <f t="shared" si="2"/>
        <v/>
      </c>
      <c r="P6373" s="6" t="str">
        <f t="shared" si="3"/>
        <v/>
      </c>
      <c r="Q6373" s="6" t="str">
        <f t="shared" si="4"/>
        <v/>
      </c>
    </row>
    <row r="6374">
      <c r="A6374" s="1" t="s">
        <v>615</v>
      </c>
      <c r="B6374" s="1" t="s">
        <v>616</v>
      </c>
      <c r="C6374" s="1" t="s">
        <v>2535</v>
      </c>
      <c r="D6374" s="1" t="s">
        <v>188</v>
      </c>
      <c r="E6374" s="5" t="s">
        <v>21</v>
      </c>
      <c r="F6374" s="5" t="s">
        <v>22</v>
      </c>
      <c r="G6374" s="1" t="s">
        <v>17318</v>
      </c>
      <c r="H6374" s="1" t="s">
        <v>619</v>
      </c>
      <c r="I6374" s="1" t="s">
        <v>620</v>
      </c>
      <c r="J6374" s="5" t="s">
        <v>17314</v>
      </c>
      <c r="K6374" s="5" t="s">
        <v>16724</v>
      </c>
      <c r="L6374" s="1" t="s">
        <v>17319</v>
      </c>
      <c r="M6374" s="1" t="s">
        <v>29</v>
      </c>
      <c r="N6374" s="6" t="str">
        <f t="shared" si="1"/>
        <v/>
      </c>
      <c r="O6374" s="6" t="str">
        <f t="shared" si="2"/>
        <v/>
      </c>
      <c r="P6374" s="6" t="str">
        <f t="shared" si="3"/>
        <v/>
      </c>
      <c r="Q6374" s="6" t="str">
        <f t="shared" si="4"/>
        <v/>
      </c>
    </row>
    <row r="6375">
      <c r="A6375" s="1" t="s">
        <v>17</v>
      </c>
      <c r="B6375" s="1" t="s">
        <v>313</v>
      </c>
      <c r="C6375" s="1" t="s">
        <v>725</v>
      </c>
      <c r="D6375" s="1" t="s">
        <v>726</v>
      </c>
      <c r="E6375" s="5" t="s">
        <v>21</v>
      </c>
      <c r="F6375" s="5" t="s">
        <v>22</v>
      </c>
      <c r="G6375" s="1" t="s">
        <v>17320</v>
      </c>
      <c r="H6375" s="1" t="s">
        <v>728</v>
      </c>
      <c r="I6375" s="1" t="s">
        <v>25</v>
      </c>
      <c r="J6375" s="5" t="s">
        <v>17314</v>
      </c>
      <c r="K6375" s="5" t="s">
        <v>16504</v>
      </c>
      <c r="L6375" s="1" t="s">
        <v>17321</v>
      </c>
      <c r="M6375" s="1" t="s">
        <v>29</v>
      </c>
      <c r="N6375" s="6" t="str">
        <f t="shared" si="1"/>
        <v/>
      </c>
      <c r="O6375" s="6" t="str">
        <f t="shared" si="2"/>
        <v/>
      </c>
      <c r="P6375" s="6" t="str">
        <f t="shared" si="3"/>
        <v/>
      </c>
      <c r="Q6375" s="6" t="str">
        <f t="shared" si="4"/>
        <v/>
      </c>
    </row>
    <row r="6376">
      <c r="A6376" s="1" t="s">
        <v>691</v>
      </c>
      <c r="B6376" s="1" t="s">
        <v>692</v>
      </c>
      <c r="C6376" s="1" t="s">
        <v>790</v>
      </c>
      <c r="D6376" s="1" t="s">
        <v>188</v>
      </c>
      <c r="E6376" s="5" t="s">
        <v>30</v>
      </c>
      <c r="F6376" s="5" t="s">
        <v>31</v>
      </c>
      <c r="G6376" s="1" t="s">
        <v>17322</v>
      </c>
      <c r="H6376" s="1" t="s">
        <v>16990</v>
      </c>
      <c r="I6376" s="1" t="s">
        <v>697</v>
      </c>
      <c r="J6376" s="5" t="s">
        <v>17323</v>
      </c>
      <c r="K6376" s="5" t="s">
        <v>16981</v>
      </c>
      <c r="L6376" s="1" t="s">
        <v>17324</v>
      </c>
      <c r="M6376" s="1" t="s">
        <v>29</v>
      </c>
      <c r="N6376" s="6" t="str">
        <f t="shared" si="1"/>
        <v/>
      </c>
      <c r="O6376" s="6" t="str">
        <f t="shared" si="2"/>
        <v/>
      </c>
      <c r="P6376" s="6" t="str">
        <f t="shared" si="3"/>
        <v/>
      </c>
      <c r="Q6376" s="6" t="str">
        <f t="shared" si="4"/>
        <v/>
      </c>
    </row>
    <row r="6377">
      <c r="A6377" s="1" t="s">
        <v>615</v>
      </c>
      <c r="B6377" s="1" t="s">
        <v>632</v>
      </c>
      <c r="C6377" s="1" t="s">
        <v>11881</v>
      </c>
      <c r="D6377" s="1" t="s">
        <v>1714</v>
      </c>
      <c r="E6377" s="5" t="s">
        <v>21</v>
      </c>
      <c r="F6377" s="5" t="s">
        <v>22</v>
      </c>
      <c r="G6377" s="1" t="s">
        <v>17325</v>
      </c>
      <c r="H6377" s="1" t="s">
        <v>11883</v>
      </c>
      <c r="I6377" s="1" t="s">
        <v>620</v>
      </c>
      <c r="J6377" s="5" t="s">
        <v>17323</v>
      </c>
      <c r="K6377" s="5" t="s">
        <v>16675</v>
      </c>
      <c r="L6377" s="1" t="s">
        <v>17326</v>
      </c>
      <c r="M6377" s="1" t="s">
        <v>29</v>
      </c>
      <c r="N6377" s="6" t="str">
        <f t="shared" si="1"/>
        <v>1</v>
      </c>
      <c r="O6377" s="6" t="str">
        <f t="shared" si="2"/>
        <v/>
      </c>
      <c r="P6377" s="6" t="str">
        <f t="shared" si="3"/>
        <v/>
      </c>
      <c r="Q6377" s="6" t="str">
        <f t="shared" si="4"/>
        <v/>
      </c>
    </row>
    <row r="6378">
      <c r="A6378" s="1" t="s">
        <v>615</v>
      </c>
      <c r="B6378" s="1" t="s">
        <v>616</v>
      </c>
      <c r="C6378" s="1" t="s">
        <v>2535</v>
      </c>
      <c r="D6378" s="1" t="s">
        <v>188</v>
      </c>
      <c r="E6378" s="5" t="s">
        <v>30</v>
      </c>
      <c r="F6378" s="5" t="s">
        <v>31</v>
      </c>
      <c r="G6378" s="1" t="s">
        <v>17327</v>
      </c>
      <c r="H6378" s="1" t="s">
        <v>619</v>
      </c>
      <c r="I6378" s="1" t="s">
        <v>620</v>
      </c>
      <c r="J6378" s="5" t="s">
        <v>17323</v>
      </c>
      <c r="K6378" s="5" t="s">
        <v>16745</v>
      </c>
      <c r="L6378" s="1" t="s">
        <v>17328</v>
      </c>
      <c r="M6378" s="1" t="s">
        <v>52</v>
      </c>
      <c r="N6378" s="6" t="str">
        <f t="shared" si="1"/>
        <v>1</v>
      </c>
      <c r="O6378" s="6" t="str">
        <f t="shared" si="2"/>
        <v/>
      </c>
      <c r="P6378" s="6" t="str">
        <f t="shared" si="3"/>
        <v/>
      </c>
      <c r="Q6378" s="6" t="str">
        <f t="shared" si="4"/>
        <v/>
      </c>
    </row>
    <row r="6379">
      <c r="A6379" s="1" t="s">
        <v>691</v>
      </c>
      <c r="B6379" s="1" t="s">
        <v>692</v>
      </c>
      <c r="C6379" s="1" t="s">
        <v>693</v>
      </c>
      <c r="D6379" s="1" t="s">
        <v>694</v>
      </c>
      <c r="E6379" s="5" t="s">
        <v>30</v>
      </c>
      <c r="F6379" s="5" t="s">
        <v>31</v>
      </c>
      <c r="G6379" s="1" t="s">
        <v>17329</v>
      </c>
      <c r="H6379" s="1" t="s">
        <v>1469</v>
      </c>
      <c r="I6379" s="1" t="s">
        <v>697</v>
      </c>
      <c r="J6379" s="5" t="s">
        <v>17330</v>
      </c>
      <c r="K6379" s="5" t="s">
        <v>16941</v>
      </c>
      <c r="L6379" s="1" t="s">
        <v>17331</v>
      </c>
      <c r="M6379" s="1" t="s">
        <v>29</v>
      </c>
      <c r="N6379" s="6" t="str">
        <f t="shared" si="1"/>
        <v/>
      </c>
      <c r="O6379" s="6" t="str">
        <f t="shared" si="2"/>
        <v/>
      </c>
      <c r="P6379" s="6" t="str">
        <f t="shared" si="3"/>
        <v/>
      </c>
      <c r="Q6379" s="6" t="str">
        <f t="shared" si="4"/>
        <v/>
      </c>
    </row>
    <row r="6380">
      <c r="A6380" s="1" t="s">
        <v>17</v>
      </c>
      <c r="B6380" s="1" t="s">
        <v>186</v>
      </c>
      <c r="C6380" s="1" t="s">
        <v>3821</v>
      </c>
      <c r="D6380" s="1" t="s">
        <v>694</v>
      </c>
      <c r="E6380" s="5" t="s">
        <v>30</v>
      </c>
      <c r="F6380" s="5" t="s">
        <v>31</v>
      </c>
      <c r="G6380" s="1" t="s">
        <v>17332</v>
      </c>
      <c r="H6380" s="1" t="s">
        <v>3823</v>
      </c>
      <c r="I6380" s="1" t="s">
        <v>25</v>
      </c>
      <c r="J6380" s="5" t="s">
        <v>17330</v>
      </c>
      <c r="K6380" s="5" t="s">
        <v>16653</v>
      </c>
      <c r="L6380" s="1" t="s">
        <v>17333</v>
      </c>
      <c r="M6380" s="1" t="s">
        <v>29</v>
      </c>
      <c r="N6380" s="6" t="str">
        <f t="shared" si="1"/>
        <v/>
      </c>
      <c r="O6380" s="6" t="str">
        <f t="shared" si="2"/>
        <v/>
      </c>
      <c r="P6380" s="6" t="str">
        <f t="shared" si="3"/>
        <v/>
      </c>
      <c r="Q6380" s="6" t="str">
        <f t="shared" si="4"/>
        <v/>
      </c>
    </row>
    <row r="6381">
      <c r="A6381" s="1" t="s">
        <v>691</v>
      </c>
      <c r="B6381" s="1" t="s">
        <v>1076</v>
      </c>
      <c r="C6381" s="1" t="s">
        <v>1077</v>
      </c>
      <c r="D6381" s="1" t="s">
        <v>188</v>
      </c>
      <c r="E6381" s="5" t="s">
        <v>21</v>
      </c>
      <c r="F6381" s="5" t="s">
        <v>22</v>
      </c>
      <c r="G6381" s="1" t="s">
        <v>17334</v>
      </c>
      <c r="H6381" s="1" t="s">
        <v>1079</v>
      </c>
      <c r="I6381" s="1" t="s">
        <v>697</v>
      </c>
      <c r="J6381" s="5" t="s">
        <v>17330</v>
      </c>
      <c r="K6381" s="5" t="s">
        <v>16830</v>
      </c>
      <c r="L6381" s="1" t="s">
        <v>17335</v>
      </c>
      <c r="M6381" s="1" t="s">
        <v>29</v>
      </c>
      <c r="N6381" s="6" t="str">
        <f t="shared" si="1"/>
        <v/>
      </c>
      <c r="O6381" s="6" t="str">
        <f t="shared" si="2"/>
        <v/>
      </c>
      <c r="P6381" s="6" t="str">
        <f t="shared" si="3"/>
        <v/>
      </c>
      <c r="Q6381" s="6" t="str">
        <f t="shared" si="4"/>
        <v/>
      </c>
    </row>
    <row r="6382">
      <c r="A6382" s="1" t="s">
        <v>691</v>
      </c>
      <c r="B6382" s="1" t="s">
        <v>2116</v>
      </c>
      <c r="C6382" s="1" t="s">
        <v>5139</v>
      </c>
      <c r="D6382" s="1" t="s">
        <v>46</v>
      </c>
      <c r="E6382" s="5" t="s">
        <v>30</v>
      </c>
      <c r="F6382" s="5" t="s">
        <v>31</v>
      </c>
      <c r="G6382" s="1" t="s">
        <v>17336</v>
      </c>
      <c r="H6382" s="1" t="s">
        <v>5141</v>
      </c>
      <c r="I6382" s="1" t="s">
        <v>697</v>
      </c>
      <c r="J6382" s="5" t="s">
        <v>17337</v>
      </c>
      <c r="K6382" s="5" t="s">
        <v>16914</v>
      </c>
      <c r="L6382" s="1" t="s">
        <v>17338</v>
      </c>
      <c r="M6382" s="1" t="s">
        <v>29</v>
      </c>
      <c r="N6382" s="6" t="str">
        <f t="shared" si="1"/>
        <v/>
      </c>
      <c r="O6382" s="6" t="str">
        <f t="shared" si="2"/>
        <v/>
      </c>
      <c r="P6382" s="6" t="str">
        <f t="shared" si="3"/>
        <v/>
      </c>
      <c r="Q6382" s="6" t="str">
        <f t="shared" si="4"/>
        <v/>
      </c>
    </row>
    <row r="6383">
      <c r="A6383" s="1" t="s">
        <v>615</v>
      </c>
      <c r="B6383" s="1" t="s">
        <v>616</v>
      </c>
      <c r="C6383" s="1" t="s">
        <v>2535</v>
      </c>
      <c r="D6383" s="1" t="s">
        <v>188</v>
      </c>
      <c r="E6383" s="5" t="s">
        <v>21</v>
      </c>
      <c r="F6383" s="5" t="s">
        <v>22</v>
      </c>
      <c r="G6383" s="1" t="s">
        <v>17339</v>
      </c>
      <c r="H6383" s="1" t="s">
        <v>619</v>
      </c>
      <c r="I6383" s="1" t="s">
        <v>620</v>
      </c>
      <c r="J6383" s="5" t="s">
        <v>17340</v>
      </c>
      <c r="K6383" s="5" t="s">
        <v>16745</v>
      </c>
      <c r="L6383" s="1" t="s">
        <v>17341</v>
      </c>
      <c r="M6383" s="1" t="s">
        <v>29</v>
      </c>
      <c r="N6383" s="6" t="str">
        <f t="shared" si="1"/>
        <v/>
      </c>
      <c r="O6383" s="6" t="str">
        <f t="shared" si="2"/>
        <v/>
      </c>
      <c r="P6383" s="6" t="str">
        <f t="shared" si="3"/>
        <v/>
      </c>
      <c r="Q6383" s="6" t="str">
        <f t="shared" si="4"/>
        <v/>
      </c>
    </row>
    <row r="6384">
      <c r="A6384" s="1" t="s">
        <v>615</v>
      </c>
      <c r="B6384" s="1" t="s">
        <v>616</v>
      </c>
      <c r="C6384" s="1" t="s">
        <v>2535</v>
      </c>
      <c r="D6384" s="1" t="s">
        <v>188</v>
      </c>
      <c r="E6384" s="5" t="s">
        <v>21</v>
      </c>
      <c r="F6384" s="5" t="s">
        <v>22</v>
      </c>
      <c r="G6384" s="1" t="s">
        <v>17342</v>
      </c>
      <c r="H6384" s="1" t="s">
        <v>619</v>
      </c>
      <c r="I6384" s="1" t="s">
        <v>620</v>
      </c>
      <c r="J6384" s="5" t="s">
        <v>17343</v>
      </c>
      <c r="K6384" s="5" t="s">
        <v>16724</v>
      </c>
      <c r="L6384" s="1" t="s">
        <v>17344</v>
      </c>
      <c r="M6384" s="1" t="s">
        <v>29</v>
      </c>
      <c r="N6384" s="6" t="str">
        <f t="shared" si="1"/>
        <v/>
      </c>
      <c r="O6384" s="6" t="str">
        <f t="shared" si="2"/>
        <v/>
      </c>
      <c r="P6384" s="6" t="str">
        <f t="shared" si="3"/>
        <v/>
      </c>
      <c r="Q6384" s="6" t="str">
        <f t="shared" si="4"/>
        <v/>
      </c>
    </row>
    <row r="6385">
      <c r="A6385" s="1" t="s">
        <v>691</v>
      </c>
      <c r="B6385" s="1" t="s">
        <v>2116</v>
      </c>
      <c r="C6385" s="1" t="s">
        <v>5139</v>
      </c>
      <c r="D6385" s="1" t="s">
        <v>46</v>
      </c>
      <c r="E6385" s="5" t="s">
        <v>30</v>
      </c>
      <c r="F6385" s="5" t="s">
        <v>31</v>
      </c>
      <c r="G6385" s="1" t="s">
        <v>17345</v>
      </c>
      <c r="H6385" s="1" t="s">
        <v>5141</v>
      </c>
      <c r="I6385" s="1" t="s">
        <v>697</v>
      </c>
      <c r="J6385" s="5" t="s">
        <v>17343</v>
      </c>
      <c r="K6385" s="5" t="s">
        <v>16914</v>
      </c>
      <c r="L6385" s="1" t="s">
        <v>17346</v>
      </c>
      <c r="M6385" s="1" t="s">
        <v>29</v>
      </c>
      <c r="N6385" s="6" t="str">
        <f t="shared" si="1"/>
        <v>1</v>
      </c>
      <c r="O6385" s="6" t="str">
        <f t="shared" si="2"/>
        <v/>
      </c>
      <c r="P6385" s="6" t="str">
        <f t="shared" si="3"/>
        <v/>
      </c>
      <c r="Q6385" s="6" t="str">
        <f t="shared" si="4"/>
        <v/>
      </c>
    </row>
    <row r="6386">
      <c r="A6386" s="1" t="s">
        <v>691</v>
      </c>
      <c r="B6386" s="1" t="s">
        <v>2116</v>
      </c>
      <c r="C6386" s="1" t="s">
        <v>2117</v>
      </c>
      <c r="D6386" s="1" t="s">
        <v>188</v>
      </c>
      <c r="E6386" s="5" t="s">
        <v>21</v>
      </c>
      <c r="F6386" s="5" t="s">
        <v>22</v>
      </c>
      <c r="G6386" s="1" t="s">
        <v>17347</v>
      </c>
      <c r="H6386" s="1" t="s">
        <v>2119</v>
      </c>
      <c r="I6386" s="1" t="s">
        <v>697</v>
      </c>
      <c r="J6386" s="5" t="s">
        <v>17343</v>
      </c>
      <c r="K6386" s="5" t="s">
        <v>17235</v>
      </c>
      <c r="L6386" s="1" t="s">
        <v>17348</v>
      </c>
      <c r="M6386" s="1" t="s">
        <v>29</v>
      </c>
      <c r="N6386" s="6" t="str">
        <f t="shared" si="1"/>
        <v/>
      </c>
      <c r="O6386" s="6" t="str">
        <f t="shared" si="2"/>
        <v/>
      </c>
      <c r="P6386" s="6" t="str">
        <f t="shared" si="3"/>
        <v/>
      </c>
      <c r="Q6386" s="6" t="str">
        <f t="shared" si="4"/>
        <v/>
      </c>
    </row>
    <row r="6387">
      <c r="A6387" s="1" t="s">
        <v>615</v>
      </c>
      <c r="B6387" s="1" t="s">
        <v>632</v>
      </c>
      <c r="C6387" s="1" t="s">
        <v>11881</v>
      </c>
      <c r="D6387" s="1" t="s">
        <v>1714</v>
      </c>
      <c r="E6387" s="5" t="s">
        <v>21</v>
      </c>
      <c r="F6387" s="5" t="s">
        <v>22</v>
      </c>
      <c r="G6387" s="1" t="s">
        <v>17349</v>
      </c>
      <c r="H6387" s="1" t="s">
        <v>11883</v>
      </c>
      <c r="I6387" s="1" t="s">
        <v>620</v>
      </c>
      <c r="J6387" s="5" t="s">
        <v>17350</v>
      </c>
      <c r="K6387" s="5" t="s">
        <v>16675</v>
      </c>
      <c r="L6387" s="1" t="s">
        <v>17351</v>
      </c>
      <c r="M6387" s="1" t="s">
        <v>29</v>
      </c>
      <c r="N6387" s="6" t="str">
        <f t="shared" si="1"/>
        <v/>
      </c>
      <c r="O6387" s="6" t="str">
        <f t="shared" si="2"/>
        <v/>
      </c>
      <c r="P6387" s="6" t="str">
        <f t="shared" si="3"/>
        <v/>
      </c>
      <c r="Q6387" s="6" t="str">
        <f t="shared" si="4"/>
        <v/>
      </c>
    </row>
    <row r="6388">
      <c r="A6388" s="1" t="s">
        <v>615</v>
      </c>
      <c r="B6388" s="1" t="s">
        <v>616</v>
      </c>
      <c r="C6388" s="1" t="s">
        <v>2535</v>
      </c>
      <c r="D6388" s="1" t="s">
        <v>188</v>
      </c>
      <c r="E6388" s="5" t="s">
        <v>21</v>
      </c>
      <c r="F6388" s="5" t="s">
        <v>22</v>
      </c>
      <c r="G6388" s="1" t="s">
        <v>17352</v>
      </c>
      <c r="H6388" s="1" t="s">
        <v>619</v>
      </c>
      <c r="I6388" s="1" t="s">
        <v>620</v>
      </c>
      <c r="J6388" s="5" t="s">
        <v>17350</v>
      </c>
      <c r="K6388" s="5" t="s">
        <v>16724</v>
      </c>
      <c r="L6388" s="1" t="s">
        <v>17353</v>
      </c>
      <c r="M6388" s="1" t="s">
        <v>29</v>
      </c>
      <c r="N6388" s="6" t="str">
        <f t="shared" si="1"/>
        <v/>
      </c>
      <c r="O6388" s="6" t="str">
        <f t="shared" si="2"/>
        <v/>
      </c>
      <c r="P6388" s="6" t="str">
        <f t="shared" si="3"/>
        <v/>
      </c>
      <c r="Q6388" s="6" t="str">
        <f t="shared" si="4"/>
        <v/>
      </c>
    </row>
    <row r="6389">
      <c r="A6389" s="1" t="s">
        <v>691</v>
      </c>
      <c r="B6389" s="1" t="s">
        <v>2116</v>
      </c>
      <c r="C6389" s="1" t="s">
        <v>2117</v>
      </c>
      <c r="D6389" s="1" t="s">
        <v>188</v>
      </c>
      <c r="E6389" s="5" t="s">
        <v>30</v>
      </c>
      <c r="F6389" s="5" t="s">
        <v>31</v>
      </c>
      <c r="G6389" s="1" t="s">
        <v>17354</v>
      </c>
      <c r="H6389" s="1" t="s">
        <v>2119</v>
      </c>
      <c r="I6389" s="1" t="s">
        <v>697</v>
      </c>
      <c r="J6389" s="5" t="s">
        <v>17350</v>
      </c>
      <c r="K6389" s="5" t="s">
        <v>17235</v>
      </c>
      <c r="L6389" s="1" t="s">
        <v>17355</v>
      </c>
      <c r="M6389" s="1" t="s">
        <v>29</v>
      </c>
      <c r="N6389" s="6" t="str">
        <f t="shared" si="1"/>
        <v/>
      </c>
      <c r="O6389" s="6" t="str">
        <f t="shared" si="2"/>
        <v/>
      </c>
      <c r="P6389" s="6" t="str">
        <f t="shared" si="3"/>
        <v/>
      </c>
      <c r="Q6389" s="6" t="str">
        <f t="shared" si="4"/>
        <v/>
      </c>
    </row>
    <row r="6390">
      <c r="A6390" s="1" t="s">
        <v>615</v>
      </c>
      <c r="B6390" s="1" t="s">
        <v>616</v>
      </c>
      <c r="C6390" s="1" t="s">
        <v>2535</v>
      </c>
      <c r="D6390" s="1" t="s">
        <v>188</v>
      </c>
      <c r="E6390" s="5" t="s">
        <v>21</v>
      </c>
      <c r="F6390" s="5" t="s">
        <v>22</v>
      </c>
      <c r="G6390" s="1" t="s">
        <v>17356</v>
      </c>
      <c r="H6390" s="1" t="s">
        <v>619</v>
      </c>
      <c r="I6390" s="1" t="s">
        <v>620</v>
      </c>
      <c r="J6390" s="5" t="s">
        <v>17357</v>
      </c>
      <c r="K6390" s="5" t="s">
        <v>16745</v>
      </c>
      <c r="L6390" s="1" t="s">
        <v>17358</v>
      </c>
      <c r="M6390" s="1" t="s">
        <v>29</v>
      </c>
      <c r="N6390" s="6" t="str">
        <f t="shared" si="1"/>
        <v/>
      </c>
      <c r="O6390" s="6" t="str">
        <f t="shared" si="2"/>
        <v/>
      </c>
      <c r="P6390" s="6" t="str">
        <f t="shared" si="3"/>
        <v/>
      </c>
      <c r="Q6390" s="6" t="str">
        <f t="shared" si="4"/>
        <v/>
      </c>
    </row>
    <row r="6391">
      <c r="A6391" s="1" t="s">
        <v>615</v>
      </c>
      <c r="B6391" s="1" t="s">
        <v>739</v>
      </c>
      <c r="C6391" s="1" t="s">
        <v>17144</v>
      </c>
      <c r="D6391" s="1" t="s">
        <v>1714</v>
      </c>
      <c r="E6391" s="5" t="s">
        <v>21</v>
      </c>
      <c r="F6391" s="5" t="s">
        <v>22</v>
      </c>
      <c r="G6391" s="1" t="s">
        <v>17359</v>
      </c>
      <c r="H6391" s="1" t="s">
        <v>17146</v>
      </c>
      <c r="I6391" s="1" t="s">
        <v>620</v>
      </c>
      <c r="J6391" s="5" t="s">
        <v>17357</v>
      </c>
      <c r="K6391" s="5" t="s">
        <v>17080</v>
      </c>
      <c r="L6391" s="1" t="s">
        <v>17360</v>
      </c>
      <c r="M6391" s="1" t="s">
        <v>29</v>
      </c>
      <c r="N6391" s="6" t="str">
        <f t="shared" si="1"/>
        <v/>
      </c>
      <c r="O6391" s="6" t="str">
        <f t="shared" si="2"/>
        <v/>
      </c>
      <c r="P6391" s="6" t="str">
        <f t="shared" si="3"/>
        <v/>
      </c>
      <c r="Q6391" s="6" t="str">
        <f t="shared" si="4"/>
        <v/>
      </c>
    </row>
    <row r="6392">
      <c r="A6392" s="1" t="s">
        <v>615</v>
      </c>
      <c r="B6392" s="1" t="s">
        <v>616</v>
      </c>
      <c r="C6392" s="1" t="s">
        <v>2750</v>
      </c>
      <c r="D6392" s="1" t="s">
        <v>188</v>
      </c>
      <c r="E6392" s="5" t="s">
        <v>21</v>
      </c>
      <c r="F6392" s="5" t="s">
        <v>22</v>
      </c>
      <c r="G6392" s="1" t="s">
        <v>17361</v>
      </c>
      <c r="H6392" s="1" t="s">
        <v>619</v>
      </c>
      <c r="I6392" s="1" t="s">
        <v>620</v>
      </c>
      <c r="J6392" s="5" t="s">
        <v>17362</v>
      </c>
      <c r="K6392" s="5" t="s">
        <v>16772</v>
      </c>
      <c r="L6392" s="1" t="s">
        <v>17363</v>
      </c>
      <c r="M6392" s="1" t="s">
        <v>52</v>
      </c>
      <c r="N6392" s="6" t="str">
        <f t="shared" si="1"/>
        <v/>
      </c>
      <c r="O6392" s="6" t="str">
        <f t="shared" si="2"/>
        <v/>
      </c>
      <c r="P6392" s="6" t="str">
        <f t="shared" si="3"/>
        <v/>
      </c>
      <c r="Q6392" s="6" t="str">
        <f t="shared" si="4"/>
        <v/>
      </c>
    </row>
    <row r="6393">
      <c r="A6393" s="1" t="s">
        <v>615</v>
      </c>
      <c r="B6393" s="1" t="s">
        <v>616</v>
      </c>
      <c r="C6393" s="1" t="s">
        <v>2535</v>
      </c>
      <c r="D6393" s="1" t="s">
        <v>188</v>
      </c>
      <c r="E6393" s="5" t="s">
        <v>30</v>
      </c>
      <c r="F6393" s="5" t="s">
        <v>31</v>
      </c>
      <c r="G6393" s="1" t="s">
        <v>17364</v>
      </c>
      <c r="H6393" s="1" t="s">
        <v>619</v>
      </c>
      <c r="I6393" s="1" t="s">
        <v>620</v>
      </c>
      <c r="J6393" s="5" t="s">
        <v>17365</v>
      </c>
      <c r="K6393" s="5" t="s">
        <v>16724</v>
      </c>
      <c r="L6393" s="1" t="s">
        <v>17366</v>
      </c>
      <c r="M6393" s="1" t="s">
        <v>52</v>
      </c>
      <c r="N6393" s="6" t="str">
        <f t="shared" si="1"/>
        <v/>
      </c>
      <c r="O6393" s="6" t="str">
        <f t="shared" si="2"/>
        <v/>
      </c>
      <c r="P6393" s="6" t="str">
        <f t="shared" si="3"/>
        <v>1</v>
      </c>
      <c r="Q6393" s="6" t="str">
        <f t="shared" si="4"/>
        <v/>
      </c>
    </row>
    <row r="6394">
      <c r="A6394" s="1" t="s">
        <v>691</v>
      </c>
      <c r="B6394" s="1" t="s">
        <v>692</v>
      </c>
      <c r="C6394" s="1" t="s">
        <v>8551</v>
      </c>
      <c r="D6394" s="1" t="s">
        <v>20</v>
      </c>
      <c r="E6394" s="5" t="s">
        <v>30</v>
      </c>
      <c r="F6394" s="5" t="s">
        <v>31</v>
      </c>
      <c r="G6394" s="1" t="s">
        <v>17367</v>
      </c>
      <c r="H6394" s="1" t="s">
        <v>16913</v>
      </c>
      <c r="I6394" s="1" t="s">
        <v>697</v>
      </c>
      <c r="J6394" s="5" t="s">
        <v>17365</v>
      </c>
      <c r="K6394" s="5" t="s">
        <v>17091</v>
      </c>
      <c r="L6394" s="1" t="s">
        <v>17368</v>
      </c>
      <c r="M6394" s="1" t="s">
        <v>29</v>
      </c>
      <c r="N6394" s="6" t="str">
        <f t="shared" si="1"/>
        <v/>
      </c>
      <c r="O6394" s="6" t="str">
        <f t="shared" si="2"/>
        <v/>
      </c>
      <c r="P6394" s="6" t="str">
        <f t="shared" si="3"/>
        <v/>
      </c>
      <c r="Q6394" s="6" t="str">
        <f t="shared" si="4"/>
        <v/>
      </c>
    </row>
    <row r="6395">
      <c r="A6395" s="1" t="s">
        <v>615</v>
      </c>
      <c r="B6395" s="1" t="s">
        <v>616</v>
      </c>
      <c r="C6395" s="1" t="s">
        <v>2535</v>
      </c>
      <c r="D6395" s="1" t="s">
        <v>188</v>
      </c>
      <c r="E6395" s="5" t="s">
        <v>21</v>
      </c>
      <c r="F6395" s="5" t="s">
        <v>22</v>
      </c>
      <c r="G6395" s="1" t="s">
        <v>17369</v>
      </c>
      <c r="H6395" s="1" t="s">
        <v>619</v>
      </c>
      <c r="I6395" s="1" t="s">
        <v>620</v>
      </c>
      <c r="J6395" s="5" t="s">
        <v>17370</v>
      </c>
      <c r="K6395" s="5" t="s">
        <v>16745</v>
      </c>
      <c r="L6395" s="1" t="s">
        <v>17371</v>
      </c>
      <c r="M6395" s="1" t="s">
        <v>29</v>
      </c>
      <c r="N6395" s="6" t="str">
        <f t="shared" si="1"/>
        <v/>
      </c>
      <c r="O6395" s="6" t="str">
        <f t="shared" si="2"/>
        <v/>
      </c>
      <c r="P6395" s="6" t="str">
        <f t="shared" si="3"/>
        <v/>
      </c>
      <c r="Q6395" s="6" t="str">
        <f t="shared" si="4"/>
        <v/>
      </c>
    </row>
    <row r="6396">
      <c r="A6396" s="1" t="s">
        <v>615</v>
      </c>
      <c r="B6396" s="1" t="s">
        <v>632</v>
      </c>
      <c r="C6396" s="1" t="s">
        <v>11881</v>
      </c>
      <c r="D6396" s="1" t="s">
        <v>1714</v>
      </c>
      <c r="E6396" s="5" t="s">
        <v>30</v>
      </c>
      <c r="F6396" s="5" t="s">
        <v>31</v>
      </c>
      <c r="G6396" s="1" t="s">
        <v>17372</v>
      </c>
      <c r="H6396" s="1" t="s">
        <v>11883</v>
      </c>
      <c r="I6396" s="1" t="s">
        <v>620</v>
      </c>
      <c r="J6396" s="5" t="s">
        <v>17370</v>
      </c>
      <c r="K6396" s="5" t="s">
        <v>16675</v>
      </c>
      <c r="L6396" s="1" t="s">
        <v>17373</v>
      </c>
      <c r="M6396" s="1" t="s">
        <v>29</v>
      </c>
      <c r="N6396" s="6" t="str">
        <f t="shared" si="1"/>
        <v/>
      </c>
      <c r="O6396" s="6" t="str">
        <f t="shared" si="2"/>
        <v/>
      </c>
      <c r="P6396" s="6" t="str">
        <f t="shared" si="3"/>
        <v>1</v>
      </c>
      <c r="Q6396" s="6" t="str">
        <f t="shared" si="4"/>
        <v/>
      </c>
    </row>
    <row r="6397">
      <c r="A6397" s="1" t="s">
        <v>691</v>
      </c>
      <c r="B6397" s="1" t="s">
        <v>692</v>
      </c>
      <c r="C6397" s="1" t="s">
        <v>693</v>
      </c>
      <c r="D6397" s="1" t="s">
        <v>694</v>
      </c>
      <c r="E6397" s="5" t="s">
        <v>21</v>
      </c>
      <c r="F6397" s="5" t="s">
        <v>22</v>
      </c>
      <c r="G6397" s="1" t="s">
        <v>17374</v>
      </c>
      <c r="H6397" s="1" t="s">
        <v>1469</v>
      </c>
      <c r="I6397" s="1" t="s">
        <v>697</v>
      </c>
      <c r="J6397" s="5" t="s">
        <v>17370</v>
      </c>
      <c r="K6397" s="5" t="s">
        <v>16941</v>
      </c>
      <c r="L6397" s="1" t="s">
        <v>17375</v>
      </c>
      <c r="M6397" s="1" t="s">
        <v>29</v>
      </c>
      <c r="N6397" s="6" t="str">
        <f t="shared" si="1"/>
        <v/>
      </c>
      <c r="O6397" s="6" t="str">
        <f t="shared" si="2"/>
        <v/>
      </c>
      <c r="P6397" s="6" t="str">
        <f t="shared" si="3"/>
        <v/>
      </c>
      <c r="Q6397" s="6" t="str">
        <f t="shared" si="4"/>
        <v/>
      </c>
    </row>
    <row r="6398">
      <c r="A6398" s="1" t="s">
        <v>615</v>
      </c>
      <c r="B6398" s="1" t="s">
        <v>739</v>
      </c>
      <c r="C6398" s="1" t="s">
        <v>17144</v>
      </c>
      <c r="D6398" s="1" t="s">
        <v>1714</v>
      </c>
      <c r="E6398" s="5" t="s">
        <v>21</v>
      </c>
      <c r="F6398" s="5" t="s">
        <v>22</v>
      </c>
      <c r="G6398" s="1" t="s">
        <v>17376</v>
      </c>
      <c r="H6398" s="1" t="s">
        <v>17146</v>
      </c>
      <c r="I6398" s="1" t="s">
        <v>620</v>
      </c>
      <c r="J6398" s="5" t="s">
        <v>17377</v>
      </c>
      <c r="K6398" s="5" t="s">
        <v>17080</v>
      </c>
      <c r="L6398" s="1" t="s">
        <v>17378</v>
      </c>
      <c r="M6398" s="1" t="s">
        <v>29</v>
      </c>
      <c r="N6398" s="6" t="str">
        <f t="shared" si="1"/>
        <v/>
      </c>
      <c r="O6398" s="6" t="str">
        <f t="shared" si="2"/>
        <v/>
      </c>
      <c r="P6398" s="6" t="str">
        <f t="shared" si="3"/>
        <v/>
      </c>
      <c r="Q6398" s="6" t="str">
        <f t="shared" si="4"/>
        <v/>
      </c>
    </row>
    <row r="6399">
      <c r="A6399" s="1" t="s">
        <v>691</v>
      </c>
      <c r="B6399" s="1" t="s">
        <v>692</v>
      </c>
      <c r="C6399" s="1" t="s">
        <v>790</v>
      </c>
      <c r="D6399" s="1" t="s">
        <v>188</v>
      </c>
      <c r="E6399" s="5" t="s">
        <v>30</v>
      </c>
      <c r="F6399" s="5" t="s">
        <v>31</v>
      </c>
      <c r="G6399" s="1" t="s">
        <v>17379</v>
      </c>
      <c r="H6399" s="1" t="s">
        <v>16990</v>
      </c>
      <c r="I6399" s="1" t="s">
        <v>697</v>
      </c>
      <c r="J6399" s="5" t="s">
        <v>17377</v>
      </c>
      <c r="K6399" s="5" t="s">
        <v>16981</v>
      </c>
      <c r="L6399" s="1" t="s">
        <v>17380</v>
      </c>
      <c r="M6399" s="1" t="s">
        <v>29</v>
      </c>
      <c r="N6399" s="6" t="str">
        <f t="shared" si="1"/>
        <v/>
      </c>
      <c r="O6399" s="6" t="str">
        <f t="shared" si="2"/>
        <v/>
      </c>
      <c r="P6399" s="6" t="str">
        <f t="shared" si="3"/>
        <v/>
      </c>
      <c r="Q6399" s="6" t="str">
        <f t="shared" si="4"/>
        <v/>
      </c>
    </row>
    <row r="6400">
      <c r="A6400" s="1" t="s">
        <v>17</v>
      </c>
      <c r="B6400" s="1" t="s">
        <v>929</v>
      </c>
      <c r="C6400" s="1" t="s">
        <v>4031</v>
      </c>
      <c r="D6400" s="1" t="s">
        <v>20</v>
      </c>
      <c r="E6400" s="5" t="s">
        <v>21</v>
      </c>
      <c r="F6400" s="5" t="s">
        <v>22</v>
      </c>
      <c r="G6400" s="1" t="s">
        <v>17381</v>
      </c>
      <c r="H6400" s="1" t="s">
        <v>4033</v>
      </c>
      <c r="I6400" s="1" t="s">
        <v>25</v>
      </c>
      <c r="J6400" s="5" t="s">
        <v>17382</v>
      </c>
      <c r="K6400" s="5" t="s">
        <v>16753</v>
      </c>
      <c r="L6400" s="1" t="s">
        <v>17383</v>
      </c>
      <c r="M6400" s="1" t="s">
        <v>29</v>
      </c>
      <c r="N6400" s="6" t="str">
        <f t="shared" si="1"/>
        <v>1</v>
      </c>
      <c r="O6400" s="6" t="str">
        <f t="shared" si="2"/>
        <v/>
      </c>
      <c r="P6400" s="6" t="str">
        <f t="shared" si="3"/>
        <v/>
      </c>
      <c r="Q6400" s="6" t="str">
        <f t="shared" si="4"/>
        <v/>
      </c>
    </row>
    <row r="6401">
      <c r="A6401" s="1" t="s">
        <v>615</v>
      </c>
      <c r="B6401" s="1" t="s">
        <v>632</v>
      </c>
      <c r="C6401" s="1" t="s">
        <v>11881</v>
      </c>
      <c r="D6401" s="1" t="s">
        <v>1714</v>
      </c>
      <c r="E6401" s="5" t="s">
        <v>21</v>
      </c>
      <c r="F6401" s="5" t="s">
        <v>22</v>
      </c>
      <c r="G6401" s="1" t="s">
        <v>17384</v>
      </c>
      <c r="H6401" s="1" t="s">
        <v>11883</v>
      </c>
      <c r="I6401" s="1" t="s">
        <v>620</v>
      </c>
      <c r="J6401" s="5" t="s">
        <v>17382</v>
      </c>
      <c r="K6401" s="5" t="s">
        <v>16675</v>
      </c>
      <c r="L6401" s="1" t="s">
        <v>17385</v>
      </c>
      <c r="M6401" s="1" t="s">
        <v>29</v>
      </c>
      <c r="N6401" s="6" t="str">
        <f t="shared" si="1"/>
        <v/>
      </c>
      <c r="O6401" s="6" t="str">
        <f t="shared" si="2"/>
        <v/>
      </c>
      <c r="P6401" s="6" t="str">
        <f t="shared" si="3"/>
        <v/>
      </c>
      <c r="Q6401" s="6" t="str">
        <f t="shared" si="4"/>
        <v/>
      </c>
    </row>
    <row r="6402">
      <c r="A6402" s="1" t="s">
        <v>615</v>
      </c>
      <c r="B6402" s="1" t="s">
        <v>616</v>
      </c>
      <c r="C6402" s="1" t="s">
        <v>2750</v>
      </c>
      <c r="D6402" s="1" t="s">
        <v>188</v>
      </c>
      <c r="E6402" s="5" t="s">
        <v>21</v>
      </c>
      <c r="F6402" s="5" t="s">
        <v>22</v>
      </c>
      <c r="G6402" s="1" t="s">
        <v>17386</v>
      </c>
      <c r="H6402" s="1" t="s">
        <v>619</v>
      </c>
      <c r="I6402" s="1" t="s">
        <v>620</v>
      </c>
      <c r="J6402" s="5" t="s">
        <v>17382</v>
      </c>
      <c r="K6402" s="5" t="s">
        <v>16772</v>
      </c>
      <c r="L6402" s="1" t="s">
        <v>17387</v>
      </c>
      <c r="M6402" s="1" t="s">
        <v>52</v>
      </c>
      <c r="N6402" s="6" t="str">
        <f t="shared" si="1"/>
        <v/>
      </c>
      <c r="O6402" s="6" t="str">
        <f t="shared" si="2"/>
        <v/>
      </c>
      <c r="P6402" s="6" t="str">
        <f t="shared" si="3"/>
        <v/>
      </c>
      <c r="Q6402" s="6" t="str">
        <f t="shared" si="4"/>
        <v/>
      </c>
    </row>
    <row r="6403">
      <c r="A6403" s="1" t="s">
        <v>691</v>
      </c>
      <c r="B6403" s="1" t="s">
        <v>2116</v>
      </c>
      <c r="C6403" s="1" t="s">
        <v>2117</v>
      </c>
      <c r="D6403" s="1" t="s">
        <v>188</v>
      </c>
      <c r="E6403" s="5" t="s">
        <v>21</v>
      </c>
      <c r="F6403" s="5" t="s">
        <v>22</v>
      </c>
      <c r="G6403" s="1" t="s">
        <v>17388</v>
      </c>
      <c r="H6403" s="1" t="s">
        <v>2119</v>
      </c>
      <c r="I6403" s="1" t="s">
        <v>697</v>
      </c>
      <c r="J6403" s="5" t="s">
        <v>17382</v>
      </c>
      <c r="K6403" s="5" t="s">
        <v>17235</v>
      </c>
      <c r="L6403" s="1" t="s">
        <v>17389</v>
      </c>
      <c r="M6403" s="1" t="s">
        <v>29</v>
      </c>
      <c r="N6403" s="6" t="str">
        <f t="shared" si="1"/>
        <v/>
      </c>
      <c r="O6403" s="6" t="str">
        <f t="shared" si="2"/>
        <v/>
      </c>
      <c r="P6403" s="6" t="str">
        <f t="shared" si="3"/>
        <v>1</v>
      </c>
      <c r="Q6403" s="6" t="str">
        <f t="shared" si="4"/>
        <v/>
      </c>
    </row>
    <row r="6404">
      <c r="A6404" s="1" t="s">
        <v>17</v>
      </c>
      <c r="B6404" s="1" t="s">
        <v>186</v>
      </c>
      <c r="C6404" s="1" t="s">
        <v>3821</v>
      </c>
      <c r="D6404" s="1" t="s">
        <v>694</v>
      </c>
      <c r="E6404" s="5" t="s">
        <v>30</v>
      </c>
      <c r="F6404" s="5" t="s">
        <v>31</v>
      </c>
      <c r="G6404" s="1" t="s">
        <v>17390</v>
      </c>
      <c r="H6404" s="1" t="s">
        <v>3823</v>
      </c>
      <c r="I6404" s="1" t="s">
        <v>25</v>
      </c>
      <c r="J6404" s="5" t="s">
        <v>17382</v>
      </c>
      <c r="K6404" s="5" t="s">
        <v>16653</v>
      </c>
      <c r="L6404" s="1" t="s">
        <v>17391</v>
      </c>
      <c r="M6404" s="1" t="s">
        <v>29</v>
      </c>
      <c r="N6404" s="6" t="str">
        <f t="shared" si="1"/>
        <v/>
      </c>
      <c r="O6404" s="6" t="str">
        <f t="shared" si="2"/>
        <v/>
      </c>
      <c r="P6404" s="6" t="str">
        <f t="shared" si="3"/>
        <v>1</v>
      </c>
      <c r="Q6404" s="6" t="str">
        <f t="shared" si="4"/>
        <v/>
      </c>
    </row>
    <row r="6405">
      <c r="A6405" s="1" t="s">
        <v>17</v>
      </c>
      <c r="B6405" s="1" t="s">
        <v>313</v>
      </c>
      <c r="C6405" s="1" t="s">
        <v>725</v>
      </c>
      <c r="D6405" s="1" t="s">
        <v>726</v>
      </c>
      <c r="E6405" s="5" t="s">
        <v>21</v>
      </c>
      <c r="F6405" s="5" t="s">
        <v>22</v>
      </c>
      <c r="G6405" s="1" t="s">
        <v>17392</v>
      </c>
      <c r="H6405" s="1" t="s">
        <v>728</v>
      </c>
      <c r="I6405" s="1" t="s">
        <v>25</v>
      </c>
      <c r="J6405" s="5" t="s">
        <v>17393</v>
      </c>
      <c r="K6405" s="5" t="s">
        <v>16504</v>
      </c>
      <c r="L6405" s="1" t="s">
        <v>17394</v>
      </c>
      <c r="M6405" s="1" t="s">
        <v>29</v>
      </c>
      <c r="N6405" s="6" t="str">
        <f t="shared" si="1"/>
        <v/>
      </c>
      <c r="O6405" s="6" t="str">
        <f t="shared" si="2"/>
        <v/>
      </c>
      <c r="P6405" s="6" t="str">
        <f t="shared" si="3"/>
        <v/>
      </c>
      <c r="Q6405" s="6" t="str">
        <f t="shared" si="4"/>
        <v/>
      </c>
    </row>
    <row r="6406">
      <c r="A6406" s="1" t="s">
        <v>17</v>
      </c>
      <c r="B6406" s="1" t="s">
        <v>186</v>
      </c>
      <c r="C6406" s="1" t="s">
        <v>15024</v>
      </c>
      <c r="D6406" s="1" t="s">
        <v>46</v>
      </c>
      <c r="E6406" s="5" t="s">
        <v>30</v>
      </c>
      <c r="F6406" s="5" t="s">
        <v>31</v>
      </c>
      <c r="G6406" s="1" t="s">
        <v>17395</v>
      </c>
      <c r="H6406" s="1" t="s">
        <v>15026</v>
      </c>
      <c r="I6406" s="1" t="s">
        <v>25</v>
      </c>
      <c r="J6406" s="5" t="s">
        <v>17393</v>
      </c>
      <c r="K6406" s="5" t="s">
        <v>16719</v>
      </c>
      <c r="L6406" s="1" t="s">
        <v>17396</v>
      </c>
      <c r="M6406" s="1" t="s">
        <v>29</v>
      </c>
      <c r="N6406" s="6" t="str">
        <f t="shared" si="1"/>
        <v/>
      </c>
      <c r="O6406" s="6" t="str">
        <f t="shared" si="2"/>
        <v/>
      </c>
      <c r="P6406" s="6" t="str">
        <f t="shared" si="3"/>
        <v/>
      </c>
      <c r="Q6406" s="6" t="str">
        <f t="shared" si="4"/>
        <v/>
      </c>
    </row>
    <row r="6407">
      <c r="A6407" s="1" t="s">
        <v>17</v>
      </c>
      <c r="B6407" s="1" t="s">
        <v>44</v>
      </c>
      <c r="C6407" s="1" t="s">
        <v>14880</v>
      </c>
      <c r="D6407" s="1" t="s">
        <v>188</v>
      </c>
      <c r="E6407" s="5" t="s">
        <v>21</v>
      </c>
      <c r="F6407" s="5" t="s">
        <v>22</v>
      </c>
      <c r="G6407" s="1" t="s">
        <v>17397</v>
      </c>
      <c r="H6407" s="1" t="s">
        <v>14882</v>
      </c>
      <c r="I6407" s="1" t="s">
        <v>25</v>
      </c>
      <c r="J6407" s="5" t="s">
        <v>17393</v>
      </c>
      <c r="K6407" s="5" t="s">
        <v>16860</v>
      </c>
      <c r="L6407" s="1" t="s">
        <v>17398</v>
      </c>
      <c r="M6407" s="1" t="s">
        <v>29</v>
      </c>
      <c r="N6407" s="6" t="str">
        <f t="shared" si="1"/>
        <v>1</v>
      </c>
      <c r="O6407" s="6" t="str">
        <f t="shared" si="2"/>
        <v/>
      </c>
      <c r="P6407" s="6" t="str">
        <f t="shared" si="3"/>
        <v/>
      </c>
      <c r="Q6407" s="6" t="str">
        <f t="shared" si="4"/>
        <v/>
      </c>
    </row>
    <row r="6408">
      <c r="A6408" s="1" t="s">
        <v>615</v>
      </c>
      <c r="B6408" s="1" t="s">
        <v>632</v>
      </c>
      <c r="C6408" s="1" t="s">
        <v>633</v>
      </c>
      <c r="D6408" s="1" t="s">
        <v>188</v>
      </c>
      <c r="E6408" s="5" t="s">
        <v>21</v>
      </c>
      <c r="F6408" s="5" t="s">
        <v>22</v>
      </c>
      <c r="G6408" s="1" t="s">
        <v>17399</v>
      </c>
      <c r="H6408" s="1" t="s">
        <v>635</v>
      </c>
      <c r="I6408" s="1" t="s">
        <v>620</v>
      </c>
      <c r="J6408" s="5" t="s">
        <v>17393</v>
      </c>
      <c r="K6408" s="5" t="s">
        <v>16668</v>
      </c>
      <c r="L6408" s="1" t="s">
        <v>17400</v>
      </c>
      <c r="M6408" s="1" t="s">
        <v>29</v>
      </c>
      <c r="N6408" s="6" t="str">
        <f t="shared" si="1"/>
        <v/>
      </c>
      <c r="O6408" s="6" t="str">
        <f t="shared" si="2"/>
        <v/>
      </c>
      <c r="P6408" s="6" t="str">
        <f t="shared" si="3"/>
        <v/>
      </c>
      <c r="Q6408" s="6" t="str">
        <f t="shared" si="4"/>
        <v/>
      </c>
    </row>
    <row r="6409">
      <c r="A6409" s="1" t="s">
        <v>615</v>
      </c>
      <c r="B6409" s="1" t="s">
        <v>616</v>
      </c>
      <c r="C6409" s="1" t="s">
        <v>2535</v>
      </c>
      <c r="D6409" s="1" t="s">
        <v>188</v>
      </c>
      <c r="E6409" s="5" t="s">
        <v>30</v>
      </c>
      <c r="F6409" s="5" t="s">
        <v>31</v>
      </c>
      <c r="G6409" s="1" t="s">
        <v>17401</v>
      </c>
      <c r="H6409" s="1" t="s">
        <v>619</v>
      </c>
      <c r="I6409" s="1" t="s">
        <v>620</v>
      </c>
      <c r="J6409" s="5" t="s">
        <v>17402</v>
      </c>
      <c r="K6409" s="5" t="s">
        <v>16745</v>
      </c>
      <c r="L6409" s="1" t="s">
        <v>17403</v>
      </c>
      <c r="M6409" s="1" t="s">
        <v>52</v>
      </c>
      <c r="N6409" s="6" t="str">
        <f t="shared" si="1"/>
        <v/>
      </c>
      <c r="O6409" s="6" t="str">
        <f t="shared" si="2"/>
        <v/>
      </c>
      <c r="P6409" s="6" t="str">
        <f t="shared" si="3"/>
        <v/>
      </c>
      <c r="Q6409" s="6" t="str">
        <f t="shared" si="4"/>
        <v/>
      </c>
    </row>
    <row r="6410">
      <c r="A6410" s="1" t="s">
        <v>691</v>
      </c>
      <c r="B6410" s="1" t="s">
        <v>2116</v>
      </c>
      <c r="C6410" s="1" t="s">
        <v>2117</v>
      </c>
      <c r="D6410" s="1" t="s">
        <v>188</v>
      </c>
      <c r="E6410" s="5" t="s">
        <v>30</v>
      </c>
      <c r="F6410" s="5" t="s">
        <v>31</v>
      </c>
      <c r="G6410" s="1" t="s">
        <v>17404</v>
      </c>
      <c r="H6410" s="1" t="s">
        <v>2119</v>
      </c>
      <c r="I6410" s="1" t="s">
        <v>697</v>
      </c>
      <c r="J6410" s="5" t="s">
        <v>17402</v>
      </c>
      <c r="K6410" s="5" t="s">
        <v>17235</v>
      </c>
      <c r="L6410" s="1" t="s">
        <v>17405</v>
      </c>
      <c r="M6410" s="1" t="s">
        <v>29</v>
      </c>
      <c r="N6410" s="6" t="str">
        <f t="shared" si="1"/>
        <v/>
      </c>
      <c r="O6410" s="6" t="str">
        <f t="shared" si="2"/>
        <v/>
      </c>
      <c r="P6410" s="6" t="str">
        <f t="shared" si="3"/>
        <v/>
      </c>
      <c r="Q6410" s="6" t="str">
        <f t="shared" si="4"/>
        <v/>
      </c>
    </row>
    <row r="6411">
      <c r="A6411" s="1" t="s">
        <v>615</v>
      </c>
      <c r="B6411" s="1" t="s">
        <v>739</v>
      </c>
      <c r="C6411" s="1" t="s">
        <v>740</v>
      </c>
      <c r="D6411" s="1" t="s">
        <v>188</v>
      </c>
      <c r="E6411" s="5" t="s">
        <v>21</v>
      </c>
      <c r="F6411" s="5" t="s">
        <v>22</v>
      </c>
      <c r="G6411" s="1" t="s">
        <v>17406</v>
      </c>
      <c r="H6411" s="1" t="s">
        <v>742</v>
      </c>
      <c r="I6411" s="1" t="s">
        <v>620</v>
      </c>
      <c r="J6411" s="5" t="s">
        <v>17407</v>
      </c>
      <c r="K6411" s="5" t="s">
        <v>17080</v>
      </c>
      <c r="L6411" s="1" t="s">
        <v>17408</v>
      </c>
      <c r="M6411" s="1" t="s">
        <v>29</v>
      </c>
      <c r="N6411" s="6" t="str">
        <f t="shared" si="1"/>
        <v/>
      </c>
      <c r="O6411" s="6" t="str">
        <f t="shared" si="2"/>
        <v/>
      </c>
      <c r="P6411" s="6" t="str">
        <f t="shared" si="3"/>
        <v/>
      </c>
      <c r="Q6411" s="6" t="str">
        <f t="shared" si="4"/>
        <v/>
      </c>
    </row>
    <row r="6412">
      <c r="A6412" s="1" t="s">
        <v>17</v>
      </c>
      <c r="B6412" s="1" t="s">
        <v>186</v>
      </c>
      <c r="C6412" s="1" t="s">
        <v>15024</v>
      </c>
      <c r="D6412" s="1" t="s">
        <v>46</v>
      </c>
      <c r="E6412" s="5" t="s">
        <v>30</v>
      </c>
      <c r="F6412" s="5" t="s">
        <v>31</v>
      </c>
      <c r="G6412" s="1" t="s">
        <v>17409</v>
      </c>
      <c r="H6412" s="1" t="s">
        <v>15026</v>
      </c>
      <c r="I6412" s="1" t="s">
        <v>25</v>
      </c>
      <c r="J6412" s="5" t="s">
        <v>17410</v>
      </c>
      <c r="K6412" s="5" t="s">
        <v>16719</v>
      </c>
      <c r="L6412" s="1" t="s">
        <v>17411</v>
      </c>
      <c r="M6412" s="1" t="s">
        <v>29</v>
      </c>
      <c r="N6412" s="6" t="str">
        <f t="shared" si="1"/>
        <v/>
      </c>
      <c r="O6412" s="6" t="str">
        <f t="shared" si="2"/>
        <v/>
      </c>
      <c r="P6412" s="6" t="str">
        <f t="shared" si="3"/>
        <v/>
      </c>
      <c r="Q6412" s="6" t="str">
        <f t="shared" si="4"/>
        <v/>
      </c>
    </row>
    <row r="6413">
      <c r="A6413" s="1" t="s">
        <v>17</v>
      </c>
      <c r="B6413" s="1" t="s">
        <v>929</v>
      </c>
      <c r="C6413" s="1" t="s">
        <v>13601</v>
      </c>
      <c r="D6413" s="1" t="s">
        <v>248</v>
      </c>
      <c r="E6413" s="5" t="s">
        <v>30</v>
      </c>
      <c r="F6413" s="5" t="s">
        <v>31</v>
      </c>
      <c r="G6413" s="1" t="s">
        <v>17412</v>
      </c>
      <c r="H6413" s="1" t="s">
        <v>13603</v>
      </c>
      <c r="I6413" s="1" t="s">
        <v>25</v>
      </c>
      <c r="J6413" s="5" t="s">
        <v>17410</v>
      </c>
      <c r="K6413" s="5" t="s">
        <v>16827</v>
      </c>
      <c r="L6413" s="1" t="s">
        <v>17413</v>
      </c>
      <c r="M6413" s="1" t="s">
        <v>29</v>
      </c>
      <c r="N6413" s="6" t="str">
        <f t="shared" si="1"/>
        <v/>
      </c>
      <c r="O6413" s="6" t="str">
        <f t="shared" si="2"/>
        <v>1</v>
      </c>
      <c r="P6413" s="6" t="str">
        <f t="shared" si="3"/>
        <v/>
      </c>
      <c r="Q6413" s="6" t="str">
        <f t="shared" si="4"/>
        <v/>
      </c>
    </row>
    <row r="6414">
      <c r="A6414" s="1" t="s">
        <v>615</v>
      </c>
      <c r="B6414" s="1" t="s">
        <v>632</v>
      </c>
      <c r="C6414" s="1" t="s">
        <v>633</v>
      </c>
      <c r="D6414" s="1" t="s">
        <v>188</v>
      </c>
      <c r="E6414" s="5" t="s">
        <v>21</v>
      </c>
      <c r="F6414" s="5" t="s">
        <v>22</v>
      </c>
      <c r="G6414" s="1" t="s">
        <v>17414</v>
      </c>
      <c r="H6414" s="1" t="s">
        <v>635</v>
      </c>
      <c r="I6414" s="1" t="s">
        <v>620</v>
      </c>
      <c r="J6414" s="5" t="s">
        <v>17410</v>
      </c>
      <c r="K6414" s="5" t="s">
        <v>16668</v>
      </c>
      <c r="L6414" s="1" t="s">
        <v>17415</v>
      </c>
      <c r="M6414" s="1" t="s">
        <v>29</v>
      </c>
      <c r="N6414" s="6" t="str">
        <f t="shared" si="1"/>
        <v/>
      </c>
      <c r="O6414" s="6" t="str">
        <f t="shared" si="2"/>
        <v/>
      </c>
      <c r="P6414" s="6" t="str">
        <f t="shared" si="3"/>
        <v/>
      </c>
      <c r="Q6414" s="6" t="str">
        <f t="shared" si="4"/>
        <v/>
      </c>
    </row>
    <row r="6415">
      <c r="A6415" s="1" t="s">
        <v>691</v>
      </c>
      <c r="B6415" s="1" t="s">
        <v>692</v>
      </c>
      <c r="C6415" s="1" t="s">
        <v>790</v>
      </c>
      <c r="D6415" s="1" t="s">
        <v>188</v>
      </c>
      <c r="E6415" s="5" t="s">
        <v>30</v>
      </c>
      <c r="F6415" s="5" t="s">
        <v>31</v>
      </c>
      <c r="G6415" s="1" t="s">
        <v>17416</v>
      </c>
      <c r="H6415" s="1" t="s">
        <v>16990</v>
      </c>
      <c r="I6415" s="1" t="s">
        <v>697</v>
      </c>
      <c r="J6415" s="5" t="s">
        <v>17417</v>
      </c>
      <c r="K6415" s="5" t="s">
        <v>16981</v>
      </c>
      <c r="L6415" s="1" t="s">
        <v>17418</v>
      </c>
      <c r="M6415" s="1" t="s">
        <v>29</v>
      </c>
      <c r="N6415" s="6" t="str">
        <f t="shared" si="1"/>
        <v/>
      </c>
      <c r="O6415" s="6" t="str">
        <f t="shared" si="2"/>
        <v/>
      </c>
      <c r="P6415" s="6" t="str">
        <f t="shared" si="3"/>
        <v/>
      </c>
      <c r="Q6415" s="6" t="str">
        <f t="shared" si="4"/>
        <v/>
      </c>
    </row>
    <row r="6416">
      <c r="A6416" s="1" t="s">
        <v>691</v>
      </c>
      <c r="B6416" s="1" t="s">
        <v>692</v>
      </c>
      <c r="C6416" s="1" t="s">
        <v>693</v>
      </c>
      <c r="D6416" s="1" t="s">
        <v>694</v>
      </c>
      <c r="E6416" s="5" t="s">
        <v>30</v>
      </c>
      <c r="F6416" s="5" t="s">
        <v>31</v>
      </c>
      <c r="G6416" s="1" t="s">
        <v>17419</v>
      </c>
      <c r="H6416" s="1" t="s">
        <v>1469</v>
      </c>
      <c r="I6416" s="1" t="s">
        <v>697</v>
      </c>
      <c r="J6416" s="5" t="s">
        <v>17417</v>
      </c>
      <c r="K6416" s="5" t="s">
        <v>16941</v>
      </c>
      <c r="L6416" s="1" t="s">
        <v>17420</v>
      </c>
      <c r="M6416" s="1" t="s">
        <v>29</v>
      </c>
      <c r="N6416" s="6" t="str">
        <f t="shared" si="1"/>
        <v/>
      </c>
      <c r="O6416" s="6" t="str">
        <f t="shared" si="2"/>
        <v/>
      </c>
      <c r="P6416" s="6" t="str">
        <f t="shared" si="3"/>
        <v/>
      </c>
      <c r="Q6416" s="6" t="str">
        <f t="shared" si="4"/>
        <v/>
      </c>
    </row>
    <row r="6417">
      <c r="A6417" s="1" t="s">
        <v>17</v>
      </c>
      <c r="B6417" s="1" t="s">
        <v>929</v>
      </c>
      <c r="C6417" s="1" t="s">
        <v>4031</v>
      </c>
      <c r="D6417" s="1" t="s">
        <v>20</v>
      </c>
      <c r="E6417" s="5" t="s">
        <v>21</v>
      </c>
      <c r="F6417" s="5" t="s">
        <v>22</v>
      </c>
      <c r="G6417" s="1" t="s">
        <v>17421</v>
      </c>
      <c r="H6417" s="1" t="s">
        <v>4033</v>
      </c>
      <c r="I6417" s="1" t="s">
        <v>25</v>
      </c>
      <c r="J6417" s="5" t="s">
        <v>17417</v>
      </c>
      <c r="K6417" s="5" t="s">
        <v>16753</v>
      </c>
      <c r="L6417" s="1" t="s">
        <v>17422</v>
      </c>
      <c r="M6417" s="1" t="s">
        <v>29</v>
      </c>
      <c r="N6417" s="6" t="str">
        <f t="shared" si="1"/>
        <v/>
      </c>
      <c r="O6417" s="6" t="str">
        <f t="shared" si="2"/>
        <v/>
      </c>
      <c r="P6417" s="6" t="str">
        <f t="shared" si="3"/>
        <v>1</v>
      </c>
      <c r="Q6417" s="6" t="str">
        <f t="shared" si="4"/>
        <v/>
      </c>
    </row>
    <row r="6418">
      <c r="A6418" s="1" t="s">
        <v>691</v>
      </c>
      <c r="B6418" s="1" t="s">
        <v>1076</v>
      </c>
      <c r="C6418" s="1" t="s">
        <v>1077</v>
      </c>
      <c r="D6418" s="1" t="s">
        <v>188</v>
      </c>
      <c r="E6418" s="5" t="s">
        <v>21</v>
      </c>
      <c r="F6418" s="5" t="s">
        <v>22</v>
      </c>
      <c r="G6418" s="1" t="s">
        <v>17423</v>
      </c>
      <c r="H6418" s="1" t="s">
        <v>1079</v>
      </c>
      <c r="I6418" s="1" t="s">
        <v>697</v>
      </c>
      <c r="J6418" s="5" t="s">
        <v>17424</v>
      </c>
      <c r="K6418" s="5" t="s">
        <v>16830</v>
      </c>
      <c r="L6418" s="1" t="s">
        <v>17425</v>
      </c>
      <c r="M6418" s="1" t="s">
        <v>29</v>
      </c>
      <c r="N6418" s="6" t="str">
        <f t="shared" si="1"/>
        <v/>
      </c>
      <c r="O6418" s="6" t="str">
        <f t="shared" si="2"/>
        <v/>
      </c>
      <c r="P6418" s="6" t="str">
        <f t="shared" si="3"/>
        <v/>
      </c>
      <c r="Q6418" s="6" t="str">
        <f t="shared" si="4"/>
        <v/>
      </c>
    </row>
    <row r="6419">
      <c r="A6419" s="1" t="s">
        <v>691</v>
      </c>
      <c r="B6419" s="1" t="s">
        <v>2116</v>
      </c>
      <c r="C6419" s="1" t="s">
        <v>2117</v>
      </c>
      <c r="D6419" s="1" t="s">
        <v>188</v>
      </c>
      <c r="E6419" s="5" t="s">
        <v>30</v>
      </c>
      <c r="F6419" s="5" t="s">
        <v>31</v>
      </c>
      <c r="G6419" s="1" t="s">
        <v>17426</v>
      </c>
      <c r="H6419" s="1" t="s">
        <v>2119</v>
      </c>
      <c r="I6419" s="1" t="s">
        <v>697</v>
      </c>
      <c r="J6419" s="5" t="s">
        <v>17424</v>
      </c>
      <c r="K6419" s="5" t="s">
        <v>17235</v>
      </c>
      <c r="L6419" s="1" t="s">
        <v>17427</v>
      </c>
      <c r="M6419" s="1" t="s">
        <v>29</v>
      </c>
      <c r="N6419" s="6" t="str">
        <f t="shared" si="1"/>
        <v/>
      </c>
      <c r="O6419" s="6" t="str">
        <f t="shared" si="2"/>
        <v/>
      </c>
      <c r="P6419" s="6" t="str">
        <f t="shared" si="3"/>
        <v/>
      </c>
      <c r="Q6419" s="6" t="str">
        <f t="shared" si="4"/>
        <v>1</v>
      </c>
    </row>
    <row r="6420">
      <c r="A6420" s="1" t="s">
        <v>17</v>
      </c>
      <c r="B6420" s="1" t="s">
        <v>929</v>
      </c>
      <c r="C6420" s="1" t="s">
        <v>13601</v>
      </c>
      <c r="D6420" s="1" t="s">
        <v>248</v>
      </c>
      <c r="E6420" s="5" t="s">
        <v>30</v>
      </c>
      <c r="F6420" s="5" t="s">
        <v>31</v>
      </c>
      <c r="G6420" s="1" t="s">
        <v>17428</v>
      </c>
      <c r="H6420" s="1" t="s">
        <v>13603</v>
      </c>
      <c r="I6420" s="1" t="s">
        <v>25</v>
      </c>
      <c r="J6420" s="5" t="s">
        <v>17424</v>
      </c>
      <c r="K6420" s="5" t="s">
        <v>16827</v>
      </c>
      <c r="L6420" s="1" t="s">
        <v>17429</v>
      </c>
      <c r="M6420" s="1" t="s">
        <v>29</v>
      </c>
      <c r="N6420" s="6" t="str">
        <f t="shared" si="1"/>
        <v/>
      </c>
      <c r="O6420" s="6" t="str">
        <f t="shared" si="2"/>
        <v>1</v>
      </c>
      <c r="P6420" s="6" t="str">
        <f t="shared" si="3"/>
        <v/>
      </c>
      <c r="Q6420" s="6" t="str">
        <f t="shared" si="4"/>
        <v/>
      </c>
    </row>
    <row r="6421">
      <c r="A6421" s="1" t="s">
        <v>17</v>
      </c>
      <c r="B6421" s="1" t="s">
        <v>929</v>
      </c>
      <c r="C6421" s="1" t="s">
        <v>13601</v>
      </c>
      <c r="D6421" s="1" t="s">
        <v>248</v>
      </c>
      <c r="E6421" s="5" t="s">
        <v>30</v>
      </c>
      <c r="F6421" s="5" t="s">
        <v>31</v>
      </c>
      <c r="G6421" s="1" t="s">
        <v>17430</v>
      </c>
      <c r="H6421" s="1" t="s">
        <v>13603</v>
      </c>
      <c r="I6421" s="1" t="s">
        <v>25</v>
      </c>
      <c r="J6421" s="5" t="s">
        <v>17431</v>
      </c>
      <c r="K6421" s="5" t="s">
        <v>16827</v>
      </c>
      <c r="L6421" s="1" t="s">
        <v>17432</v>
      </c>
      <c r="M6421" s="1" t="s">
        <v>29</v>
      </c>
      <c r="N6421" s="6" t="str">
        <f t="shared" si="1"/>
        <v/>
      </c>
      <c r="O6421" s="6" t="str">
        <f t="shared" si="2"/>
        <v/>
      </c>
      <c r="P6421" s="6" t="str">
        <f t="shared" si="3"/>
        <v/>
      </c>
      <c r="Q6421" s="6" t="str">
        <f t="shared" si="4"/>
        <v/>
      </c>
    </row>
    <row r="6422">
      <c r="A6422" s="1" t="s">
        <v>691</v>
      </c>
      <c r="B6422" s="1" t="s">
        <v>2116</v>
      </c>
      <c r="C6422" s="1" t="s">
        <v>2117</v>
      </c>
      <c r="D6422" s="1" t="s">
        <v>188</v>
      </c>
      <c r="E6422" s="5" t="s">
        <v>21</v>
      </c>
      <c r="F6422" s="5" t="s">
        <v>22</v>
      </c>
      <c r="G6422" s="1" t="s">
        <v>17433</v>
      </c>
      <c r="H6422" s="1" t="s">
        <v>2119</v>
      </c>
      <c r="I6422" s="1" t="s">
        <v>697</v>
      </c>
      <c r="J6422" s="5" t="s">
        <v>17434</v>
      </c>
      <c r="K6422" s="5" t="s">
        <v>17235</v>
      </c>
      <c r="L6422" s="1" t="s">
        <v>17435</v>
      </c>
      <c r="M6422" s="1" t="s">
        <v>29</v>
      </c>
      <c r="N6422" s="6" t="str">
        <f t="shared" si="1"/>
        <v/>
      </c>
      <c r="O6422" s="6" t="str">
        <f t="shared" si="2"/>
        <v/>
      </c>
      <c r="P6422" s="6" t="str">
        <f t="shared" si="3"/>
        <v/>
      </c>
      <c r="Q6422" s="6" t="str">
        <f t="shared" si="4"/>
        <v/>
      </c>
    </row>
    <row r="6423">
      <c r="A6423" s="1" t="s">
        <v>17</v>
      </c>
      <c r="B6423" s="1" t="s">
        <v>929</v>
      </c>
      <c r="C6423" s="1" t="s">
        <v>13601</v>
      </c>
      <c r="D6423" s="1" t="s">
        <v>248</v>
      </c>
      <c r="E6423" s="5" t="s">
        <v>21</v>
      </c>
      <c r="F6423" s="5" t="s">
        <v>22</v>
      </c>
      <c r="G6423" s="1" t="s">
        <v>17436</v>
      </c>
      <c r="H6423" s="1" t="s">
        <v>13603</v>
      </c>
      <c r="I6423" s="1" t="s">
        <v>25</v>
      </c>
      <c r="J6423" s="5" t="s">
        <v>17434</v>
      </c>
      <c r="K6423" s="5" t="s">
        <v>16827</v>
      </c>
      <c r="L6423" s="1" t="s">
        <v>17437</v>
      </c>
      <c r="M6423" s="1" t="s">
        <v>29</v>
      </c>
      <c r="N6423" s="6" t="str">
        <f t="shared" si="1"/>
        <v/>
      </c>
      <c r="O6423" s="6" t="str">
        <f t="shared" si="2"/>
        <v/>
      </c>
      <c r="P6423" s="6" t="str">
        <f t="shared" si="3"/>
        <v/>
      </c>
      <c r="Q6423" s="6" t="str">
        <f t="shared" si="4"/>
        <v/>
      </c>
    </row>
    <row r="6424">
      <c r="A6424" s="1" t="s">
        <v>691</v>
      </c>
      <c r="B6424" s="1" t="s">
        <v>1076</v>
      </c>
      <c r="C6424" s="1" t="s">
        <v>1077</v>
      </c>
      <c r="D6424" s="1" t="s">
        <v>188</v>
      </c>
      <c r="E6424" s="5" t="s">
        <v>30</v>
      </c>
      <c r="F6424" s="5" t="s">
        <v>31</v>
      </c>
      <c r="G6424" s="1" t="s">
        <v>17438</v>
      </c>
      <c r="H6424" s="1" t="s">
        <v>1079</v>
      </c>
      <c r="I6424" s="1" t="s">
        <v>697</v>
      </c>
      <c r="J6424" s="5" t="s">
        <v>17434</v>
      </c>
      <c r="K6424" s="5" t="s">
        <v>16830</v>
      </c>
      <c r="L6424" s="1" t="s">
        <v>17439</v>
      </c>
      <c r="M6424" s="1" t="s">
        <v>29</v>
      </c>
      <c r="N6424" s="6" t="str">
        <f t="shared" si="1"/>
        <v/>
      </c>
      <c r="O6424" s="6" t="str">
        <f t="shared" si="2"/>
        <v/>
      </c>
      <c r="P6424" s="6" t="str">
        <f t="shared" si="3"/>
        <v/>
      </c>
      <c r="Q6424" s="6" t="str">
        <f t="shared" si="4"/>
        <v/>
      </c>
    </row>
    <row r="6425">
      <c r="A6425" s="1" t="s">
        <v>17</v>
      </c>
      <c r="B6425" s="1" t="s">
        <v>44</v>
      </c>
      <c r="C6425" s="1" t="s">
        <v>14840</v>
      </c>
      <c r="D6425" s="1" t="s">
        <v>315</v>
      </c>
      <c r="E6425" s="5" t="s">
        <v>21</v>
      </c>
      <c r="F6425" s="5" t="s">
        <v>22</v>
      </c>
      <c r="G6425" s="1" t="s">
        <v>17440</v>
      </c>
      <c r="H6425" s="1" t="s">
        <v>14842</v>
      </c>
      <c r="I6425" s="1" t="s">
        <v>25</v>
      </c>
      <c r="J6425" s="5" t="s">
        <v>17434</v>
      </c>
      <c r="K6425" s="5" t="s">
        <v>16769</v>
      </c>
      <c r="L6425" s="1" t="s">
        <v>17441</v>
      </c>
      <c r="M6425" s="1" t="s">
        <v>29</v>
      </c>
      <c r="N6425" s="6" t="str">
        <f t="shared" si="1"/>
        <v/>
      </c>
      <c r="O6425" s="6" t="str">
        <f t="shared" si="2"/>
        <v/>
      </c>
      <c r="P6425" s="6" t="str">
        <f t="shared" si="3"/>
        <v/>
      </c>
      <c r="Q6425" s="6" t="str">
        <f t="shared" si="4"/>
        <v/>
      </c>
    </row>
    <row r="6426">
      <c r="A6426" s="1" t="s">
        <v>615</v>
      </c>
      <c r="B6426" s="1" t="s">
        <v>616</v>
      </c>
      <c r="C6426" s="1" t="s">
        <v>2750</v>
      </c>
      <c r="D6426" s="1" t="s">
        <v>188</v>
      </c>
      <c r="E6426" s="5" t="s">
        <v>21</v>
      </c>
      <c r="F6426" s="5" t="s">
        <v>22</v>
      </c>
      <c r="G6426" s="1" t="s">
        <v>17442</v>
      </c>
      <c r="H6426" s="1" t="s">
        <v>619</v>
      </c>
      <c r="I6426" s="1" t="s">
        <v>620</v>
      </c>
      <c r="J6426" s="5" t="s">
        <v>17443</v>
      </c>
      <c r="K6426" s="5" t="s">
        <v>16772</v>
      </c>
      <c r="L6426" s="1" t="s">
        <v>17444</v>
      </c>
      <c r="M6426" s="1" t="s">
        <v>52</v>
      </c>
      <c r="N6426" s="6" t="str">
        <f t="shared" si="1"/>
        <v/>
      </c>
      <c r="O6426" s="6" t="str">
        <f t="shared" si="2"/>
        <v/>
      </c>
      <c r="P6426" s="6" t="str">
        <f t="shared" si="3"/>
        <v/>
      </c>
      <c r="Q6426" s="6" t="str">
        <f t="shared" si="4"/>
        <v/>
      </c>
    </row>
    <row r="6427">
      <c r="A6427" s="1" t="s">
        <v>691</v>
      </c>
      <c r="B6427" s="1" t="s">
        <v>1076</v>
      </c>
      <c r="C6427" s="1" t="s">
        <v>3044</v>
      </c>
      <c r="D6427" s="1" t="s">
        <v>20</v>
      </c>
      <c r="E6427" s="5" t="s">
        <v>21</v>
      </c>
      <c r="F6427" s="5" t="s">
        <v>22</v>
      </c>
      <c r="G6427" s="1" t="s">
        <v>17445</v>
      </c>
      <c r="H6427" s="1" t="s">
        <v>3046</v>
      </c>
      <c r="I6427" s="1" t="s">
        <v>697</v>
      </c>
      <c r="J6427" s="5" t="s">
        <v>17443</v>
      </c>
      <c r="K6427" s="5" t="s">
        <v>16816</v>
      </c>
      <c r="L6427" s="1" t="s">
        <v>17446</v>
      </c>
      <c r="M6427" s="1" t="s">
        <v>29</v>
      </c>
      <c r="N6427" s="6" t="str">
        <f t="shared" si="1"/>
        <v/>
      </c>
      <c r="O6427" s="6" t="str">
        <f t="shared" si="2"/>
        <v/>
      </c>
      <c r="P6427" s="6" t="str">
        <f t="shared" si="3"/>
        <v/>
      </c>
      <c r="Q6427" s="6" t="str">
        <f t="shared" si="4"/>
        <v/>
      </c>
    </row>
    <row r="6428">
      <c r="A6428" s="1" t="s">
        <v>691</v>
      </c>
      <c r="B6428" s="1" t="s">
        <v>692</v>
      </c>
      <c r="C6428" s="1" t="s">
        <v>8551</v>
      </c>
      <c r="D6428" s="1" t="s">
        <v>20</v>
      </c>
      <c r="E6428" s="5" t="s">
        <v>30</v>
      </c>
      <c r="F6428" s="5" t="s">
        <v>31</v>
      </c>
      <c r="G6428" s="1" t="s">
        <v>17447</v>
      </c>
      <c r="H6428" s="1" t="s">
        <v>16913</v>
      </c>
      <c r="I6428" s="1" t="s">
        <v>697</v>
      </c>
      <c r="J6428" s="5" t="s">
        <v>17448</v>
      </c>
      <c r="K6428" s="5" t="s">
        <v>17091</v>
      </c>
      <c r="L6428" s="1" t="s">
        <v>17449</v>
      </c>
      <c r="M6428" s="1" t="s">
        <v>29</v>
      </c>
      <c r="N6428" s="6" t="str">
        <f t="shared" si="1"/>
        <v/>
      </c>
      <c r="O6428" s="6" t="str">
        <f t="shared" si="2"/>
        <v/>
      </c>
      <c r="P6428" s="6" t="str">
        <f t="shared" si="3"/>
        <v/>
      </c>
      <c r="Q6428" s="6" t="str">
        <f t="shared" si="4"/>
        <v/>
      </c>
    </row>
    <row r="6429">
      <c r="A6429" s="1" t="s">
        <v>17</v>
      </c>
      <c r="B6429" s="1" t="s">
        <v>929</v>
      </c>
      <c r="C6429" s="1" t="s">
        <v>13601</v>
      </c>
      <c r="D6429" s="1" t="s">
        <v>248</v>
      </c>
      <c r="E6429" s="5" t="s">
        <v>21</v>
      </c>
      <c r="F6429" s="5" t="s">
        <v>22</v>
      </c>
      <c r="G6429" s="1" t="s">
        <v>17450</v>
      </c>
      <c r="H6429" s="1" t="s">
        <v>13603</v>
      </c>
      <c r="I6429" s="1" t="s">
        <v>25</v>
      </c>
      <c r="J6429" s="5" t="s">
        <v>17448</v>
      </c>
      <c r="K6429" s="5" t="s">
        <v>16827</v>
      </c>
      <c r="L6429" s="1" t="s">
        <v>17451</v>
      </c>
      <c r="M6429" s="1" t="s">
        <v>52</v>
      </c>
      <c r="N6429" s="6" t="str">
        <f t="shared" si="1"/>
        <v/>
      </c>
      <c r="O6429" s="6" t="str">
        <f t="shared" si="2"/>
        <v/>
      </c>
      <c r="P6429" s="6" t="str">
        <f t="shared" si="3"/>
        <v/>
      </c>
      <c r="Q6429" s="6" t="str">
        <f t="shared" si="4"/>
        <v/>
      </c>
    </row>
    <row r="6430">
      <c r="A6430" s="1" t="s">
        <v>17</v>
      </c>
      <c r="B6430" s="1" t="s">
        <v>186</v>
      </c>
      <c r="C6430" s="1" t="s">
        <v>3821</v>
      </c>
      <c r="D6430" s="1" t="s">
        <v>694</v>
      </c>
      <c r="E6430" s="5" t="s">
        <v>30</v>
      </c>
      <c r="F6430" s="5" t="s">
        <v>31</v>
      </c>
      <c r="G6430" s="1" t="s">
        <v>17452</v>
      </c>
      <c r="H6430" s="1" t="s">
        <v>3823</v>
      </c>
      <c r="I6430" s="1" t="s">
        <v>25</v>
      </c>
      <c r="J6430" s="5" t="s">
        <v>17453</v>
      </c>
      <c r="K6430" s="5" t="s">
        <v>16653</v>
      </c>
      <c r="L6430" s="1" t="s">
        <v>17454</v>
      </c>
      <c r="M6430" s="1" t="s">
        <v>29</v>
      </c>
      <c r="N6430" s="6" t="str">
        <f t="shared" si="1"/>
        <v/>
      </c>
      <c r="O6430" s="6" t="str">
        <f t="shared" si="2"/>
        <v/>
      </c>
      <c r="P6430" s="6" t="str">
        <f t="shared" si="3"/>
        <v/>
      </c>
      <c r="Q6430" s="6" t="str">
        <f t="shared" si="4"/>
        <v/>
      </c>
    </row>
    <row r="6431">
      <c r="A6431" s="1" t="s">
        <v>615</v>
      </c>
      <c r="B6431" s="1" t="s">
        <v>739</v>
      </c>
      <c r="C6431" s="1" t="s">
        <v>17144</v>
      </c>
      <c r="D6431" s="1" t="s">
        <v>1714</v>
      </c>
      <c r="E6431" s="5" t="s">
        <v>21</v>
      </c>
      <c r="F6431" s="5" t="s">
        <v>22</v>
      </c>
      <c r="G6431" s="1" t="s">
        <v>17455</v>
      </c>
      <c r="H6431" s="1" t="s">
        <v>17146</v>
      </c>
      <c r="I6431" s="1" t="s">
        <v>620</v>
      </c>
      <c r="J6431" s="5" t="s">
        <v>17453</v>
      </c>
      <c r="K6431" s="5" t="s">
        <v>17080</v>
      </c>
      <c r="L6431" s="1" t="s">
        <v>17456</v>
      </c>
      <c r="M6431" s="1" t="s">
        <v>29</v>
      </c>
      <c r="N6431" s="6" t="str">
        <f t="shared" si="1"/>
        <v/>
      </c>
      <c r="O6431" s="6" t="str">
        <f t="shared" si="2"/>
        <v/>
      </c>
      <c r="P6431" s="6" t="str">
        <f t="shared" si="3"/>
        <v/>
      </c>
      <c r="Q6431" s="6" t="str">
        <f t="shared" si="4"/>
        <v/>
      </c>
    </row>
    <row r="6432">
      <c r="A6432" s="1" t="s">
        <v>691</v>
      </c>
      <c r="B6432" s="1" t="s">
        <v>692</v>
      </c>
      <c r="C6432" s="1" t="s">
        <v>693</v>
      </c>
      <c r="D6432" s="1" t="s">
        <v>694</v>
      </c>
      <c r="E6432" s="5" t="s">
        <v>21</v>
      </c>
      <c r="F6432" s="5" t="s">
        <v>22</v>
      </c>
      <c r="G6432" s="1" t="s">
        <v>17457</v>
      </c>
      <c r="H6432" s="1" t="s">
        <v>1469</v>
      </c>
      <c r="I6432" s="1" t="s">
        <v>697</v>
      </c>
      <c r="J6432" s="5" t="s">
        <v>17453</v>
      </c>
      <c r="K6432" s="5" t="s">
        <v>16941</v>
      </c>
      <c r="L6432" s="1" t="s">
        <v>17458</v>
      </c>
      <c r="M6432" s="1" t="s">
        <v>29</v>
      </c>
      <c r="N6432" s="6" t="str">
        <f t="shared" si="1"/>
        <v/>
      </c>
      <c r="O6432" s="6" t="str">
        <f t="shared" si="2"/>
        <v/>
      </c>
      <c r="P6432" s="6" t="str">
        <f t="shared" si="3"/>
        <v/>
      </c>
      <c r="Q6432" s="6" t="str">
        <f t="shared" si="4"/>
        <v/>
      </c>
    </row>
    <row r="6433">
      <c r="A6433" s="1" t="s">
        <v>615</v>
      </c>
      <c r="B6433" s="1" t="s">
        <v>616</v>
      </c>
      <c r="C6433" s="1" t="s">
        <v>1010</v>
      </c>
      <c r="D6433" s="1" t="s">
        <v>188</v>
      </c>
      <c r="E6433" s="5" t="s">
        <v>30</v>
      </c>
      <c r="F6433" s="5" t="s">
        <v>31</v>
      </c>
      <c r="G6433" s="1" t="s">
        <v>17459</v>
      </c>
      <c r="H6433" s="1" t="s">
        <v>619</v>
      </c>
      <c r="I6433" s="1" t="s">
        <v>620</v>
      </c>
      <c r="J6433" s="5" t="s">
        <v>17460</v>
      </c>
      <c r="K6433" s="5" t="s">
        <v>16724</v>
      </c>
      <c r="L6433" s="1" t="s">
        <v>17461</v>
      </c>
      <c r="M6433" s="1" t="s">
        <v>29</v>
      </c>
      <c r="N6433" s="6" t="str">
        <f t="shared" si="1"/>
        <v/>
      </c>
      <c r="O6433" s="6" t="str">
        <f t="shared" si="2"/>
        <v/>
      </c>
      <c r="P6433" s="6" t="str">
        <f t="shared" si="3"/>
        <v/>
      </c>
      <c r="Q6433" s="6" t="str">
        <f t="shared" si="4"/>
        <v/>
      </c>
    </row>
    <row r="6434">
      <c r="A6434" s="1" t="s">
        <v>615</v>
      </c>
      <c r="B6434" s="1" t="s">
        <v>616</v>
      </c>
      <c r="C6434" s="1" t="s">
        <v>2750</v>
      </c>
      <c r="D6434" s="1" t="s">
        <v>188</v>
      </c>
      <c r="E6434" s="5" t="s">
        <v>21</v>
      </c>
      <c r="F6434" s="5" t="s">
        <v>22</v>
      </c>
      <c r="G6434" s="1" t="s">
        <v>17462</v>
      </c>
      <c r="H6434" s="1" t="s">
        <v>619</v>
      </c>
      <c r="I6434" s="1" t="s">
        <v>620</v>
      </c>
      <c r="J6434" s="5" t="s">
        <v>17460</v>
      </c>
      <c r="K6434" s="5" t="s">
        <v>16772</v>
      </c>
      <c r="L6434" s="1" t="s">
        <v>17463</v>
      </c>
      <c r="M6434" s="1" t="s">
        <v>52</v>
      </c>
      <c r="N6434" s="6" t="str">
        <f t="shared" si="1"/>
        <v>1</v>
      </c>
      <c r="O6434" s="6" t="str">
        <f t="shared" si="2"/>
        <v/>
      </c>
      <c r="P6434" s="6" t="str">
        <f t="shared" si="3"/>
        <v/>
      </c>
      <c r="Q6434" s="6" t="str">
        <f t="shared" si="4"/>
        <v/>
      </c>
    </row>
    <row r="6435">
      <c r="A6435" s="1" t="s">
        <v>615</v>
      </c>
      <c r="B6435" s="1" t="s">
        <v>632</v>
      </c>
      <c r="C6435" s="1" t="s">
        <v>633</v>
      </c>
      <c r="D6435" s="1" t="s">
        <v>188</v>
      </c>
      <c r="E6435" s="5" t="s">
        <v>30</v>
      </c>
      <c r="F6435" s="5" t="s">
        <v>31</v>
      </c>
      <c r="G6435" s="1" t="s">
        <v>17464</v>
      </c>
      <c r="H6435" s="1" t="s">
        <v>635</v>
      </c>
      <c r="I6435" s="1" t="s">
        <v>620</v>
      </c>
      <c r="J6435" s="5" t="s">
        <v>17460</v>
      </c>
      <c r="K6435" s="5" t="s">
        <v>16675</v>
      </c>
      <c r="L6435" s="1" t="s">
        <v>17465</v>
      </c>
      <c r="M6435" s="1" t="s">
        <v>29</v>
      </c>
      <c r="N6435" s="6" t="str">
        <f t="shared" si="1"/>
        <v/>
      </c>
      <c r="O6435" s="6" t="str">
        <f t="shared" si="2"/>
        <v/>
      </c>
      <c r="P6435" s="6" t="str">
        <f t="shared" si="3"/>
        <v/>
      </c>
      <c r="Q6435" s="6" t="str">
        <f t="shared" si="4"/>
        <v/>
      </c>
    </row>
    <row r="6436">
      <c r="A6436" s="1" t="s">
        <v>17</v>
      </c>
      <c r="B6436" s="1" t="s">
        <v>186</v>
      </c>
      <c r="C6436" s="1" t="s">
        <v>15024</v>
      </c>
      <c r="D6436" s="1" t="s">
        <v>46</v>
      </c>
      <c r="E6436" s="5" t="s">
        <v>21</v>
      </c>
      <c r="F6436" s="5" t="s">
        <v>22</v>
      </c>
      <c r="G6436" s="1" t="s">
        <v>17466</v>
      </c>
      <c r="H6436" s="1" t="s">
        <v>15026</v>
      </c>
      <c r="I6436" s="1" t="s">
        <v>25</v>
      </c>
      <c r="J6436" s="5" t="s">
        <v>17460</v>
      </c>
      <c r="K6436" s="5" t="s">
        <v>16719</v>
      </c>
      <c r="L6436" s="1" t="s">
        <v>17467</v>
      </c>
      <c r="M6436" s="1" t="s">
        <v>29</v>
      </c>
      <c r="N6436" s="6" t="str">
        <f t="shared" si="1"/>
        <v>1</v>
      </c>
      <c r="O6436" s="6" t="str">
        <f t="shared" si="2"/>
        <v/>
      </c>
      <c r="P6436" s="6" t="str">
        <f t="shared" si="3"/>
        <v/>
      </c>
      <c r="Q6436" s="6" t="str">
        <f t="shared" si="4"/>
        <v/>
      </c>
    </row>
    <row r="6437">
      <c r="A6437" s="1" t="s">
        <v>17</v>
      </c>
      <c r="B6437" s="1" t="s">
        <v>929</v>
      </c>
      <c r="C6437" s="1" t="s">
        <v>13601</v>
      </c>
      <c r="D6437" s="1" t="s">
        <v>248</v>
      </c>
      <c r="E6437" s="5" t="s">
        <v>21</v>
      </c>
      <c r="F6437" s="5" t="s">
        <v>22</v>
      </c>
      <c r="G6437" s="1" t="s">
        <v>17468</v>
      </c>
      <c r="H6437" s="1" t="s">
        <v>13603</v>
      </c>
      <c r="I6437" s="1" t="s">
        <v>25</v>
      </c>
      <c r="J6437" s="5" t="s">
        <v>17469</v>
      </c>
      <c r="K6437" s="5" t="s">
        <v>16827</v>
      </c>
      <c r="L6437" s="1" t="s">
        <v>17470</v>
      </c>
      <c r="M6437" s="1" t="s">
        <v>29</v>
      </c>
      <c r="N6437" s="6" t="str">
        <f t="shared" si="1"/>
        <v/>
      </c>
      <c r="O6437" s="6" t="str">
        <f t="shared" si="2"/>
        <v>1</v>
      </c>
      <c r="P6437" s="6" t="str">
        <f t="shared" si="3"/>
        <v/>
      </c>
      <c r="Q6437" s="6" t="str">
        <f t="shared" si="4"/>
        <v/>
      </c>
    </row>
    <row r="6438">
      <c r="A6438" s="1" t="s">
        <v>17</v>
      </c>
      <c r="B6438" s="1" t="s">
        <v>44</v>
      </c>
      <c r="C6438" s="1" t="s">
        <v>14840</v>
      </c>
      <c r="D6438" s="1" t="s">
        <v>315</v>
      </c>
      <c r="E6438" s="5" t="s">
        <v>30</v>
      </c>
      <c r="F6438" s="5" t="s">
        <v>31</v>
      </c>
      <c r="G6438" s="1" t="s">
        <v>17471</v>
      </c>
      <c r="H6438" s="1" t="s">
        <v>14842</v>
      </c>
      <c r="I6438" s="1" t="s">
        <v>25</v>
      </c>
      <c r="J6438" s="5" t="s">
        <v>17469</v>
      </c>
      <c r="K6438" s="5" t="s">
        <v>16769</v>
      </c>
      <c r="L6438" s="1" t="s">
        <v>17472</v>
      </c>
      <c r="M6438" s="1" t="s">
        <v>29</v>
      </c>
      <c r="N6438" s="6" t="str">
        <f t="shared" si="1"/>
        <v/>
      </c>
      <c r="O6438" s="6" t="str">
        <f t="shared" si="2"/>
        <v/>
      </c>
      <c r="P6438" s="6" t="str">
        <f t="shared" si="3"/>
        <v/>
      </c>
      <c r="Q6438" s="6" t="str">
        <f t="shared" si="4"/>
        <v/>
      </c>
    </row>
    <row r="6439">
      <c r="A6439" s="1" t="s">
        <v>615</v>
      </c>
      <c r="B6439" s="1" t="s">
        <v>739</v>
      </c>
      <c r="C6439" s="1" t="s">
        <v>740</v>
      </c>
      <c r="D6439" s="1" t="s">
        <v>188</v>
      </c>
      <c r="E6439" s="5" t="s">
        <v>21</v>
      </c>
      <c r="F6439" s="5" t="s">
        <v>22</v>
      </c>
      <c r="G6439" s="1" t="s">
        <v>17473</v>
      </c>
      <c r="H6439" s="1" t="s">
        <v>742</v>
      </c>
      <c r="I6439" s="1" t="s">
        <v>620</v>
      </c>
      <c r="J6439" s="5" t="s">
        <v>17474</v>
      </c>
      <c r="K6439" s="5" t="s">
        <v>17080</v>
      </c>
      <c r="L6439" s="1" t="s">
        <v>17475</v>
      </c>
      <c r="M6439" s="1" t="s">
        <v>29</v>
      </c>
      <c r="N6439" s="6" t="str">
        <f t="shared" si="1"/>
        <v/>
      </c>
      <c r="O6439" s="6" t="str">
        <f t="shared" si="2"/>
        <v/>
      </c>
      <c r="P6439" s="6" t="str">
        <f t="shared" si="3"/>
        <v/>
      </c>
      <c r="Q6439" s="6" t="str">
        <f t="shared" si="4"/>
        <v/>
      </c>
    </row>
    <row r="6440">
      <c r="A6440" s="1" t="s">
        <v>17</v>
      </c>
      <c r="B6440" s="1" t="s">
        <v>44</v>
      </c>
      <c r="C6440" s="1" t="s">
        <v>14880</v>
      </c>
      <c r="D6440" s="1" t="s">
        <v>188</v>
      </c>
      <c r="E6440" s="5" t="s">
        <v>30</v>
      </c>
      <c r="F6440" s="5" t="s">
        <v>31</v>
      </c>
      <c r="G6440" s="1" t="s">
        <v>17476</v>
      </c>
      <c r="H6440" s="1" t="s">
        <v>14882</v>
      </c>
      <c r="I6440" s="1" t="s">
        <v>25</v>
      </c>
      <c r="J6440" s="5" t="s">
        <v>17477</v>
      </c>
      <c r="K6440" s="5" t="s">
        <v>16860</v>
      </c>
      <c r="L6440" s="1" t="s">
        <v>17478</v>
      </c>
      <c r="M6440" s="1" t="s">
        <v>29</v>
      </c>
      <c r="N6440" s="6" t="str">
        <f t="shared" si="1"/>
        <v/>
      </c>
      <c r="O6440" s="6" t="str">
        <f t="shared" si="2"/>
        <v/>
      </c>
      <c r="P6440" s="6" t="str">
        <f t="shared" si="3"/>
        <v/>
      </c>
      <c r="Q6440" s="6" t="str">
        <f t="shared" si="4"/>
        <v/>
      </c>
    </row>
    <row r="6441">
      <c r="A6441" s="1" t="s">
        <v>17</v>
      </c>
      <c r="B6441" s="1" t="s">
        <v>313</v>
      </c>
      <c r="C6441" s="1" t="s">
        <v>725</v>
      </c>
      <c r="D6441" s="1" t="s">
        <v>726</v>
      </c>
      <c r="E6441" s="5" t="s">
        <v>30</v>
      </c>
      <c r="F6441" s="5" t="s">
        <v>31</v>
      </c>
      <c r="G6441" s="1" t="s">
        <v>17479</v>
      </c>
      <c r="H6441" s="1" t="s">
        <v>728</v>
      </c>
      <c r="I6441" s="1" t="s">
        <v>25</v>
      </c>
      <c r="J6441" s="5" t="s">
        <v>17477</v>
      </c>
      <c r="K6441" s="5" t="s">
        <v>16504</v>
      </c>
      <c r="L6441" s="1" t="s">
        <v>17480</v>
      </c>
      <c r="M6441" s="1" t="s">
        <v>29</v>
      </c>
      <c r="N6441" s="6" t="str">
        <f t="shared" si="1"/>
        <v/>
      </c>
      <c r="O6441" s="6" t="str">
        <f t="shared" si="2"/>
        <v/>
      </c>
      <c r="P6441" s="6" t="str">
        <f t="shared" si="3"/>
        <v/>
      </c>
      <c r="Q6441" s="6" t="str">
        <f t="shared" si="4"/>
        <v/>
      </c>
    </row>
    <row r="6442">
      <c r="A6442" s="1" t="s">
        <v>615</v>
      </c>
      <c r="B6442" s="1" t="s">
        <v>616</v>
      </c>
      <c r="C6442" s="1" t="s">
        <v>2750</v>
      </c>
      <c r="D6442" s="1" t="s">
        <v>188</v>
      </c>
      <c r="E6442" s="5" t="s">
        <v>21</v>
      </c>
      <c r="F6442" s="5" t="s">
        <v>22</v>
      </c>
      <c r="G6442" s="1" t="s">
        <v>17481</v>
      </c>
      <c r="H6442" s="1" t="s">
        <v>619</v>
      </c>
      <c r="I6442" s="1" t="s">
        <v>620</v>
      </c>
      <c r="J6442" s="5" t="s">
        <v>17477</v>
      </c>
      <c r="K6442" s="5" t="s">
        <v>16772</v>
      </c>
      <c r="L6442" s="1" t="s">
        <v>17482</v>
      </c>
      <c r="M6442" s="1" t="s">
        <v>52</v>
      </c>
      <c r="N6442" s="6" t="str">
        <f t="shared" si="1"/>
        <v/>
      </c>
      <c r="O6442" s="6" t="str">
        <f t="shared" si="2"/>
        <v/>
      </c>
      <c r="P6442" s="6" t="str">
        <f t="shared" si="3"/>
        <v/>
      </c>
      <c r="Q6442" s="6" t="str">
        <f t="shared" si="4"/>
        <v/>
      </c>
    </row>
    <row r="6443">
      <c r="A6443" s="1" t="s">
        <v>17</v>
      </c>
      <c r="B6443" s="1" t="s">
        <v>929</v>
      </c>
      <c r="C6443" s="1" t="s">
        <v>13601</v>
      </c>
      <c r="D6443" s="1" t="s">
        <v>248</v>
      </c>
      <c r="E6443" s="5" t="s">
        <v>21</v>
      </c>
      <c r="F6443" s="5" t="s">
        <v>22</v>
      </c>
      <c r="G6443" s="1" t="s">
        <v>17483</v>
      </c>
      <c r="H6443" s="1" t="s">
        <v>13603</v>
      </c>
      <c r="I6443" s="1" t="s">
        <v>25</v>
      </c>
      <c r="J6443" s="5" t="s">
        <v>17477</v>
      </c>
      <c r="K6443" s="5" t="s">
        <v>16827</v>
      </c>
      <c r="L6443" s="1" t="s">
        <v>17484</v>
      </c>
      <c r="M6443" s="1" t="s">
        <v>52</v>
      </c>
      <c r="N6443" s="6" t="str">
        <f t="shared" si="1"/>
        <v/>
      </c>
      <c r="O6443" s="6" t="str">
        <f t="shared" si="2"/>
        <v/>
      </c>
      <c r="P6443" s="6" t="str">
        <f t="shared" si="3"/>
        <v/>
      </c>
      <c r="Q6443" s="6" t="str">
        <f t="shared" si="4"/>
        <v/>
      </c>
    </row>
    <row r="6444">
      <c r="A6444" s="1" t="s">
        <v>691</v>
      </c>
      <c r="B6444" s="1" t="s">
        <v>692</v>
      </c>
      <c r="C6444" s="1" t="s">
        <v>8551</v>
      </c>
      <c r="D6444" s="1" t="s">
        <v>20</v>
      </c>
      <c r="E6444" s="5" t="s">
        <v>30</v>
      </c>
      <c r="F6444" s="5" t="s">
        <v>31</v>
      </c>
      <c r="G6444" s="1" t="s">
        <v>17485</v>
      </c>
      <c r="H6444" s="1" t="s">
        <v>16913</v>
      </c>
      <c r="I6444" s="1" t="s">
        <v>697</v>
      </c>
      <c r="J6444" s="5" t="s">
        <v>17486</v>
      </c>
      <c r="K6444" s="5" t="s">
        <v>17091</v>
      </c>
      <c r="L6444" s="1" t="s">
        <v>17487</v>
      </c>
      <c r="M6444" s="1" t="s">
        <v>29</v>
      </c>
      <c r="N6444" s="6" t="str">
        <f t="shared" si="1"/>
        <v/>
      </c>
      <c r="O6444" s="6" t="str">
        <f t="shared" si="2"/>
        <v/>
      </c>
      <c r="P6444" s="6" t="str">
        <f t="shared" si="3"/>
        <v/>
      </c>
      <c r="Q6444" s="6" t="str">
        <f t="shared" si="4"/>
        <v/>
      </c>
    </row>
    <row r="6445">
      <c r="A6445" s="1" t="s">
        <v>691</v>
      </c>
      <c r="B6445" s="1" t="s">
        <v>692</v>
      </c>
      <c r="C6445" s="1" t="s">
        <v>790</v>
      </c>
      <c r="D6445" s="1" t="s">
        <v>188</v>
      </c>
      <c r="E6445" s="5" t="s">
        <v>21</v>
      </c>
      <c r="F6445" s="5" t="s">
        <v>22</v>
      </c>
      <c r="G6445" s="1" t="s">
        <v>17488</v>
      </c>
      <c r="H6445" s="1" t="s">
        <v>16990</v>
      </c>
      <c r="I6445" s="1" t="s">
        <v>697</v>
      </c>
      <c r="J6445" s="5" t="s">
        <v>17486</v>
      </c>
      <c r="K6445" s="5" t="s">
        <v>16981</v>
      </c>
      <c r="L6445" s="1" t="s">
        <v>17489</v>
      </c>
      <c r="M6445" s="1" t="s">
        <v>29</v>
      </c>
      <c r="N6445" s="6" t="str">
        <f t="shared" si="1"/>
        <v>1</v>
      </c>
      <c r="O6445" s="6" t="str">
        <f t="shared" si="2"/>
        <v/>
      </c>
      <c r="P6445" s="6" t="str">
        <f t="shared" si="3"/>
        <v/>
      </c>
      <c r="Q6445" s="6" t="str">
        <f t="shared" si="4"/>
        <v/>
      </c>
    </row>
    <row r="6446">
      <c r="A6446" s="1" t="s">
        <v>615</v>
      </c>
      <c r="B6446" s="1" t="s">
        <v>632</v>
      </c>
      <c r="C6446" s="1" t="s">
        <v>633</v>
      </c>
      <c r="D6446" s="1" t="s">
        <v>188</v>
      </c>
      <c r="E6446" s="5" t="s">
        <v>21</v>
      </c>
      <c r="F6446" s="5" t="s">
        <v>22</v>
      </c>
      <c r="G6446" s="1" t="s">
        <v>17490</v>
      </c>
      <c r="H6446" s="1" t="s">
        <v>635</v>
      </c>
      <c r="I6446" s="1" t="s">
        <v>620</v>
      </c>
      <c r="J6446" s="5" t="s">
        <v>17486</v>
      </c>
      <c r="K6446" s="5" t="s">
        <v>16668</v>
      </c>
      <c r="L6446" s="1" t="s">
        <v>17491</v>
      </c>
      <c r="M6446" s="1" t="s">
        <v>29</v>
      </c>
      <c r="N6446" s="6" t="str">
        <f t="shared" si="1"/>
        <v/>
      </c>
      <c r="O6446" s="6" t="str">
        <f t="shared" si="2"/>
        <v/>
      </c>
      <c r="P6446" s="6" t="str">
        <f t="shared" si="3"/>
        <v/>
      </c>
      <c r="Q6446" s="6" t="str">
        <f t="shared" si="4"/>
        <v/>
      </c>
    </row>
    <row r="6447">
      <c r="A6447" s="1" t="s">
        <v>17</v>
      </c>
      <c r="B6447" s="1" t="s">
        <v>929</v>
      </c>
      <c r="C6447" s="1" t="s">
        <v>13601</v>
      </c>
      <c r="D6447" s="1" t="s">
        <v>248</v>
      </c>
      <c r="E6447" s="5" t="s">
        <v>30</v>
      </c>
      <c r="F6447" s="5" t="s">
        <v>31</v>
      </c>
      <c r="G6447" s="1" t="s">
        <v>17492</v>
      </c>
      <c r="H6447" s="1" t="s">
        <v>13603</v>
      </c>
      <c r="I6447" s="1" t="s">
        <v>25</v>
      </c>
      <c r="J6447" s="5" t="s">
        <v>17493</v>
      </c>
      <c r="K6447" s="5" t="s">
        <v>16827</v>
      </c>
      <c r="L6447" s="1" t="s">
        <v>17494</v>
      </c>
      <c r="M6447" s="1" t="s">
        <v>52</v>
      </c>
      <c r="N6447" s="6" t="str">
        <f t="shared" si="1"/>
        <v/>
      </c>
      <c r="O6447" s="6" t="str">
        <f t="shared" si="2"/>
        <v/>
      </c>
      <c r="P6447" s="6" t="str">
        <f t="shared" si="3"/>
        <v/>
      </c>
      <c r="Q6447" s="6" t="str">
        <f t="shared" si="4"/>
        <v/>
      </c>
    </row>
    <row r="6448">
      <c r="A6448" s="1" t="s">
        <v>615</v>
      </c>
      <c r="B6448" s="1" t="s">
        <v>739</v>
      </c>
      <c r="C6448" s="1" t="s">
        <v>740</v>
      </c>
      <c r="D6448" s="1" t="s">
        <v>188</v>
      </c>
      <c r="E6448" s="5" t="s">
        <v>21</v>
      </c>
      <c r="F6448" s="5" t="s">
        <v>22</v>
      </c>
      <c r="G6448" s="1" t="s">
        <v>17495</v>
      </c>
      <c r="H6448" s="1" t="s">
        <v>742</v>
      </c>
      <c r="I6448" s="1" t="s">
        <v>620</v>
      </c>
      <c r="J6448" s="5" t="s">
        <v>17493</v>
      </c>
      <c r="K6448" s="5" t="s">
        <v>17080</v>
      </c>
      <c r="L6448" s="1" t="s">
        <v>17496</v>
      </c>
      <c r="M6448" s="1" t="s">
        <v>29</v>
      </c>
      <c r="N6448" s="6" t="str">
        <f t="shared" si="1"/>
        <v/>
      </c>
      <c r="O6448" s="6" t="str">
        <f t="shared" si="2"/>
        <v/>
      </c>
      <c r="P6448" s="6" t="str">
        <f t="shared" si="3"/>
        <v/>
      </c>
      <c r="Q6448" s="6" t="str">
        <f t="shared" si="4"/>
        <v/>
      </c>
    </row>
    <row r="6449">
      <c r="A6449" s="1" t="s">
        <v>17</v>
      </c>
      <c r="B6449" s="1" t="s">
        <v>313</v>
      </c>
      <c r="C6449" s="1" t="s">
        <v>725</v>
      </c>
      <c r="D6449" s="1" t="s">
        <v>726</v>
      </c>
      <c r="E6449" s="5" t="s">
        <v>30</v>
      </c>
      <c r="F6449" s="5" t="s">
        <v>31</v>
      </c>
      <c r="G6449" s="1" t="s">
        <v>17497</v>
      </c>
      <c r="H6449" s="1" t="s">
        <v>728</v>
      </c>
      <c r="I6449" s="1" t="s">
        <v>25</v>
      </c>
      <c r="J6449" s="5" t="s">
        <v>17493</v>
      </c>
      <c r="K6449" s="5" t="s">
        <v>16504</v>
      </c>
      <c r="L6449" s="1" t="s">
        <v>17498</v>
      </c>
      <c r="M6449" s="1" t="s">
        <v>29</v>
      </c>
      <c r="N6449" s="6" t="str">
        <f t="shared" si="1"/>
        <v/>
      </c>
      <c r="O6449" s="6" t="str">
        <f t="shared" si="2"/>
        <v/>
      </c>
      <c r="P6449" s="6" t="str">
        <f t="shared" si="3"/>
        <v>1</v>
      </c>
      <c r="Q6449" s="6" t="str">
        <f t="shared" si="4"/>
        <v/>
      </c>
    </row>
    <row r="6450">
      <c r="A6450" s="1" t="s">
        <v>691</v>
      </c>
      <c r="B6450" s="1" t="s">
        <v>692</v>
      </c>
      <c r="C6450" s="1" t="s">
        <v>693</v>
      </c>
      <c r="D6450" s="1" t="s">
        <v>694</v>
      </c>
      <c r="E6450" s="5" t="s">
        <v>21</v>
      </c>
      <c r="F6450" s="5" t="s">
        <v>22</v>
      </c>
      <c r="G6450" s="1" t="s">
        <v>17499</v>
      </c>
      <c r="H6450" s="1" t="s">
        <v>1469</v>
      </c>
      <c r="I6450" s="1" t="s">
        <v>697</v>
      </c>
      <c r="J6450" s="5" t="s">
        <v>17493</v>
      </c>
      <c r="K6450" s="5" t="s">
        <v>16941</v>
      </c>
      <c r="L6450" s="1" t="s">
        <v>17500</v>
      </c>
      <c r="M6450" s="1" t="s">
        <v>29</v>
      </c>
      <c r="N6450" s="6" t="str">
        <f t="shared" si="1"/>
        <v/>
      </c>
      <c r="O6450" s="6" t="str">
        <f t="shared" si="2"/>
        <v/>
      </c>
      <c r="P6450" s="6" t="str">
        <f t="shared" si="3"/>
        <v/>
      </c>
      <c r="Q6450" s="6" t="str">
        <f t="shared" si="4"/>
        <v/>
      </c>
    </row>
    <row r="6451">
      <c r="A6451" s="1" t="s">
        <v>17</v>
      </c>
      <c r="B6451" s="1" t="s">
        <v>929</v>
      </c>
      <c r="C6451" s="1" t="s">
        <v>4031</v>
      </c>
      <c r="D6451" s="1" t="s">
        <v>20</v>
      </c>
      <c r="E6451" s="5" t="s">
        <v>21</v>
      </c>
      <c r="F6451" s="5" t="s">
        <v>22</v>
      </c>
      <c r="G6451" s="1" t="s">
        <v>17501</v>
      </c>
      <c r="H6451" s="1" t="s">
        <v>4033</v>
      </c>
      <c r="I6451" s="1" t="s">
        <v>25</v>
      </c>
      <c r="J6451" s="5" t="s">
        <v>17493</v>
      </c>
      <c r="K6451" s="5" t="s">
        <v>16753</v>
      </c>
      <c r="L6451" s="1" t="s">
        <v>17502</v>
      </c>
      <c r="M6451" s="1" t="s">
        <v>29</v>
      </c>
      <c r="N6451" s="6" t="str">
        <f t="shared" si="1"/>
        <v/>
      </c>
      <c r="O6451" s="6" t="str">
        <f t="shared" si="2"/>
        <v/>
      </c>
      <c r="P6451" s="6" t="str">
        <f t="shared" si="3"/>
        <v/>
      </c>
      <c r="Q6451" s="6" t="str">
        <f t="shared" si="4"/>
        <v/>
      </c>
    </row>
    <row r="6452">
      <c r="A6452" s="1" t="s">
        <v>17</v>
      </c>
      <c r="B6452" s="1" t="s">
        <v>929</v>
      </c>
      <c r="C6452" s="1" t="s">
        <v>13601</v>
      </c>
      <c r="D6452" s="1" t="s">
        <v>248</v>
      </c>
      <c r="E6452" s="5" t="s">
        <v>30</v>
      </c>
      <c r="F6452" s="5" t="s">
        <v>31</v>
      </c>
      <c r="G6452" s="1" t="s">
        <v>17503</v>
      </c>
      <c r="H6452" s="1" t="s">
        <v>13603</v>
      </c>
      <c r="I6452" s="1" t="s">
        <v>25</v>
      </c>
      <c r="J6452" s="5" t="s">
        <v>17504</v>
      </c>
      <c r="K6452" s="5" t="s">
        <v>16827</v>
      </c>
      <c r="L6452" s="1" t="s">
        <v>17505</v>
      </c>
      <c r="M6452" s="1" t="s">
        <v>29</v>
      </c>
      <c r="N6452" s="6" t="str">
        <f t="shared" si="1"/>
        <v/>
      </c>
      <c r="O6452" s="6" t="str">
        <f t="shared" si="2"/>
        <v>1</v>
      </c>
      <c r="P6452" s="6" t="str">
        <f t="shared" si="3"/>
        <v/>
      </c>
      <c r="Q6452" s="6" t="str">
        <f t="shared" si="4"/>
        <v/>
      </c>
    </row>
    <row r="6453">
      <c r="A6453" s="1" t="s">
        <v>615</v>
      </c>
      <c r="B6453" s="1" t="s">
        <v>616</v>
      </c>
      <c r="C6453" s="1" t="s">
        <v>2750</v>
      </c>
      <c r="D6453" s="1" t="s">
        <v>188</v>
      </c>
      <c r="E6453" s="5" t="s">
        <v>21</v>
      </c>
      <c r="F6453" s="5" t="s">
        <v>22</v>
      </c>
      <c r="G6453" s="1" t="s">
        <v>17506</v>
      </c>
      <c r="H6453" s="1" t="s">
        <v>619</v>
      </c>
      <c r="I6453" s="1" t="s">
        <v>620</v>
      </c>
      <c r="J6453" s="5" t="s">
        <v>17504</v>
      </c>
      <c r="K6453" s="5" t="s">
        <v>16772</v>
      </c>
      <c r="L6453" s="1" t="s">
        <v>17507</v>
      </c>
      <c r="M6453" s="1" t="s">
        <v>52</v>
      </c>
      <c r="N6453" s="6" t="str">
        <f t="shared" si="1"/>
        <v/>
      </c>
      <c r="O6453" s="6" t="str">
        <f t="shared" si="2"/>
        <v/>
      </c>
      <c r="P6453" s="6" t="str">
        <f t="shared" si="3"/>
        <v/>
      </c>
      <c r="Q6453" s="6" t="str">
        <f t="shared" si="4"/>
        <v/>
      </c>
    </row>
    <row r="6454">
      <c r="A6454" s="1" t="s">
        <v>615</v>
      </c>
      <c r="B6454" s="1" t="s">
        <v>616</v>
      </c>
      <c r="C6454" s="1" t="s">
        <v>1335</v>
      </c>
      <c r="D6454" s="1" t="s">
        <v>188</v>
      </c>
      <c r="E6454" s="5" t="s">
        <v>21</v>
      </c>
      <c r="F6454" s="5" t="s">
        <v>22</v>
      </c>
      <c r="G6454" s="1" t="s">
        <v>17508</v>
      </c>
      <c r="H6454" s="1" t="s">
        <v>619</v>
      </c>
      <c r="I6454" s="1" t="s">
        <v>620</v>
      </c>
      <c r="J6454" s="5" t="s">
        <v>17509</v>
      </c>
      <c r="K6454" s="5" t="s">
        <v>16745</v>
      </c>
      <c r="L6454" s="1" t="s">
        <v>17510</v>
      </c>
      <c r="M6454" s="1" t="s">
        <v>52</v>
      </c>
      <c r="N6454" s="6" t="str">
        <f t="shared" si="1"/>
        <v/>
      </c>
      <c r="O6454" s="6" t="str">
        <f t="shared" si="2"/>
        <v/>
      </c>
      <c r="P6454" s="6" t="str">
        <f t="shared" si="3"/>
        <v/>
      </c>
      <c r="Q6454" s="6" t="str">
        <f t="shared" si="4"/>
        <v/>
      </c>
    </row>
    <row r="6455">
      <c r="A6455" s="1" t="s">
        <v>17</v>
      </c>
      <c r="B6455" s="1" t="s">
        <v>266</v>
      </c>
      <c r="C6455" s="1" t="s">
        <v>813</v>
      </c>
      <c r="D6455" s="1" t="s">
        <v>694</v>
      </c>
      <c r="E6455" s="5" t="s">
        <v>30</v>
      </c>
      <c r="F6455" s="5" t="s">
        <v>31</v>
      </c>
      <c r="G6455" s="1" t="s">
        <v>17511</v>
      </c>
      <c r="H6455" s="1" t="s">
        <v>815</v>
      </c>
      <c r="I6455" s="1" t="s">
        <v>25</v>
      </c>
      <c r="J6455" s="5" t="s">
        <v>17509</v>
      </c>
      <c r="K6455" s="5" t="s">
        <v>16845</v>
      </c>
      <c r="L6455" s="1" t="s">
        <v>17512</v>
      </c>
      <c r="M6455" s="1" t="s">
        <v>29</v>
      </c>
      <c r="N6455" s="6" t="str">
        <f t="shared" si="1"/>
        <v>1</v>
      </c>
      <c r="O6455" s="6" t="str">
        <f t="shared" si="2"/>
        <v/>
      </c>
      <c r="P6455" s="6" t="str">
        <f t="shared" si="3"/>
        <v/>
      </c>
      <c r="Q6455" s="6" t="str">
        <f t="shared" si="4"/>
        <v/>
      </c>
    </row>
    <row r="6456">
      <c r="A6456" s="1" t="s">
        <v>615</v>
      </c>
      <c r="B6456" s="1" t="s">
        <v>616</v>
      </c>
      <c r="C6456" s="1" t="s">
        <v>2535</v>
      </c>
      <c r="D6456" s="1" t="s">
        <v>188</v>
      </c>
      <c r="E6456" s="5" t="s">
        <v>21</v>
      </c>
      <c r="F6456" s="5" t="s">
        <v>22</v>
      </c>
      <c r="G6456" s="1" t="s">
        <v>17513</v>
      </c>
      <c r="H6456" s="1" t="s">
        <v>619</v>
      </c>
      <c r="I6456" s="1" t="s">
        <v>620</v>
      </c>
      <c r="J6456" s="5" t="s">
        <v>17509</v>
      </c>
      <c r="K6456" s="5" t="s">
        <v>16724</v>
      </c>
      <c r="L6456" s="1" t="s">
        <v>17514</v>
      </c>
      <c r="M6456" s="1" t="s">
        <v>52</v>
      </c>
      <c r="N6456" s="6" t="str">
        <f t="shared" si="1"/>
        <v/>
      </c>
      <c r="O6456" s="6" t="str">
        <f t="shared" si="2"/>
        <v/>
      </c>
      <c r="P6456" s="6" t="str">
        <f t="shared" si="3"/>
        <v>1</v>
      </c>
      <c r="Q6456" s="6" t="str">
        <f t="shared" si="4"/>
        <v/>
      </c>
    </row>
    <row r="6457">
      <c r="A6457" s="1" t="s">
        <v>615</v>
      </c>
      <c r="B6457" s="1" t="s">
        <v>739</v>
      </c>
      <c r="C6457" s="1" t="s">
        <v>17144</v>
      </c>
      <c r="D6457" s="1" t="s">
        <v>1714</v>
      </c>
      <c r="E6457" s="5" t="s">
        <v>21</v>
      </c>
      <c r="F6457" s="5" t="s">
        <v>22</v>
      </c>
      <c r="G6457" s="1" t="s">
        <v>17515</v>
      </c>
      <c r="H6457" s="1" t="s">
        <v>17146</v>
      </c>
      <c r="I6457" s="1" t="s">
        <v>620</v>
      </c>
      <c r="J6457" s="5" t="s">
        <v>17516</v>
      </c>
      <c r="K6457" s="5" t="s">
        <v>17080</v>
      </c>
      <c r="L6457" s="1" t="s">
        <v>17517</v>
      </c>
      <c r="M6457" s="1" t="s">
        <v>29</v>
      </c>
      <c r="N6457" s="6" t="str">
        <f t="shared" si="1"/>
        <v/>
      </c>
      <c r="O6457" s="6" t="str">
        <f t="shared" si="2"/>
        <v/>
      </c>
      <c r="P6457" s="6" t="str">
        <f t="shared" si="3"/>
        <v/>
      </c>
      <c r="Q6457" s="6" t="str">
        <f t="shared" si="4"/>
        <v/>
      </c>
    </row>
    <row r="6458">
      <c r="A6458" s="1" t="s">
        <v>17</v>
      </c>
      <c r="B6458" s="1" t="s">
        <v>81</v>
      </c>
      <c r="C6458" s="1" t="s">
        <v>471</v>
      </c>
      <c r="D6458" s="1" t="s">
        <v>46</v>
      </c>
      <c r="E6458" s="5" t="s">
        <v>30</v>
      </c>
      <c r="F6458" s="5" t="s">
        <v>31</v>
      </c>
      <c r="G6458" s="1" t="s">
        <v>17518</v>
      </c>
      <c r="H6458" s="1" t="s">
        <v>473</v>
      </c>
      <c r="I6458" s="1" t="s">
        <v>25</v>
      </c>
      <c r="J6458" s="5" t="s">
        <v>17516</v>
      </c>
      <c r="K6458" s="5" t="s">
        <v>16659</v>
      </c>
      <c r="L6458" s="1" t="s">
        <v>17519</v>
      </c>
      <c r="M6458" s="1" t="s">
        <v>29</v>
      </c>
      <c r="N6458" s="6" t="str">
        <f t="shared" si="1"/>
        <v/>
      </c>
      <c r="O6458" s="6" t="str">
        <f t="shared" si="2"/>
        <v/>
      </c>
      <c r="P6458" s="6" t="str">
        <f t="shared" si="3"/>
        <v>1</v>
      </c>
      <c r="Q6458" s="6" t="str">
        <f t="shared" si="4"/>
        <v/>
      </c>
    </row>
    <row r="6459">
      <c r="A6459" s="1" t="s">
        <v>17</v>
      </c>
      <c r="B6459" s="1" t="s">
        <v>44</v>
      </c>
      <c r="C6459" s="1" t="s">
        <v>14840</v>
      </c>
      <c r="D6459" s="1" t="s">
        <v>315</v>
      </c>
      <c r="E6459" s="5" t="s">
        <v>30</v>
      </c>
      <c r="F6459" s="5" t="s">
        <v>31</v>
      </c>
      <c r="G6459" s="1" t="s">
        <v>17520</v>
      </c>
      <c r="H6459" s="1" t="s">
        <v>14842</v>
      </c>
      <c r="I6459" s="1" t="s">
        <v>25</v>
      </c>
      <c r="J6459" s="5" t="s">
        <v>17516</v>
      </c>
      <c r="K6459" s="5" t="s">
        <v>16769</v>
      </c>
      <c r="L6459" s="1" t="s">
        <v>17521</v>
      </c>
      <c r="M6459" s="1" t="s">
        <v>29</v>
      </c>
      <c r="N6459" s="6" t="str">
        <f t="shared" si="1"/>
        <v/>
      </c>
      <c r="O6459" s="6" t="str">
        <f t="shared" si="2"/>
        <v/>
      </c>
      <c r="P6459" s="6" t="str">
        <f t="shared" si="3"/>
        <v/>
      </c>
      <c r="Q6459" s="6" t="str">
        <f t="shared" si="4"/>
        <v/>
      </c>
    </row>
    <row r="6460">
      <c r="A6460" s="1" t="s">
        <v>17</v>
      </c>
      <c r="B6460" s="1" t="s">
        <v>929</v>
      </c>
      <c r="C6460" s="1" t="s">
        <v>4031</v>
      </c>
      <c r="D6460" s="1" t="s">
        <v>20</v>
      </c>
      <c r="E6460" s="5" t="s">
        <v>30</v>
      </c>
      <c r="F6460" s="5" t="s">
        <v>31</v>
      </c>
      <c r="G6460" s="1" t="s">
        <v>17522</v>
      </c>
      <c r="H6460" s="1" t="s">
        <v>4033</v>
      </c>
      <c r="I6460" s="1" t="s">
        <v>25</v>
      </c>
      <c r="J6460" s="5" t="s">
        <v>17523</v>
      </c>
      <c r="K6460" s="5" t="s">
        <v>16753</v>
      </c>
      <c r="L6460" s="1" t="s">
        <v>17524</v>
      </c>
      <c r="M6460" s="1" t="s">
        <v>29</v>
      </c>
      <c r="N6460" s="6" t="str">
        <f t="shared" si="1"/>
        <v/>
      </c>
      <c r="O6460" s="6" t="str">
        <f t="shared" si="2"/>
        <v/>
      </c>
      <c r="P6460" s="6" t="str">
        <f t="shared" si="3"/>
        <v/>
      </c>
      <c r="Q6460" s="6" t="str">
        <f t="shared" si="4"/>
        <v/>
      </c>
    </row>
    <row r="6461">
      <c r="A6461" s="1" t="s">
        <v>691</v>
      </c>
      <c r="B6461" s="1" t="s">
        <v>1076</v>
      </c>
      <c r="C6461" s="1" t="s">
        <v>3044</v>
      </c>
      <c r="D6461" s="1" t="s">
        <v>20</v>
      </c>
      <c r="E6461" s="5" t="s">
        <v>30</v>
      </c>
      <c r="F6461" s="5" t="s">
        <v>31</v>
      </c>
      <c r="G6461" s="1" t="s">
        <v>17525</v>
      </c>
      <c r="H6461" s="1" t="s">
        <v>3046</v>
      </c>
      <c r="I6461" s="1" t="s">
        <v>697</v>
      </c>
      <c r="J6461" s="5" t="s">
        <v>17523</v>
      </c>
      <c r="K6461" s="5" t="s">
        <v>16816</v>
      </c>
      <c r="L6461" s="1" t="s">
        <v>17526</v>
      </c>
      <c r="M6461" s="1" t="s">
        <v>29</v>
      </c>
      <c r="N6461" s="6" t="str">
        <f t="shared" si="1"/>
        <v/>
      </c>
      <c r="O6461" s="6" t="str">
        <f t="shared" si="2"/>
        <v/>
      </c>
      <c r="P6461" s="6" t="str">
        <f t="shared" si="3"/>
        <v>1</v>
      </c>
      <c r="Q6461" s="6" t="str">
        <f t="shared" si="4"/>
        <v/>
      </c>
    </row>
    <row r="6462">
      <c r="A6462" s="1" t="s">
        <v>691</v>
      </c>
      <c r="B6462" s="1" t="s">
        <v>692</v>
      </c>
      <c r="C6462" s="1" t="s">
        <v>790</v>
      </c>
      <c r="D6462" s="1" t="s">
        <v>188</v>
      </c>
      <c r="E6462" s="5" t="s">
        <v>30</v>
      </c>
      <c r="F6462" s="5" t="s">
        <v>31</v>
      </c>
      <c r="G6462" s="1" t="s">
        <v>17527</v>
      </c>
      <c r="H6462" s="1" t="s">
        <v>16990</v>
      </c>
      <c r="I6462" s="1" t="s">
        <v>697</v>
      </c>
      <c r="J6462" s="5" t="s">
        <v>17528</v>
      </c>
      <c r="K6462" s="5" t="s">
        <v>16981</v>
      </c>
      <c r="L6462" s="1" t="s">
        <v>17529</v>
      </c>
      <c r="M6462" s="1" t="s">
        <v>29</v>
      </c>
      <c r="N6462" s="6" t="str">
        <f t="shared" si="1"/>
        <v/>
      </c>
      <c r="O6462" s="6" t="str">
        <f t="shared" si="2"/>
        <v/>
      </c>
      <c r="P6462" s="6" t="str">
        <f t="shared" si="3"/>
        <v/>
      </c>
      <c r="Q6462" s="6" t="str">
        <f t="shared" si="4"/>
        <v/>
      </c>
    </row>
    <row r="6463">
      <c r="A6463" s="1" t="s">
        <v>691</v>
      </c>
      <c r="B6463" s="1" t="s">
        <v>692</v>
      </c>
      <c r="C6463" s="1" t="s">
        <v>8551</v>
      </c>
      <c r="D6463" s="1" t="s">
        <v>20</v>
      </c>
      <c r="E6463" s="5" t="s">
        <v>21</v>
      </c>
      <c r="F6463" s="5" t="s">
        <v>22</v>
      </c>
      <c r="G6463" s="1" t="s">
        <v>17530</v>
      </c>
      <c r="H6463" s="1" t="s">
        <v>16913</v>
      </c>
      <c r="I6463" s="1" t="s">
        <v>697</v>
      </c>
      <c r="J6463" s="5" t="s">
        <v>17528</v>
      </c>
      <c r="K6463" s="5" t="s">
        <v>17091</v>
      </c>
      <c r="L6463" s="1" t="s">
        <v>17531</v>
      </c>
      <c r="M6463" s="1" t="s">
        <v>29</v>
      </c>
      <c r="N6463" s="6" t="str">
        <f t="shared" si="1"/>
        <v>1</v>
      </c>
      <c r="O6463" s="6" t="str">
        <f t="shared" si="2"/>
        <v/>
      </c>
      <c r="P6463" s="6" t="str">
        <f t="shared" si="3"/>
        <v/>
      </c>
      <c r="Q6463" s="6" t="str">
        <f t="shared" si="4"/>
        <v/>
      </c>
    </row>
    <row r="6464">
      <c r="A6464" s="1" t="s">
        <v>691</v>
      </c>
      <c r="B6464" s="1" t="s">
        <v>2116</v>
      </c>
      <c r="C6464" s="1" t="s">
        <v>5139</v>
      </c>
      <c r="D6464" s="1" t="s">
        <v>46</v>
      </c>
      <c r="E6464" s="5" t="s">
        <v>30</v>
      </c>
      <c r="F6464" s="5" t="s">
        <v>31</v>
      </c>
      <c r="G6464" s="1" t="s">
        <v>17532</v>
      </c>
      <c r="H6464" s="1" t="s">
        <v>5141</v>
      </c>
      <c r="I6464" s="1" t="s">
        <v>697</v>
      </c>
      <c r="J6464" s="5" t="s">
        <v>17533</v>
      </c>
      <c r="K6464" s="5" t="s">
        <v>16914</v>
      </c>
      <c r="L6464" s="1" t="s">
        <v>17534</v>
      </c>
      <c r="M6464" s="1" t="s">
        <v>29</v>
      </c>
      <c r="N6464" s="6" t="str">
        <f t="shared" si="1"/>
        <v/>
      </c>
      <c r="O6464" s="6" t="str">
        <f t="shared" si="2"/>
        <v/>
      </c>
      <c r="P6464" s="6" t="str">
        <f t="shared" si="3"/>
        <v/>
      </c>
      <c r="Q6464" s="6" t="str">
        <f t="shared" si="4"/>
        <v/>
      </c>
    </row>
    <row r="6465">
      <c r="A6465" s="1" t="s">
        <v>615</v>
      </c>
      <c r="B6465" s="1" t="s">
        <v>616</v>
      </c>
      <c r="C6465" s="1" t="s">
        <v>1335</v>
      </c>
      <c r="D6465" s="1" t="s">
        <v>188</v>
      </c>
      <c r="E6465" s="5" t="s">
        <v>30</v>
      </c>
      <c r="F6465" s="5" t="s">
        <v>31</v>
      </c>
      <c r="G6465" s="1" t="s">
        <v>17535</v>
      </c>
      <c r="H6465" s="1" t="s">
        <v>619</v>
      </c>
      <c r="I6465" s="1" t="s">
        <v>620</v>
      </c>
      <c r="J6465" s="5" t="s">
        <v>17536</v>
      </c>
      <c r="K6465" s="5" t="s">
        <v>16745</v>
      </c>
      <c r="L6465" s="1" t="s">
        <v>17537</v>
      </c>
      <c r="M6465" s="1" t="s">
        <v>29</v>
      </c>
      <c r="N6465" s="6" t="str">
        <f t="shared" si="1"/>
        <v/>
      </c>
      <c r="O6465" s="6" t="str">
        <f t="shared" si="2"/>
        <v/>
      </c>
      <c r="P6465" s="6" t="str">
        <f t="shared" si="3"/>
        <v/>
      </c>
      <c r="Q6465" s="6" t="str">
        <f t="shared" si="4"/>
        <v/>
      </c>
    </row>
    <row r="6466">
      <c r="A6466" s="1" t="s">
        <v>691</v>
      </c>
      <c r="B6466" s="1" t="s">
        <v>2116</v>
      </c>
      <c r="C6466" s="1" t="s">
        <v>5139</v>
      </c>
      <c r="D6466" s="1" t="s">
        <v>46</v>
      </c>
      <c r="E6466" s="5" t="s">
        <v>30</v>
      </c>
      <c r="F6466" s="5" t="s">
        <v>31</v>
      </c>
      <c r="G6466" s="1" t="s">
        <v>17538</v>
      </c>
      <c r="H6466" s="1" t="s">
        <v>5141</v>
      </c>
      <c r="I6466" s="1" t="s">
        <v>697</v>
      </c>
      <c r="J6466" s="5" t="s">
        <v>17539</v>
      </c>
      <c r="K6466" s="5" t="s">
        <v>16914</v>
      </c>
      <c r="L6466" s="1" t="s">
        <v>17540</v>
      </c>
      <c r="M6466" s="1" t="s">
        <v>29</v>
      </c>
      <c r="N6466" s="6" t="str">
        <f t="shared" si="1"/>
        <v/>
      </c>
      <c r="O6466" s="6" t="str">
        <f t="shared" si="2"/>
        <v/>
      </c>
      <c r="P6466" s="6" t="str">
        <f t="shared" si="3"/>
        <v/>
      </c>
      <c r="Q6466" s="6" t="str">
        <f t="shared" si="4"/>
        <v/>
      </c>
    </row>
    <row r="6467">
      <c r="A6467" s="1" t="s">
        <v>615</v>
      </c>
      <c r="B6467" s="1" t="s">
        <v>616</v>
      </c>
      <c r="C6467" s="1" t="s">
        <v>1010</v>
      </c>
      <c r="D6467" s="1" t="s">
        <v>188</v>
      </c>
      <c r="E6467" s="5" t="s">
        <v>30</v>
      </c>
      <c r="F6467" s="5" t="s">
        <v>31</v>
      </c>
      <c r="G6467" s="1" t="s">
        <v>17541</v>
      </c>
      <c r="H6467" s="1" t="s">
        <v>619</v>
      </c>
      <c r="I6467" s="1" t="s">
        <v>620</v>
      </c>
      <c r="J6467" s="5" t="s">
        <v>17542</v>
      </c>
      <c r="K6467" s="5" t="s">
        <v>16724</v>
      </c>
      <c r="L6467" s="1" t="s">
        <v>17543</v>
      </c>
      <c r="M6467" s="1" t="s">
        <v>52</v>
      </c>
      <c r="N6467" s="6" t="str">
        <f t="shared" si="1"/>
        <v/>
      </c>
      <c r="O6467" s="6" t="str">
        <f t="shared" si="2"/>
        <v/>
      </c>
      <c r="P6467" s="6" t="str">
        <f t="shared" si="3"/>
        <v/>
      </c>
      <c r="Q6467" s="6" t="str">
        <f t="shared" si="4"/>
        <v/>
      </c>
    </row>
    <row r="6468">
      <c r="A6468" s="1" t="s">
        <v>615</v>
      </c>
      <c r="B6468" s="1" t="s">
        <v>632</v>
      </c>
      <c r="C6468" s="1" t="s">
        <v>633</v>
      </c>
      <c r="D6468" s="1" t="s">
        <v>188</v>
      </c>
      <c r="E6468" s="5" t="s">
        <v>30</v>
      </c>
      <c r="F6468" s="5" t="s">
        <v>31</v>
      </c>
      <c r="G6468" s="1" t="s">
        <v>17544</v>
      </c>
      <c r="H6468" s="1" t="s">
        <v>635</v>
      </c>
      <c r="I6468" s="1" t="s">
        <v>620</v>
      </c>
      <c r="J6468" s="5" t="s">
        <v>17542</v>
      </c>
      <c r="K6468" s="5" t="s">
        <v>16668</v>
      </c>
      <c r="L6468" s="1" t="s">
        <v>17545</v>
      </c>
      <c r="M6468" s="1" t="s">
        <v>29</v>
      </c>
      <c r="N6468" s="6" t="str">
        <f t="shared" si="1"/>
        <v/>
      </c>
      <c r="O6468" s="6" t="str">
        <f t="shared" si="2"/>
        <v/>
      </c>
      <c r="P6468" s="6" t="str">
        <f t="shared" si="3"/>
        <v/>
      </c>
      <c r="Q6468" s="6" t="str">
        <f t="shared" si="4"/>
        <v/>
      </c>
    </row>
    <row r="6469">
      <c r="A6469" s="1" t="s">
        <v>691</v>
      </c>
      <c r="B6469" s="1" t="s">
        <v>2116</v>
      </c>
      <c r="C6469" s="1" t="s">
        <v>5139</v>
      </c>
      <c r="D6469" s="1" t="s">
        <v>46</v>
      </c>
      <c r="E6469" s="5" t="s">
        <v>30</v>
      </c>
      <c r="F6469" s="5" t="s">
        <v>31</v>
      </c>
      <c r="G6469" s="1" t="s">
        <v>17546</v>
      </c>
      <c r="H6469" s="1" t="s">
        <v>5141</v>
      </c>
      <c r="I6469" s="1" t="s">
        <v>697</v>
      </c>
      <c r="J6469" s="5" t="s">
        <v>17542</v>
      </c>
      <c r="K6469" s="5" t="s">
        <v>16914</v>
      </c>
      <c r="L6469" s="1" t="s">
        <v>17547</v>
      </c>
      <c r="M6469" s="1" t="s">
        <v>29</v>
      </c>
      <c r="N6469" s="6" t="str">
        <f t="shared" si="1"/>
        <v/>
      </c>
      <c r="O6469" s="6" t="str">
        <f t="shared" si="2"/>
        <v/>
      </c>
      <c r="P6469" s="6" t="str">
        <f t="shared" si="3"/>
        <v/>
      </c>
      <c r="Q6469" s="6" t="str">
        <f t="shared" si="4"/>
        <v/>
      </c>
    </row>
    <row r="6470">
      <c r="A6470" s="1" t="s">
        <v>691</v>
      </c>
      <c r="B6470" s="1" t="s">
        <v>692</v>
      </c>
      <c r="C6470" s="1" t="s">
        <v>693</v>
      </c>
      <c r="D6470" s="1" t="s">
        <v>694</v>
      </c>
      <c r="E6470" s="5" t="s">
        <v>30</v>
      </c>
      <c r="F6470" s="5" t="s">
        <v>31</v>
      </c>
      <c r="G6470" s="1" t="s">
        <v>17548</v>
      </c>
      <c r="H6470" s="1" t="s">
        <v>1469</v>
      </c>
      <c r="I6470" s="1" t="s">
        <v>697</v>
      </c>
      <c r="J6470" s="5" t="s">
        <v>17549</v>
      </c>
      <c r="K6470" s="5" t="s">
        <v>16941</v>
      </c>
      <c r="L6470" s="1" t="s">
        <v>17550</v>
      </c>
      <c r="M6470" s="1" t="s">
        <v>29</v>
      </c>
      <c r="N6470" s="6" t="str">
        <f t="shared" si="1"/>
        <v/>
      </c>
      <c r="O6470" s="6" t="str">
        <f t="shared" si="2"/>
        <v/>
      </c>
      <c r="P6470" s="6" t="str">
        <f t="shared" si="3"/>
        <v>1</v>
      </c>
      <c r="Q6470" s="6" t="str">
        <f t="shared" si="4"/>
        <v/>
      </c>
    </row>
    <row r="6471">
      <c r="A6471" s="1" t="s">
        <v>615</v>
      </c>
      <c r="B6471" s="1" t="s">
        <v>632</v>
      </c>
      <c r="C6471" s="1" t="s">
        <v>633</v>
      </c>
      <c r="D6471" s="1" t="s">
        <v>188</v>
      </c>
      <c r="E6471" s="5" t="s">
        <v>21</v>
      </c>
      <c r="F6471" s="5" t="s">
        <v>22</v>
      </c>
      <c r="G6471" s="1" t="s">
        <v>17551</v>
      </c>
      <c r="H6471" s="1" t="s">
        <v>635</v>
      </c>
      <c r="I6471" s="1" t="s">
        <v>620</v>
      </c>
      <c r="J6471" s="5" t="s">
        <v>17552</v>
      </c>
      <c r="K6471" s="5" t="s">
        <v>16668</v>
      </c>
      <c r="L6471" s="1" t="s">
        <v>17553</v>
      </c>
      <c r="M6471" s="1" t="s">
        <v>52</v>
      </c>
      <c r="N6471" s="6" t="str">
        <f t="shared" si="1"/>
        <v/>
      </c>
      <c r="O6471" s="6" t="str">
        <f t="shared" si="2"/>
        <v/>
      </c>
      <c r="P6471" s="6" t="str">
        <f t="shared" si="3"/>
        <v/>
      </c>
      <c r="Q6471" s="6" t="str">
        <f t="shared" si="4"/>
        <v/>
      </c>
    </row>
    <row r="6472">
      <c r="A6472" s="1" t="s">
        <v>691</v>
      </c>
      <c r="B6472" s="1" t="s">
        <v>692</v>
      </c>
      <c r="C6472" s="1" t="s">
        <v>8551</v>
      </c>
      <c r="D6472" s="1" t="s">
        <v>20</v>
      </c>
      <c r="E6472" s="5" t="s">
        <v>21</v>
      </c>
      <c r="F6472" s="5" t="s">
        <v>22</v>
      </c>
      <c r="G6472" s="1" t="s">
        <v>17554</v>
      </c>
      <c r="H6472" s="1" t="s">
        <v>16913</v>
      </c>
      <c r="I6472" s="1" t="s">
        <v>697</v>
      </c>
      <c r="J6472" s="5" t="s">
        <v>17552</v>
      </c>
      <c r="K6472" s="5" t="s">
        <v>17091</v>
      </c>
      <c r="L6472" s="1" t="s">
        <v>17555</v>
      </c>
      <c r="M6472" s="1" t="s">
        <v>29</v>
      </c>
      <c r="N6472" s="6" t="str">
        <f t="shared" si="1"/>
        <v/>
      </c>
      <c r="O6472" s="6" t="str">
        <f t="shared" si="2"/>
        <v/>
      </c>
      <c r="P6472" s="6" t="str">
        <f t="shared" si="3"/>
        <v/>
      </c>
      <c r="Q6472" s="6" t="str">
        <f t="shared" si="4"/>
        <v/>
      </c>
    </row>
    <row r="6473">
      <c r="A6473" s="1" t="s">
        <v>691</v>
      </c>
      <c r="B6473" s="1" t="s">
        <v>692</v>
      </c>
      <c r="C6473" s="1" t="s">
        <v>790</v>
      </c>
      <c r="D6473" s="1" t="s">
        <v>188</v>
      </c>
      <c r="E6473" s="5" t="s">
        <v>21</v>
      </c>
      <c r="F6473" s="5" t="s">
        <v>22</v>
      </c>
      <c r="G6473" s="1" t="s">
        <v>17556</v>
      </c>
      <c r="H6473" s="1" t="s">
        <v>16990</v>
      </c>
      <c r="I6473" s="1" t="s">
        <v>697</v>
      </c>
      <c r="J6473" s="5" t="s">
        <v>17557</v>
      </c>
      <c r="K6473" s="5" t="s">
        <v>16981</v>
      </c>
      <c r="L6473" s="1" t="s">
        <v>17558</v>
      </c>
      <c r="M6473" s="1" t="s">
        <v>29</v>
      </c>
      <c r="N6473" s="6" t="str">
        <f t="shared" si="1"/>
        <v/>
      </c>
      <c r="O6473" s="6" t="str">
        <f t="shared" si="2"/>
        <v/>
      </c>
      <c r="P6473" s="6" t="str">
        <f t="shared" si="3"/>
        <v/>
      </c>
      <c r="Q6473" s="6" t="str">
        <f t="shared" si="4"/>
        <v/>
      </c>
    </row>
    <row r="6474">
      <c r="A6474" s="1" t="s">
        <v>615</v>
      </c>
      <c r="B6474" s="1" t="s">
        <v>616</v>
      </c>
      <c r="C6474" s="1" t="s">
        <v>1335</v>
      </c>
      <c r="D6474" s="1" t="s">
        <v>188</v>
      </c>
      <c r="E6474" s="5" t="s">
        <v>21</v>
      </c>
      <c r="F6474" s="5" t="s">
        <v>22</v>
      </c>
      <c r="G6474" s="1" t="s">
        <v>17559</v>
      </c>
      <c r="H6474" s="1" t="s">
        <v>619</v>
      </c>
      <c r="I6474" s="1" t="s">
        <v>620</v>
      </c>
      <c r="J6474" s="5" t="s">
        <v>17557</v>
      </c>
      <c r="K6474" s="5" t="s">
        <v>16745</v>
      </c>
      <c r="L6474" s="1" t="s">
        <v>17560</v>
      </c>
      <c r="M6474" s="1" t="s">
        <v>52</v>
      </c>
      <c r="N6474" s="6" t="str">
        <f t="shared" si="1"/>
        <v/>
      </c>
      <c r="O6474" s="6" t="str">
        <f t="shared" si="2"/>
        <v/>
      </c>
      <c r="P6474" s="6" t="str">
        <f t="shared" si="3"/>
        <v/>
      </c>
      <c r="Q6474" s="6" t="str">
        <f t="shared" si="4"/>
        <v/>
      </c>
    </row>
    <row r="6475">
      <c r="A6475" s="1" t="s">
        <v>691</v>
      </c>
      <c r="B6475" s="1" t="s">
        <v>1076</v>
      </c>
      <c r="C6475" s="1" t="s">
        <v>1077</v>
      </c>
      <c r="D6475" s="1" t="s">
        <v>188</v>
      </c>
      <c r="E6475" s="5" t="s">
        <v>21</v>
      </c>
      <c r="F6475" s="5" t="s">
        <v>22</v>
      </c>
      <c r="G6475" s="1" t="s">
        <v>17561</v>
      </c>
      <c r="H6475" s="1" t="s">
        <v>1079</v>
      </c>
      <c r="I6475" s="1" t="s">
        <v>697</v>
      </c>
      <c r="J6475" s="5" t="s">
        <v>17557</v>
      </c>
      <c r="K6475" s="5" t="s">
        <v>16830</v>
      </c>
      <c r="L6475" s="1" t="s">
        <v>17562</v>
      </c>
      <c r="M6475" s="1" t="s">
        <v>29</v>
      </c>
      <c r="N6475" s="6" t="str">
        <f t="shared" si="1"/>
        <v/>
      </c>
      <c r="O6475" s="6" t="str">
        <f t="shared" si="2"/>
        <v/>
      </c>
      <c r="P6475" s="6" t="str">
        <f t="shared" si="3"/>
        <v/>
      </c>
      <c r="Q6475" s="6" t="str">
        <f t="shared" si="4"/>
        <v/>
      </c>
    </row>
    <row r="6476">
      <c r="A6476" s="1" t="s">
        <v>17</v>
      </c>
      <c r="B6476" s="1" t="s">
        <v>18</v>
      </c>
      <c r="C6476" s="1" t="s">
        <v>19</v>
      </c>
      <c r="D6476" s="1" t="s">
        <v>20</v>
      </c>
      <c r="E6476" s="5" t="s">
        <v>30</v>
      </c>
      <c r="F6476" s="5" t="s">
        <v>31</v>
      </c>
      <c r="G6476" s="1" t="s">
        <v>17563</v>
      </c>
      <c r="H6476" s="1" t="s">
        <v>24</v>
      </c>
      <c r="I6476" s="1" t="s">
        <v>25</v>
      </c>
      <c r="J6476" s="5" t="s">
        <v>17564</v>
      </c>
      <c r="K6476" s="5" t="s">
        <v>16393</v>
      </c>
      <c r="L6476" s="1" t="s">
        <v>17565</v>
      </c>
      <c r="M6476" s="1" t="s">
        <v>29</v>
      </c>
      <c r="N6476" s="6" t="str">
        <f t="shared" si="1"/>
        <v/>
      </c>
      <c r="O6476" s="6" t="str">
        <f t="shared" si="2"/>
        <v/>
      </c>
      <c r="P6476" s="6" t="str">
        <f t="shared" si="3"/>
        <v/>
      </c>
      <c r="Q6476" s="6" t="str">
        <f t="shared" si="4"/>
        <v/>
      </c>
    </row>
    <row r="6477">
      <c r="A6477" s="1" t="s">
        <v>615</v>
      </c>
      <c r="B6477" s="1" t="s">
        <v>616</v>
      </c>
      <c r="C6477" s="1" t="s">
        <v>1010</v>
      </c>
      <c r="D6477" s="1" t="s">
        <v>188</v>
      </c>
      <c r="E6477" s="5" t="s">
        <v>21</v>
      </c>
      <c r="F6477" s="5" t="s">
        <v>22</v>
      </c>
      <c r="G6477" s="1" t="s">
        <v>17566</v>
      </c>
      <c r="H6477" s="1" t="s">
        <v>619</v>
      </c>
      <c r="I6477" s="1" t="s">
        <v>620</v>
      </c>
      <c r="J6477" s="5" t="s">
        <v>17564</v>
      </c>
      <c r="K6477" s="5" t="s">
        <v>16724</v>
      </c>
      <c r="L6477" s="1" t="s">
        <v>17567</v>
      </c>
      <c r="M6477" s="1" t="s">
        <v>29</v>
      </c>
      <c r="N6477" s="6" t="str">
        <f t="shared" si="1"/>
        <v/>
      </c>
      <c r="O6477" s="6" t="str">
        <f t="shared" si="2"/>
        <v/>
      </c>
      <c r="P6477" s="6" t="str">
        <f t="shared" si="3"/>
        <v/>
      </c>
      <c r="Q6477" s="6" t="str">
        <f t="shared" si="4"/>
        <v/>
      </c>
    </row>
    <row r="6478">
      <c r="A6478" s="1" t="s">
        <v>17</v>
      </c>
      <c r="B6478" s="1" t="s">
        <v>929</v>
      </c>
      <c r="C6478" s="1" t="s">
        <v>4031</v>
      </c>
      <c r="D6478" s="1" t="s">
        <v>20</v>
      </c>
      <c r="E6478" s="5" t="s">
        <v>21</v>
      </c>
      <c r="F6478" s="5" t="s">
        <v>22</v>
      </c>
      <c r="G6478" s="1" t="s">
        <v>17568</v>
      </c>
      <c r="H6478" s="1" t="s">
        <v>4033</v>
      </c>
      <c r="I6478" s="1" t="s">
        <v>25</v>
      </c>
      <c r="J6478" s="5" t="s">
        <v>17569</v>
      </c>
      <c r="K6478" s="5" t="s">
        <v>16753</v>
      </c>
      <c r="L6478" s="1" t="s">
        <v>17570</v>
      </c>
      <c r="M6478" s="1" t="s">
        <v>29</v>
      </c>
      <c r="N6478" s="6" t="str">
        <f t="shared" si="1"/>
        <v/>
      </c>
      <c r="O6478" s="6" t="str">
        <f t="shared" si="2"/>
        <v/>
      </c>
      <c r="P6478" s="6" t="str">
        <f t="shared" si="3"/>
        <v/>
      </c>
      <c r="Q6478" s="6" t="str">
        <f t="shared" si="4"/>
        <v/>
      </c>
    </row>
    <row r="6479">
      <c r="A6479" s="1" t="s">
        <v>691</v>
      </c>
      <c r="B6479" s="1" t="s">
        <v>2116</v>
      </c>
      <c r="C6479" s="1" t="s">
        <v>5139</v>
      </c>
      <c r="D6479" s="1" t="s">
        <v>46</v>
      </c>
      <c r="E6479" s="5" t="s">
        <v>30</v>
      </c>
      <c r="F6479" s="5" t="s">
        <v>31</v>
      </c>
      <c r="G6479" s="6"/>
      <c r="H6479" s="1" t="s">
        <v>5141</v>
      </c>
      <c r="I6479" s="1" t="s">
        <v>697</v>
      </c>
      <c r="J6479" s="5" t="s">
        <v>17569</v>
      </c>
      <c r="K6479" s="5" t="s">
        <v>16914</v>
      </c>
      <c r="L6479" s="1" t="s">
        <v>17571</v>
      </c>
      <c r="M6479" s="1" t="s">
        <v>29</v>
      </c>
      <c r="N6479" s="6" t="str">
        <f t="shared" si="1"/>
        <v/>
      </c>
      <c r="O6479" s="6" t="str">
        <f t="shared" si="2"/>
        <v/>
      </c>
      <c r="P6479" s="6" t="str">
        <f t="shared" si="3"/>
        <v/>
      </c>
      <c r="Q6479" s="6" t="str">
        <f t="shared" si="4"/>
        <v/>
      </c>
    </row>
    <row r="6480">
      <c r="A6480" s="1" t="s">
        <v>17</v>
      </c>
      <c r="B6480" s="1" t="s">
        <v>44</v>
      </c>
      <c r="C6480" s="1" t="s">
        <v>14880</v>
      </c>
      <c r="D6480" s="1" t="s">
        <v>188</v>
      </c>
      <c r="E6480" s="5" t="s">
        <v>21</v>
      </c>
      <c r="F6480" s="5" t="s">
        <v>22</v>
      </c>
      <c r="G6480" s="1" t="s">
        <v>17572</v>
      </c>
      <c r="H6480" s="1" t="s">
        <v>14882</v>
      </c>
      <c r="I6480" s="1" t="s">
        <v>25</v>
      </c>
      <c r="J6480" s="5" t="s">
        <v>17569</v>
      </c>
      <c r="K6480" s="5" t="s">
        <v>16860</v>
      </c>
      <c r="L6480" s="1" t="s">
        <v>17573</v>
      </c>
      <c r="M6480" s="1" t="s">
        <v>29</v>
      </c>
      <c r="N6480" s="6" t="str">
        <f t="shared" si="1"/>
        <v/>
      </c>
      <c r="O6480" s="6" t="str">
        <f t="shared" si="2"/>
        <v/>
      </c>
      <c r="P6480" s="6" t="str">
        <f t="shared" si="3"/>
        <v/>
      </c>
      <c r="Q6480" s="6" t="str">
        <f t="shared" si="4"/>
        <v/>
      </c>
    </row>
    <row r="6481">
      <c r="A6481" s="1" t="s">
        <v>615</v>
      </c>
      <c r="B6481" s="1" t="s">
        <v>632</v>
      </c>
      <c r="C6481" s="1" t="s">
        <v>633</v>
      </c>
      <c r="D6481" s="1" t="s">
        <v>188</v>
      </c>
      <c r="E6481" s="5" t="s">
        <v>21</v>
      </c>
      <c r="F6481" s="5" t="s">
        <v>22</v>
      </c>
      <c r="G6481" s="1" t="s">
        <v>17574</v>
      </c>
      <c r="H6481" s="1" t="s">
        <v>635</v>
      </c>
      <c r="I6481" s="1" t="s">
        <v>620</v>
      </c>
      <c r="J6481" s="5" t="s">
        <v>17575</v>
      </c>
      <c r="K6481" s="5" t="s">
        <v>16675</v>
      </c>
      <c r="L6481" s="1" t="s">
        <v>17576</v>
      </c>
      <c r="M6481" s="1" t="s">
        <v>29</v>
      </c>
      <c r="N6481" s="6" t="str">
        <f t="shared" si="1"/>
        <v/>
      </c>
      <c r="O6481" s="6" t="str">
        <f t="shared" si="2"/>
        <v/>
      </c>
      <c r="P6481" s="6" t="str">
        <f t="shared" si="3"/>
        <v/>
      </c>
      <c r="Q6481" s="6" t="str">
        <f t="shared" si="4"/>
        <v/>
      </c>
    </row>
    <row r="6482">
      <c r="A6482" s="1" t="s">
        <v>615</v>
      </c>
      <c r="B6482" s="1" t="s">
        <v>739</v>
      </c>
      <c r="C6482" s="1" t="s">
        <v>17144</v>
      </c>
      <c r="D6482" s="1" t="s">
        <v>1714</v>
      </c>
      <c r="E6482" s="5" t="s">
        <v>21</v>
      </c>
      <c r="F6482" s="5" t="s">
        <v>22</v>
      </c>
      <c r="G6482" s="1" t="s">
        <v>17577</v>
      </c>
      <c r="H6482" s="1" t="s">
        <v>17146</v>
      </c>
      <c r="I6482" s="1" t="s">
        <v>620</v>
      </c>
      <c r="J6482" s="5" t="s">
        <v>17575</v>
      </c>
      <c r="K6482" s="5" t="s">
        <v>17080</v>
      </c>
      <c r="L6482" s="1" t="s">
        <v>17578</v>
      </c>
      <c r="M6482" s="1" t="s">
        <v>29</v>
      </c>
      <c r="N6482" s="6" t="str">
        <f t="shared" si="1"/>
        <v/>
      </c>
      <c r="O6482" s="6" t="str">
        <f t="shared" si="2"/>
        <v/>
      </c>
      <c r="P6482" s="6" t="str">
        <f t="shared" si="3"/>
        <v/>
      </c>
      <c r="Q6482" s="6" t="str">
        <f t="shared" si="4"/>
        <v/>
      </c>
    </row>
    <row r="6483">
      <c r="A6483" s="1" t="s">
        <v>17</v>
      </c>
      <c r="B6483" s="1" t="s">
        <v>18</v>
      </c>
      <c r="C6483" s="1" t="s">
        <v>19</v>
      </c>
      <c r="D6483" s="1" t="s">
        <v>20</v>
      </c>
      <c r="E6483" s="5" t="s">
        <v>21</v>
      </c>
      <c r="F6483" s="5" t="s">
        <v>22</v>
      </c>
      <c r="G6483" s="1" t="s">
        <v>17579</v>
      </c>
      <c r="H6483" s="1" t="s">
        <v>24</v>
      </c>
      <c r="I6483" s="1" t="s">
        <v>25</v>
      </c>
      <c r="J6483" s="5" t="s">
        <v>17575</v>
      </c>
      <c r="K6483" s="5" t="s">
        <v>16393</v>
      </c>
      <c r="L6483" s="1" t="s">
        <v>17580</v>
      </c>
      <c r="M6483" s="1" t="s">
        <v>29</v>
      </c>
      <c r="N6483" s="6" t="str">
        <f t="shared" si="1"/>
        <v/>
      </c>
      <c r="O6483" s="6" t="str">
        <f t="shared" si="2"/>
        <v/>
      </c>
      <c r="P6483" s="6" t="str">
        <f t="shared" si="3"/>
        <v>1</v>
      </c>
      <c r="Q6483" s="6" t="str">
        <f t="shared" si="4"/>
        <v/>
      </c>
    </row>
    <row r="6484">
      <c r="A6484" s="1" t="s">
        <v>691</v>
      </c>
      <c r="B6484" s="1" t="s">
        <v>2116</v>
      </c>
      <c r="C6484" s="1" t="s">
        <v>5139</v>
      </c>
      <c r="D6484" s="1" t="s">
        <v>46</v>
      </c>
      <c r="E6484" s="5" t="s">
        <v>30</v>
      </c>
      <c r="F6484" s="5" t="s">
        <v>31</v>
      </c>
      <c r="G6484" s="1" t="s">
        <v>17581</v>
      </c>
      <c r="H6484" s="1" t="s">
        <v>5141</v>
      </c>
      <c r="I6484" s="1" t="s">
        <v>697</v>
      </c>
      <c r="J6484" s="5" t="s">
        <v>17575</v>
      </c>
      <c r="K6484" s="5" t="s">
        <v>16914</v>
      </c>
      <c r="L6484" s="1" t="s">
        <v>17582</v>
      </c>
      <c r="M6484" s="1" t="s">
        <v>29</v>
      </c>
      <c r="N6484" s="6" t="str">
        <f t="shared" si="1"/>
        <v/>
      </c>
      <c r="O6484" s="6" t="str">
        <f t="shared" si="2"/>
        <v/>
      </c>
      <c r="P6484" s="6" t="str">
        <f t="shared" si="3"/>
        <v/>
      </c>
      <c r="Q6484" s="6" t="str">
        <f t="shared" si="4"/>
        <v/>
      </c>
    </row>
    <row r="6485">
      <c r="A6485" s="1" t="s">
        <v>691</v>
      </c>
      <c r="B6485" s="1" t="s">
        <v>1076</v>
      </c>
      <c r="C6485" s="1" t="s">
        <v>3044</v>
      </c>
      <c r="D6485" s="1" t="s">
        <v>20</v>
      </c>
      <c r="E6485" s="5" t="s">
        <v>30</v>
      </c>
      <c r="F6485" s="5" t="s">
        <v>31</v>
      </c>
      <c r="G6485" s="1" t="s">
        <v>17583</v>
      </c>
      <c r="H6485" s="1" t="s">
        <v>3046</v>
      </c>
      <c r="I6485" s="1" t="s">
        <v>697</v>
      </c>
      <c r="J6485" s="5" t="s">
        <v>17584</v>
      </c>
      <c r="K6485" s="5" t="s">
        <v>16816</v>
      </c>
      <c r="L6485" s="1" t="s">
        <v>17585</v>
      </c>
      <c r="M6485" s="1" t="s">
        <v>29</v>
      </c>
      <c r="N6485" s="6" t="str">
        <f t="shared" si="1"/>
        <v/>
      </c>
      <c r="O6485" s="6" t="str">
        <f t="shared" si="2"/>
        <v/>
      </c>
      <c r="P6485" s="6" t="str">
        <f t="shared" si="3"/>
        <v/>
      </c>
      <c r="Q6485" s="6" t="str">
        <f t="shared" si="4"/>
        <v/>
      </c>
    </row>
    <row r="6486">
      <c r="A6486" s="1" t="s">
        <v>17</v>
      </c>
      <c r="B6486" s="1" t="s">
        <v>266</v>
      </c>
      <c r="C6486" s="1" t="s">
        <v>813</v>
      </c>
      <c r="D6486" s="1" t="s">
        <v>694</v>
      </c>
      <c r="E6486" s="5" t="s">
        <v>30</v>
      </c>
      <c r="F6486" s="5" t="s">
        <v>31</v>
      </c>
      <c r="G6486" s="1" t="s">
        <v>17586</v>
      </c>
      <c r="H6486" s="1" t="s">
        <v>815</v>
      </c>
      <c r="I6486" s="1" t="s">
        <v>25</v>
      </c>
      <c r="J6486" s="5" t="s">
        <v>17584</v>
      </c>
      <c r="K6486" s="5" t="s">
        <v>16845</v>
      </c>
      <c r="L6486" s="1" t="s">
        <v>17587</v>
      </c>
      <c r="M6486" s="1" t="s">
        <v>29</v>
      </c>
      <c r="N6486" s="6" t="str">
        <f t="shared" si="1"/>
        <v/>
      </c>
      <c r="O6486" s="6" t="str">
        <f t="shared" si="2"/>
        <v/>
      </c>
      <c r="P6486" s="6" t="str">
        <f t="shared" si="3"/>
        <v/>
      </c>
      <c r="Q6486" s="6" t="str">
        <f t="shared" si="4"/>
        <v/>
      </c>
    </row>
    <row r="6487">
      <c r="A6487" s="1" t="s">
        <v>615</v>
      </c>
      <c r="B6487" s="1" t="s">
        <v>616</v>
      </c>
      <c r="C6487" s="1" t="s">
        <v>2750</v>
      </c>
      <c r="D6487" s="1" t="s">
        <v>188</v>
      </c>
      <c r="E6487" s="5" t="s">
        <v>21</v>
      </c>
      <c r="F6487" s="5" t="s">
        <v>22</v>
      </c>
      <c r="G6487" s="1" t="s">
        <v>17588</v>
      </c>
      <c r="H6487" s="1" t="s">
        <v>619</v>
      </c>
      <c r="I6487" s="1" t="s">
        <v>620</v>
      </c>
      <c r="J6487" s="5" t="s">
        <v>17589</v>
      </c>
      <c r="K6487" s="5" t="s">
        <v>16772</v>
      </c>
      <c r="L6487" s="1" t="s">
        <v>17590</v>
      </c>
      <c r="M6487" s="1" t="s">
        <v>52</v>
      </c>
      <c r="N6487" s="6" t="str">
        <f t="shared" si="1"/>
        <v/>
      </c>
      <c r="O6487" s="6" t="str">
        <f t="shared" si="2"/>
        <v/>
      </c>
      <c r="P6487" s="6" t="str">
        <f t="shared" si="3"/>
        <v/>
      </c>
      <c r="Q6487" s="6" t="str">
        <f t="shared" si="4"/>
        <v/>
      </c>
    </row>
    <row r="6488">
      <c r="A6488" s="1" t="s">
        <v>17</v>
      </c>
      <c r="B6488" s="1" t="s">
        <v>929</v>
      </c>
      <c r="C6488" s="1" t="s">
        <v>4031</v>
      </c>
      <c r="D6488" s="1" t="s">
        <v>20</v>
      </c>
      <c r="E6488" s="5" t="s">
        <v>21</v>
      </c>
      <c r="F6488" s="5" t="s">
        <v>22</v>
      </c>
      <c r="G6488" s="1" t="s">
        <v>17591</v>
      </c>
      <c r="H6488" s="1" t="s">
        <v>4033</v>
      </c>
      <c r="I6488" s="1" t="s">
        <v>25</v>
      </c>
      <c r="J6488" s="5" t="s">
        <v>17592</v>
      </c>
      <c r="K6488" s="5" t="s">
        <v>16753</v>
      </c>
      <c r="L6488" s="1" t="s">
        <v>17593</v>
      </c>
      <c r="M6488" s="1" t="s">
        <v>29</v>
      </c>
      <c r="N6488" s="6" t="str">
        <f t="shared" si="1"/>
        <v/>
      </c>
      <c r="O6488" s="6" t="str">
        <f t="shared" si="2"/>
        <v/>
      </c>
      <c r="P6488" s="6" t="str">
        <f t="shared" si="3"/>
        <v/>
      </c>
      <c r="Q6488" s="6" t="str">
        <f t="shared" si="4"/>
        <v/>
      </c>
    </row>
    <row r="6489">
      <c r="A6489" s="1" t="s">
        <v>615</v>
      </c>
      <c r="B6489" s="1" t="s">
        <v>616</v>
      </c>
      <c r="C6489" s="1" t="s">
        <v>1010</v>
      </c>
      <c r="D6489" s="1" t="s">
        <v>188</v>
      </c>
      <c r="E6489" s="5" t="s">
        <v>21</v>
      </c>
      <c r="F6489" s="5" t="s">
        <v>22</v>
      </c>
      <c r="G6489" s="1" t="s">
        <v>17594</v>
      </c>
      <c r="H6489" s="1" t="s">
        <v>619</v>
      </c>
      <c r="I6489" s="1" t="s">
        <v>620</v>
      </c>
      <c r="J6489" s="5" t="s">
        <v>17592</v>
      </c>
      <c r="K6489" s="5" t="s">
        <v>16724</v>
      </c>
      <c r="L6489" s="1" t="s">
        <v>17595</v>
      </c>
      <c r="M6489" s="1" t="s">
        <v>29</v>
      </c>
      <c r="N6489" s="6" t="str">
        <f t="shared" si="1"/>
        <v/>
      </c>
      <c r="O6489" s="6" t="str">
        <f t="shared" si="2"/>
        <v/>
      </c>
      <c r="P6489" s="6" t="str">
        <f t="shared" si="3"/>
        <v/>
      </c>
      <c r="Q6489" s="6" t="str">
        <f t="shared" si="4"/>
        <v/>
      </c>
    </row>
    <row r="6490">
      <c r="A6490" s="1" t="s">
        <v>615</v>
      </c>
      <c r="B6490" s="1" t="s">
        <v>739</v>
      </c>
      <c r="C6490" s="1" t="s">
        <v>17144</v>
      </c>
      <c r="D6490" s="1" t="s">
        <v>1714</v>
      </c>
      <c r="E6490" s="5" t="s">
        <v>21</v>
      </c>
      <c r="F6490" s="5" t="s">
        <v>22</v>
      </c>
      <c r="G6490" s="1" t="s">
        <v>17596</v>
      </c>
      <c r="H6490" s="1" t="s">
        <v>17146</v>
      </c>
      <c r="I6490" s="1" t="s">
        <v>620</v>
      </c>
      <c r="J6490" s="5" t="s">
        <v>17592</v>
      </c>
      <c r="K6490" s="5" t="s">
        <v>17080</v>
      </c>
      <c r="L6490" s="1" t="s">
        <v>17597</v>
      </c>
      <c r="M6490" s="1" t="s">
        <v>29</v>
      </c>
      <c r="N6490" s="6" t="str">
        <f t="shared" si="1"/>
        <v/>
      </c>
      <c r="O6490" s="6" t="str">
        <f t="shared" si="2"/>
        <v>1</v>
      </c>
      <c r="P6490" s="6" t="str">
        <f t="shared" si="3"/>
        <v/>
      </c>
      <c r="Q6490" s="6" t="str">
        <f t="shared" si="4"/>
        <v/>
      </c>
    </row>
    <row r="6491">
      <c r="A6491" s="1" t="s">
        <v>615</v>
      </c>
      <c r="B6491" s="1" t="s">
        <v>616</v>
      </c>
      <c r="C6491" s="1" t="s">
        <v>2750</v>
      </c>
      <c r="D6491" s="1" t="s">
        <v>188</v>
      </c>
      <c r="E6491" s="5" t="s">
        <v>21</v>
      </c>
      <c r="F6491" s="5" t="s">
        <v>22</v>
      </c>
      <c r="G6491" s="1" t="s">
        <v>17598</v>
      </c>
      <c r="H6491" s="1" t="s">
        <v>619</v>
      </c>
      <c r="I6491" s="1" t="s">
        <v>620</v>
      </c>
      <c r="J6491" s="5" t="s">
        <v>17599</v>
      </c>
      <c r="K6491" s="5" t="s">
        <v>16772</v>
      </c>
      <c r="L6491" s="1" t="s">
        <v>17600</v>
      </c>
      <c r="M6491" s="1" t="s">
        <v>52</v>
      </c>
      <c r="N6491" s="6" t="str">
        <f t="shared" si="1"/>
        <v/>
      </c>
      <c r="O6491" s="6" t="str">
        <f t="shared" si="2"/>
        <v/>
      </c>
      <c r="P6491" s="6" t="str">
        <f t="shared" si="3"/>
        <v/>
      </c>
      <c r="Q6491" s="6" t="str">
        <f t="shared" si="4"/>
        <v/>
      </c>
    </row>
    <row r="6492">
      <c r="A6492" s="1" t="s">
        <v>615</v>
      </c>
      <c r="B6492" s="1" t="s">
        <v>616</v>
      </c>
      <c r="C6492" s="1" t="s">
        <v>1335</v>
      </c>
      <c r="D6492" s="1" t="s">
        <v>188</v>
      </c>
      <c r="E6492" s="5" t="s">
        <v>21</v>
      </c>
      <c r="F6492" s="5" t="s">
        <v>22</v>
      </c>
      <c r="G6492" s="1" t="s">
        <v>17601</v>
      </c>
      <c r="H6492" s="1" t="s">
        <v>619</v>
      </c>
      <c r="I6492" s="1" t="s">
        <v>620</v>
      </c>
      <c r="J6492" s="5" t="s">
        <v>17599</v>
      </c>
      <c r="K6492" s="5" t="s">
        <v>16745</v>
      </c>
      <c r="L6492" s="1" t="s">
        <v>17602</v>
      </c>
      <c r="M6492" s="1" t="s">
        <v>52</v>
      </c>
      <c r="N6492" s="6" t="str">
        <f t="shared" si="1"/>
        <v/>
      </c>
      <c r="O6492" s="6" t="str">
        <f t="shared" si="2"/>
        <v/>
      </c>
      <c r="P6492" s="6" t="str">
        <f t="shared" si="3"/>
        <v/>
      </c>
      <c r="Q6492" s="6" t="str">
        <f t="shared" si="4"/>
        <v/>
      </c>
    </row>
    <row r="6493">
      <c r="A6493" s="1" t="s">
        <v>691</v>
      </c>
      <c r="B6493" s="1" t="s">
        <v>2116</v>
      </c>
      <c r="C6493" s="1" t="s">
        <v>5139</v>
      </c>
      <c r="D6493" s="1" t="s">
        <v>46</v>
      </c>
      <c r="E6493" s="5" t="s">
        <v>30</v>
      </c>
      <c r="F6493" s="5" t="s">
        <v>31</v>
      </c>
      <c r="G6493" s="1" t="s">
        <v>17603</v>
      </c>
      <c r="H6493" s="1" t="s">
        <v>5141</v>
      </c>
      <c r="I6493" s="1" t="s">
        <v>697</v>
      </c>
      <c r="J6493" s="5" t="s">
        <v>17599</v>
      </c>
      <c r="K6493" s="5" t="s">
        <v>16914</v>
      </c>
      <c r="L6493" s="1" t="s">
        <v>17604</v>
      </c>
      <c r="M6493" s="1" t="s">
        <v>29</v>
      </c>
      <c r="N6493" s="6" t="str">
        <f t="shared" si="1"/>
        <v/>
      </c>
      <c r="O6493" s="6" t="str">
        <f t="shared" si="2"/>
        <v/>
      </c>
      <c r="P6493" s="6" t="str">
        <f t="shared" si="3"/>
        <v/>
      </c>
      <c r="Q6493" s="6" t="str">
        <f t="shared" si="4"/>
        <v/>
      </c>
    </row>
    <row r="6494">
      <c r="A6494" s="1" t="s">
        <v>691</v>
      </c>
      <c r="B6494" s="1" t="s">
        <v>692</v>
      </c>
      <c r="C6494" s="1" t="s">
        <v>693</v>
      </c>
      <c r="D6494" s="1" t="s">
        <v>694</v>
      </c>
      <c r="E6494" s="5" t="s">
        <v>21</v>
      </c>
      <c r="F6494" s="5" t="s">
        <v>22</v>
      </c>
      <c r="G6494" s="1" t="s">
        <v>17605</v>
      </c>
      <c r="H6494" s="1" t="s">
        <v>1469</v>
      </c>
      <c r="I6494" s="1" t="s">
        <v>697</v>
      </c>
      <c r="J6494" s="5" t="s">
        <v>17599</v>
      </c>
      <c r="K6494" s="5" t="s">
        <v>16941</v>
      </c>
      <c r="L6494" s="1" t="s">
        <v>17606</v>
      </c>
      <c r="M6494" s="1" t="s">
        <v>29</v>
      </c>
      <c r="N6494" s="6" t="str">
        <f t="shared" si="1"/>
        <v/>
      </c>
      <c r="O6494" s="6" t="str">
        <f t="shared" si="2"/>
        <v/>
      </c>
      <c r="P6494" s="6" t="str">
        <f t="shared" si="3"/>
        <v/>
      </c>
      <c r="Q6494" s="6" t="str">
        <f t="shared" si="4"/>
        <v/>
      </c>
    </row>
    <row r="6495">
      <c r="A6495" s="1" t="s">
        <v>615</v>
      </c>
      <c r="B6495" s="1" t="s">
        <v>739</v>
      </c>
      <c r="C6495" s="1" t="s">
        <v>740</v>
      </c>
      <c r="D6495" s="1" t="s">
        <v>188</v>
      </c>
      <c r="E6495" s="5" t="s">
        <v>21</v>
      </c>
      <c r="F6495" s="5" t="s">
        <v>22</v>
      </c>
      <c r="G6495" s="1" t="s">
        <v>17607</v>
      </c>
      <c r="H6495" s="1" t="s">
        <v>742</v>
      </c>
      <c r="I6495" s="1" t="s">
        <v>620</v>
      </c>
      <c r="J6495" s="5" t="s">
        <v>17608</v>
      </c>
      <c r="K6495" s="5" t="s">
        <v>17080</v>
      </c>
      <c r="L6495" s="1" t="s">
        <v>17609</v>
      </c>
      <c r="M6495" s="1" t="s">
        <v>29</v>
      </c>
      <c r="N6495" s="6" t="str">
        <f t="shared" si="1"/>
        <v/>
      </c>
      <c r="O6495" s="6" t="str">
        <f t="shared" si="2"/>
        <v/>
      </c>
      <c r="P6495" s="6" t="str">
        <f t="shared" si="3"/>
        <v/>
      </c>
      <c r="Q6495" s="6" t="str">
        <f t="shared" si="4"/>
        <v/>
      </c>
    </row>
    <row r="6496">
      <c r="A6496" s="1" t="s">
        <v>691</v>
      </c>
      <c r="B6496" s="1" t="s">
        <v>692</v>
      </c>
      <c r="C6496" s="1" t="s">
        <v>8551</v>
      </c>
      <c r="D6496" s="1" t="s">
        <v>20</v>
      </c>
      <c r="E6496" s="5" t="s">
        <v>30</v>
      </c>
      <c r="F6496" s="5" t="s">
        <v>31</v>
      </c>
      <c r="G6496" s="1" t="s">
        <v>9534</v>
      </c>
      <c r="H6496" s="1" t="s">
        <v>16913</v>
      </c>
      <c r="I6496" s="1" t="s">
        <v>697</v>
      </c>
      <c r="J6496" s="5" t="s">
        <v>17610</v>
      </c>
      <c r="K6496" s="5" t="s">
        <v>17091</v>
      </c>
      <c r="L6496" s="1" t="s">
        <v>17611</v>
      </c>
      <c r="M6496" s="1" t="s">
        <v>29</v>
      </c>
      <c r="N6496" s="6" t="str">
        <f t="shared" si="1"/>
        <v/>
      </c>
      <c r="O6496" s="6" t="str">
        <f t="shared" si="2"/>
        <v/>
      </c>
      <c r="P6496" s="6" t="str">
        <f t="shared" si="3"/>
        <v/>
      </c>
      <c r="Q6496" s="6" t="str">
        <f t="shared" si="4"/>
        <v/>
      </c>
    </row>
    <row r="6497">
      <c r="A6497" s="1" t="s">
        <v>615</v>
      </c>
      <c r="B6497" s="1" t="s">
        <v>632</v>
      </c>
      <c r="C6497" s="1" t="s">
        <v>633</v>
      </c>
      <c r="D6497" s="1" t="s">
        <v>188</v>
      </c>
      <c r="E6497" s="5" t="s">
        <v>21</v>
      </c>
      <c r="F6497" s="5" t="s">
        <v>22</v>
      </c>
      <c r="G6497" s="1" t="s">
        <v>17612</v>
      </c>
      <c r="H6497" s="1" t="s">
        <v>635</v>
      </c>
      <c r="I6497" s="1" t="s">
        <v>620</v>
      </c>
      <c r="J6497" s="5" t="s">
        <v>17610</v>
      </c>
      <c r="K6497" s="5" t="s">
        <v>16668</v>
      </c>
      <c r="L6497" s="1" t="s">
        <v>17613</v>
      </c>
      <c r="M6497" s="1" t="s">
        <v>29</v>
      </c>
      <c r="N6497" s="6" t="str">
        <f t="shared" si="1"/>
        <v/>
      </c>
      <c r="O6497" s="6" t="str">
        <f t="shared" si="2"/>
        <v/>
      </c>
      <c r="P6497" s="6" t="str">
        <f t="shared" si="3"/>
        <v/>
      </c>
      <c r="Q6497" s="6" t="str">
        <f t="shared" si="4"/>
        <v/>
      </c>
    </row>
    <row r="6498">
      <c r="A6498" s="1" t="s">
        <v>17</v>
      </c>
      <c r="B6498" s="1" t="s">
        <v>44</v>
      </c>
      <c r="C6498" s="1" t="s">
        <v>14880</v>
      </c>
      <c r="D6498" s="1" t="s">
        <v>188</v>
      </c>
      <c r="E6498" s="5" t="s">
        <v>30</v>
      </c>
      <c r="F6498" s="5" t="s">
        <v>31</v>
      </c>
      <c r="G6498" s="1" t="s">
        <v>17614</v>
      </c>
      <c r="H6498" s="1" t="s">
        <v>14882</v>
      </c>
      <c r="I6498" s="1" t="s">
        <v>25</v>
      </c>
      <c r="J6498" s="5" t="s">
        <v>17610</v>
      </c>
      <c r="K6498" s="5" t="s">
        <v>16860</v>
      </c>
      <c r="L6498" s="1" t="s">
        <v>17615</v>
      </c>
      <c r="M6498" s="1" t="s">
        <v>29</v>
      </c>
      <c r="N6498" s="6" t="str">
        <f t="shared" si="1"/>
        <v>1</v>
      </c>
      <c r="O6498" s="6" t="str">
        <f t="shared" si="2"/>
        <v/>
      </c>
      <c r="P6498" s="6" t="str">
        <f t="shared" si="3"/>
        <v/>
      </c>
      <c r="Q6498" s="6" t="str">
        <f t="shared" si="4"/>
        <v/>
      </c>
    </row>
    <row r="6499">
      <c r="A6499" s="1" t="s">
        <v>17</v>
      </c>
      <c r="B6499" s="1" t="s">
        <v>18</v>
      </c>
      <c r="C6499" s="1" t="s">
        <v>19</v>
      </c>
      <c r="D6499" s="1" t="s">
        <v>20</v>
      </c>
      <c r="E6499" s="5" t="s">
        <v>30</v>
      </c>
      <c r="F6499" s="5" t="s">
        <v>31</v>
      </c>
      <c r="G6499" s="1" t="s">
        <v>17616</v>
      </c>
      <c r="H6499" s="1" t="s">
        <v>24</v>
      </c>
      <c r="I6499" s="1" t="s">
        <v>25</v>
      </c>
      <c r="J6499" s="5" t="s">
        <v>17610</v>
      </c>
      <c r="K6499" s="5" t="s">
        <v>16393</v>
      </c>
      <c r="L6499" s="1" t="s">
        <v>17617</v>
      </c>
      <c r="M6499" s="1" t="s">
        <v>29</v>
      </c>
      <c r="N6499" s="6" t="str">
        <f t="shared" si="1"/>
        <v/>
      </c>
      <c r="O6499" s="6" t="str">
        <f t="shared" si="2"/>
        <v/>
      </c>
      <c r="P6499" s="6" t="str">
        <f t="shared" si="3"/>
        <v/>
      </c>
      <c r="Q6499" s="6" t="str">
        <f t="shared" si="4"/>
        <v/>
      </c>
    </row>
    <row r="6500">
      <c r="A6500" s="1" t="s">
        <v>615</v>
      </c>
      <c r="B6500" s="1" t="s">
        <v>739</v>
      </c>
      <c r="C6500" s="1" t="s">
        <v>17144</v>
      </c>
      <c r="D6500" s="1" t="s">
        <v>1714</v>
      </c>
      <c r="E6500" s="5" t="s">
        <v>21</v>
      </c>
      <c r="F6500" s="5" t="s">
        <v>22</v>
      </c>
      <c r="G6500" s="1" t="s">
        <v>17618</v>
      </c>
      <c r="H6500" s="1" t="s">
        <v>17146</v>
      </c>
      <c r="I6500" s="1" t="s">
        <v>620</v>
      </c>
      <c r="J6500" s="5" t="s">
        <v>17619</v>
      </c>
      <c r="K6500" s="5" t="s">
        <v>17080</v>
      </c>
      <c r="L6500" s="1" t="s">
        <v>17620</v>
      </c>
      <c r="M6500" s="1" t="s">
        <v>29</v>
      </c>
      <c r="N6500" s="6" t="str">
        <f t="shared" si="1"/>
        <v/>
      </c>
      <c r="O6500" s="6" t="str">
        <f t="shared" si="2"/>
        <v/>
      </c>
      <c r="P6500" s="6" t="str">
        <f t="shared" si="3"/>
        <v/>
      </c>
      <c r="Q6500" s="6" t="str">
        <f t="shared" si="4"/>
        <v/>
      </c>
    </row>
    <row r="6501">
      <c r="A6501" s="1" t="s">
        <v>615</v>
      </c>
      <c r="B6501" s="1" t="s">
        <v>616</v>
      </c>
      <c r="C6501" s="1" t="s">
        <v>2750</v>
      </c>
      <c r="D6501" s="1" t="s">
        <v>188</v>
      </c>
      <c r="E6501" s="5" t="s">
        <v>21</v>
      </c>
      <c r="F6501" s="5" t="s">
        <v>22</v>
      </c>
      <c r="G6501" s="1" t="s">
        <v>17621</v>
      </c>
      <c r="H6501" s="1" t="s">
        <v>619</v>
      </c>
      <c r="I6501" s="1" t="s">
        <v>620</v>
      </c>
      <c r="J6501" s="5" t="s">
        <v>17622</v>
      </c>
      <c r="K6501" s="5" t="s">
        <v>16772</v>
      </c>
      <c r="L6501" s="1" t="s">
        <v>17623</v>
      </c>
      <c r="M6501" s="1" t="s">
        <v>52</v>
      </c>
      <c r="N6501" s="6" t="str">
        <f t="shared" si="1"/>
        <v/>
      </c>
      <c r="O6501" s="6" t="str">
        <f t="shared" si="2"/>
        <v/>
      </c>
      <c r="P6501" s="6" t="str">
        <f t="shared" si="3"/>
        <v/>
      </c>
      <c r="Q6501" s="6" t="str">
        <f t="shared" si="4"/>
        <v/>
      </c>
    </row>
    <row r="6502">
      <c r="A6502" s="1" t="s">
        <v>17</v>
      </c>
      <c r="B6502" s="1" t="s">
        <v>929</v>
      </c>
      <c r="C6502" s="1" t="s">
        <v>4031</v>
      </c>
      <c r="D6502" s="1" t="s">
        <v>20</v>
      </c>
      <c r="E6502" s="5" t="s">
        <v>21</v>
      </c>
      <c r="F6502" s="5" t="s">
        <v>22</v>
      </c>
      <c r="G6502" s="1" t="s">
        <v>17624</v>
      </c>
      <c r="H6502" s="1" t="s">
        <v>4033</v>
      </c>
      <c r="I6502" s="1" t="s">
        <v>25</v>
      </c>
      <c r="J6502" s="5" t="s">
        <v>17625</v>
      </c>
      <c r="K6502" s="5" t="s">
        <v>16753</v>
      </c>
      <c r="L6502" s="1" t="s">
        <v>17626</v>
      </c>
      <c r="M6502" s="1" t="s">
        <v>29</v>
      </c>
      <c r="N6502" s="6" t="str">
        <f t="shared" si="1"/>
        <v/>
      </c>
      <c r="O6502" s="6" t="str">
        <f t="shared" si="2"/>
        <v/>
      </c>
      <c r="P6502" s="6" t="str">
        <f t="shared" si="3"/>
        <v/>
      </c>
      <c r="Q6502" s="6" t="str">
        <f t="shared" si="4"/>
        <v/>
      </c>
    </row>
    <row r="6503">
      <c r="A6503" s="1" t="s">
        <v>615</v>
      </c>
      <c r="B6503" s="1" t="s">
        <v>616</v>
      </c>
      <c r="C6503" s="1" t="s">
        <v>1335</v>
      </c>
      <c r="D6503" s="1" t="s">
        <v>188</v>
      </c>
      <c r="E6503" s="5" t="s">
        <v>21</v>
      </c>
      <c r="F6503" s="5" t="s">
        <v>22</v>
      </c>
      <c r="G6503" s="1" t="s">
        <v>17627</v>
      </c>
      <c r="H6503" s="1" t="s">
        <v>619</v>
      </c>
      <c r="I6503" s="1" t="s">
        <v>620</v>
      </c>
      <c r="J6503" s="5" t="s">
        <v>17625</v>
      </c>
      <c r="K6503" s="5" t="s">
        <v>16745</v>
      </c>
      <c r="L6503" s="1" t="s">
        <v>17628</v>
      </c>
      <c r="M6503" s="1" t="s">
        <v>29</v>
      </c>
      <c r="N6503" s="6" t="str">
        <f t="shared" si="1"/>
        <v/>
      </c>
      <c r="O6503" s="6" t="str">
        <f t="shared" si="2"/>
        <v/>
      </c>
      <c r="P6503" s="6" t="str">
        <f t="shared" si="3"/>
        <v/>
      </c>
      <c r="Q6503" s="6" t="str">
        <f t="shared" si="4"/>
        <v/>
      </c>
    </row>
    <row r="6504">
      <c r="A6504" s="1" t="s">
        <v>615</v>
      </c>
      <c r="B6504" s="1" t="s">
        <v>632</v>
      </c>
      <c r="C6504" s="1" t="s">
        <v>633</v>
      </c>
      <c r="D6504" s="1" t="s">
        <v>188</v>
      </c>
      <c r="E6504" s="5" t="s">
        <v>21</v>
      </c>
      <c r="F6504" s="5" t="s">
        <v>22</v>
      </c>
      <c r="G6504" s="1" t="s">
        <v>17629</v>
      </c>
      <c r="H6504" s="1" t="s">
        <v>635</v>
      </c>
      <c r="I6504" s="1" t="s">
        <v>620</v>
      </c>
      <c r="J6504" s="5" t="s">
        <v>17625</v>
      </c>
      <c r="K6504" s="5" t="s">
        <v>16675</v>
      </c>
      <c r="L6504" s="1" t="s">
        <v>17630</v>
      </c>
      <c r="M6504" s="1" t="s">
        <v>29</v>
      </c>
      <c r="N6504" s="6" t="str">
        <f t="shared" si="1"/>
        <v/>
      </c>
      <c r="O6504" s="6" t="str">
        <f t="shared" si="2"/>
        <v/>
      </c>
      <c r="P6504" s="6" t="str">
        <f t="shared" si="3"/>
        <v/>
      </c>
      <c r="Q6504" s="6" t="str">
        <f t="shared" si="4"/>
        <v/>
      </c>
    </row>
    <row r="6505">
      <c r="A6505" s="1" t="s">
        <v>691</v>
      </c>
      <c r="B6505" s="1" t="s">
        <v>1076</v>
      </c>
      <c r="C6505" s="1" t="s">
        <v>1077</v>
      </c>
      <c r="D6505" s="1" t="s">
        <v>188</v>
      </c>
      <c r="E6505" s="5" t="s">
        <v>21</v>
      </c>
      <c r="F6505" s="5" t="s">
        <v>22</v>
      </c>
      <c r="G6505" s="1" t="s">
        <v>17631</v>
      </c>
      <c r="H6505" s="1" t="s">
        <v>1079</v>
      </c>
      <c r="I6505" s="1" t="s">
        <v>697</v>
      </c>
      <c r="J6505" s="5" t="s">
        <v>17632</v>
      </c>
      <c r="K6505" s="5" t="s">
        <v>16830</v>
      </c>
      <c r="L6505" s="1" t="s">
        <v>17633</v>
      </c>
      <c r="M6505" s="1" t="s">
        <v>29</v>
      </c>
      <c r="N6505" s="6" t="str">
        <f t="shared" si="1"/>
        <v/>
      </c>
      <c r="O6505" s="6" t="str">
        <f t="shared" si="2"/>
        <v/>
      </c>
      <c r="P6505" s="6" t="str">
        <f t="shared" si="3"/>
        <v/>
      </c>
      <c r="Q6505" s="6" t="str">
        <f t="shared" si="4"/>
        <v/>
      </c>
    </row>
    <row r="6506">
      <c r="A6506" s="1" t="s">
        <v>691</v>
      </c>
      <c r="B6506" s="1" t="s">
        <v>692</v>
      </c>
      <c r="C6506" s="1" t="s">
        <v>790</v>
      </c>
      <c r="D6506" s="1" t="s">
        <v>188</v>
      </c>
      <c r="E6506" s="5" t="s">
        <v>30</v>
      </c>
      <c r="F6506" s="5" t="s">
        <v>31</v>
      </c>
      <c r="G6506" s="1" t="s">
        <v>17634</v>
      </c>
      <c r="H6506" s="1" t="s">
        <v>16990</v>
      </c>
      <c r="I6506" s="1" t="s">
        <v>697</v>
      </c>
      <c r="J6506" s="5" t="s">
        <v>17632</v>
      </c>
      <c r="K6506" s="5" t="s">
        <v>16981</v>
      </c>
      <c r="L6506" s="1" t="s">
        <v>17635</v>
      </c>
      <c r="M6506" s="1" t="s">
        <v>29</v>
      </c>
      <c r="N6506" s="6" t="str">
        <f t="shared" si="1"/>
        <v/>
      </c>
      <c r="O6506" s="6" t="str">
        <f t="shared" si="2"/>
        <v/>
      </c>
      <c r="P6506" s="6" t="str">
        <f t="shared" si="3"/>
        <v>1</v>
      </c>
      <c r="Q6506" s="6" t="str">
        <f t="shared" si="4"/>
        <v/>
      </c>
    </row>
    <row r="6507">
      <c r="A6507" s="1" t="s">
        <v>615</v>
      </c>
      <c r="B6507" s="1" t="s">
        <v>616</v>
      </c>
      <c r="C6507" s="1" t="s">
        <v>1010</v>
      </c>
      <c r="D6507" s="1" t="s">
        <v>188</v>
      </c>
      <c r="E6507" s="5" t="s">
        <v>30</v>
      </c>
      <c r="F6507" s="5" t="s">
        <v>31</v>
      </c>
      <c r="G6507" s="1" t="s">
        <v>17636</v>
      </c>
      <c r="H6507" s="1" t="s">
        <v>619</v>
      </c>
      <c r="I6507" s="1" t="s">
        <v>620</v>
      </c>
      <c r="J6507" s="5" t="s">
        <v>17637</v>
      </c>
      <c r="K6507" s="5" t="s">
        <v>16724</v>
      </c>
      <c r="L6507" s="1" t="s">
        <v>17638</v>
      </c>
      <c r="M6507" s="1" t="s">
        <v>52</v>
      </c>
      <c r="N6507" s="6" t="str">
        <f t="shared" si="1"/>
        <v/>
      </c>
      <c r="O6507" s="6" t="str">
        <f t="shared" si="2"/>
        <v/>
      </c>
      <c r="P6507" s="6" t="str">
        <f t="shared" si="3"/>
        <v/>
      </c>
      <c r="Q6507" s="6" t="str">
        <f t="shared" si="4"/>
        <v/>
      </c>
    </row>
    <row r="6508">
      <c r="A6508" s="1" t="s">
        <v>615</v>
      </c>
      <c r="B6508" s="1" t="s">
        <v>616</v>
      </c>
      <c r="C6508" s="1" t="s">
        <v>1335</v>
      </c>
      <c r="D6508" s="1" t="s">
        <v>188</v>
      </c>
      <c r="E6508" s="5" t="s">
        <v>30</v>
      </c>
      <c r="F6508" s="5" t="s">
        <v>31</v>
      </c>
      <c r="G6508" s="1" t="s">
        <v>17639</v>
      </c>
      <c r="H6508" s="1" t="s">
        <v>619</v>
      </c>
      <c r="I6508" s="1" t="s">
        <v>620</v>
      </c>
      <c r="J6508" s="5" t="s">
        <v>17640</v>
      </c>
      <c r="K6508" s="5" t="s">
        <v>16745</v>
      </c>
      <c r="L6508" s="1" t="s">
        <v>17641</v>
      </c>
      <c r="M6508" s="1" t="s">
        <v>52</v>
      </c>
      <c r="N6508" s="6" t="str">
        <f t="shared" si="1"/>
        <v/>
      </c>
      <c r="O6508" s="6" t="str">
        <f t="shared" si="2"/>
        <v/>
      </c>
      <c r="P6508" s="6" t="str">
        <f t="shared" si="3"/>
        <v/>
      </c>
      <c r="Q6508" s="6" t="str">
        <f t="shared" si="4"/>
        <v/>
      </c>
    </row>
    <row r="6509">
      <c r="A6509" s="1" t="s">
        <v>17</v>
      </c>
      <c r="B6509" s="1" t="s">
        <v>18</v>
      </c>
      <c r="C6509" s="1" t="s">
        <v>19</v>
      </c>
      <c r="D6509" s="1" t="s">
        <v>20</v>
      </c>
      <c r="E6509" s="5" t="s">
        <v>30</v>
      </c>
      <c r="F6509" s="5" t="s">
        <v>31</v>
      </c>
      <c r="G6509" s="1" t="s">
        <v>17642</v>
      </c>
      <c r="H6509" s="1" t="s">
        <v>24</v>
      </c>
      <c r="I6509" s="1" t="s">
        <v>25</v>
      </c>
      <c r="J6509" s="5" t="s">
        <v>17643</v>
      </c>
      <c r="K6509" s="5" t="s">
        <v>16393</v>
      </c>
      <c r="L6509" s="1" t="s">
        <v>17644</v>
      </c>
      <c r="M6509" s="1" t="s">
        <v>29</v>
      </c>
      <c r="N6509" s="6" t="str">
        <f t="shared" si="1"/>
        <v/>
      </c>
      <c r="O6509" s="6" t="str">
        <f t="shared" si="2"/>
        <v/>
      </c>
      <c r="P6509" s="6" t="str">
        <f t="shared" si="3"/>
        <v/>
      </c>
      <c r="Q6509" s="6" t="str">
        <f t="shared" si="4"/>
        <v/>
      </c>
    </row>
    <row r="6510">
      <c r="A6510" s="1" t="s">
        <v>17</v>
      </c>
      <c r="B6510" s="1" t="s">
        <v>186</v>
      </c>
      <c r="C6510" s="1" t="s">
        <v>3821</v>
      </c>
      <c r="D6510" s="1" t="s">
        <v>694</v>
      </c>
      <c r="E6510" s="5" t="s">
        <v>21</v>
      </c>
      <c r="F6510" s="5" t="s">
        <v>22</v>
      </c>
      <c r="G6510" s="1" t="s">
        <v>17645</v>
      </c>
      <c r="H6510" s="1" t="s">
        <v>3823</v>
      </c>
      <c r="I6510" s="1" t="s">
        <v>25</v>
      </c>
      <c r="J6510" s="5" t="s">
        <v>17646</v>
      </c>
      <c r="K6510" s="5" t="s">
        <v>16653</v>
      </c>
      <c r="L6510" s="1" t="s">
        <v>17647</v>
      </c>
      <c r="M6510" s="1" t="s">
        <v>29</v>
      </c>
      <c r="N6510" s="6" t="str">
        <f t="shared" si="1"/>
        <v/>
      </c>
      <c r="O6510" s="6" t="str">
        <f t="shared" si="2"/>
        <v/>
      </c>
      <c r="P6510" s="6" t="str">
        <f t="shared" si="3"/>
        <v>1</v>
      </c>
      <c r="Q6510" s="6" t="str">
        <f t="shared" si="4"/>
        <v/>
      </c>
    </row>
    <row r="6511">
      <c r="A6511" s="1" t="s">
        <v>17</v>
      </c>
      <c r="B6511" s="1" t="s">
        <v>929</v>
      </c>
      <c r="C6511" s="1" t="s">
        <v>13601</v>
      </c>
      <c r="D6511" s="1" t="s">
        <v>248</v>
      </c>
      <c r="E6511" s="5" t="s">
        <v>21</v>
      </c>
      <c r="F6511" s="5" t="s">
        <v>22</v>
      </c>
      <c r="G6511" s="1" t="s">
        <v>17648</v>
      </c>
      <c r="H6511" s="1" t="s">
        <v>13603</v>
      </c>
      <c r="I6511" s="1" t="s">
        <v>25</v>
      </c>
      <c r="J6511" s="5" t="s">
        <v>17649</v>
      </c>
      <c r="K6511" s="5" t="s">
        <v>16827</v>
      </c>
      <c r="L6511" s="1" t="s">
        <v>17650</v>
      </c>
      <c r="M6511" s="1" t="s">
        <v>29</v>
      </c>
      <c r="N6511" s="6" t="str">
        <f t="shared" si="1"/>
        <v/>
      </c>
      <c r="O6511" s="6" t="str">
        <f t="shared" si="2"/>
        <v/>
      </c>
      <c r="P6511" s="6" t="str">
        <f t="shared" si="3"/>
        <v/>
      </c>
      <c r="Q6511" s="6" t="str">
        <f t="shared" si="4"/>
        <v/>
      </c>
    </row>
    <row r="6512">
      <c r="A6512" s="1" t="s">
        <v>691</v>
      </c>
      <c r="B6512" s="1" t="s">
        <v>692</v>
      </c>
      <c r="C6512" s="1" t="s">
        <v>693</v>
      </c>
      <c r="D6512" s="1" t="s">
        <v>694</v>
      </c>
      <c r="E6512" s="5" t="s">
        <v>30</v>
      </c>
      <c r="F6512" s="5" t="s">
        <v>31</v>
      </c>
      <c r="G6512" s="1" t="s">
        <v>17651</v>
      </c>
      <c r="H6512" s="1" t="s">
        <v>1469</v>
      </c>
      <c r="I6512" s="1" t="s">
        <v>697</v>
      </c>
      <c r="J6512" s="5" t="s">
        <v>17649</v>
      </c>
      <c r="K6512" s="5" t="s">
        <v>16941</v>
      </c>
      <c r="L6512" s="1" t="s">
        <v>17652</v>
      </c>
      <c r="M6512" s="1" t="s">
        <v>29</v>
      </c>
      <c r="N6512" s="6" t="str">
        <f t="shared" si="1"/>
        <v/>
      </c>
      <c r="O6512" s="6" t="str">
        <f t="shared" si="2"/>
        <v/>
      </c>
      <c r="P6512" s="6" t="str">
        <f t="shared" si="3"/>
        <v/>
      </c>
      <c r="Q6512" s="6" t="str">
        <f t="shared" si="4"/>
        <v/>
      </c>
    </row>
    <row r="6513">
      <c r="A6513" s="1" t="s">
        <v>615</v>
      </c>
      <c r="B6513" s="1" t="s">
        <v>616</v>
      </c>
      <c r="C6513" s="1" t="s">
        <v>1010</v>
      </c>
      <c r="D6513" s="1" t="s">
        <v>188</v>
      </c>
      <c r="E6513" s="5" t="s">
        <v>30</v>
      </c>
      <c r="F6513" s="5" t="s">
        <v>31</v>
      </c>
      <c r="G6513" s="1" t="s">
        <v>17653</v>
      </c>
      <c r="H6513" s="1" t="s">
        <v>619</v>
      </c>
      <c r="I6513" s="1" t="s">
        <v>620</v>
      </c>
      <c r="J6513" s="5" t="s">
        <v>17654</v>
      </c>
      <c r="K6513" s="5" t="s">
        <v>16745</v>
      </c>
      <c r="L6513" s="1" t="s">
        <v>17655</v>
      </c>
      <c r="M6513" s="1" t="s">
        <v>29</v>
      </c>
      <c r="N6513" s="6" t="str">
        <f t="shared" si="1"/>
        <v>1</v>
      </c>
      <c r="O6513" s="6" t="str">
        <f t="shared" si="2"/>
        <v/>
      </c>
      <c r="P6513" s="6" t="str">
        <f t="shared" si="3"/>
        <v/>
      </c>
      <c r="Q6513" s="6" t="str">
        <f t="shared" si="4"/>
        <v/>
      </c>
    </row>
    <row r="6514">
      <c r="A6514" s="1" t="s">
        <v>17</v>
      </c>
      <c r="B6514" s="1" t="s">
        <v>18</v>
      </c>
      <c r="C6514" s="1" t="s">
        <v>19</v>
      </c>
      <c r="D6514" s="1" t="s">
        <v>20</v>
      </c>
      <c r="E6514" s="5" t="s">
        <v>21</v>
      </c>
      <c r="F6514" s="5" t="s">
        <v>22</v>
      </c>
      <c r="G6514" s="1" t="s">
        <v>17656</v>
      </c>
      <c r="H6514" s="1" t="s">
        <v>24</v>
      </c>
      <c r="I6514" s="1" t="s">
        <v>25</v>
      </c>
      <c r="J6514" s="5" t="s">
        <v>17654</v>
      </c>
      <c r="K6514" s="5" t="s">
        <v>16393</v>
      </c>
      <c r="L6514" s="1" t="s">
        <v>17657</v>
      </c>
      <c r="M6514" s="1" t="s">
        <v>29</v>
      </c>
      <c r="N6514" s="6" t="str">
        <f t="shared" si="1"/>
        <v/>
      </c>
      <c r="O6514" s="6" t="str">
        <f t="shared" si="2"/>
        <v/>
      </c>
      <c r="P6514" s="6" t="str">
        <f t="shared" si="3"/>
        <v>1</v>
      </c>
      <c r="Q6514" s="6" t="str">
        <f t="shared" si="4"/>
        <v/>
      </c>
    </row>
    <row r="6515">
      <c r="A6515" s="1" t="s">
        <v>615</v>
      </c>
      <c r="B6515" s="1" t="s">
        <v>632</v>
      </c>
      <c r="C6515" s="1" t="s">
        <v>633</v>
      </c>
      <c r="D6515" s="1" t="s">
        <v>188</v>
      </c>
      <c r="E6515" s="5" t="s">
        <v>21</v>
      </c>
      <c r="F6515" s="5" t="s">
        <v>22</v>
      </c>
      <c r="G6515" s="1" t="s">
        <v>17658</v>
      </c>
      <c r="H6515" s="1" t="s">
        <v>635</v>
      </c>
      <c r="I6515" s="1" t="s">
        <v>620</v>
      </c>
      <c r="J6515" s="5" t="s">
        <v>17654</v>
      </c>
      <c r="K6515" s="5" t="s">
        <v>16675</v>
      </c>
      <c r="L6515" s="1" t="s">
        <v>17659</v>
      </c>
      <c r="M6515" s="1" t="s">
        <v>29</v>
      </c>
      <c r="N6515" s="6" t="str">
        <f t="shared" si="1"/>
        <v/>
      </c>
      <c r="O6515" s="6" t="str">
        <f t="shared" si="2"/>
        <v/>
      </c>
      <c r="P6515" s="6" t="str">
        <f t="shared" si="3"/>
        <v/>
      </c>
      <c r="Q6515" s="6" t="str">
        <f t="shared" si="4"/>
        <v/>
      </c>
    </row>
    <row r="6516">
      <c r="A6516" s="1" t="s">
        <v>691</v>
      </c>
      <c r="B6516" s="1" t="s">
        <v>692</v>
      </c>
      <c r="C6516" s="1" t="s">
        <v>8551</v>
      </c>
      <c r="D6516" s="1" t="s">
        <v>20</v>
      </c>
      <c r="E6516" s="5" t="s">
        <v>21</v>
      </c>
      <c r="F6516" s="5" t="s">
        <v>22</v>
      </c>
      <c r="G6516" s="1" t="s">
        <v>17660</v>
      </c>
      <c r="H6516" s="1" t="s">
        <v>16913</v>
      </c>
      <c r="I6516" s="1" t="s">
        <v>697</v>
      </c>
      <c r="J6516" s="5" t="s">
        <v>17654</v>
      </c>
      <c r="K6516" s="5" t="s">
        <v>17091</v>
      </c>
      <c r="L6516" s="1" t="s">
        <v>17661</v>
      </c>
      <c r="M6516" s="1" t="s">
        <v>29</v>
      </c>
      <c r="N6516" s="6" t="str">
        <f t="shared" si="1"/>
        <v/>
      </c>
      <c r="O6516" s="6" t="str">
        <f t="shared" si="2"/>
        <v/>
      </c>
      <c r="P6516" s="6" t="str">
        <f t="shared" si="3"/>
        <v/>
      </c>
      <c r="Q6516" s="6" t="str">
        <f t="shared" si="4"/>
        <v/>
      </c>
    </row>
    <row r="6517">
      <c r="A6517" s="1" t="s">
        <v>615</v>
      </c>
      <c r="B6517" s="1" t="s">
        <v>616</v>
      </c>
      <c r="C6517" s="1" t="s">
        <v>1010</v>
      </c>
      <c r="D6517" s="1" t="s">
        <v>188</v>
      </c>
      <c r="E6517" s="5" t="s">
        <v>21</v>
      </c>
      <c r="F6517" s="5" t="s">
        <v>22</v>
      </c>
      <c r="G6517" s="1" t="s">
        <v>17662</v>
      </c>
      <c r="H6517" s="1" t="s">
        <v>619</v>
      </c>
      <c r="I6517" s="1" t="s">
        <v>620</v>
      </c>
      <c r="J6517" s="5" t="s">
        <v>17663</v>
      </c>
      <c r="K6517" s="5" t="s">
        <v>16724</v>
      </c>
      <c r="L6517" s="1" t="s">
        <v>17664</v>
      </c>
      <c r="M6517" s="1" t="s">
        <v>29</v>
      </c>
      <c r="N6517" s="6" t="str">
        <f t="shared" si="1"/>
        <v/>
      </c>
      <c r="O6517" s="6" t="str">
        <f t="shared" si="2"/>
        <v/>
      </c>
      <c r="P6517" s="6" t="str">
        <f t="shared" si="3"/>
        <v>1</v>
      </c>
      <c r="Q6517" s="6" t="str">
        <f t="shared" si="4"/>
        <v/>
      </c>
    </row>
    <row r="6518">
      <c r="A6518" s="1" t="s">
        <v>615</v>
      </c>
      <c r="B6518" s="1" t="s">
        <v>739</v>
      </c>
      <c r="C6518" s="1" t="s">
        <v>740</v>
      </c>
      <c r="D6518" s="1" t="s">
        <v>188</v>
      </c>
      <c r="E6518" s="5" t="s">
        <v>21</v>
      </c>
      <c r="F6518" s="5" t="s">
        <v>22</v>
      </c>
      <c r="G6518" s="1" t="s">
        <v>17665</v>
      </c>
      <c r="H6518" s="1" t="s">
        <v>742</v>
      </c>
      <c r="I6518" s="1" t="s">
        <v>620</v>
      </c>
      <c r="J6518" s="5" t="s">
        <v>17666</v>
      </c>
      <c r="K6518" s="5" t="s">
        <v>17080</v>
      </c>
      <c r="L6518" s="1" t="s">
        <v>17667</v>
      </c>
      <c r="M6518" s="1" t="s">
        <v>29</v>
      </c>
      <c r="N6518" s="6" t="str">
        <f t="shared" si="1"/>
        <v/>
      </c>
      <c r="O6518" s="6" t="str">
        <f t="shared" si="2"/>
        <v/>
      </c>
      <c r="P6518" s="6" t="str">
        <f t="shared" si="3"/>
        <v/>
      </c>
      <c r="Q6518" s="6" t="str">
        <f t="shared" si="4"/>
        <v/>
      </c>
    </row>
    <row r="6519">
      <c r="A6519" s="1" t="s">
        <v>17</v>
      </c>
      <c r="B6519" s="1" t="s">
        <v>929</v>
      </c>
      <c r="C6519" s="1" t="s">
        <v>13601</v>
      </c>
      <c r="D6519" s="1" t="s">
        <v>248</v>
      </c>
      <c r="E6519" s="5" t="s">
        <v>21</v>
      </c>
      <c r="F6519" s="5" t="s">
        <v>22</v>
      </c>
      <c r="G6519" s="1" t="s">
        <v>17668</v>
      </c>
      <c r="H6519" s="1" t="s">
        <v>13603</v>
      </c>
      <c r="I6519" s="1" t="s">
        <v>25</v>
      </c>
      <c r="J6519" s="5" t="s">
        <v>17666</v>
      </c>
      <c r="K6519" s="5" t="s">
        <v>16827</v>
      </c>
      <c r="L6519" s="1" t="s">
        <v>17669</v>
      </c>
      <c r="M6519" s="1" t="s">
        <v>52</v>
      </c>
      <c r="N6519" s="6" t="str">
        <f t="shared" si="1"/>
        <v/>
      </c>
      <c r="O6519" s="6" t="str">
        <f t="shared" si="2"/>
        <v>1</v>
      </c>
      <c r="P6519" s="6" t="str">
        <f t="shared" si="3"/>
        <v/>
      </c>
      <c r="Q6519" s="6" t="str">
        <f t="shared" si="4"/>
        <v/>
      </c>
    </row>
    <row r="6520">
      <c r="A6520" s="1" t="s">
        <v>615</v>
      </c>
      <c r="B6520" s="1" t="s">
        <v>739</v>
      </c>
      <c r="C6520" s="1" t="s">
        <v>740</v>
      </c>
      <c r="D6520" s="1" t="s">
        <v>188</v>
      </c>
      <c r="E6520" s="5" t="s">
        <v>21</v>
      </c>
      <c r="F6520" s="5" t="s">
        <v>22</v>
      </c>
      <c r="G6520" s="1" t="s">
        <v>17670</v>
      </c>
      <c r="H6520" s="1" t="s">
        <v>742</v>
      </c>
      <c r="I6520" s="1" t="s">
        <v>620</v>
      </c>
      <c r="J6520" s="5" t="s">
        <v>17671</v>
      </c>
      <c r="K6520" s="5" t="s">
        <v>17080</v>
      </c>
      <c r="L6520" s="1" t="s">
        <v>17672</v>
      </c>
      <c r="M6520" s="1" t="s">
        <v>29</v>
      </c>
      <c r="N6520" s="6" t="str">
        <f t="shared" si="1"/>
        <v/>
      </c>
      <c r="O6520" s="6" t="str">
        <f t="shared" si="2"/>
        <v/>
      </c>
      <c r="P6520" s="6" t="str">
        <f t="shared" si="3"/>
        <v/>
      </c>
      <c r="Q6520" s="6" t="str">
        <f t="shared" si="4"/>
        <v/>
      </c>
    </row>
    <row r="6521">
      <c r="A6521" s="1" t="s">
        <v>17</v>
      </c>
      <c r="B6521" s="1" t="s">
        <v>266</v>
      </c>
      <c r="C6521" s="1" t="s">
        <v>813</v>
      </c>
      <c r="D6521" s="1" t="s">
        <v>694</v>
      </c>
      <c r="E6521" s="5" t="s">
        <v>21</v>
      </c>
      <c r="F6521" s="5" t="s">
        <v>22</v>
      </c>
      <c r="G6521" s="1" t="s">
        <v>17673</v>
      </c>
      <c r="H6521" s="1" t="s">
        <v>815</v>
      </c>
      <c r="I6521" s="1" t="s">
        <v>25</v>
      </c>
      <c r="J6521" s="5" t="s">
        <v>17674</v>
      </c>
      <c r="K6521" s="5" t="s">
        <v>16845</v>
      </c>
      <c r="L6521" s="1" t="s">
        <v>17675</v>
      </c>
      <c r="M6521" s="1" t="s">
        <v>29</v>
      </c>
      <c r="N6521" s="6" t="str">
        <f t="shared" si="1"/>
        <v/>
      </c>
      <c r="O6521" s="6" t="str">
        <f t="shared" si="2"/>
        <v/>
      </c>
      <c r="P6521" s="6" t="str">
        <f t="shared" si="3"/>
        <v/>
      </c>
      <c r="Q6521" s="6" t="str">
        <f t="shared" si="4"/>
        <v/>
      </c>
    </row>
    <row r="6522">
      <c r="A6522" s="1" t="s">
        <v>615</v>
      </c>
      <c r="B6522" s="1" t="s">
        <v>616</v>
      </c>
      <c r="C6522" s="1" t="s">
        <v>1010</v>
      </c>
      <c r="D6522" s="1" t="s">
        <v>188</v>
      </c>
      <c r="E6522" s="5" t="s">
        <v>30</v>
      </c>
      <c r="F6522" s="5" t="s">
        <v>31</v>
      </c>
      <c r="G6522" s="1" t="s">
        <v>17676</v>
      </c>
      <c r="H6522" s="1" t="s">
        <v>619</v>
      </c>
      <c r="I6522" s="1" t="s">
        <v>620</v>
      </c>
      <c r="J6522" s="5" t="s">
        <v>17674</v>
      </c>
      <c r="K6522" s="5" t="s">
        <v>16745</v>
      </c>
      <c r="L6522" s="1" t="s">
        <v>17677</v>
      </c>
      <c r="M6522" s="1" t="s">
        <v>29</v>
      </c>
      <c r="N6522" s="6" t="str">
        <f t="shared" si="1"/>
        <v/>
      </c>
      <c r="O6522" s="6" t="str">
        <f t="shared" si="2"/>
        <v/>
      </c>
      <c r="P6522" s="6" t="str">
        <f t="shared" si="3"/>
        <v/>
      </c>
      <c r="Q6522" s="6" t="str">
        <f t="shared" si="4"/>
        <v/>
      </c>
    </row>
    <row r="6523">
      <c r="A6523" s="1" t="s">
        <v>691</v>
      </c>
      <c r="B6523" s="1" t="s">
        <v>692</v>
      </c>
      <c r="C6523" s="1" t="s">
        <v>790</v>
      </c>
      <c r="D6523" s="1" t="s">
        <v>188</v>
      </c>
      <c r="E6523" s="5" t="s">
        <v>21</v>
      </c>
      <c r="F6523" s="5" t="s">
        <v>22</v>
      </c>
      <c r="G6523" s="1" t="s">
        <v>17678</v>
      </c>
      <c r="H6523" s="1" t="s">
        <v>16990</v>
      </c>
      <c r="I6523" s="1" t="s">
        <v>697</v>
      </c>
      <c r="J6523" s="5" t="s">
        <v>17674</v>
      </c>
      <c r="K6523" s="5" t="s">
        <v>16981</v>
      </c>
      <c r="L6523" s="1" t="s">
        <v>17679</v>
      </c>
      <c r="M6523" s="1" t="s">
        <v>29</v>
      </c>
      <c r="N6523" s="6" t="str">
        <f t="shared" si="1"/>
        <v/>
      </c>
      <c r="O6523" s="6" t="str">
        <f t="shared" si="2"/>
        <v/>
      </c>
      <c r="P6523" s="6" t="str">
        <f t="shared" si="3"/>
        <v/>
      </c>
      <c r="Q6523" s="6" t="str">
        <f t="shared" si="4"/>
        <v/>
      </c>
    </row>
    <row r="6524">
      <c r="A6524" s="1" t="s">
        <v>17</v>
      </c>
      <c r="B6524" s="1" t="s">
        <v>44</v>
      </c>
      <c r="C6524" s="1" t="s">
        <v>14880</v>
      </c>
      <c r="D6524" s="1" t="s">
        <v>188</v>
      </c>
      <c r="E6524" s="5" t="s">
        <v>21</v>
      </c>
      <c r="F6524" s="5" t="s">
        <v>22</v>
      </c>
      <c r="G6524" s="1" t="s">
        <v>17680</v>
      </c>
      <c r="H6524" s="1" t="s">
        <v>14882</v>
      </c>
      <c r="I6524" s="1" t="s">
        <v>25</v>
      </c>
      <c r="J6524" s="5" t="s">
        <v>17681</v>
      </c>
      <c r="K6524" s="5" t="s">
        <v>16860</v>
      </c>
      <c r="L6524" s="1" t="s">
        <v>17682</v>
      </c>
      <c r="M6524" s="1" t="s">
        <v>29</v>
      </c>
      <c r="N6524" s="6" t="str">
        <f t="shared" si="1"/>
        <v/>
      </c>
      <c r="O6524" s="6" t="str">
        <f t="shared" si="2"/>
        <v/>
      </c>
      <c r="P6524" s="6" t="str">
        <f t="shared" si="3"/>
        <v/>
      </c>
      <c r="Q6524" s="6" t="str">
        <f t="shared" si="4"/>
        <v/>
      </c>
    </row>
    <row r="6525">
      <c r="A6525" s="1" t="s">
        <v>615</v>
      </c>
      <c r="B6525" s="1" t="s">
        <v>739</v>
      </c>
      <c r="C6525" s="1" t="s">
        <v>740</v>
      </c>
      <c r="D6525" s="1" t="s">
        <v>188</v>
      </c>
      <c r="E6525" s="5" t="s">
        <v>21</v>
      </c>
      <c r="F6525" s="5" t="s">
        <v>22</v>
      </c>
      <c r="G6525" s="1" t="s">
        <v>17683</v>
      </c>
      <c r="H6525" s="1" t="s">
        <v>742</v>
      </c>
      <c r="I6525" s="1" t="s">
        <v>620</v>
      </c>
      <c r="J6525" s="5" t="s">
        <v>17684</v>
      </c>
      <c r="K6525" s="5" t="s">
        <v>17080</v>
      </c>
      <c r="L6525" s="1" t="s">
        <v>17685</v>
      </c>
      <c r="M6525" s="1" t="s">
        <v>29</v>
      </c>
      <c r="N6525" s="6" t="str">
        <f t="shared" si="1"/>
        <v/>
      </c>
      <c r="O6525" s="6" t="str">
        <f t="shared" si="2"/>
        <v/>
      </c>
      <c r="P6525" s="6" t="str">
        <f t="shared" si="3"/>
        <v/>
      </c>
      <c r="Q6525" s="6" t="str">
        <f t="shared" si="4"/>
        <v/>
      </c>
    </row>
    <row r="6526">
      <c r="A6526" s="1" t="s">
        <v>691</v>
      </c>
      <c r="B6526" s="1" t="s">
        <v>692</v>
      </c>
      <c r="C6526" s="1" t="s">
        <v>693</v>
      </c>
      <c r="D6526" s="1" t="s">
        <v>694</v>
      </c>
      <c r="E6526" s="5" t="s">
        <v>21</v>
      </c>
      <c r="F6526" s="5" t="s">
        <v>22</v>
      </c>
      <c r="G6526" s="1" t="s">
        <v>17686</v>
      </c>
      <c r="H6526" s="1" t="s">
        <v>1469</v>
      </c>
      <c r="I6526" s="1" t="s">
        <v>697</v>
      </c>
      <c r="J6526" s="5" t="s">
        <v>17687</v>
      </c>
      <c r="K6526" s="5" t="s">
        <v>16941</v>
      </c>
      <c r="L6526" s="1" t="s">
        <v>17688</v>
      </c>
      <c r="M6526" s="1" t="s">
        <v>29</v>
      </c>
      <c r="N6526" s="6" t="str">
        <f t="shared" si="1"/>
        <v/>
      </c>
      <c r="O6526" s="6" t="str">
        <f t="shared" si="2"/>
        <v/>
      </c>
      <c r="P6526" s="6" t="str">
        <f t="shared" si="3"/>
        <v/>
      </c>
      <c r="Q6526" s="6" t="str">
        <f t="shared" si="4"/>
        <v/>
      </c>
    </row>
    <row r="6527">
      <c r="A6527" s="1" t="s">
        <v>615</v>
      </c>
      <c r="B6527" s="1" t="s">
        <v>616</v>
      </c>
      <c r="C6527" s="1" t="s">
        <v>1010</v>
      </c>
      <c r="D6527" s="1" t="s">
        <v>188</v>
      </c>
      <c r="E6527" s="5" t="s">
        <v>21</v>
      </c>
      <c r="F6527" s="5" t="s">
        <v>22</v>
      </c>
      <c r="G6527" s="1" t="s">
        <v>17689</v>
      </c>
      <c r="H6527" s="1" t="s">
        <v>619</v>
      </c>
      <c r="I6527" s="1" t="s">
        <v>620</v>
      </c>
      <c r="J6527" s="5" t="s">
        <v>17687</v>
      </c>
      <c r="K6527" s="5" t="s">
        <v>16745</v>
      </c>
      <c r="L6527" s="1" t="s">
        <v>17690</v>
      </c>
      <c r="M6527" s="1" t="s">
        <v>52</v>
      </c>
      <c r="N6527" s="6" t="str">
        <f t="shared" si="1"/>
        <v/>
      </c>
      <c r="O6527" s="6" t="str">
        <f t="shared" si="2"/>
        <v/>
      </c>
      <c r="P6527" s="6" t="str">
        <f t="shared" si="3"/>
        <v/>
      </c>
      <c r="Q6527" s="6" t="str">
        <f t="shared" si="4"/>
        <v/>
      </c>
    </row>
    <row r="6528">
      <c r="A6528" s="1" t="s">
        <v>691</v>
      </c>
      <c r="B6528" s="1" t="s">
        <v>692</v>
      </c>
      <c r="C6528" s="1" t="s">
        <v>8551</v>
      </c>
      <c r="D6528" s="1" t="s">
        <v>20</v>
      </c>
      <c r="E6528" s="5" t="s">
        <v>21</v>
      </c>
      <c r="F6528" s="5" t="s">
        <v>22</v>
      </c>
      <c r="G6528" s="1" t="s">
        <v>17691</v>
      </c>
      <c r="H6528" s="1" t="s">
        <v>16913</v>
      </c>
      <c r="I6528" s="1" t="s">
        <v>697</v>
      </c>
      <c r="J6528" s="5" t="s">
        <v>17687</v>
      </c>
      <c r="K6528" s="5" t="s">
        <v>17091</v>
      </c>
      <c r="L6528" s="1" t="s">
        <v>17692</v>
      </c>
      <c r="M6528" s="1" t="s">
        <v>29</v>
      </c>
      <c r="N6528" s="6" t="str">
        <f t="shared" si="1"/>
        <v/>
      </c>
      <c r="O6528" s="6" t="str">
        <f t="shared" si="2"/>
        <v/>
      </c>
      <c r="P6528" s="6" t="str">
        <f t="shared" si="3"/>
        <v/>
      </c>
      <c r="Q6528" s="6" t="str">
        <f t="shared" si="4"/>
        <v/>
      </c>
    </row>
    <row r="6529">
      <c r="A6529" s="1" t="s">
        <v>17</v>
      </c>
      <c r="B6529" s="1" t="s">
        <v>44</v>
      </c>
      <c r="C6529" s="1" t="s">
        <v>14840</v>
      </c>
      <c r="D6529" s="1" t="s">
        <v>315</v>
      </c>
      <c r="E6529" s="5" t="s">
        <v>30</v>
      </c>
      <c r="F6529" s="5" t="s">
        <v>31</v>
      </c>
      <c r="G6529" s="1" t="s">
        <v>17693</v>
      </c>
      <c r="H6529" s="1" t="s">
        <v>14842</v>
      </c>
      <c r="I6529" s="1" t="s">
        <v>25</v>
      </c>
      <c r="J6529" s="5" t="s">
        <v>17694</v>
      </c>
      <c r="K6529" s="5" t="s">
        <v>16769</v>
      </c>
      <c r="L6529" s="1" t="s">
        <v>17695</v>
      </c>
      <c r="M6529" s="1" t="s">
        <v>29</v>
      </c>
      <c r="N6529" s="6" t="str">
        <f t="shared" si="1"/>
        <v/>
      </c>
      <c r="O6529" s="6" t="str">
        <f t="shared" si="2"/>
        <v/>
      </c>
      <c r="P6529" s="6" t="str">
        <f t="shared" si="3"/>
        <v/>
      </c>
      <c r="Q6529" s="6" t="str">
        <f t="shared" si="4"/>
        <v/>
      </c>
    </row>
    <row r="6530">
      <c r="A6530" s="1" t="s">
        <v>615</v>
      </c>
      <c r="B6530" s="1" t="s">
        <v>739</v>
      </c>
      <c r="C6530" s="1" t="s">
        <v>740</v>
      </c>
      <c r="D6530" s="1" t="s">
        <v>188</v>
      </c>
      <c r="E6530" s="5" t="s">
        <v>21</v>
      </c>
      <c r="F6530" s="5" t="s">
        <v>22</v>
      </c>
      <c r="G6530" s="1" t="s">
        <v>17696</v>
      </c>
      <c r="H6530" s="1" t="s">
        <v>742</v>
      </c>
      <c r="I6530" s="1" t="s">
        <v>620</v>
      </c>
      <c r="J6530" s="5" t="s">
        <v>17697</v>
      </c>
      <c r="K6530" s="5" t="s">
        <v>17080</v>
      </c>
      <c r="L6530" s="1" t="s">
        <v>17698</v>
      </c>
      <c r="M6530" s="1" t="s">
        <v>29</v>
      </c>
      <c r="N6530" s="6" t="str">
        <f t="shared" si="1"/>
        <v/>
      </c>
      <c r="O6530" s="6" t="str">
        <f t="shared" si="2"/>
        <v/>
      </c>
      <c r="P6530" s="6" t="str">
        <f t="shared" si="3"/>
        <v/>
      </c>
      <c r="Q6530" s="6" t="str">
        <f t="shared" si="4"/>
        <v/>
      </c>
    </row>
    <row r="6531">
      <c r="A6531" s="1" t="s">
        <v>615</v>
      </c>
      <c r="B6531" s="1" t="s">
        <v>632</v>
      </c>
      <c r="C6531" s="1" t="s">
        <v>633</v>
      </c>
      <c r="D6531" s="1" t="s">
        <v>188</v>
      </c>
      <c r="E6531" s="5" t="s">
        <v>21</v>
      </c>
      <c r="F6531" s="5" t="s">
        <v>22</v>
      </c>
      <c r="G6531" s="1" t="s">
        <v>17699</v>
      </c>
      <c r="H6531" s="1" t="s">
        <v>635</v>
      </c>
      <c r="I6531" s="1" t="s">
        <v>620</v>
      </c>
      <c r="J6531" s="5" t="s">
        <v>17700</v>
      </c>
      <c r="K6531" s="5" t="s">
        <v>16675</v>
      </c>
      <c r="L6531" s="1" t="s">
        <v>17701</v>
      </c>
      <c r="M6531" s="1" t="s">
        <v>29</v>
      </c>
      <c r="N6531" s="6" t="str">
        <f t="shared" si="1"/>
        <v/>
      </c>
      <c r="O6531" s="6" t="str">
        <f t="shared" si="2"/>
        <v/>
      </c>
      <c r="P6531" s="6" t="str">
        <f t="shared" si="3"/>
        <v/>
      </c>
      <c r="Q6531" s="6" t="str">
        <f t="shared" si="4"/>
        <v/>
      </c>
    </row>
    <row r="6532">
      <c r="A6532" s="1" t="s">
        <v>17</v>
      </c>
      <c r="B6532" s="1" t="s">
        <v>44</v>
      </c>
      <c r="C6532" s="1" t="s">
        <v>14880</v>
      </c>
      <c r="D6532" s="1" t="s">
        <v>188</v>
      </c>
      <c r="E6532" s="5" t="s">
        <v>30</v>
      </c>
      <c r="F6532" s="5" t="s">
        <v>31</v>
      </c>
      <c r="G6532" s="1" t="s">
        <v>17702</v>
      </c>
      <c r="H6532" s="1" t="s">
        <v>14882</v>
      </c>
      <c r="I6532" s="1" t="s">
        <v>25</v>
      </c>
      <c r="J6532" s="5" t="s">
        <v>17700</v>
      </c>
      <c r="K6532" s="5" t="s">
        <v>16860</v>
      </c>
      <c r="L6532" s="1" t="s">
        <v>17703</v>
      </c>
      <c r="M6532" s="1" t="s">
        <v>29</v>
      </c>
      <c r="N6532" s="6" t="str">
        <f t="shared" si="1"/>
        <v/>
      </c>
      <c r="O6532" s="6" t="str">
        <f t="shared" si="2"/>
        <v/>
      </c>
      <c r="P6532" s="6" t="str">
        <f t="shared" si="3"/>
        <v/>
      </c>
      <c r="Q6532" s="6" t="str">
        <f t="shared" si="4"/>
        <v/>
      </c>
    </row>
    <row r="6533">
      <c r="A6533" s="1" t="s">
        <v>615</v>
      </c>
      <c r="B6533" s="1" t="s">
        <v>616</v>
      </c>
      <c r="C6533" s="1" t="s">
        <v>1010</v>
      </c>
      <c r="D6533" s="1" t="s">
        <v>188</v>
      </c>
      <c r="E6533" s="5" t="s">
        <v>30</v>
      </c>
      <c r="F6533" s="5" t="s">
        <v>31</v>
      </c>
      <c r="G6533" s="1" t="s">
        <v>17704</v>
      </c>
      <c r="H6533" s="1" t="s">
        <v>619</v>
      </c>
      <c r="I6533" s="1" t="s">
        <v>620</v>
      </c>
      <c r="J6533" s="5" t="s">
        <v>17700</v>
      </c>
      <c r="K6533" s="5" t="s">
        <v>16745</v>
      </c>
      <c r="L6533" s="1" t="s">
        <v>17705</v>
      </c>
      <c r="M6533" s="1" t="s">
        <v>29</v>
      </c>
      <c r="N6533" s="6" t="str">
        <f t="shared" si="1"/>
        <v/>
      </c>
      <c r="O6533" s="6" t="str">
        <f t="shared" si="2"/>
        <v/>
      </c>
      <c r="P6533" s="6" t="str">
        <f t="shared" si="3"/>
        <v/>
      </c>
      <c r="Q6533" s="6" t="str">
        <f t="shared" si="4"/>
        <v/>
      </c>
    </row>
    <row r="6534">
      <c r="A6534" s="1" t="s">
        <v>615</v>
      </c>
      <c r="B6534" s="1" t="s">
        <v>632</v>
      </c>
      <c r="C6534" s="1" t="s">
        <v>633</v>
      </c>
      <c r="D6534" s="1" t="s">
        <v>188</v>
      </c>
      <c r="E6534" s="5" t="s">
        <v>21</v>
      </c>
      <c r="F6534" s="5" t="s">
        <v>22</v>
      </c>
      <c r="G6534" s="1" t="s">
        <v>17706</v>
      </c>
      <c r="H6534" s="1" t="s">
        <v>635</v>
      </c>
      <c r="I6534" s="1" t="s">
        <v>620</v>
      </c>
      <c r="J6534" s="5" t="s">
        <v>17707</v>
      </c>
      <c r="K6534" s="5" t="s">
        <v>16668</v>
      </c>
      <c r="L6534" s="1" t="s">
        <v>17708</v>
      </c>
      <c r="M6534" s="1" t="s">
        <v>29</v>
      </c>
      <c r="N6534" s="6" t="str">
        <f t="shared" si="1"/>
        <v/>
      </c>
      <c r="O6534" s="6" t="str">
        <f t="shared" si="2"/>
        <v/>
      </c>
      <c r="P6534" s="6" t="str">
        <f t="shared" si="3"/>
        <v>1</v>
      </c>
      <c r="Q6534" s="6" t="str">
        <f t="shared" si="4"/>
        <v/>
      </c>
    </row>
    <row r="6535">
      <c r="A6535" s="1" t="s">
        <v>691</v>
      </c>
      <c r="B6535" s="1" t="s">
        <v>1076</v>
      </c>
      <c r="C6535" s="1" t="s">
        <v>3044</v>
      </c>
      <c r="D6535" s="1" t="s">
        <v>20</v>
      </c>
      <c r="E6535" s="5" t="s">
        <v>21</v>
      </c>
      <c r="F6535" s="5" t="s">
        <v>22</v>
      </c>
      <c r="G6535" s="1" t="s">
        <v>17709</v>
      </c>
      <c r="H6535" s="1" t="s">
        <v>3046</v>
      </c>
      <c r="I6535" s="1" t="s">
        <v>697</v>
      </c>
      <c r="J6535" s="5" t="s">
        <v>17710</v>
      </c>
      <c r="K6535" s="5" t="s">
        <v>16816</v>
      </c>
      <c r="L6535" s="1" t="s">
        <v>17711</v>
      </c>
      <c r="M6535" s="1" t="s">
        <v>29</v>
      </c>
      <c r="N6535" s="6" t="str">
        <f t="shared" si="1"/>
        <v/>
      </c>
      <c r="O6535" s="6" t="str">
        <f t="shared" si="2"/>
        <v/>
      </c>
      <c r="P6535" s="6" t="str">
        <f t="shared" si="3"/>
        <v/>
      </c>
      <c r="Q6535" s="6" t="str">
        <f t="shared" si="4"/>
        <v/>
      </c>
    </row>
    <row r="6536">
      <c r="A6536" s="1" t="s">
        <v>17</v>
      </c>
      <c r="B6536" s="1" t="s">
        <v>186</v>
      </c>
      <c r="C6536" s="1" t="s">
        <v>3821</v>
      </c>
      <c r="D6536" s="1" t="s">
        <v>694</v>
      </c>
      <c r="E6536" s="5" t="s">
        <v>30</v>
      </c>
      <c r="F6536" s="5" t="s">
        <v>31</v>
      </c>
      <c r="G6536" s="1" t="s">
        <v>17712</v>
      </c>
      <c r="H6536" s="1" t="s">
        <v>3823</v>
      </c>
      <c r="I6536" s="1" t="s">
        <v>25</v>
      </c>
      <c r="J6536" s="5" t="s">
        <v>17710</v>
      </c>
      <c r="K6536" s="5" t="s">
        <v>16653</v>
      </c>
      <c r="L6536" s="1" t="s">
        <v>17713</v>
      </c>
      <c r="M6536" s="1" t="s">
        <v>29</v>
      </c>
      <c r="N6536" s="6" t="str">
        <f t="shared" si="1"/>
        <v/>
      </c>
      <c r="O6536" s="6" t="str">
        <f t="shared" si="2"/>
        <v/>
      </c>
      <c r="P6536" s="6" t="str">
        <f t="shared" si="3"/>
        <v/>
      </c>
      <c r="Q6536" s="6" t="str">
        <f t="shared" si="4"/>
        <v/>
      </c>
    </row>
    <row r="6537">
      <c r="A6537" s="1" t="s">
        <v>615</v>
      </c>
      <c r="B6537" s="1" t="s">
        <v>739</v>
      </c>
      <c r="C6537" s="1" t="s">
        <v>740</v>
      </c>
      <c r="D6537" s="1" t="s">
        <v>188</v>
      </c>
      <c r="E6537" s="5" t="s">
        <v>21</v>
      </c>
      <c r="F6537" s="5" t="s">
        <v>22</v>
      </c>
      <c r="G6537" s="1" t="s">
        <v>17714</v>
      </c>
      <c r="H6537" s="1" t="s">
        <v>742</v>
      </c>
      <c r="I6537" s="1" t="s">
        <v>620</v>
      </c>
      <c r="J6537" s="5" t="s">
        <v>17715</v>
      </c>
      <c r="K6537" s="5" t="s">
        <v>17080</v>
      </c>
      <c r="L6537" s="1" t="s">
        <v>17716</v>
      </c>
      <c r="M6537" s="1" t="s">
        <v>29</v>
      </c>
      <c r="N6537" s="6" t="str">
        <f t="shared" si="1"/>
        <v/>
      </c>
      <c r="O6537" s="6" t="str">
        <f t="shared" si="2"/>
        <v/>
      </c>
      <c r="P6537" s="6" t="str">
        <f t="shared" si="3"/>
        <v/>
      </c>
      <c r="Q6537" s="6" t="str">
        <f t="shared" si="4"/>
        <v/>
      </c>
    </row>
    <row r="6538">
      <c r="A6538" s="1" t="s">
        <v>615</v>
      </c>
      <c r="B6538" s="1" t="s">
        <v>632</v>
      </c>
      <c r="C6538" s="1" t="s">
        <v>633</v>
      </c>
      <c r="D6538" s="1" t="s">
        <v>188</v>
      </c>
      <c r="E6538" s="5" t="s">
        <v>30</v>
      </c>
      <c r="F6538" s="5" t="s">
        <v>31</v>
      </c>
      <c r="G6538" s="1" t="s">
        <v>17717</v>
      </c>
      <c r="H6538" s="1" t="s">
        <v>635</v>
      </c>
      <c r="I6538" s="1" t="s">
        <v>620</v>
      </c>
      <c r="J6538" s="5" t="s">
        <v>17718</v>
      </c>
      <c r="K6538" s="5" t="s">
        <v>16675</v>
      </c>
      <c r="L6538" s="1" t="s">
        <v>17719</v>
      </c>
      <c r="M6538" s="1" t="s">
        <v>29</v>
      </c>
      <c r="N6538" s="6" t="str">
        <f t="shared" si="1"/>
        <v/>
      </c>
      <c r="O6538" s="6" t="str">
        <f t="shared" si="2"/>
        <v/>
      </c>
      <c r="P6538" s="6" t="str">
        <f t="shared" si="3"/>
        <v/>
      </c>
      <c r="Q6538" s="6" t="str">
        <f t="shared" si="4"/>
        <v/>
      </c>
    </row>
    <row r="6539">
      <c r="A6539" s="1" t="s">
        <v>615</v>
      </c>
      <c r="B6539" s="1" t="s">
        <v>616</v>
      </c>
      <c r="C6539" s="1" t="s">
        <v>1010</v>
      </c>
      <c r="D6539" s="1" t="s">
        <v>188</v>
      </c>
      <c r="E6539" s="5" t="s">
        <v>30</v>
      </c>
      <c r="F6539" s="5" t="s">
        <v>31</v>
      </c>
      <c r="G6539" s="1" t="s">
        <v>17720</v>
      </c>
      <c r="H6539" s="1" t="s">
        <v>619</v>
      </c>
      <c r="I6539" s="1" t="s">
        <v>620</v>
      </c>
      <c r="J6539" s="5" t="s">
        <v>17718</v>
      </c>
      <c r="K6539" s="5" t="s">
        <v>16745</v>
      </c>
      <c r="L6539" s="1" t="s">
        <v>17721</v>
      </c>
      <c r="M6539" s="1" t="s">
        <v>52</v>
      </c>
      <c r="N6539" s="6" t="str">
        <f t="shared" si="1"/>
        <v/>
      </c>
      <c r="O6539" s="6" t="str">
        <f t="shared" si="2"/>
        <v/>
      </c>
      <c r="P6539" s="6" t="str">
        <f t="shared" si="3"/>
        <v/>
      </c>
      <c r="Q6539" s="6" t="str">
        <f t="shared" si="4"/>
        <v/>
      </c>
    </row>
    <row r="6540">
      <c r="A6540" s="1" t="s">
        <v>691</v>
      </c>
      <c r="B6540" s="1" t="s">
        <v>692</v>
      </c>
      <c r="C6540" s="1" t="s">
        <v>693</v>
      </c>
      <c r="D6540" s="1" t="s">
        <v>694</v>
      </c>
      <c r="E6540" s="5" t="s">
        <v>30</v>
      </c>
      <c r="F6540" s="5" t="s">
        <v>31</v>
      </c>
      <c r="G6540" s="1" t="s">
        <v>17722</v>
      </c>
      <c r="H6540" s="1" t="s">
        <v>1469</v>
      </c>
      <c r="I6540" s="1" t="s">
        <v>697</v>
      </c>
      <c r="J6540" s="5" t="s">
        <v>17718</v>
      </c>
      <c r="K6540" s="5" t="s">
        <v>16941</v>
      </c>
      <c r="L6540" s="1" t="s">
        <v>17723</v>
      </c>
      <c r="M6540" s="1" t="s">
        <v>29</v>
      </c>
      <c r="N6540" s="6" t="str">
        <f t="shared" si="1"/>
        <v/>
      </c>
      <c r="O6540" s="6" t="str">
        <f t="shared" si="2"/>
        <v/>
      </c>
      <c r="P6540" s="6" t="str">
        <f t="shared" si="3"/>
        <v/>
      </c>
      <c r="Q6540" s="6" t="str">
        <f t="shared" si="4"/>
        <v/>
      </c>
    </row>
    <row r="6541">
      <c r="A6541" s="1" t="s">
        <v>17</v>
      </c>
      <c r="B6541" s="1" t="s">
        <v>929</v>
      </c>
      <c r="C6541" s="1" t="s">
        <v>4031</v>
      </c>
      <c r="D6541" s="1" t="s">
        <v>20</v>
      </c>
      <c r="E6541" s="5" t="s">
        <v>21</v>
      </c>
      <c r="F6541" s="5" t="s">
        <v>22</v>
      </c>
      <c r="G6541" s="1" t="s">
        <v>17724</v>
      </c>
      <c r="H6541" s="1" t="s">
        <v>4033</v>
      </c>
      <c r="I6541" s="1" t="s">
        <v>25</v>
      </c>
      <c r="J6541" s="5" t="s">
        <v>17725</v>
      </c>
      <c r="K6541" s="5" t="s">
        <v>16753</v>
      </c>
      <c r="L6541" s="1" t="s">
        <v>17726</v>
      </c>
      <c r="M6541" s="1" t="s">
        <v>29</v>
      </c>
      <c r="N6541" s="6" t="str">
        <f t="shared" si="1"/>
        <v/>
      </c>
      <c r="O6541" s="6" t="str">
        <f t="shared" si="2"/>
        <v/>
      </c>
      <c r="P6541" s="6" t="str">
        <f t="shared" si="3"/>
        <v/>
      </c>
      <c r="Q6541" s="6" t="str">
        <f t="shared" si="4"/>
        <v/>
      </c>
    </row>
    <row r="6542">
      <c r="A6542" s="1" t="s">
        <v>615</v>
      </c>
      <c r="B6542" s="1" t="s">
        <v>616</v>
      </c>
      <c r="C6542" s="1" t="s">
        <v>1010</v>
      </c>
      <c r="D6542" s="1" t="s">
        <v>188</v>
      </c>
      <c r="E6542" s="5" t="s">
        <v>21</v>
      </c>
      <c r="F6542" s="5" t="s">
        <v>22</v>
      </c>
      <c r="G6542" s="1" t="s">
        <v>17727</v>
      </c>
      <c r="H6542" s="1" t="s">
        <v>619</v>
      </c>
      <c r="I6542" s="1" t="s">
        <v>620</v>
      </c>
      <c r="J6542" s="5" t="s">
        <v>17725</v>
      </c>
      <c r="K6542" s="5" t="s">
        <v>16724</v>
      </c>
      <c r="L6542" s="1" t="s">
        <v>17728</v>
      </c>
      <c r="M6542" s="1" t="s">
        <v>29</v>
      </c>
      <c r="N6542" s="6" t="str">
        <f t="shared" si="1"/>
        <v/>
      </c>
      <c r="O6542" s="6" t="str">
        <f t="shared" si="2"/>
        <v/>
      </c>
      <c r="P6542" s="6" t="str">
        <f t="shared" si="3"/>
        <v/>
      </c>
      <c r="Q6542" s="6" t="str">
        <f t="shared" si="4"/>
        <v/>
      </c>
    </row>
    <row r="6543">
      <c r="A6543" s="1" t="s">
        <v>17</v>
      </c>
      <c r="B6543" s="1" t="s">
        <v>266</v>
      </c>
      <c r="C6543" s="1" t="s">
        <v>813</v>
      </c>
      <c r="D6543" s="1" t="s">
        <v>694</v>
      </c>
      <c r="E6543" s="5" t="s">
        <v>21</v>
      </c>
      <c r="F6543" s="5" t="s">
        <v>22</v>
      </c>
      <c r="G6543" s="1" t="s">
        <v>17729</v>
      </c>
      <c r="H6543" s="1" t="s">
        <v>815</v>
      </c>
      <c r="I6543" s="1" t="s">
        <v>25</v>
      </c>
      <c r="J6543" s="5" t="s">
        <v>17725</v>
      </c>
      <c r="K6543" s="5" t="s">
        <v>16845</v>
      </c>
      <c r="L6543" s="1" t="s">
        <v>17730</v>
      </c>
      <c r="M6543" s="1" t="s">
        <v>29</v>
      </c>
      <c r="N6543" s="6" t="str">
        <f t="shared" si="1"/>
        <v/>
      </c>
      <c r="O6543" s="6" t="str">
        <f t="shared" si="2"/>
        <v/>
      </c>
      <c r="P6543" s="6" t="str">
        <f t="shared" si="3"/>
        <v/>
      </c>
      <c r="Q6543" s="6" t="str">
        <f t="shared" si="4"/>
        <v/>
      </c>
    </row>
    <row r="6544">
      <c r="A6544" s="1" t="s">
        <v>615</v>
      </c>
      <c r="B6544" s="1" t="s">
        <v>632</v>
      </c>
      <c r="C6544" s="1" t="s">
        <v>633</v>
      </c>
      <c r="D6544" s="1" t="s">
        <v>188</v>
      </c>
      <c r="E6544" s="5" t="s">
        <v>21</v>
      </c>
      <c r="F6544" s="5" t="s">
        <v>22</v>
      </c>
      <c r="G6544" s="1" t="s">
        <v>17731</v>
      </c>
      <c r="H6544" s="1" t="s">
        <v>635</v>
      </c>
      <c r="I6544" s="1" t="s">
        <v>620</v>
      </c>
      <c r="J6544" s="5" t="s">
        <v>17725</v>
      </c>
      <c r="K6544" s="5" t="s">
        <v>16668</v>
      </c>
      <c r="L6544" s="1" t="s">
        <v>17732</v>
      </c>
      <c r="M6544" s="1" t="s">
        <v>29</v>
      </c>
      <c r="N6544" s="6" t="str">
        <f t="shared" si="1"/>
        <v/>
      </c>
      <c r="O6544" s="6" t="str">
        <f t="shared" si="2"/>
        <v/>
      </c>
      <c r="P6544" s="6" t="str">
        <f t="shared" si="3"/>
        <v/>
      </c>
      <c r="Q6544" s="6" t="str">
        <f t="shared" si="4"/>
        <v/>
      </c>
    </row>
    <row r="6545">
      <c r="A6545" s="1" t="s">
        <v>691</v>
      </c>
      <c r="B6545" s="1" t="s">
        <v>2116</v>
      </c>
      <c r="C6545" s="1" t="s">
        <v>5139</v>
      </c>
      <c r="D6545" s="1" t="s">
        <v>46</v>
      </c>
      <c r="E6545" s="5" t="s">
        <v>30</v>
      </c>
      <c r="F6545" s="5" t="s">
        <v>31</v>
      </c>
      <c r="G6545" s="1" t="s">
        <v>17733</v>
      </c>
      <c r="H6545" s="1" t="s">
        <v>5141</v>
      </c>
      <c r="I6545" s="1" t="s">
        <v>697</v>
      </c>
      <c r="J6545" s="5" t="s">
        <v>17734</v>
      </c>
      <c r="K6545" s="5" t="s">
        <v>16914</v>
      </c>
      <c r="L6545" s="1" t="s">
        <v>17735</v>
      </c>
      <c r="M6545" s="1" t="s">
        <v>29</v>
      </c>
      <c r="N6545" s="6" t="str">
        <f t="shared" si="1"/>
        <v/>
      </c>
      <c r="O6545" s="6" t="str">
        <f t="shared" si="2"/>
        <v/>
      </c>
      <c r="P6545" s="6" t="str">
        <f t="shared" si="3"/>
        <v/>
      </c>
      <c r="Q6545" s="6" t="str">
        <f t="shared" si="4"/>
        <v/>
      </c>
    </row>
    <row r="6546">
      <c r="A6546" s="1" t="s">
        <v>691</v>
      </c>
      <c r="B6546" s="1" t="s">
        <v>692</v>
      </c>
      <c r="C6546" s="1" t="s">
        <v>8551</v>
      </c>
      <c r="D6546" s="1" t="s">
        <v>20</v>
      </c>
      <c r="E6546" s="5" t="s">
        <v>21</v>
      </c>
      <c r="F6546" s="5" t="s">
        <v>22</v>
      </c>
      <c r="G6546" s="1" t="s">
        <v>17736</v>
      </c>
      <c r="H6546" s="1" t="s">
        <v>16913</v>
      </c>
      <c r="I6546" s="1" t="s">
        <v>697</v>
      </c>
      <c r="J6546" s="5" t="s">
        <v>17734</v>
      </c>
      <c r="K6546" s="5" t="s">
        <v>17091</v>
      </c>
      <c r="L6546" s="1" t="s">
        <v>17737</v>
      </c>
      <c r="M6546" s="1" t="s">
        <v>29</v>
      </c>
      <c r="N6546" s="6" t="str">
        <f t="shared" si="1"/>
        <v/>
      </c>
      <c r="O6546" s="6" t="str">
        <f t="shared" si="2"/>
        <v/>
      </c>
      <c r="P6546" s="6" t="str">
        <f t="shared" si="3"/>
        <v/>
      </c>
      <c r="Q6546" s="6" t="str">
        <f t="shared" si="4"/>
        <v/>
      </c>
    </row>
    <row r="6547">
      <c r="A6547" s="1" t="s">
        <v>691</v>
      </c>
      <c r="B6547" s="1" t="s">
        <v>1076</v>
      </c>
      <c r="C6547" s="1" t="s">
        <v>1077</v>
      </c>
      <c r="D6547" s="1" t="s">
        <v>188</v>
      </c>
      <c r="E6547" s="5" t="s">
        <v>21</v>
      </c>
      <c r="F6547" s="5" t="s">
        <v>22</v>
      </c>
      <c r="G6547" s="1" t="s">
        <v>17738</v>
      </c>
      <c r="H6547" s="1" t="s">
        <v>1079</v>
      </c>
      <c r="I6547" s="1" t="s">
        <v>697</v>
      </c>
      <c r="J6547" s="5" t="s">
        <v>17739</v>
      </c>
      <c r="K6547" s="5" t="s">
        <v>16830</v>
      </c>
      <c r="L6547" s="1" t="s">
        <v>17740</v>
      </c>
      <c r="M6547" s="1" t="s">
        <v>29</v>
      </c>
      <c r="N6547" s="6" t="str">
        <f t="shared" si="1"/>
        <v/>
      </c>
      <c r="O6547" s="6" t="str">
        <f t="shared" si="2"/>
        <v/>
      </c>
      <c r="P6547" s="6" t="str">
        <f t="shared" si="3"/>
        <v>1</v>
      </c>
      <c r="Q6547" s="6" t="str">
        <f t="shared" si="4"/>
        <v/>
      </c>
    </row>
    <row r="6548">
      <c r="A6548" s="1" t="s">
        <v>615</v>
      </c>
      <c r="B6548" s="1" t="s">
        <v>632</v>
      </c>
      <c r="C6548" s="1" t="s">
        <v>633</v>
      </c>
      <c r="D6548" s="1" t="s">
        <v>188</v>
      </c>
      <c r="E6548" s="5" t="s">
        <v>21</v>
      </c>
      <c r="F6548" s="5" t="s">
        <v>22</v>
      </c>
      <c r="G6548" s="1" t="s">
        <v>17741</v>
      </c>
      <c r="H6548" s="1" t="s">
        <v>635</v>
      </c>
      <c r="I6548" s="1" t="s">
        <v>620</v>
      </c>
      <c r="J6548" s="5" t="s">
        <v>17742</v>
      </c>
      <c r="K6548" s="5" t="s">
        <v>16668</v>
      </c>
      <c r="L6548" s="1" t="s">
        <v>17743</v>
      </c>
      <c r="M6548" s="1" t="s">
        <v>29</v>
      </c>
      <c r="N6548" s="6" t="str">
        <f t="shared" si="1"/>
        <v/>
      </c>
      <c r="O6548" s="6" t="str">
        <f t="shared" si="2"/>
        <v/>
      </c>
      <c r="P6548" s="6" t="str">
        <f t="shared" si="3"/>
        <v/>
      </c>
      <c r="Q6548" s="6" t="str">
        <f t="shared" si="4"/>
        <v/>
      </c>
    </row>
    <row r="6549">
      <c r="A6549" s="1" t="s">
        <v>615</v>
      </c>
      <c r="B6549" s="1" t="s">
        <v>616</v>
      </c>
      <c r="C6549" s="1" t="s">
        <v>2750</v>
      </c>
      <c r="D6549" s="1" t="s">
        <v>188</v>
      </c>
      <c r="E6549" s="5" t="s">
        <v>21</v>
      </c>
      <c r="F6549" s="5" t="s">
        <v>22</v>
      </c>
      <c r="G6549" s="1" t="s">
        <v>17744</v>
      </c>
      <c r="H6549" s="1" t="s">
        <v>619</v>
      </c>
      <c r="I6549" s="1" t="s">
        <v>620</v>
      </c>
      <c r="J6549" s="5" t="s">
        <v>17742</v>
      </c>
      <c r="K6549" s="5" t="s">
        <v>16772</v>
      </c>
      <c r="L6549" s="1" t="s">
        <v>17745</v>
      </c>
      <c r="M6549" s="1" t="s">
        <v>52</v>
      </c>
      <c r="N6549" s="6" t="str">
        <f t="shared" si="1"/>
        <v/>
      </c>
      <c r="O6549" s="6" t="str">
        <f t="shared" si="2"/>
        <v/>
      </c>
      <c r="P6549" s="6" t="str">
        <f t="shared" si="3"/>
        <v/>
      </c>
      <c r="Q6549" s="6" t="str">
        <f t="shared" si="4"/>
        <v/>
      </c>
    </row>
    <row r="6550">
      <c r="A6550" s="1" t="s">
        <v>691</v>
      </c>
      <c r="B6550" s="1" t="s">
        <v>692</v>
      </c>
      <c r="C6550" s="1" t="s">
        <v>790</v>
      </c>
      <c r="D6550" s="1" t="s">
        <v>188</v>
      </c>
      <c r="E6550" s="5" t="s">
        <v>21</v>
      </c>
      <c r="F6550" s="5" t="s">
        <v>22</v>
      </c>
      <c r="G6550" s="1" t="s">
        <v>17746</v>
      </c>
      <c r="H6550" s="1" t="s">
        <v>16990</v>
      </c>
      <c r="I6550" s="1" t="s">
        <v>697</v>
      </c>
      <c r="J6550" s="5" t="s">
        <v>17742</v>
      </c>
      <c r="K6550" s="5" t="s">
        <v>16981</v>
      </c>
      <c r="L6550" s="1" t="s">
        <v>17747</v>
      </c>
      <c r="M6550" s="1" t="s">
        <v>29</v>
      </c>
      <c r="N6550" s="6" t="str">
        <f t="shared" si="1"/>
        <v/>
      </c>
      <c r="O6550" s="6" t="str">
        <f t="shared" si="2"/>
        <v/>
      </c>
      <c r="P6550" s="6" t="str">
        <f t="shared" si="3"/>
        <v>1</v>
      </c>
      <c r="Q6550" s="6" t="str">
        <f t="shared" si="4"/>
        <v/>
      </c>
    </row>
    <row r="6551">
      <c r="A6551" s="1" t="s">
        <v>17</v>
      </c>
      <c r="B6551" s="1" t="s">
        <v>44</v>
      </c>
      <c r="C6551" s="1" t="s">
        <v>14880</v>
      </c>
      <c r="D6551" s="1" t="s">
        <v>188</v>
      </c>
      <c r="E6551" s="5" t="s">
        <v>30</v>
      </c>
      <c r="F6551" s="5" t="s">
        <v>31</v>
      </c>
      <c r="G6551" s="1" t="s">
        <v>17748</v>
      </c>
      <c r="H6551" s="1" t="s">
        <v>14882</v>
      </c>
      <c r="I6551" s="1" t="s">
        <v>25</v>
      </c>
      <c r="J6551" s="5" t="s">
        <v>17749</v>
      </c>
      <c r="K6551" s="5" t="s">
        <v>16860</v>
      </c>
      <c r="L6551" s="1" t="s">
        <v>17750</v>
      </c>
      <c r="M6551" s="1" t="s">
        <v>29</v>
      </c>
      <c r="N6551" s="6" t="str">
        <f t="shared" si="1"/>
        <v/>
      </c>
      <c r="O6551" s="6" t="str">
        <f t="shared" si="2"/>
        <v/>
      </c>
      <c r="P6551" s="6" t="str">
        <f t="shared" si="3"/>
        <v/>
      </c>
      <c r="Q6551" s="6" t="str">
        <f t="shared" si="4"/>
        <v/>
      </c>
    </row>
    <row r="6552">
      <c r="A6552" s="1" t="s">
        <v>615</v>
      </c>
      <c r="B6552" s="1" t="s">
        <v>616</v>
      </c>
      <c r="C6552" s="1" t="s">
        <v>1010</v>
      </c>
      <c r="D6552" s="1" t="s">
        <v>188</v>
      </c>
      <c r="E6552" s="5" t="s">
        <v>30</v>
      </c>
      <c r="F6552" s="5" t="s">
        <v>31</v>
      </c>
      <c r="G6552" s="1" t="s">
        <v>17751</v>
      </c>
      <c r="H6552" s="1" t="s">
        <v>619</v>
      </c>
      <c r="I6552" s="1" t="s">
        <v>620</v>
      </c>
      <c r="J6552" s="5" t="s">
        <v>17749</v>
      </c>
      <c r="K6552" s="5" t="s">
        <v>16745</v>
      </c>
      <c r="L6552" s="1" t="s">
        <v>17752</v>
      </c>
      <c r="M6552" s="1" t="s">
        <v>29</v>
      </c>
      <c r="N6552" s="6" t="str">
        <f t="shared" si="1"/>
        <v/>
      </c>
      <c r="O6552" s="6" t="str">
        <f t="shared" si="2"/>
        <v/>
      </c>
      <c r="P6552" s="6" t="str">
        <f t="shared" si="3"/>
        <v/>
      </c>
      <c r="Q6552" s="6" t="str">
        <f t="shared" si="4"/>
        <v/>
      </c>
    </row>
    <row r="6553">
      <c r="A6553" s="1" t="s">
        <v>17</v>
      </c>
      <c r="B6553" s="1" t="s">
        <v>929</v>
      </c>
      <c r="C6553" s="1" t="s">
        <v>13601</v>
      </c>
      <c r="D6553" s="1" t="s">
        <v>248</v>
      </c>
      <c r="E6553" s="5" t="s">
        <v>30</v>
      </c>
      <c r="F6553" s="5" t="s">
        <v>31</v>
      </c>
      <c r="G6553" s="1" t="s">
        <v>17753</v>
      </c>
      <c r="H6553" s="1" t="s">
        <v>13603</v>
      </c>
      <c r="I6553" s="1" t="s">
        <v>25</v>
      </c>
      <c r="J6553" s="5" t="s">
        <v>17754</v>
      </c>
      <c r="K6553" s="5" t="s">
        <v>16827</v>
      </c>
      <c r="L6553" s="1" t="s">
        <v>17755</v>
      </c>
      <c r="M6553" s="1" t="s">
        <v>52</v>
      </c>
      <c r="N6553" s="6" t="str">
        <f t="shared" si="1"/>
        <v/>
      </c>
      <c r="O6553" s="6" t="str">
        <f t="shared" si="2"/>
        <v>1</v>
      </c>
      <c r="P6553" s="6" t="str">
        <f t="shared" si="3"/>
        <v/>
      </c>
      <c r="Q6553" s="6" t="str">
        <f t="shared" si="4"/>
        <v/>
      </c>
    </row>
    <row r="6554">
      <c r="A6554" s="1" t="s">
        <v>17</v>
      </c>
      <c r="B6554" s="1" t="s">
        <v>929</v>
      </c>
      <c r="C6554" s="1" t="s">
        <v>4031</v>
      </c>
      <c r="D6554" s="1" t="s">
        <v>20</v>
      </c>
      <c r="E6554" s="5" t="s">
        <v>21</v>
      </c>
      <c r="F6554" s="5" t="s">
        <v>22</v>
      </c>
      <c r="G6554" s="1" t="s">
        <v>17756</v>
      </c>
      <c r="H6554" s="1" t="s">
        <v>4033</v>
      </c>
      <c r="I6554" s="1" t="s">
        <v>25</v>
      </c>
      <c r="J6554" s="5" t="s">
        <v>17754</v>
      </c>
      <c r="K6554" s="5" t="s">
        <v>16753</v>
      </c>
      <c r="L6554" s="1" t="s">
        <v>17757</v>
      </c>
      <c r="M6554" s="1" t="s">
        <v>29</v>
      </c>
      <c r="N6554" s="6" t="str">
        <f t="shared" si="1"/>
        <v/>
      </c>
      <c r="O6554" s="6" t="str">
        <f t="shared" si="2"/>
        <v/>
      </c>
      <c r="P6554" s="6" t="str">
        <f t="shared" si="3"/>
        <v>1</v>
      </c>
      <c r="Q6554" s="6" t="str">
        <f t="shared" si="4"/>
        <v/>
      </c>
    </row>
    <row r="6555">
      <c r="A6555" s="1" t="s">
        <v>691</v>
      </c>
      <c r="B6555" s="1" t="s">
        <v>692</v>
      </c>
      <c r="C6555" s="1" t="s">
        <v>790</v>
      </c>
      <c r="D6555" s="1" t="s">
        <v>188</v>
      </c>
      <c r="E6555" s="5" t="s">
        <v>21</v>
      </c>
      <c r="F6555" s="5" t="s">
        <v>22</v>
      </c>
      <c r="G6555" s="1" t="s">
        <v>17758</v>
      </c>
      <c r="H6555" s="1" t="s">
        <v>16990</v>
      </c>
      <c r="I6555" s="1" t="s">
        <v>697</v>
      </c>
      <c r="J6555" s="5" t="s">
        <v>17759</v>
      </c>
      <c r="K6555" s="5" t="s">
        <v>16981</v>
      </c>
      <c r="L6555" s="1" t="s">
        <v>17760</v>
      </c>
      <c r="M6555" s="1" t="s">
        <v>29</v>
      </c>
      <c r="N6555" s="6" t="str">
        <f t="shared" si="1"/>
        <v/>
      </c>
      <c r="O6555" s="6" t="str">
        <f t="shared" si="2"/>
        <v/>
      </c>
      <c r="P6555" s="6" t="str">
        <f t="shared" si="3"/>
        <v>1</v>
      </c>
      <c r="Q6555" s="6" t="str">
        <f t="shared" si="4"/>
        <v/>
      </c>
    </row>
    <row r="6556">
      <c r="A6556" s="1" t="s">
        <v>17</v>
      </c>
      <c r="B6556" s="1" t="s">
        <v>44</v>
      </c>
      <c r="C6556" s="1" t="s">
        <v>14840</v>
      </c>
      <c r="D6556" s="1" t="s">
        <v>315</v>
      </c>
      <c r="E6556" s="5" t="s">
        <v>21</v>
      </c>
      <c r="F6556" s="5" t="s">
        <v>22</v>
      </c>
      <c r="G6556" s="1" t="s">
        <v>17761</v>
      </c>
      <c r="H6556" s="1" t="s">
        <v>14842</v>
      </c>
      <c r="I6556" s="1" t="s">
        <v>25</v>
      </c>
      <c r="J6556" s="5" t="s">
        <v>17762</v>
      </c>
      <c r="K6556" s="5" t="s">
        <v>16769</v>
      </c>
      <c r="L6556" s="1" t="s">
        <v>17763</v>
      </c>
      <c r="M6556" s="1" t="s">
        <v>29</v>
      </c>
      <c r="N6556" s="6" t="str">
        <f t="shared" si="1"/>
        <v/>
      </c>
      <c r="O6556" s="6" t="str">
        <f t="shared" si="2"/>
        <v/>
      </c>
      <c r="P6556" s="6" t="str">
        <f t="shared" si="3"/>
        <v/>
      </c>
      <c r="Q6556" s="6" t="str">
        <f t="shared" si="4"/>
        <v/>
      </c>
    </row>
    <row r="6557">
      <c r="A6557" s="1" t="s">
        <v>615</v>
      </c>
      <c r="B6557" s="1" t="s">
        <v>616</v>
      </c>
      <c r="C6557" s="1" t="s">
        <v>2535</v>
      </c>
      <c r="D6557" s="1" t="s">
        <v>188</v>
      </c>
      <c r="E6557" s="5" t="s">
        <v>30</v>
      </c>
      <c r="F6557" s="5" t="s">
        <v>31</v>
      </c>
      <c r="G6557" s="1" t="s">
        <v>17764</v>
      </c>
      <c r="H6557" s="1" t="s">
        <v>619</v>
      </c>
      <c r="I6557" s="1" t="s">
        <v>620</v>
      </c>
      <c r="J6557" s="5" t="s">
        <v>17762</v>
      </c>
      <c r="K6557" s="5" t="s">
        <v>16724</v>
      </c>
      <c r="L6557" s="1" t="s">
        <v>17765</v>
      </c>
      <c r="M6557" s="1" t="s">
        <v>52</v>
      </c>
      <c r="N6557" s="6" t="str">
        <f t="shared" si="1"/>
        <v/>
      </c>
      <c r="O6557" s="6" t="str">
        <f t="shared" si="2"/>
        <v/>
      </c>
      <c r="P6557" s="6" t="str">
        <f t="shared" si="3"/>
        <v/>
      </c>
      <c r="Q6557" s="6" t="str">
        <f t="shared" si="4"/>
        <v/>
      </c>
    </row>
    <row r="6558">
      <c r="A6558" s="1" t="s">
        <v>615</v>
      </c>
      <c r="B6558" s="1" t="s">
        <v>632</v>
      </c>
      <c r="C6558" s="1" t="s">
        <v>633</v>
      </c>
      <c r="D6558" s="1" t="s">
        <v>188</v>
      </c>
      <c r="E6558" s="5" t="s">
        <v>21</v>
      </c>
      <c r="F6558" s="5" t="s">
        <v>22</v>
      </c>
      <c r="G6558" s="1" t="s">
        <v>17766</v>
      </c>
      <c r="H6558" s="1" t="s">
        <v>635</v>
      </c>
      <c r="I6558" s="1" t="s">
        <v>620</v>
      </c>
      <c r="J6558" s="5" t="s">
        <v>17762</v>
      </c>
      <c r="K6558" s="5" t="s">
        <v>16675</v>
      </c>
      <c r="L6558" s="1" t="s">
        <v>17767</v>
      </c>
      <c r="M6558" s="1" t="s">
        <v>29</v>
      </c>
      <c r="N6558" s="6" t="str">
        <f t="shared" si="1"/>
        <v/>
      </c>
      <c r="O6558" s="6" t="str">
        <f t="shared" si="2"/>
        <v/>
      </c>
      <c r="P6558" s="6" t="str">
        <f t="shared" si="3"/>
        <v/>
      </c>
      <c r="Q6558" s="6" t="str">
        <f t="shared" si="4"/>
        <v/>
      </c>
    </row>
    <row r="6559">
      <c r="A6559" s="1" t="s">
        <v>17</v>
      </c>
      <c r="B6559" s="1" t="s">
        <v>186</v>
      </c>
      <c r="C6559" s="1" t="s">
        <v>3821</v>
      </c>
      <c r="D6559" s="1" t="s">
        <v>694</v>
      </c>
      <c r="E6559" s="5" t="s">
        <v>21</v>
      </c>
      <c r="F6559" s="5" t="s">
        <v>22</v>
      </c>
      <c r="G6559" s="1" t="s">
        <v>17768</v>
      </c>
      <c r="H6559" s="1" t="s">
        <v>3823</v>
      </c>
      <c r="I6559" s="1" t="s">
        <v>25</v>
      </c>
      <c r="J6559" s="5" t="s">
        <v>17769</v>
      </c>
      <c r="K6559" s="5" t="s">
        <v>16653</v>
      </c>
      <c r="L6559" s="1" t="s">
        <v>17770</v>
      </c>
      <c r="M6559" s="1" t="s">
        <v>29</v>
      </c>
      <c r="N6559" s="6" t="str">
        <f t="shared" si="1"/>
        <v/>
      </c>
      <c r="O6559" s="6" t="str">
        <f t="shared" si="2"/>
        <v/>
      </c>
      <c r="P6559" s="6" t="str">
        <f t="shared" si="3"/>
        <v>1</v>
      </c>
      <c r="Q6559" s="6" t="str">
        <f t="shared" si="4"/>
        <v/>
      </c>
    </row>
    <row r="6560">
      <c r="A6560" s="1" t="s">
        <v>691</v>
      </c>
      <c r="B6560" s="1" t="s">
        <v>692</v>
      </c>
      <c r="C6560" s="1" t="s">
        <v>693</v>
      </c>
      <c r="D6560" s="1" t="s">
        <v>694</v>
      </c>
      <c r="E6560" s="5" t="s">
        <v>21</v>
      </c>
      <c r="F6560" s="5" t="s">
        <v>22</v>
      </c>
      <c r="G6560" s="1" t="s">
        <v>17771</v>
      </c>
      <c r="H6560" s="1" t="s">
        <v>1469</v>
      </c>
      <c r="I6560" s="1" t="s">
        <v>697</v>
      </c>
      <c r="J6560" s="5" t="s">
        <v>17769</v>
      </c>
      <c r="K6560" s="5" t="s">
        <v>16941</v>
      </c>
      <c r="L6560" s="1" t="s">
        <v>17772</v>
      </c>
      <c r="M6560" s="1" t="s">
        <v>29</v>
      </c>
      <c r="N6560" s="6" t="str">
        <f t="shared" si="1"/>
        <v/>
      </c>
      <c r="O6560" s="6" t="str">
        <f t="shared" si="2"/>
        <v/>
      </c>
      <c r="P6560" s="6" t="str">
        <f t="shared" si="3"/>
        <v/>
      </c>
      <c r="Q6560" s="6" t="str">
        <f t="shared" si="4"/>
        <v/>
      </c>
    </row>
    <row r="6561">
      <c r="A6561" s="1" t="s">
        <v>691</v>
      </c>
      <c r="B6561" s="1" t="s">
        <v>1076</v>
      </c>
      <c r="C6561" s="1" t="s">
        <v>1077</v>
      </c>
      <c r="D6561" s="1" t="s">
        <v>188</v>
      </c>
      <c r="E6561" s="5" t="s">
        <v>30</v>
      </c>
      <c r="F6561" s="5" t="s">
        <v>31</v>
      </c>
      <c r="G6561" s="1" t="s">
        <v>17773</v>
      </c>
      <c r="H6561" s="1" t="s">
        <v>1079</v>
      </c>
      <c r="I6561" s="1" t="s">
        <v>697</v>
      </c>
      <c r="J6561" s="5" t="s">
        <v>17774</v>
      </c>
      <c r="K6561" s="5" t="s">
        <v>16830</v>
      </c>
      <c r="L6561" s="1" t="s">
        <v>17775</v>
      </c>
      <c r="M6561" s="1" t="s">
        <v>29</v>
      </c>
      <c r="N6561" s="6" t="str">
        <f t="shared" si="1"/>
        <v/>
      </c>
      <c r="O6561" s="6" t="str">
        <f t="shared" si="2"/>
        <v/>
      </c>
      <c r="P6561" s="6" t="str">
        <f t="shared" si="3"/>
        <v/>
      </c>
      <c r="Q6561" s="6" t="str">
        <f t="shared" si="4"/>
        <v/>
      </c>
    </row>
    <row r="6562">
      <c r="A6562" s="1" t="s">
        <v>615</v>
      </c>
      <c r="B6562" s="1" t="s">
        <v>616</v>
      </c>
      <c r="C6562" s="1" t="s">
        <v>1010</v>
      </c>
      <c r="D6562" s="1" t="s">
        <v>188</v>
      </c>
      <c r="E6562" s="5" t="s">
        <v>30</v>
      </c>
      <c r="F6562" s="5" t="s">
        <v>31</v>
      </c>
      <c r="G6562" s="1" t="s">
        <v>17776</v>
      </c>
      <c r="H6562" s="1" t="s">
        <v>619</v>
      </c>
      <c r="I6562" s="1" t="s">
        <v>620</v>
      </c>
      <c r="J6562" s="5" t="s">
        <v>17774</v>
      </c>
      <c r="K6562" s="5" t="s">
        <v>16745</v>
      </c>
      <c r="L6562" s="1" t="s">
        <v>17777</v>
      </c>
      <c r="M6562" s="1" t="s">
        <v>52</v>
      </c>
      <c r="N6562" s="6" t="str">
        <f t="shared" si="1"/>
        <v>1</v>
      </c>
      <c r="O6562" s="6" t="str">
        <f t="shared" si="2"/>
        <v/>
      </c>
      <c r="P6562" s="6" t="str">
        <f t="shared" si="3"/>
        <v/>
      </c>
      <c r="Q6562" s="6" t="str">
        <f t="shared" si="4"/>
        <v/>
      </c>
    </row>
    <row r="6563">
      <c r="A6563" s="1" t="s">
        <v>17</v>
      </c>
      <c r="B6563" s="1" t="s">
        <v>44</v>
      </c>
      <c r="C6563" s="1" t="s">
        <v>14880</v>
      </c>
      <c r="D6563" s="1" t="s">
        <v>188</v>
      </c>
      <c r="E6563" s="5" t="s">
        <v>21</v>
      </c>
      <c r="F6563" s="5" t="s">
        <v>22</v>
      </c>
      <c r="G6563" s="1" t="s">
        <v>17778</v>
      </c>
      <c r="H6563" s="1" t="s">
        <v>14882</v>
      </c>
      <c r="I6563" s="1" t="s">
        <v>25</v>
      </c>
      <c r="J6563" s="5" t="s">
        <v>17779</v>
      </c>
      <c r="K6563" s="5" t="s">
        <v>16860</v>
      </c>
      <c r="L6563" s="1" t="s">
        <v>17780</v>
      </c>
      <c r="M6563" s="1" t="s">
        <v>29</v>
      </c>
      <c r="N6563" s="6" t="str">
        <f t="shared" si="1"/>
        <v/>
      </c>
      <c r="O6563" s="6" t="str">
        <f t="shared" si="2"/>
        <v/>
      </c>
      <c r="P6563" s="6" t="str">
        <f t="shared" si="3"/>
        <v/>
      </c>
      <c r="Q6563" s="6" t="str">
        <f t="shared" si="4"/>
        <v/>
      </c>
    </row>
    <row r="6564">
      <c r="A6564" s="1" t="s">
        <v>615</v>
      </c>
      <c r="B6564" s="1" t="s">
        <v>632</v>
      </c>
      <c r="C6564" s="1" t="s">
        <v>633</v>
      </c>
      <c r="D6564" s="1" t="s">
        <v>188</v>
      </c>
      <c r="E6564" s="5" t="s">
        <v>21</v>
      </c>
      <c r="F6564" s="5" t="s">
        <v>22</v>
      </c>
      <c r="G6564" s="1" t="s">
        <v>17781</v>
      </c>
      <c r="H6564" s="1" t="s">
        <v>635</v>
      </c>
      <c r="I6564" s="1" t="s">
        <v>620</v>
      </c>
      <c r="J6564" s="5" t="s">
        <v>17779</v>
      </c>
      <c r="K6564" s="5" t="s">
        <v>16668</v>
      </c>
      <c r="L6564" s="1" t="s">
        <v>17782</v>
      </c>
      <c r="M6564" s="1" t="s">
        <v>29</v>
      </c>
      <c r="N6564" s="6" t="str">
        <f t="shared" si="1"/>
        <v/>
      </c>
      <c r="O6564" s="6" t="str">
        <f t="shared" si="2"/>
        <v/>
      </c>
      <c r="P6564" s="6" t="str">
        <f t="shared" si="3"/>
        <v/>
      </c>
      <c r="Q6564" s="6" t="str">
        <f t="shared" si="4"/>
        <v/>
      </c>
    </row>
    <row r="6565">
      <c r="A6565" s="1" t="s">
        <v>17</v>
      </c>
      <c r="B6565" s="1" t="s">
        <v>929</v>
      </c>
      <c r="C6565" s="1" t="s">
        <v>13601</v>
      </c>
      <c r="D6565" s="1" t="s">
        <v>248</v>
      </c>
      <c r="E6565" s="5" t="s">
        <v>21</v>
      </c>
      <c r="F6565" s="5" t="s">
        <v>22</v>
      </c>
      <c r="G6565" s="1" t="s">
        <v>17783</v>
      </c>
      <c r="H6565" s="1" t="s">
        <v>13603</v>
      </c>
      <c r="I6565" s="1" t="s">
        <v>25</v>
      </c>
      <c r="J6565" s="5" t="s">
        <v>17779</v>
      </c>
      <c r="K6565" s="5" t="s">
        <v>16827</v>
      </c>
      <c r="L6565" s="1" t="s">
        <v>17784</v>
      </c>
      <c r="M6565" s="1" t="s">
        <v>52</v>
      </c>
      <c r="N6565" s="6" t="str">
        <f t="shared" si="1"/>
        <v/>
      </c>
      <c r="O6565" s="6" t="str">
        <f t="shared" si="2"/>
        <v/>
      </c>
      <c r="P6565" s="6" t="str">
        <f t="shared" si="3"/>
        <v/>
      </c>
      <c r="Q6565" s="6" t="str">
        <f t="shared" si="4"/>
        <v/>
      </c>
    </row>
    <row r="6566">
      <c r="A6566" s="1" t="s">
        <v>615</v>
      </c>
      <c r="B6566" s="1" t="s">
        <v>632</v>
      </c>
      <c r="C6566" s="1" t="s">
        <v>633</v>
      </c>
      <c r="D6566" s="1" t="s">
        <v>188</v>
      </c>
      <c r="E6566" s="5" t="s">
        <v>21</v>
      </c>
      <c r="F6566" s="5" t="s">
        <v>22</v>
      </c>
      <c r="G6566" s="1" t="s">
        <v>17785</v>
      </c>
      <c r="H6566" s="1" t="s">
        <v>635</v>
      </c>
      <c r="I6566" s="1" t="s">
        <v>620</v>
      </c>
      <c r="J6566" s="5" t="s">
        <v>17779</v>
      </c>
      <c r="K6566" s="5" t="s">
        <v>16675</v>
      </c>
      <c r="L6566" s="1" t="s">
        <v>17786</v>
      </c>
      <c r="M6566" s="1" t="s">
        <v>29</v>
      </c>
      <c r="N6566" s="6" t="str">
        <f t="shared" si="1"/>
        <v/>
      </c>
      <c r="O6566" s="6" t="str">
        <f t="shared" si="2"/>
        <v/>
      </c>
      <c r="P6566" s="6" t="str">
        <f t="shared" si="3"/>
        <v/>
      </c>
      <c r="Q6566" s="6" t="str">
        <f t="shared" si="4"/>
        <v/>
      </c>
    </row>
    <row r="6567">
      <c r="A6567" s="1" t="s">
        <v>17</v>
      </c>
      <c r="B6567" s="1" t="s">
        <v>186</v>
      </c>
      <c r="C6567" s="1" t="s">
        <v>15024</v>
      </c>
      <c r="D6567" s="1" t="s">
        <v>46</v>
      </c>
      <c r="E6567" s="5" t="s">
        <v>30</v>
      </c>
      <c r="F6567" s="5" t="s">
        <v>31</v>
      </c>
      <c r="G6567" s="1" t="s">
        <v>17787</v>
      </c>
      <c r="H6567" s="1" t="s">
        <v>15026</v>
      </c>
      <c r="I6567" s="1" t="s">
        <v>25</v>
      </c>
      <c r="J6567" s="5" t="s">
        <v>17779</v>
      </c>
      <c r="K6567" s="5" t="s">
        <v>16719</v>
      </c>
      <c r="L6567" s="1" t="s">
        <v>17788</v>
      </c>
      <c r="M6567" s="1" t="s">
        <v>52</v>
      </c>
      <c r="N6567" s="6" t="str">
        <f t="shared" si="1"/>
        <v/>
      </c>
      <c r="O6567" s="6" t="str">
        <f t="shared" si="2"/>
        <v/>
      </c>
      <c r="P6567" s="6" t="str">
        <f t="shared" si="3"/>
        <v/>
      </c>
      <c r="Q6567" s="6" t="str">
        <f t="shared" si="4"/>
        <v/>
      </c>
    </row>
    <row r="6568">
      <c r="A6568" s="1" t="s">
        <v>17</v>
      </c>
      <c r="B6568" s="1" t="s">
        <v>929</v>
      </c>
      <c r="C6568" s="1" t="s">
        <v>4031</v>
      </c>
      <c r="D6568" s="1" t="s">
        <v>20</v>
      </c>
      <c r="E6568" s="5" t="s">
        <v>21</v>
      </c>
      <c r="F6568" s="5" t="s">
        <v>22</v>
      </c>
      <c r="G6568" s="1" t="s">
        <v>17789</v>
      </c>
      <c r="H6568" s="1" t="s">
        <v>4033</v>
      </c>
      <c r="I6568" s="1" t="s">
        <v>25</v>
      </c>
      <c r="J6568" s="5" t="s">
        <v>17779</v>
      </c>
      <c r="K6568" s="5" t="s">
        <v>16753</v>
      </c>
      <c r="L6568" s="1" t="s">
        <v>17790</v>
      </c>
      <c r="M6568" s="1" t="s">
        <v>29</v>
      </c>
      <c r="N6568" s="6" t="str">
        <f t="shared" si="1"/>
        <v/>
      </c>
      <c r="O6568" s="6" t="str">
        <f t="shared" si="2"/>
        <v/>
      </c>
      <c r="P6568" s="6" t="str">
        <f t="shared" si="3"/>
        <v/>
      </c>
      <c r="Q6568" s="6" t="str">
        <f t="shared" si="4"/>
        <v/>
      </c>
    </row>
    <row r="6569">
      <c r="A6569" s="1" t="s">
        <v>691</v>
      </c>
      <c r="B6569" s="1" t="s">
        <v>1076</v>
      </c>
      <c r="C6569" s="1" t="s">
        <v>3044</v>
      </c>
      <c r="D6569" s="1" t="s">
        <v>20</v>
      </c>
      <c r="E6569" s="5" t="s">
        <v>21</v>
      </c>
      <c r="F6569" s="5" t="s">
        <v>22</v>
      </c>
      <c r="G6569" s="1" t="s">
        <v>17791</v>
      </c>
      <c r="H6569" s="1" t="s">
        <v>3046</v>
      </c>
      <c r="I6569" s="1" t="s">
        <v>697</v>
      </c>
      <c r="J6569" s="5" t="s">
        <v>17792</v>
      </c>
      <c r="K6569" s="5" t="s">
        <v>16816</v>
      </c>
      <c r="L6569" s="1" t="s">
        <v>17793</v>
      </c>
      <c r="M6569" s="1" t="s">
        <v>29</v>
      </c>
      <c r="N6569" s="6" t="str">
        <f t="shared" si="1"/>
        <v/>
      </c>
      <c r="O6569" s="6" t="str">
        <f t="shared" si="2"/>
        <v/>
      </c>
      <c r="P6569" s="6" t="str">
        <f t="shared" si="3"/>
        <v/>
      </c>
      <c r="Q6569" s="6" t="str">
        <f t="shared" si="4"/>
        <v/>
      </c>
    </row>
    <row r="6570">
      <c r="A6570" s="1" t="s">
        <v>615</v>
      </c>
      <c r="B6570" s="1" t="s">
        <v>616</v>
      </c>
      <c r="C6570" s="1" t="s">
        <v>1010</v>
      </c>
      <c r="D6570" s="1" t="s">
        <v>188</v>
      </c>
      <c r="E6570" s="5" t="s">
        <v>30</v>
      </c>
      <c r="F6570" s="5" t="s">
        <v>31</v>
      </c>
      <c r="G6570" s="1" t="s">
        <v>17794</v>
      </c>
      <c r="H6570" s="1" t="s">
        <v>619</v>
      </c>
      <c r="I6570" s="1" t="s">
        <v>620</v>
      </c>
      <c r="J6570" s="5" t="s">
        <v>17792</v>
      </c>
      <c r="K6570" s="5" t="s">
        <v>16724</v>
      </c>
      <c r="L6570" s="1" t="s">
        <v>17795</v>
      </c>
      <c r="M6570" s="1" t="s">
        <v>29</v>
      </c>
      <c r="N6570" s="6" t="str">
        <f t="shared" si="1"/>
        <v/>
      </c>
      <c r="O6570" s="6" t="str">
        <f t="shared" si="2"/>
        <v/>
      </c>
      <c r="P6570" s="6" t="str">
        <f t="shared" si="3"/>
        <v/>
      </c>
      <c r="Q6570" s="6" t="str">
        <f t="shared" si="4"/>
        <v/>
      </c>
    </row>
    <row r="6571">
      <c r="A6571" s="1" t="s">
        <v>691</v>
      </c>
      <c r="B6571" s="1" t="s">
        <v>692</v>
      </c>
      <c r="C6571" s="1" t="s">
        <v>8551</v>
      </c>
      <c r="D6571" s="1" t="s">
        <v>20</v>
      </c>
      <c r="E6571" s="5" t="s">
        <v>21</v>
      </c>
      <c r="F6571" s="5" t="s">
        <v>22</v>
      </c>
      <c r="G6571" s="1" t="s">
        <v>17796</v>
      </c>
      <c r="H6571" s="1" t="s">
        <v>16913</v>
      </c>
      <c r="I6571" s="1" t="s">
        <v>697</v>
      </c>
      <c r="J6571" s="5" t="s">
        <v>17792</v>
      </c>
      <c r="K6571" s="5" t="s">
        <v>17091</v>
      </c>
      <c r="L6571" s="1" t="s">
        <v>17797</v>
      </c>
      <c r="M6571" s="1" t="s">
        <v>29</v>
      </c>
      <c r="N6571" s="6" t="str">
        <f t="shared" si="1"/>
        <v/>
      </c>
      <c r="O6571" s="6" t="str">
        <f t="shared" si="2"/>
        <v/>
      </c>
      <c r="P6571" s="6" t="str">
        <f t="shared" si="3"/>
        <v/>
      </c>
      <c r="Q6571" s="6" t="str">
        <f t="shared" si="4"/>
        <v/>
      </c>
    </row>
    <row r="6572">
      <c r="A6572" s="1" t="s">
        <v>17</v>
      </c>
      <c r="B6572" s="1" t="s">
        <v>44</v>
      </c>
      <c r="C6572" s="1" t="s">
        <v>14840</v>
      </c>
      <c r="D6572" s="1" t="s">
        <v>315</v>
      </c>
      <c r="E6572" s="5" t="s">
        <v>21</v>
      </c>
      <c r="F6572" s="5" t="s">
        <v>22</v>
      </c>
      <c r="G6572" s="1" t="s">
        <v>17798</v>
      </c>
      <c r="H6572" s="1" t="s">
        <v>14842</v>
      </c>
      <c r="I6572" s="1" t="s">
        <v>25</v>
      </c>
      <c r="J6572" s="5" t="s">
        <v>17792</v>
      </c>
      <c r="K6572" s="5" t="s">
        <v>16769</v>
      </c>
      <c r="L6572" s="1" t="s">
        <v>17799</v>
      </c>
      <c r="M6572" s="1" t="s">
        <v>29</v>
      </c>
      <c r="N6572" s="6" t="str">
        <f t="shared" si="1"/>
        <v/>
      </c>
      <c r="O6572" s="6" t="str">
        <f t="shared" si="2"/>
        <v/>
      </c>
      <c r="P6572" s="6" t="str">
        <f t="shared" si="3"/>
        <v/>
      </c>
      <c r="Q6572" s="6" t="str">
        <f t="shared" si="4"/>
        <v/>
      </c>
    </row>
    <row r="6573">
      <c r="A6573" s="1" t="s">
        <v>615</v>
      </c>
      <c r="B6573" s="1" t="s">
        <v>632</v>
      </c>
      <c r="C6573" s="1" t="s">
        <v>633</v>
      </c>
      <c r="D6573" s="1" t="s">
        <v>188</v>
      </c>
      <c r="E6573" s="5" t="s">
        <v>30</v>
      </c>
      <c r="F6573" s="5" t="s">
        <v>31</v>
      </c>
      <c r="G6573" s="1" t="s">
        <v>17800</v>
      </c>
      <c r="H6573" s="1" t="s">
        <v>635</v>
      </c>
      <c r="I6573" s="1" t="s">
        <v>620</v>
      </c>
      <c r="J6573" s="5" t="s">
        <v>17801</v>
      </c>
      <c r="K6573" s="5" t="s">
        <v>16675</v>
      </c>
      <c r="L6573" s="1" t="s">
        <v>17802</v>
      </c>
      <c r="M6573" s="1" t="s">
        <v>29</v>
      </c>
      <c r="N6573" s="6" t="str">
        <f t="shared" si="1"/>
        <v/>
      </c>
      <c r="O6573" s="6" t="str">
        <f t="shared" si="2"/>
        <v/>
      </c>
      <c r="P6573" s="6" t="str">
        <f t="shared" si="3"/>
        <v>1</v>
      </c>
      <c r="Q6573" s="6" t="str">
        <f t="shared" si="4"/>
        <v/>
      </c>
    </row>
    <row r="6574">
      <c r="A6574" s="1" t="s">
        <v>615</v>
      </c>
      <c r="B6574" s="1" t="s">
        <v>616</v>
      </c>
      <c r="C6574" s="1" t="s">
        <v>1010</v>
      </c>
      <c r="D6574" s="1" t="s">
        <v>188</v>
      </c>
      <c r="E6574" s="5" t="s">
        <v>21</v>
      </c>
      <c r="F6574" s="5" t="s">
        <v>22</v>
      </c>
      <c r="G6574" s="1" t="s">
        <v>17803</v>
      </c>
      <c r="H6574" s="1" t="s">
        <v>619</v>
      </c>
      <c r="I6574" s="1" t="s">
        <v>620</v>
      </c>
      <c r="J6574" s="5" t="s">
        <v>17801</v>
      </c>
      <c r="K6574" s="5" t="s">
        <v>16745</v>
      </c>
      <c r="L6574" s="1" t="s">
        <v>17804</v>
      </c>
      <c r="M6574" s="1" t="s">
        <v>52</v>
      </c>
      <c r="N6574" s="6" t="str">
        <f t="shared" si="1"/>
        <v/>
      </c>
      <c r="O6574" s="6" t="str">
        <f t="shared" si="2"/>
        <v/>
      </c>
      <c r="P6574" s="6" t="str">
        <f t="shared" si="3"/>
        <v/>
      </c>
      <c r="Q6574" s="6" t="str">
        <f t="shared" si="4"/>
        <v/>
      </c>
    </row>
    <row r="6575">
      <c r="A6575" s="1" t="s">
        <v>615</v>
      </c>
      <c r="B6575" s="1" t="s">
        <v>616</v>
      </c>
      <c r="C6575" s="1" t="s">
        <v>2750</v>
      </c>
      <c r="D6575" s="1" t="s">
        <v>188</v>
      </c>
      <c r="E6575" s="5" t="s">
        <v>21</v>
      </c>
      <c r="F6575" s="5" t="s">
        <v>22</v>
      </c>
      <c r="G6575" s="1" t="s">
        <v>17805</v>
      </c>
      <c r="H6575" s="1" t="s">
        <v>619</v>
      </c>
      <c r="I6575" s="1" t="s">
        <v>620</v>
      </c>
      <c r="J6575" s="5" t="s">
        <v>17801</v>
      </c>
      <c r="K6575" s="5" t="s">
        <v>16772</v>
      </c>
      <c r="L6575" s="1" t="s">
        <v>17806</v>
      </c>
      <c r="M6575" s="1" t="s">
        <v>52</v>
      </c>
      <c r="N6575" s="6" t="str">
        <f t="shared" si="1"/>
        <v/>
      </c>
      <c r="O6575" s="6" t="str">
        <f t="shared" si="2"/>
        <v/>
      </c>
      <c r="P6575" s="6" t="str">
        <f t="shared" si="3"/>
        <v/>
      </c>
      <c r="Q6575" s="6" t="str">
        <f t="shared" si="4"/>
        <v/>
      </c>
    </row>
    <row r="6576">
      <c r="A6576" s="1" t="s">
        <v>17</v>
      </c>
      <c r="B6576" s="1" t="s">
        <v>929</v>
      </c>
      <c r="C6576" s="1" t="s">
        <v>13601</v>
      </c>
      <c r="D6576" s="1" t="s">
        <v>248</v>
      </c>
      <c r="E6576" s="5" t="s">
        <v>21</v>
      </c>
      <c r="F6576" s="5" t="s">
        <v>22</v>
      </c>
      <c r="G6576" s="1" t="s">
        <v>17807</v>
      </c>
      <c r="H6576" s="1" t="s">
        <v>13603</v>
      </c>
      <c r="I6576" s="1" t="s">
        <v>25</v>
      </c>
      <c r="J6576" s="5" t="s">
        <v>17808</v>
      </c>
      <c r="K6576" s="5" t="s">
        <v>16827</v>
      </c>
      <c r="L6576" s="1" t="s">
        <v>17809</v>
      </c>
      <c r="M6576" s="1" t="s">
        <v>52</v>
      </c>
      <c r="N6576" s="6" t="str">
        <f t="shared" si="1"/>
        <v/>
      </c>
      <c r="O6576" s="6" t="str">
        <f t="shared" si="2"/>
        <v>1</v>
      </c>
      <c r="P6576" s="6" t="str">
        <f t="shared" si="3"/>
        <v/>
      </c>
      <c r="Q6576" s="6" t="str">
        <f t="shared" si="4"/>
        <v/>
      </c>
    </row>
    <row r="6577">
      <c r="A6577" s="1" t="s">
        <v>615</v>
      </c>
      <c r="B6577" s="1" t="s">
        <v>632</v>
      </c>
      <c r="C6577" s="1" t="s">
        <v>633</v>
      </c>
      <c r="D6577" s="1" t="s">
        <v>188</v>
      </c>
      <c r="E6577" s="5" t="s">
        <v>21</v>
      </c>
      <c r="F6577" s="5" t="s">
        <v>22</v>
      </c>
      <c r="G6577" s="1" t="s">
        <v>17810</v>
      </c>
      <c r="H6577" s="1" t="s">
        <v>635</v>
      </c>
      <c r="I6577" s="1" t="s">
        <v>620</v>
      </c>
      <c r="J6577" s="5" t="s">
        <v>17811</v>
      </c>
      <c r="K6577" s="5" t="s">
        <v>16668</v>
      </c>
      <c r="L6577" s="1" t="s">
        <v>17812</v>
      </c>
      <c r="M6577" s="1" t="s">
        <v>52</v>
      </c>
      <c r="N6577" s="6" t="str">
        <f t="shared" si="1"/>
        <v/>
      </c>
      <c r="O6577" s="6" t="str">
        <f t="shared" si="2"/>
        <v/>
      </c>
      <c r="P6577" s="6" t="str">
        <f t="shared" si="3"/>
        <v/>
      </c>
      <c r="Q6577" s="6" t="str">
        <f t="shared" si="4"/>
        <v/>
      </c>
    </row>
    <row r="6578">
      <c r="A6578" s="1" t="s">
        <v>615</v>
      </c>
      <c r="B6578" s="1" t="s">
        <v>632</v>
      </c>
      <c r="C6578" s="1" t="s">
        <v>633</v>
      </c>
      <c r="D6578" s="1" t="s">
        <v>188</v>
      </c>
      <c r="E6578" s="5" t="s">
        <v>21</v>
      </c>
      <c r="F6578" s="5" t="s">
        <v>22</v>
      </c>
      <c r="G6578" s="1" t="s">
        <v>17813</v>
      </c>
      <c r="H6578" s="1" t="s">
        <v>635</v>
      </c>
      <c r="I6578" s="1" t="s">
        <v>620</v>
      </c>
      <c r="J6578" s="5" t="s">
        <v>17814</v>
      </c>
      <c r="K6578" s="5" t="s">
        <v>16675</v>
      </c>
      <c r="L6578" s="1" t="s">
        <v>17815</v>
      </c>
      <c r="M6578" s="1" t="s">
        <v>29</v>
      </c>
      <c r="N6578" s="6" t="str">
        <f t="shared" si="1"/>
        <v/>
      </c>
      <c r="O6578" s="6" t="str">
        <f t="shared" si="2"/>
        <v/>
      </c>
      <c r="P6578" s="6" t="str">
        <f t="shared" si="3"/>
        <v/>
      </c>
      <c r="Q6578" s="6" t="str">
        <f t="shared" si="4"/>
        <v/>
      </c>
    </row>
    <row r="6579">
      <c r="A6579" s="1" t="s">
        <v>17</v>
      </c>
      <c r="B6579" s="1" t="s">
        <v>44</v>
      </c>
      <c r="C6579" s="1" t="s">
        <v>14840</v>
      </c>
      <c r="D6579" s="1" t="s">
        <v>315</v>
      </c>
      <c r="E6579" s="5" t="s">
        <v>21</v>
      </c>
      <c r="F6579" s="5" t="s">
        <v>22</v>
      </c>
      <c r="G6579" s="1" t="s">
        <v>17816</v>
      </c>
      <c r="H6579" s="1" t="s">
        <v>14842</v>
      </c>
      <c r="I6579" s="1" t="s">
        <v>25</v>
      </c>
      <c r="J6579" s="5" t="s">
        <v>17814</v>
      </c>
      <c r="K6579" s="5" t="s">
        <v>16769</v>
      </c>
      <c r="L6579" s="1" t="s">
        <v>17817</v>
      </c>
      <c r="M6579" s="1" t="s">
        <v>29</v>
      </c>
      <c r="N6579" s="6" t="str">
        <f t="shared" si="1"/>
        <v/>
      </c>
      <c r="O6579" s="6" t="str">
        <f t="shared" si="2"/>
        <v/>
      </c>
      <c r="P6579" s="6" t="str">
        <f t="shared" si="3"/>
        <v/>
      </c>
      <c r="Q6579" s="6" t="str">
        <f t="shared" si="4"/>
        <v/>
      </c>
    </row>
    <row r="6580">
      <c r="A6580" s="1" t="s">
        <v>17</v>
      </c>
      <c r="B6580" s="1" t="s">
        <v>929</v>
      </c>
      <c r="C6580" s="1" t="s">
        <v>13601</v>
      </c>
      <c r="D6580" s="1" t="s">
        <v>248</v>
      </c>
      <c r="E6580" s="5" t="s">
        <v>30</v>
      </c>
      <c r="F6580" s="5" t="s">
        <v>31</v>
      </c>
      <c r="G6580" s="1" t="s">
        <v>17818</v>
      </c>
      <c r="H6580" s="1" t="s">
        <v>13603</v>
      </c>
      <c r="I6580" s="1" t="s">
        <v>25</v>
      </c>
      <c r="J6580" s="5" t="s">
        <v>17819</v>
      </c>
      <c r="K6580" s="5" t="s">
        <v>16827</v>
      </c>
      <c r="L6580" s="1" t="s">
        <v>17820</v>
      </c>
      <c r="M6580" s="1" t="s">
        <v>29</v>
      </c>
      <c r="N6580" s="6" t="str">
        <f t="shared" si="1"/>
        <v/>
      </c>
      <c r="O6580" s="6" t="str">
        <f t="shared" si="2"/>
        <v/>
      </c>
      <c r="P6580" s="6" t="str">
        <f t="shared" si="3"/>
        <v/>
      </c>
      <c r="Q6580" s="6" t="str">
        <f t="shared" si="4"/>
        <v/>
      </c>
    </row>
    <row r="6581">
      <c r="A6581" s="1" t="s">
        <v>17</v>
      </c>
      <c r="B6581" s="1" t="s">
        <v>929</v>
      </c>
      <c r="C6581" s="1" t="s">
        <v>4031</v>
      </c>
      <c r="D6581" s="1" t="s">
        <v>20</v>
      </c>
      <c r="E6581" s="5" t="s">
        <v>21</v>
      </c>
      <c r="F6581" s="5" t="s">
        <v>22</v>
      </c>
      <c r="G6581" s="1" t="s">
        <v>17821</v>
      </c>
      <c r="H6581" s="1" t="s">
        <v>4033</v>
      </c>
      <c r="I6581" s="1" t="s">
        <v>25</v>
      </c>
      <c r="J6581" s="5" t="s">
        <v>17822</v>
      </c>
      <c r="K6581" s="5" t="s">
        <v>16753</v>
      </c>
      <c r="L6581" s="1" t="s">
        <v>17823</v>
      </c>
      <c r="M6581" s="1" t="s">
        <v>52</v>
      </c>
      <c r="N6581" s="6" t="str">
        <f t="shared" si="1"/>
        <v/>
      </c>
      <c r="O6581" s="6" t="str">
        <f t="shared" si="2"/>
        <v/>
      </c>
      <c r="P6581" s="6" t="str">
        <f t="shared" si="3"/>
        <v/>
      </c>
      <c r="Q6581" s="6" t="str">
        <f t="shared" si="4"/>
        <v/>
      </c>
    </row>
    <row r="6582">
      <c r="A6582" s="1" t="s">
        <v>17</v>
      </c>
      <c r="B6582" s="1" t="s">
        <v>266</v>
      </c>
      <c r="C6582" s="1" t="s">
        <v>813</v>
      </c>
      <c r="D6582" s="1" t="s">
        <v>694</v>
      </c>
      <c r="E6582" s="5" t="s">
        <v>30</v>
      </c>
      <c r="F6582" s="5" t="s">
        <v>31</v>
      </c>
      <c r="G6582" s="1" t="s">
        <v>17824</v>
      </c>
      <c r="H6582" s="1" t="s">
        <v>815</v>
      </c>
      <c r="I6582" s="1" t="s">
        <v>25</v>
      </c>
      <c r="J6582" s="5" t="s">
        <v>17822</v>
      </c>
      <c r="K6582" s="5" t="s">
        <v>16845</v>
      </c>
      <c r="L6582" s="1" t="s">
        <v>17825</v>
      </c>
      <c r="M6582" s="1" t="s">
        <v>29</v>
      </c>
      <c r="N6582" s="6" t="str">
        <f t="shared" si="1"/>
        <v/>
      </c>
      <c r="O6582" s="6" t="str">
        <f t="shared" si="2"/>
        <v/>
      </c>
      <c r="P6582" s="6" t="str">
        <f t="shared" si="3"/>
        <v/>
      </c>
      <c r="Q6582" s="6" t="str">
        <f t="shared" si="4"/>
        <v/>
      </c>
    </row>
    <row r="6583">
      <c r="A6583" s="1" t="s">
        <v>615</v>
      </c>
      <c r="B6583" s="1" t="s">
        <v>616</v>
      </c>
      <c r="C6583" s="1" t="s">
        <v>1010</v>
      </c>
      <c r="D6583" s="1" t="s">
        <v>188</v>
      </c>
      <c r="E6583" s="5" t="s">
        <v>21</v>
      </c>
      <c r="F6583" s="5" t="s">
        <v>22</v>
      </c>
      <c r="G6583" s="1" t="s">
        <v>17826</v>
      </c>
      <c r="H6583" s="1" t="s">
        <v>619</v>
      </c>
      <c r="I6583" s="1" t="s">
        <v>620</v>
      </c>
      <c r="J6583" s="5" t="s">
        <v>17822</v>
      </c>
      <c r="K6583" s="5" t="s">
        <v>16745</v>
      </c>
      <c r="L6583" s="1" t="s">
        <v>17827</v>
      </c>
      <c r="M6583" s="1" t="s">
        <v>29</v>
      </c>
      <c r="N6583" s="6" t="str">
        <f t="shared" si="1"/>
        <v/>
      </c>
      <c r="O6583" s="6" t="str">
        <f t="shared" si="2"/>
        <v/>
      </c>
      <c r="P6583" s="6" t="str">
        <f t="shared" si="3"/>
        <v/>
      </c>
      <c r="Q6583" s="6" t="str">
        <f t="shared" si="4"/>
        <v/>
      </c>
    </row>
    <row r="6584">
      <c r="A6584" s="1" t="s">
        <v>615</v>
      </c>
      <c r="B6584" s="1" t="s">
        <v>616</v>
      </c>
      <c r="C6584" s="1" t="s">
        <v>1010</v>
      </c>
      <c r="D6584" s="1" t="s">
        <v>188</v>
      </c>
      <c r="E6584" s="5" t="s">
        <v>30</v>
      </c>
      <c r="F6584" s="5" t="s">
        <v>31</v>
      </c>
      <c r="G6584" s="1" t="s">
        <v>17828</v>
      </c>
      <c r="H6584" s="1" t="s">
        <v>619</v>
      </c>
      <c r="I6584" s="1" t="s">
        <v>620</v>
      </c>
      <c r="J6584" s="5" t="s">
        <v>17822</v>
      </c>
      <c r="K6584" s="5" t="s">
        <v>16724</v>
      </c>
      <c r="L6584" s="1" t="s">
        <v>17829</v>
      </c>
      <c r="M6584" s="1" t="s">
        <v>29</v>
      </c>
      <c r="N6584" s="6" t="str">
        <f t="shared" si="1"/>
        <v/>
      </c>
      <c r="O6584" s="6" t="str">
        <f t="shared" si="2"/>
        <v/>
      </c>
      <c r="P6584" s="6" t="str">
        <f t="shared" si="3"/>
        <v/>
      </c>
      <c r="Q6584" s="6" t="str">
        <f t="shared" si="4"/>
        <v/>
      </c>
    </row>
    <row r="6585">
      <c r="A6585" s="1" t="s">
        <v>17</v>
      </c>
      <c r="B6585" s="1" t="s">
        <v>44</v>
      </c>
      <c r="C6585" s="1" t="s">
        <v>14880</v>
      </c>
      <c r="D6585" s="1" t="s">
        <v>188</v>
      </c>
      <c r="E6585" s="5" t="s">
        <v>30</v>
      </c>
      <c r="F6585" s="5" t="s">
        <v>31</v>
      </c>
      <c r="G6585" s="1" t="s">
        <v>17830</v>
      </c>
      <c r="H6585" s="1" t="s">
        <v>14882</v>
      </c>
      <c r="I6585" s="1" t="s">
        <v>25</v>
      </c>
      <c r="J6585" s="5" t="s">
        <v>17831</v>
      </c>
      <c r="K6585" s="5" t="s">
        <v>16860</v>
      </c>
      <c r="L6585" s="1" t="s">
        <v>17832</v>
      </c>
      <c r="M6585" s="1" t="s">
        <v>29</v>
      </c>
      <c r="N6585" s="6" t="str">
        <f t="shared" si="1"/>
        <v/>
      </c>
      <c r="O6585" s="6" t="str">
        <f t="shared" si="2"/>
        <v/>
      </c>
      <c r="P6585" s="6" t="str">
        <f t="shared" si="3"/>
        <v/>
      </c>
      <c r="Q6585" s="6" t="str">
        <f t="shared" si="4"/>
        <v/>
      </c>
    </row>
    <row r="6586">
      <c r="A6586" s="1" t="s">
        <v>691</v>
      </c>
      <c r="B6586" s="1" t="s">
        <v>692</v>
      </c>
      <c r="C6586" s="1" t="s">
        <v>8551</v>
      </c>
      <c r="D6586" s="1" t="s">
        <v>20</v>
      </c>
      <c r="E6586" s="5" t="s">
        <v>30</v>
      </c>
      <c r="F6586" s="5" t="s">
        <v>31</v>
      </c>
      <c r="G6586" s="1" t="s">
        <v>17833</v>
      </c>
      <c r="H6586" s="1" t="s">
        <v>16913</v>
      </c>
      <c r="I6586" s="1" t="s">
        <v>697</v>
      </c>
      <c r="J6586" s="5" t="s">
        <v>17834</v>
      </c>
      <c r="K6586" s="5" t="s">
        <v>17091</v>
      </c>
      <c r="L6586" s="1" t="s">
        <v>17835</v>
      </c>
      <c r="M6586" s="1" t="s">
        <v>29</v>
      </c>
      <c r="N6586" s="6" t="str">
        <f t="shared" si="1"/>
        <v/>
      </c>
      <c r="O6586" s="6" t="str">
        <f t="shared" si="2"/>
        <v/>
      </c>
      <c r="P6586" s="6" t="str">
        <f t="shared" si="3"/>
        <v/>
      </c>
      <c r="Q6586" s="6" t="str">
        <f t="shared" si="4"/>
        <v/>
      </c>
    </row>
    <row r="6587">
      <c r="A6587" s="1" t="s">
        <v>615</v>
      </c>
      <c r="B6587" s="1" t="s">
        <v>632</v>
      </c>
      <c r="C6587" s="1" t="s">
        <v>823</v>
      </c>
      <c r="D6587" s="1" t="s">
        <v>188</v>
      </c>
      <c r="E6587" s="5" t="s">
        <v>30</v>
      </c>
      <c r="F6587" s="5" t="s">
        <v>31</v>
      </c>
      <c r="G6587" s="1" t="s">
        <v>17836</v>
      </c>
      <c r="H6587" s="1" t="s">
        <v>825</v>
      </c>
      <c r="I6587" s="1" t="s">
        <v>620</v>
      </c>
      <c r="J6587" s="5" t="s">
        <v>17834</v>
      </c>
      <c r="K6587" s="5" t="s">
        <v>16675</v>
      </c>
      <c r="L6587" s="1" t="s">
        <v>17837</v>
      </c>
      <c r="M6587" s="1" t="s">
        <v>29</v>
      </c>
      <c r="N6587" s="6" t="str">
        <f t="shared" si="1"/>
        <v/>
      </c>
      <c r="O6587" s="6" t="str">
        <f t="shared" si="2"/>
        <v/>
      </c>
      <c r="P6587" s="6" t="str">
        <f t="shared" si="3"/>
        <v/>
      </c>
      <c r="Q6587" s="6" t="str">
        <f t="shared" si="4"/>
        <v/>
      </c>
    </row>
    <row r="6588">
      <c r="A6588" s="1" t="s">
        <v>17</v>
      </c>
      <c r="B6588" s="1" t="s">
        <v>929</v>
      </c>
      <c r="C6588" s="1" t="s">
        <v>13601</v>
      </c>
      <c r="D6588" s="1" t="s">
        <v>248</v>
      </c>
      <c r="E6588" s="5" t="s">
        <v>30</v>
      </c>
      <c r="F6588" s="5" t="s">
        <v>31</v>
      </c>
      <c r="G6588" s="1" t="s">
        <v>17838</v>
      </c>
      <c r="H6588" s="1" t="s">
        <v>13603</v>
      </c>
      <c r="I6588" s="1" t="s">
        <v>25</v>
      </c>
      <c r="J6588" s="5" t="s">
        <v>17839</v>
      </c>
      <c r="K6588" s="5" t="s">
        <v>16827</v>
      </c>
      <c r="L6588" s="1" t="s">
        <v>17840</v>
      </c>
      <c r="M6588" s="1" t="s">
        <v>52</v>
      </c>
      <c r="N6588" s="6" t="str">
        <f t="shared" si="1"/>
        <v/>
      </c>
      <c r="O6588" s="6" t="str">
        <f t="shared" si="2"/>
        <v>1</v>
      </c>
      <c r="P6588" s="6" t="str">
        <f t="shared" si="3"/>
        <v/>
      </c>
      <c r="Q6588" s="6" t="str">
        <f t="shared" si="4"/>
        <v/>
      </c>
    </row>
    <row r="6589">
      <c r="A6589" s="1" t="s">
        <v>691</v>
      </c>
      <c r="B6589" s="1" t="s">
        <v>692</v>
      </c>
      <c r="C6589" s="1" t="s">
        <v>790</v>
      </c>
      <c r="D6589" s="1" t="s">
        <v>188</v>
      </c>
      <c r="E6589" s="5" t="s">
        <v>30</v>
      </c>
      <c r="F6589" s="5" t="s">
        <v>31</v>
      </c>
      <c r="G6589" s="1" t="s">
        <v>17841</v>
      </c>
      <c r="H6589" s="1" t="s">
        <v>16990</v>
      </c>
      <c r="I6589" s="1" t="s">
        <v>697</v>
      </c>
      <c r="J6589" s="5" t="s">
        <v>17839</v>
      </c>
      <c r="K6589" s="5" t="s">
        <v>16981</v>
      </c>
      <c r="L6589" s="1" t="s">
        <v>17842</v>
      </c>
      <c r="M6589" s="1" t="s">
        <v>29</v>
      </c>
      <c r="N6589" s="6" t="str">
        <f t="shared" si="1"/>
        <v/>
      </c>
      <c r="O6589" s="6" t="str">
        <f t="shared" si="2"/>
        <v/>
      </c>
      <c r="P6589" s="6" t="str">
        <f t="shared" si="3"/>
        <v/>
      </c>
      <c r="Q6589" s="6" t="str">
        <f t="shared" si="4"/>
        <v/>
      </c>
    </row>
    <row r="6590">
      <c r="A6590" s="1" t="s">
        <v>615</v>
      </c>
      <c r="B6590" s="1" t="s">
        <v>616</v>
      </c>
      <c r="C6590" s="1" t="s">
        <v>1010</v>
      </c>
      <c r="D6590" s="1" t="s">
        <v>188</v>
      </c>
      <c r="E6590" s="5" t="s">
        <v>21</v>
      </c>
      <c r="F6590" s="5" t="s">
        <v>22</v>
      </c>
      <c r="G6590" s="1" t="s">
        <v>17843</v>
      </c>
      <c r="H6590" s="1" t="s">
        <v>619</v>
      </c>
      <c r="I6590" s="1" t="s">
        <v>620</v>
      </c>
      <c r="J6590" s="5" t="s">
        <v>17844</v>
      </c>
      <c r="K6590" s="5" t="s">
        <v>16745</v>
      </c>
      <c r="L6590" s="1" t="s">
        <v>17845</v>
      </c>
      <c r="M6590" s="1" t="s">
        <v>52</v>
      </c>
      <c r="N6590" s="6" t="str">
        <f t="shared" si="1"/>
        <v/>
      </c>
      <c r="O6590" s="6" t="str">
        <f t="shared" si="2"/>
        <v/>
      </c>
      <c r="P6590" s="6" t="str">
        <f t="shared" si="3"/>
        <v/>
      </c>
      <c r="Q6590" s="6" t="str">
        <f t="shared" si="4"/>
        <v/>
      </c>
    </row>
    <row r="6591">
      <c r="A6591" s="1" t="s">
        <v>691</v>
      </c>
      <c r="B6591" s="1" t="s">
        <v>692</v>
      </c>
      <c r="C6591" s="1" t="s">
        <v>693</v>
      </c>
      <c r="D6591" s="1" t="s">
        <v>694</v>
      </c>
      <c r="E6591" s="5" t="s">
        <v>30</v>
      </c>
      <c r="F6591" s="5" t="s">
        <v>31</v>
      </c>
      <c r="G6591" s="1" t="s">
        <v>17846</v>
      </c>
      <c r="H6591" s="1" t="s">
        <v>1469</v>
      </c>
      <c r="I6591" s="1" t="s">
        <v>697</v>
      </c>
      <c r="J6591" s="5" t="s">
        <v>17844</v>
      </c>
      <c r="K6591" s="5" t="s">
        <v>16941</v>
      </c>
      <c r="L6591" s="1" t="s">
        <v>17847</v>
      </c>
      <c r="M6591" s="1" t="s">
        <v>29</v>
      </c>
      <c r="N6591" s="6" t="str">
        <f t="shared" si="1"/>
        <v/>
      </c>
      <c r="O6591" s="6" t="str">
        <f t="shared" si="2"/>
        <v/>
      </c>
      <c r="P6591" s="6" t="str">
        <f t="shared" si="3"/>
        <v/>
      </c>
      <c r="Q6591" s="6" t="str">
        <f t="shared" si="4"/>
        <v/>
      </c>
    </row>
    <row r="6592">
      <c r="A6592" s="1" t="s">
        <v>615</v>
      </c>
      <c r="B6592" s="1" t="s">
        <v>739</v>
      </c>
      <c r="C6592" s="1" t="s">
        <v>740</v>
      </c>
      <c r="D6592" s="1" t="s">
        <v>188</v>
      </c>
      <c r="E6592" s="5" t="s">
        <v>21</v>
      </c>
      <c r="F6592" s="5" t="s">
        <v>22</v>
      </c>
      <c r="G6592" s="1" t="s">
        <v>17848</v>
      </c>
      <c r="H6592" s="1" t="s">
        <v>742</v>
      </c>
      <c r="I6592" s="1" t="s">
        <v>620</v>
      </c>
      <c r="J6592" s="5" t="s">
        <v>17849</v>
      </c>
      <c r="K6592" s="5" t="s">
        <v>17080</v>
      </c>
      <c r="L6592" s="1" t="s">
        <v>17850</v>
      </c>
      <c r="M6592" s="1" t="s">
        <v>29</v>
      </c>
      <c r="N6592" s="6" t="str">
        <f t="shared" si="1"/>
        <v/>
      </c>
      <c r="O6592" s="6" t="str">
        <f t="shared" si="2"/>
        <v/>
      </c>
      <c r="P6592" s="6" t="str">
        <f t="shared" si="3"/>
        <v>1</v>
      </c>
      <c r="Q6592" s="6" t="str">
        <f t="shared" si="4"/>
        <v/>
      </c>
    </row>
    <row r="6593">
      <c r="A6593" s="1" t="s">
        <v>615</v>
      </c>
      <c r="B6593" s="1" t="s">
        <v>616</v>
      </c>
      <c r="C6593" s="1" t="s">
        <v>2750</v>
      </c>
      <c r="D6593" s="1" t="s">
        <v>188</v>
      </c>
      <c r="E6593" s="5" t="s">
        <v>21</v>
      </c>
      <c r="F6593" s="5" t="s">
        <v>22</v>
      </c>
      <c r="G6593" s="1" t="s">
        <v>17851</v>
      </c>
      <c r="H6593" s="1" t="s">
        <v>619</v>
      </c>
      <c r="I6593" s="1" t="s">
        <v>620</v>
      </c>
      <c r="J6593" s="5" t="s">
        <v>17849</v>
      </c>
      <c r="K6593" s="5" t="s">
        <v>16772</v>
      </c>
      <c r="L6593" s="1" t="s">
        <v>17852</v>
      </c>
      <c r="M6593" s="1" t="s">
        <v>52</v>
      </c>
      <c r="N6593" s="6" t="str">
        <f t="shared" si="1"/>
        <v/>
      </c>
      <c r="O6593" s="6" t="str">
        <f t="shared" si="2"/>
        <v/>
      </c>
      <c r="P6593" s="6" t="str">
        <f t="shared" si="3"/>
        <v/>
      </c>
      <c r="Q6593" s="6" t="str">
        <f t="shared" si="4"/>
        <v/>
      </c>
    </row>
    <row r="6594">
      <c r="A6594" s="1" t="s">
        <v>17</v>
      </c>
      <c r="B6594" s="1" t="s">
        <v>186</v>
      </c>
      <c r="C6594" s="1" t="s">
        <v>3821</v>
      </c>
      <c r="D6594" s="1" t="s">
        <v>694</v>
      </c>
      <c r="E6594" s="5" t="s">
        <v>30</v>
      </c>
      <c r="F6594" s="5" t="s">
        <v>31</v>
      </c>
      <c r="G6594" s="1" t="s">
        <v>17853</v>
      </c>
      <c r="H6594" s="1" t="s">
        <v>3823</v>
      </c>
      <c r="I6594" s="1" t="s">
        <v>25</v>
      </c>
      <c r="J6594" s="5" t="s">
        <v>17854</v>
      </c>
      <c r="K6594" s="5" t="s">
        <v>16653</v>
      </c>
      <c r="L6594" s="1" t="s">
        <v>17855</v>
      </c>
      <c r="M6594" s="1" t="s">
        <v>29</v>
      </c>
      <c r="N6594" s="6" t="str">
        <f t="shared" si="1"/>
        <v/>
      </c>
      <c r="O6594" s="6" t="str">
        <f t="shared" si="2"/>
        <v/>
      </c>
      <c r="P6594" s="6" t="str">
        <f t="shared" si="3"/>
        <v/>
      </c>
      <c r="Q6594" s="6" t="str">
        <f t="shared" si="4"/>
        <v/>
      </c>
    </row>
    <row r="6595">
      <c r="A6595" s="1" t="s">
        <v>615</v>
      </c>
      <c r="B6595" s="1" t="s">
        <v>632</v>
      </c>
      <c r="C6595" s="1" t="s">
        <v>823</v>
      </c>
      <c r="D6595" s="1" t="s">
        <v>188</v>
      </c>
      <c r="E6595" s="5" t="s">
        <v>30</v>
      </c>
      <c r="F6595" s="5" t="s">
        <v>31</v>
      </c>
      <c r="G6595" s="1" t="s">
        <v>17856</v>
      </c>
      <c r="H6595" s="1" t="s">
        <v>825</v>
      </c>
      <c r="I6595" s="1" t="s">
        <v>620</v>
      </c>
      <c r="J6595" s="5" t="s">
        <v>17857</v>
      </c>
      <c r="K6595" s="5" t="s">
        <v>16675</v>
      </c>
      <c r="L6595" s="1" t="s">
        <v>17858</v>
      </c>
      <c r="M6595" s="1" t="s">
        <v>29</v>
      </c>
      <c r="N6595" s="6" t="str">
        <f t="shared" si="1"/>
        <v/>
      </c>
      <c r="O6595" s="6" t="str">
        <f t="shared" si="2"/>
        <v/>
      </c>
      <c r="P6595" s="6" t="str">
        <f t="shared" si="3"/>
        <v/>
      </c>
      <c r="Q6595" s="6" t="str">
        <f t="shared" si="4"/>
        <v/>
      </c>
    </row>
    <row r="6596">
      <c r="A6596" s="1" t="s">
        <v>615</v>
      </c>
      <c r="B6596" s="1" t="s">
        <v>616</v>
      </c>
      <c r="C6596" s="1" t="s">
        <v>1010</v>
      </c>
      <c r="D6596" s="1" t="s">
        <v>188</v>
      </c>
      <c r="E6596" s="5" t="s">
        <v>21</v>
      </c>
      <c r="F6596" s="5" t="s">
        <v>22</v>
      </c>
      <c r="G6596" s="1" t="s">
        <v>17859</v>
      </c>
      <c r="H6596" s="1" t="s">
        <v>619</v>
      </c>
      <c r="I6596" s="1" t="s">
        <v>620</v>
      </c>
      <c r="J6596" s="5" t="s">
        <v>17857</v>
      </c>
      <c r="K6596" s="5" t="s">
        <v>16745</v>
      </c>
      <c r="L6596" s="1" t="s">
        <v>17860</v>
      </c>
      <c r="M6596" s="1" t="s">
        <v>52</v>
      </c>
      <c r="N6596" s="6" t="str">
        <f t="shared" si="1"/>
        <v/>
      </c>
      <c r="O6596" s="6" t="str">
        <f t="shared" si="2"/>
        <v/>
      </c>
      <c r="P6596" s="6" t="str">
        <f t="shared" si="3"/>
        <v/>
      </c>
      <c r="Q6596" s="6" t="str">
        <f t="shared" si="4"/>
        <v/>
      </c>
    </row>
    <row r="6597">
      <c r="A6597" s="1" t="s">
        <v>17</v>
      </c>
      <c r="B6597" s="1" t="s">
        <v>44</v>
      </c>
      <c r="C6597" s="1" t="s">
        <v>14840</v>
      </c>
      <c r="D6597" s="1" t="s">
        <v>315</v>
      </c>
      <c r="E6597" s="5" t="s">
        <v>30</v>
      </c>
      <c r="F6597" s="5" t="s">
        <v>31</v>
      </c>
      <c r="G6597" s="1" t="s">
        <v>17861</v>
      </c>
      <c r="H6597" s="1" t="s">
        <v>14842</v>
      </c>
      <c r="I6597" s="1" t="s">
        <v>25</v>
      </c>
      <c r="J6597" s="5" t="s">
        <v>17857</v>
      </c>
      <c r="K6597" s="5" t="s">
        <v>16769</v>
      </c>
      <c r="L6597" s="1" t="s">
        <v>17862</v>
      </c>
      <c r="M6597" s="1" t="s">
        <v>29</v>
      </c>
      <c r="N6597" s="6" t="str">
        <f t="shared" si="1"/>
        <v/>
      </c>
      <c r="O6597" s="6" t="str">
        <f t="shared" si="2"/>
        <v/>
      </c>
      <c r="P6597" s="6" t="str">
        <f t="shared" si="3"/>
        <v/>
      </c>
      <c r="Q6597" s="6" t="str">
        <f t="shared" si="4"/>
        <v/>
      </c>
    </row>
    <row r="6598">
      <c r="A6598" s="1" t="s">
        <v>17</v>
      </c>
      <c r="B6598" s="1" t="s">
        <v>44</v>
      </c>
      <c r="C6598" s="1" t="s">
        <v>14880</v>
      </c>
      <c r="D6598" s="1" t="s">
        <v>188</v>
      </c>
      <c r="E6598" s="5" t="s">
        <v>30</v>
      </c>
      <c r="F6598" s="5" t="s">
        <v>31</v>
      </c>
      <c r="G6598" s="1" t="s">
        <v>17863</v>
      </c>
      <c r="H6598" s="1" t="s">
        <v>14882</v>
      </c>
      <c r="I6598" s="1" t="s">
        <v>25</v>
      </c>
      <c r="J6598" s="5" t="s">
        <v>17857</v>
      </c>
      <c r="K6598" s="5" t="s">
        <v>16860</v>
      </c>
      <c r="L6598" s="1" t="s">
        <v>17864</v>
      </c>
      <c r="M6598" s="1" t="s">
        <v>29</v>
      </c>
      <c r="N6598" s="6" t="str">
        <f t="shared" si="1"/>
        <v/>
      </c>
      <c r="O6598" s="6" t="str">
        <f t="shared" si="2"/>
        <v/>
      </c>
      <c r="P6598" s="6" t="str">
        <f t="shared" si="3"/>
        <v/>
      </c>
      <c r="Q6598" s="6" t="str">
        <f t="shared" si="4"/>
        <v/>
      </c>
    </row>
    <row r="6599">
      <c r="A6599" s="1" t="s">
        <v>691</v>
      </c>
      <c r="B6599" s="1" t="s">
        <v>692</v>
      </c>
      <c r="C6599" s="1" t="s">
        <v>8551</v>
      </c>
      <c r="D6599" s="1" t="s">
        <v>20</v>
      </c>
      <c r="E6599" s="5" t="s">
        <v>30</v>
      </c>
      <c r="F6599" s="5" t="s">
        <v>31</v>
      </c>
      <c r="G6599" s="1" t="s">
        <v>17865</v>
      </c>
      <c r="H6599" s="1" t="s">
        <v>16913</v>
      </c>
      <c r="I6599" s="1" t="s">
        <v>697</v>
      </c>
      <c r="J6599" s="5" t="s">
        <v>17866</v>
      </c>
      <c r="K6599" s="5" t="s">
        <v>17091</v>
      </c>
      <c r="L6599" s="1" t="s">
        <v>17867</v>
      </c>
      <c r="M6599" s="1" t="s">
        <v>29</v>
      </c>
      <c r="N6599" s="6" t="str">
        <f t="shared" si="1"/>
        <v/>
      </c>
      <c r="O6599" s="6" t="str">
        <f t="shared" si="2"/>
        <v/>
      </c>
      <c r="P6599" s="6" t="str">
        <f t="shared" si="3"/>
        <v/>
      </c>
      <c r="Q6599" s="6" t="str">
        <f t="shared" si="4"/>
        <v/>
      </c>
    </row>
    <row r="6600">
      <c r="A6600" s="1" t="s">
        <v>615</v>
      </c>
      <c r="B6600" s="1" t="s">
        <v>616</v>
      </c>
      <c r="C6600" s="1" t="s">
        <v>1010</v>
      </c>
      <c r="D6600" s="1" t="s">
        <v>188</v>
      </c>
      <c r="E6600" s="5" t="s">
        <v>21</v>
      </c>
      <c r="F6600" s="5" t="s">
        <v>22</v>
      </c>
      <c r="G6600" s="1" t="s">
        <v>17868</v>
      </c>
      <c r="H6600" s="1" t="s">
        <v>619</v>
      </c>
      <c r="I6600" s="1" t="s">
        <v>620</v>
      </c>
      <c r="J6600" s="5" t="s">
        <v>17866</v>
      </c>
      <c r="K6600" s="5" t="s">
        <v>16745</v>
      </c>
      <c r="L6600" s="1" t="s">
        <v>17869</v>
      </c>
      <c r="M6600" s="1" t="s">
        <v>29</v>
      </c>
      <c r="N6600" s="6" t="str">
        <f t="shared" si="1"/>
        <v/>
      </c>
      <c r="O6600" s="6" t="str">
        <f t="shared" si="2"/>
        <v/>
      </c>
      <c r="P6600" s="6" t="str">
        <f t="shared" si="3"/>
        <v/>
      </c>
      <c r="Q6600" s="6" t="str">
        <f t="shared" si="4"/>
        <v/>
      </c>
    </row>
    <row r="6601">
      <c r="A6601" s="1" t="s">
        <v>691</v>
      </c>
      <c r="B6601" s="1" t="s">
        <v>692</v>
      </c>
      <c r="C6601" s="1" t="s">
        <v>693</v>
      </c>
      <c r="D6601" s="1" t="s">
        <v>694</v>
      </c>
      <c r="E6601" s="5" t="s">
        <v>21</v>
      </c>
      <c r="F6601" s="5" t="s">
        <v>22</v>
      </c>
      <c r="G6601" s="1" t="s">
        <v>17870</v>
      </c>
      <c r="H6601" s="1" t="s">
        <v>1469</v>
      </c>
      <c r="I6601" s="1" t="s">
        <v>697</v>
      </c>
      <c r="J6601" s="5" t="s">
        <v>17871</v>
      </c>
      <c r="K6601" s="5" t="s">
        <v>16941</v>
      </c>
      <c r="L6601" s="1" t="s">
        <v>17872</v>
      </c>
      <c r="M6601" s="1" t="s">
        <v>29</v>
      </c>
      <c r="N6601" s="6" t="str">
        <f t="shared" si="1"/>
        <v/>
      </c>
      <c r="O6601" s="6" t="str">
        <f t="shared" si="2"/>
        <v/>
      </c>
      <c r="P6601" s="6" t="str">
        <f t="shared" si="3"/>
        <v/>
      </c>
      <c r="Q6601" s="6" t="str">
        <f t="shared" si="4"/>
        <v/>
      </c>
    </row>
    <row r="6602">
      <c r="A6602" s="1" t="s">
        <v>615</v>
      </c>
      <c r="B6602" s="1" t="s">
        <v>1104</v>
      </c>
      <c r="C6602" s="1" t="s">
        <v>1901</v>
      </c>
      <c r="D6602" s="1" t="s">
        <v>694</v>
      </c>
      <c r="E6602" s="5" t="s">
        <v>30</v>
      </c>
      <c r="F6602" s="5" t="s">
        <v>31</v>
      </c>
      <c r="G6602" s="1" t="s">
        <v>17873</v>
      </c>
      <c r="H6602" s="1" t="s">
        <v>1903</v>
      </c>
      <c r="I6602" s="1" t="s">
        <v>620</v>
      </c>
      <c r="J6602" s="5" t="s">
        <v>17871</v>
      </c>
      <c r="K6602" s="5" t="s">
        <v>17874</v>
      </c>
      <c r="L6602" s="1" t="s">
        <v>17875</v>
      </c>
      <c r="M6602" s="1" t="s">
        <v>29</v>
      </c>
      <c r="N6602" s="6" t="str">
        <f t="shared" si="1"/>
        <v/>
      </c>
      <c r="O6602" s="6" t="str">
        <f t="shared" si="2"/>
        <v/>
      </c>
      <c r="P6602" s="6" t="str">
        <f t="shared" si="3"/>
        <v/>
      </c>
      <c r="Q6602" s="6" t="str">
        <f t="shared" si="4"/>
        <v/>
      </c>
    </row>
    <row r="6603">
      <c r="A6603" s="1" t="s">
        <v>615</v>
      </c>
      <c r="B6603" s="1" t="s">
        <v>616</v>
      </c>
      <c r="C6603" s="1" t="s">
        <v>1010</v>
      </c>
      <c r="D6603" s="1" t="s">
        <v>188</v>
      </c>
      <c r="E6603" s="5" t="s">
        <v>30</v>
      </c>
      <c r="F6603" s="5" t="s">
        <v>31</v>
      </c>
      <c r="G6603" s="1" t="s">
        <v>17876</v>
      </c>
      <c r="H6603" s="1" t="s">
        <v>619</v>
      </c>
      <c r="I6603" s="1" t="s">
        <v>620</v>
      </c>
      <c r="J6603" s="5" t="s">
        <v>17871</v>
      </c>
      <c r="K6603" s="5" t="s">
        <v>16724</v>
      </c>
      <c r="L6603" s="1" t="s">
        <v>17877</v>
      </c>
      <c r="M6603" s="1" t="s">
        <v>52</v>
      </c>
      <c r="N6603" s="6" t="str">
        <f t="shared" si="1"/>
        <v/>
      </c>
      <c r="O6603" s="6" t="str">
        <f t="shared" si="2"/>
        <v/>
      </c>
      <c r="P6603" s="6" t="str">
        <f t="shared" si="3"/>
        <v>1</v>
      </c>
      <c r="Q6603" s="6" t="str">
        <f t="shared" si="4"/>
        <v/>
      </c>
    </row>
    <row r="6604">
      <c r="A6604" s="1" t="s">
        <v>691</v>
      </c>
      <c r="B6604" s="1" t="s">
        <v>1076</v>
      </c>
      <c r="C6604" s="1" t="s">
        <v>1077</v>
      </c>
      <c r="D6604" s="1" t="s">
        <v>188</v>
      </c>
      <c r="E6604" s="5" t="s">
        <v>30</v>
      </c>
      <c r="F6604" s="5" t="s">
        <v>31</v>
      </c>
      <c r="G6604" s="1" t="s">
        <v>17878</v>
      </c>
      <c r="H6604" s="1" t="s">
        <v>1079</v>
      </c>
      <c r="I6604" s="1" t="s">
        <v>697</v>
      </c>
      <c r="J6604" s="5" t="s">
        <v>17879</v>
      </c>
      <c r="K6604" s="5" t="s">
        <v>16830</v>
      </c>
      <c r="L6604" s="1" t="s">
        <v>17880</v>
      </c>
      <c r="M6604" s="1" t="s">
        <v>29</v>
      </c>
      <c r="N6604" s="6" t="str">
        <f t="shared" si="1"/>
        <v/>
      </c>
      <c r="O6604" s="6" t="str">
        <f t="shared" si="2"/>
        <v/>
      </c>
      <c r="P6604" s="6" t="str">
        <f t="shared" si="3"/>
        <v/>
      </c>
      <c r="Q6604" s="6" t="str">
        <f t="shared" si="4"/>
        <v/>
      </c>
    </row>
    <row r="6605">
      <c r="A6605" s="1" t="s">
        <v>17</v>
      </c>
      <c r="B6605" s="1" t="s">
        <v>929</v>
      </c>
      <c r="C6605" s="1" t="s">
        <v>4031</v>
      </c>
      <c r="D6605" s="1" t="s">
        <v>20</v>
      </c>
      <c r="E6605" s="5" t="s">
        <v>21</v>
      </c>
      <c r="F6605" s="5" t="s">
        <v>22</v>
      </c>
      <c r="G6605" s="1" t="s">
        <v>17881</v>
      </c>
      <c r="H6605" s="1" t="s">
        <v>4033</v>
      </c>
      <c r="I6605" s="1" t="s">
        <v>25</v>
      </c>
      <c r="J6605" s="5" t="s">
        <v>17882</v>
      </c>
      <c r="K6605" s="5" t="s">
        <v>16753</v>
      </c>
      <c r="L6605" s="1" t="s">
        <v>17883</v>
      </c>
      <c r="M6605" s="1" t="s">
        <v>29</v>
      </c>
      <c r="N6605" s="6" t="str">
        <f t="shared" si="1"/>
        <v/>
      </c>
      <c r="O6605" s="6" t="str">
        <f t="shared" si="2"/>
        <v/>
      </c>
      <c r="P6605" s="6" t="str">
        <f t="shared" si="3"/>
        <v/>
      </c>
      <c r="Q6605" s="6" t="str">
        <f t="shared" si="4"/>
        <v/>
      </c>
    </row>
    <row r="6606">
      <c r="A6606" s="1" t="s">
        <v>615</v>
      </c>
      <c r="B6606" s="1" t="s">
        <v>616</v>
      </c>
      <c r="C6606" s="1" t="s">
        <v>1010</v>
      </c>
      <c r="D6606" s="1" t="s">
        <v>188</v>
      </c>
      <c r="E6606" s="5" t="s">
        <v>21</v>
      </c>
      <c r="F6606" s="5" t="s">
        <v>22</v>
      </c>
      <c r="G6606" s="1" t="s">
        <v>17884</v>
      </c>
      <c r="H6606" s="1" t="s">
        <v>619</v>
      </c>
      <c r="I6606" s="1" t="s">
        <v>620</v>
      </c>
      <c r="J6606" s="5" t="s">
        <v>17882</v>
      </c>
      <c r="K6606" s="5" t="s">
        <v>16745</v>
      </c>
      <c r="L6606" s="1" t="s">
        <v>17885</v>
      </c>
      <c r="M6606" s="1" t="s">
        <v>52</v>
      </c>
      <c r="N6606" s="6" t="str">
        <f t="shared" si="1"/>
        <v/>
      </c>
      <c r="O6606" s="6" t="str">
        <f t="shared" si="2"/>
        <v/>
      </c>
      <c r="P6606" s="6" t="str">
        <f t="shared" si="3"/>
        <v/>
      </c>
      <c r="Q6606" s="6" t="str">
        <f t="shared" si="4"/>
        <v/>
      </c>
    </row>
    <row r="6607">
      <c r="A6607" s="1" t="s">
        <v>17</v>
      </c>
      <c r="B6607" s="1" t="s">
        <v>44</v>
      </c>
      <c r="C6607" s="1" t="s">
        <v>14880</v>
      </c>
      <c r="D6607" s="1" t="s">
        <v>188</v>
      </c>
      <c r="E6607" s="5" t="s">
        <v>30</v>
      </c>
      <c r="F6607" s="5" t="s">
        <v>31</v>
      </c>
      <c r="G6607" s="1" t="s">
        <v>17886</v>
      </c>
      <c r="H6607" s="1" t="s">
        <v>14882</v>
      </c>
      <c r="I6607" s="1" t="s">
        <v>25</v>
      </c>
      <c r="J6607" s="5" t="s">
        <v>17887</v>
      </c>
      <c r="K6607" s="5" t="s">
        <v>16860</v>
      </c>
      <c r="L6607" s="1" t="s">
        <v>17888</v>
      </c>
      <c r="M6607" s="1" t="s">
        <v>29</v>
      </c>
      <c r="N6607" s="6" t="str">
        <f t="shared" si="1"/>
        <v>1</v>
      </c>
      <c r="O6607" s="6" t="str">
        <f t="shared" si="2"/>
        <v/>
      </c>
      <c r="P6607" s="6" t="str">
        <f t="shared" si="3"/>
        <v/>
      </c>
      <c r="Q6607" s="6" t="str">
        <f t="shared" si="4"/>
        <v/>
      </c>
    </row>
    <row r="6608">
      <c r="A6608" s="1" t="s">
        <v>615</v>
      </c>
      <c r="B6608" s="1" t="s">
        <v>1104</v>
      </c>
      <c r="C6608" s="1" t="s">
        <v>1901</v>
      </c>
      <c r="D6608" s="1" t="s">
        <v>694</v>
      </c>
      <c r="E6608" s="5" t="s">
        <v>30</v>
      </c>
      <c r="F6608" s="5" t="s">
        <v>31</v>
      </c>
      <c r="G6608" s="1" t="s">
        <v>17889</v>
      </c>
      <c r="H6608" s="1" t="s">
        <v>1903</v>
      </c>
      <c r="I6608" s="1" t="s">
        <v>620</v>
      </c>
      <c r="J6608" s="5" t="s">
        <v>17887</v>
      </c>
      <c r="K6608" s="5" t="s">
        <v>17874</v>
      </c>
      <c r="L6608" s="1" t="s">
        <v>17890</v>
      </c>
      <c r="M6608" s="1" t="s">
        <v>29</v>
      </c>
      <c r="N6608" s="6" t="str">
        <f t="shared" si="1"/>
        <v/>
      </c>
      <c r="O6608" s="6" t="str">
        <f t="shared" si="2"/>
        <v/>
      </c>
      <c r="P6608" s="6" t="str">
        <f t="shared" si="3"/>
        <v/>
      </c>
      <c r="Q6608" s="6" t="str">
        <f t="shared" si="4"/>
        <v/>
      </c>
    </row>
    <row r="6609">
      <c r="A6609" s="1" t="s">
        <v>691</v>
      </c>
      <c r="B6609" s="1" t="s">
        <v>692</v>
      </c>
      <c r="C6609" s="1" t="s">
        <v>8551</v>
      </c>
      <c r="D6609" s="1" t="s">
        <v>20</v>
      </c>
      <c r="E6609" s="5" t="s">
        <v>21</v>
      </c>
      <c r="F6609" s="5" t="s">
        <v>22</v>
      </c>
      <c r="G6609" s="1" t="s">
        <v>17891</v>
      </c>
      <c r="H6609" s="1" t="s">
        <v>16913</v>
      </c>
      <c r="I6609" s="1" t="s">
        <v>697</v>
      </c>
      <c r="J6609" s="5" t="s">
        <v>17892</v>
      </c>
      <c r="K6609" s="5" t="s">
        <v>17091</v>
      </c>
      <c r="L6609" s="1" t="s">
        <v>17893</v>
      </c>
      <c r="M6609" s="1" t="s">
        <v>29</v>
      </c>
      <c r="N6609" s="6" t="str">
        <f t="shared" si="1"/>
        <v/>
      </c>
      <c r="O6609" s="6" t="str">
        <f t="shared" si="2"/>
        <v/>
      </c>
      <c r="P6609" s="6" t="str">
        <f t="shared" si="3"/>
        <v/>
      </c>
      <c r="Q6609" s="6" t="str">
        <f t="shared" si="4"/>
        <v/>
      </c>
    </row>
    <row r="6610">
      <c r="A6610" s="1" t="s">
        <v>615</v>
      </c>
      <c r="B6610" s="1" t="s">
        <v>1104</v>
      </c>
      <c r="C6610" s="1" t="s">
        <v>1901</v>
      </c>
      <c r="D6610" s="1" t="s">
        <v>694</v>
      </c>
      <c r="E6610" s="5" t="s">
        <v>30</v>
      </c>
      <c r="F6610" s="5" t="s">
        <v>31</v>
      </c>
      <c r="G6610" s="1" t="s">
        <v>17894</v>
      </c>
      <c r="H6610" s="1" t="s">
        <v>1903</v>
      </c>
      <c r="I6610" s="1" t="s">
        <v>620</v>
      </c>
      <c r="J6610" s="5" t="s">
        <v>17895</v>
      </c>
      <c r="K6610" s="5" t="s">
        <v>17874</v>
      </c>
      <c r="L6610" s="1" t="s">
        <v>17896</v>
      </c>
      <c r="M6610" s="1" t="s">
        <v>29</v>
      </c>
      <c r="N6610" s="6" t="str">
        <f t="shared" si="1"/>
        <v/>
      </c>
      <c r="O6610" s="6" t="str">
        <f t="shared" si="2"/>
        <v/>
      </c>
      <c r="P6610" s="6" t="str">
        <f t="shared" si="3"/>
        <v/>
      </c>
      <c r="Q6610" s="6" t="str">
        <f t="shared" si="4"/>
        <v/>
      </c>
    </row>
    <row r="6611">
      <c r="A6611" s="1" t="s">
        <v>615</v>
      </c>
      <c r="B6611" s="1" t="s">
        <v>616</v>
      </c>
      <c r="C6611" s="1" t="s">
        <v>1010</v>
      </c>
      <c r="D6611" s="1" t="s">
        <v>188</v>
      </c>
      <c r="E6611" s="5" t="s">
        <v>21</v>
      </c>
      <c r="F6611" s="5" t="s">
        <v>22</v>
      </c>
      <c r="G6611" s="1" t="s">
        <v>17897</v>
      </c>
      <c r="H6611" s="1" t="s">
        <v>619</v>
      </c>
      <c r="I6611" s="1" t="s">
        <v>620</v>
      </c>
      <c r="J6611" s="5" t="s">
        <v>17898</v>
      </c>
      <c r="K6611" s="5" t="s">
        <v>16724</v>
      </c>
      <c r="L6611" s="1" t="s">
        <v>17899</v>
      </c>
      <c r="M6611" s="1" t="s">
        <v>52</v>
      </c>
      <c r="N6611" s="6" t="str">
        <f t="shared" si="1"/>
        <v/>
      </c>
      <c r="O6611" s="6" t="str">
        <f t="shared" si="2"/>
        <v/>
      </c>
      <c r="P6611" s="6" t="str">
        <f t="shared" si="3"/>
        <v/>
      </c>
      <c r="Q6611" s="6" t="str">
        <f t="shared" si="4"/>
        <v/>
      </c>
    </row>
    <row r="6612">
      <c r="A6612" s="1" t="s">
        <v>691</v>
      </c>
      <c r="B6612" s="1" t="s">
        <v>692</v>
      </c>
      <c r="C6612" s="1" t="s">
        <v>693</v>
      </c>
      <c r="D6612" s="1" t="s">
        <v>694</v>
      </c>
      <c r="E6612" s="5" t="s">
        <v>21</v>
      </c>
      <c r="F6612" s="5" t="s">
        <v>22</v>
      </c>
      <c r="G6612" s="1" t="s">
        <v>17900</v>
      </c>
      <c r="H6612" s="1" t="s">
        <v>1469</v>
      </c>
      <c r="I6612" s="1" t="s">
        <v>697</v>
      </c>
      <c r="J6612" s="5" t="s">
        <v>17898</v>
      </c>
      <c r="K6612" s="5" t="s">
        <v>16941</v>
      </c>
      <c r="L6612" s="1" t="s">
        <v>17901</v>
      </c>
      <c r="M6612" s="1" t="s">
        <v>29</v>
      </c>
      <c r="N6612" s="6" t="str">
        <f t="shared" si="1"/>
        <v/>
      </c>
      <c r="O6612" s="6" t="str">
        <f t="shared" si="2"/>
        <v/>
      </c>
      <c r="P6612" s="6" t="str">
        <f t="shared" si="3"/>
        <v/>
      </c>
      <c r="Q6612" s="6" t="str">
        <f t="shared" si="4"/>
        <v/>
      </c>
    </row>
    <row r="6613">
      <c r="A6613" s="1" t="s">
        <v>17</v>
      </c>
      <c r="B6613" s="1" t="s">
        <v>44</v>
      </c>
      <c r="C6613" s="1" t="s">
        <v>14880</v>
      </c>
      <c r="D6613" s="1" t="s">
        <v>188</v>
      </c>
      <c r="E6613" s="5" t="s">
        <v>21</v>
      </c>
      <c r="F6613" s="5" t="s">
        <v>22</v>
      </c>
      <c r="G6613" s="1" t="s">
        <v>17902</v>
      </c>
      <c r="H6613" s="1" t="s">
        <v>14882</v>
      </c>
      <c r="I6613" s="1" t="s">
        <v>25</v>
      </c>
      <c r="J6613" s="5" t="s">
        <v>17898</v>
      </c>
      <c r="K6613" s="5" t="s">
        <v>16860</v>
      </c>
      <c r="L6613" s="1" t="s">
        <v>17903</v>
      </c>
      <c r="M6613" s="1" t="s">
        <v>29</v>
      </c>
      <c r="N6613" s="6" t="str">
        <f t="shared" si="1"/>
        <v/>
      </c>
      <c r="O6613" s="6" t="str">
        <f t="shared" si="2"/>
        <v/>
      </c>
      <c r="P6613" s="6" t="str">
        <f t="shared" si="3"/>
        <v/>
      </c>
      <c r="Q6613" s="6" t="str">
        <f t="shared" si="4"/>
        <v/>
      </c>
    </row>
    <row r="6614">
      <c r="A6614" s="1" t="s">
        <v>17</v>
      </c>
      <c r="B6614" s="1" t="s">
        <v>929</v>
      </c>
      <c r="C6614" s="1" t="s">
        <v>13601</v>
      </c>
      <c r="D6614" s="1" t="s">
        <v>248</v>
      </c>
      <c r="E6614" s="5" t="s">
        <v>21</v>
      </c>
      <c r="F6614" s="5" t="s">
        <v>22</v>
      </c>
      <c r="G6614" s="1" t="s">
        <v>17904</v>
      </c>
      <c r="H6614" s="1" t="s">
        <v>13603</v>
      </c>
      <c r="I6614" s="1" t="s">
        <v>25</v>
      </c>
      <c r="J6614" s="5" t="s">
        <v>17905</v>
      </c>
      <c r="K6614" s="5" t="s">
        <v>16827</v>
      </c>
      <c r="L6614" s="1" t="s">
        <v>17906</v>
      </c>
      <c r="M6614" s="1" t="s">
        <v>29</v>
      </c>
      <c r="N6614" s="6" t="str">
        <f t="shared" si="1"/>
        <v/>
      </c>
      <c r="O6614" s="6" t="str">
        <f t="shared" si="2"/>
        <v/>
      </c>
      <c r="P6614" s="6" t="str">
        <f t="shared" si="3"/>
        <v/>
      </c>
      <c r="Q6614" s="6" t="str">
        <f t="shared" si="4"/>
        <v/>
      </c>
    </row>
    <row r="6615">
      <c r="A6615" s="1" t="s">
        <v>17</v>
      </c>
      <c r="B6615" s="1" t="s">
        <v>266</v>
      </c>
      <c r="C6615" s="1" t="s">
        <v>813</v>
      </c>
      <c r="D6615" s="1" t="s">
        <v>694</v>
      </c>
      <c r="E6615" s="5" t="s">
        <v>30</v>
      </c>
      <c r="F6615" s="5" t="s">
        <v>31</v>
      </c>
      <c r="G6615" s="1" t="s">
        <v>17907</v>
      </c>
      <c r="H6615" s="1" t="s">
        <v>815</v>
      </c>
      <c r="I6615" s="1" t="s">
        <v>25</v>
      </c>
      <c r="J6615" s="5" t="s">
        <v>17905</v>
      </c>
      <c r="K6615" s="5" t="s">
        <v>16845</v>
      </c>
      <c r="L6615" s="1" t="s">
        <v>17908</v>
      </c>
      <c r="M6615" s="1" t="s">
        <v>29</v>
      </c>
      <c r="N6615" s="6" t="str">
        <f t="shared" si="1"/>
        <v/>
      </c>
      <c r="O6615" s="6" t="str">
        <f t="shared" si="2"/>
        <v/>
      </c>
      <c r="P6615" s="6" t="str">
        <f t="shared" si="3"/>
        <v/>
      </c>
      <c r="Q6615" s="6" t="str">
        <f t="shared" si="4"/>
        <v/>
      </c>
    </row>
    <row r="6616">
      <c r="A6616" s="1" t="s">
        <v>615</v>
      </c>
      <c r="B6616" s="1" t="s">
        <v>616</v>
      </c>
      <c r="C6616" s="1" t="s">
        <v>1010</v>
      </c>
      <c r="D6616" s="1" t="s">
        <v>188</v>
      </c>
      <c r="E6616" s="5" t="s">
        <v>21</v>
      </c>
      <c r="F6616" s="5" t="s">
        <v>22</v>
      </c>
      <c r="G6616" s="1" t="s">
        <v>17909</v>
      </c>
      <c r="H6616" s="1" t="s">
        <v>619</v>
      </c>
      <c r="I6616" s="1" t="s">
        <v>620</v>
      </c>
      <c r="J6616" s="5" t="s">
        <v>17905</v>
      </c>
      <c r="K6616" s="5" t="s">
        <v>16745</v>
      </c>
      <c r="L6616" s="1" t="s">
        <v>17910</v>
      </c>
      <c r="M6616" s="1" t="s">
        <v>29</v>
      </c>
      <c r="N6616" s="6" t="str">
        <f t="shared" si="1"/>
        <v/>
      </c>
      <c r="O6616" s="6" t="str">
        <f t="shared" si="2"/>
        <v/>
      </c>
      <c r="P6616" s="6" t="str">
        <f t="shared" si="3"/>
        <v/>
      </c>
      <c r="Q6616" s="6" t="str">
        <f t="shared" si="4"/>
        <v/>
      </c>
    </row>
    <row r="6617">
      <c r="A6617" s="1" t="s">
        <v>615</v>
      </c>
      <c r="B6617" s="1" t="s">
        <v>1104</v>
      </c>
      <c r="C6617" s="1" t="s">
        <v>1901</v>
      </c>
      <c r="D6617" s="1" t="s">
        <v>694</v>
      </c>
      <c r="E6617" s="5" t="s">
        <v>30</v>
      </c>
      <c r="F6617" s="5" t="s">
        <v>31</v>
      </c>
      <c r="G6617" s="1" t="s">
        <v>17911</v>
      </c>
      <c r="H6617" s="1" t="s">
        <v>1903</v>
      </c>
      <c r="I6617" s="1" t="s">
        <v>620</v>
      </c>
      <c r="J6617" s="5" t="s">
        <v>17905</v>
      </c>
      <c r="K6617" s="5" t="s">
        <v>17874</v>
      </c>
      <c r="L6617" s="1" t="s">
        <v>17912</v>
      </c>
      <c r="M6617" s="1" t="s">
        <v>29</v>
      </c>
      <c r="N6617" s="6" t="str">
        <f t="shared" si="1"/>
        <v/>
      </c>
      <c r="O6617" s="6" t="str">
        <f t="shared" si="2"/>
        <v/>
      </c>
      <c r="P6617" s="6" t="str">
        <f t="shared" si="3"/>
        <v/>
      </c>
      <c r="Q6617" s="6" t="str">
        <f t="shared" si="4"/>
        <v/>
      </c>
    </row>
    <row r="6618">
      <c r="A6618" s="1" t="s">
        <v>691</v>
      </c>
      <c r="B6618" s="1" t="s">
        <v>692</v>
      </c>
      <c r="C6618" s="1" t="s">
        <v>790</v>
      </c>
      <c r="D6618" s="1" t="s">
        <v>188</v>
      </c>
      <c r="E6618" s="5" t="s">
        <v>21</v>
      </c>
      <c r="F6618" s="5" t="s">
        <v>22</v>
      </c>
      <c r="G6618" s="1" t="s">
        <v>17913</v>
      </c>
      <c r="H6618" s="1" t="s">
        <v>14586</v>
      </c>
      <c r="I6618" s="1" t="s">
        <v>697</v>
      </c>
      <c r="J6618" s="5" t="s">
        <v>17905</v>
      </c>
      <c r="K6618" s="5" t="s">
        <v>16981</v>
      </c>
      <c r="L6618" s="1" t="s">
        <v>17914</v>
      </c>
      <c r="M6618" s="1" t="s">
        <v>52</v>
      </c>
      <c r="N6618" s="6" t="str">
        <f t="shared" si="1"/>
        <v/>
      </c>
      <c r="O6618" s="6" t="str">
        <f t="shared" si="2"/>
        <v/>
      </c>
      <c r="P6618" s="6" t="str">
        <f t="shared" si="3"/>
        <v/>
      </c>
      <c r="Q6618" s="6" t="str">
        <f t="shared" si="4"/>
        <v/>
      </c>
    </row>
    <row r="6619">
      <c r="A6619" s="1" t="s">
        <v>691</v>
      </c>
      <c r="B6619" s="1" t="s">
        <v>1076</v>
      </c>
      <c r="C6619" s="1" t="s">
        <v>1077</v>
      </c>
      <c r="D6619" s="1" t="s">
        <v>188</v>
      </c>
      <c r="E6619" s="5" t="s">
        <v>30</v>
      </c>
      <c r="F6619" s="5" t="s">
        <v>31</v>
      </c>
      <c r="G6619" s="1" t="s">
        <v>17915</v>
      </c>
      <c r="H6619" s="1" t="s">
        <v>1079</v>
      </c>
      <c r="I6619" s="1" t="s">
        <v>697</v>
      </c>
      <c r="J6619" s="5" t="s">
        <v>17916</v>
      </c>
      <c r="K6619" s="5" t="s">
        <v>16830</v>
      </c>
      <c r="L6619" s="1" t="s">
        <v>17917</v>
      </c>
      <c r="M6619" s="1" t="s">
        <v>29</v>
      </c>
      <c r="N6619" s="6" t="str">
        <f t="shared" si="1"/>
        <v/>
      </c>
      <c r="O6619" s="6" t="str">
        <f t="shared" si="2"/>
        <v/>
      </c>
      <c r="P6619" s="6" t="str">
        <f t="shared" si="3"/>
        <v>1</v>
      </c>
      <c r="Q6619" s="6" t="str">
        <f t="shared" si="4"/>
        <v/>
      </c>
    </row>
    <row r="6620">
      <c r="A6620" s="1" t="s">
        <v>17</v>
      </c>
      <c r="B6620" s="1" t="s">
        <v>929</v>
      </c>
      <c r="C6620" s="1" t="s">
        <v>13601</v>
      </c>
      <c r="D6620" s="1" t="s">
        <v>248</v>
      </c>
      <c r="E6620" s="5" t="s">
        <v>21</v>
      </c>
      <c r="F6620" s="5" t="s">
        <v>22</v>
      </c>
      <c r="G6620" s="1" t="s">
        <v>17918</v>
      </c>
      <c r="H6620" s="1" t="s">
        <v>13603</v>
      </c>
      <c r="I6620" s="1" t="s">
        <v>25</v>
      </c>
      <c r="J6620" s="5" t="s">
        <v>17916</v>
      </c>
      <c r="K6620" s="5" t="s">
        <v>16827</v>
      </c>
      <c r="L6620" s="1" t="s">
        <v>17919</v>
      </c>
      <c r="M6620" s="1" t="s">
        <v>52</v>
      </c>
      <c r="N6620" s="6" t="str">
        <f t="shared" si="1"/>
        <v/>
      </c>
      <c r="O6620" s="6" t="str">
        <f t="shared" si="2"/>
        <v/>
      </c>
      <c r="P6620" s="6" t="str">
        <f t="shared" si="3"/>
        <v/>
      </c>
      <c r="Q6620" s="6" t="str">
        <f t="shared" si="4"/>
        <v/>
      </c>
    </row>
    <row r="6621">
      <c r="A6621" s="1" t="s">
        <v>17</v>
      </c>
      <c r="B6621" s="1" t="s">
        <v>929</v>
      </c>
      <c r="C6621" s="1" t="s">
        <v>4031</v>
      </c>
      <c r="D6621" s="1" t="s">
        <v>20</v>
      </c>
      <c r="E6621" s="5" t="s">
        <v>21</v>
      </c>
      <c r="F6621" s="5" t="s">
        <v>22</v>
      </c>
      <c r="G6621" s="1" t="s">
        <v>17920</v>
      </c>
      <c r="H6621" s="1" t="s">
        <v>4033</v>
      </c>
      <c r="I6621" s="1" t="s">
        <v>25</v>
      </c>
      <c r="J6621" s="5" t="s">
        <v>17921</v>
      </c>
      <c r="K6621" s="5" t="s">
        <v>16753</v>
      </c>
      <c r="L6621" s="1" t="s">
        <v>17922</v>
      </c>
      <c r="M6621" s="1" t="s">
        <v>29</v>
      </c>
      <c r="N6621" s="6" t="str">
        <f t="shared" si="1"/>
        <v/>
      </c>
      <c r="O6621" s="6" t="str">
        <f t="shared" si="2"/>
        <v/>
      </c>
      <c r="P6621" s="6" t="str">
        <f t="shared" si="3"/>
        <v/>
      </c>
      <c r="Q6621" s="6" t="str">
        <f t="shared" si="4"/>
        <v/>
      </c>
    </row>
    <row r="6622">
      <c r="A6622" s="1" t="s">
        <v>17</v>
      </c>
      <c r="B6622" s="1" t="s">
        <v>186</v>
      </c>
      <c r="C6622" s="1" t="s">
        <v>3821</v>
      </c>
      <c r="D6622" s="1" t="s">
        <v>694</v>
      </c>
      <c r="E6622" s="5" t="s">
        <v>30</v>
      </c>
      <c r="F6622" s="5" t="s">
        <v>31</v>
      </c>
      <c r="G6622" s="1" t="s">
        <v>17923</v>
      </c>
      <c r="H6622" s="1" t="s">
        <v>3823</v>
      </c>
      <c r="I6622" s="1" t="s">
        <v>25</v>
      </c>
      <c r="J6622" s="5" t="s">
        <v>17921</v>
      </c>
      <c r="K6622" s="5" t="s">
        <v>16653</v>
      </c>
      <c r="L6622" s="1" t="s">
        <v>17924</v>
      </c>
      <c r="M6622" s="1" t="s">
        <v>52</v>
      </c>
      <c r="N6622" s="6" t="str">
        <f t="shared" si="1"/>
        <v/>
      </c>
      <c r="O6622" s="6" t="str">
        <f t="shared" si="2"/>
        <v/>
      </c>
      <c r="P6622" s="6" t="str">
        <f t="shared" si="3"/>
        <v/>
      </c>
      <c r="Q6622" s="6" t="str">
        <f t="shared" si="4"/>
        <v/>
      </c>
    </row>
    <row r="6623">
      <c r="A6623" s="1" t="s">
        <v>615</v>
      </c>
      <c r="B6623" s="1" t="s">
        <v>1104</v>
      </c>
      <c r="C6623" s="1" t="s">
        <v>1901</v>
      </c>
      <c r="D6623" s="1" t="s">
        <v>694</v>
      </c>
      <c r="E6623" s="5" t="s">
        <v>30</v>
      </c>
      <c r="F6623" s="5" t="s">
        <v>31</v>
      </c>
      <c r="G6623" s="1" t="s">
        <v>17925</v>
      </c>
      <c r="H6623" s="1" t="s">
        <v>1903</v>
      </c>
      <c r="I6623" s="1" t="s">
        <v>620</v>
      </c>
      <c r="J6623" s="5" t="s">
        <v>17921</v>
      </c>
      <c r="K6623" s="5" t="s">
        <v>17874</v>
      </c>
      <c r="L6623" s="1" t="s">
        <v>17926</v>
      </c>
      <c r="M6623" s="1" t="s">
        <v>29</v>
      </c>
      <c r="N6623" s="6" t="str">
        <f t="shared" si="1"/>
        <v/>
      </c>
      <c r="O6623" s="6" t="str">
        <f t="shared" si="2"/>
        <v/>
      </c>
      <c r="P6623" s="6" t="str">
        <f t="shared" si="3"/>
        <v/>
      </c>
      <c r="Q6623" s="6" t="str">
        <f t="shared" si="4"/>
        <v/>
      </c>
    </row>
    <row r="6624">
      <c r="A6624" s="1" t="s">
        <v>615</v>
      </c>
      <c r="B6624" s="1" t="s">
        <v>616</v>
      </c>
      <c r="C6624" s="1" t="s">
        <v>1010</v>
      </c>
      <c r="D6624" s="1" t="s">
        <v>188</v>
      </c>
      <c r="E6624" s="5" t="s">
        <v>30</v>
      </c>
      <c r="F6624" s="5" t="s">
        <v>31</v>
      </c>
      <c r="G6624" s="1" t="s">
        <v>17927</v>
      </c>
      <c r="H6624" s="1" t="s">
        <v>619</v>
      </c>
      <c r="I6624" s="1" t="s">
        <v>620</v>
      </c>
      <c r="J6624" s="5" t="s">
        <v>17928</v>
      </c>
      <c r="K6624" s="5" t="s">
        <v>16724</v>
      </c>
      <c r="L6624" s="1" t="s">
        <v>17929</v>
      </c>
      <c r="M6624" s="1" t="s">
        <v>52</v>
      </c>
      <c r="N6624" s="6" t="str">
        <f t="shared" si="1"/>
        <v/>
      </c>
      <c r="O6624" s="6" t="str">
        <f t="shared" si="2"/>
        <v/>
      </c>
      <c r="P6624" s="6" t="str">
        <f t="shared" si="3"/>
        <v/>
      </c>
      <c r="Q6624" s="6" t="str">
        <f t="shared" si="4"/>
        <v/>
      </c>
    </row>
    <row r="6625">
      <c r="A6625" s="1" t="s">
        <v>615</v>
      </c>
      <c r="B6625" s="1" t="s">
        <v>616</v>
      </c>
      <c r="C6625" s="1" t="s">
        <v>1010</v>
      </c>
      <c r="D6625" s="1" t="s">
        <v>188</v>
      </c>
      <c r="E6625" s="5" t="s">
        <v>21</v>
      </c>
      <c r="F6625" s="5" t="s">
        <v>22</v>
      </c>
      <c r="G6625" s="1" t="s">
        <v>17930</v>
      </c>
      <c r="H6625" s="1" t="s">
        <v>619</v>
      </c>
      <c r="I6625" s="1" t="s">
        <v>620</v>
      </c>
      <c r="J6625" s="5" t="s">
        <v>17928</v>
      </c>
      <c r="K6625" s="5" t="s">
        <v>16745</v>
      </c>
      <c r="L6625" s="1" t="s">
        <v>17931</v>
      </c>
      <c r="M6625" s="1" t="s">
        <v>29</v>
      </c>
      <c r="N6625" s="6" t="str">
        <f t="shared" si="1"/>
        <v/>
      </c>
      <c r="O6625" s="6" t="str">
        <f t="shared" si="2"/>
        <v/>
      </c>
      <c r="P6625" s="6" t="str">
        <f t="shared" si="3"/>
        <v/>
      </c>
      <c r="Q6625" s="6" t="str">
        <f t="shared" si="4"/>
        <v/>
      </c>
    </row>
    <row r="6626">
      <c r="A6626" s="1" t="s">
        <v>691</v>
      </c>
      <c r="B6626" s="1" t="s">
        <v>692</v>
      </c>
      <c r="C6626" s="1" t="s">
        <v>693</v>
      </c>
      <c r="D6626" s="1" t="s">
        <v>694</v>
      </c>
      <c r="E6626" s="5" t="s">
        <v>30</v>
      </c>
      <c r="F6626" s="5" t="s">
        <v>31</v>
      </c>
      <c r="G6626" s="1" t="s">
        <v>17932</v>
      </c>
      <c r="H6626" s="1" t="s">
        <v>1469</v>
      </c>
      <c r="I6626" s="1" t="s">
        <v>697</v>
      </c>
      <c r="J6626" s="5" t="s">
        <v>17933</v>
      </c>
      <c r="K6626" s="5" t="s">
        <v>16941</v>
      </c>
      <c r="L6626" s="1" t="s">
        <v>17934</v>
      </c>
      <c r="M6626" s="1" t="s">
        <v>29</v>
      </c>
      <c r="N6626" s="6" t="str">
        <f t="shared" si="1"/>
        <v/>
      </c>
      <c r="O6626" s="6" t="str">
        <f t="shared" si="2"/>
        <v/>
      </c>
      <c r="P6626" s="6" t="str">
        <f t="shared" si="3"/>
        <v/>
      </c>
      <c r="Q6626" s="6" t="str">
        <f t="shared" si="4"/>
        <v/>
      </c>
    </row>
    <row r="6627">
      <c r="A6627" s="1" t="s">
        <v>691</v>
      </c>
      <c r="B6627" s="1" t="s">
        <v>692</v>
      </c>
      <c r="C6627" s="1" t="s">
        <v>8551</v>
      </c>
      <c r="D6627" s="1" t="s">
        <v>20</v>
      </c>
      <c r="E6627" s="5" t="s">
        <v>30</v>
      </c>
      <c r="F6627" s="5" t="s">
        <v>31</v>
      </c>
      <c r="G6627" s="1" t="s">
        <v>17935</v>
      </c>
      <c r="H6627" s="1" t="s">
        <v>16913</v>
      </c>
      <c r="I6627" s="1" t="s">
        <v>697</v>
      </c>
      <c r="J6627" s="5" t="s">
        <v>17933</v>
      </c>
      <c r="K6627" s="5" t="s">
        <v>17091</v>
      </c>
      <c r="L6627" s="1" t="s">
        <v>17936</v>
      </c>
      <c r="M6627" s="1" t="s">
        <v>29</v>
      </c>
      <c r="N6627" s="6" t="str">
        <f t="shared" si="1"/>
        <v/>
      </c>
      <c r="O6627" s="6" t="str">
        <f t="shared" si="2"/>
        <v/>
      </c>
      <c r="P6627" s="6" t="str">
        <f t="shared" si="3"/>
        <v/>
      </c>
      <c r="Q6627" s="6" t="str">
        <f t="shared" si="4"/>
        <v/>
      </c>
    </row>
    <row r="6628">
      <c r="A6628" s="1" t="s">
        <v>17</v>
      </c>
      <c r="B6628" s="1" t="s">
        <v>44</v>
      </c>
      <c r="C6628" s="1" t="s">
        <v>14880</v>
      </c>
      <c r="D6628" s="1" t="s">
        <v>188</v>
      </c>
      <c r="E6628" s="5" t="s">
        <v>30</v>
      </c>
      <c r="F6628" s="5" t="s">
        <v>31</v>
      </c>
      <c r="G6628" s="1" t="s">
        <v>17937</v>
      </c>
      <c r="H6628" s="1" t="s">
        <v>14882</v>
      </c>
      <c r="I6628" s="1" t="s">
        <v>25</v>
      </c>
      <c r="J6628" s="5" t="s">
        <v>17938</v>
      </c>
      <c r="K6628" s="5" t="s">
        <v>16860</v>
      </c>
      <c r="L6628" s="1" t="s">
        <v>17939</v>
      </c>
      <c r="M6628" s="1" t="s">
        <v>29</v>
      </c>
      <c r="N6628" s="6" t="str">
        <f t="shared" si="1"/>
        <v/>
      </c>
      <c r="O6628" s="6" t="str">
        <f t="shared" si="2"/>
        <v/>
      </c>
      <c r="P6628" s="6" t="str">
        <f t="shared" si="3"/>
        <v/>
      </c>
      <c r="Q6628" s="6" t="str">
        <f t="shared" si="4"/>
        <v/>
      </c>
    </row>
    <row r="6629">
      <c r="A6629" s="1" t="s">
        <v>17</v>
      </c>
      <c r="B6629" s="1" t="s">
        <v>929</v>
      </c>
      <c r="C6629" s="1" t="s">
        <v>13601</v>
      </c>
      <c r="D6629" s="1" t="s">
        <v>248</v>
      </c>
      <c r="E6629" s="5" t="s">
        <v>30</v>
      </c>
      <c r="F6629" s="5" t="s">
        <v>31</v>
      </c>
      <c r="G6629" s="1" t="s">
        <v>17940</v>
      </c>
      <c r="H6629" s="1" t="s">
        <v>13603</v>
      </c>
      <c r="I6629" s="1" t="s">
        <v>25</v>
      </c>
      <c r="J6629" s="5" t="s">
        <v>17938</v>
      </c>
      <c r="K6629" s="5" t="s">
        <v>16827</v>
      </c>
      <c r="L6629" s="1" t="s">
        <v>17941</v>
      </c>
      <c r="M6629" s="1" t="s">
        <v>52</v>
      </c>
      <c r="N6629" s="6" t="str">
        <f t="shared" si="1"/>
        <v/>
      </c>
      <c r="O6629" s="6" t="str">
        <f t="shared" si="2"/>
        <v/>
      </c>
      <c r="P6629" s="6" t="str">
        <f t="shared" si="3"/>
        <v/>
      </c>
      <c r="Q6629" s="6" t="str">
        <f t="shared" si="4"/>
        <v/>
      </c>
    </row>
    <row r="6630">
      <c r="A6630" s="1" t="s">
        <v>615</v>
      </c>
      <c r="B6630" s="1" t="s">
        <v>632</v>
      </c>
      <c r="C6630" s="1" t="s">
        <v>633</v>
      </c>
      <c r="D6630" s="1" t="s">
        <v>188</v>
      </c>
      <c r="E6630" s="5" t="s">
        <v>21</v>
      </c>
      <c r="F6630" s="5" t="s">
        <v>22</v>
      </c>
      <c r="G6630" s="1" t="s">
        <v>17942</v>
      </c>
      <c r="H6630" s="1" t="s">
        <v>635</v>
      </c>
      <c r="I6630" s="1" t="s">
        <v>620</v>
      </c>
      <c r="J6630" s="5" t="s">
        <v>17943</v>
      </c>
      <c r="K6630" s="5" t="s">
        <v>16668</v>
      </c>
      <c r="L6630" s="1" t="s">
        <v>17944</v>
      </c>
      <c r="M6630" s="1" t="s">
        <v>29</v>
      </c>
      <c r="N6630" s="6" t="str">
        <f t="shared" si="1"/>
        <v/>
      </c>
      <c r="O6630" s="6" t="str">
        <f t="shared" si="2"/>
        <v/>
      </c>
      <c r="P6630" s="6" t="str">
        <f t="shared" si="3"/>
        <v/>
      </c>
      <c r="Q6630" s="6" t="str">
        <f t="shared" si="4"/>
        <v/>
      </c>
    </row>
    <row r="6631">
      <c r="A6631" s="1" t="s">
        <v>615</v>
      </c>
      <c r="B6631" s="1" t="s">
        <v>616</v>
      </c>
      <c r="C6631" s="1" t="s">
        <v>1010</v>
      </c>
      <c r="D6631" s="1" t="s">
        <v>188</v>
      </c>
      <c r="E6631" s="5" t="s">
        <v>21</v>
      </c>
      <c r="F6631" s="5" t="s">
        <v>22</v>
      </c>
      <c r="G6631" s="1" t="s">
        <v>17945</v>
      </c>
      <c r="H6631" s="1" t="s">
        <v>619</v>
      </c>
      <c r="I6631" s="1" t="s">
        <v>620</v>
      </c>
      <c r="J6631" s="5" t="s">
        <v>17943</v>
      </c>
      <c r="K6631" s="5" t="s">
        <v>16724</v>
      </c>
      <c r="L6631" s="1" t="s">
        <v>17946</v>
      </c>
      <c r="M6631" s="1" t="s">
        <v>52</v>
      </c>
      <c r="N6631" s="6" t="str">
        <f t="shared" si="1"/>
        <v/>
      </c>
      <c r="O6631" s="6" t="str">
        <f t="shared" si="2"/>
        <v/>
      </c>
      <c r="P6631" s="6" t="str">
        <f t="shared" si="3"/>
        <v/>
      </c>
      <c r="Q6631" s="6" t="str">
        <f t="shared" si="4"/>
        <v/>
      </c>
    </row>
    <row r="6632">
      <c r="A6632" s="1" t="s">
        <v>17</v>
      </c>
      <c r="B6632" s="1" t="s">
        <v>44</v>
      </c>
      <c r="C6632" s="1" t="s">
        <v>14840</v>
      </c>
      <c r="D6632" s="1" t="s">
        <v>315</v>
      </c>
      <c r="E6632" s="5" t="s">
        <v>21</v>
      </c>
      <c r="F6632" s="5" t="s">
        <v>22</v>
      </c>
      <c r="G6632" s="1" t="s">
        <v>17947</v>
      </c>
      <c r="H6632" s="1" t="s">
        <v>14842</v>
      </c>
      <c r="I6632" s="1" t="s">
        <v>25</v>
      </c>
      <c r="J6632" s="5" t="s">
        <v>17948</v>
      </c>
      <c r="K6632" s="5" t="s">
        <v>16769</v>
      </c>
      <c r="L6632" s="1" t="s">
        <v>17949</v>
      </c>
      <c r="M6632" s="1" t="s">
        <v>29</v>
      </c>
      <c r="N6632" s="6" t="str">
        <f t="shared" si="1"/>
        <v/>
      </c>
      <c r="O6632" s="6" t="str">
        <f t="shared" si="2"/>
        <v/>
      </c>
      <c r="P6632" s="6" t="str">
        <f t="shared" si="3"/>
        <v/>
      </c>
      <c r="Q6632" s="6" t="str">
        <f t="shared" si="4"/>
        <v/>
      </c>
    </row>
    <row r="6633">
      <c r="A6633" s="1" t="s">
        <v>17</v>
      </c>
      <c r="B6633" s="1" t="s">
        <v>186</v>
      </c>
      <c r="C6633" s="1" t="s">
        <v>15024</v>
      </c>
      <c r="D6633" s="1" t="s">
        <v>46</v>
      </c>
      <c r="E6633" s="5" t="s">
        <v>21</v>
      </c>
      <c r="F6633" s="5" t="s">
        <v>22</v>
      </c>
      <c r="G6633" s="1" t="s">
        <v>17950</v>
      </c>
      <c r="H6633" s="1" t="s">
        <v>15026</v>
      </c>
      <c r="I6633" s="1" t="s">
        <v>25</v>
      </c>
      <c r="J6633" s="5" t="s">
        <v>17951</v>
      </c>
      <c r="K6633" s="5" t="s">
        <v>16719</v>
      </c>
      <c r="L6633" s="1" t="s">
        <v>17952</v>
      </c>
      <c r="M6633" s="1" t="s">
        <v>29</v>
      </c>
      <c r="N6633" s="6" t="str">
        <f t="shared" si="1"/>
        <v/>
      </c>
      <c r="O6633" s="6" t="str">
        <f t="shared" si="2"/>
        <v/>
      </c>
      <c r="P6633" s="6" t="str">
        <f t="shared" si="3"/>
        <v/>
      </c>
      <c r="Q6633" s="6" t="str">
        <f t="shared" si="4"/>
        <v/>
      </c>
    </row>
    <row r="6634">
      <c r="A6634" s="1" t="s">
        <v>691</v>
      </c>
      <c r="B6634" s="1" t="s">
        <v>692</v>
      </c>
      <c r="C6634" s="1" t="s">
        <v>8551</v>
      </c>
      <c r="D6634" s="1" t="s">
        <v>20</v>
      </c>
      <c r="E6634" s="5" t="s">
        <v>30</v>
      </c>
      <c r="F6634" s="5" t="s">
        <v>31</v>
      </c>
      <c r="G6634" s="1" t="s">
        <v>17953</v>
      </c>
      <c r="H6634" s="1" t="s">
        <v>16913</v>
      </c>
      <c r="I6634" s="1" t="s">
        <v>697</v>
      </c>
      <c r="J6634" s="5" t="s">
        <v>17954</v>
      </c>
      <c r="K6634" s="5" t="s">
        <v>17091</v>
      </c>
      <c r="L6634" s="1" t="s">
        <v>17955</v>
      </c>
      <c r="M6634" s="1" t="s">
        <v>29</v>
      </c>
      <c r="N6634" s="6" t="str">
        <f t="shared" si="1"/>
        <v/>
      </c>
      <c r="O6634" s="6" t="str">
        <f t="shared" si="2"/>
        <v/>
      </c>
      <c r="P6634" s="6" t="str">
        <f t="shared" si="3"/>
        <v/>
      </c>
      <c r="Q6634" s="6" t="str">
        <f t="shared" si="4"/>
        <v/>
      </c>
    </row>
    <row r="6635">
      <c r="A6635" s="1" t="s">
        <v>17</v>
      </c>
      <c r="B6635" s="1" t="s">
        <v>186</v>
      </c>
      <c r="C6635" s="1" t="s">
        <v>3821</v>
      </c>
      <c r="D6635" s="1" t="s">
        <v>694</v>
      </c>
      <c r="E6635" s="5" t="s">
        <v>21</v>
      </c>
      <c r="F6635" s="5" t="s">
        <v>22</v>
      </c>
      <c r="G6635" s="1" t="s">
        <v>17956</v>
      </c>
      <c r="H6635" s="1" t="s">
        <v>3823</v>
      </c>
      <c r="I6635" s="1" t="s">
        <v>25</v>
      </c>
      <c r="J6635" s="5" t="s">
        <v>17954</v>
      </c>
      <c r="K6635" s="5" t="s">
        <v>16653</v>
      </c>
      <c r="L6635" s="1" t="s">
        <v>17957</v>
      </c>
      <c r="M6635" s="1" t="s">
        <v>29</v>
      </c>
      <c r="N6635" s="6" t="str">
        <f t="shared" si="1"/>
        <v/>
      </c>
      <c r="O6635" s="6" t="str">
        <f t="shared" si="2"/>
        <v/>
      </c>
      <c r="P6635" s="6" t="str">
        <f t="shared" si="3"/>
        <v/>
      </c>
      <c r="Q6635" s="6" t="str">
        <f t="shared" si="4"/>
        <v/>
      </c>
    </row>
    <row r="6636">
      <c r="A6636" s="1" t="s">
        <v>17</v>
      </c>
      <c r="B6636" s="1" t="s">
        <v>929</v>
      </c>
      <c r="C6636" s="1" t="s">
        <v>13601</v>
      </c>
      <c r="D6636" s="1" t="s">
        <v>248</v>
      </c>
      <c r="E6636" s="5" t="s">
        <v>21</v>
      </c>
      <c r="F6636" s="5" t="s">
        <v>22</v>
      </c>
      <c r="G6636" s="1" t="s">
        <v>17958</v>
      </c>
      <c r="H6636" s="1" t="s">
        <v>13603</v>
      </c>
      <c r="I6636" s="1" t="s">
        <v>25</v>
      </c>
      <c r="J6636" s="5" t="s">
        <v>17954</v>
      </c>
      <c r="K6636" s="5" t="s">
        <v>16827</v>
      </c>
      <c r="L6636" s="1" t="s">
        <v>17959</v>
      </c>
      <c r="M6636" s="1" t="s">
        <v>52</v>
      </c>
      <c r="N6636" s="6" t="str">
        <f t="shared" si="1"/>
        <v/>
      </c>
      <c r="O6636" s="6" t="str">
        <f t="shared" si="2"/>
        <v>1</v>
      </c>
      <c r="P6636" s="6" t="str">
        <f t="shared" si="3"/>
        <v/>
      </c>
      <c r="Q6636" s="6" t="str">
        <f t="shared" si="4"/>
        <v/>
      </c>
    </row>
    <row r="6637">
      <c r="A6637" s="1" t="s">
        <v>691</v>
      </c>
      <c r="B6637" s="1" t="s">
        <v>1076</v>
      </c>
      <c r="C6637" s="1" t="s">
        <v>1077</v>
      </c>
      <c r="D6637" s="1" t="s">
        <v>188</v>
      </c>
      <c r="E6637" s="5" t="s">
        <v>30</v>
      </c>
      <c r="F6637" s="5" t="s">
        <v>31</v>
      </c>
      <c r="G6637" s="1" t="s">
        <v>17960</v>
      </c>
      <c r="H6637" s="1" t="s">
        <v>1079</v>
      </c>
      <c r="I6637" s="1" t="s">
        <v>697</v>
      </c>
      <c r="J6637" s="5" t="s">
        <v>17961</v>
      </c>
      <c r="K6637" s="5" t="s">
        <v>16830</v>
      </c>
      <c r="L6637" s="1" t="s">
        <v>17962</v>
      </c>
      <c r="M6637" s="1" t="s">
        <v>29</v>
      </c>
      <c r="N6637" s="6" t="str">
        <f t="shared" si="1"/>
        <v/>
      </c>
      <c r="O6637" s="6" t="str">
        <f t="shared" si="2"/>
        <v/>
      </c>
      <c r="P6637" s="6" t="str">
        <f t="shared" si="3"/>
        <v/>
      </c>
      <c r="Q6637" s="6" t="str">
        <f t="shared" si="4"/>
        <v/>
      </c>
    </row>
    <row r="6638">
      <c r="A6638" s="1" t="s">
        <v>615</v>
      </c>
      <c r="B6638" s="1" t="s">
        <v>616</v>
      </c>
      <c r="C6638" s="1" t="s">
        <v>1010</v>
      </c>
      <c r="D6638" s="1" t="s">
        <v>188</v>
      </c>
      <c r="E6638" s="5" t="s">
        <v>21</v>
      </c>
      <c r="F6638" s="5" t="s">
        <v>22</v>
      </c>
      <c r="G6638" s="1" t="s">
        <v>17963</v>
      </c>
      <c r="H6638" s="1" t="s">
        <v>619</v>
      </c>
      <c r="I6638" s="1" t="s">
        <v>620</v>
      </c>
      <c r="J6638" s="5" t="s">
        <v>17961</v>
      </c>
      <c r="K6638" s="5" t="s">
        <v>16724</v>
      </c>
      <c r="L6638" s="1" t="s">
        <v>17964</v>
      </c>
      <c r="M6638" s="1" t="s">
        <v>29</v>
      </c>
      <c r="N6638" s="6" t="str">
        <f t="shared" si="1"/>
        <v/>
      </c>
      <c r="O6638" s="6" t="str">
        <f t="shared" si="2"/>
        <v/>
      </c>
      <c r="P6638" s="6" t="str">
        <f t="shared" si="3"/>
        <v/>
      </c>
      <c r="Q6638" s="6" t="str">
        <f t="shared" si="4"/>
        <v/>
      </c>
    </row>
    <row r="6639">
      <c r="A6639" s="1" t="s">
        <v>691</v>
      </c>
      <c r="B6639" s="1" t="s">
        <v>692</v>
      </c>
      <c r="C6639" s="1" t="s">
        <v>693</v>
      </c>
      <c r="D6639" s="1" t="s">
        <v>694</v>
      </c>
      <c r="E6639" s="5" t="s">
        <v>21</v>
      </c>
      <c r="F6639" s="5" t="s">
        <v>22</v>
      </c>
      <c r="G6639" s="1" t="s">
        <v>17965</v>
      </c>
      <c r="H6639" s="1" t="s">
        <v>1469</v>
      </c>
      <c r="I6639" s="1" t="s">
        <v>697</v>
      </c>
      <c r="J6639" s="5" t="s">
        <v>17966</v>
      </c>
      <c r="K6639" s="5" t="s">
        <v>16941</v>
      </c>
      <c r="L6639" s="1" t="s">
        <v>17967</v>
      </c>
      <c r="M6639" s="1" t="s">
        <v>29</v>
      </c>
      <c r="N6639" s="6" t="str">
        <f t="shared" si="1"/>
        <v/>
      </c>
      <c r="O6639" s="6" t="str">
        <f t="shared" si="2"/>
        <v/>
      </c>
      <c r="P6639" s="6" t="str">
        <f t="shared" si="3"/>
        <v/>
      </c>
      <c r="Q6639" s="6" t="str">
        <f t="shared" si="4"/>
        <v/>
      </c>
    </row>
    <row r="6640">
      <c r="A6640" s="1" t="s">
        <v>615</v>
      </c>
      <c r="B6640" s="1" t="s">
        <v>632</v>
      </c>
      <c r="C6640" s="1" t="s">
        <v>633</v>
      </c>
      <c r="D6640" s="1" t="s">
        <v>188</v>
      </c>
      <c r="E6640" s="5" t="s">
        <v>30</v>
      </c>
      <c r="F6640" s="5" t="s">
        <v>31</v>
      </c>
      <c r="G6640" s="1" t="s">
        <v>17968</v>
      </c>
      <c r="H6640" s="1" t="s">
        <v>635</v>
      </c>
      <c r="I6640" s="1" t="s">
        <v>620</v>
      </c>
      <c r="J6640" s="5" t="s">
        <v>17969</v>
      </c>
      <c r="K6640" s="5" t="s">
        <v>16668</v>
      </c>
      <c r="L6640" s="1" t="s">
        <v>17970</v>
      </c>
      <c r="M6640" s="1" t="s">
        <v>29</v>
      </c>
      <c r="N6640" s="6" t="str">
        <f t="shared" si="1"/>
        <v/>
      </c>
      <c r="O6640" s="6" t="str">
        <f t="shared" si="2"/>
        <v/>
      </c>
      <c r="P6640" s="6" t="str">
        <f t="shared" si="3"/>
        <v/>
      </c>
      <c r="Q6640" s="6" t="str">
        <f t="shared" si="4"/>
        <v/>
      </c>
    </row>
    <row r="6641">
      <c r="A6641" s="1" t="s">
        <v>615</v>
      </c>
      <c r="B6641" s="1" t="s">
        <v>632</v>
      </c>
      <c r="C6641" s="1" t="s">
        <v>633</v>
      </c>
      <c r="D6641" s="1" t="s">
        <v>188</v>
      </c>
      <c r="E6641" s="5" t="s">
        <v>30</v>
      </c>
      <c r="F6641" s="5" t="s">
        <v>31</v>
      </c>
      <c r="G6641" s="1" t="s">
        <v>17971</v>
      </c>
      <c r="H6641" s="1" t="s">
        <v>635</v>
      </c>
      <c r="I6641" s="1" t="s">
        <v>620</v>
      </c>
      <c r="J6641" s="5" t="s">
        <v>17969</v>
      </c>
      <c r="K6641" s="5" t="s">
        <v>16675</v>
      </c>
      <c r="L6641" s="1" t="s">
        <v>17972</v>
      </c>
      <c r="M6641" s="1" t="s">
        <v>29</v>
      </c>
      <c r="N6641" s="6" t="str">
        <f t="shared" si="1"/>
        <v/>
      </c>
      <c r="O6641" s="6" t="str">
        <f t="shared" si="2"/>
        <v/>
      </c>
      <c r="P6641" s="6" t="str">
        <f t="shared" si="3"/>
        <v/>
      </c>
      <c r="Q6641" s="6" t="str">
        <f t="shared" si="4"/>
        <v/>
      </c>
    </row>
    <row r="6642">
      <c r="A6642" s="1" t="s">
        <v>691</v>
      </c>
      <c r="B6642" s="1" t="s">
        <v>692</v>
      </c>
      <c r="C6642" s="1" t="s">
        <v>8551</v>
      </c>
      <c r="D6642" s="1" t="s">
        <v>20</v>
      </c>
      <c r="E6642" s="5" t="s">
        <v>21</v>
      </c>
      <c r="F6642" s="5" t="s">
        <v>22</v>
      </c>
      <c r="G6642" s="1" t="s">
        <v>17973</v>
      </c>
      <c r="H6642" s="1" t="s">
        <v>16913</v>
      </c>
      <c r="I6642" s="1" t="s">
        <v>697</v>
      </c>
      <c r="J6642" s="5" t="s">
        <v>17974</v>
      </c>
      <c r="K6642" s="5" t="s">
        <v>17091</v>
      </c>
      <c r="L6642" s="1" t="s">
        <v>17975</v>
      </c>
      <c r="M6642" s="1" t="s">
        <v>29</v>
      </c>
      <c r="N6642" s="6" t="str">
        <f t="shared" si="1"/>
        <v/>
      </c>
      <c r="O6642" s="6" t="str">
        <f t="shared" si="2"/>
        <v/>
      </c>
      <c r="P6642" s="6" t="str">
        <f t="shared" si="3"/>
        <v/>
      </c>
      <c r="Q6642" s="6" t="str">
        <f t="shared" si="4"/>
        <v/>
      </c>
    </row>
    <row r="6643">
      <c r="A6643" s="1" t="s">
        <v>17</v>
      </c>
      <c r="B6643" s="1" t="s">
        <v>929</v>
      </c>
      <c r="C6643" s="1" t="s">
        <v>4031</v>
      </c>
      <c r="D6643" s="1" t="s">
        <v>20</v>
      </c>
      <c r="E6643" s="5" t="s">
        <v>21</v>
      </c>
      <c r="F6643" s="5" t="s">
        <v>22</v>
      </c>
      <c r="G6643" s="1" t="s">
        <v>17976</v>
      </c>
      <c r="H6643" s="1" t="s">
        <v>4033</v>
      </c>
      <c r="I6643" s="1" t="s">
        <v>25</v>
      </c>
      <c r="J6643" s="5" t="s">
        <v>17974</v>
      </c>
      <c r="K6643" s="5" t="s">
        <v>16753</v>
      </c>
      <c r="L6643" s="1" t="s">
        <v>17977</v>
      </c>
      <c r="M6643" s="1" t="s">
        <v>29</v>
      </c>
      <c r="N6643" s="6" t="str">
        <f t="shared" si="1"/>
        <v/>
      </c>
      <c r="O6643" s="6" t="str">
        <f t="shared" si="2"/>
        <v/>
      </c>
      <c r="P6643" s="6" t="str">
        <f t="shared" si="3"/>
        <v/>
      </c>
      <c r="Q6643" s="6" t="str">
        <f t="shared" si="4"/>
        <v/>
      </c>
    </row>
    <row r="6644">
      <c r="A6644" s="1" t="s">
        <v>17</v>
      </c>
      <c r="B6644" s="1" t="s">
        <v>186</v>
      </c>
      <c r="C6644" s="1" t="s">
        <v>3821</v>
      </c>
      <c r="D6644" s="1" t="s">
        <v>694</v>
      </c>
      <c r="E6644" s="5" t="s">
        <v>21</v>
      </c>
      <c r="F6644" s="5" t="s">
        <v>22</v>
      </c>
      <c r="G6644" s="1" t="s">
        <v>17978</v>
      </c>
      <c r="H6644" s="1" t="s">
        <v>3823</v>
      </c>
      <c r="I6644" s="1" t="s">
        <v>25</v>
      </c>
      <c r="J6644" s="5" t="s">
        <v>17974</v>
      </c>
      <c r="K6644" s="5" t="s">
        <v>16653</v>
      </c>
      <c r="L6644" s="1" t="s">
        <v>17979</v>
      </c>
      <c r="M6644" s="1" t="s">
        <v>29</v>
      </c>
      <c r="N6644" s="6" t="str">
        <f t="shared" si="1"/>
        <v/>
      </c>
      <c r="O6644" s="6" t="str">
        <f t="shared" si="2"/>
        <v/>
      </c>
      <c r="P6644" s="6" t="str">
        <f t="shared" si="3"/>
        <v/>
      </c>
      <c r="Q6644" s="6" t="str">
        <f t="shared" si="4"/>
        <v/>
      </c>
    </row>
    <row r="6645">
      <c r="A6645" s="1" t="s">
        <v>691</v>
      </c>
      <c r="B6645" s="1" t="s">
        <v>692</v>
      </c>
      <c r="C6645" s="1" t="s">
        <v>790</v>
      </c>
      <c r="D6645" s="1" t="s">
        <v>188</v>
      </c>
      <c r="E6645" s="5" t="s">
        <v>30</v>
      </c>
      <c r="F6645" s="5" t="s">
        <v>31</v>
      </c>
      <c r="G6645" s="1" t="s">
        <v>17980</v>
      </c>
      <c r="H6645" s="1" t="s">
        <v>3269</v>
      </c>
      <c r="I6645" s="1" t="s">
        <v>697</v>
      </c>
      <c r="J6645" s="5" t="s">
        <v>17981</v>
      </c>
      <c r="K6645" s="5" t="s">
        <v>16981</v>
      </c>
      <c r="L6645" s="1" t="s">
        <v>17982</v>
      </c>
      <c r="M6645" s="1" t="s">
        <v>52</v>
      </c>
      <c r="N6645" s="6" t="str">
        <f t="shared" si="1"/>
        <v/>
      </c>
      <c r="O6645" s="6" t="str">
        <f t="shared" si="2"/>
        <v/>
      </c>
      <c r="P6645" s="6" t="str">
        <f t="shared" si="3"/>
        <v/>
      </c>
      <c r="Q6645" s="6" t="str">
        <f t="shared" si="4"/>
        <v/>
      </c>
    </row>
    <row r="6646">
      <c r="A6646" s="1" t="s">
        <v>17</v>
      </c>
      <c r="B6646" s="1" t="s">
        <v>44</v>
      </c>
      <c r="C6646" s="1" t="s">
        <v>14840</v>
      </c>
      <c r="D6646" s="1" t="s">
        <v>315</v>
      </c>
      <c r="E6646" s="5" t="s">
        <v>30</v>
      </c>
      <c r="F6646" s="5" t="s">
        <v>31</v>
      </c>
      <c r="G6646" s="1" t="s">
        <v>17983</v>
      </c>
      <c r="H6646" s="1" t="s">
        <v>14842</v>
      </c>
      <c r="I6646" s="1" t="s">
        <v>25</v>
      </c>
      <c r="J6646" s="5" t="s">
        <v>17981</v>
      </c>
      <c r="K6646" s="5" t="s">
        <v>16769</v>
      </c>
      <c r="L6646" s="1" t="s">
        <v>17984</v>
      </c>
      <c r="M6646" s="1" t="s">
        <v>29</v>
      </c>
      <c r="N6646" s="6" t="str">
        <f t="shared" si="1"/>
        <v/>
      </c>
      <c r="O6646" s="6" t="str">
        <f t="shared" si="2"/>
        <v/>
      </c>
      <c r="P6646" s="6" t="str">
        <f t="shared" si="3"/>
        <v/>
      </c>
      <c r="Q6646" s="6" t="str">
        <f t="shared" si="4"/>
        <v/>
      </c>
    </row>
    <row r="6647">
      <c r="A6647" s="1" t="s">
        <v>17</v>
      </c>
      <c r="B6647" s="1" t="s">
        <v>186</v>
      </c>
      <c r="C6647" s="1" t="s">
        <v>3821</v>
      </c>
      <c r="D6647" s="1" t="s">
        <v>694</v>
      </c>
      <c r="E6647" s="5" t="s">
        <v>30</v>
      </c>
      <c r="F6647" s="5" t="s">
        <v>31</v>
      </c>
      <c r="G6647" s="1" t="s">
        <v>17985</v>
      </c>
      <c r="H6647" s="1" t="s">
        <v>3823</v>
      </c>
      <c r="I6647" s="1" t="s">
        <v>25</v>
      </c>
      <c r="J6647" s="5" t="s">
        <v>17986</v>
      </c>
      <c r="K6647" s="5" t="s">
        <v>16653</v>
      </c>
      <c r="L6647" s="1" t="s">
        <v>17987</v>
      </c>
      <c r="M6647" s="1" t="s">
        <v>29</v>
      </c>
      <c r="N6647" s="6" t="str">
        <f t="shared" si="1"/>
        <v/>
      </c>
      <c r="O6647" s="6" t="str">
        <f t="shared" si="2"/>
        <v/>
      </c>
      <c r="P6647" s="6" t="str">
        <f t="shared" si="3"/>
        <v>1</v>
      </c>
      <c r="Q6647" s="6" t="str">
        <f t="shared" si="4"/>
        <v/>
      </c>
    </row>
    <row r="6648">
      <c r="A6648" s="1" t="s">
        <v>691</v>
      </c>
      <c r="B6648" s="1" t="s">
        <v>692</v>
      </c>
      <c r="C6648" s="1" t="s">
        <v>8551</v>
      </c>
      <c r="D6648" s="1" t="s">
        <v>20</v>
      </c>
      <c r="E6648" s="5" t="s">
        <v>30</v>
      </c>
      <c r="F6648" s="5" t="s">
        <v>31</v>
      </c>
      <c r="G6648" s="1" t="s">
        <v>17988</v>
      </c>
      <c r="H6648" s="1" t="s">
        <v>16913</v>
      </c>
      <c r="I6648" s="1" t="s">
        <v>697</v>
      </c>
      <c r="J6648" s="5" t="s">
        <v>17989</v>
      </c>
      <c r="K6648" s="5" t="s">
        <v>17091</v>
      </c>
      <c r="L6648" s="1" t="s">
        <v>17990</v>
      </c>
      <c r="M6648" s="1" t="s">
        <v>29</v>
      </c>
      <c r="N6648" s="6" t="str">
        <f t="shared" si="1"/>
        <v/>
      </c>
      <c r="O6648" s="6" t="str">
        <f t="shared" si="2"/>
        <v/>
      </c>
      <c r="P6648" s="6" t="str">
        <f t="shared" si="3"/>
        <v/>
      </c>
      <c r="Q6648" s="6" t="str">
        <f t="shared" si="4"/>
        <v/>
      </c>
    </row>
    <row r="6649">
      <c r="A6649" s="1" t="s">
        <v>17</v>
      </c>
      <c r="B6649" s="1" t="s">
        <v>929</v>
      </c>
      <c r="C6649" s="1" t="s">
        <v>13601</v>
      </c>
      <c r="D6649" s="1" t="s">
        <v>248</v>
      </c>
      <c r="E6649" s="5" t="s">
        <v>21</v>
      </c>
      <c r="F6649" s="5" t="s">
        <v>22</v>
      </c>
      <c r="G6649" s="1" t="s">
        <v>17991</v>
      </c>
      <c r="H6649" s="1" t="s">
        <v>13603</v>
      </c>
      <c r="I6649" s="1" t="s">
        <v>25</v>
      </c>
      <c r="J6649" s="5" t="s">
        <v>17992</v>
      </c>
      <c r="K6649" s="5" t="s">
        <v>16827</v>
      </c>
      <c r="L6649" s="1" t="s">
        <v>17993</v>
      </c>
      <c r="M6649" s="1" t="s">
        <v>29</v>
      </c>
      <c r="N6649" s="6" t="str">
        <f t="shared" si="1"/>
        <v/>
      </c>
      <c r="O6649" s="6" t="str">
        <f t="shared" si="2"/>
        <v/>
      </c>
      <c r="P6649" s="6" t="str">
        <f t="shared" si="3"/>
        <v/>
      </c>
      <c r="Q6649" s="6" t="str">
        <f t="shared" si="4"/>
        <v/>
      </c>
    </row>
    <row r="6650">
      <c r="A6650" s="1" t="s">
        <v>17</v>
      </c>
      <c r="B6650" s="1" t="s">
        <v>186</v>
      </c>
      <c r="C6650" s="1" t="s">
        <v>15024</v>
      </c>
      <c r="D6650" s="1" t="s">
        <v>46</v>
      </c>
      <c r="E6650" s="5" t="s">
        <v>21</v>
      </c>
      <c r="F6650" s="5" t="s">
        <v>22</v>
      </c>
      <c r="G6650" s="1" t="s">
        <v>17994</v>
      </c>
      <c r="H6650" s="1" t="s">
        <v>15026</v>
      </c>
      <c r="I6650" s="1" t="s">
        <v>25</v>
      </c>
      <c r="J6650" s="5" t="s">
        <v>17995</v>
      </c>
      <c r="K6650" s="5" t="s">
        <v>16719</v>
      </c>
      <c r="L6650" s="1" t="s">
        <v>17996</v>
      </c>
      <c r="M6650" s="1" t="s">
        <v>29</v>
      </c>
      <c r="N6650" s="6" t="str">
        <f t="shared" si="1"/>
        <v/>
      </c>
      <c r="O6650" s="6" t="str">
        <f t="shared" si="2"/>
        <v/>
      </c>
      <c r="P6650" s="6" t="str">
        <f t="shared" si="3"/>
        <v/>
      </c>
      <c r="Q6650" s="6" t="str">
        <f t="shared" si="4"/>
        <v/>
      </c>
    </row>
    <row r="6651">
      <c r="A6651" s="1" t="s">
        <v>691</v>
      </c>
      <c r="B6651" s="1" t="s">
        <v>1076</v>
      </c>
      <c r="C6651" s="1" t="s">
        <v>1077</v>
      </c>
      <c r="D6651" s="1" t="s">
        <v>188</v>
      </c>
      <c r="E6651" s="5" t="s">
        <v>21</v>
      </c>
      <c r="F6651" s="5" t="s">
        <v>22</v>
      </c>
      <c r="G6651" s="1" t="s">
        <v>17997</v>
      </c>
      <c r="H6651" s="1" t="s">
        <v>1079</v>
      </c>
      <c r="I6651" s="1" t="s">
        <v>697</v>
      </c>
      <c r="J6651" s="5" t="s">
        <v>17995</v>
      </c>
      <c r="K6651" s="5" t="s">
        <v>16830</v>
      </c>
      <c r="L6651" s="1" t="s">
        <v>17998</v>
      </c>
      <c r="M6651" s="1" t="s">
        <v>29</v>
      </c>
      <c r="N6651" s="6" t="str">
        <f t="shared" si="1"/>
        <v/>
      </c>
      <c r="O6651" s="6" t="str">
        <f t="shared" si="2"/>
        <v/>
      </c>
      <c r="P6651" s="6" t="str">
        <f t="shared" si="3"/>
        <v>1</v>
      </c>
      <c r="Q6651" s="6" t="str">
        <f t="shared" si="4"/>
        <v/>
      </c>
    </row>
    <row r="6652">
      <c r="A6652" s="1" t="s">
        <v>17</v>
      </c>
      <c r="B6652" s="1" t="s">
        <v>186</v>
      </c>
      <c r="C6652" s="1" t="s">
        <v>3821</v>
      </c>
      <c r="D6652" s="1" t="s">
        <v>694</v>
      </c>
      <c r="E6652" s="5" t="s">
        <v>30</v>
      </c>
      <c r="F6652" s="5" t="s">
        <v>31</v>
      </c>
      <c r="G6652" s="1" t="s">
        <v>17999</v>
      </c>
      <c r="H6652" s="1" t="s">
        <v>3823</v>
      </c>
      <c r="I6652" s="1" t="s">
        <v>25</v>
      </c>
      <c r="J6652" s="5" t="s">
        <v>18000</v>
      </c>
      <c r="K6652" s="5" t="s">
        <v>16653</v>
      </c>
      <c r="L6652" s="1" t="s">
        <v>18001</v>
      </c>
      <c r="M6652" s="1" t="s">
        <v>29</v>
      </c>
      <c r="N6652" s="6" t="str">
        <f t="shared" si="1"/>
        <v/>
      </c>
      <c r="O6652" s="6" t="str">
        <f t="shared" si="2"/>
        <v/>
      </c>
      <c r="P6652" s="6" t="str">
        <f t="shared" si="3"/>
        <v>1</v>
      </c>
      <c r="Q6652" s="6" t="str">
        <f t="shared" si="4"/>
        <v/>
      </c>
    </row>
    <row r="6653">
      <c r="A6653" s="1" t="s">
        <v>691</v>
      </c>
      <c r="B6653" s="1" t="s">
        <v>692</v>
      </c>
      <c r="C6653" s="1" t="s">
        <v>8551</v>
      </c>
      <c r="D6653" s="1" t="s">
        <v>20</v>
      </c>
      <c r="E6653" s="5" t="s">
        <v>21</v>
      </c>
      <c r="F6653" s="5" t="s">
        <v>22</v>
      </c>
      <c r="G6653" s="1" t="s">
        <v>18002</v>
      </c>
      <c r="H6653" s="1" t="s">
        <v>16913</v>
      </c>
      <c r="I6653" s="1" t="s">
        <v>697</v>
      </c>
      <c r="J6653" s="5" t="s">
        <v>18003</v>
      </c>
      <c r="K6653" s="5" t="s">
        <v>17091</v>
      </c>
      <c r="L6653" s="1" t="s">
        <v>18004</v>
      </c>
      <c r="M6653" s="1" t="s">
        <v>29</v>
      </c>
      <c r="N6653" s="6" t="str">
        <f t="shared" si="1"/>
        <v/>
      </c>
      <c r="O6653" s="6" t="str">
        <f t="shared" si="2"/>
        <v/>
      </c>
      <c r="P6653" s="6" t="str">
        <f t="shared" si="3"/>
        <v/>
      </c>
      <c r="Q6653" s="6" t="str">
        <f t="shared" si="4"/>
        <v/>
      </c>
    </row>
    <row r="6654">
      <c r="A6654" s="1" t="s">
        <v>615</v>
      </c>
      <c r="B6654" s="1" t="s">
        <v>1104</v>
      </c>
      <c r="C6654" s="1" t="s">
        <v>3226</v>
      </c>
      <c r="D6654" s="1" t="s">
        <v>694</v>
      </c>
      <c r="E6654" s="5" t="s">
        <v>21</v>
      </c>
      <c r="F6654" s="5" t="s">
        <v>22</v>
      </c>
      <c r="G6654" s="1" t="s">
        <v>18005</v>
      </c>
      <c r="H6654" s="1" t="s">
        <v>3228</v>
      </c>
      <c r="I6654" s="1" t="s">
        <v>620</v>
      </c>
      <c r="J6654" s="5" t="s">
        <v>18006</v>
      </c>
      <c r="K6654" s="5" t="s">
        <v>17874</v>
      </c>
      <c r="L6654" s="1" t="s">
        <v>18007</v>
      </c>
      <c r="M6654" s="1" t="s">
        <v>29</v>
      </c>
      <c r="N6654" s="6" t="str">
        <f t="shared" si="1"/>
        <v/>
      </c>
      <c r="O6654" s="6" t="str">
        <f t="shared" si="2"/>
        <v/>
      </c>
      <c r="P6654" s="6" t="str">
        <f t="shared" si="3"/>
        <v/>
      </c>
      <c r="Q6654" s="6" t="str">
        <f t="shared" si="4"/>
        <v/>
      </c>
    </row>
    <row r="6655">
      <c r="A6655" s="1" t="s">
        <v>691</v>
      </c>
      <c r="B6655" s="1" t="s">
        <v>692</v>
      </c>
      <c r="C6655" s="1" t="s">
        <v>790</v>
      </c>
      <c r="D6655" s="1" t="s">
        <v>188</v>
      </c>
      <c r="E6655" s="5" t="s">
        <v>30</v>
      </c>
      <c r="F6655" s="5" t="s">
        <v>31</v>
      </c>
      <c r="G6655" s="1" t="s">
        <v>18008</v>
      </c>
      <c r="H6655" s="1" t="s">
        <v>3269</v>
      </c>
      <c r="I6655" s="1" t="s">
        <v>697</v>
      </c>
      <c r="J6655" s="5" t="s">
        <v>18009</v>
      </c>
      <c r="K6655" s="5" t="s">
        <v>16981</v>
      </c>
      <c r="L6655" s="1" t="s">
        <v>18010</v>
      </c>
      <c r="M6655" s="1" t="s">
        <v>29</v>
      </c>
      <c r="N6655" s="6" t="str">
        <f t="shared" si="1"/>
        <v/>
      </c>
      <c r="O6655" s="6" t="str">
        <f t="shared" si="2"/>
        <v/>
      </c>
      <c r="P6655" s="6" t="str">
        <f t="shared" si="3"/>
        <v/>
      </c>
      <c r="Q6655" s="6" t="str">
        <f t="shared" si="4"/>
        <v/>
      </c>
    </row>
    <row r="6656">
      <c r="A6656" s="1" t="s">
        <v>615</v>
      </c>
      <c r="B6656" s="1" t="s">
        <v>1104</v>
      </c>
      <c r="C6656" s="1" t="s">
        <v>3226</v>
      </c>
      <c r="D6656" s="1" t="s">
        <v>694</v>
      </c>
      <c r="E6656" s="5" t="s">
        <v>21</v>
      </c>
      <c r="F6656" s="5" t="s">
        <v>22</v>
      </c>
      <c r="G6656" s="1" t="s">
        <v>18011</v>
      </c>
      <c r="H6656" s="1" t="s">
        <v>3228</v>
      </c>
      <c r="I6656" s="1" t="s">
        <v>620</v>
      </c>
      <c r="J6656" s="5" t="s">
        <v>18012</v>
      </c>
      <c r="K6656" s="5" t="s">
        <v>17874</v>
      </c>
      <c r="L6656" s="1" t="s">
        <v>18013</v>
      </c>
      <c r="M6656" s="1" t="s">
        <v>29</v>
      </c>
      <c r="N6656" s="6" t="str">
        <f t="shared" si="1"/>
        <v/>
      </c>
      <c r="O6656" s="6" t="str">
        <f t="shared" si="2"/>
        <v/>
      </c>
      <c r="P6656" s="6" t="str">
        <f t="shared" si="3"/>
        <v/>
      </c>
      <c r="Q6656" s="6" t="str">
        <f t="shared" si="4"/>
        <v>1</v>
      </c>
    </row>
    <row r="6657">
      <c r="A6657" s="1" t="s">
        <v>691</v>
      </c>
      <c r="B6657" s="1" t="s">
        <v>1076</v>
      </c>
      <c r="C6657" s="1" t="s">
        <v>1077</v>
      </c>
      <c r="D6657" s="1" t="s">
        <v>188</v>
      </c>
      <c r="E6657" s="5" t="s">
        <v>30</v>
      </c>
      <c r="F6657" s="5" t="s">
        <v>31</v>
      </c>
      <c r="G6657" s="1" t="s">
        <v>18014</v>
      </c>
      <c r="H6657" s="1" t="s">
        <v>1079</v>
      </c>
      <c r="I6657" s="1" t="s">
        <v>697</v>
      </c>
      <c r="J6657" s="5" t="s">
        <v>18015</v>
      </c>
      <c r="K6657" s="5" t="s">
        <v>16830</v>
      </c>
      <c r="L6657" s="1" t="s">
        <v>18016</v>
      </c>
      <c r="M6657" s="1" t="s">
        <v>29</v>
      </c>
      <c r="N6657" s="6" t="str">
        <f t="shared" si="1"/>
        <v/>
      </c>
      <c r="O6657" s="6" t="str">
        <f t="shared" si="2"/>
        <v/>
      </c>
      <c r="P6657" s="6" t="str">
        <f t="shared" si="3"/>
        <v/>
      </c>
      <c r="Q6657" s="6" t="str">
        <f t="shared" si="4"/>
        <v/>
      </c>
    </row>
    <row r="6658">
      <c r="A6658" s="1" t="s">
        <v>17</v>
      </c>
      <c r="B6658" s="1" t="s">
        <v>929</v>
      </c>
      <c r="C6658" s="1" t="s">
        <v>4031</v>
      </c>
      <c r="D6658" s="1" t="s">
        <v>20</v>
      </c>
      <c r="E6658" s="5" t="s">
        <v>21</v>
      </c>
      <c r="F6658" s="5" t="s">
        <v>22</v>
      </c>
      <c r="G6658" s="1" t="s">
        <v>18017</v>
      </c>
      <c r="H6658" s="1" t="s">
        <v>4033</v>
      </c>
      <c r="I6658" s="1" t="s">
        <v>25</v>
      </c>
      <c r="J6658" s="5" t="s">
        <v>18015</v>
      </c>
      <c r="K6658" s="5" t="s">
        <v>16753</v>
      </c>
      <c r="L6658" s="1" t="s">
        <v>18018</v>
      </c>
      <c r="M6658" s="1" t="s">
        <v>29</v>
      </c>
      <c r="N6658" s="6" t="str">
        <f t="shared" si="1"/>
        <v/>
      </c>
      <c r="O6658" s="6" t="str">
        <f t="shared" si="2"/>
        <v/>
      </c>
      <c r="P6658" s="6" t="str">
        <f t="shared" si="3"/>
        <v/>
      </c>
      <c r="Q6658" s="6" t="str">
        <f t="shared" si="4"/>
        <v/>
      </c>
    </row>
    <row r="6659">
      <c r="A6659" s="1" t="s">
        <v>17</v>
      </c>
      <c r="B6659" s="1" t="s">
        <v>186</v>
      </c>
      <c r="C6659" s="1" t="s">
        <v>3821</v>
      </c>
      <c r="D6659" s="1" t="s">
        <v>694</v>
      </c>
      <c r="E6659" s="5" t="s">
        <v>21</v>
      </c>
      <c r="F6659" s="5" t="s">
        <v>22</v>
      </c>
      <c r="G6659" s="1" t="s">
        <v>18019</v>
      </c>
      <c r="H6659" s="1" t="s">
        <v>3823</v>
      </c>
      <c r="I6659" s="1" t="s">
        <v>25</v>
      </c>
      <c r="J6659" s="5" t="s">
        <v>18020</v>
      </c>
      <c r="K6659" s="5" t="s">
        <v>16653</v>
      </c>
      <c r="L6659" s="1" t="s">
        <v>18021</v>
      </c>
      <c r="M6659" s="1" t="s">
        <v>29</v>
      </c>
      <c r="N6659" s="6" t="str">
        <f t="shared" si="1"/>
        <v/>
      </c>
      <c r="O6659" s="6" t="str">
        <f t="shared" si="2"/>
        <v/>
      </c>
      <c r="P6659" s="6" t="str">
        <f t="shared" si="3"/>
        <v/>
      </c>
      <c r="Q6659" s="6" t="str">
        <f t="shared" si="4"/>
        <v/>
      </c>
    </row>
    <row r="6660">
      <c r="A6660" s="1" t="s">
        <v>615</v>
      </c>
      <c r="B6660" s="1" t="s">
        <v>1104</v>
      </c>
      <c r="C6660" s="1" t="s">
        <v>3226</v>
      </c>
      <c r="D6660" s="1" t="s">
        <v>694</v>
      </c>
      <c r="E6660" s="5" t="s">
        <v>21</v>
      </c>
      <c r="F6660" s="5" t="s">
        <v>22</v>
      </c>
      <c r="G6660" s="1" t="s">
        <v>18022</v>
      </c>
      <c r="H6660" s="1" t="s">
        <v>3228</v>
      </c>
      <c r="I6660" s="1" t="s">
        <v>620</v>
      </c>
      <c r="J6660" s="5" t="s">
        <v>18020</v>
      </c>
      <c r="K6660" s="5" t="s">
        <v>17874</v>
      </c>
      <c r="L6660" s="1" t="s">
        <v>18023</v>
      </c>
      <c r="M6660" s="1" t="s">
        <v>29</v>
      </c>
      <c r="N6660" s="6" t="str">
        <f t="shared" si="1"/>
        <v/>
      </c>
      <c r="O6660" s="6" t="str">
        <f t="shared" si="2"/>
        <v/>
      </c>
      <c r="P6660" s="6" t="str">
        <f t="shared" si="3"/>
        <v/>
      </c>
      <c r="Q6660" s="6" t="str">
        <f t="shared" si="4"/>
        <v/>
      </c>
    </row>
    <row r="6661">
      <c r="A6661" s="1" t="s">
        <v>691</v>
      </c>
      <c r="B6661" s="1" t="s">
        <v>692</v>
      </c>
      <c r="C6661" s="1" t="s">
        <v>790</v>
      </c>
      <c r="D6661" s="1" t="s">
        <v>188</v>
      </c>
      <c r="E6661" s="5" t="s">
        <v>30</v>
      </c>
      <c r="F6661" s="5" t="s">
        <v>31</v>
      </c>
      <c r="G6661" s="1" t="s">
        <v>18024</v>
      </c>
      <c r="H6661" s="1" t="s">
        <v>3269</v>
      </c>
      <c r="I6661" s="1" t="s">
        <v>697</v>
      </c>
      <c r="J6661" s="5" t="s">
        <v>18025</v>
      </c>
      <c r="K6661" s="5" t="s">
        <v>16981</v>
      </c>
      <c r="L6661" s="1" t="s">
        <v>18026</v>
      </c>
      <c r="M6661" s="1" t="s">
        <v>52</v>
      </c>
      <c r="N6661" s="6" t="str">
        <f t="shared" si="1"/>
        <v/>
      </c>
      <c r="O6661" s="6" t="str">
        <f t="shared" si="2"/>
        <v/>
      </c>
      <c r="P6661" s="6" t="str">
        <f t="shared" si="3"/>
        <v/>
      </c>
      <c r="Q6661" s="6" t="str">
        <f t="shared" si="4"/>
        <v/>
      </c>
    </row>
    <row r="6662">
      <c r="A6662" s="1" t="s">
        <v>615</v>
      </c>
      <c r="B6662" s="1" t="s">
        <v>1104</v>
      </c>
      <c r="C6662" s="1" t="s">
        <v>3226</v>
      </c>
      <c r="D6662" s="1" t="s">
        <v>694</v>
      </c>
      <c r="E6662" s="5" t="s">
        <v>21</v>
      </c>
      <c r="F6662" s="5" t="s">
        <v>22</v>
      </c>
      <c r="G6662" s="1" t="s">
        <v>18027</v>
      </c>
      <c r="H6662" s="1" t="s">
        <v>3228</v>
      </c>
      <c r="I6662" s="1" t="s">
        <v>620</v>
      </c>
      <c r="J6662" s="5" t="s">
        <v>18028</v>
      </c>
      <c r="K6662" s="5" t="s">
        <v>17874</v>
      </c>
      <c r="L6662" s="1" t="s">
        <v>18029</v>
      </c>
      <c r="M6662" s="1" t="s">
        <v>29</v>
      </c>
      <c r="N6662" s="6" t="str">
        <f t="shared" si="1"/>
        <v/>
      </c>
      <c r="O6662" s="6" t="str">
        <f t="shared" si="2"/>
        <v/>
      </c>
      <c r="P6662" s="6" t="str">
        <f t="shared" si="3"/>
        <v/>
      </c>
      <c r="Q6662" s="6" t="str">
        <f t="shared" si="4"/>
        <v/>
      </c>
    </row>
    <row r="6663">
      <c r="A6663" s="1" t="s">
        <v>615</v>
      </c>
      <c r="B6663" s="1" t="s">
        <v>1104</v>
      </c>
      <c r="C6663" s="1" t="s">
        <v>3226</v>
      </c>
      <c r="D6663" s="1" t="s">
        <v>694</v>
      </c>
      <c r="E6663" s="5" t="s">
        <v>21</v>
      </c>
      <c r="F6663" s="5" t="s">
        <v>22</v>
      </c>
      <c r="G6663" s="1" t="s">
        <v>18030</v>
      </c>
      <c r="H6663" s="1" t="s">
        <v>3228</v>
      </c>
      <c r="I6663" s="1" t="s">
        <v>620</v>
      </c>
      <c r="J6663" s="5" t="s">
        <v>18031</v>
      </c>
      <c r="K6663" s="5" t="s">
        <v>17874</v>
      </c>
      <c r="L6663" s="1" t="s">
        <v>18032</v>
      </c>
      <c r="M6663" s="1" t="s">
        <v>29</v>
      </c>
      <c r="N6663" s="6" t="str">
        <f t="shared" si="1"/>
        <v/>
      </c>
      <c r="O6663" s="6" t="str">
        <f t="shared" si="2"/>
        <v/>
      </c>
      <c r="P6663" s="6" t="str">
        <f t="shared" si="3"/>
        <v/>
      </c>
      <c r="Q6663" s="6" t="str">
        <f t="shared" si="4"/>
        <v/>
      </c>
    </row>
    <row r="6664">
      <c r="A6664" s="1" t="s">
        <v>691</v>
      </c>
      <c r="B6664" s="1" t="s">
        <v>692</v>
      </c>
      <c r="C6664" s="1" t="s">
        <v>8551</v>
      </c>
      <c r="D6664" s="1" t="s">
        <v>20</v>
      </c>
      <c r="E6664" s="5" t="s">
        <v>21</v>
      </c>
      <c r="F6664" s="5" t="s">
        <v>22</v>
      </c>
      <c r="G6664" s="1" t="s">
        <v>18033</v>
      </c>
      <c r="H6664" s="1" t="s">
        <v>16913</v>
      </c>
      <c r="I6664" s="1" t="s">
        <v>697</v>
      </c>
      <c r="J6664" s="5" t="s">
        <v>18034</v>
      </c>
      <c r="K6664" s="5" t="s">
        <v>17091</v>
      </c>
      <c r="L6664" s="1" t="s">
        <v>18035</v>
      </c>
      <c r="M6664" s="1" t="s">
        <v>29</v>
      </c>
      <c r="N6664" s="6" t="str">
        <f t="shared" si="1"/>
        <v/>
      </c>
      <c r="O6664" s="6" t="str">
        <f t="shared" si="2"/>
        <v/>
      </c>
      <c r="P6664" s="6" t="str">
        <f t="shared" si="3"/>
        <v/>
      </c>
      <c r="Q6664" s="6" t="str">
        <f t="shared" si="4"/>
        <v/>
      </c>
    </row>
    <row r="6665">
      <c r="A6665" s="1" t="s">
        <v>615</v>
      </c>
      <c r="B6665" s="1" t="s">
        <v>1104</v>
      </c>
      <c r="C6665" s="1" t="s">
        <v>3226</v>
      </c>
      <c r="D6665" s="1" t="s">
        <v>694</v>
      </c>
      <c r="E6665" s="5" t="s">
        <v>21</v>
      </c>
      <c r="F6665" s="5" t="s">
        <v>22</v>
      </c>
      <c r="G6665" s="1" t="s">
        <v>18036</v>
      </c>
      <c r="H6665" s="1" t="s">
        <v>3228</v>
      </c>
      <c r="I6665" s="1" t="s">
        <v>620</v>
      </c>
      <c r="J6665" s="5" t="s">
        <v>18037</v>
      </c>
      <c r="K6665" s="5" t="s">
        <v>17874</v>
      </c>
      <c r="L6665" s="1" t="s">
        <v>18038</v>
      </c>
      <c r="M6665" s="1" t="s">
        <v>29</v>
      </c>
      <c r="N6665" s="6" t="str">
        <f t="shared" si="1"/>
        <v/>
      </c>
      <c r="O6665" s="6" t="str">
        <f t="shared" si="2"/>
        <v/>
      </c>
      <c r="P6665" s="6" t="str">
        <f t="shared" si="3"/>
        <v/>
      </c>
      <c r="Q6665" s="6" t="str">
        <f t="shared" si="4"/>
        <v/>
      </c>
    </row>
    <row r="6666">
      <c r="A6666" s="1" t="s">
        <v>691</v>
      </c>
      <c r="B6666" s="1" t="s">
        <v>692</v>
      </c>
      <c r="C6666" s="1" t="s">
        <v>8551</v>
      </c>
      <c r="D6666" s="1" t="s">
        <v>20</v>
      </c>
      <c r="E6666" s="5" t="s">
        <v>21</v>
      </c>
      <c r="F6666" s="5" t="s">
        <v>22</v>
      </c>
      <c r="G6666" s="1" t="s">
        <v>18039</v>
      </c>
      <c r="H6666" s="1" t="s">
        <v>16913</v>
      </c>
      <c r="I6666" s="1" t="s">
        <v>697</v>
      </c>
      <c r="J6666" s="5" t="s">
        <v>18040</v>
      </c>
      <c r="K6666" s="5" t="s">
        <v>17091</v>
      </c>
      <c r="L6666" s="1" t="s">
        <v>18041</v>
      </c>
      <c r="M6666" s="1" t="s">
        <v>29</v>
      </c>
      <c r="N6666" s="6" t="str">
        <f t="shared" si="1"/>
        <v/>
      </c>
      <c r="O6666" s="6" t="str">
        <f t="shared" si="2"/>
        <v/>
      </c>
      <c r="P6666" s="6" t="str">
        <f t="shared" si="3"/>
        <v>1</v>
      </c>
      <c r="Q6666" s="6" t="str">
        <f t="shared" si="4"/>
        <v/>
      </c>
    </row>
    <row r="6667">
      <c r="A6667" s="1" t="s">
        <v>691</v>
      </c>
      <c r="B6667" s="1" t="s">
        <v>692</v>
      </c>
      <c r="C6667" s="1" t="s">
        <v>8551</v>
      </c>
      <c r="D6667" s="1" t="s">
        <v>20</v>
      </c>
      <c r="E6667" s="5" t="s">
        <v>21</v>
      </c>
      <c r="F6667" s="5" t="s">
        <v>22</v>
      </c>
      <c r="G6667" s="1" t="s">
        <v>18042</v>
      </c>
      <c r="H6667" s="1" t="s">
        <v>16913</v>
      </c>
      <c r="I6667" s="1" t="s">
        <v>697</v>
      </c>
      <c r="J6667" s="5" t="s">
        <v>18043</v>
      </c>
      <c r="K6667" s="5" t="s">
        <v>17091</v>
      </c>
      <c r="L6667" s="1" t="s">
        <v>18044</v>
      </c>
      <c r="M6667" s="1" t="s">
        <v>29</v>
      </c>
      <c r="N6667" s="6" t="str">
        <f t="shared" si="1"/>
        <v/>
      </c>
      <c r="O6667" s="6" t="str">
        <f t="shared" si="2"/>
        <v/>
      </c>
      <c r="P6667" s="6" t="str">
        <f t="shared" si="3"/>
        <v/>
      </c>
      <c r="Q6667" s="6" t="str">
        <f t="shared" si="4"/>
        <v/>
      </c>
    </row>
    <row r="6668">
      <c r="A6668" s="1" t="s">
        <v>615</v>
      </c>
      <c r="B6668" s="1" t="s">
        <v>1104</v>
      </c>
      <c r="C6668" s="1" t="s">
        <v>11249</v>
      </c>
      <c r="D6668" s="1" t="s">
        <v>694</v>
      </c>
      <c r="E6668" s="5" t="s">
        <v>21</v>
      </c>
      <c r="F6668" s="5" t="s">
        <v>22</v>
      </c>
      <c r="G6668" s="1" t="s">
        <v>18045</v>
      </c>
      <c r="H6668" s="1" t="s">
        <v>11251</v>
      </c>
      <c r="I6668" s="1" t="s">
        <v>620</v>
      </c>
      <c r="J6668" s="5" t="s">
        <v>18043</v>
      </c>
      <c r="K6668" s="5" t="s">
        <v>17874</v>
      </c>
      <c r="L6668" s="1" t="s">
        <v>18046</v>
      </c>
      <c r="M6668" s="1" t="s">
        <v>29</v>
      </c>
      <c r="N6668" s="6" t="str">
        <f t="shared" si="1"/>
        <v/>
      </c>
      <c r="O6668" s="6" t="str">
        <f t="shared" si="2"/>
        <v/>
      </c>
      <c r="P6668" s="6" t="str">
        <f t="shared" si="3"/>
        <v/>
      </c>
      <c r="Q6668" s="6" t="str">
        <f t="shared" si="4"/>
        <v/>
      </c>
    </row>
    <row r="6669">
      <c r="A6669" s="1" t="s">
        <v>615</v>
      </c>
      <c r="B6669" s="1" t="s">
        <v>1104</v>
      </c>
      <c r="C6669" s="1" t="s">
        <v>11249</v>
      </c>
      <c r="D6669" s="1" t="s">
        <v>694</v>
      </c>
      <c r="E6669" s="5" t="s">
        <v>21</v>
      </c>
      <c r="F6669" s="5" t="s">
        <v>22</v>
      </c>
      <c r="G6669" s="1" t="s">
        <v>18047</v>
      </c>
      <c r="H6669" s="1" t="s">
        <v>11251</v>
      </c>
      <c r="I6669" s="1" t="s">
        <v>620</v>
      </c>
      <c r="J6669" s="5" t="s">
        <v>18048</v>
      </c>
      <c r="K6669" s="5" t="s">
        <v>17874</v>
      </c>
      <c r="L6669" s="1" t="s">
        <v>18049</v>
      </c>
      <c r="M6669" s="1" t="s">
        <v>29</v>
      </c>
      <c r="N6669" s="6" t="str">
        <f t="shared" si="1"/>
        <v/>
      </c>
      <c r="O6669" s="6" t="str">
        <f t="shared" si="2"/>
        <v/>
      </c>
      <c r="P6669" s="6" t="str">
        <f t="shared" si="3"/>
        <v/>
      </c>
      <c r="Q6669" s="6" t="str">
        <f t="shared" si="4"/>
        <v/>
      </c>
    </row>
    <row r="6670">
      <c r="A6670" s="1" t="s">
        <v>615</v>
      </c>
      <c r="B6670" s="1" t="s">
        <v>1104</v>
      </c>
      <c r="C6670" s="1" t="s">
        <v>11249</v>
      </c>
      <c r="D6670" s="1" t="s">
        <v>694</v>
      </c>
      <c r="E6670" s="5" t="s">
        <v>21</v>
      </c>
      <c r="F6670" s="5" t="s">
        <v>22</v>
      </c>
      <c r="G6670" s="1" t="s">
        <v>18050</v>
      </c>
      <c r="H6670" s="1" t="s">
        <v>11251</v>
      </c>
      <c r="I6670" s="1" t="s">
        <v>620</v>
      </c>
      <c r="J6670" s="5" t="s">
        <v>18051</v>
      </c>
      <c r="K6670" s="5" t="s">
        <v>17874</v>
      </c>
      <c r="L6670" s="1" t="s">
        <v>18052</v>
      </c>
      <c r="M6670" s="1" t="s">
        <v>29</v>
      </c>
      <c r="N6670" s="6" t="str">
        <f t="shared" si="1"/>
        <v/>
      </c>
      <c r="O6670" s="6" t="str">
        <f t="shared" si="2"/>
        <v/>
      </c>
      <c r="P6670" s="6" t="str">
        <f t="shared" si="3"/>
        <v/>
      </c>
      <c r="Q6670" s="6" t="str">
        <f t="shared" si="4"/>
        <v>1</v>
      </c>
    </row>
    <row r="6671">
      <c r="A6671" s="1" t="s">
        <v>615</v>
      </c>
      <c r="B6671" s="1" t="s">
        <v>1104</v>
      </c>
      <c r="C6671" s="1" t="s">
        <v>11249</v>
      </c>
      <c r="D6671" s="1" t="s">
        <v>694</v>
      </c>
      <c r="E6671" s="5" t="s">
        <v>21</v>
      </c>
      <c r="F6671" s="5" t="s">
        <v>22</v>
      </c>
      <c r="G6671" s="1" t="s">
        <v>18053</v>
      </c>
      <c r="H6671" s="1" t="s">
        <v>11251</v>
      </c>
      <c r="I6671" s="1" t="s">
        <v>620</v>
      </c>
      <c r="J6671" s="5" t="s">
        <v>18054</v>
      </c>
      <c r="K6671" s="5" t="s">
        <v>17874</v>
      </c>
      <c r="L6671" s="1" t="s">
        <v>18055</v>
      </c>
      <c r="M6671" s="1" t="s">
        <v>29</v>
      </c>
      <c r="N6671" s="6" t="str">
        <f t="shared" si="1"/>
        <v/>
      </c>
      <c r="O6671" s="6" t="str">
        <f t="shared" si="2"/>
        <v/>
      </c>
      <c r="P6671" s="6" t="str">
        <f t="shared" si="3"/>
        <v/>
      </c>
      <c r="Q6671" s="6" t="str">
        <f t="shared" si="4"/>
        <v>1</v>
      </c>
    </row>
    <row r="6672">
      <c r="A6672" s="1" t="s">
        <v>691</v>
      </c>
      <c r="B6672" s="1" t="s">
        <v>692</v>
      </c>
      <c r="C6672" s="1" t="s">
        <v>8551</v>
      </c>
      <c r="D6672" s="1" t="s">
        <v>20</v>
      </c>
      <c r="E6672" s="5" t="s">
        <v>21</v>
      </c>
      <c r="F6672" s="5" t="s">
        <v>22</v>
      </c>
      <c r="G6672" s="1" t="s">
        <v>18056</v>
      </c>
      <c r="H6672" s="1" t="s">
        <v>16913</v>
      </c>
      <c r="I6672" s="1" t="s">
        <v>697</v>
      </c>
      <c r="J6672" s="5" t="s">
        <v>18057</v>
      </c>
      <c r="K6672" s="5" t="s">
        <v>17091</v>
      </c>
      <c r="L6672" s="1" t="s">
        <v>18058</v>
      </c>
      <c r="M6672" s="1" t="s">
        <v>29</v>
      </c>
      <c r="N6672" s="6" t="str">
        <f t="shared" si="1"/>
        <v/>
      </c>
      <c r="O6672" s="6" t="str">
        <f t="shared" si="2"/>
        <v/>
      </c>
      <c r="P6672" s="6" t="str">
        <f t="shared" si="3"/>
        <v/>
      </c>
      <c r="Q6672" s="6" t="str">
        <f t="shared" si="4"/>
        <v/>
      </c>
    </row>
    <row r="6673">
      <c r="A6673" s="1" t="s">
        <v>615</v>
      </c>
      <c r="B6673" s="1" t="s">
        <v>1104</v>
      </c>
      <c r="C6673" s="1" t="s">
        <v>11249</v>
      </c>
      <c r="D6673" s="1" t="s">
        <v>694</v>
      </c>
      <c r="E6673" s="5" t="s">
        <v>21</v>
      </c>
      <c r="F6673" s="5" t="s">
        <v>22</v>
      </c>
      <c r="G6673" s="1" t="s">
        <v>18059</v>
      </c>
      <c r="H6673" s="1" t="s">
        <v>11251</v>
      </c>
      <c r="I6673" s="1" t="s">
        <v>620</v>
      </c>
      <c r="J6673" s="5" t="s">
        <v>18060</v>
      </c>
      <c r="K6673" s="5" t="s">
        <v>17874</v>
      </c>
      <c r="L6673" s="1" t="s">
        <v>18061</v>
      </c>
      <c r="M6673" s="1" t="s">
        <v>29</v>
      </c>
      <c r="N6673" s="6" t="str">
        <f t="shared" si="1"/>
        <v>1</v>
      </c>
      <c r="O6673" s="6" t="str">
        <f t="shared" si="2"/>
        <v/>
      </c>
      <c r="P6673" s="6" t="str">
        <f t="shared" si="3"/>
        <v/>
      </c>
      <c r="Q6673" s="6" t="str">
        <f t="shared" si="4"/>
        <v/>
      </c>
    </row>
    <row r="6674">
      <c r="A6674" s="1" t="s">
        <v>615</v>
      </c>
      <c r="B6674" s="1" t="s">
        <v>1104</v>
      </c>
      <c r="C6674" s="1" t="s">
        <v>11249</v>
      </c>
      <c r="D6674" s="1" t="s">
        <v>694</v>
      </c>
      <c r="E6674" s="5" t="s">
        <v>21</v>
      </c>
      <c r="F6674" s="5" t="s">
        <v>22</v>
      </c>
      <c r="G6674" s="1" t="s">
        <v>18062</v>
      </c>
      <c r="H6674" s="1" t="s">
        <v>11251</v>
      </c>
      <c r="I6674" s="1" t="s">
        <v>620</v>
      </c>
      <c r="J6674" s="5" t="s">
        <v>18063</v>
      </c>
      <c r="K6674" s="5" t="s">
        <v>17874</v>
      </c>
      <c r="L6674" s="1" t="s">
        <v>18064</v>
      </c>
      <c r="M6674" s="1" t="s">
        <v>29</v>
      </c>
      <c r="N6674" s="6" t="str">
        <f t="shared" si="1"/>
        <v/>
      </c>
      <c r="O6674" s="6" t="str">
        <f t="shared" si="2"/>
        <v/>
      </c>
      <c r="P6674" s="6" t="str">
        <f t="shared" si="3"/>
        <v/>
      </c>
      <c r="Q6674" s="6" t="str">
        <f t="shared" si="4"/>
        <v/>
      </c>
    </row>
    <row r="6675">
      <c r="A6675" s="1" t="s">
        <v>691</v>
      </c>
      <c r="B6675" s="1" t="s">
        <v>692</v>
      </c>
      <c r="C6675" s="1" t="s">
        <v>8551</v>
      </c>
      <c r="D6675" s="1" t="s">
        <v>20</v>
      </c>
      <c r="E6675" s="5" t="s">
        <v>30</v>
      </c>
      <c r="F6675" s="5" t="s">
        <v>31</v>
      </c>
      <c r="G6675" s="1" t="s">
        <v>18065</v>
      </c>
      <c r="H6675" s="1" t="s">
        <v>16913</v>
      </c>
      <c r="I6675" s="1" t="s">
        <v>697</v>
      </c>
      <c r="J6675" s="5" t="s">
        <v>18066</v>
      </c>
      <c r="K6675" s="5" t="s">
        <v>17091</v>
      </c>
      <c r="L6675" s="1" t="s">
        <v>18067</v>
      </c>
      <c r="M6675" s="1" t="s">
        <v>29</v>
      </c>
      <c r="N6675" s="6" t="str">
        <f t="shared" si="1"/>
        <v/>
      </c>
      <c r="O6675" s="6" t="str">
        <f t="shared" si="2"/>
        <v/>
      </c>
      <c r="P6675" s="6" t="str">
        <f t="shared" si="3"/>
        <v/>
      </c>
      <c r="Q6675" s="6" t="str">
        <f t="shared" si="4"/>
        <v/>
      </c>
    </row>
    <row r="6676">
      <c r="A6676" s="1" t="s">
        <v>615</v>
      </c>
      <c r="B6676" s="1" t="s">
        <v>1104</v>
      </c>
      <c r="C6676" s="1" t="s">
        <v>11249</v>
      </c>
      <c r="D6676" s="1" t="s">
        <v>694</v>
      </c>
      <c r="E6676" s="5" t="s">
        <v>21</v>
      </c>
      <c r="F6676" s="5" t="s">
        <v>22</v>
      </c>
      <c r="G6676" s="1" t="s">
        <v>18068</v>
      </c>
      <c r="H6676" s="1" t="s">
        <v>11251</v>
      </c>
      <c r="I6676" s="1" t="s">
        <v>620</v>
      </c>
      <c r="J6676" s="5" t="s">
        <v>18069</v>
      </c>
      <c r="K6676" s="5" t="s">
        <v>17874</v>
      </c>
      <c r="L6676" s="1" t="s">
        <v>18070</v>
      </c>
      <c r="M6676" s="1" t="s">
        <v>29</v>
      </c>
      <c r="N6676" s="6" t="str">
        <f t="shared" si="1"/>
        <v/>
      </c>
      <c r="O6676" s="6" t="str">
        <f t="shared" si="2"/>
        <v/>
      </c>
      <c r="P6676" s="6" t="str">
        <f t="shared" si="3"/>
        <v/>
      </c>
      <c r="Q6676" s="6" t="str">
        <f t="shared" si="4"/>
        <v/>
      </c>
    </row>
    <row r="6677">
      <c r="A6677" s="1" t="s">
        <v>615</v>
      </c>
      <c r="B6677" s="1" t="s">
        <v>1104</v>
      </c>
      <c r="C6677" s="1" t="s">
        <v>11249</v>
      </c>
      <c r="D6677" s="1" t="s">
        <v>694</v>
      </c>
      <c r="E6677" s="5" t="s">
        <v>21</v>
      </c>
      <c r="F6677" s="5" t="s">
        <v>22</v>
      </c>
      <c r="G6677" s="1" t="s">
        <v>18071</v>
      </c>
      <c r="H6677" s="1" t="s">
        <v>11251</v>
      </c>
      <c r="I6677" s="1" t="s">
        <v>620</v>
      </c>
      <c r="J6677" s="5" t="s">
        <v>18072</v>
      </c>
      <c r="K6677" s="5" t="s">
        <v>17874</v>
      </c>
      <c r="L6677" s="1" t="s">
        <v>18073</v>
      </c>
      <c r="M6677" s="1" t="s">
        <v>29</v>
      </c>
      <c r="N6677" s="6" t="str">
        <f t="shared" si="1"/>
        <v/>
      </c>
      <c r="O6677" s="6" t="str">
        <f t="shared" si="2"/>
        <v/>
      </c>
      <c r="P6677" s="6" t="str">
        <f t="shared" si="3"/>
        <v/>
      </c>
      <c r="Q6677" s="6" t="str">
        <f t="shared" si="4"/>
        <v>1</v>
      </c>
    </row>
    <row r="6678">
      <c r="A6678" s="1" t="s">
        <v>615</v>
      </c>
      <c r="B6678" s="1" t="s">
        <v>1104</v>
      </c>
      <c r="C6678" s="1" t="s">
        <v>11249</v>
      </c>
      <c r="D6678" s="1" t="s">
        <v>694</v>
      </c>
      <c r="E6678" s="5" t="s">
        <v>21</v>
      </c>
      <c r="F6678" s="5" t="s">
        <v>22</v>
      </c>
      <c r="G6678" s="1" t="s">
        <v>18074</v>
      </c>
      <c r="H6678" s="1" t="s">
        <v>11251</v>
      </c>
      <c r="I6678" s="1" t="s">
        <v>620</v>
      </c>
      <c r="J6678" s="5" t="s">
        <v>18075</v>
      </c>
      <c r="K6678" s="5" t="s">
        <v>17874</v>
      </c>
      <c r="L6678" s="1" t="s">
        <v>18076</v>
      </c>
      <c r="M6678" s="1" t="s">
        <v>29</v>
      </c>
      <c r="N6678" s="6" t="str">
        <f t="shared" si="1"/>
        <v/>
      </c>
      <c r="O6678" s="6" t="str">
        <f t="shared" si="2"/>
        <v/>
      </c>
      <c r="P6678" s="6" t="str">
        <f t="shared" si="3"/>
        <v/>
      </c>
      <c r="Q6678" s="6" t="str">
        <f t="shared" si="4"/>
        <v>1</v>
      </c>
    </row>
    <row r="6679">
      <c r="A6679" s="1" t="s">
        <v>615</v>
      </c>
      <c r="B6679" s="1" t="s">
        <v>1104</v>
      </c>
      <c r="C6679" s="1" t="s">
        <v>11249</v>
      </c>
      <c r="D6679" s="1" t="s">
        <v>694</v>
      </c>
      <c r="E6679" s="5" t="s">
        <v>21</v>
      </c>
      <c r="F6679" s="5" t="s">
        <v>22</v>
      </c>
      <c r="G6679" s="1" t="s">
        <v>18077</v>
      </c>
      <c r="H6679" s="1" t="s">
        <v>11251</v>
      </c>
      <c r="I6679" s="1" t="s">
        <v>620</v>
      </c>
      <c r="J6679" s="5" t="s">
        <v>18078</v>
      </c>
      <c r="K6679" s="5" t="s">
        <v>17874</v>
      </c>
      <c r="L6679" s="1" t="s">
        <v>18079</v>
      </c>
      <c r="M6679" s="1" t="s">
        <v>29</v>
      </c>
      <c r="N6679" s="6" t="str">
        <f t="shared" si="1"/>
        <v/>
      </c>
      <c r="O6679" s="6" t="str">
        <f t="shared" si="2"/>
        <v/>
      </c>
      <c r="P6679" s="6" t="str">
        <f t="shared" si="3"/>
        <v/>
      </c>
      <c r="Q6679" s="6" t="str">
        <f t="shared" si="4"/>
        <v/>
      </c>
    </row>
    <row r="6680">
      <c r="A6680" s="1" t="s">
        <v>615</v>
      </c>
      <c r="B6680" s="1" t="s">
        <v>1104</v>
      </c>
      <c r="C6680" s="1" t="s">
        <v>11249</v>
      </c>
      <c r="D6680" s="1" t="s">
        <v>694</v>
      </c>
      <c r="E6680" s="5" t="s">
        <v>21</v>
      </c>
      <c r="F6680" s="5" t="s">
        <v>22</v>
      </c>
      <c r="G6680" s="1" t="s">
        <v>18080</v>
      </c>
      <c r="H6680" s="1" t="s">
        <v>11251</v>
      </c>
      <c r="I6680" s="1" t="s">
        <v>620</v>
      </c>
      <c r="J6680" s="5" t="s">
        <v>18081</v>
      </c>
      <c r="K6680" s="5" t="s">
        <v>17874</v>
      </c>
      <c r="L6680" s="1" t="s">
        <v>18082</v>
      </c>
      <c r="M6680" s="1" t="s">
        <v>29</v>
      </c>
      <c r="N6680" s="6" t="str">
        <f t="shared" si="1"/>
        <v/>
      </c>
      <c r="O6680" s="6" t="str">
        <f t="shared" si="2"/>
        <v/>
      </c>
      <c r="P6680" s="6" t="str">
        <f t="shared" si="3"/>
        <v/>
      </c>
      <c r="Q6680" s="6" t="str">
        <f t="shared" si="4"/>
        <v/>
      </c>
    </row>
    <row r="6681">
      <c r="A6681" s="1" t="s">
        <v>615</v>
      </c>
      <c r="B6681" s="1" t="s">
        <v>1104</v>
      </c>
      <c r="C6681" s="1" t="s">
        <v>11249</v>
      </c>
      <c r="D6681" s="1" t="s">
        <v>694</v>
      </c>
      <c r="E6681" s="5" t="s">
        <v>21</v>
      </c>
      <c r="F6681" s="5" t="s">
        <v>22</v>
      </c>
      <c r="G6681" s="1" t="s">
        <v>18083</v>
      </c>
      <c r="H6681" s="1" t="s">
        <v>11251</v>
      </c>
      <c r="I6681" s="1" t="s">
        <v>620</v>
      </c>
      <c r="J6681" s="5" t="s">
        <v>18084</v>
      </c>
      <c r="K6681" s="5" t="s">
        <v>17874</v>
      </c>
      <c r="L6681" s="1" t="s">
        <v>18085</v>
      </c>
      <c r="M6681" s="1" t="s">
        <v>29</v>
      </c>
      <c r="N6681" s="6" t="str">
        <f t="shared" si="1"/>
        <v/>
      </c>
      <c r="O6681" s="6" t="str">
        <f t="shared" si="2"/>
        <v/>
      </c>
      <c r="P6681" s="6" t="str">
        <f t="shared" si="3"/>
        <v/>
      </c>
      <c r="Q6681" s="6" t="str">
        <f t="shared" si="4"/>
        <v/>
      </c>
    </row>
    <row r="6682">
      <c r="A6682" s="1" t="s">
        <v>615</v>
      </c>
      <c r="B6682" s="1" t="s">
        <v>1104</v>
      </c>
      <c r="C6682" s="1" t="s">
        <v>11249</v>
      </c>
      <c r="D6682" s="1" t="s">
        <v>694</v>
      </c>
      <c r="E6682" s="5" t="s">
        <v>21</v>
      </c>
      <c r="F6682" s="5" t="s">
        <v>22</v>
      </c>
      <c r="G6682" s="1" t="s">
        <v>18086</v>
      </c>
      <c r="H6682" s="1" t="s">
        <v>11251</v>
      </c>
      <c r="I6682" s="1" t="s">
        <v>620</v>
      </c>
      <c r="J6682" s="5" t="s">
        <v>18087</v>
      </c>
      <c r="K6682" s="5" t="s">
        <v>17874</v>
      </c>
      <c r="L6682" s="1" t="s">
        <v>18088</v>
      </c>
      <c r="M6682" s="1" t="s">
        <v>29</v>
      </c>
      <c r="N6682" s="6" t="str">
        <f t="shared" si="1"/>
        <v/>
      </c>
      <c r="O6682" s="6" t="str">
        <f t="shared" si="2"/>
        <v/>
      </c>
      <c r="P6682" s="6" t="str">
        <f t="shared" si="3"/>
        <v/>
      </c>
      <c r="Q6682" s="6" t="str">
        <f t="shared" si="4"/>
        <v/>
      </c>
    </row>
    <row r="6683">
      <c r="A6683" s="1" t="s">
        <v>615</v>
      </c>
      <c r="B6683" s="1" t="s">
        <v>1104</v>
      </c>
      <c r="C6683" s="1" t="s">
        <v>11249</v>
      </c>
      <c r="D6683" s="1" t="s">
        <v>694</v>
      </c>
      <c r="E6683" s="5" t="s">
        <v>21</v>
      </c>
      <c r="F6683" s="5" t="s">
        <v>22</v>
      </c>
      <c r="G6683" s="1" t="s">
        <v>18089</v>
      </c>
      <c r="H6683" s="1" t="s">
        <v>11251</v>
      </c>
      <c r="I6683" s="1" t="s">
        <v>620</v>
      </c>
      <c r="J6683" s="5" t="s">
        <v>18090</v>
      </c>
      <c r="K6683" s="5" t="s">
        <v>17874</v>
      </c>
      <c r="L6683" s="1" t="s">
        <v>18091</v>
      </c>
      <c r="M6683" s="1" t="s">
        <v>29</v>
      </c>
      <c r="N6683" s="6" t="str">
        <f t="shared" si="1"/>
        <v/>
      </c>
      <c r="O6683" s="6" t="str">
        <f t="shared" si="2"/>
        <v/>
      </c>
      <c r="P6683" s="6" t="str">
        <f t="shared" si="3"/>
        <v/>
      </c>
      <c r="Q6683" s="6" t="str">
        <f t="shared" si="4"/>
        <v>1</v>
      </c>
    </row>
    <row r="6684">
      <c r="A6684" s="1" t="s">
        <v>615</v>
      </c>
      <c r="B6684" s="1" t="s">
        <v>1104</v>
      </c>
      <c r="C6684" s="1" t="s">
        <v>11249</v>
      </c>
      <c r="D6684" s="1" t="s">
        <v>694</v>
      </c>
      <c r="E6684" s="5" t="s">
        <v>21</v>
      </c>
      <c r="F6684" s="5" t="s">
        <v>22</v>
      </c>
      <c r="G6684" s="1" t="s">
        <v>18092</v>
      </c>
      <c r="H6684" s="1" t="s">
        <v>11251</v>
      </c>
      <c r="I6684" s="1" t="s">
        <v>620</v>
      </c>
      <c r="J6684" s="5" t="s">
        <v>18093</v>
      </c>
      <c r="K6684" s="5" t="s">
        <v>17874</v>
      </c>
      <c r="L6684" s="1" t="s">
        <v>18094</v>
      </c>
      <c r="M6684" s="1" t="s">
        <v>29</v>
      </c>
      <c r="N6684" s="6" t="str">
        <f t="shared" si="1"/>
        <v/>
      </c>
      <c r="O6684" s="6" t="str">
        <f t="shared" si="2"/>
        <v/>
      </c>
      <c r="P6684" s="6" t="str">
        <f t="shared" si="3"/>
        <v/>
      </c>
      <c r="Q6684" s="6" t="str">
        <f t="shared" si="4"/>
        <v/>
      </c>
    </row>
    <row r="6685">
      <c r="A6685" s="1" t="s">
        <v>615</v>
      </c>
      <c r="B6685" s="1" t="s">
        <v>1104</v>
      </c>
      <c r="C6685" s="1" t="s">
        <v>11249</v>
      </c>
      <c r="D6685" s="1" t="s">
        <v>694</v>
      </c>
      <c r="E6685" s="5" t="s">
        <v>21</v>
      </c>
      <c r="F6685" s="5" t="s">
        <v>22</v>
      </c>
      <c r="G6685" s="1" t="s">
        <v>18095</v>
      </c>
      <c r="H6685" s="1" t="s">
        <v>11251</v>
      </c>
      <c r="I6685" s="1" t="s">
        <v>620</v>
      </c>
      <c r="J6685" s="5" t="s">
        <v>18096</v>
      </c>
      <c r="K6685" s="5" t="s">
        <v>17874</v>
      </c>
      <c r="L6685" s="1" t="s">
        <v>18097</v>
      </c>
      <c r="M6685" s="1" t="s">
        <v>29</v>
      </c>
      <c r="N6685" s="6" t="str">
        <f t="shared" si="1"/>
        <v/>
      </c>
      <c r="O6685" s="6" t="str">
        <f t="shared" si="2"/>
        <v/>
      </c>
      <c r="P6685" s="6" t="str">
        <f t="shared" si="3"/>
        <v/>
      </c>
      <c r="Q6685" s="6" t="str">
        <f t="shared" si="4"/>
        <v/>
      </c>
    </row>
    <row r="6686">
      <c r="A6686" s="1" t="s">
        <v>615</v>
      </c>
      <c r="B6686" s="1" t="s">
        <v>1104</v>
      </c>
      <c r="C6686" s="1" t="s">
        <v>11249</v>
      </c>
      <c r="D6686" s="1" t="s">
        <v>694</v>
      </c>
      <c r="E6686" s="5" t="s">
        <v>21</v>
      </c>
      <c r="F6686" s="5" t="s">
        <v>22</v>
      </c>
      <c r="G6686" s="1" t="s">
        <v>18098</v>
      </c>
      <c r="H6686" s="1" t="s">
        <v>11251</v>
      </c>
      <c r="I6686" s="1" t="s">
        <v>620</v>
      </c>
      <c r="J6686" s="5" t="s">
        <v>18099</v>
      </c>
      <c r="K6686" s="5" t="s">
        <v>17874</v>
      </c>
      <c r="L6686" s="1" t="s">
        <v>18100</v>
      </c>
      <c r="M6686" s="1" t="s">
        <v>29</v>
      </c>
      <c r="N6686" s="6" t="str">
        <f t="shared" si="1"/>
        <v/>
      </c>
      <c r="O6686" s="6" t="str">
        <f t="shared" si="2"/>
        <v/>
      </c>
      <c r="P6686" s="6" t="str">
        <f t="shared" si="3"/>
        <v/>
      </c>
      <c r="Q6686" s="6" t="str">
        <f t="shared" si="4"/>
        <v/>
      </c>
    </row>
    <row r="6687">
      <c r="A6687" s="1" t="s">
        <v>615</v>
      </c>
      <c r="B6687" s="1" t="s">
        <v>1104</v>
      </c>
      <c r="C6687" s="1" t="s">
        <v>11249</v>
      </c>
      <c r="D6687" s="1" t="s">
        <v>694</v>
      </c>
      <c r="E6687" s="5" t="s">
        <v>21</v>
      </c>
      <c r="F6687" s="5" t="s">
        <v>22</v>
      </c>
      <c r="G6687" s="1" t="s">
        <v>18101</v>
      </c>
      <c r="H6687" s="1" t="s">
        <v>11251</v>
      </c>
      <c r="I6687" s="1" t="s">
        <v>620</v>
      </c>
      <c r="J6687" s="5" t="s">
        <v>18102</v>
      </c>
      <c r="K6687" s="5" t="s">
        <v>17874</v>
      </c>
      <c r="L6687" s="1" t="s">
        <v>18103</v>
      </c>
      <c r="M6687" s="1" t="s">
        <v>29</v>
      </c>
      <c r="N6687" s="6" t="str">
        <f t="shared" si="1"/>
        <v/>
      </c>
      <c r="O6687" s="6" t="str">
        <f t="shared" si="2"/>
        <v/>
      </c>
      <c r="P6687" s="6" t="str">
        <f t="shared" si="3"/>
        <v/>
      </c>
      <c r="Q6687" s="6" t="str">
        <f t="shared" si="4"/>
        <v>1</v>
      </c>
    </row>
    <row r="6688">
      <c r="A6688" s="1" t="s">
        <v>615</v>
      </c>
      <c r="B6688" s="1" t="s">
        <v>1104</v>
      </c>
      <c r="C6688" s="1" t="s">
        <v>11249</v>
      </c>
      <c r="D6688" s="1" t="s">
        <v>694</v>
      </c>
      <c r="E6688" s="5" t="s">
        <v>21</v>
      </c>
      <c r="F6688" s="5" t="s">
        <v>22</v>
      </c>
      <c r="G6688" s="1" t="s">
        <v>18104</v>
      </c>
      <c r="H6688" s="1" t="s">
        <v>11251</v>
      </c>
      <c r="I6688" s="1" t="s">
        <v>620</v>
      </c>
      <c r="J6688" s="5" t="s">
        <v>18105</v>
      </c>
      <c r="K6688" s="5" t="s">
        <v>17874</v>
      </c>
      <c r="L6688" s="1" t="s">
        <v>18106</v>
      </c>
      <c r="M6688" s="1" t="s">
        <v>29</v>
      </c>
      <c r="N6688" s="6" t="str">
        <f t="shared" si="1"/>
        <v/>
      </c>
      <c r="O6688" s="6" t="str">
        <f t="shared" si="2"/>
        <v/>
      </c>
      <c r="P6688" s="6" t="str">
        <f t="shared" si="3"/>
        <v/>
      </c>
      <c r="Q6688" s="6" t="str">
        <f t="shared" si="4"/>
        <v/>
      </c>
    </row>
    <row r="6689">
      <c r="A6689" s="1" t="s">
        <v>615</v>
      </c>
      <c r="B6689" s="1" t="s">
        <v>1104</v>
      </c>
      <c r="C6689" s="1" t="s">
        <v>11249</v>
      </c>
      <c r="D6689" s="1" t="s">
        <v>694</v>
      </c>
      <c r="E6689" s="5" t="s">
        <v>21</v>
      </c>
      <c r="F6689" s="5" t="s">
        <v>22</v>
      </c>
      <c r="G6689" s="1" t="s">
        <v>18107</v>
      </c>
      <c r="H6689" s="1" t="s">
        <v>11251</v>
      </c>
      <c r="I6689" s="1" t="s">
        <v>620</v>
      </c>
      <c r="J6689" s="5" t="s">
        <v>18108</v>
      </c>
      <c r="K6689" s="5" t="s">
        <v>17874</v>
      </c>
      <c r="L6689" s="1" t="s">
        <v>18109</v>
      </c>
      <c r="M6689" s="1" t="s">
        <v>29</v>
      </c>
      <c r="N6689" s="6" t="str">
        <f t="shared" si="1"/>
        <v/>
      </c>
      <c r="O6689" s="6" t="str">
        <f t="shared" si="2"/>
        <v/>
      </c>
      <c r="P6689" s="6" t="str">
        <f t="shared" si="3"/>
        <v/>
      </c>
      <c r="Q6689" s="6" t="str">
        <f t="shared" si="4"/>
        <v/>
      </c>
    </row>
    <row r="6690">
      <c r="A6690" s="1" t="s">
        <v>691</v>
      </c>
      <c r="B6690" s="1" t="s">
        <v>1076</v>
      </c>
      <c r="C6690" s="1" t="s">
        <v>5118</v>
      </c>
      <c r="D6690" s="1" t="s">
        <v>248</v>
      </c>
      <c r="E6690" s="5" t="s">
        <v>30</v>
      </c>
      <c r="F6690" s="5" t="s">
        <v>31</v>
      </c>
      <c r="G6690" s="1" t="s">
        <v>18110</v>
      </c>
      <c r="H6690" s="1" t="s">
        <v>5120</v>
      </c>
      <c r="I6690" s="1" t="s">
        <v>697</v>
      </c>
      <c r="J6690" s="5" t="s">
        <v>18111</v>
      </c>
      <c r="K6690" s="5" t="s">
        <v>18112</v>
      </c>
      <c r="L6690" s="1" t="s">
        <v>18113</v>
      </c>
      <c r="M6690" s="1" t="s">
        <v>29</v>
      </c>
      <c r="N6690" s="6" t="str">
        <f t="shared" si="1"/>
        <v/>
      </c>
      <c r="O6690" s="6" t="str">
        <f t="shared" si="2"/>
        <v>1</v>
      </c>
      <c r="P6690" s="6" t="str">
        <f t="shared" si="3"/>
        <v/>
      </c>
      <c r="Q6690" s="6" t="str">
        <f t="shared" si="4"/>
        <v/>
      </c>
    </row>
    <row r="6691">
      <c r="A6691" s="1" t="s">
        <v>691</v>
      </c>
      <c r="B6691" s="1" t="s">
        <v>1076</v>
      </c>
      <c r="C6691" s="1" t="s">
        <v>5118</v>
      </c>
      <c r="D6691" s="1" t="s">
        <v>248</v>
      </c>
      <c r="E6691" s="5" t="s">
        <v>30</v>
      </c>
      <c r="F6691" s="5" t="s">
        <v>31</v>
      </c>
      <c r="G6691" s="1" t="s">
        <v>18114</v>
      </c>
      <c r="H6691" s="1" t="s">
        <v>5120</v>
      </c>
      <c r="I6691" s="1" t="s">
        <v>697</v>
      </c>
      <c r="J6691" s="5" t="s">
        <v>18115</v>
      </c>
      <c r="K6691" s="5" t="s">
        <v>18112</v>
      </c>
      <c r="L6691" s="1" t="s">
        <v>18116</v>
      </c>
      <c r="M6691" s="1" t="s">
        <v>29</v>
      </c>
      <c r="N6691" s="6" t="str">
        <f t="shared" si="1"/>
        <v>1</v>
      </c>
      <c r="O6691" s="6" t="str">
        <f t="shared" si="2"/>
        <v>1</v>
      </c>
      <c r="P6691" s="6" t="str">
        <f t="shared" si="3"/>
        <v/>
      </c>
      <c r="Q6691" s="6" t="str">
        <f t="shared" si="4"/>
        <v/>
      </c>
    </row>
    <row r="6692">
      <c r="A6692" s="1" t="s">
        <v>691</v>
      </c>
      <c r="B6692" s="1" t="s">
        <v>1076</v>
      </c>
      <c r="C6692" s="1" t="s">
        <v>5118</v>
      </c>
      <c r="D6692" s="1" t="s">
        <v>248</v>
      </c>
      <c r="E6692" s="5" t="s">
        <v>21</v>
      </c>
      <c r="F6692" s="5" t="s">
        <v>22</v>
      </c>
      <c r="G6692" s="1" t="s">
        <v>18117</v>
      </c>
      <c r="H6692" s="1" t="s">
        <v>5120</v>
      </c>
      <c r="I6692" s="1" t="s">
        <v>697</v>
      </c>
      <c r="J6692" s="5" t="s">
        <v>18118</v>
      </c>
      <c r="K6692" s="5" t="s">
        <v>18112</v>
      </c>
      <c r="L6692" s="1" t="s">
        <v>18119</v>
      </c>
      <c r="M6692" s="1" t="s">
        <v>29</v>
      </c>
      <c r="N6692" s="6" t="str">
        <f t="shared" si="1"/>
        <v/>
      </c>
      <c r="O6692" s="6" t="str">
        <f t="shared" si="2"/>
        <v>1</v>
      </c>
      <c r="P6692" s="6" t="str">
        <f t="shared" si="3"/>
        <v/>
      </c>
      <c r="Q6692" s="6" t="str">
        <f t="shared" si="4"/>
        <v/>
      </c>
    </row>
    <row r="6693">
      <c r="A6693" s="1" t="s">
        <v>691</v>
      </c>
      <c r="B6693" s="1" t="s">
        <v>692</v>
      </c>
      <c r="C6693" s="1" t="s">
        <v>1713</v>
      </c>
      <c r="D6693" s="1" t="s">
        <v>1714</v>
      </c>
      <c r="E6693" s="5" t="s">
        <v>21</v>
      </c>
      <c r="F6693" s="5" t="s">
        <v>22</v>
      </c>
      <c r="G6693" s="1" t="s">
        <v>18120</v>
      </c>
      <c r="H6693" s="1" t="s">
        <v>18121</v>
      </c>
      <c r="I6693" s="1" t="s">
        <v>697</v>
      </c>
      <c r="J6693" s="5" t="s">
        <v>18122</v>
      </c>
      <c r="K6693" s="5" t="s">
        <v>18123</v>
      </c>
      <c r="L6693" s="1" t="s">
        <v>18124</v>
      </c>
      <c r="M6693" s="1" t="s">
        <v>29</v>
      </c>
      <c r="N6693" s="6" t="str">
        <f t="shared" si="1"/>
        <v/>
      </c>
      <c r="O6693" s="6" t="str">
        <f t="shared" si="2"/>
        <v/>
      </c>
      <c r="P6693" s="6" t="str">
        <f t="shared" si="3"/>
        <v/>
      </c>
      <c r="Q6693" s="6" t="str">
        <f t="shared" si="4"/>
        <v/>
      </c>
    </row>
    <row r="6694">
      <c r="A6694" s="1" t="s">
        <v>691</v>
      </c>
      <c r="B6694" s="1" t="s">
        <v>1076</v>
      </c>
      <c r="C6694" s="1" t="s">
        <v>6681</v>
      </c>
      <c r="D6694" s="1" t="s">
        <v>1714</v>
      </c>
      <c r="E6694" s="5" t="s">
        <v>30</v>
      </c>
      <c r="F6694" s="5" t="s">
        <v>31</v>
      </c>
      <c r="G6694" s="1" t="s">
        <v>18125</v>
      </c>
      <c r="H6694" s="1" t="s">
        <v>6683</v>
      </c>
      <c r="I6694" s="1" t="s">
        <v>697</v>
      </c>
      <c r="J6694" s="5" t="s">
        <v>18126</v>
      </c>
      <c r="K6694" s="5" t="s">
        <v>18127</v>
      </c>
      <c r="L6694" s="1" t="s">
        <v>18128</v>
      </c>
      <c r="M6694" s="1" t="s">
        <v>29</v>
      </c>
      <c r="N6694" s="6" t="str">
        <f t="shared" si="1"/>
        <v/>
      </c>
      <c r="O6694" s="6" t="str">
        <f t="shared" si="2"/>
        <v/>
      </c>
      <c r="P6694" s="6" t="str">
        <f t="shared" si="3"/>
        <v/>
      </c>
      <c r="Q6694" s="6" t="str">
        <f t="shared" si="4"/>
        <v/>
      </c>
    </row>
    <row r="6695">
      <c r="A6695" s="1" t="s">
        <v>691</v>
      </c>
      <c r="B6695" s="1" t="s">
        <v>692</v>
      </c>
      <c r="C6695" s="1" t="s">
        <v>1713</v>
      </c>
      <c r="D6695" s="1" t="s">
        <v>1714</v>
      </c>
      <c r="E6695" s="5" t="s">
        <v>30</v>
      </c>
      <c r="F6695" s="5" t="s">
        <v>31</v>
      </c>
      <c r="G6695" s="1" t="s">
        <v>18129</v>
      </c>
      <c r="H6695" s="1" t="s">
        <v>18130</v>
      </c>
      <c r="I6695" s="1" t="s">
        <v>697</v>
      </c>
      <c r="J6695" s="5" t="s">
        <v>18131</v>
      </c>
      <c r="K6695" s="5" t="s">
        <v>18123</v>
      </c>
      <c r="L6695" s="1" t="s">
        <v>18132</v>
      </c>
      <c r="M6695" s="1" t="s">
        <v>29</v>
      </c>
      <c r="N6695" s="6" t="str">
        <f t="shared" si="1"/>
        <v/>
      </c>
      <c r="O6695" s="6" t="str">
        <f t="shared" si="2"/>
        <v/>
      </c>
      <c r="P6695" s="6" t="str">
        <f t="shared" si="3"/>
        <v>1</v>
      </c>
      <c r="Q6695" s="6" t="str">
        <f t="shared" si="4"/>
        <v/>
      </c>
    </row>
    <row r="6696">
      <c r="A6696" s="1" t="s">
        <v>691</v>
      </c>
      <c r="B6696" s="1" t="s">
        <v>692</v>
      </c>
      <c r="C6696" s="1" t="s">
        <v>1713</v>
      </c>
      <c r="D6696" s="1" t="s">
        <v>1714</v>
      </c>
      <c r="E6696" s="5" t="s">
        <v>30</v>
      </c>
      <c r="F6696" s="5" t="s">
        <v>31</v>
      </c>
      <c r="G6696" s="1" t="s">
        <v>18133</v>
      </c>
      <c r="H6696" s="1" t="s">
        <v>18130</v>
      </c>
      <c r="I6696" s="1" t="s">
        <v>697</v>
      </c>
      <c r="J6696" s="5" t="s">
        <v>18134</v>
      </c>
      <c r="K6696" s="5" t="s">
        <v>18123</v>
      </c>
      <c r="L6696" s="1" t="s">
        <v>18135</v>
      </c>
      <c r="M6696" s="1" t="s">
        <v>29</v>
      </c>
      <c r="N6696" s="6" t="str">
        <f t="shared" si="1"/>
        <v/>
      </c>
      <c r="O6696" s="6" t="str">
        <f t="shared" si="2"/>
        <v/>
      </c>
      <c r="P6696" s="6" t="str">
        <f t="shared" si="3"/>
        <v/>
      </c>
      <c r="Q6696" s="6" t="str">
        <f t="shared" si="4"/>
        <v/>
      </c>
    </row>
    <row r="6697">
      <c r="A6697" s="1" t="s">
        <v>691</v>
      </c>
      <c r="B6697" s="1" t="s">
        <v>1076</v>
      </c>
      <c r="C6697" s="1" t="s">
        <v>5118</v>
      </c>
      <c r="D6697" s="1" t="s">
        <v>248</v>
      </c>
      <c r="E6697" s="5" t="s">
        <v>30</v>
      </c>
      <c r="F6697" s="5" t="s">
        <v>31</v>
      </c>
      <c r="G6697" s="1" t="s">
        <v>18136</v>
      </c>
      <c r="H6697" s="1" t="s">
        <v>5120</v>
      </c>
      <c r="I6697" s="1" t="s">
        <v>697</v>
      </c>
      <c r="J6697" s="5" t="s">
        <v>18137</v>
      </c>
      <c r="K6697" s="5" t="s">
        <v>18112</v>
      </c>
      <c r="L6697" s="1" t="s">
        <v>18138</v>
      </c>
      <c r="M6697" s="1" t="s">
        <v>29</v>
      </c>
      <c r="N6697" s="6" t="str">
        <f t="shared" si="1"/>
        <v/>
      </c>
      <c r="O6697" s="6" t="str">
        <f t="shared" si="2"/>
        <v/>
      </c>
      <c r="P6697" s="6" t="str">
        <f t="shared" si="3"/>
        <v/>
      </c>
      <c r="Q6697" s="6" t="str">
        <f t="shared" si="4"/>
        <v/>
      </c>
    </row>
    <row r="6698">
      <c r="A6698" s="1" t="s">
        <v>691</v>
      </c>
      <c r="B6698" s="1" t="s">
        <v>1076</v>
      </c>
      <c r="C6698" s="1" t="s">
        <v>5118</v>
      </c>
      <c r="D6698" s="1" t="s">
        <v>248</v>
      </c>
      <c r="E6698" s="5" t="s">
        <v>21</v>
      </c>
      <c r="F6698" s="5" t="s">
        <v>22</v>
      </c>
      <c r="G6698" s="1" t="s">
        <v>18139</v>
      </c>
      <c r="H6698" s="1" t="s">
        <v>5120</v>
      </c>
      <c r="I6698" s="1" t="s">
        <v>697</v>
      </c>
      <c r="J6698" s="5" t="s">
        <v>18140</v>
      </c>
      <c r="K6698" s="5" t="s">
        <v>18112</v>
      </c>
      <c r="L6698" s="1" t="s">
        <v>18141</v>
      </c>
      <c r="M6698" s="1" t="s">
        <v>29</v>
      </c>
      <c r="N6698" s="6" t="str">
        <f t="shared" si="1"/>
        <v/>
      </c>
      <c r="O6698" s="6" t="str">
        <f t="shared" si="2"/>
        <v>1</v>
      </c>
      <c r="P6698" s="6" t="str">
        <f t="shared" si="3"/>
        <v/>
      </c>
      <c r="Q6698" s="6" t="str">
        <f t="shared" si="4"/>
        <v/>
      </c>
    </row>
    <row r="6699">
      <c r="A6699" s="1" t="s">
        <v>691</v>
      </c>
      <c r="B6699" s="1" t="s">
        <v>2116</v>
      </c>
      <c r="C6699" s="1" t="s">
        <v>18142</v>
      </c>
      <c r="D6699" s="1" t="s">
        <v>3513</v>
      </c>
      <c r="E6699" s="5" t="s">
        <v>30</v>
      </c>
      <c r="F6699" s="5" t="s">
        <v>31</v>
      </c>
      <c r="G6699" s="1" t="s">
        <v>18143</v>
      </c>
      <c r="H6699" s="1" t="s">
        <v>18144</v>
      </c>
      <c r="I6699" s="1" t="s">
        <v>697</v>
      </c>
      <c r="J6699" s="5" t="s">
        <v>18145</v>
      </c>
      <c r="K6699" s="5" t="s">
        <v>18146</v>
      </c>
      <c r="L6699" s="1" t="s">
        <v>18147</v>
      </c>
      <c r="M6699" s="1" t="s">
        <v>29</v>
      </c>
      <c r="N6699" s="6" t="str">
        <f t="shared" si="1"/>
        <v/>
      </c>
      <c r="O6699" s="6" t="str">
        <f t="shared" si="2"/>
        <v/>
      </c>
      <c r="P6699" s="6" t="str">
        <f t="shared" si="3"/>
        <v/>
      </c>
      <c r="Q6699" s="6" t="str">
        <f t="shared" si="4"/>
        <v/>
      </c>
    </row>
    <row r="6700">
      <c r="A6700" s="1" t="s">
        <v>691</v>
      </c>
      <c r="B6700" s="1" t="s">
        <v>2116</v>
      </c>
      <c r="C6700" s="1" t="s">
        <v>18142</v>
      </c>
      <c r="D6700" s="1" t="s">
        <v>3513</v>
      </c>
      <c r="E6700" s="5" t="s">
        <v>30</v>
      </c>
      <c r="F6700" s="5" t="s">
        <v>31</v>
      </c>
      <c r="G6700" s="1" t="s">
        <v>18148</v>
      </c>
      <c r="H6700" s="1" t="s">
        <v>18144</v>
      </c>
      <c r="I6700" s="1" t="s">
        <v>697</v>
      </c>
      <c r="J6700" s="5" t="s">
        <v>18149</v>
      </c>
      <c r="K6700" s="5" t="s">
        <v>18146</v>
      </c>
      <c r="L6700" s="1" t="s">
        <v>18150</v>
      </c>
      <c r="M6700" s="1" t="s">
        <v>29</v>
      </c>
      <c r="N6700" s="6" t="str">
        <f t="shared" si="1"/>
        <v/>
      </c>
      <c r="O6700" s="6" t="str">
        <f t="shared" si="2"/>
        <v/>
      </c>
      <c r="P6700" s="6" t="str">
        <f t="shared" si="3"/>
        <v/>
      </c>
      <c r="Q6700" s="6" t="str">
        <f t="shared" si="4"/>
        <v/>
      </c>
    </row>
    <row r="6701">
      <c r="A6701" s="1" t="s">
        <v>691</v>
      </c>
      <c r="B6701" s="1" t="s">
        <v>692</v>
      </c>
      <c r="C6701" s="1" t="s">
        <v>1713</v>
      </c>
      <c r="D6701" s="1" t="s">
        <v>1714</v>
      </c>
      <c r="E6701" s="5" t="s">
        <v>21</v>
      </c>
      <c r="F6701" s="5" t="s">
        <v>22</v>
      </c>
      <c r="G6701" s="1" t="s">
        <v>18151</v>
      </c>
      <c r="H6701" s="1" t="s">
        <v>18121</v>
      </c>
      <c r="I6701" s="1" t="s">
        <v>697</v>
      </c>
      <c r="J6701" s="5" t="s">
        <v>18152</v>
      </c>
      <c r="K6701" s="5" t="s">
        <v>18123</v>
      </c>
      <c r="L6701" s="1" t="s">
        <v>18153</v>
      </c>
      <c r="M6701" s="1" t="s">
        <v>29</v>
      </c>
      <c r="N6701" s="6" t="str">
        <f t="shared" si="1"/>
        <v/>
      </c>
      <c r="O6701" s="6" t="str">
        <f t="shared" si="2"/>
        <v/>
      </c>
      <c r="P6701" s="6" t="str">
        <f t="shared" si="3"/>
        <v>1</v>
      </c>
      <c r="Q6701" s="6" t="str">
        <f t="shared" si="4"/>
        <v/>
      </c>
    </row>
    <row r="6702">
      <c r="A6702" s="1" t="s">
        <v>691</v>
      </c>
      <c r="B6702" s="1" t="s">
        <v>1076</v>
      </c>
      <c r="C6702" s="1" t="s">
        <v>6681</v>
      </c>
      <c r="D6702" s="1" t="s">
        <v>1714</v>
      </c>
      <c r="E6702" s="5" t="s">
        <v>21</v>
      </c>
      <c r="F6702" s="5" t="s">
        <v>22</v>
      </c>
      <c r="G6702" s="1" t="s">
        <v>18154</v>
      </c>
      <c r="H6702" s="1" t="s">
        <v>6683</v>
      </c>
      <c r="I6702" s="1" t="s">
        <v>697</v>
      </c>
      <c r="J6702" s="5" t="s">
        <v>18152</v>
      </c>
      <c r="K6702" s="5" t="s">
        <v>18155</v>
      </c>
      <c r="L6702" s="1" t="s">
        <v>18156</v>
      </c>
      <c r="M6702" s="1" t="s">
        <v>29</v>
      </c>
      <c r="N6702" s="6" t="str">
        <f t="shared" si="1"/>
        <v/>
      </c>
      <c r="O6702" s="6" t="str">
        <f t="shared" si="2"/>
        <v/>
      </c>
      <c r="P6702" s="6" t="str">
        <f t="shared" si="3"/>
        <v/>
      </c>
      <c r="Q6702" s="6" t="str">
        <f t="shared" si="4"/>
        <v/>
      </c>
    </row>
    <row r="6703">
      <c r="A6703" s="1" t="s">
        <v>691</v>
      </c>
      <c r="B6703" s="1" t="s">
        <v>2116</v>
      </c>
      <c r="C6703" s="1" t="s">
        <v>18142</v>
      </c>
      <c r="D6703" s="1" t="s">
        <v>3513</v>
      </c>
      <c r="E6703" s="5" t="s">
        <v>30</v>
      </c>
      <c r="F6703" s="5" t="s">
        <v>31</v>
      </c>
      <c r="G6703" s="1" t="s">
        <v>18157</v>
      </c>
      <c r="H6703" s="1" t="s">
        <v>18144</v>
      </c>
      <c r="I6703" s="1" t="s">
        <v>697</v>
      </c>
      <c r="J6703" s="5" t="s">
        <v>18158</v>
      </c>
      <c r="K6703" s="5" t="s">
        <v>18146</v>
      </c>
      <c r="L6703" s="1" t="s">
        <v>18159</v>
      </c>
      <c r="M6703" s="1" t="s">
        <v>29</v>
      </c>
      <c r="N6703" s="6" t="str">
        <f t="shared" si="1"/>
        <v/>
      </c>
      <c r="O6703" s="6" t="str">
        <f t="shared" si="2"/>
        <v/>
      </c>
      <c r="P6703" s="6" t="str">
        <f t="shared" si="3"/>
        <v/>
      </c>
      <c r="Q6703" s="6" t="str">
        <f t="shared" si="4"/>
        <v/>
      </c>
    </row>
    <row r="6704">
      <c r="A6704" s="1" t="s">
        <v>691</v>
      </c>
      <c r="B6704" s="1" t="s">
        <v>2116</v>
      </c>
      <c r="C6704" s="1" t="s">
        <v>18142</v>
      </c>
      <c r="D6704" s="1" t="s">
        <v>3513</v>
      </c>
      <c r="E6704" s="5" t="s">
        <v>30</v>
      </c>
      <c r="F6704" s="5" t="s">
        <v>31</v>
      </c>
      <c r="G6704" s="1" t="s">
        <v>18160</v>
      </c>
      <c r="H6704" s="1" t="s">
        <v>18144</v>
      </c>
      <c r="I6704" s="1" t="s">
        <v>697</v>
      </c>
      <c r="J6704" s="5" t="s">
        <v>18161</v>
      </c>
      <c r="K6704" s="5" t="s">
        <v>18146</v>
      </c>
      <c r="L6704" s="1" t="s">
        <v>18162</v>
      </c>
      <c r="M6704" s="1" t="s">
        <v>29</v>
      </c>
      <c r="N6704" s="6" t="str">
        <f t="shared" si="1"/>
        <v/>
      </c>
      <c r="O6704" s="6" t="str">
        <f t="shared" si="2"/>
        <v/>
      </c>
      <c r="P6704" s="6" t="str">
        <f t="shared" si="3"/>
        <v/>
      </c>
      <c r="Q6704" s="6" t="str">
        <f t="shared" si="4"/>
        <v/>
      </c>
    </row>
    <row r="6705">
      <c r="A6705" s="1" t="s">
        <v>691</v>
      </c>
      <c r="B6705" s="1" t="s">
        <v>692</v>
      </c>
      <c r="C6705" s="1" t="s">
        <v>1713</v>
      </c>
      <c r="D6705" s="1" t="s">
        <v>1714</v>
      </c>
      <c r="E6705" s="5" t="s">
        <v>21</v>
      </c>
      <c r="F6705" s="5" t="s">
        <v>22</v>
      </c>
      <c r="G6705" s="1" t="s">
        <v>18163</v>
      </c>
      <c r="H6705" s="1" t="s">
        <v>18121</v>
      </c>
      <c r="I6705" s="1" t="s">
        <v>697</v>
      </c>
      <c r="J6705" s="5" t="s">
        <v>18164</v>
      </c>
      <c r="K6705" s="5" t="s">
        <v>18123</v>
      </c>
      <c r="L6705" s="1" t="s">
        <v>18165</v>
      </c>
      <c r="M6705" s="1" t="s">
        <v>29</v>
      </c>
      <c r="N6705" s="6" t="str">
        <f t="shared" si="1"/>
        <v/>
      </c>
      <c r="O6705" s="6" t="str">
        <f t="shared" si="2"/>
        <v/>
      </c>
      <c r="P6705" s="6" t="str">
        <f t="shared" si="3"/>
        <v/>
      </c>
      <c r="Q6705" s="6" t="str">
        <f t="shared" si="4"/>
        <v/>
      </c>
    </row>
    <row r="6706">
      <c r="A6706" s="1" t="s">
        <v>691</v>
      </c>
      <c r="B6706" s="1" t="s">
        <v>1076</v>
      </c>
      <c r="C6706" s="1" t="s">
        <v>6681</v>
      </c>
      <c r="D6706" s="1" t="s">
        <v>1714</v>
      </c>
      <c r="E6706" s="5" t="s">
        <v>30</v>
      </c>
      <c r="F6706" s="5" t="s">
        <v>31</v>
      </c>
      <c r="G6706" s="1" t="s">
        <v>18166</v>
      </c>
      <c r="H6706" s="1" t="s">
        <v>6683</v>
      </c>
      <c r="I6706" s="1" t="s">
        <v>697</v>
      </c>
      <c r="J6706" s="5" t="s">
        <v>18164</v>
      </c>
      <c r="K6706" s="5" t="s">
        <v>18155</v>
      </c>
      <c r="L6706" s="1" t="s">
        <v>18167</v>
      </c>
      <c r="M6706" s="1" t="s">
        <v>29</v>
      </c>
      <c r="N6706" s="6" t="str">
        <f t="shared" si="1"/>
        <v/>
      </c>
      <c r="O6706" s="6" t="str">
        <f t="shared" si="2"/>
        <v/>
      </c>
      <c r="P6706" s="6" t="str">
        <f t="shared" si="3"/>
        <v/>
      </c>
      <c r="Q6706" s="6" t="str">
        <f t="shared" si="4"/>
        <v/>
      </c>
    </row>
    <row r="6707">
      <c r="A6707" s="1" t="s">
        <v>691</v>
      </c>
      <c r="B6707" s="1" t="s">
        <v>2116</v>
      </c>
      <c r="C6707" s="1" t="s">
        <v>18142</v>
      </c>
      <c r="D6707" s="1" t="s">
        <v>3513</v>
      </c>
      <c r="E6707" s="5" t="s">
        <v>30</v>
      </c>
      <c r="F6707" s="5" t="s">
        <v>31</v>
      </c>
      <c r="G6707" s="1" t="s">
        <v>18168</v>
      </c>
      <c r="H6707" s="1" t="s">
        <v>18144</v>
      </c>
      <c r="I6707" s="1" t="s">
        <v>697</v>
      </c>
      <c r="J6707" s="5" t="s">
        <v>18169</v>
      </c>
      <c r="K6707" s="5" t="s">
        <v>18146</v>
      </c>
      <c r="L6707" s="1" t="s">
        <v>18170</v>
      </c>
      <c r="M6707" s="1" t="s">
        <v>29</v>
      </c>
      <c r="N6707" s="6" t="str">
        <f t="shared" si="1"/>
        <v/>
      </c>
      <c r="O6707" s="6" t="str">
        <f t="shared" si="2"/>
        <v/>
      </c>
      <c r="P6707" s="6" t="str">
        <f t="shared" si="3"/>
        <v/>
      </c>
      <c r="Q6707" s="6" t="str">
        <f t="shared" si="4"/>
        <v>1</v>
      </c>
    </row>
    <row r="6708">
      <c r="A6708" s="1" t="s">
        <v>691</v>
      </c>
      <c r="B6708" s="1" t="s">
        <v>2116</v>
      </c>
      <c r="C6708" s="1" t="s">
        <v>18142</v>
      </c>
      <c r="D6708" s="1" t="s">
        <v>3513</v>
      </c>
      <c r="E6708" s="5" t="s">
        <v>30</v>
      </c>
      <c r="F6708" s="5" t="s">
        <v>31</v>
      </c>
      <c r="G6708" s="1" t="s">
        <v>18171</v>
      </c>
      <c r="H6708" s="1" t="s">
        <v>18144</v>
      </c>
      <c r="I6708" s="1" t="s">
        <v>697</v>
      </c>
      <c r="J6708" s="5" t="s">
        <v>18172</v>
      </c>
      <c r="K6708" s="5" t="s">
        <v>18146</v>
      </c>
      <c r="L6708" s="1" t="s">
        <v>18173</v>
      </c>
      <c r="M6708" s="1" t="s">
        <v>29</v>
      </c>
      <c r="N6708" s="6" t="str">
        <f t="shared" si="1"/>
        <v/>
      </c>
      <c r="O6708" s="6" t="str">
        <f t="shared" si="2"/>
        <v/>
      </c>
      <c r="P6708" s="6" t="str">
        <f t="shared" si="3"/>
        <v/>
      </c>
      <c r="Q6708" s="6" t="str">
        <f t="shared" si="4"/>
        <v/>
      </c>
    </row>
    <row r="6709">
      <c r="A6709" s="1" t="s">
        <v>691</v>
      </c>
      <c r="B6709" s="1" t="s">
        <v>2116</v>
      </c>
      <c r="C6709" s="1" t="s">
        <v>18142</v>
      </c>
      <c r="D6709" s="1" t="s">
        <v>3513</v>
      </c>
      <c r="E6709" s="5" t="s">
        <v>30</v>
      </c>
      <c r="F6709" s="5" t="s">
        <v>31</v>
      </c>
      <c r="G6709" s="1" t="s">
        <v>18174</v>
      </c>
      <c r="H6709" s="1" t="s">
        <v>18144</v>
      </c>
      <c r="I6709" s="1" t="s">
        <v>697</v>
      </c>
      <c r="J6709" s="5" t="s">
        <v>18175</v>
      </c>
      <c r="K6709" s="5" t="s">
        <v>18146</v>
      </c>
      <c r="L6709" s="1" t="s">
        <v>18176</v>
      </c>
      <c r="M6709" s="1" t="s">
        <v>29</v>
      </c>
      <c r="N6709" s="6" t="str">
        <f t="shared" si="1"/>
        <v/>
      </c>
      <c r="O6709" s="6" t="str">
        <f t="shared" si="2"/>
        <v/>
      </c>
      <c r="P6709" s="6" t="str">
        <f t="shared" si="3"/>
        <v/>
      </c>
      <c r="Q6709" s="6" t="str">
        <f t="shared" si="4"/>
        <v/>
      </c>
    </row>
    <row r="6710">
      <c r="A6710" s="1" t="s">
        <v>691</v>
      </c>
      <c r="B6710" s="1" t="s">
        <v>1076</v>
      </c>
      <c r="C6710" s="1" t="s">
        <v>6681</v>
      </c>
      <c r="D6710" s="1" t="s">
        <v>1714</v>
      </c>
      <c r="E6710" s="5" t="s">
        <v>30</v>
      </c>
      <c r="F6710" s="5" t="s">
        <v>31</v>
      </c>
      <c r="G6710" s="1" t="s">
        <v>18177</v>
      </c>
      <c r="H6710" s="1" t="s">
        <v>6683</v>
      </c>
      <c r="I6710" s="1" t="s">
        <v>697</v>
      </c>
      <c r="J6710" s="5" t="s">
        <v>18178</v>
      </c>
      <c r="K6710" s="5" t="s">
        <v>18155</v>
      </c>
      <c r="L6710" s="1" t="s">
        <v>18179</v>
      </c>
      <c r="M6710" s="1" t="s">
        <v>29</v>
      </c>
      <c r="N6710" s="6" t="str">
        <f t="shared" si="1"/>
        <v/>
      </c>
      <c r="O6710" s="6" t="str">
        <f t="shared" si="2"/>
        <v/>
      </c>
      <c r="P6710" s="6" t="str">
        <f t="shared" si="3"/>
        <v/>
      </c>
      <c r="Q6710" s="6" t="str">
        <f t="shared" si="4"/>
        <v/>
      </c>
    </row>
    <row r="6711">
      <c r="A6711" s="1" t="s">
        <v>691</v>
      </c>
      <c r="B6711" s="1" t="s">
        <v>1076</v>
      </c>
      <c r="C6711" s="1" t="s">
        <v>6681</v>
      </c>
      <c r="D6711" s="1" t="s">
        <v>1714</v>
      </c>
      <c r="E6711" s="5" t="s">
        <v>30</v>
      </c>
      <c r="F6711" s="5" t="s">
        <v>31</v>
      </c>
      <c r="G6711" s="1" t="s">
        <v>18180</v>
      </c>
      <c r="H6711" s="1" t="s">
        <v>6683</v>
      </c>
      <c r="I6711" s="1" t="s">
        <v>697</v>
      </c>
      <c r="J6711" s="5" t="s">
        <v>18181</v>
      </c>
      <c r="K6711" s="5" t="s">
        <v>18155</v>
      </c>
      <c r="L6711" s="1" t="s">
        <v>18182</v>
      </c>
      <c r="M6711" s="1" t="s">
        <v>29</v>
      </c>
      <c r="N6711" s="6" t="str">
        <f t="shared" si="1"/>
        <v/>
      </c>
      <c r="O6711" s="6" t="str">
        <f t="shared" si="2"/>
        <v/>
      </c>
      <c r="P6711" s="6" t="str">
        <f t="shared" si="3"/>
        <v/>
      </c>
      <c r="Q6711" s="6" t="str">
        <f t="shared" si="4"/>
        <v/>
      </c>
    </row>
    <row r="6712">
      <c r="A6712" s="1" t="s">
        <v>691</v>
      </c>
      <c r="B6712" s="1" t="s">
        <v>2116</v>
      </c>
      <c r="C6712" s="1" t="s">
        <v>18142</v>
      </c>
      <c r="D6712" s="1" t="s">
        <v>3513</v>
      </c>
      <c r="E6712" s="5" t="s">
        <v>30</v>
      </c>
      <c r="F6712" s="5" t="s">
        <v>31</v>
      </c>
      <c r="G6712" s="1" t="s">
        <v>18183</v>
      </c>
      <c r="H6712" s="1" t="s">
        <v>18144</v>
      </c>
      <c r="I6712" s="1" t="s">
        <v>697</v>
      </c>
      <c r="J6712" s="5" t="s">
        <v>18184</v>
      </c>
      <c r="K6712" s="5" t="s">
        <v>18146</v>
      </c>
      <c r="L6712" s="1" t="s">
        <v>18185</v>
      </c>
      <c r="M6712" s="1" t="s">
        <v>29</v>
      </c>
      <c r="N6712" s="6" t="str">
        <f t="shared" si="1"/>
        <v/>
      </c>
      <c r="O6712" s="6" t="str">
        <f t="shared" si="2"/>
        <v/>
      </c>
      <c r="P6712" s="6" t="str">
        <f t="shared" si="3"/>
        <v/>
      </c>
      <c r="Q6712" s="6" t="str">
        <f t="shared" si="4"/>
        <v/>
      </c>
    </row>
    <row r="6713">
      <c r="A6713" s="1" t="s">
        <v>691</v>
      </c>
      <c r="B6713" s="1" t="s">
        <v>1076</v>
      </c>
      <c r="C6713" s="1" t="s">
        <v>5118</v>
      </c>
      <c r="D6713" s="1" t="s">
        <v>248</v>
      </c>
      <c r="E6713" s="5" t="s">
        <v>30</v>
      </c>
      <c r="F6713" s="5" t="s">
        <v>31</v>
      </c>
      <c r="G6713" s="1" t="s">
        <v>18186</v>
      </c>
      <c r="H6713" s="1" t="s">
        <v>5120</v>
      </c>
      <c r="I6713" s="1" t="s">
        <v>697</v>
      </c>
      <c r="J6713" s="5" t="s">
        <v>18187</v>
      </c>
      <c r="K6713" s="5" t="s">
        <v>18188</v>
      </c>
      <c r="L6713" s="1" t="s">
        <v>18189</v>
      </c>
      <c r="M6713" s="1" t="s">
        <v>29</v>
      </c>
      <c r="N6713" s="6" t="str">
        <f t="shared" si="1"/>
        <v/>
      </c>
      <c r="O6713" s="6" t="str">
        <f t="shared" si="2"/>
        <v/>
      </c>
      <c r="P6713" s="6" t="str">
        <f t="shared" si="3"/>
        <v>1</v>
      </c>
      <c r="Q6713" s="6" t="str">
        <f t="shared" si="4"/>
        <v/>
      </c>
    </row>
    <row r="6714">
      <c r="A6714" s="1" t="s">
        <v>691</v>
      </c>
      <c r="B6714" s="1" t="s">
        <v>692</v>
      </c>
      <c r="C6714" s="1" t="s">
        <v>1713</v>
      </c>
      <c r="D6714" s="1" t="s">
        <v>1714</v>
      </c>
      <c r="E6714" s="5" t="s">
        <v>30</v>
      </c>
      <c r="F6714" s="5" t="s">
        <v>31</v>
      </c>
      <c r="G6714" s="1" t="s">
        <v>18190</v>
      </c>
      <c r="H6714" s="1" t="s">
        <v>18121</v>
      </c>
      <c r="I6714" s="1" t="s">
        <v>697</v>
      </c>
      <c r="J6714" s="5" t="s">
        <v>18191</v>
      </c>
      <c r="K6714" s="5" t="s">
        <v>18191</v>
      </c>
      <c r="L6714" s="1" t="s">
        <v>18192</v>
      </c>
      <c r="M6714" s="1" t="s">
        <v>29</v>
      </c>
      <c r="N6714" s="6" t="str">
        <f t="shared" si="1"/>
        <v/>
      </c>
      <c r="O6714" s="6" t="str">
        <f t="shared" si="2"/>
        <v/>
      </c>
      <c r="P6714" s="6" t="str">
        <f t="shared" si="3"/>
        <v/>
      </c>
      <c r="Q6714" s="6" t="str">
        <f t="shared" si="4"/>
        <v/>
      </c>
    </row>
    <row r="6715">
      <c r="A6715" s="1" t="s">
        <v>691</v>
      </c>
      <c r="B6715" s="1" t="s">
        <v>2116</v>
      </c>
      <c r="C6715" s="1" t="s">
        <v>18142</v>
      </c>
      <c r="D6715" s="1" t="s">
        <v>3513</v>
      </c>
      <c r="E6715" s="5" t="s">
        <v>30</v>
      </c>
      <c r="F6715" s="5" t="s">
        <v>31</v>
      </c>
      <c r="G6715" s="1" t="s">
        <v>18193</v>
      </c>
      <c r="H6715" s="1" t="s">
        <v>18144</v>
      </c>
      <c r="I6715" s="1" t="s">
        <v>697</v>
      </c>
      <c r="J6715" s="5" t="s">
        <v>18194</v>
      </c>
      <c r="K6715" s="5" t="s">
        <v>18146</v>
      </c>
      <c r="L6715" s="1" t="s">
        <v>18195</v>
      </c>
      <c r="M6715" s="1" t="s">
        <v>29</v>
      </c>
      <c r="N6715" s="6" t="str">
        <f t="shared" si="1"/>
        <v/>
      </c>
      <c r="O6715" s="6" t="str">
        <f t="shared" si="2"/>
        <v/>
      </c>
      <c r="P6715" s="6" t="str">
        <f t="shared" si="3"/>
        <v/>
      </c>
      <c r="Q6715" s="6" t="str">
        <f t="shared" si="4"/>
        <v/>
      </c>
    </row>
    <row r="6716">
      <c r="A6716" s="1" t="s">
        <v>691</v>
      </c>
      <c r="B6716" s="1" t="s">
        <v>1076</v>
      </c>
      <c r="C6716" s="1" t="s">
        <v>5118</v>
      </c>
      <c r="D6716" s="1" t="s">
        <v>248</v>
      </c>
      <c r="E6716" s="5" t="s">
        <v>21</v>
      </c>
      <c r="F6716" s="5" t="s">
        <v>22</v>
      </c>
      <c r="G6716" s="1" t="s">
        <v>18196</v>
      </c>
      <c r="H6716" s="1" t="s">
        <v>5120</v>
      </c>
      <c r="I6716" s="1" t="s">
        <v>697</v>
      </c>
      <c r="J6716" s="5" t="s">
        <v>18194</v>
      </c>
      <c r="K6716" s="5" t="s">
        <v>18188</v>
      </c>
      <c r="L6716" s="1" t="s">
        <v>18197</v>
      </c>
      <c r="M6716" s="1" t="s">
        <v>29</v>
      </c>
      <c r="N6716" s="6" t="str">
        <f t="shared" si="1"/>
        <v/>
      </c>
      <c r="O6716" s="6" t="str">
        <f t="shared" si="2"/>
        <v/>
      </c>
      <c r="P6716" s="6" t="str">
        <f t="shared" si="3"/>
        <v/>
      </c>
      <c r="Q6716" s="6" t="str">
        <f t="shared" si="4"/>
        <v/>
      </c>
    </row>
    <row r="6717">
      <c r="A6717" s="1" t="s">
        <v>691</v>
      </c>
      <c r="B6717" s="1" t="s">
        <v>692</v>
      </c>
      <c r="C6717" s="1" t="s">
        <v>8430</v>
      </c>
      <c r="D6717" s="1" t="s">
        <v>46</v>
      </c>
      <c r="E6717" s="5" t="s">
        <v>30</v>
      </c>
      <c r="F6717" s="5" t="s">
        <v>31</v>
      </c>
      <c r="G6717" s="1" t="s">
        <v>18198</v>
      </c>
      <c r="H6717" s="1" t="s">
        <v>8432</v>
      </c>
      <c r="I6717" s="1" t="s">
        <v>697</v>
      </c>
      <c r="J6717" s="5" t="s">
        <v>18199</v>
      </c>
      <c r="K6717" s="5" t="s">
        <v>18200</v>
      </c>
      <c r="L6717" s="1" t="s">
        <v>18201</v>
      </c>
      <c r="M6717" s="1" t="s">
        <v>29</v>
      </c>
      <c r="N6717" s="6" t="str">
        <f t="shared" si="1"/>
        <v/>
      </c>
      <c r="O6717" s="6" t="str">
        <f t="shared" si="2"/>
        <v/>
      </c>
      <c r="P6717" s="6" t="str">
        <f t="shared" si="3"/>
        <v/>
      </c>
      <c r="Q6717" s="6" t="str">
        <f t="shared" si="4"/>
        <v/>
      </c>
    </row>
    <row r="6718">
      <c r="A6718" s="1" t="s">
        <v>691</v>
      </c>
      <c r="B6718" s="1" t="s">
        <v>2116</v>
      </c>
      <c r="C6718" s="1" t="s">
        <v>18142</v>
      </c>
      <c r="D6718" s="1" t="s">
        <v>3513</v>
      </c>
      <c r="E6718" s="5" t="s">
        <v>30</v>
      </c>
      <c r="F6718" s="5" t="s">
        <v>31</v>
      </c>
      <c r="G6718" s="1" t="s">
        <v>18202</v>
      </c>
      <c r="H6718" s="1" t="s">
        <v>18144</v>
      </c>
      <c r="I6718" s="1" t="s">
        <v>697</v>
      </c>
      <c r="J6718" s="5" t="s">
        <v>18203</v>
      </c>
      <c r="K6718" s="5" t="s">
        <v>18146</v>
      </c>
      <c r="L6718" s="1" t="s">
        <v>18204</v>
      </c>
      <c r="M6718" s="1" t="s">
        <v>29</v>
      </c>
      <c r="N6718" s="6" t="str">
        <f t="shared" si="1"/>
        <v/>
      </c>
      <c r="O6718" s="6" t="str">
        <f t="shared" si="2"/>
        <v/>
      </c>
      <c r="P6718" s="6" t="str">
        <f t="shared" si="3"/>
        <v/>
      </c>
      <c r="Q6718" s="6" t="str">
        <f t="shared" si="4"/>
        <v/>
      </c>
    </row>
    <row r="6719">
      <c r="A6719" s="1" t="s">
        <v>691</v>
      </c>
      <c r="B6719" s="1" t="s">
        <v>692</v>
      </c>
      <c r="C6719" s="1" t="s">
        <v>6908</v>
      </c>
      <c r="D6719" s="1" t="s">
        <v>248</v>
      </c>
      <c r="E6719" s="5" t="s">
        <v>21</v>
      </c>
      <c r="F6719" s="5" t="s">
        <v>22</v>
      </c>
      <c r="G6719" s="1" t="s">
        <v>18205</v>
      </c>
      <c r="H6719" s="1" t="s">
        <v>18206</v>
      </c>
      <c r="I6719" s="1" t="s">
        <v>697</v>
      </c>
      <c r="J6719" s="5" t="s">
        <v>18207</v>
      </c>
      <c r="K6719" s="5" t="s">
        <v>18208</v>
      </c>
      <c r="L6719" s="1" t="s">
        <v>18209</v>
      </c>
      <c r="M6719" s="1" t="s">
        <v>29</v>
      </c>
      <c r="N6719" s="6" t="str">
        <f t="shared" si="1"/>
        <v/>
      </c>
      <c r="O6719" s="6" t="str">
        <f t="shared" si="2"/>
        <v>1</v>
      </c>
      <c r="P6719" s="6" t="str">
        <f t="shared" si="3"/>
        <v/>
      </c>
      <c r="Q6719" s="6" t="str">
        <f t="shared" si="4"/>
        <v/>
      </c>
    </row>
    <row r="6720">
      <c r="A6720" s="1" t="s">
        <v>691</v>
      </c>
      <c r="B6720" s="1" t="s">
        <v>692</v>
      </c>
      <c r="C6720" s="1" t="s">
        <v>1713</v>
      </c>
      <c r="D6720" s="1" t="s">
        <v>1714</v>
      </c>
      <c r="E6720" s="5" t="s">
        <v>30</v>
      </c>
      <c r="F6720" s="5" t="s">
        <v>31</v>
      </c>
      <c r="G6720" s="1" t="s">
        <v>18210</v>
      </c>
      <c r="H6720" s="1" t="s">
        <v>18211</v>
      </c>
      <c r="I6720" s="1" t="s">
        <v>697</v>
      </c>
      <c r="J6720" s="5" t="s">
        <v>18212</v>
      </c>
      <c r="K6720" s="5" t="s">
        <v>18191</v>
      </c>
      <c r="L6720" s="1" t="s">
        <v>18213</v>
      </c>
      <c r="M6720" s="1" t="s">
        <v>29</v>
      </c>
      <c r="N6720" s="6" t="str">
        <f t="shared" si="1"/>
        <v/>
      </c>
      <c r="O6720" s="6" t="str">
        <f t="shared" si="2"/>
        <v/>
      </c>
      <c r="P6720" s="6" t="str">
        <f t="shared" si="3"/>
        <v>1</v>
      </c>
      <c r="Q6720" s="6" t="str">
        <f t="shared" si="4"/>
        <v/>
      </c>
    </row>
    <row r="6721">
      <c r="A6721" s="1" t="s">
        <v>691</v>
      </c>
      <c r="B6721" s="1" t="s">
        <v>692</v>
      </c>
      <c r="C6721" s="1" t="s">
        <v>8430</v>
      </c>
      <c r="D6721" s="1" t="s">
        <v>46</v>
      </c>
      <c r="E6721" s="5" t="s">
        <v>21</v>
      </c>
      <c r="F6721" s="5" t="s">
        <v>22</v>
      </c>
      <c r="G6721" s="1" t="s">
        <v>18214</v>
      </c>
      <c r="H6721" s="1" t="s">
        <v>8432</v>
      </c>
      <c r="I6721" s="1" t="s">
        <v>697</v>
      </c>
      <c r="J6721" s="5" t="s">
        <v>18215</v>
      </c>
      <c r="K6721" s="5" t="s">
        <v>18200</v>
      </c>
      <c r="L6721" s="1" t="s">
        <v>18216</v>
      </c>
      <c r="M6721" s="1" t="s">
        <v>29</v>
      </c>
      <c r="N6721" s="6" t="str">
        <f t="shared" si="1"/>
        <v/>
      </c>
      <c r="O6721" s="6" t="str">
        <f t="shared" si="2"/>
        <v/>
      </c>
      <c r="P6721" s="6" t="str">
        <f t="shared" si="3"/>
        <v/>
      </c>
      <c r="Q6721" s="6" t="str">
        <f t="shared" si="4"/>
        <v/>
      </c>
    </row>
    <row r="6722">
      <c r="A6722" s="1" t="s">
        <v>691</v>
      </c>
      <c r="B6722" s="1" t="s">
        <v>1076</v>
      </c>
      <c r="C6722" s="1" t="s">
        <v>5118</v>
      </c>
      <c r="D6722" s="1" t="s">
        <v>248</v>
      </c>
      <c r="E6722" s="5" t="s">
        <v>30</v>
      </c>
      <c r="F6722" s="5" t="s">
        <v>31</v>
      </c>
      <c r="G6722" s="1" t="s">
        <v>18217</v>
      </c>
      <c r="H6722" s="1" t="s">
        <v>5120</v>
      </c>
      <c r="I6722" s="1" t="s">
        <v>697</v>
      </c>
      <c r="J6722" s="5" t="s">
        <v>18218</v>
      </c>
      <c r="K6722" s="5" t="s">
        <v>18188</v>
      </c>
      <c r="L6722" s="1" t="s">
        <v>18219</v>
      </c>
      <c r="M6722" s="1" t="s">
        <v>29</v>
      </c>
      <c r="N6722" s="6" t="str">
        <f t="shared" si="1"/>
        <v/>
      </c>
      <c r="O6722" s="6" t="str">
        <f t="shared" si="2"/>
        <v/>
      </c>
      <c r="P6722" s="6" t="str">
        <f t="shared" si="3"/>
        <v/>
      </c>
      <c r="Q6722" s="6" t="str">
        <f t="shared" si="4"/>
        <v/>
      </c>
    </row>
    <row r="6723">
      <c r="A6723" s="1" t="s">
        <v>691</v>
      </c>
      <c r="B6723" s="1" t="s">
        <v>1076</v>
      </c>
      <c r="C6723" s="1" t="s">
        <v>6681</v>
      </c>
      <c r="D6723" s="1" t="s">
        <v>1714</v>
      </c>
      <c r="E6723" s="5" t="s">
        <v>21</v>
      </c>
      <c r="F6723" s="5" t="s">
        <v>22</v>
      </c>
      <c r="G6723" s="1" t="s">
        <v>18220</v>
      </c>
      <c r="H6723" s="1" t="s">
        <v>6683</v>
      </c>
      <c r="I6723" s="1" t="s">
        <v>697</v>
      </c>
      <c r="J6723" s="5" t="s">
        <v>18218</v>
      </c>
      <c r="K6723" s="5" t="s">
        <v>18155</v>
      </c>
      <c r="L6723" s="1" t="s">
        <v>18221</v>
      </c>
      <c r="M6723" s="1" t="s">
        <v>29</v>
      </c>
      <c r="N6723" s="6" t="str">
        <f t="shared" si="1"/>
        <v/>
      </c>
      <c r="O6723" s="6" t="str">
        <f t="shared" si="2"/>
        <v/>
      </c>
      <c r="P6723" s="6" t="str">
        <f t="shared" si="3"/>
        <v/>
      </c>
      <c r="Q6723" s="6" t="str">
        <f t="shared" si="4"/>
        <v/>
      </c>
    </row>
    <row r="6724">
      <c r="A6724" s="1" t="s">
        <v>691</v>
      </c>
      <c r="B6724" s="1" t="s">
        <v>692</v>
      </c>
      <c r="C6724" s="1" t="s">
        <v>8430</v>
      </c>
      <c r="D6724" s="1" t="s">
        <v>46</v>
      </c>
      <c r="E6724" s="5" t="s">
        <v>30</v>
      </c>
      <c r="F6724" s="5" t="s">
        <v>31</v>
      </c>
      <c r="G6724" s="1" t="s">
        <v>18222</v>
      </c>
      <c r="H6724" s="1" t="s">
        <v>8432</v>
      </c>
      <c r="I6724" s="1" t="s">
        <v>697</v>
      </c>
      <c r="J6724" s="5" t="s">
        <v>18223</v>
      </c>
      <c r="K6724" s="5" t="s">
        <v>18200</v>
      </c>
      <c r="L6724" s="1" t="s">
        <v>18224</v>
      </c>
      <c r="M6724" s="1" t="s">
        <v>29</v>
      </c>
      <c r="N6724" s="6" t="str">
        <f t="shared" si="1"/>
        <v/>
      </c>
      <c r="O6724" s="6" t="str">
        <f t="shared" si="2"/>
        <v/>
      </c>
      <c r="P6724" s="6" t="str">
        <f t="shared" si="3"/>
        <v/>
      </c>
      <c r="Q6724" s="6" t="str">
        <f t="shared" si="4"/>
        <v/>
      </c>
    </row>
    <row r="6725">
      <c r="A6725" s="1" t="s">
        <v>691</v>
      </c>
      <c r="B6725" s="1" t="s">
        <v>692</v>
      </c>
      <c r="C6725" s="1" t="s">
        <v>1713</v>
      </c>
      <c r="D6725" s="1" t="s">
        <v>1714</v>
      </c>
      <c r="E6725" s="5" t="s">
        <v>21</v>
      </c>
      <c r="F6725" s="5" t="s">
        <v>22</v>
      </c>
      <c r="G6725" s="1" t="s">
        <v>18225</v>
      </c>
      <c r="H6725" s="1" t="s">
        <v>18130</v>
      </c>
      <c r="I6725" s="1" t="s">
        <v>697</v>
      </c>
      <c r="J6725" s="5" t="s">
        <v>18226</v>
      </c>
      <c r="K6725" s="5" t="s">
        <v>18191</v>
      </c>
      <c r="L6725" s="1" t="s">
        <v>18227</v>
      </c>
      <c r="M6725" s="1" t="s">
        <v>29</v>
      </c>
      <c r="N6725" s="6" t="str">
        <f t="shared" si="1"/>
        <v/>
      </c>
      <c r="O6725" s="6" t="str">
        <f t="shared" si="2"/>
        <v/>
      </c>
      <c r="P6725" s="6" t="str">
        <f t="shared" si="3"/>
        <v/>
      </c>
      <c r="Q6725" s="6" t="str">
        <f t="shared" si="4"/>
        <v/>
      </c>
    </row>
    <row r="6726">
      <c r="A6726" s="1" t="s">
        <v>691</v>
      </c>
      <c r="B6726" s="1" t="s">
        <v>692</v>
      </c>
      <c r="C6726" s="1" t="s">
        <v>6908</v>
      </c>
      <c r="D6726" s="1" t="s">
        <v>248</v>
      </c>
      <c r="E6726" s="5" t="s">
        <v>21</v>
      </c>
      <c r="F6726" s="5" t="s">
        <v>22</v>
      </c>
      <c r="G6726" s="1" t="s">
        <v>18228</v>
      </c>
      <c r="H6726" s="1" t="s">
        <v>18206</v>
      </c>
      <c r="I6726" s="1" t="s">
        <v>697</v>
      </c>
      <c r="J6726" s="5" t="s">
        <v>18229</v>
      </c>
      <c r="K6726" s="5" t="s">
        <v>18208</v>
      </c>
      <c r="L6726" s="1" t="s">
        <v>18230</v>
      </c>
      <c r="M6726" s="1" t="s">
        <v>29</v>
      </c>
      <c r="N6726" s="6" t="str">
        <f t="shared" si="1"/>
        <v/>
      </c>
      <c r="O6726" s="6" t="str">
        <f t="shared" si="2"/>
        <v/>
      </c>
      <c r="P6726" s="6" t="str">
        <f t="shared" si="3"/>
        <v/>
      </c>
      <c r="Q6726" s="6" t="str">
        <f t="shared" si="4"/>
        <v/>
      </c>
    </row>
    <row r="6727">
      <c r="A6727" s="1" t="s">
        <v>691</v>
      </c>
      <c r="B6727" s="1" t="s">
        <v>1076</v>
      </c>
      <c r="C6727" s="1" t="s">
        <v>5118</v>
      </c>
      <c r="D6727" s="1" t="s">
        <v>248</v>
      </c>
      <c r="E6727" s="5" t="s">
        <v>21</v>
      </c>
      <c r="F6727" s="5" t="s">
        <v>22</v>
      </c>
      <c r="G6727" s="1" t="s">
        <v>18231</v>
      </c>
      <c r="H6727" s="1" t="s">
        <v>5120</v>
      </c>
      <c r="I6727" s="1" t="s">
        <v>697</v>
      </c>
      <c r="J6727" s="5" t="s">
        <v>18232</v>
      </c>
      <c r="K6727" s="5" t="s">
        <v>18188</v>
      </c>
      <c r="L6727" s="1" t="s">
        <v>18233</v>
      </c>
      <c r="M6727" s="1" t="s">
        <v>29</v>
      </c>
      <c r="N6727" s="6" t="str">
        <f t="shared" si="1"/>
        <v/>
      </c>
      <c r="O6727" s="6" t="str">
        <f t="shared" si="2"/>
        <v>1</v>
      </c>
      <c r="P6727" s="6" t="str">
        <f t="shared" si="3"/>
        <v/>
      </c>
      <c r="Q6727" s="6" t="str">
        <f t="shared" si="4"/>
        <v/>
      </c>
    </row>
    <row r="6728">
      <c r="A6728" s="1" t="s">
        <v>691</v>
      </c>
      <c r="B6728" s="1" t="s">
        <v>692</v>
      </c>
      <c r="C6728" s="1" t="s">
        <v>8430</v>
      </c>
      <c r="D6728" s="1" t="s">
        <v>46</v>
      </c>
      <c r="E6728" s="5" t="s">
        <v>21</v>
      </c>
      <c r="F6728" s="5" t="s">
        <v>22</v>
      </c>
      <c r="G6728" s="1" t="s">
        <v>18234</v>
      </c>
      <c r="H6728" s="1" t="s">
        <v>8432</v>
      </c>
      <c r="I6728" s="1" t="s">
        <v>697</v>
      </c>
      <c r="J6728" s="5" t="s">
        <v>18235</v>
      </c>
      <c r="K6728" s="5" t="s">
        <v>18200</v>
      </c>
      <c r="L6728" s="1" t="s">
        <v>18236</v>
      </c>
      <c r="M6728" s="1" t="s">
        <v>29</v>
      </c>
      <c r="N6728" s="6" t="str">
        <f t="shared" si="1"/>
        <v/>
      </c>
      <c r="O6728" s="6" t="str">
        <f t="shared" si="2"/>
        <v/>
      </c>
      <c r="P6728" s="6" t="str">
        <f t="shared" si="3"/>
        <v/>
      </c>
      <c r="Q6728" s="6" t="str">
        <f t="shared" si="4"/>
        <v/>
      </c>
    </row>
    <row r="6729">
      <c r="A6729" s="1" t="s">
        <v>691</v>
      </c>
      <c r="B6729" s="1" t="s">
        <v>1076</v>
      </c>
      <c r="C6729" s="1" t="s">
        <v>6681</v>
      </c>
      <c r="D6729" s="1" t="s">
        <v>1714</v>
      </c>
      <c r="E6729" s="5" t="s">
        <v>30</v>
      </c>
      <c r="F6729" s="5" t="s">
        <v>31</v>
      </c>
      <c r="G6729" s="1" t="s">
        <v>18237</v>
      </c>
      <c r="H6729" s="1" t="s">
        <v>6683</v>
      </c>
      <c r="I6729" s="1" t="s">
        <v>697</v>
      </c>
      <c r="J6729" s="5" t="s">
        <v>18238</v>
      </c>
      <c r="K6729" s="5" t="s">
        <v>18155</v>
      </c>
      <c r="L6729" s="1" t="s">
        <v>18239</v>
      </c>
      <c r="M6729" s="1" t="s">
        <v>29</v>
      </c>
      <c r="N6729" s="6" t="str">
        <f t="shared" si="1"/>
        <v/>
      </c>
      <c r="O6729" s="6" t="str">
        <f t="shared" si="2"/>
        <v/>
      </c>
      <c r="P6729" s="6" t="str">
        <f t="shared" si="3"/>
        <v>1</v>
      </c>
      <c r="Q6729" s="6" t="str">
        <f t="shared" si="4"/>
        <v/>
      </c>
    </row>
    <row r="6730">
      <c r="A6730" s="1" t="s">
        <v>691</v>
      </c>
      <c r="B6730" s="1" t="s">
        <v>692</v>
      </c>
      <c r="C6730" s="1" t="s">
        <v>6908</v>
      </c>
      <c r="D6730" s="1" t="s">
        <v>248</v>
      </c>
      <c r="E6730" s="5" t="s">
        <v>21</v>
      </c>
      <c r="F6730" s="5" t="s">
        <v>22</v>
      </c>
      <c r="G6730" s="1" t="s">
        <v>18240</v>
      </c>
      <c r="H6730" s="1" t="s">
        <v>18206</v>
      </c>
      <c r="I6730" s="1" t="s">
        <v>697</v>
      </c>
      <c r="J6730" s="5" t="s">
        <v>18238</v>
      </c>
      <c r="K6730" s="5" t="s">
        <v>18208</v>
      </c>
      <c r="L6730" s="1" t="s">
        <v>18241</v>
      </c>
      <c r="M6730" s="1" t="s">
        <v>29</v>
      </c>
      <c r="N6730" s="6" t="str">
        <f t="shared" si="1"/>
        <v/>
      </c>
      <c r="O6730" s="6" t="str">
        <f t="shared" si="2"/>
        <v/>
      </c>
      <c r="P6730" s="6" t="str">
        <f t="shared" si="3"/>
        <v/>
      </c>
      <c r="Q6730" s="6" t="str">
        <f t="shared" si="4"/>
        <v/>
      </c>
    </row>
    <row r="6731">
      <c r="A6731" s="1" t="s">
        <v>691</v>
      </c>
      <c r="B6731" s="1" t="s">
        <v>692</v>
      </c>
      <c r="C6731" s="1" t="s">
        <v>1713</v>
      </c>
      <c r="D6731" s="1" t="s">
        <v>1714</v>
      </c>
      <c r="E6731" s="5" t="s">
        <v>21</v>
      </c>
      <c r="F6731" s="5" t="s">
        <v>22</v>
      </c>
      <c r="G6731" s="1" t="s">
        <v>18242</v>
      </c>
      <c r="H6731" s="1" t="s">
        <v>18121</v>
      </c>
      <c r="I6731" s="1" t="s">
        <v>697</v>
      </c>
      <c r="J6731" s="5" t="s">
        <v>18243</v>
      </c>
      <c r="K6731" s="5" t="s">
        <v>18191</v>
      </c>
      <c r="L6731" s="1" t="s">
        <v>18244</v>
      </c>
      <c r="M6731" s="1" t="s">
        <v>29</v>
      </c>
      <c r="N6731" s="6" t="str">
        <f t="shared" si="1"/>
        <v/>
      </c>
      <c r="O6731" s="6" t="str">
        <f t="shared" si="2"/>
        <v/>
      </c>
      <c r="P6731" s="6" t="str">
        <f t="shared" si="3"/>
        <v>1</v>
      </c>
      <c r="Q6731" s="6" t="str">
        <f t="shared" si="4"/>
        <v/>
      </c>
    </row>
    <row r="6732">
      <c r="A6732" s="1" t="s">
        <v>691</v>
      </c>
      <c r="B6732" s="1" t="s">
        <v>692</v>
      </c>
      <c r="C6732" s="1" t="s">
        <v>8430</v>
      </c>
      <c r="D6732" s="1" t="s">
        <v>46</v>
      </c>
      <c r="E6732" s="5" t="s">
        <v>30</v>
      </c>
      <c r="F6732" s="5" t="s">
        <v>31</v>
      </c>
      <c r="G6732" s="1" t="s">
        <v>18245</v>
      </c>
      <c r="H6732" s="1" t="s">
        <v>8432</v>
      </c>
      <c r="I6732" s="1" t="s">
        <v>697</v>
      </c>
      <c r="J6732" s="5" t="s">
        <v>18246</v>
      </c>
      <c r="K6732" s="5" t="s">
        <v>18200</v>
      </c>
      <c r="L6732" s="1" t="s">
        <v>18247</v>
      </c>
      <c r="M6732" s="1" t="s">
        <v>29</v>
      </c>
      <c r="N6732" s="6" t="str">
        <f t="shared" si="1"/>
        <v/>
      </c>
      <c r="O6732" s="6" t="str">
        <f t="shared" si="2"/>
        <v/>
      </c>
      <c r="P6732" s="6" t="str">
        <f t="shared" si="3"/>
        <v/>
      </c>
      <c r="Q6732" s="6" t="str">
        <f t="shared" si="4"/>
        <v/>
      </c>
    </row>
    <row r="6733">
      <c r="A6733" s="1" t="s">
        <v>691</v>
      </c>
      <c r="B6733" s="1" t="s">
        <v>692</v>
      </c>
      <c r="C6733" s="1" t="s">
        <v>1713</v>
      </c>
      <c r="D6733" s="1" t="s">
        <v>1714</v>
      </c>
      <c r="E6733" s="5" t="s">
        <v>30</v>
      </c>
      <c r="F6733" s="5" t="s">
        <v>31</v>
      </c>
      <c r="G6733" s="1" t="s">
        <v>18248</v>
      </c>
      <c r="H6733" s="1" t="s">
        <v>18121</v>
      </c>
      <c r="I6733" s="1" t="s">
        <v>697</v>
      </c>
      <c r="J6733" s="5" t="s">
        <v>18249</v>
      </c>
      <c r="K6733" s="5" t="s">
        <v>18191</v>
      </c>
      <c r="L6733" s="1" t="s">
        <v>18250</v>
      </c>
      <c r="M6733" s="1" t="s">
        <v>29</v>
      </c>
      <c r="N6733" s="6" t="str">
        <f t="shared" si="1"/>
        <v/>
      </c>
      <c r="O6733" s="6" t="str">
        <f t="shared" si="2"/>
        <v/>
      </c>
      <c r="P6733" s="6" t="str">
        <f t="shared" si="3"/>
        <v/>
      </c>
      <c r="Q6733" s="6" t="str">
        <f t="shared" si="4"/>
        <v/>
      </c>
    </row>
    <row r="6734">
      <c r="A6734" s="1" t="s">
        <v>691</v>
      </c>
      <c r="B6734" s="1" t="s">
        <v>1076</v>
      </c>
      <c r="C6734" s="1" t="s">
        <v>6681</v>
      </c>
      <c r="D6734" s="1" t="s">
        <v>1714</v>
      </c>
      <c r="E6734" s="5" t="s">
        <v>30</v>
      </c>
      <c r="F6734" s="5" t="s">
        <v>31</v>
      </c>
      <c r="G6734" s="1" t="s">
        <v>18251</v>
      </c>
      <c r="H6734" s="1" t="s">
        <v>6683</v>
      </c>
      <c r="I6734" s="1" t="s">
        <v>697</v>
      </c>
      <c r="J6734" s="5" t="s">
        <v>18252</v>
      </c>
      <c r="K6734" s="5" t="s">
        <v>18155</v>
      </c>
      <c r="L6734" s="1" t="s">
        <v>18253</v>
      </c>
      <c r="M6734" s="1" t="s">
        <v>29</v>
      </c>
      <c r="N6734" s="6" t="str">
        <f t="shared" si="1"/>
        <v/>
      </c>
      <c r="O6734" s="6" t="str">
        <f t="shared" si="2"/>
        <v/>
      </c>
      <c r="P6734" s="6" t="str">
        <f t="shared" si="3"/>
        <v/>
      </c>
      <c r="Q6734" s="6" t="str">
        <f t="shared" si="4"/>
        <v/>
      </c>
    </row>
    <row r="6735">
      <c r="A6735" s="1" t="s">
        <v>691</v>
      </c>
      <c r="B6735" s="1" t="s">
        <v>692</v>
      </c>
      <c r="C6735" s="1" t="s">
        <v>8430</v>
      </c>
      <c r="D6735" s="1" t="s">
        <v>46</v>
      </c>
      <c r="E6735" s="5" t="s">
        <v>21</v>
      </c>
      <c r="F6735" s="5" t="s">
        <v>22</v>
      </c>
      <c r="G6735" s="1" t="s">
        <v>18254</v>
      </c>
      <c r="H6735" s="1" t="s">
        <v>8432</v>
      </c>
      <c r="I6735" s="1" t="s">
        <v>697</v>
      </c>
      <c r="J6735" s="5" t="s">
        <v>18255</v>
      </c>
      <c r="K6735" s="5" t="s">
        <v>18200</v>
      </c>
      <c r="L6735" s="1" t="s">
        <v>18256</v>
      </c>
      <c r="M6735" s="1" t="s">
        <v>29</v>
      </c>
      <c r="N6735" s="6" t="str">
        <f t="shared" si="1"/>
        <v/>
      </c>
      <c r="O6735" s="6" t="str">
        <f t="shared" si="2"/>
        <v/>
      </c>
      <c r="P6735" s="6" t="str">
        <f t="shared" si="3"/>
        <v/>
      </c>
      <c r="Q6735" s="6" t="str">
        <f t="shared" si="4"/>
        <v/>
      </c>
    </row>
    <row r="6736">
      <c r="A6736" s="1" t="s">
        <v>691</v>
      </c>
      <c r="B6736" s="1" t="s">
        <v>692</v>
      </c>
      <c r="C6736" s="1" t="s">
        <v>6908</v>
      </c>
      <c r="D6736" s="1" t="s">
        <v>248</v>
      </c>
      <c r="E6736" s="5" t="s">
        <v>30</v>
      </c>
      <c r="F6736" s="5" t="s">
        <v>31</v>
      </c>
      <c r="G6736" s="1" t="s">
        <v>18257</v>
      </c>
      <c r="H6736" s="1" t="s">
        <v>18206</v>
      </c>
      <c r="I6736" s="1" t="s">
        <v>697</v>
      </c>
      <c r="J6736" s="5" t="s">
        <v>18258</v>
      </c>
      <c r="K6736" s="5" t="s">
        <v>18208</v>
      </c>
      <c r="L6736" s="1" t="s">
        <v>18259</v>
      </c>
      <c r="M6736" s="1" t="s">
        <v>29</v>
      </c>
      <c r="N6736" s="6" t="str">
        <f t="shared" si="1"/>
        <v/>
      </c>
      <c r="O6736" s="6" t="str">
        <f t="shared" si="2"/>
        <v>1</v>
      </c>
      <c r="P6736" s="6" t="str">
        <f t="shared" si="3"/>
        <v/>
      </c>
      <c r="Q6736" s="6" t="str">
        <f t="shared" si="4"/>
        <v/>
      </c>
    </row>
    <row r="6737">
      <c r="A6737" s="1" t="s">
        <v>691</v>
      </c>
      <c r="B6737" s="1" t="s">
        <v>1076</v>
      </c>
      <c r="C6737" s="1" t="s">
        <v>5118</v>
      </c>
      <c r="D6737" s="1" t="s">
        <v>248</v>
      </c>
      <c r="E6737" s="5" t="s">
        <v>30</v>
      </c>
      <c r="F6737" s="5" t="s">
        <v>31</v>
      </c>
      <c r="G6737" s="1" t="s">
        <v>18260</v>
      </c>
      <c r="H6737" s="1" t="s">
        <v>5120</v>
      </c>
      <c r="I6737" s="1" t="s">
        <v>697</v>
      </c>
      <c r="J6737" s="5" t="s">
        <v>18261</v>
      </c>
      <c r="K6737" s="5" t="s">
        <v>18188</v>
      </c>
      <c r="L6737" s="1" t="s">
        <v>18262</v>
      </c>
      <c r="M6737" s="1" t="s">
        <v>29</v>
      </c>
      <c r="N6737" s="6" t="str">
        <f t="shared" si="1"/>
        <v/>
      </c>
      <c r="O6737" s="6" t="str">
        <f t="shared" si="2"/>
        <v/>
      </c>
      <c r="P6737" s="6" t="str">
        <f t="shared" si="3"/>
        <v/>
      </c>
      <c r="Q6737" s="6" t="str">
        <f t="shared" si="4"/>
        <v/>
      </c>
    </row>
    <row r="6738">
      <c r="A6738" s="1" t="s">
        <v>691</v>
      </c>
      <c r="B6738" s="1" t="s">
        <v>692</v>
      </c>
      <c r="C6738" s="1" t="s">
        <v>8430</v>
      </c>
      <c r="D6738" s="1" t="s">
        <v>46</v>
      </c>
      <c r="E6738" s="5" t="s">
        <v>30</v>
      </c>
      <c r="F6738" s="5" t="s">
        <v>31</v>
      </c>
      <c r="G6738" s="1" t="s">
        <v>18263</v>
      </c>
      <c r="H6738" s="1" t="s">
        <v>8432</v>
      </c>
      <c r="I6738" s="1" t="s">
        <v>697</v>
      </c>
      <c r="J6738" s="5" t="s">
        <v>18264</v>
      </c>
      <c r="K6738" s="5" t="s">
        <v>18200</v>
      </c>
      <c r="L6738" s="1" t="s">
        <v>18265</v>
      </c>
      <c r="M6738" s="1" t="s">
        <v>29</v>
      </c>
      <c r="N6738" s="6" t="str">
        <f t="shared" si="1"/>
        <v/>
      </c>
      <c r="O6738" s="6" t="str">
        <f t="shared" si="2"/>
        <v/>
      </c>
      <c r="P6738" s="6" t="str">
        <f t="shared" si="3"/>
        <v/>
      </c>
      <c r="Q6738" s="6" t="str">
        <f t="shared" si="4"/>
        <v/>
      </c>
    </row>
    <row r="6739">
      <c r="A6739" s="1" t="s">
        <v>691</v>
      </c>
      <c r="B6739" s="1" t="s">
        <v>1076</v>
      </c>
      <c r="C6739" s="1" t="s">
        <v>6681</v>
      </c>
      <c r="D6739" s="1" t="s">
        <v>1714</v>
      </c>
      <c r="E6739" s="5" t="s">
        <v>21</v>
      </c>
      <c r="F6739" s="5" t="s">
        <v>22</v>
      </c>
      <c r="G6739" s="1" t="s">
        <v>18266</v>
      </c>
      <c r="H6739" s="1" t="s">
        <v>6683</v>
      </c>
      <c r="I6739" s="1" t="s">
        <v>697</v>
      </c>
      <c r="J6739" s="5" t="s">
        <v>18267</v>
      </c>
      <c r="K6739" s="5" t="s">
        <v>18155</v>
      </c>
      <c r="L6739" s="1" t="s">
        <v>18268</v>
      </c>
      <c r="M6739" s="1" t="s">
        <v>29</v>
      </c>
      <c r="N6739" s="6" t="str">
        <f t="shared" si="1"/>
        <v/>
      </c>
      <c r="O6739" s="6" t="str">
        <f t="shared" si="2"/>
        <v/>
      </c>
      <c r="P6739" s="6" t="str">
        <f t="shared" si="3"/>
        <v/>
      </c>
      <c r="Q6739" s="6" t="str">
        <f t="shared" si="4"/>
        <v/>
      </c>
    </row>
    <row r="6740">
      <c r="A6740" s="1" t="s">
        <v>691</v>
      </c>
      <c r="B6740" s="1" t="s">
        <v>1076</v>
      </c>
      <c r="C6740" s="1" t="s">
        <v>5118</v>
      </c>
      <c r="D6740" s="1" t="s">
        <v>248</v>
      </c>
      <c r="E6740" s="5" t="s">
        <v>30</v>
      </c>
      <c r="F6740" s="5" t="s">
        <v>31</v>
      </c>
      <c r="G6740" s="1" t="s">
        <v>18269</v>
      </c>
      <c r="H6740" s="1" t="s">
        <v>5120</v>
      </c>
      <c r="I6740" s="1" t="s">
        <v>697</v>
      </c>
      <c r="J6740" s="5" t="s">
        <v>18270</v>
      </c>
      <c r="K6740" s="5" t="s">
        <v>18188</v>
      </c>
      <c r="L6740" s="1" t="s">
        <v>18271</v>
      </c>
      <c r="M6740" s="1" t="s">
        <v>29</v>
      </c>
      <c r="N6740" s="6" t="str">
        <f t="shared" si="1"/>
        <v/>
      </c>
      <c r="O6740" s="6" t="str">
        <f t="shared" si="2"/>
        <v>1</v>
      </c>
      <c r="P6740" s="6" t="str">
        <f t="shared" si="3"/>
        <v>1</v>
      </c>
      <c r="Q6740" s="6" t="str">
        <f t="shared" si="4"/>
        <v/>
      </c>
    </row>
    <row r="6741">
      <c r="A6741" s="1" t="s">
        <v>691</v>
      </c>
      <c r="B6741" s="1" t="s">
        <v>2116</v>
      </c>
      <c r="C6741" s="1" t="s">
        <v>2117</v>
      </c>
      <c r="D6741" s="1" t="s">
        <v>188</v>
      </c>
      <c r="E6741" s="5" t="s">
        <v>21</v>
      </c>
      <c r="F6741" s="5" t="s">
        <v>22</v>
      </c>
      <c r="G6741" s="1" t="s">
        <v>18272</v>
      </c>
      <c r="H6741" s="1" t="s">
        <v>2119</v>
      </c>
      <c r="I6741" s="1" t="s">
        <v>697</v>
      </c>
      <c r="J6741" s="5" t="s">
        <v>18273</v>
      </c>
      <c r="K6741" s="5" t="s">
        <v>18274</v>
      </c>
      <c r="L6741" s="1" t="s">
        <v>18275</v>
      </c>
      <c r="M6741" s="1" t="s">
        <v>29</v>
      </c>
      <c r="N6741" s="6" t="str">
        <f t="shared" si="1"/>
        <v/>
      </c>
      <c r="O6741" s="6" t="str">
        <f t="shared" si="2"/>
        <v/>
      </c>
      <c r="P6741" s="6" t="str">
        <f t="shared" si="3"/>
        <v/>
      </c>
      <c r="Q6741" s="6" t="str">
        <f t="shared" si="4"/>
        <v/>
      </c>
    </row>
    <row r="6742">
      <c r="A6742" s="1" t="s">
        <v>691</v>
      </c>
      <c r="B6742" s="1" t="s">
        <v>1076</v>
      </c>
      <c r="C6742" s="1" t="s">
        <v>5118</v>
      </c>
      <c r="D6742" s="1" t="s">
        <v>248</v>
      </c>
      <c r="E6742" s="5" t="s">
        <v>21</v>
      </c>
      <c r="F6742" s="5" t="s">
        <v>22</v>
      </c>
      <c r="G6742" s="1" t="s">
        <v>18276</v>
      </c>
      <c r="H6742" s="1" t="s">
        <v>5120</v>
      </c>
      <c r="I6742" s="1" t="s">
        <v>697</v>
      </c>
      <c r="J6742" s="5" t="s">
        <v>18273</v>
      </c>
      <c r="K6742" s="5" t="s">
        <v>18188</v>
      </c>
      <c r="L6742" s="1" t="s">
        <v>18277</v>
      </c>
      <c r="M6742" s="1" t="s">
        <v>29</v>
      </c>
      <c r="N6742" s="6" t="str">
        <f t="shared" si="1"/>
        <v/>
      </c>
      <c r="O6742" s="6" t="str">
        <f t="shared" si="2"/>
        <v/>
      </c>
      <c r="P6742" s="6" t="str">
        <f t="shared" si="3"/>
        <v/>
      </c>
      <c r="Q6742" s="6" t="str">
        <f t="shared" si="4"/>
        <v/>
      </c>
    </row>
    <row r="6743">
      <c r="A6743" s="1" t="s">
        <v>691</v>
      </c>
      <c r="B6743" s="1" t="s">
        <v>1076</v>
      </c>
      <c r="C6743" s="1" t="s">
        <v>6681</v>
      </c>
      <c r="D6743" s="1" t="s">
        <v>1714</v>
      </c>
      <c r="E6743" s="5" t="s">
        <v>21</v>
      </c>
      <c r="F6743" s="5" t="s">
        <v>22</v>
      </c>
      <c r="G6743" s="1" t="s">
        <v>18278</v>
      </c>
      <c r="H6743" s="1" t="s">
        <v>6683</v>
      </c>
      <c r="I6743" s="1" t="s">
        <v>697</v>
      </c>
      <c r="J6743" s="5" t="s">
        <v>18279</v>
      </c>
      <c r="K6743" s="5" t="s">
        <v>18155</v>
      </c>
      <c r="L6743" s="1" t="s">
        <v>18280</v>
      </c>
      <c r="M6743" s="1" t="s">
        <v>29</v>
      </c>
      <c r="N6743" s="6" t="str">
        <f t="shared" si="1"/>
        <v/>
      </c>
      <c r="O6743" s="6" t="str">
        <f t="shared" si="2"/>
        <v/>
      </c>
      <c r="P6743" s="6" t="str">
        <f t="shared" si="3"/>
        <v/>
      </c>
      <c r="Q6743" s="6" t="str">
        <f t="shared" si="4"/>
        <v/>
      </c>
    </row>
    <row r="6744">
      <c r="A6744" s="1" t="s">
        <v>691</v>
      </c>
      <c r="B6744" s="1" t="s">
        <v>692</v>
      </c>
      <c r="C6744" s="1" t="s">
        <v>6908</v>
      </c>
      <c r="D6744" s="1" t="s">
        <v>248</v>
      </c>
      <c r="E6744" s="5" t="s">
        <v>21</v>
      </c>
      <c r="F6744" s="5" t="s">
        <v>22</v>
      </c>
      <c r="G6744" s="1" t="s">
        <v>18281</v>
      </c>
      <c r="H6744" s="1" t="s">
        <v>18206</v>
      </c>
      <c r="I6744" s="1" t="s">
        <v>697</v>
      </c>
      <c r="J6744" s="5" t="s">
        <v>18282</v>
      </c>
      <c r="K6744" s="5" t="s">
        <v>18208</v>
      </c>
      <c r="L6744" s="1" t="s">
        <v>18283</v>
      </c>
      <c r="M6744" s="1" t="s">
        <v>29</v>
      </c>
      <c r="N6744" s="6" t="str">
        <f t="shared" si="1"/>
        <v/>
      </c>
      <c r="O6744" s="6" t="str">
        <f t="shared" si="2"/>
        <v>1</v>
      </c>
      <c r="P6744" s="6" t="str">
        <f t="shared" si="3"/>
        <v/>
      </c>
      <c r="Q6744" s="6" t="str">
        <f t="shared" si="4"/>
        <v/>
      </c>
    </row>
    <row r="6745">
      <c r="A6745" s="1" t="s">
        <v>691</v>
      </c>
      <c r="B6745" s="1" t="s">
        <v>692</v>
      </c>
      <c r="C6745" s="1" t="s">
        <v>8430</v>
      </c>
      <c r="D6745" s="1" t="s">
        <v>46</v>
      </c>
      <c r="E6745" s="5" t="s">
        <v>21</v>
      </c>
      <c r="F6745" s="5" t="s">
        <v>22</v>
      </c>
      <c r="G6745" s="1" t="s">
        <v>18284</v>
      </c>
      <c r="H6745" s="1" t="s">
        <v>8432</v>
      </c>
      <c r="I6745" s="1" t="s">
        <v>697</v>
      </c>
      <c r="J6745" s="5" t="s">
        <v>18285</v>
      </c>
      <c r="K6745" s="5" t="s">
        <v>18200</v>
      </c>
      <c r="L6745" s="1" t="s">
        <v>18286</v>
      </c>
      <c r="M6745" s="1" t="s">
        <v>29</v>
      </c>
      <c r="N6745" s="6" t="str">
        <f t="shared" si="1"/>
        <v/>
      </c>
      <c r="O6745" s="6" t="str">
        <f t="shared" si="2"/>
        <v/>
      </c>
      <c r="P6745" s="6" t="str">
        <f t="shared" si="3"/>
        <v/>
      </c>
      <c r="Q6745" s="6" t="str">
        <f t="shared" si="4"/>
        <v/>
      </c>
    </row>
    <row r="6746">
      <c r="A6746" s="1" t="s">
        <v>691</v>
      </c>
      <c r="B6746" s="1" t="s">
        <v>692</v>
      </c>
      <c r="C6746" s="1" t="s">
        <v>6908</v>
      </c>
      <c r="D6746" s="1" t="s">
        <v>248</v>
      </c>
      <c r="E6746" s="5" t="s">
        <v>30</v>
      </c>
      <c r="F6746" s="5" t="s">
        <v>31</v>
      </c>
      <c r="G6746" s="1" t="s">
        <v>18287</v>
      </c>
      <c r="H6746" s="1" t="s">
        <v>18206</v>
      </c>
      <c r="I6746" s="1" t="s">
        <v>697</v>
      </c>
      <c r="J6746" s="5" t="s">
        <v>18288</v>
      </c>
      <c r="K6746" s="5" t="s">
        <v>18208</v>
      </c>
      <c r="L6746" s="1" t="s">
        <v>18289</v>
      </c>
      <c r="M6746" s="1" t="s">
        <v>29</v>
      </c>
      <c r="N6746" s="6" t="str">
        <f t="shared" si="1"/>
        <v/>
      </c>
      <c r="O6746" s="6" t="str">
        <f t="shared" si="2"/>
        <v>1</v>
      </c>
      <c r="P6746" s="6" t="str">
        <f t="shared" si="3"/>
        <v/>
      </c>
      <c r="Q6746" s="6" t="str">
        <f t="shared" si="4"/>
        <v/>
      </c>
    </row>
    <row r="6747">
      <c r="A6747" s="1" t="s">
        <v>691</v>
      </c>
      <c r="B6747" s="1" t="s">
        <v>1076</v>
      </c>
      <c r="C6747" s="1" t="s">
        <v>5118</v>
      </c>
      <c r="D6747" s="1" t="s">
        <v>248</v>
      </c>
      <c r="E6747" s="5" t="s">
        <v>30</v>
      </c>
      <c r="F6747" s="5" t="s">
        <v>31</v>
      </c>
      <c r="G6747" s="1" t="s">
        <v>18290</v>
      </c>
      <c r="H6747" s="1" t="s">
        <v>5120</v>
      </c>
      <c r="I6747" s="1" t="s">
        <v>697</v>
      </c>
      <c r="J6747" s="5" t="s">
        <v>18288</v>
      </c>
      <c r="K6747" s="5" t="s">
        <v>18188</v>
      </c>
      <c r="L6747" s="1" t="s">
        <v>18291</v>
      </c>
      <c r="M6747" s="1" t="s">
        <v>29</v>
      </c>
      <c r="N6747" s="6" t="str">
        <f t="shared" si="1"/>
        <v/>
      </c>
      <c r="O6747" s="6" t="str">
        <f t="shared" si="2"/>
        <v>1</v>
      </c>
      <c r="P6747" s="6" t="str">
        <f t="shared" si="3"/>
        <v>1</v>
      </c>
      <c r="Q6747" s="6" t="str">
        <f t="shared" si="4"/>
        <v/>
      </c>
    </row>
    <row r="6748">
      <c r="A6748" s="1" t="s">
        <v>691</v>
      </c>
      <c r="B6748" s="1" t="s">
        <v>2116</v>
      </c>
      <c r="C6748" s="1" t="s">
        <v>2117</v>
      </c>
      <c r="D6748" s="1" t="s">
        <v>188</v>
      </c>
      <c r="E6748" s="5" t="s">
        <v>30</v>
      </c>
      <c r="F6748" s="5" t="s">
        <v>31</v>
      </c>
      <c r="G6748" s="1" t="s">
        <v>18292</v>
      </c>
      <c r="H6748" s="1" t="s">
        <v>2119</v>
      </c>
      <c r="I6748" s="1" t="s">
        <v>697</v>
      </c>
      <c r="J6748" s="5" t="s">
        <v>18288</v>
      </c>
      <c r="K6748" s="5" t="s">
        <v>18274</v>
      </c>
      <c r="L6748" s="1" t="s">
        <v>18293</v>
      </c>
      <c r="M6748" s="1" t="s">
        <v>29</v>
      </c>
      <c r="N6748" s="6" t="str">
        <f t="shared" si="1"/>
        <v/>
      </c>
      <c r="O6748" s="6" t="str">
        <f t="shared" si="2"/>
        <v/>
      </c>
      <c r="P6748" s="6" t="str">
        <f t="shared" si="3"/>
        <v/>
      </c>
      <c r="Q6748" s="6" t="str">
        <f t="shared" si="4"/>
        <v/>
      </c>
    </row>
    <row r="6749">
      <c r="A6749" s="1" t="s">
        <v>691</v>
      </c>
      <c r="B6749" s="1" t="s">
        <v>692</v>
      </c>
      <c r="C6749" s="1" t="s">
        <v>8430</v>
      </c>
      <c r="D6749" s="1" t="s">
        <v>46</v>
      </c>
      <c r="E6749" s="5" t="s">
        <v>30</v>
      </c>
      <c r="F6749" s="5" t="s">
        <v>31</v>
      </c>
      <c r="G6749" s="1" t="s">
        <v>18294</v>
      </c>
      <c r="H6749" s="1" t="s">
        <v>8432</v>
      </c>
      <c r="I6749" s="1" t="s">
        <v>697</v>
      </c>
      <c r="J6749" s="5" t="s">
        <v>18295</v>
      </c>
      <c r="K6749" s="5" t="s">
        <v>18200</v>
      </c>
      <c r="L6749" s="1" t="s">
        <v>18296</v>
      </c>
      <c r="M6749" s="1" t="s">
        <v>29</v>
      </c>
      <c r="N6749" s="6" t="str">
        <f t="shared" si="1"/>
        <v/>
      </c>
      <c r="O6749" s="6" t="str">
        <f t="shared" si="2"/>
        <v/>
      </c>
      <c r="P6749" s="6" t="str">
        <f t="shared" si="3"/>
        <v/>
      </c>
      <c r="Q6749" s="6" t="str">
        <f t="shared" si="4"/>
        <v/>
      </c>
    </row>
    <row r="6750">
      <c r="A6750" s="1" t="s">
        <v>691</v>
      </c>
      <c r="B6750" s="1" t="s">
        <v>1076</v>
      </c>
      <c r="C6750" s="1" t="s">
        <v>5118</v>
      </c>
      <c r="D6750" s="1" t="s">
        <v>248</v>
      </c>
      <c r="E6750" s="5" t="s">
        <v>21</v>
      </c>
      <c r="F6750" s="5" t="s">
        <v>22</v>
      </c>
      <c r="G6750" s="1" t="s">
        <v>18297</v>
      </c>
      <c r="H6750" s="1" t="s">
        <v>5120</v>
      </c>
      <c r="I6750" s="1" t="s">
        <v>697</v>
      </c>
      <c r="J6750" s="5" t="s">
        <v>18298</v>
      </c>
      <c r="K6750" s="5" t="s">
        <v>18188</v>
      </c>
      <c r="L6750" s="1" t="s">
        <v>18299</v>
      </c>
      <c r="M6750" s="1" t="s">
        <v>29</v>
      </c>
      <c r="N6750" s="6" t="str">
        <f t="shared" si="1"/>
        <v/>
      </c>
      <c r="O6750" s="6" t="str">
        <f t="shared" si="2"/>
        <v/>
      </c>
      <c r="P6750" s="6" t="str">
        <f t="shared" si="3"/>
        <v/>
      </c>
      <c r="Q6750" s="6" t="str">
        <f t="shared" si="4"/>
        <v/>
      </c>
    </row>
    <row r="6751">
      <c r="A6751" s="1" t="s">
        <v>691</v>
      </c>
      <c r="B6751" s="1" t="s">
        <v>2116</v>
      </c>
      <c r="C6751" s="1" t="s">
        <v>2117</v>
      </c>
      <c r="D6751" s="1" t="s">
        <v>188</v>
      </c>
      <c r="E6751" s="5" t="s">
        <v>21</v>
      </c>
      <c r="F6751" s="5" t="s">
        <v>22</v>
      </c>
      <c r="G6751" s="1" t="s">
        <v>18300</v>
      </c>
      <c r="H6751" s="1" t="s">
        <v>2119</v>
      </c>
      <c r="I6751" s="1" t="s">
        <v>697</v>
      </c>
      <c r="J6751" s="5" t="s">
        <v>18301</v>
      </c>
      <c r="K6751" s="5" t="s">
        <v>18274</v>
      </c>
      <c r="L6751" s="1" t="s">
        <v>18302</v>
      </c>
      <c r="M6751" s="1" t="s">
        <v>29</v>
      </c>
      <c r="N6751" s="6" t="str">
        <f t="shared" si="1"/>
        <v/>
      </c>
      <c r="O6751" s="6" t="str">
        <f t="shared" si="2"/>
        <v/>
      </c>
      <c r="P6751" s="6" t="str">
        <f t="shared" si="3"/>
        <v/>
      </c>
      <c r="Q6751" s="6" t="str">
        <f t="shared" si="4"/>
        <v/>
      </c>
    </row>
    <row r="6752">
      <c r="A6752" s="1" t="s">
        <v>691</v>
      </c>
      <c r="B6752" s="1" t="s">
        <v>1076</v>
      </c>
      <c r="C6752" s="1" t="s">
        <v>5118</v>
      </c>
      <c r="D6752" s="1" t="s">
        <v>248</v>
      </c>
      <c r="E6752" s="5" t="s">
        <v>30</v>
      </c>
      <c r="F6752" s="5" t="s">
        <v>31</v>
      </c>
      <c r="G6752" s="1" t="s">
        <v>18303</v>
      </c>
      <c r="H6752" s="1" t="s">
        <v>5120</v>
      </c>
      <c r="I6752" s="1" t="s">
        <v>697</v>
      </c>
      <c r="J6752" s="5" t="s">
        <v>18304</v>
      </c>
      <c r="K6752" s="5" t="s">
        <v>18188</v>
      </c>
      <c r="L6752" s="1" t="s">
        <v>18305</v>
      </c>
      <c r="M6752" s="1" t="s">
        <v>29</v>
      </c>
      <c r="N6752" s="6" t="str">
        <f t="shared" si="1"/>
        <v/>
      </c>
      <c r="O6752" s="6" t="str">
        <f t="shared" si="2"/>
        <v/>
      </c>
      <c r="P6752" s="6" t="str">
        <f t="shared" si="3"/>
        <v>1</v>
      </c>
      <c r="Q6752" s="6" t="str">
        <f t="shared" si="4"/>
        <v/>
      </c>
    </row>
    <row r="6753">
      <c r="A6753" s="1" t="s">
        <v>691</v>
      </c>
      <c r="B6753" s="1" t="s">
        <v>1076</v>
      </c>
      <c r="C6753" s="1" t="s">
        <v>6681</v>
      </c>
      <c r="D6753" s="1" t="s">
        <v>1714</v>
      </c>
      <c r="E6753" s="5" t="s">
        <v>30</v>
      </c>
      <c r="F6753" s="5" t="s">
        <v>31</v>
      </c>
      <c r="G6753" s="1" t="s">
        <v>18306</v>
      </c>
      <c r="H6753" s="1" t="s">
        <v>6683</v>
      </c>
      <c r="I6753" s="1" t="s">
        <v>697</v>
      </c>
      <c r="J6753" s="5" t="s">
        <v>18304</v>
      </c>
      <c r="K6753" s="5" t="s">
        <v>18155</v>
      </c>
      <c r="L6753" s="1" t="s">
        <v>18307</v>
      </c>
      <c r="M6753" s="1" t="s">
        <v>29</v>
      </c>
      <c r="N6753" s="6" t="str">
        <f t="shared" si="1"/>
        <v/>
      </c>
      <c r="O6753" s="6" t="str">
        <f t="shared" si="2"/>
        <v/>
      </c>
      <c r="P6753" s="6" t="str">
        <f t="shared" si="3"/>
        <v/>
      </c>
      <c r="Q6753" s="6" t="str">
        <f t="shared" si="4"/>
        <v/>
      </c>
    </row>
    <row r="6754">
      <c r="A6754" s="1" t="s">
        <v>691</v>
      </c>
      <c r="B6754" s="1" t="s">
        <v>692</v>
      </c>
      <c r="C6754" s="1" t="s">
        <v>8430</v>
      </c>
      <c r="D6754" s="1" t="s">
        <v>46</v>
      </c>
      <c r="E6754" s="5" t="s">
        <v>21</v>
      </c>
      <c r="F6754" s="5" t="s">
        <v>22</v>
      </c>
      <c r="G6754" s="1" t="s">
        <v>18308</v>
      </c>
      <c r="H6754" s="1" t="s">
        <v>8432</v>
      </c>
      <c r="I6754" s="1" t="s">
        <v>697</v>
      </c>
      <c r="J6754" s="5" t="s">
        <v>18309</v>
      </c>
      <c r="K6754" s="5" t="s">
        <v>18200</v>
      </c>
      <c r="L6754" s="1" t="s">
        <v>18310</v>
      </c>
      <c r="M6754" s="1" t="s">
        <v>29</v>
      </c>
      <c r="N6754" s="6" t="str">
        <f t="shared" si="1"/>
        <v/>
      </c>
      <c r="O6754" s="6" t="str">
        <f t="shared" si="2"/>
        <v/>
      </c>
      <c r="P6754" s="6" t="str">
        <f t="shared" si="3"/>
        <v/>
      </c>
      <c r="Q6754" s="6" t="str">
        <f t="shared" si="4"/>
        <v/>
      </c>
    </row>
    <row r="6755">
      <c r="A6755" s="1" t="s">
        <v>691</v>
      </c>
      <c r="B6755" s="1" t="s">
        <v>692</v>
      </c>
      <c r="C6755" s="1" t="s">
        <v>8430</v>
      </c>
      <c r="D6755" s="1" t="s">
        <v>46</v>
      </c>
      <c r="E6755" s="5" t="s">
        <v>21</v>
      </c>
      <c r="F6755" s="5" t="s">
        <v>22</v>
      </c>
      <c r="G6755" s="1" t="s">
        <v>18311</v>
      </c>
      <c r="H6755" s="1" t="s">
        <v>8432</v>
      </c>
      <c r="I6755" s="1" t="s">
        <v>697</v>
      </c>
      <c r="J6755" s="5" t="s">
        <v>18312</v>
      </c>
      <c r="K6755" s="5" t="s">
        <v>18200</v>
      </c>
      <c r="L6755" s="1" t="s">
        <v>18313</v>
      </c>
      <c r="M6755" s="1" t="s">
        <v>29</v>
      </c>
      <c r="N6755" s="6" t="str">
        <f t="shared" si="1"/>
        <v/>
      </c>
      <c r="O6755" s="6" t="str">
        <f t="shared" si="2"/>
        <v/>
      </c>
      <c r="P6755" s="6" t="str">
        <f t="shared" si="3"/>
        <v/>
      </c>
      <c r="Q6755" s="6" t="str">
        <f t="shared" si="4"/>
        <v/>
      </c>
    </row>
    <row r="6756">
      <c r="A6756" s="1" t="s">
        <v>691</v>
      </c>
      <c r="B6756" s="1" t="s">
        <v>1076</v>
      </c>
      <c r="C6756" s="1" t="s">
        <v>6681</v>
      </c>
      <c r="D6756" s="1" t="s">
        <v>1714</v>
      </c>
      <c r="E6756" s="5" t="s">
        <v>30</v>
      </c>
      <c r="F6756" s="5" t="s">
        <v>31</v>
      </c>
      <c r="G6756" s="1" t="s">
        <v>18314</v>
      </c>
      <c r="H6756" s="1" t="s">
        <v>6683</v>
      </c>
      <c r="I6756" s="1" t="s">
        <v>697</v>
      </c>
      <c r="J6756" s="5" t="s">
        <v>18315</v>
      </c>
      <c r="K6756" s="5" t="s">
        <v>18155</v>
      </c>
      <c r="L6756" s="1" t="s">
        <v>18316</v>
      </c>
      <c r="M6756" s="1" t="s">
        <v>29</v>
      </c>
      <c r="N6756" s="6" t="str">
        <f t="shared" si="1"/>
        <v/>
      </c>
      <c r="O6756" s="6" t="str">
        <f t="shared" si="2"/>
        <v/>
      </c>
      <c r="P6756" s="6" t="str">
        <f t="shared" si="3"/>
        <v/>
      </c>
      <c r="Q6756" s="6" t="str">
        <f t="shared" si="4"/>
        <v/>
      </c>
    </row>
    <row r="6757">
      <c r="A6757" s="1" t="s">
        <v>691</v>
      </c>
      <c r="B6757" s="1" t="s">
        <v>692</v>
      </c>
      <c r="C6757" s="1" t="s">
        <v>6908</v>
      </c>
      <c r="D6757" s="1" t="s">
        <v>248</v>
      </c>
      <c r="E6757" s="5" t="s">
        <v>30</v>
      </c>
      <c r="F6757" s="5" t="s">
        <v>31</v>
      </c>
      <c r="G6757" s="1" t="s">
        <v>18317</v>
      </c>
      <c r="H6757" s="1" t="s">
        <v>18206</v>
      </c>
      <c r="I6757" s="1" t="s">
        <v>697</v>
      </c>
      <c r="J6757" s="5" t="s">
        <v>18318</v>
      </c>
      <c r="K6757" s="5" t="s">
        <v>18208</v>
      </c>
      <c r="L6757" s="1" t="s">
        <v>18319</v>
      </c>
      <c r="M6757" s="1" t="s">
        <v>29</v>
      </c>
      <c r="N6757" s="6" t="str">
        <f t="shared" si="1"/>
        <v/>
      </c>
      <c r="O6757" s="6" t="str">
        <f t="shared" si="2"/>
        <v>1</v>
      </c>
      <c r="P6757" s="6" t="str">
        <f t="shared" si="3"/>
        <v>1</v>
      </c>
      <c r="Q6757" s="6" t="str">
        <f t="shared" si="4"/>
        <v/>
      </c>
    </row>
    <row r="6758">
      <c r="A6758" s="1" t="s">
        <v>691</v>
      </c>
      <c r="B6758" s="1" t="s">
        <v>692</v>
      </c>
      <c r="C6758" s="1" t="s">
        <v>8430</v>
      </c>
      <c r="D6758" s="1" t="s">
        <v>46</v>
      </c>
      <c r="E6758" s="5" t="s">
        <v>21</v>
      </c>
      <c r="F6758" s="5" t="s">
        <v>22</v>
      </c>
      <c r="G6758" s="1" t="s">
        <v>18320</v>
      </c>
      <c r="H6758" s="1" t="s">
        <v>8432</v>
      </c>
      <c r="I6758" s="1" t="s">
        <v>697</v>
      </c>
      <c r="J6758" s="5" t="s">
        <v>18321</v>
      </c>
      <c r="K6758" s="5" t="s">
        <v>18200</v>
      </c>
      <c r="L6758" s="1" t="s">
        <v>18322</v>
      </c>
      <c r="M6758" s="1" t="s">
        <v>29</v>
      </c>
      <c r="N6758" s="6" t="str">
        <f t="shared" si="1"/>
        <v/>
      </c>
      <c r="O6758" s="6" t="str">
        <f t="shared" si="2"/>
        <v/>
      </c>
      <c r="P6758" s="6" t="str">
        <f t="shared" si="3"/>
        <v/>
      </c>
      <c r="Q6758" s="6" t="str">
        <f t="shared" si="4"/>
        <v/>
      </c>
    </row>
    <row r="6759">
      <c r="A6759" s="1" t="s">
        <v>691</v>
      </c>
      <c r="B6759" s="1" t="s">
        <v>692</v>
      </c>
      <c r="C6759" s="1" t="s">
        <v>6908</v>
      </c>
      <c r="D6759" s="1" t="s">
        <v>248</v>
      </c>
      <c r="E6759" s="5" t="s">
        <v>21</v>
      </c>
      <c r="F6759" s="5" t="s">
        <v>22</v>
      </c>
      <c r="G6759" s="1" t="s">
        <v>18323</v>
      </c>
      <c r="H6759" s="1" t="s">
        <v>18206</v>
      </c>
      <c r="I6759" s="1" t="s">
        <v>697</v>
      </c>
      <c r="J6759" s="5" t="s">
        <v>18324</v>
      </c>
      <c r="K6759" s="5" t="s">
        <v>18208</v>
      </c>
      <c r="L6759" s="1" t="s">
        <v>18325</v>
      </c>
      <c r="M6759" s="1" t="s">
        <v>29</v>
      </c>
      <c r="N6759" s="6" t="str">
        <f t="shared" si="1"/>
        <v>1</v>
      </c>
      <c r="O6759" s="6" t="str">
        <f t="shared" si="2"/>
        <v/>
      </c>
      <c r="P6759" s="6" t="str">
        <f t="shared" si="3"/>
        <v/>
      </c>
      <c r="Q6759" s="6" t="str">
        <f t="shared" si="4"/>
        <v/>
      </c>
    </row>
    <row r="6760">
      <c r="A6760" s="1" t="s">
        <v>691</v>
      </c>
      <c r="B6760" s="1" t="s">
        <v>692</v>
      </c>
      <c r="C6760" s="1" t="s">
        <v>8430</v>
      </c>
      <c r="D6760" s="1" t="s">
        <v>46</v>
      </c>
      <c r="E6760" s="5" t="s">
        <v>30</v>
      </c>
      <c r="F6760" s="5" t="s">
        <v>31</v>
      </c>
      <c r="G6760" s="1" t="s">
        <v>18326</v>
      </c>
      <c r="H6760" s="1" t="s">
        <v>8432</v>
      </c>
      <c r="I6760" s="1" t="s">
        <v>697</v>
      </c>
      <c r="J6760" s="5" t="s">
        <v>18327</v>
      </c>
      <c r="K6760" s="5" t="s">
        <v>18200</v>
      </c>
      <c r="L6760" s="1" t="s">
        <v>18328</v>
      </c>
      <c r="M6760" s="1" t="s">
        <v>29</v>
      </c>
      <c r="N6760" s="6" t="str">
        <f t="shared" si="1"/>
        <v/>
      </c>
      <c r="O6760" s="6" t="str">
        <f t="shared" si="2"/>
        <v/>
      </c>
      <c r="P6760" s="6" t="str">
        <f t="shared" si="3"/>
        <v/>
      </c>
      <c r="Q6760" s="6" t="str">
        <f t="shared" si="4"/>
        <v/>
      </c>
    </row>
    <row r="6761">
      <c r="A6761" s="1" t="s">
        <v>691</v>
      </c>
      <c r="B6761" s="1" t="s">
        <v>1076</v>
      </c>
      <c r="C6761" s="1" t="s">
        <v>6681</v>
      </c>
      <c r="D6761" s="1" t="s">
        <v>1714</v>
      </c>
      <c r="E6761" s="5" t="s">
        <v>21</v>
      </c>
      <c r="F6761" s="5" t="s">
        <v>22</v>
      </c>
      <c r="G6761" s="1" t="s">
        <v>18329</v>
      </c>
      <c r="H6761" s="1" t="s">
        <v>6683</v>
      </c>
      <c r="I6761" s="1" t="s">
        <v>697</v>
      </c>
      <c r="J6761" s="5" t="s">
        <v>18330</v>
      </c>
      <c r="K6761" s="5" t="s">
        <v>18155</v>
      </c>
      <c r="L6761" s="1" t="s">
        <v>18331</v>
      </c>
      <c r="M6761" s="1" t="s">
        <v>29</v>
      </c>
      <c r="N6761" s="6" t="str">
        <f t="shared" si="1"/>
        <v/>
      </c>
      <c r="O6761" s="6" t="str">
        <f t="shared" si="2"/>
        <v/>
      </c>
      <c r="P6761" s="6" t="str">
        <f t="shared" si="3"/>
        <v/>
      </c>
      <c r="Q6761" s="6" t="str">
        <f t="shared" si="4"/>
        <v/>
      </c>
    </row>
    <row r="6762">
      <c r="A6762" s="1" t="s">
        <v>691</v>
      </c>
      <c r="B6762" s="1" t="s">
        <v>692</v>
      </c>
      <c r="C6762" s="1" t="s">
        <v>8430</v>
      </c>
      <c r="D6762" s="1" t="s">
        <v>46</v>
      </c>
      <c r="E6762" s="5" t="s">
        <v>21</v>
      </c>
      <c r="F6762" s="5" t="s">
        <v>22</v>
      </c>
      <c r="G6762" s="1" t="s">
        <v>18332</v>
      </c>
      <c r="H6762" s="1" t="s">
        <v>8432</v>
      </c>
      <c r="I6762" s="1" t="s">
        <v>697</v>
      </c>
      <c r="J6762" s="5" t="s">
        <v>18333</v>
      </c>
      <c r="K6762" s="5" t="s">
        <v>18200</v>
      </c>
      <c r="L6762" s="1" t="s">
        <v>18334</v>
      </c>
      <c r="M6762" s="1" t="s">
        <v>29</v>
      </c>
      <c r="N6762" s="6" t="str">
        <f t="shared" si="1"/>
        <v/>
      </c>
      <c r="O6762" s="6" t="str">
        <f t="shared" si="2"/>
        <v/>
      </c>
      <c r="P6762" s="6" t="str">
        <f t="shared" si="3"/>
        <v/>
      </c>
      <c r="Q6762" s="6" t="str">
        <f t="shared" si="4"/>
        <v/>
      </c>
    </row>
    <row r="6763">
      <c r="A6763" s="1" t="s">
        <v>691</v>
      </c>
      <c r="B6763" s="1" t="s">
        <v>2116</v>
      </c>
      <c r="C6763" s="1" t="s">
        <v>2117</v>
      </c>
      <c r="D6763" s="1" t="s">
        <v>188</v>
      </c>
      <c r="E6763" s="5" t="s">
        <v>30</v>
      </c>
      <c r="F6763" s="5" t="s">
        <v>31</v>
      </c>
      <c r="G6763" s="1" t="s">
        <v>18335</v>
      </c>
      <c r="H6763" s="1" t="s">
        <v>2119</v>
      </c>
      <c r="I6763" s="1" t="s">
        <v>697</v>
      </c>
      <c r="J6763" s="5" t="s">
        <v>18336</v>
      </c>
      <c r="K6763" s="5" t="s">
        <v>18274</v>
      </c>
      <c r="L6763" s="1" t="s">
        <v>18337</v>
      </c>
      <c r="M6763" s="1" t="s">
        <v>29</v>
      </c>
      <c r="N6763" s="6" t="str">
        <f t="shared" si="1"/>
        <v/>
      </c>
      <c r="O6763" s="6" t="str">
        <f t="shared" si="2"/>
        <v/>
      </c>
      <c r="P6763" s="6" t="str">
        <f t="shared" si="3"/>
        <v>1</v>
      </c>
      <c r="Q6763" s="6" t="str">
        <f t="shared" si="4"/>
        <v/>
      </c>
    </row>
    <row r="6764">
      <c r="A6764" s="1" t="s">
        <v>691</v>
      </c>
      <c r="B6764" s="1" t="s">
        <v>692</v>
      </c>
      <c r="C6764" s="1" t="s">
        <v>8430</v>
      </c>
      <c r="D6764" s="1" t="s">
        <v>46</v>
      </c>
      <c r="E6764" s="5" t="s">
        <v>21</v>
      </c>
      <c r="F6764" s="5" t="s">
        <v>22</v>
      </c>
      <c r="G6764" s="1" t="s">
        <v>18338</v>
      </c>
      <c r="H6764" s="1" t="s">
        <v>8432</v>
      </c>
      <c r="I6764" s="1" t="s">
        <v>697</v>
      </c>
      <c r="J6764" s="5" t="s">
        <v>18339</v>
      </c>
      <c r="K6764" s="5" t="s">
        <v>18200</v>
      </c>
      <c r="L6764" s="1" t="s">
        <v>18340</v>
      </c>
      <c r="M6764" s="1" t="s">
        <v>29</v>
      </c>
      <c r="N6764" s="6" t="str">
        <f t="shared" si="1"/>
        <v/>
      </c>
      <c r="O6764" s="6" t="str">
        <f t="shared" si="2"/>
        <v/>
      </c>
      <c r="P6764" s="6" t="str">
        <f t="shared" si="3"/>
        <v>1</v>
      </c>
      <c r="Q6764" s="6" t="str">
        <f t="shared" si="4"/>
        <v/>
      </c>
    </row>
    <row r="6765">
      <c r="A6765" s="1" t="s">
        <v>691</v>
      </c>
      <c r="B6765" s="1" t="s">
        <v>692</v>
      </c>
      <c r="C6765" s="1" t="s">
        <v>1713</v>
      </c>
      <c r="D6765" s="1" t="s">
        <v>1714</v>
      </c>
      <c r="E6765" s="5" t="s">
        <v>21</v>
      </c>
      <c r="F6765" s="5" t="s">
        <v>22</v>
      </c>
      <c r="G6765" s="1" t="s">
        <v>18341</v>
      </c>
      <c r="H6765" s="1" t="s">
        <v>16990</v>
      </c>
      <c r="I6765" s="1" t="s">
        <v>697</v>
      </c>
      <c r="J6765" s="5" t="s">
        <v>18342</v>
      </c>
      <c r="K6765" s="5" t="s">
        <v>18191</v>
      </c>
      <c r="L6765" s="1" t="s">
        <v>18343</v>
      </c>
      <c r="M6765" s="1" t="s">
        <v>29</v>
      </c>
      <c r="N6765" s="6" t="str">
        <f t="shared" si="1"/>
        <v/>
      </c>
      <c r="O6765" s="6" t="str">
        <f t="shared" si="2"/>
        <v/>
      </c>
      <c r="P6765" s="6" t="str">
        <f t="shared" si="3"/>
        <v>1</v>
      </c>
      <c r="Q6765" s="6" t="str">
        <f t="shared" si="4"/>
        <v/>
      </c>
    </row>
    <row r="6766">
      <c r="A6766" s="1" t="s">
        <v>691</v>
      </c>
      <c r="B6766" s="1" t="s">
        <v>2116</v>
      </c>
      <c r="C6766" s="1" t="s">
        <v>2117</v>
      </c>
      <c r="D6766" s="1" t="s">
        <v>188</v>
      </c>
      <c r="E6766" s="5" t="s">
        <v>21</v>
      </c>
      <c r="F6766" s="5" t="s">
        <v>22</v>
      </c>
      <c r="G6766" s="1" t="s">
        <v>18344</v>
      </c>
      <c r="H6766" s="1" t="s">
        <v>2119</v>
      </c>
      <c r="I6766" s="1" t="s">
        <v>697</v>
      </c>
      <c r="J6766" s="5" t="s">
        <v>18345</v>
      </c>
      <c r="K6766" s="5" t="s">
        <v>18274</v>
      </c>
      <c r="L6766" s="1" t="s">
        <v>18346</v>
      </c>
      <c r="M6766" s="1" t="s">
        <v>29</v>
      </c>
      <c r="N6766" s="6" t="str">
        <f t="shared" si="1"/>
        <v/>
      </c>
      <c r="O6766" s="6" t="str">
        <f t="shared" si="2"/>
        <v/>
      </c>
      <c r="P6766" s="6" t="str">
        <f t="shared" si="3"/>
        <v/>
      </c>
      <c r="Q6766" s="6" t="str">
        <f t="shared" si="4"/>
        <v/>
      </c>
    </row>
    <row r="6767">
      <c r="A6767" s="1" t="s">
        <v>691</v>
      </c>
      <c r="B6767" s="1" t="s">
        <v>692</v>
      </c>
      <c r="C6767" s="1" t="s">
        <v>6908</v>
      </c>
      <c r="D6767" s="1" t="s">
        <v>248</v>
      </c>
      <c r="E6767" s="5" t="s">
        <v>21</v>
      </c>
      <c r="F6767" s="5" t="s">
        <v>22</v>
      </c>
      <c r="G6767" s="1" t="s">
        <v>9552</v>
      </c>
      <c r="H6767" s="1" t="s">
        <v>18206</v>
      </c>
      <c r="I6767" s="1" t="s">
        <v>697</v>
      </c>
      <c r="J6767" s="5" t="s">
        <v>18347</v>
      </c>
      <c r="K6767" s="5" t="s">
        <v>18208</v>
      </c>
      <c r="L6767" s="1" t="s">
        <v>18348</v>
      </c>
      <c r="M6767" s="1" t="s">
        <v>29</v>
      </c>
      <c r="N6767" s="6" t="str">
        <f t="shared" si="1"/>
        <v/>
      </c>
      <c r="O6767" s="6" t="str">
        <f t="shared" si="2"/>
        <v>1</v>
      </c>
      <c r="P6767" s="6" t="str">
        <f t="shared" si="3"/>
        <v/>
      </c>
      <c r="Q6767" s="6" t="str">
        <f t="shared" si="4"/>
        <v/>
      </c>
    </row>
    <row r="6768">
      <c r="A6768" s="1" t="s">
        <v>691</v>
      </c>
      <c r="B6768" s="1" t="s">
        <v>692</v>
      </c>
      <c r="C6768" s="1" t="s">
        <v>8430</v>
      </c>
      <c r="D6768" s="1" t="s">
        <v>46</v>
      </c>
      <c r="E6768" s="5" t="s">
        <v>30</v>
      </c>
      <c r="F6768" s="5" t="s">
        <v>31</v>
      </c>
      <c r="G6768" s="1" t="s">
        <v>18349</v>
      </c>
      <c r="H6768" s="1" t="s">
        <v>8432</v>
      </c>
      <c r="I6768" s="1" t="s">
        <v>697</v>
      </c>
      <c r="J6768" s="5" t="s">
        <v>18350</v>
      </c>
      <c r="K6768" s="5" t="s">
        <v>18200</v>
      </c>
      <c r="L6768" s="1" t="s">
        <v>18351</v>
      </c>
      <c r="M6768" s="1" t="s">
        <v>29</v>
      </c>
      <c r="N6768" s="6" t="str">
        <f t="shared" si="1"/>
        <v/>
      </c>
      <c r="O6768" s="6" t="str">
        <f t="shared" si="2"/>
        <v/>
      </c>
      <c r="P6768" s="6" t="str">
        <f t="shared" si="3"/>
        <v/>
      </c>
      <c r="Q6768" s="6" t="str">
        <f t="shared" si="4"/>
        <v/>
      </c>
    </row>
    <row r="6769">
      <c r="A6769" s="1" t="s">
        <v>691</v>
      </c>
      <c r="B6769" s="1" t="s">
        <v>692</v>
      </c>
      <c r="C6769" s="1" t="s">
        <v>1713</v>
      </c>
      <c r="D6769" s="1" t="s">
        <v>1714</v>
      </c>
      <c r="E6769" s="5" t="s">
        <v>21</v>
      </c>
      <c r="F6769" s="5" t="s">
        <v>22</v>
      </c>
      <c r="G6769" s="1" t="s">
        <v>18352</v>
      </c>
      <c r="H6769" s="1" t="s">
        <v>16990</v>
      </c>
      <c r="I6769" s="1" t="s">
        <v>697</v>
      </c>
      <c r="J6769" s="5" t="s">
        <v>18353</v>
      </c>
      <c r="K6769" s="5" t="s">
        <v>18191</v>
      </c>
      <c r="L6769" s="1" t="s">
        <v>18354</v>
      </c>
      <c r="M6769" s="1" t="s">
        <v>29</v>
      </c>
      <c r="N6769" s="6" t="str">
        <f t="shared" si="1"/>
        <v/>
      </c>
      <c r="O6769" s="6" t="str">
        <f t="shared" si="2"/>
        <v/>
      </c>
      <c r="P6769" s="6" t="str">
        <f t="shared" si="3"/>
        <v>1</v>
      </c>
      <c r="Q6769" s="6" t="str">
        <f t="shared" si="4"/>
        <v/>
      </c>
    </row>
    <row r="6770">
      <c r="A6770" s="1" t="s">
        <v>691</v>
      </c>
      <c r="B6770" s="1" t="s">
        <v>2116</v>
      </c>
      <c r="C6770" s="1" t="s">
        <v>2117</v>
      </c>
      <c r="D6770" s="1" t="s">
        <v>188</v>
      </c>
      <c r="E6770" s="5" t="s">
        <v>30</v>
      </c>
      <c r="F6770" s="5" t="s">
        <v>31</v>
      </c>
      <c r="G6770" s="1" t="s">
        <v>18355</v>
      </c>
      <c r="H6770" s="1" t="s">
        <v>2119</v>
      </c>
      <c r="I6770" s="1" t="s">
        <v>697</v>
      </c>
      <c r="J6770" s="5" t="s">
        <v>18353</v>
      </c>
      <c r="K6770" s="5" t="s">
        <v>18274</v>
      </c>
      <c r="L6770" s="1" t="s">
        <v>18356</v>
      </c>
      <c r="M6770" s="1" t="s">
        <v>29</v>
      </c>
      <c r="N6770" s="6" t="str">
        <f t="shared" si="1"/>
        <v/>
      </c>
      <c r="O6770" s="6" t="str">
        <f t="shared" si="2"/>
        <v/>
      </c>
      <c r="P6770" s="6" t="str">
        <f t="shared" si="3"/>
        <v>1</v>
      </c>
      <c r="Q6770" s="6" t="str">
        <f t="shared" si="4"/>
        <v/>
      </c>
    </row>
    <row r="6771">
      <c r="A6771" s="1" t="s">
        <v>691</v>
      </c>
      <c r="B6771" s="1" t="s">
        <v>1076</v>
      </c>
      <c r="C6771" s="1" t="s">
        <v>6681</v>
      </c>
      <c r="D6771" s="1" t="s">
        <v>1714</v>
      </c>
      <c r="E6771" s="5" t="s">
        <v>30</v>
      </c>
      <c r="F6771" s="5" t="s">
        <v>31</v>
      </c>
      <c r="G6771" s="1" t="s">
        <v>18357</v>
      </c>
      <c r="H6771" s="1" t="s">
        <v>6683</v>
      </c>
      <c r="I6771" s="1" t="s">
        <v>697</v>
      </c>
      <c r="J6771" s="5" t="s">
        <v>18358</v>
      </c>
      <c r="K6771" s="5" t="s">
        <v>18155</v>
      </c>
      <c r="L6771" s="1" t="s">
        <v>18359</v>
      </c>
      <c r="M6771" s="1" t="s">
        <v>29</v>
      </c>
      <c r="N6771" s="6" t="str">
        <f t="shared" si="1"/>
        <v/>
      </c>
      <c r="O6771" s="6" t="str">
        <f t="shared" si="2"/>
        <v/>
      </c>
      <c r="P6771" s="6" t="str">
        <f t="shared" si="3"/>
        <v/>
      </c>
      <c r="Q6771" s="6" t="str">
        <f t="shared" si="4"/>
        <v/>
      </c>
    </row>
    <row r="6772">
      <c r="A6772" s="1" t="s">
        <v>691</v>
      </c>
      <c r="B6772" s="1" t="s">
        <v>692</v>
      </c>
      <c r="C6772" s="1" t="s">
        <v>6908</v>
      </c>
      <c r="D6772" s="1" t="s">
        <v>248</v>
      </c>
      <c r="E6772" s="5" t="s">
        <v>21</v>
      </c>
      <c r="F6772" s="5" t="s">
        <v>22</v>
      </c>
      <c r="G6772" s="1" t="s">
        <v>18360</v>
      </c>
      <c r="H6772" s="1" t="s">
        <v>18206</v>
      </c>
      <c r="I6772" s="1" t="s">
        <v>697</v>
      </c>
      <c r="J6772" s="5" t="s">
        <v>18361</v>
      </c>
      <c r="K6772" s="5" t="s">
        <v>18208</v>
      </c>
      <c r="L6772" s="1" t="s">
        <v>18362</v>
      </c>
      <c r="M6772" s="1" t="s">
        <v>29</v>
      </c>
      <c r="N6772" s="6" t="str">
        <f t="shared" si="1"/>
        <v/>
      </c>
      <c r="O6772" s="6" t="str">
        <f t="shared" si="2"/>
        <v>1</v>
      </c>
      <c r="P6772" s="6" t="str">
        <f t="shared" si="3"/>
        <v/>
      </c>
      <c r="Q6772" s="6" t="str">
        <f t="shared" si="4"/>
        <v/>
      </c>
    </row>
    <row r="6773">
      <c r="A6773" s="1" t="s">
        <v>691</v>
      </c>
      <c r="B6773" s="1" t="s">
        <v>692</v>
      </c>
      <c r="C6773" s="1" t="s">
        <v>1713</v>
      </c>
      <c r="D6773" s="1" t="s">
        <v>1714</v>
      </c>
      <c r="E6773" s="5" t="s">
        <v>30</v>
      </c>
      <c r="F6773" s="5" t="s">
        <v>31</v>
      </c>
      <c r="G6773" s="1" t="s">
        <v>18363</v>
      </c>
      <c r="H6773" s="1" t="s">
        <v>16990</v>
      </c>
      <c r="I6773" s="1" t="s">
        <v>697</v>
      </c>
      <c r="J6773" s="5" t="s">
        <v>18364</v>
      </c>
      <c r="K6773" s="5" t="s">
        <v>18191</v>
      </c>
      <c r="L6773" s="1" t="s">
        <v>18365</v>
      </c>
      <c r="M6773" s="1" t="s">
        <v>29</v>
      </c>
      <c r="N6773" s="6" t="str">
        <f t="shared" si="1"/>
        <v/>
      </c>
      <c r="O6773" s="6" t="str">
        <f t="shared" si="2"/>
        <v/>
      </c>
      <c r="P6773" s="6" t="str">
        <f t="shared" si="3"/>
        <v/>
      </c>
      <c r="Q6773" s="6" t="str">
        <f t="shared" si="4"/>
        <v/>
      </c>
    </row>
    <row r="6774">
      <c r="A6774" s="1" t="s">
        <v>691</v>
      </c>
      <c r="B6774" s="1" t="s">
        <v>692</v>
      </c>
      <c r="C6774" s="1" t="s">
        <v>8430</v>
      </c>
      <c r="D6774" s="1" t="s">
        <v>46</v>
      </c>
      <c r="E6774" s="5" t="s">
        <v>21</v>
      </c>
      <c r="F6774" s="5" t="s">
        <v>22</v>
      </c>
      <c r="G6774" s="1" t="s">
        <v>18366</v>
      </c>
      <c r="H6774" s="1" t="s">
        <v>8432</v>
      </c>
      <c r="I6774" s="1" t="s">
        <v>697</v>
      </c>
      <c r="J6774" s="5" t="s">
        <v>18367</v>
      </c>
      <c r="K6774" s="5" t="s">
        <v>18200</v>
      </c>
      <c r="L6774" s="1" t="s">
        <v>18368</v>
      </c>
      <c r="M6774" s="1" t="s">
        <v>29</v>
      </c>
      <c r="N6774" s="6" t="str">
        <f t="shared" si="1"/>
        <v/>
      </c>
      <c r="O6774" s="6" t="str">
        <f t="shared" si="2"/>
        <v/>
      </c>
      <c r="P6774" s="6" t="str">
        <f t="shared" si="3"/>
        <v/>
      </c>
      <c r="Q6774" s="6" t="str">
        <f t="shared" si="4"/>
        <v/>
      </c>
    </row>
    <row r="6775">
      <c r="A6775" s="1" t="s">
        <v>691</v>
      </c>
      <c r="B6775" s="1" t="s">
        <v>1076</v>
      </c>
      <c r="C6775" s="1" t="s">
        <v>6681</v>
      </c>
      <c r="D6775" s="1" t="s">
        <v>1714</v>
      </c>
      <c r="E6775" s="5" t="s">
        <v>30</v>
      </c>
      <c r="F6775" s="5" t="s">
        <v>31</v>
      </c>
      <c r="G6775" s="1" t="s">
        <v>18369</v>
      </c>
      <c r="H6775" s="1" t="s">
        <v>6683</v>
      </c>
      <c r="I6775" s="1" t="s">
        <v>697</v>
      </c>
      <c r="J6775" s="5" t="s">
        <v>18370</v>
      </c>
      <c r="K6775" s="5" t="s">
        <v>18155</v>
      </c>
      <c r="L6775" s="1" t="s">
        <v>18371</v>
      </c>
      <c r="M6775" s="1" t="s">
        <v>29</v>
      </c>
      <c r="N6775" s="6" t="str">
        <f t="shared" si="1"/>
        <v/>
      </c>
      <c r="O6775" s="6" t="str">
        <f t="shared" si="2"/>
        <v/>
      </c>
      <c r="P6775" s="6" t="str">
        <f t="shared" si="3"/>
        <v>1</v>
      </c>
      <c r="Q6775" s="6" t="str">
        <f t="shared" si="4"/>
        <v/>
      </c>
    </row>
    <row r="6776">
      <c r="A6776" s="1" t="s">
        <v>691</v>
      </c>
      <c r="B6776" s="1" t="s">
        <v>692</v>
      </c>
      <c r="C6776" s="1" t="s">
        <v>6908</v>
      </c>
      <c r="D6776" s="1" t="s">
        <v>248</v>
      </c>
      <c r="E6776" s="5" t="s">
        <v>21</v>
      </c>
      <c r="F6776" s="5" t="s">
        <v>22</v>
      </c>
      <c r="G6776" s="1" t="s">
        <v>18372</v>
      </c>
      <c r="H6776" s="1" t="s">
        <v>18206</v>
      </c>
      <c r="I6776" s="1" t="s">
        <v>697</v>
      </c>
      <c r="J6776" s="5" t="s">
        <v>18373</v>
      </c>
      <c r="K6776" s="5" t="s">
        <v>18208</v>
      </c>
      <c r="L6776" s="1" t="s">
        <v>18374</v>
      </c>
      <c r="M6776" s="1" t="s">
        <v>29</v>
      </c>
      <c r="N6776" s="6" t="str">
        <f t="shared" si="1"/>
        <v/>
      </c>
      <c r="O6776" s="6" t="str">
        <f t="shared" si="2"/>
        <v/>
      </c>
      <c r="P6776" s="6" t="str">
        <f t="shared" si="3"/>
        <v/>
      </c>
      <c r="Q6776" s="6" t="str">
        <f t="shared" si="4"/>
        <v/>
      </c>
    </row>
    <row r="6777">
      <c r="A6777" s="1" t="s">
        <v>691</v>
      </c>
      <c r="B6777" s="1" t="s">
        <v>692</v>
      </c>
      <c r="C6777" s="1" t="s">
        <v>8430</v>
      </c>
      <c r="D6777" s="1" t="s">
        <v>46</v>
      </c>
      <c r="E6777" s="5" t="s">
        <v>30</v>
      </c>
      <c r="F6777" s="5" t="s">
        <v>31</v>
      </c>
      <c r="G6777" s="1" t="s">
        <v>18375</v>
      </c>
      <c r="H6777" s="1" t="s">
        <v>8432</v>
      </c>
      <c r="I6777" s="1" t="s">
        <v>697</v>
      </c>
      <c r="J6777" s="5" t="s">
        <v>18376</v>
      </c>
      <c r="K6777" s="5" t="s">
        <v>18200</v>
      </c>
      <c r="L6777" s="1" t="s">
        <v>18377</v>
      </c>
      <c r="M6777" s="1" t="s">
        <v>29</v>
      </c>
      <c r="N6777" s="6" t="str">
        <f t="shared" si="1"/>
        <v/>
      </c>
      <c r="O6777" s="6" t="str">
        <f t="shared" si="2"/>
        <v/>
      </c>
      <c r="P6777" s="6" t="str">
        <f t="shared" si="3"/>
        <v/>
      </c>
      <c r="Q6777" s="6" t="str">
        <f t="shared" si="4"/>
        <v/>
      </c>
    </row>
    <row r="6778">
      <c r="A6778" s="1" t="s">
        <v>691</v>
      </c>
      <c r="B6778" s="1" t="s">
        <v>692</v>
      </c>
      <c r="C6778" s="1" t="s">
        <v>6908</v>
      </c>
      <c r="D6778" s="1" t="s">
        <v>248</v>
      </c>
      <c r="E6778" s="5" t="s">
        <v>30</v>
      </c>
      <c r="F6778" s="5" t="s">
        <v>31</v>
      </c>
      <c r="G6778" s="1" t="s">
        <v>18378</v>
      </c>
      <c r="H6778" s="1" t="s">
        <v>18206</v>
      </c>
      <c r="I6778" s="1" t="s">
        <v>697</v>
      </c>
      <c r="J6778" s="5" t="s">
        <v>18376</v>
      </c>
      <c r="K6778" s="5" t="s">
        <v>18208</v>
      </c>
      <c r="L6778" s="1" t="s">
        <v>18379</v>
      </c>
      <c r="M6778" s="1" t="s">
        <v>29</v>
      </c>
      <c r="N6778" s="6" t="str">
        <f t="shared" si="1"/>
        <v/>
      </c>
      <c r="O6778" s="6" t="str">
        <f t="shared" si="2"/>
        <v>1</v>
      </c>
      <c r="P6778" s="6" t="str">
        <f t="shared" si="3"/>
        <v/>
      </c>
      <c r="Q6778" s="6" t="str">
        <f t="shared" si="4"/>
        <v/>
      </c>
    </row>
    <row r="6779">
      <c r="A6779" s="1" t="s">
        <v>691</v>
      </c>
      <c r="B6779" s="1" t="s">
        <v>692</v>
      </c>
      <c r="C6779" s="1" t="s">
        <v>6908</v>
      </c>
      <c r="D6779" s="1" t="s">
        <v>248</v>
      </c>
      <c r="E6779" s="5" t="s">
        <v>21</v>
      </c>
      <c r="F6779" s="5" t="s">
        <v>22</v>
      </c>
      <c r="G6779" s="1" t="s">
        <v>18380</v>
      </c>
      <c r="H6779" s="1" t="s">
        <v>18206</v>
      </c>
      <c r="I6779" s="1" t="s">
        <v>697</v>
      </c>
      <c r="J6779" s="5" t="s">
        <v>18381</v>
      </c>
      <c r="K6779" s="5" t="s">
        <v>18208</v>
      </c>
      <c r="L6779" s="1" t="s">
        <v>18382</v>
      </c>
      <c r="M6779" s="1" t="s">
        <v>29</v>
      </c>
      <c r="N6779" s="6" t="str">
        <f t="shared" si="1"/>
        <v/>
      </c>
      <c r="O6779" s="6" t="str">
        <f t="shared" si="2"/>
        <v>1</v>
      </c>
      <c r="P6779" s="6" t="str">
        <f t="shared" si="3"/>
        <v/>
      </c>
      <c r="Q6779" s="6" t="str">
        <f t="shared" si="4"/>
        <v/>
      </c>
    </row>
    <row r="6780">
      <c r="A6780" s="1" t="s">
        <v>691</v>
      </c>
      <c r="B6780" s="1" t="s">
        <v>692</v>
      </c>
      <c r="C6780" s="1" t="s">
        <v>1713</v>
      </c>
      <c r="D6780" s="1" t="s">
        <v>1714</v>
      </c>
      <c r="E6780" s="5" t="s">
        <v>30</v>
      </c>
      <c r="F6780" s="5" t="s">
        <v>31</v>
      </c>
      <c r="G6780" s="1" t="s">
        <v>18383</v>
      </c>
      <c r="H6780" s="1" t="s">
        <v>16990</v>
      </c>
      <c r="I6780" s="1" t="s">
        <v>697</v>
      </c>
      <c r="J6780" s="5" t="s">
        <v>18384</v>
      </c>
      <c r="K6780" s="5" t="s">
        <v>18191</v>
      </c>
      <c r="L6780" s="1" t="s">
        <v>18385</v>
      </c>
      <c r="M6780" s="1" t="s">
        <v>29</v>
      </c>
      <c r="N6780" s="6" t="str">
        <f t="shared" si="1"/>
        <v/>
      </c>
      <c r="O6780" s="6" t="str">
        <f t="shared" si="2"/>
        <v/>
      </c>
      <c r="P6780" s="6" t="str">
        <f t="shared" si="3"/>
        <v/>
      </c>
      <c r="Q6780" s="6" t="str">
        <f t="shared" si="4"/>
        <v/>
      </c>
    </row>
    <row r="6781">
      <c r="A6781" s="1" t="s">
        <v>691</v>
      </c>
      <c r="B6781" s="1" t="s">
        <v>692</v>
      </c>
      <c r="C6781" s="1" t="s">
        <v>8430</v>
      </c>
      <c r="D6781" s="1" t="s">
        <v>46</v>
      </c>
      <c r="E6781" s="5" t="s">
        <v>30</v>
      </c>
      <c r="F6781" s="5" t="s">
        <v>31</v>
      </c>
      <c r="G6781" s="1" t="s">
        <v>18386</v>
      </c>
      <c r="H6781" s="1" t="s">
        <v>8432</v>
      </c>
      <c r="I6781" s="1" t="s">
        <v>697</v>
      </c>
      <c r="J6781" s="5" t="s">
        <v>18387</v>
      </c>
      <c r="K6781" s="5" t="s">
        <v>18200</v>
      </c>
      <c r="L6781" s="1" t="s">
        <v>18388</v>
      </c>
      <c r="M6781" s="1" t="s">
        <v>29</v>
      </c>
      <c r="N6781" s="6" t="str">
        <f t="shared" si="1"/>
        <v/>
      </c>
      <c r="O6781" s="6" t="str">
        <f t="shared" si="2"/>
        <v/>
      </c>
      <c r="P6781" s="6" t="str">
        <f t="shared" si="3"/>
        <v/>
      </c>
      <c r="Q6781" s="6" t="str">
        <f t="shared" si="4"/>
        <v/>
      </c>
    </row>
    <row r="6782">
      <c r="A6782" s="1" t="s">
        <v>691</v>
      </c>
      <c r="B6782" s="1" t="s">
        <v>692</v>
      </c>
      <c r="C6782" s="1" t="s">
        <v>6908</v>
      </c>
      <c r="D6782" s="1" t="s">
        <v>248</v>
      </c>
      <c r="E6782" s="5" t="s">
        <v>30</v>
      </c>
      <c r="F6782" s="5" t="s">
        <v>31</v>
      </c>
      <c r="G6782" s="1" t="s">
        <v>18389</v>
      </c>
      <c r="H6782" s="1" t="s">
        <v>18206</v>
      </c>
      <c r="I6782" s="1" t="s">
        <v>697</v>
      </c>
      <c r="J6782" s="5" t="s">
        <v>18390</v>
      </c>
      <c r="K6782" s="5" t="s">
        <v>18208</v>
      </c>
      <c r="L6782" s="1" t="s">
        <v>18391</v>
      </c>
      <c r="M6782" s="1" t="s">
        <v>29</v>
      </c>
      <c r="N6782" s="6" t="str">
        <f t="shared" si="1"/>
        <v/>
      </c>
      <c r="O6782" s="6" t="str">
        <f t="shared" si="2"/>
        <v>1</v>
      </c>
      <c r="P6782" s="6" t="str">
        <f t="shared" si="3"/>
        <v/>
      </c>
      <c r="Q6782" s="6" t="str">
        <f t="shared" si="4"/>
        <v/>
      </c>
    </row>
    <row r="6783">
      <c r="A6783" s="1" t="s">
        <v>691</v>
      </c>
      <c r="B6783" s="1" t="s">
        <v>1076</v>
      </c>
      <c r="C6783" s="1" t="s">
        <v>6681</v>
      </c>
      <c r="D6783" s="1" t="s">
        <v>1714</v>
      </c>
      <c r="E6783" s="5" t="s">
        <v>30</v>
      </c>
      <c r="F6783" s="5" t="s">
        <v>31</v>
      </c>
      <c r="G6783" s="1" t="s">
        <v>18392</v>
      </c>
      <c r="H6783" s="1" t="s">
        <v>6683</v>
      </c>
      <c r="I6783" s="1" t="s">
        <v>697</v>
      </c>
      <c r="J6783" s="5" t="s">
        <v>18393</v>
      </c>
      <c r="K6783" s="5" t="s">
        <v>18155</v>
      </c>
      <c r="L6783" s="1" t="s">
        <v>18394</v>
      </c>
      <c r="M6783" s="1" t="s">
        <v>29</v>
      </c>
      <c r="N6783" s="6" t="str">
        <f t="shared" si="1"/>
        <v/>
      </c>
      <c r="O6783" s="6" t="str">
        <f t="shared" si="2"/>
        <v/>
      </c>
      <c r="P6783" s="6" t="str">
        <f t="shared" si="3"/>
        <v>1</v>
      </c>
      <c r="Q6783" s="6" t="str">
        <f t="shared" si="4"/>
        <v/>
      </c>
    </row>
    <row r="6784">
      <c r="A6784" s="1" t="s">
        <v>691</v>
      </c>
      <c r="B6784" s="1" t="s">
        <v>692</v>
      </c>
      <c r="C6784" s="1" t="s">
        <v>8430</v>
      </c>
      <c r="D6784" s="1" t="s">
        <v>46</v>
      </c>
      <c r="E6784" s="5" t="s">
        <v>21</v>
      </c>
      <c r="F6784" s="5" t="s">
        <v>22</v>
      </c>
      <c r="G6784" s="1" t="s">
        <v>18395</v>
      </c>
      <c r="H6784" s="1" t="s">
        <v>8432</v>
      </c>
      <c r="I6784" s="1" t="s">
        <v>697</v>
      </c>
      <c r="J6784" s="5" t="s">
        <v>18393</v>
      </c>
      <c r="K6784" s="5" t="s">
        <v>18200</v>
      </c>
      <c r="L6784" s="1" t="s">
        <v>18396</v>
      </c>
      <c r="M6784" s="1" t="s">
        <v>29</v>
      </c>
      <c r="N6784" s="6" t="str">
        <f t="shared" si="1"/>
        <v/>
      </c>
      <c r="O6784" s="6" t="str">
        <f t="shared" si="2"/>
        <v/>
      </c>
      <c r="P6784" s="6" t="str">
        <f t="shared" si="3"/>
        <v/>
      </c>
      <c r="Q6784" s="6" t="str">
        <f t="shared" si="4"/>
        <v/>
      </c>
    </row>
    <row r="6785">
      <c r="A6785" s="1" t="s">
        <v>691</v>
      </c>
      <c r="B6785" s="1" t="s">
        <v>692</v>
      </c>
      <c r="C6785" s="1" t="s">
        <v>6908</v>
      </c>
      <c r="D6785" s="1" t="s">
        <v>248</v>
      </c>
      <c r="E6785" s="5" t="s">
        <v>21</v>
      </c>
      <c r="F6785" s="5" t="s">
        <v>22</v>
      </c>
      <c r="G6785" s="1" t="s">
        <v>18397</v>
      </c>
      <c r="H6785" s="1" t="s">
        <v>18206</v>
      </c>
      <c r="I6785" s="1" t="s">
        <v>697</v>
      </c>
      <c r="J6785" s="5" t="s">
        <v>18398</v>
      </c>
      <c r="K6785" s="5" t="s">
        <v>18208</v>
      </c>
      <c r="L6785" s="1" t="s">
        <v>18399</v>
      </c>
      <c r="M6785" s="1" t="s">
        <v>29</v>
      </c>
      <c r="N6785" s="6" t="str">
        <f t="shared" si="1"/>
        <v/>
      </c>
      <c r="O6785" s="6" t="str">
        <f t="shared" si="2"/>
        <v/>
      </c>
      <c r="P6785" s="6" t="str">
        <f t="shared" si="3"/>
        <v/>
      </c>
      <c r="Q6785" s="6" t="str">
        <f t="shared" si="4"/>
        <v/>
      </c>
    </row>
    <row r="6786">
      <c r="A6786" s="1" t="s">
        <v>691</v>
      </c>
      <c r="B6786" s="1" t="s">
        <v>2116</v>
      </c>
      <c r="C6786" s="1" t="s">
        <v>18142</v>
      </c>
      <c r="D6786" s="1" t="s">
        <v>3513</v>
      </c>
      <c r="E6786" s="5" t="s">
        <v>30</v>
      </c>
      <c r="F6786" s="5" t="s">
        <v>31</v>
      </c>
      <c r="G6786" s="1" t="s">
        <v>18400</v>
      </c>
      <c r="H6786" s="1" t="s">
        <v>18144</v>
      </c>
      <c r="I6786" s="1" t="s">
        <v>697</v>
      </c>
      <c r="J6786" s="5" t="s">
        <v>18401</v>
      </c>
      <c r="K6786" s="5" t="s">
        <v>18146</v>
      </c>
      <c r="L6786" s="1" t="s">
        <v>18402</v>
      </c>
      <c r="M6786" s="1" t="s">
        <v>29</v>
      </c>
      <c r="N6786" s="6" t="str">
        <f t="shared" si="1"/>
        <v/>
      </c>
      <c r="O6786" s="6" t="str">
        <f t="shared" si="2"/>
        <v/>
      </c>
      <c r="P6786" s="6" t="str">
        <f t="shared" si="3"/>
        <v/>
      </c>
      <c r="Q6786" s="6" t="str">
        <f t="shared" si="4"/>
        <v>1</v>
      </c>
    </row>
    <row r="6787">
      <c r="A6787" s="1" t="s">
        <v>691</v>
      </c>
      <c r="B6787" s="1" t="s">
        <v>692</v>
      </c>
      <c r="C6787" s="1" t="s">
        <v>1713</v>
      </c>
      <c r="D6787" s="1" t="s">
        <v>1714</v>
      </c>
      <c r="E6787" s="5" t="s">
        <v>21</v>
      </c>
      <c r="F6787" s="5" t="s">
        <v>22</v>
      </c>
      <c r="G6787" s="1" t="s">
        <v>18403</v>
      </c>
      <c r="H6787" s="1" t="s">
        <v>16990</v>
      </c>
      <c r="I6787" s="1" t="s">
        <v>697</v>
      </c>
      <c r="J6787" s="5" t="s">
        <v>18401</v>
      </c>
      <c r="K6787" s="5" t="s">
        <v>18191</v>
      </c>
      <c r="L6787" s="1" t="s">
        <v>18404</v>
      </c>
      <c r="M6787" s="1" t="s">
        <v>29</v>
      </c>
      <c r="N6787" s="6" t="str">
        <f t="shared" si="1"/>
        <v/>
      </c>
      <c r="O6787" s="6" t="str">
        <f t="shared" si="2"/>
        <v/>
      </c>
      <c r="P6787" s="6" t="str">
        <f t="shared" si="3"/>
        <v/>
      </c>
      <c r="Q6787" s="6" t="str">
        <f t="shared" si="4"/>
        <v/>
      </c>
    </row>
    <row r="6788">
      <c r="A6788" s="1" t="s">
        <v>691</v>
      </c>
      <c r="B6788" s="1" t="s">
        <v>1076</v>
      </c>
      <c r="C6788" s="1" t="s">
        <v>6681</v>
      </c>
      <c r="D6788" s="1" t="s">
        <v>1714</v>
      </c>
      <c r="E6788" s="5" t="s">
        <v>30</v>
      </c>
      <c r="F6788" s="5" t="s">
        <v>31</v>
      </c>
      <c r="G6788" s="1" t="s">
        <v>18405</v>
      </c>
      <c r="H6788" s="1" t="s">
        <v>6683</v>
      </c>
      <c r="I6788" s="1" t="s">
        <v>697</v>
      </c>
      <c r="J6788" s="5" t="s">
        <v>18406</v>
      </c>
      <c r="K6788" s="5" t="s">
        <v>18155</v>
      </c>
      <c r="L6788" s="1" t="s">
        <v>18407</v>
      </c>
      <c r="M6788" s="1" t="s">
        <v>29</v>
      </c>
      <c r="N6788" s="6" t="str">
        <f t="shared" si="1"/>
        <v/>
      </c>
      <c r="O6788" s="6" t="str">
        <f t="shared" si="2"/>
        <v/>
      </c>
      <c r="P6788" s="6" t="str">
        <f t="shared" si="3"/>
        <v/>
      </c>
      <c r="Q6788" s="6" t="str">
        <f t="shared" si="4"/>
        <v/>
      </c>
    </row>
    <row r="6789">
      <c r="A6789" s="1" t="s">
        <v>691</v>
      </c>
      <c r="B6789" s="1" t="s">
        <v>2116</v>
      </c>
      <c r="C6789" s="1" t="s">
        <v>18142</v>
      </c>
      <c r="D6789" s="1" t="s">
        <v>3513</v>
      </c>
      <c r="E6789" s="5" t="s">
        <v>30</v>
      </c>
      <c r="F6789" s="5" t="s">
        <v>31</v>
      </c>
      <c r="G6789" s="1" t="s">
        <v>18408</v>
      </c>
      <c r="H6789" s="1" t="s">
        <v>18144</v>
      </c>
      <c r="I6789" s="1" t="s">
        <v>697</v>
      </c>
      <c r="J6789" s="5" t="s">
        <v>18409</v>
      </c>
      <c r="K6789" s="5" t="s">
        <v>18146</v>
      </c>
      <c r="L6789" s="1" t="s">
        <v>18410</v>
      </c>
      <c r="M6789" s="1" t="s">
        <v>29</v>
      </c>
      <c r="N6789" s="6" t="str">
        <f t="shared" si="1"/>
        <v/>
      </c>
      <c r="O6789" s="6" t="str">
        <f t="shared" si="2"/>
        <v/>
      </c>
      <c r="P6789" s="6" t="str">
        <f t="shared" si="3"/>
        <v>1</v>
      </c>
      <c r="Q6789" s="6" t="str">
        <f t="shared" si="4"/>
        <v/>
      </c>
    </row>
    <row r="6790">
      <c r="A6790" s="1" t="s">
        <v>691</v>
      </c>
      <c r="B6790" s="1" t="s">
        <v>692</v>
      </c>
      <c r="C6790" s="1" t="s">
        <v>6908</v>
      </c>
      <c r="D6790" s="1" t="s">
        <v>248</v>
      </c>
      <c r="E6790" s="5" t="s">
        <v>30</v>
      </c>
      <c r="F6790" s="5" t="s">
        <v>31</v>
      </c>
      <c r="G6790" s="1" t="s">
        <v>18411</v>
      </c>
      <c r="H6790" s="1" t="s">
        <v>18206</v>
      </c>
      <c r="I6790" s="1" t="s">
        <v>697</v>
      </c>
      <c r="J6790" s="5" t="s">
        <v>18409</v>
      </c>
      <c r="K6790" s="5" t="s">
        <v>18208</v>
      </c>
      <c r="L6790" s="1" t="s">
        <v>18412</v>
      </c>
      <c r="M6790" s="1" t="s">
        <v>29</v>
      </c>
      <c r="N6790" s="6" t="str">
        <f t="shared" si="1"/>
        <v>1</v>
      </c>
      <c r="O6790" s="6" t="str">
        <f t="shared" si="2"/>
        <v/>
      </c>
      <c r="P6790" s="6" t="str">
        <f t="shared" si="3"/>
        <v/>
      </c>
      <c r="Q6790" s="6" t="str">
        <f t="shared" si="4"/>
        <v/>
      </c>
    </row>
    <row r="6791">
      <c r="A6791" s="1" t="s">
        <v>691</v>
      </c>
      <c r="B6791" s="1" t="s">
        <v>692</v>
      </c>
      <c r="C6791" s="1" t="s">
        <v>8430</v>
      </c>
      <c r="D6791" s="1" t="s">
        <v>46</v>
      </c>
      <c r="E6791" s="5" t="s">
        <v>21</v>
      </c>
      <c r="F6791" s="5" t="s">
        <v>22</v>
      </c>
      <c r="G6791" s="1" t="s">
        <v>18413</v>
      </c>
      <c r="H6791" s="1" t="s">
        <v>8432</v>
      </c>
      <c r="I6791" s="1" t="s">
        <v>697</v>
      </c>
      <c r="J6791" s="5" t="s">
        <v>18414</v>
      </c>
      <c r="K6791" s="5" t="s">
        <v>18200</v>
      </c>
      <c r="L6791" s="1" t="s">
        <v>18415</v>
      </c>
      <c r="M6791" s="1" t="s">
        <v>29</v>
      </c>
      <c r="N6791" s="6" t="str">
        <f t="shared" si="1"/>
        <v/>
      </c>
      <c r="O6791" s="6" t="str">
        <f t="shared" si="2"/>
        <v/>
      </c>
      <c r="P6791" s="6" t="str">
        <f t="shared" si="3"/>
        <v/>
      </c>
      <c r="Q6791" s="6" t="str">
        <f t="shared" si="4"/>
        <v/>
      </c>
    </row>
    <row r="6792">
      <c r="A6792" s="1" t="s">
        <v>691</v>
      </c>
      <c r="B6792" s="1" t="s">
        <v>692</v>
      </c>
      <c r="C6792" s="1" t="s">
        <v>1713</v>
      </c>
      <c r="D6792" s="1" t="s">
        <v>1714</v>
      </c>
      <c r="E6792" s="5" t="s">
        <v>30</v>
      </c>
      <c r="F6792" s="5" t="s">
        <v>31</v>
      </c>
      <c r="G6792" s="1" t="s">
        <v>18416</v>
      </c>
      <c r="H6792" s="1" t="s">
        <v>16990</v>
      </c>
      <c r="I6792" s="1" t="s">
        <v>697</v>
      </c>
      <c r="J6792" s="5" t="s">
        <v>18417</v>
      </c>
      <c r="K6792" s="5" t="s">
        <v>18191</v>
      </c>
      <c r="L6792" s="1" t="s">
        <v>18418</v>
      </c>
      <c r="M6792" s="1" t="s">
        <v>29</v>
      </c>
      <c r="N6792" s="6" t="str">
        <f t="shared" si="1"/>
        <v/>
      </c>
      <c r="O6792" s="6" t="str">
        <f t="shared" si="2"/>
        <v/>
      </c>
      <c r="P6792" s="6" t="str">
        <f t="shared" si="3"/>
        <v/>
      </c>
      <c r="Q6792" s="6" t="str">
        <f t="shared" si="4"/>
        <v/>
      </c>
    </row>
    <row r="6793">
      <c r="A6793" s="1" t="s">
        <v>691</v>
      </c>
      <c r="B6793" s="1" t="s">
        <v>692</v>
      </c>
      <c r="C6793" s="1" t="s">
        <v>8430</v>
      </c>
      <c r="D6793" s="1" t="s">
        <v>46</v>
      </c>
      <c r="E6793" s="5" t="s">
        <v>30</v>
      </c>
      <c r="F6793" s="5" t="s">
        <v>31</v>
      </c>
      <c r="G6793" s="1" t="s">
        <v>18419</v>
      </c>
      <c r="H6793" s="1" t="s">
        <v>8432</v>
      </c>
      <c r="I6793" s="1" t="s">
        <v>697</v>
      </c>
      <c r="J6793" s="5" t="s">
        <v>18420</v>
      </c>
      <c r="K6793" s="5" t="s">
        <v>18200</v>
      </c>
      <c r="L6793" s="1" t="s">
        <v>18421</v>
      </c>
      <c r="M6793" s="1" t="s">
        <v>29</v>
      </c>
      <c r="N6793" s="6" t="str">
        <f t="shared" si="1"/>
        <v/>
      </c>
      <c r="O6793" s="6" t="str">
        <f t="shared" si="2"/>
        <v/>
      </c>
      <c r="P6793" s="6" t="str">
        <f t="shared" si="3"/>
        <v/>
      </c>
      <c r="Q6793" s="6" t="str">
        <f t="shared" si="4"/>
        <v/>
      </c>
    </row>
    <row r="6794">
      <c r="A6794" s="1" t="s">
        <v>691</v>
      </c>
      <c r="B6794" s="1" t="s">
        <v>692</v>
      </c>
      <c r="C6794" s="1" t="s">
        <v>1713</v>
      </c>
      <c r="D6794" s="1" t="s">
        <v>1714</v>
      </c>
      <c r="E6794" s="5" t="s">
        <v>30</v>
      </c>
      <c r="F6794" s="5" t="s">
        <v>31</v>
      </c>
      <c r="G6794" s="1" t="s">
        <v>18422</v>
      </c>
      <c r="H6794" s="1" t="s">
        <v>16990</v>
      </c>
      <c r="I6794" s="1" t="s">
        <v>697</v>
      </c>
      <c r="J6794" s="5" t="s">
        <v>18420</v>
      </c>
      <c r="K6794" s="5" t="s">
        <v>18191</v>
      </c>
      <c r="L6794" s="1" t="s">
        <v>18423</v>
      </c>
      <c r="M6794" s="1" t="s">
        <v>52</v>
      </c>
      <c r="N6794" s="6" t="str">
        <f t="shared" si="1"/>
        <v/>
      </c>
      <c r="O6794" s="6" t="str">
        <f t="shared" si="2"/>
        <v/>
      </c>
      <c r="P6794" s="6" t="str">
        <f t="shared" si="3"/>
        <v>1</v>
      </c>
      <c r="Q6794" s="6" t="str">
        <f t="shared" si="4"/>
        <v/>
      </c>
    </row>
    <row r="6795">
      <c r="A6795" s="1" t="s">
        <v>691</v>
      </c>
      <c r="B6795" s="1" t="s">
        <v>692</v>
      </c>
      <c r="C6795" s="1" t="s">
        <v>6908</v>
      </c>
      <c r="D6795" s="1" t="s">
        <v>248</v>
      </c>
      <c r="E6795" s="5" t="s">
        <v>21</v>
      </c>
      <c r="F6795" s="5" t="s">
        <v>22</v>
      </c>
      <c r="G6795" s="1" t="s">
        <v>18424</v>
      </c>
      <c r="H6795" s="1" t="s">
        <v>18206</v>
      </c>
      <c r="I6795" s="1" t="s">
        <v>697</v>
      </c>
      <c r="J6795" s="5" t="s">
        <v>18425</v>
      </c>
      <c r="K6795" s="5" t="s">
        <v>18208</v>
      </c>
      <c r="L6795" s="1" t="s">
        <v>18426</v>
      </c>
      <c r="M6795" s="1" t="s">
        <v>29</v>
      </c>
      <c r="N6795" s="6" t="str">
        <f t="shared" si="1"/>
        <v/>
      </c>
      <c r="O6795" s="6" t="str">
        <f t="shared" si="2"/>
        <v>1</v>
      </c>
      <c r="P6795" s="6" t="str">
        <f t="shared" si="3"/>
        <v>1</v>
      </c>
      <c r="Q6795" s="6" t="str">
        <f t="shared" si="4"/>
        <v/>
      </c>
    </row>
    <row r="6796">
      <c r="A6796" s="1" t="s">
        <v>691</v>
      </c>
      <c r="B6796" s="1" t="s">
        <v>1076</v>
      </c>
      <c r="C6796" s="1" t="s">
        <v>6681</v>
      </c>
      <c r="D6796" s="1" t="s">
        <v>1714</v>
      </c>
      <c r="E6796" s="5" t="s">
        <v>30</v>
      </c>
      <c r="F6796" s="5" t="s">
        <v>31</v>
      </c>
      <c r="G6796" s="1" t="s">
        <v>18427</v>
      </c>
      <c r="H6796" s="1" t="s">
        <v>6683</v>
      </c>
      <c r="I6796" s="1" t="s">
        <v>697</v>
      </c>
      <c r="J6796" s="5" t="s">
        <v>18425</v>
      </c>
      <c r="K6796" s="5" t="s">
        <v>18155</v>
      </c>
      <c r="L6796" s="1" t="s">
        <v>18428</v>
      </c>
      <c r="M6796" s="1" t="s">
        <v>29</v>
      </c>
      <c r="N6796" s="6" t="str">
        <f t="shared" si="1"/>
        <v/>
      </c>
      <c r="O6796" s="6" t="str">
        <f t="shared" si="2"/>
        <v/>
      </c>
      <c r="P6796" s="6" t="str">
        <f t="shared" si="3"/>
        <v/>
      </c>
      <c r="Q6796" s="6" t="str">
        <f t="shared" si="4"/>
        <v/>
      </c>
    </row>
    <row r="6797">
      <c r="A6797" s="1" t="s">
        <v>691</v>
      </c>
      <c r="B6797" s="1" t="s">
        <v>1076</v>
      </c>
      <c r="C6797" s="1" t="s">
        <v>6681</v>
      </c>
      <c r="D6797" s="1" t="s">
        <v>1714</v>
      </c>
      <c r="E6797" s="5" t="s">
        <v>21</v>
      </c>
      <c r="F6797" s="5" t="s">
        <v>22</v>
      </c>
      <c r="G6797" s="1" t="s">
        <v>18429</v>
      </c>
      <c r="H6797" s="1" t="s">
        <v>6683</v>
      </c>
      <c r="I6797" s="1" t="s">
        <v>697</v>
      </c>
      <c r="J6797" s="5" t="s">
        <v>18430</v>
      </c>
      <c r="K6797" s="5" t="s">
        <v>18155</v>
      </c>
      <c r="L6797" s="1" t="s">
        <v>18431</v>
      </c>
      <c r="M6797" s="1" t="s">
        <v>29</v>
      </c>
      <c r="N6797" s="6" t="str">
        <f t="shared" si="1"/>
        <v/>
      </c>
      <c r="O6797" s="6" t="str">
        <f t="shared" si="2"/>
        <v/>
      </c>
      <c r="P6797" s="6" t="str">
        <f t="shared" si="3"/>
        <v>1</v>
      </c>
      <c r="Q6797" s="6" t="str">
        <f t="shared" si="4"/>
        <v/>
      </c>
    </row>
    <row r="6798">
      <c r="A6798" s="1" t="s">
        <v>691</v>
      </c>
      <c r="B6798" s="1" t="s">
        <v>692</v>
      </c>
      <c r="C6798" s="1" t="s">
        <v>8430</v>
      </c>
      <c r="D6798" s="1" t="s">
        <v>46</v>
      </c>
      <c r="E6798" s="5" t="s">
        <v>21</v>
      </c>
      <c r="F6798" s="5" t="s">
        <v>22</v>
      </c>
      <c r="G6798" s="1" t="s">
        <v>18432</v>
      </c>
      <c r="H6798" s="1" t="s">
        <v>8432</v>
      </c>
      <c r="I6798" s="1" t="s">
        <v>697</v>
      </c>
      <c r="J6798" s="5" t="s">
        <v>18433</v>
      </c>
      <c r="K6798" s="5" t="s">
        <v>18200</v>
      </c>
      <c r="L6798" s="1" t="s">
        <v>18434</v>
      </c>
      <c r="M6798" s="1" t="s">
        <v>29</v>
      </c>
      <c r="N6798" s="6" t="str">
        <f t="shared" si="1"/>
        <v/>
      </c>
      <c r="O6798" s="6" t="str">
        <f t="shared" si="2"/>
        <v/>
      </c>
      <c r="P6798" s="6" t="str">
        <f t="shared" si="3"/>
        <v/>
      </c>
      <c r="Q6798" s="6" t="str">
        <f t="shared" si="4"/>
        <v/>
      </c>
    </row>
    <row r="6799">
      <c r="A6799" s="1" t="s">
        <v>691</v>
      </c>
      <c r="B6799" s="1" t="s">
        <v>2116</v>
      </c>
      <c r="C6799" s="1" t="s">
        <v>18142</v>
      </c>
      <c r="D6799" s="1" t="s">
        <v>3513</v>
      </c>
      <c r="E6799" s="5" t="s">
        <v>30</v>
      </c>
      <c r="F6799" s="5" t="s">
        <v>31</v>
      </c>
      <c r="G6799" s="1" t="s">
        <v>18435</v>
      </c>
      <c r="H6799" s="1" t="s">
        <v>18144</v>
      </c>
      <c r="I6799" s="1" t="s">
        <v>697</v>
      </c>
      <c r="J6799" s="5" t="s">
        <v>18436</v>
      </c>
      <c r="K6799" s="5" t="s">
        <v>18146</v>
      </c>
      <c r="L6799" s="1" t="s">
        <v>18437</v>
      </c>
      <c r="M6799" s="1" t="s">
        <v>29</v>
      </c>
      <c r="N6799" s="6" t="str">
        <f t="shared" si="1"/>
        <v/>
      </c>
      <c r="O6799" s="6" t="str">
        <f t="shared" si="2"/>
        <v/>
      </c>
      <c r="P6799" s="6" t="str">
        <f t="shared" si="3"/>
        <v/>
      </c>
      <c r="Q6799" s="6" t="str">
        <f t="shared" si="4"/>
        <v/>
      </c>
    </row>
    <row r="6800">
      <c r="A6800" s="1" t="s">
        <v>691</v>
      </c>
      <c r="B6800" s="1" t="s">
        <v>692</v>
      </c>
      <c r="C6800" s="1" t="s">
        <v>6908</v>
      </c>
      <c r="D6800" s="1" t="s">
        <v>248</v>
      </c>
      <c r="E6800" s="5" t="s">
        <v>30</v>
      </c>
      <c r="F6800" s="5" t="s">
        <v>31</v>
      </c>
      <c r="G6800" s="1" t="s">
        <v>18438</v>
      </c>
      <c r="H6800" s="1" t="s">
        <v>18206</v>
      </c>
      <c r="I6800" s="1" t="s">
        <v>697</v>
      </c>
      <c r="J6800" s="5" t="s">
        <v>18439</v>
      </c>
      <c r="K6800" s="5" t="s">
        <v>18208</v>
      </c>
      <c r="L6800" s="1" t="s">
        <v>18440</v>
      </c>
      <c r="M6800" s="1" t="s">
        <v>29</v>
      </c>
      <c r="N6800" s="6" t="str">
        <f t="shared" si="1"/>
        <v/>
      </c>
      <c r="O6800" s="6" t="str">
        <f t="shared" si="2"/>
        <v/>
      </c>
      <c r="P6800" s="6" t="str">
        <f t="shared" si="3"/>
        <v/>
      </c>
      <c r="Q6800" s="6" t="str">
        <f t="shared" si="4"/>
        <v/>
      </c>
    </row>
    <row r="6801">
      <c r="A6801" s="1" t="s">
        <v>691</v>
      </c>
      <c r="B6801" s="1" t="s">
        <v>2116</v>
      </c>
      <c r="C6801" s="1" t="s">
        <v>18142</v>
      </c>
      <c r="D6801" s="1" t="s">
        <v>3513</v>
      </c>
      <c r="E6801" s="5" t="s">
        <v>30</v>
      </c>
      <c r="F6801" s="5" t="s">
        <v>31</v>
      </c>
      <c r="G6801" s="1" t="s">
        <v>18441</v>
      </c>
      <c r="H6801" s="1" t="s">
        <v>18144</v>
      </c>
      <c r="I6801" s="1" t="s">
        <v>697</v>
      </c>
      <c r="J6801" s="5" t="s">
        <v>18439</v>
      </c>
      <c r="K6801" s="5" t="s">
        <v>18146</v>
      </c>
      <c r="L6801" s="1" t="s">
        <v>18442</v>
      </c>
      <c r="M6801" s="1" t="s">
        <v>29</v>
      </c>
      <c r="N6801" s="6" t="str">
        <f t="shared" si="1"/>
        <v/>
      </c>
      <c r="O6801" s="6" t="str">
        <f t="shared" si="2"/>
        <v/>
      </c>
      <c r="P6801" s="6" t="str">
        <f t="shared" si="3"/>
        <v/>
      </c>
      <c r="Q6801" s="6" t="str">
        <f t="shared" si="4"/>
        <v/>
      </c>
    </row>
    <row r="6802">
      <c r="A6802" s="1" t="s">
        <v>691</v>
      </c>
      <c r="B6802" s="1" t="s">
        <v>1076</v>
      </c>
      <c r="C6802" s="1" t="s">
        <v>6681</v>
      </c>
      <c r="D6802" s="1" t="s">
        <v>1714</v>
      </c>
      <c r="E6802" s="5" t="s">
        <v>30</v>
      </c>
      <c r="F6802" s="5" t="s">
        <v>31</v>
      </c>
      <c r="G6802" s="1" t="s">
        <v>18443</v>
      </c>
      <c r="H6802" s="1" t="s">
        <v>6683</v>
      </c>
      <c r="I6802" s="1" t="s">
        <v>697</v>
      </c>
      <c r="J6802" s="5" t="s">
        <v>18444</v>
      </c>
      <c r="K6802" s="5" t="s">
        <v>18155</v>
      </c>
      <c r="L6802" s="1" t="s">
        <v>18445</v>
      </c>
      <c r="M6802" s="1" t="s">
        <v>29</v>
      </c>
      <c r="N6802" s="6" t="str">
        <f t="shared" si="1"/>
        <v/>
      </c>
      <c r="O6802" s="6" t="str">
        <f t="shared" si="2"/>
        <v/>
      </c>
      <c r="P6802" s="6" t="str">
        <f t="shared" si="3"/>
        <v/>
      </c>
      <c r="Q6802" s="6" t="str">
        <f t="shared" si="4"/>
        <v/>
      </c>
    </row>
    <row r="6803">
      <c r="A6803" s="1" t="s">
        <v>691</v>
      </c>
      <c r="B6803" s="1" t="s">
        <v>2116</v>
      </c>
      <c r="C6803" s="1" t="s">
        <v>18142</v>
      </c>
      <c r="D6803" s="1" t="s">
        <v>3513</v>
      </c>
      <c r="E6803" s="5" t="s">
        <v>30</v>
      </c>
      <c r="F6803" s="5" t="s">
        <v>31</v>
      </c>
      <c r="G6803" s="1" t="s">
        <v>18446</v>
      </c>
      <c r="H6803" s="1" t="s">
        <v>18144</v>
      </c>
      <c r="I6803" s="1" t="s">
        <v>697</v>
      </c>
      <c r="J6803" s="5" t="s">
        <v>18444</v>
      </c>
      <c r="K6803" s="5" t="s">
        <v>18146</v>
      </c>
      <c r="L6803" s="1" t="s">
        <v>18447</v>
      </c>
      <c r="M6803" s="1" t="s">
        <v>29</v>
      </c>
      <c r="N6803" s="6" t="str">
        <f t="shared" si="1"/>
        <v/>
      </c>
      <c r="O6803" s="6" t="str">
        <f t="shared" si="2"/>
        <v/>
      </c>
      <c r="P6803" s="6" t="str">
        <f t="shared" si="3"/>
        <v/>
      </c>
      <c r="Q6803" s="6" t="str">
        <f t="shared" si="4"/>
        <v>1</v>
      </c>
    </row>
    <row r="6804">
      <c r="A6804" s="1" t="s">
        <v>691</v>
      </c>
      <c r="B6804" s="1" t="s">
        <v>692</v>
      </c>
      <c r="C6804" s="1" t="s">
        <v>1713</v>
      </c>
      <c r="D6804" s="1" t="s">
        <v>1714</v>
      </c>
      <c r="E6804" s="5" t="s">
        <v>21</v>
      </c>
      <c r="F6804" s="5" t="s">
        <v>22</v>
      </c>
      <c r="G6804" s="1" t="s">
        <v>18448</v>
      </c>
      <c r="H6804" s="1" t="s">
        <v>16990</v>
      </c>
      <c r="I6804" s="1" t="s">
        <v>697</v>
      </c>
      <c r="J6804" s="5" t="s">
        <v>18449</v>
      </c>
      <c r="K6804" s="5" t="s">
        <v>18191</v>
      </c>
      <c r="L6804" s="1" t="s">
        <v>18450</v>
      </c>
      <c r="M6804" s="1" t="s">
        <v>29</v>
      </c>
      <c r="N6804" s="6" t="str">
        <f t="shared" si="1"/>
        <v/>
      </c>
      <c r="O6804" s="6" t="str">
        <f t="shared" si="2"/>
        <v/>
      </c>
      <c r="P6804" s="6" t="str">
        <f t="shared" si="3"/>
        <v/>
      </c>
      <c r="Q6804" s="6" t="str">
        <f t="shared" si="4"/>
        <v/>
      </c>
    </row>
    <row r="6805">
      <c r="A6805" s="1" t="s">
        <v>691</v>
      </c>
      <c r="B6805" s="1" t="s">
        <v>692</v>
      </c>
      <c r="C6805" s="1" t="s">
        <v>8430</v>
      </c>
      <c r="D6805" s="1" t="s">
        <v>46</v>
      </c>
      <c r="E6805" s="5" t="s">
        <v>30</v>
      </c>
      <c r="F6805" s="5" t="s">
        <v>31</v>
      </c>
      <c r="G6805" s="1" t="s">
        <v>18451</v>
      </c>
      <c r="H6805" s="1" t="s">
        <v>8432</v>
      </c>
      <c r="I6805" s="1" t="s">
        <v>697</v>
      </c>
      <c r="J6805" s="5" t="s">
        <v>18452</v>
      </c>
      <c r="K6805" s="5" t="s">
        <v>18200</v>
      </c>
      <c r="L6805" s="1" t="s">
        <v>18453</v>
      </c>
      <c r="M6805" s="1" t="s">
        <v>29</v>
      </c>
      <c r="N6805" s="6" t="str">
        <f t="shared" si="1"/>
        <v/>
      </c>
      <c r="O6805" s="6" t="str">
        <f t="shared" si="2"/>
        <v>1</v>
      </c>
      <c r="P6805" s="6" t="str">
        <f t="shared" si="3"/>
        <v/>
      </c>
      <c r="Q6805" s="6" t="str">
        <f t="shared" si="4"/>
        <v/>
      </c>
    </row>
    <row r="6806">
      <c r="A6806" s="1" t="s">
        <v>691</v>
      </c>
      <c r="B6806" s="1" t="s">
        <v>692</v>
      </c>
      <c r="C6806" s="1" t="s">
        <v>6908</v>
      </c>
      <c r="D6806" s="1" t="s">
        <v>248</v>
      </c>
      <c r="E6806" s="5" t="s">
        <v>21</v>
      </c>
      <c r="F6806" s="5" t="s">
        <v>22</v>
      </c>
      <c r="G6806" s="1" t="s">
        <v>18454</v>
      </c>
      <c r="H6806" s="1" t="s">
        <v>18206</v>
      </c>
      <c r="I6806" s="1" t="s">
        <v>697</v>
      </c>
      <c r="J6806" s="5" t="s">
        <v>18455</v>
      </c>
      <c r="K6806" s="5" t="s">
        <v>18208</v>
      </c>
      <c r="L6806" s="1" t="s">
        <v>18456</v>
      </c>
      <c r="M6806" s="1" t="s">
        <v>29</v>
      </c>
      <c r="N6806" s="6" t="str">
        <f t="shared" si="1"/>
        <v/>
      </c>
      <c r="O6806" s="6" t="str">
        <f t="shared" si="2"/>
        <v/>
      </c>
      <c r="P6806" s="6" t="str">
        <f t="shared" si="3"/>
        <v/>
      </c>
      <c r="Q6806" s="6" t="str">
        <f t="shared" si="4"/>
        <v/>
      </c>
    </row>
    <row r="6807">
      <c r="A6807" s="1" t="s">
        <v>691</v>
      </c>
      <c r="B6807" s="1" t="s">
        <v>692</v>
      </c>
      <c r="C6807" s="1" t="s">
        <v>1713</v>
      </c>
      <c r="D6807" s="1" t="s">
        <v>1714</v>
      </c>
      <c r="E6807" s="5" t="s">
        <v>30</v>
      </c>
      <c r="F6807" s="5" t="s">
        <v>31</v>
      </c>
      <c r="G6807" s="1" t="s">
        <v>18457</v>
      </c>
      <c r="H6807" s="1" t="s">
        <v>16990</v>
      </c>
      <c r="I6807" s="1" t="s">
        <v>697</v>
      </c>
      <c r="J6807" s="5" t="s">
        <v>18458</v>
      </c>
      <c r="K6807" s="5" t="s">
        <v>18191</v>
      </c>
      <c r="L6807" s="1" t="s">
        <v>18459</v>
      </c>
      <c r="M6807" s="1" t="s">
        <v>29</v>
      </c>
      <c r="N6807" s="6" t="str">
        <f t="shared" si="1"/>
        <v/>
      </c>
      <c r="O6807" s="6" t="str">
        <f t="shared" si="2"/>
        <v/>
      </c>
      <c r="P6807" s="6" t="str">
        <f t="shared" si="3"/>
        <v>1</v>
      </c>
      <c r="Q6807" s="6" t="str">
        <f t="shared" si="4"/>
        <v/>
      </c>
    </row>
    <row r="6808">
      <c r="A6808" s="1" t="s">
        <v>691</v>
      </c>
      <c r="B6808" s="1" t="s">
        <v>692</v>
      </c>
      <c r="C6808" s="1" t="s">
        <v>8430</v>
      </c>
      <c r="D6808" s="1" t="s">
        <v>46</v>
      </c>
      <c r="E6808" s="5" t="s">
        <v>21</v>
      </c>
      <c r="F6808" s="5" t="s">
        <v>22</v>
      </c>
      <c r="G6808" s="1" t="s">
        <v>18460</v>
      </c>
      <c r="H6808" s="1" t="s">
        <v>8432</v>
      </c>
      <c r="I6808" s="1" t="s">
        <v>697</v>
      </c>
      <c r="J6808" s="5" t="s">
        <v>18461</v>
      </c>
      <c r="K6808" s="5" t="s">
        <v>18200</v>
      </c>
      <c r="L6808" s="1" t="s">
        <v>18462</v>
      </c>
      <c r="M6808" s="1" t="s">
        <v>29</v>
      </c>
      <c r="N6808" s="6" t="str">
        <f t="shared" si="1"/>
        <v/>
      </c>
      <c r="O6808" s="6" t="str">
        <f t="shared" si="2"/>
        <v/>
      </c>
      <c r="P6808" s="6" t="str">
        <f t="shared" si="3"/>
        <v/>
      </c>
      <c r="Q6808" s="6" t="str">
        <f t="shared" si="4"/>
        <v/>
      </c>
    </row>
    <row r="6809">
      <c r="A6809" s="1" t="s">
        <v>691</v>
      </c>
      <c r="B6809" s="1" t="s">
        <v>692</v>
      </c>
      <c r="C6809" s="1" t="s">
        <v>6908</v>
      </c>
      <c r="D6809" s="1" t="s">
        <v>248</v>
      </c>
      <c r="E6809" s="5" t="s">
        <v>21</v>
      </c>
      <c r="F6809" s="5" t="s">
        <v>22</v>
      </c>
      <c r="G6809" s="1" t="s">
        <v>18463</v>
      </c>
      <c r="H6809" s="1" t="s">
        <v>18206</v>
      </c>
      <c r="I6809" s="1" t="s">
        <v>697</v>
      </c>
      <c r="J6809" s="5" t="s">
        <v>18464</v>
      </c>
      <c r="K6809" s="5" t="s">
        <v>18208</v>
      </c>
      <c r="L6809" s="1" t="s">
        <v>18465</v>
      </c>
      <c r="M6809" s="1" t="s">
        <v>29</v>
      </c>
      <c r="N6809" s="6" t="str">
        <f t="shared" si="1"/>
        <v/>
      </c>
      <c r="O6809" s="6" t="str">
        <f t="shared" si="2"/>
        <v>1</v>
      </c>
      <c r="P6809" s="6" t="str">
        <f t="shared" si="3"/>
        <v/>
      </c>
      <c r="Q6809" s="6" t="str">
        <f t="shared" si="4"/>
        <v/>
      </c>
    </row>
    <row r="6810">
      <c r="A6810" s="1" t="s">
        <v>691</v>
      </c>
      <c r="B6810" s="1" t="s">
        <v>692</v>
      </c>
      <c r="C6810" s="1" t="s">
        <v>1713</v>
      </c>
      <c r="D6810" s="1" t="s">
        <v>1714</v>
      </c>
      <c r="E6810" s="5" t="s">
        <v>21</v>
      </c>
      <c r="F6810" s="5" t="s">
        <v>22</v>
      </c>
      <c r="G6810" s="1" t="s">
        <v>18466</v>
      </c>
      <c r="H6810" s="1" t="s">
        <v>10062</v>
      </c>
      <c r="I6810" s="1" t="s">
        <v>697</v>
      </c>
      <c r="J6810" s="5" t="s">
        <v>18467</v>
      </c>
      <c r="K6810" s="5" t="s">
        <v>18191</v>
      </c>
      <c r="L6810" s="1" t="s">
        <v>18468</v>
      </c>
      <c r="M6810" s="1" t="s">
        <v>29</v>
      </c>
      <c r="N6810" s="6" t="str">
        <f t="shared" si="1"/>
        <v/>
      </c>
      <c r="O6810" s="6" t="str">
        <f t="shared" si="2"/>
        <v/>
      </c>
      <c r="P6810" s="6" t="str">
        <f t="shared" si="3"/>
        <v/>
      </c>
      <c r="Q6810" s="6" t="str">
        <f t="shared" si="4"/>
        <v/>
      </c>
    </row>
    <row r="6811">
      <c r="A6811" s="1" t="s">
        <v>691</v>
      </c>
      <c r="B6811" s="1" t="s">
        <v>692</v>
      </c>
      <c r="C6811" s="1" t="s">
        <v>1713</v>
      </c>
      <c r="D6811" s="1" t="s">
        <v>1714</v>
      </c>
      <c r="E6811" s="5" t="s">
        <v>21</v>
      </c>
      <c r="F6811" s="5" t="s">
        <v>22</v>
      </c>
      <c r="G6811" s="1" t="s">
        <v>18469</v>
      </c>
      <c r="H6811" s="1" t="s">
        <v>10062</v>
      </c>
      <c r="I6811" s="1" t="s">
        <v>697</v>
      </c>
      <c r="J6811" s="5" t="s">
        <v>18470</v>
      </c>
      <c r="K6811" s="5" t="s">
        <v>18191</v>
      </c>
      <c r="L6811" s="1" t="s">
        <v>18471</v>
      </c>
      <c r="M6811" s="1" t="s">
        <v>29</v>
      </c>
      <c r="N6811" s="6" t="str">
        <f t="shared" si="1"/>
        <v/>
      </c>
      <c r="O6811" s="6" t="str">
        <f t="shared" si="2"/>
        <v/>
      </c>
      <c r="P6811" s="6" t="str">
        <f t="shared" si="3"/>
        <v/>
      </c>
      <c r="Q6811" s="6" t="str">
        <f t="shared" si="4"/>
        <v/>
      </c>
    </row>
    <row r="6812">
      <c r="A6812" s="1" t="s">
        <v>691</v>
      </c>
      <c r="B6812" s="1" t="s">
        <v>692</v>
      </c>
      <c r="C6812" s="1" t="s">
        <v>1713</v>
      </c>
      <c r="D6812" s="1" t="s">
        <v>1714</v>
      </c>
      <c r="E6812" s="5" t="s">
        <v>30</v>
      </c>
      <c r="F6812" s="5" t="s">
        <v>31</v>
      </c>
      <c r="G6812" s="1" t="s">
        <v>18472</v>
      </c>
      <c r="H6812" s="1" t="s">
        <v>10062</v>
      </c>
      <c r="I6812" s="1" t="s">
        <v>697</v>
      </c>
      <c r="J6812" s="5" t="s">
        <v>18473</v>
      </c>
      <c r="K6812" s="5" t="s">
        <v>18191</v>
      </c>
      <c r="L6812" s="1" t="s">
        <v>18474</v>
      </c>
      <c r="M6812" s="1" t="s">
        <v>29</v>
      </c>
      <c r="N6812" s="6" t="str">
        <f t="shared" si="1"/>
        <v/>
      </c>
      <c r="O6812" s="6" t="str">
        <f t="shared" si="2"/>
        <v/>
      </c>
      <c r="P6812" s="6" t="str">
        <f t="shared" si="3"/>
        <v/>
      </c>
      <c r="Q6812" s="6" t="str">
        <f t="shared" si="4"/>
        <v/>
      </c>
    </row>
    <row r="6813">
      <c r="A6813" s="1" t="s">
        <v>691</v>
      </c>
      <c r="B6813" s="1" t="s">
        <v>692</v>
      </c>
      <c r="C6813" s="1" t="s">
        <v>1713</v>
      </c>
      <c r="D6813" s="1" t="s">
        <v>1714</v>
      </c>
      <c r="E6813" s="5" t="s">
        <v>21</v>
      </c>
      <c r="F6813" s="5" t="s">
        <v>22</v>
      </c>
      <c r="G6813" s="1" t="s">
        <v>18475</v>
      </c>
      <c r="H6813" s="1" t="s">
        <v>10062</v>
      </c>
      <c r="I6813" s="1" t="s">
        <v>697</v>
      </c>
      <c r="J6813" s="5" t="s">
        <v>18476</v>
      </c>
      <c r="K6813" s="5" t="s">
        <v>18191</v>
      </c>
      <c r="L6813" s="1" t="s">
        <v>18477</v>
      </c>
      <c r="M6813" s="1" t="s">
        <v>52</v>
      </c>
      <c r="N6813" s="6" t="str">
        <f t="shared" si="1"/>
        <v/>
      </c>
      <c r="O6813" s="6" t="str">
        <f t="shared" si="2"/>
        <v/>
      </c>
      <c r="P6813" s="6" t="str">
        <f t="shared" si="3"/>
        <v/>
      </c>
      <c r="Q6813" s="6" t="str">
        <f t="shared" si="4"/>
        <v/>
      </c>
    </row>
    <row r="6814">
      <c r="A6814" s="1" t="s">
        <v>691</v>
      </c>
      <c r="B6814" s="1" t="s">
        <v>692</v>
      </c>
      <c r="C6814" s="1" t="s">
        <v>1713</v>
      </c>
      <c r="D6814" s="1" t="s">
        <v>1714</v>
      </c>
      <c r="E6814" s="5" t="s">
        <v>30</v>
      </c>
      <c r="F6814" s="5" t="s">
        <v>31</v>
      </c>
      <c r="G6814" s="1" t="s">
        <v>18478</v>
      </c>
      <c r="H6814" s="1" t="s">
        <v>10062</v>
      </c>
      <c r="I6814" s="1" t="s">
        <v>697</v>
      </c>
      <c r="J6814" s="5" t="s">
        <v>18479</v>
      </c>
      <c r="K6814" s="5" t="s">
        <v>18191</v>
      </c>
      <c r="L6814" s="1" t="s">
        <v>18480</v>
      </c>
      <c r="M6814" s="1" t="s">
        <v>29</v>
      </c>
      <c r="N6814" s="6" t="str">
        <f t="shared" si="1"/>
        <v/>
      </c>
      <c r="O6814" s="6" t="str">
        <f t="shared" si="2"/>
        <v/>
      </c>
      <c r="P6814" s="6" t="str">
        <f t="shared" si="3"/>
        <v/>
      </c>
      <c r="Q6814" s="6" t="str">
        <f t="shared" si="4"/>
        <v/>
      </c>
    </row>
    <row r="6815">
      <c r="A6815" s="1" t="s">
        <v>691</v>
      </c>
      <c r="B6815" s="1" t="s">
        <v>692</v>
      </c>
      <c r="C6815" s="1" t="s">
        <v>1713</v>
      </c>
      <c r="D6815" s="1" t="s">
        <v>1714</v>
      </c>
      <c r="E6815" s="5" t="s">
        <v>30</v>
      </c>
      <c r="F6815" s="5" t="s">
        <v>31</v>
      </c>
      <c r="G6815" s="1" t="s">
        <v>18481</v>
      </c>
      <c r="H6815" s="1" t="s">
        <v>10062</v>
      </c>
      <c r="I6815" s="1" t="s">
        <v>697</v>
      </c>
      <c r="J6815" s="5" t="s">
        <v>18482</v>
      </c>
      <c r="K6815" s="5" t="s">
        <v>18191</v>
      </c>
      <c r="L6815" s="1" t="s">
        <v>18483</v>
      </c>
      <c r="M6815" s="1" t="s">
        <v>29</v>
      </c>
      <c r="N6815" s="6" t="str">
        <f t="shared" si="1"/>
        <v/>
      </c>
      <c r="O6815" s="6" t="str">
        <f t="shared" si="2"/>
        <v/>
      </c>
      <c r="P6815" s="6" t="str">
        <f t="shared" si="3"/>
        <v/>
      </c>
      <c r="Q6815" s="6" t="str">
        <f t="shared" si="4"/>
        <v/>
      </c>
    </row>
    <row r="6816">
      <c r="A6816" s="1" t="s">
        <v>17</v>
      </c>
      <c r="B6816" s="1" t="s">
        <v>18</v>
      </c>
      <c r="C6816" s="1" t="s">
        <v>18484</v>
      </c>
      <c r="D6816" s="1" t="s">
        <v>248</v>
      </c>
      <c r="E6816" s="5" t="s">
        <v>30</v>
      </c>
      <c r="F6816" s="5" t="s">
        <v>31</v>
      </c>
      <c r="G6816" s="1" t="s">
        <v>18485</v>
      </c>
      <c r="H6816" s="1" t="s">
        <v>18486</v>
      </c>
      <c r="I6816" s="1" t="s">
        <v>25</v>
      </c>
      <c r="J6816" s="5" t="s">
        <v>18487</v>
      </c>
      <c r="K6816" s="5" t="s">
        <v>18488</v>
      </c>
      <c r="L6816" s="1" t="s">
        <v>18489</v>
      </c>
      <c r="M6816" s="1" t="s">
        <v>29</v>
      </c>
      <c r="N6816" s="6" t="str">
        <f t="shared" si="1"/>
        <v/>
      </c>
      <c r="O6816" s="6" t="str">
        <f t="shared" si="2"/>
        <v>1</v>
      </c>
      <c r="P6816" s="6" t="str">
        <f t="shared" si="3"/>
        <v/>
      </c>
      <c r="Q6816" s="6" t="str">
        <f t="shared" si="4"/>
        <v/>
      </c>
    </row>
    <row r="6817">
      <c r="A6817" s="1" t="s">
        <v>17</v>
      </c>
      <c r="B6817" s="1" t="s">
        <v>18</v>
      </c>
      <c r="C6817" s="1" t="s">
        <v>18484</v>
      </c>
      <c r="D6817" s="1" t="s">
        <v>248</v>
      </c>
      <c r="E6817" s="5" t="s">
        <v>21</v>
      </c>
      <c r="F6817" s="5" t="s">
        <v>22</v>
      </c>
      <c r="G6817" s="1" t="s">
        <v>18490</v>
      </c>
      <c r="H6817" s="1" t="s">
        <v>18486</v>
      </c>
      <c r="I6817" s="1" t="s">
        <v>25</v>
      </c>
      <c r="J6817" s="5" t="s">
        <v>18491</v>
      </c>
      <c r="K6817" s="5" t="s">
        <v>18488</v>
      </c>
      <c r="L6817" s="1" t="s">
        <v>18492</v>
      </c>
      <c r="M6817" s="1" t="s">
        <v>29</v>
      </c>
      <c r="N6817" s="6" t="str">
        <f t="shared" si="1"/>
        <v/>
      </c>
      <c r="O6817" s="6" t="str">
        <f t="shared" si="2"/>
        <v>1</v>
      </c>
      <c r="P6817" s="6" t="str">
        <f t="shared" si="3"/>
        <v/>
      </c>
      <c r="Q6817" s="6" t="str">
        <f t="shared" si="4"/>
        <v/>
      </c>
    </row>
    <row r="6818">
      <c r="A6818" s="1" t="s">
        <v>17</v>
      </c>
      <c r="B6818" s="1" t="s">
        <v>18</v>
      </c>
      <c r="C6818" s="1" t="s">
        <v>18484</v>
      </c>
      <c r="D6818" s="1" t="s">
        <v>248</v>
      </c>
      <c r="E6818" s="5" t="s">
        <v>30</v>
      </c>
      <c r="F6818" s="5" t="s">
        <v>31</v>
      </c>
      <c r="G6818" s="1" t="s">
        <v>18493</v>
      </c>
      <c r="H6818" s="1" t="s">
        <v>18486</v>
      </c>
      <c r="I6818" s="1" t="s">
        <v>25</v>
      </c>
      <c r="J6818" s="5" t="s">
        <v>18494</v>
      </c>
      <c r="K6818" s="5" t="s">
        <v>18488</v>
      </c>
      <c r="L6818" s="1" t="s">
        <v>18495</v>
      </c>
      <c r="M6818" s="1" t="s">
        <v>29</v>
      </c>
      <c r="N6818" s="6" t="str">
        <f t="shared" si="1"/>
        <v/>
      </c>
      <c r="O6818" s="6" t="str">
        <f t="shared" si="2"/>
        <v>1</v>
      </c>
      <c r="P6818" s="6" t="str">
        <f t="shared" si="3"/>
        <v/>
      </c>
      <c r="Q6818" s="6" t="str">
        <f t="shared" si="4"/>
        <v/>
      </c>
    </row>
    <row r="6819">
      <c r="A6819" s="1" t="s">
        <v>17</v>
      </c>
      <c r="B6819" s="1" t="s">
        <v>18</v>
      </c>
      <c r="C6819" s="1" t="s">
        <v>18484</v>
      </c>
      <c r="D6819" s="1" t="s">
        <v>248</v>
      </c>
      <c r="E6819" s="5" t="s">
        <v>30</v>
      </c>
      <c r="F6819" s="5" t="s">
        <v>31</v>
      </c>
      <c r="G6819" s="1" t="s">
        <v>18496</v>
      </c>
      <c r="H6819" s="1" t="s">
        <v>18486</v>
      </c>
      <c r="I6819" s="1" t="s">
        <v>25</v>
      </c>
      <c r="J6819" s="5" t="s">
        <v>18497</v>
      </c>
      <c r="K6819" s="5" t="s">
        <v>18488</v>
      </c>
      <c r="L6819" s="1" t="s">
        <v>18498</v>
      </c>
      <c r="M6819" s="1" t="s">
        <v>29</v>
      </c>
      <c r="N6819" s="6" t="str">
        <f t="shared" si="1"/>
        <v/>
      </c>
      <c r="O6819" s="6" t="str">
        <f t="shared" si="2"/>
        <v>1</v>
      </c>
      <c r="P6819" s="6" t="str">
        <f t="shared" si="3"/>
        <v/>
      </c>
      <c r="Q6819" s="6" t="str">
        <f t="shared" si="4"/>
        <v/>
      </c>
    </row>
    <row r="6820">
      <c r="A6820" s="1" t="s">
        <v>17</v>
      </c>
      <c r="B6820" s="1" t="s">
        <v>18</v>
      </c>
      <c r="C6820" s="1" t="s">
        <v>18484</v>
      </c>
      <c r="D6820" s="1" t="s">
        <v>248</v>
      </c>
      <c r="E6820" s="5" t="s">
        <v>30</v>
      </c>
      <c r="F6820" s="5" t="s">
        <v>31</v>
      </c>
      <c r="G6820" s="1" t="s">
        <v>18499</v>
      </c>
      <c r="H6820" s="1" t="s">
        <v>18486</v>
      </c>
      <c r="I6820" s="1" t="s">
        <v>25</v>
      </c>
      <c r="J6820" s="5" t="s">
        <v>18500</v>
      </c>
      <c r="K6820" s="5" t="s">
        <v>18488</v>
      </c>
      <c r="L6820" s="1" t="s">
        <v>18501</v>
      </c>
      <c r="M6820" s="1" t="s">
        <v>29</v>
      </c>
      <c r="N6820" s="6" t="str">
        <f t="shared" si="1"/>
        <v/>
      </c>
      <c r="O6820" s="6" t="str">
        <f t="shared" si="2"/>
        <v>1</v>
      </c>
      <c r="P6820" s="6" t="str">
        <f t="shared" si="3"/>
        <v/>
      </c>
      <c r="Q6820" s="6" t="str">
        <f t="shared" si="4"/>
        <v/>
      </c>
    </row>
    <row r="6821">
      <c r="A6821" s="1" t="s">
        <v>17</v>
      </c>
      <c r="B6821" s="1" t="s">
        <v>18</v>
      </c>
      <c r="C6821" s="1" t="s">
        <v>18484</v>
      </c>
      <c r="D6821" s="1" t="s">
        <v>248</v>
      </c>
      <c r="E6821" s="5" t="s">
        <v>21</v>
      </c>
      <c r="F6821" s="5" t="s">
        <v>22</v>
      </c>
      <c r="G6821" s="1" t="s">
        <v>18502</v>
      </c>
      <c r="H6821" s="1" t="s">
        <v>18486</v>
      </c>
      <c r="I6821" s="1" t="s">
        <v>25</v>
      </c>
      <c r="J6821" s="5" t="s">
        <v>18503</v>
      </c>
      <c r="K6821" s="5" t="s">
        <v>18488</v>
      </c>
      <c r="L6821" s="1" t="s">
        <v>18504</v>
      </c>
      <c r="M6821" s="1" t="s">
        <v>29</v>
      </c>
      <c r="N6821" s="6" t="str">
        <f t="shared" si="1"/>
        <v/>
      </c>
      <c r="O6821" s="6" t="str">
        <f t="shared" si="2"/>
        <v/>
      </c>
      <c r="P6821" s="6" t="str">
        <f t="shared" si="3"/>
        <v/>
      </c>
      <c r="Q6821" s="6" t="str">
        <f t="shared" si="4"/>
        <v/>
      </c>
    </row>
    <row r="6822">
      <c r="A6822" s="1" t="s">
        <v>17</v>
      </c>
      <c r="B6822" s="1" t="s">
        <v>18</v>
      </c>
      <c r="C6822" s="1" t="s">
        <v>18484</v>
      </c>
      <c r="D6822" s="1" t="s">
        <v>248</v>
      </c>
      <c r="E6822" s="5" t="s">
        <v>21</v>
      </c>
      <c r="F6822" s="5" t="s">
        <v>22</v>
      </c>
      <c r="G6822" s="1" t="s">
        <v>18505</v>
      </c>
      <c r="H6822" s="1" t="s">
        <v>18486</v>
      </c>
      <c r="I6822" s="1" t="s">
        <v>25</v>
      </c>
      <c r="J6822" s="5" t="s">
        <v>18506</v>
      </c>
      <c r="K6822" s="5" t="s">
        <v>18488</v>
      </c>
      <c r="L6822" s="1" t="s">
        <v>18507</v>
      </c>
      <c r="M6822" s="1" t="s">
        <v>29</v>
      </c>
      <c r="N6822" s="6" t="str">
        <f t="shared" si="1"/>
        <v/>
      </c>
      <c r="O6822" s="6" t="str">
        <f t="shared" si="2"/>
        <v/>
      </c>
      <c r="P6822" s="6" t="str">
        <f t="shared" si="3"/>
        <v/>
      </c>
      <c r="Q6822" s="6" t="str">
        <f t="shared" si="4"/>
        <v/>
      </c>
    </row>
    <row r="6823">
      <c r="A6823" s="1" t="s">
        <v>17</v>
      </c>
      <c r="B6823" s="1" t="s">
        <v>18</v>
      </c>
      <c r="C6823" s="1" t="s">
        <v>18484</v>
      </c>
      <c r="D6823" s="1" t="s">
        <v>248</v>
      </c>
      <c r="E6823" s="5" t="s">
        <v>30</v>
      </c>
      <c r="F6823" s="5" t="s">
        <v>31</v>
      </c>
      <c r="G6823" s="1" t="s">
        <v>18508</v>
      </c>
      <c r="H6823" s="1" t="s">
        <v>18486</v>
      </c>
      <c r="I6823" s="1" t="s">
        <v>25</v>
      </c>
      <c r="J6823" s="5" t="s">
        <v>18509</v>
      </c>
      <c r="K6823" s="5" t="s">
        <v>18488</v>
      </c>
      <c r="L6823" s="1" t="s">
        <v>18510</v>
      </c>
      <c r="M6823" s="1" t="s">
        <v>29</v>
      </c>
      <c r="N6823" s="6" t="str">
        <f t="shared" si="1"/>
        <v/>
      </c>
      <c r="O6823" s="6" t="str">
        <f t="shared" si="2"/>
        <v>1</v>
      </c>
      <c r="P6823" s="6" t="str">
        <f t="shared" si="3"/>
        <v/>
      </c>
      <c r="Q6823" s="6" t="str">
        <f t="shared" si="4"/>
        <v/>
      </c>
    </row>
    <row r="6824">
      <c r="A6824" s="1" t="s">
        <v>17</v>
      </c>
      <c r="B6824" s="1" t="s">
        <v>18</v>
      </c>
      <c r="C6824" s="1" t="s">
        <v>18484</v>
      </c>
      <c r="D6824" s="1" t="s">
        <v>248</v>
      </c>
      <c r="E6824" s="5" t="s">
        <v>21</v>
      </c>
      <c r="F6824" s="5" t="s">
        <v>22</v>
      </c>
      <c r="G6824" s="1" t="s">
        <v>18511</v>
      </c>
      <c r="H6824" s="1" t="s">
        <v>18486</v>
      </c>
      <c r="I6824" s="1" t="s">
        <v>25</v>
      </c>
      <c r="J6824" s="5" t="s">
        <v>18512</v>
      </c>
      <c r="K6824" s="5" t="s">
        <v>18488</v>
      </c>
      <c r="L6824" s="1" t="s">
        <v>18513</v>
      </c>
      <c r="M6824" s="1" t="s">
        <v>29</v>
      </c>
      <c r="N6824" s="6" t="str">
        <f t="shared" si="1"/>
        <v>1</v>
      </c>
      <c r="O6824" s="6" t="str">
        <f t="shared" si="2"/>
        <v>1</v>
      </c>
      <c r="P6824" s="6" t="str">
        <f t="shared" si="3"/>
        <v/>
      </c>
      <c r="Q6824" s="6" t="str">
        <f t="shared" si="4"/>
        <v/>
      </c>
    </row>
    <row r="6825">
      <c r="A6825" s="1" t="s">
        <v>17</v>
      </c>
      <c r="B6825" s="1" t="s">
        <v>18</v>
      </c>
      <c r="C6825" s="1" t="s">
        <v>18484</v>
      </c>
      <c r="D6825" s="1" t="s">
        <v>248</v>
      </c>
      <c r="E6825" s="5" t="s">
        <v>21</v>
      </c>
      <c r="F6825" s="5" t="s">
        <v>22</v>
      </c>
      <c r="G6825" s="1" t="s">
        <v>18514</v>
      </c>
      <c r="H6825" s="1" t="s">
        <v>18486</v>
      </c>
      <c r="I6825" s="1" t="s">
        <v>25</v>
      </c>
      <c r="J6825" s="5" t="s">
        <v>18515</v>
      </c>
      <c r="K6825" s="5" t="s">
        <v>18488</v>
      </c>
      <c r="L6825" s="1" t="s">
        <v>18516</v>
      </c>
      <c r="M6825" s="1" t="s">
        <v>29</v>
      </c>
      <c r="N6825" s="6" t="str">
        <f t="shared" si="1"/>
        <v/>
      </c>
      <c r="O6825" s="6" t="str">
        <f t="shared" si="2"/>
        <v/>
      </c>
      <c r="P6825" s="6" t="str">
        <f t="shared" si="3"/>
        <v/>
      </c>
      <c r="Q6825" s="6" t="str">
        <f t="shared" si="4"/>
        <v/>
      </c>
    </row>
    <row r="6826">
      <c r="A6826" s="1" t="s">
        <v>17</v>
      </c>
      <c r="B6826" s="1" t="s">
        <v>18</v>
      </c>
      <c r="C6826" s="1" t="s">
        <v>18484</v>
      </c>
      <c r="D6826" s="1" t="s">
        <v>248</v>
      </c>
      <c r="E6826" s="5" t="s">
        <v>30</v>
      </c>
      <c r="F6826" s="5" t="s">
        <v>31</v>
      </c>
      <c r="G6826" s="1" t="s">
        <v>18517</v>
      </c>
      <c r="H6826" s="1" t="s">
        <v>18486</v>
      </c>
      <c r="I6826" s="1" t="s">
        <v>25</v>
      </c>
      <c r="J6826" s="5" t="s">
        <v>18518</v>
      </c>
      <c r="K6826" s="5" t="s">
        <v>18488</v>
      </c>
      <c r="L6826" s="1" t="s">
        <v>18519</v>
      </c>
      <c r="M6826" s="1" t="s">
        <v>29</v>
      </c>
      <c r="N6826" s="6" t="str">
        <f t="shared" si="1"/>
        <v/>
      </c>
      <c r="O6826" s="6" t="str">
        <f t="shared" si="2"/>
        <v>1</v>
      </c>
      <c r="P6826" s="6" t="str">
        <f t="shared" si="3"/>
        <v/>
      </c>
      <c r="Q6826" s="6" t="str">
        <f t="shared" si="4"/>
        <v/>
      </c>
    </row>
    <row r="6827">
      <c r="A6827" s="1" t="s">
        <v>17</v>
      </c>
      <c r="B6827" s="1" t="s">
        <v>18</v>
      </c>
      <c r="C6827" s="1" t="s">
        <v>18484</v>
      </c>
      <c r="D6827" s="1" t="s">
        <v>248</v>
      </c>
      <c r="E6827" s="5" t="s">
        <v>30</v>
      </c>
      <c r="F6827" s="5" t="s">
        <v>31</v>
      </c>
      <c r="G6827" s="1" t="s">
        <v>18520</v>
      </c>
      <c r="H6827" s="1" t="s">
        <v>18486</v>
      </c>
      <c r="I6827" s="1" t="s">
        <v>25</v>
      </c>
      <c r="J6827" s="5" t="s">
        <v>18521</v>
      </c>
      <c r="K6827" s="5" t="s">
        <v>18488</v>
      </c>
      <c r="L6827" s="1" t="s">
        <v>18522</v>
      </c>
      <c r="M6827" s="1" t="s">
        <v>29</v>
      </c>
      <c r="N6827" s="6" t="str">
        <f t="shared" si="1"/>
        <v/>
      </c>
      <c r="O6827" s="6" t="str">
        <f t="shared" si="2"/>
        <v>1</v>
      </c>
      <c r="P6827" s="6" t="str">
        <f t="shared" si="3"/>
        <v/>
      </c>
      <c r="Q6827" s="6" t="str">
        <f t="shared" si="4"/>
        <v/>
      </c>
    </row>
    <row r="6828">
      <c r="A6828" s="1" t="s">
        <v>17</v>
      </c>
      <c r="B6828" s="1" t="s">
        <v>18</v>
      </c>
      <c r="C6828" s="1" t="s">
        <v>18484</v>
      </c>
      <c r="D6828" s="1" t="s">
        <v>248</v>
      </c>
      <c r="E6828" s="5" t="s">
        <v>30</v>
      </c>
      <c r="F6828" s="5" t="s">
        <v>31</v>
      </c>
      <c r="G6828" s="1" t="s">
        <v>18523</v>
      </c>
      <c r="H6828" s="1" t="s">
        <v>18486</v>
      </c>
      <c r="I6828" s="1" t="s">
        <v>25</v>
      </c>
      <c r="J6828" s="5" t="s">
        <v>18524</v>
      </c>
      <c r="K6828" s="5" t="s">
        <v>18488</v>
      </c>
      <c r="L6828" s="1" t="s">
        <v>18525</v>
      </c>
      <c r="M6828" s="1" t="s">
        <v>29</v>
      </c>
      <c r="N6828" s="6" t="str">
        <f t="shared" si="1"/>
        <v/>
      </c>
      <c r="O6828" s="6" t="str">
        <f t="shared" si="2"/>
        <v>1</v>
      </c>
      <c r="P6828" s="6" t="str">
        <f t="shared" si="3"/>
        <v/>
      </c>
      <c r="Q6828" s="6" t="str">
        <f t="shared" si="4"/>
        <v/>
      </c>
    </row>
    <row r="6829">
      <c r="A6829" s="1" t="s">
        <v>17</v>
      </c>
      <c r="B6829" s="1" t="s">
        <v>18</v>
      </c>
      <c r="C6829" s="1" t="s">
        <v>18484</v>
      </c>
      <c r="D6829" s="1" t="s">
        <v>248</v>
      </c>
      <c r="E6829" s="5" t="s">
        <v>30</v>
      </c>
      <c r="F6829" s="5" t="s">
        <v>31</v>
      </c>
      <c r="G6829" s="1" t="s">
        <v>18526</v>
      </c>
      <c r="H6829" s="1" t="s">
        <v>18486</v>
      </c>
      <c r="I6829" s="1" t="s">
        <v>25</v>
      </c>
      <c r="J6829" s="5" t="s">
        <v>18527</v>
      </c>
      <c r="K6829" s="5" t="s">
        <v>18488</v>
      </c>
      <c r="L6829" s="1" t="s">
        <v>18528</v>
      </c>
      <c r="M6829" s="1" t="s">
        <v>29</v>
      </c>
      <c r="N6829" s="6" t="str">
        <f t="shared" si="1"/>
        <v/>
      </c>
      <c r="O6829" s="6" t="str">
        <f t="shared" si="2"/>
        <v>1</v>
      </c>
      <c r="P6829" s="6" t="str">
        <f t="shared" si="3"/>
        <v/>
      </c>
      <c r="Q6829" s="6" t="str">
        <f t="shared" si="4"/>
        <v/>
      </c>
    </row>
    <row r="6830">
      <c r="A6830" s="1" t="s">
        <v>17</v>
      </c>
      <c r="B6830" s="1" t="s">
        <v>18</v>
      </c>
      <c r="C6830" s="1" t="s">
        <v>18484</v>
      </c>
      <c r="D6830" s="1" t="s">
        <v>248</v>
      </c>
      <c r="E6830" s="5" t="s">
        <v>30</v>
      </c>
      <c r="F6830" s="5" t="s">
        <v>31</v>
      </c>
      <c r="G6830" s="1" t="s">
        <v>18529</v>
      </c>
      <c r="H6830" s="1" t="s">
        <v>18486</v>
      </c>
      <c r="I6830" s="1" t="s">
        <v>25</v>
      </c>
      <c r="J6830" s="5" t="s">
        <v>18530</v>
      </c>
      <c r="K6830" s="5" t="s">
        <v>18488</v>
      </c>
      <c r="L6830" s="1" t="s">
        <v>18531</v>
      </c>
      <c r="M6830" s="1" t="s">
        <v>29</v>
      </c>
      <c r="N6830" s="6" t="str">
        <f t="shared" si="1"/>
        <v/>
      </c>
      <c r="O6830" s="6" t="str">
        <f t="shared" si="2"/>
        <v>1</v>
      </c>
      <c r="P6830" s="6" t="str">
        <f t="shared" si="3"/>
        <v/>
      </c>
      <c r="Q6830" s="6" t="str">
        <f t="shared" si="4"/>
        <v/>
      </c>
    </row>
    <row r="6831">
      <c r="A6831" s="1" t="s">
        <v>17</v>
      </c>
      <c r="B6831" s="1" t="s">
        <v>18</v>
      </c>
      <c r="C6831" s="1" t="s">
        <v>18484</v>
      </c>
      <c r="D6831" s="1" t="s">
        <v>248</v>
      </c>
      <c r="E6831" s="5" t="s">
        <v>30</v>
      </c>
      <c r="F6831" s="5" t="s">
        <v>31</v>
      </c>
      <c r="G6831" s="1" t="s">
        <v>18532</v>
      </c>
      <c r="H6831" s="1" t="s">
        <v>18486</v>
      </c>
      <c r="I6831" s="1" t="s">
        <v>25</v>
      </c>
      <c r="J6831" s="5" t="s">
        <v>18533</v>
      </c>
      <c r="K6831" s="5" t="s">
        <v>18488</v>
      </c>
      <c r="L6831" s="1" t="s">
        <v>18534</v>
      </c>
      <c r="M6831" s="1" t="s">
        <v>29</v>
      </c>
      <c r="N6831" s="6" t="str">
        <f t="shared" si="1"/>
        <v/>
      </c>
      <c r="O6831" s="6" t="str">
        <f t="shared" si="2"/>
        <v>1</v>
      </c>
      <c r="P6831" s="6" t="str">
        <f t="shared" si="3"/>
        <v/>
      </c>
      <c r="Q6831" s="6" t="str">
        <f t="shared" si="4"/>
        <v/>
      </c>
    </row>
    <row r="6832">
      <c r="A6832" s="1" t="s">
        <v>17</v>
      </c>
      <c r="B6832" s="1" t="s">
        <v>266</v>
      </c>
      <c r="C6832" s="1" t="s">
        <v>267</v>
      </c>
      <c r="D6832" s="1" t="s">
        <v>188</v>
      </c>
      <c r="E6832" s="5" t="s">
        <v>30</v>
      </c>
      <c r="F6832" s="5" t="s">
        <v>31</v>
      </c>
      <c r="G6832" s="1" t="s">
        <v>18535</v>
      </c>
      <c r="H6832" s="1" t="s">
        <v>269</v>
      </c>
      <c r="I6832" s="1" t="s">
        <v>25</v>
      </c>
      <c r="J6832" s="5" t="s">
        <v>18536</v>
      </c>
      <c r="K6832" s="5" t="s">
        <v>18537</v>
      </c>
      <c r="L6832" s="1" t="s">
        <v>18538</v>
      </c>
      <c r="M6832" s="1" t="s">
        <v>29</v>
      </c>
      <c r="N6832" s="6" t="str">
        <f t="shared" si="1"/>
        <v/>
      </c>
      <c r="O6832" s="6" t="str">
        <f t="shared" si="2"/>
        <v/>
      </c>
      <c r="P6832" s="6" t="str">
        <f t="shared" si="3"/>
        <v/>
      </c>
      <c r="Q6832" s="6" t="str">
        <f t="shared" si="4"/>
        <v/>
      </c>
    </row>
    <row r="6833">
      <c r="A6833" s="1" t="s">
        <v>17</v>
      </c>
      <c r="B6833" s="1" t="s">
        <v>18</v>
      </c>
      <c r="C6833" s="1" t="s">
        <v>18484</v>
      </c>
      <c r="D6833" s="1" t="s">
        <v>248</v>
      </c>
      <c r="E6833" s="5" t="s">
        <v>30</v>
      </c>
      <c r="F6833" s="5" t="s">
        <v>31</v>
      </c>
      <c r="G6833" s="1" t="s">
        <v>18539</v>
      </c>
      <c r="H6833" s="1" t="s">
        <v>18486</v>
      </c>
      <c r="I6833" s="1" t="s">
        <v>25</v>
      </c>
      <c r="J6833" s="5" t="s">
        <v>18540</v>
      </c>
      <c r="K6833" s="5" t="s">
        <v>18488</v>
      </c>
      <c r="L6833" s="1" t="s">
        <v>18541</v>
      </c>
      <c r="M6833" s="1" t="s">
        <v>29</v>
      </c>
      <c r="N6833" s="6" t="str">
        <f t="shared" si="1"/>
        <v/>
      </c>
      <c r="O6833" s="6" t="str">
        <f t="shared" si="2"/>
        <v>1</v>
      </c>
      <c r="P6833" s="6" t="str">
        <f t="shared" si="3"/>
        <v/>
      </c>
      <c r="Q6833" s="6" t="str">
        <f t="shared" si="4"/>
        <v/>
      </c>
    </row>
    <row r="6834">
      <c r="A6834" s="1" t="s">
        <v>17</v>
      </c>
      <c r="B6834" s="1" t="s">
        <v>266</v>
      </c>
      <c r="C6834" s="1" t="s">
        <v>267</v>
      </c>
      <c r="D6834" s="1" t="s">
        <v>188</v>
      </c>
      <c r="E6834" s="5" t="s">
        <v>30</v>
      </c>
      <c r="F6834" s="5" t="s">
        <v>31</v>
      </c>
      <c r="G6834" s="1" t="s">
        <v>18542</v>
      </c>
      <c r="H6834" s="1" t="s">
        <v>269</v>
      </c>
      <c r="I6834" s="1" t="s">
        <v>25</v>
      </c>
      <c r="J6834" s="5" t="s">
        <v>18543</v>
      </c>
      <c r="K6834" s="5" t="s">
        <v>18537</v>
      </c>
      <c r="L6834" s="1" t="s">
        <v>18544</v>
      </c>
      <c r="M6834" s="1" t="s">
        <v>29</v>
      </c>
      <c r="N6834" s="6" t="str">
        <f t="shared" si="1"/>
        <v/>
      </c>
      <c r="O6834" s="6" t="str">
        <f t="shared" si="2"/>
        <v/>
      </c>
      <c r="P6834" s="6" t="str">
        <f t="shared" si="3"/>
        <v/>
      </c>
      <c r="Q6834" s="6" t="str">
        <f t="shared" si="4"/>
        <v/>
      </c>
    </row>
    <row r="6835">
      <c r="A6835" s="1" t="s">
        <v>17</v>
      </c>
      <c r="B6835" s="1" t="s">
        <v>44</v>
      </c>
      <c r="C6835" s="1" t="s">
        <v>18545</v>
      </c>
      <c r="D6835" s="1" t="s">
        <v>3513</v>
      </c>
      <c r="E6835" s="5" t="s">
        <v>30</v>
      </c>
      <c r="F6835" s="5" t="s">
        <v>31</v>
      </c>
      <c r="G6835" s="1" t="s">
        <v>18546</v>
      </c>
      <c r="H6835" s="1" t="s">
        <v>18547</v>
      </c>
      <c r="I6835" s="1" t="s">
        <v>25</v>
      </c>
      <c r="J6835" s="5" t="s">
        <v>18548</v>
      </c>
      <c r="K6835" s="5" t="s">
        <v>18549</v>
      </c>
      <c r="L6835" s="1" t="s">
        <v>18550</v>
      </c>
      <c r="M6835" s="1" t="s">
        <v>29</v>
      </c>
      <c r="N6835" s="6" t="str">
        <f t="shared" si="1"/>
        <v/>
      </c>
      <c r="O6835" s="6" t="str">
        <f t="shared" si="2"/>
        <v/>
      </c>
      <c r="P6835" s="6" t="str">
        <f t="shared" si="3"/>
        <v/>
      </c>
      <c r="Q6835" s="6" t="str">
        <f t="shared" si="4"/>
        <v/>
      </c>
    </row>
    <row r="6836">
      <c r="A6836" s="1" t="s">
        <v>17</v>
      </c>
      <c r="B6836" s="1" t="s">
        <v>266</v>
      </c>
      <c r="C6836" s="1" t="s">
        <v>267</v>
      </c>
      <c r="D6836" s="1" t="s">
        <v>188</v>
      </c>
      <c r="E6836" s="5" t="s">
        <v>30</v>
      </c>
      <c r="F6836" s="5" t="s">
        <v>31</v>
      </c>
      <c r="G6836" s="1" t="s">
        <v>18551</v>
      </c>
      <c r="H6836" s="1" t="s">
        <v>269</v>
      </c>
      <c r="I6836" s="1" t="s">
        <v>25</v>
      </c>
      <c r="J6836" s="5" t="s">
        <v>18552</v>
      </c>
      <c r="K6836" s="5" t="s">
        <v>18537</v>
      </c>
      <c r="L6836" s="1" t="s">
        <v>18553</v>
      </c>
      <c r="M6836" s="1" t="s">
        <v>29</v>
      </c>
      <c r="N6836" s="6" t="str">
        <f t="shared" si="1"/>
        <v>1</v>
      </c>
      <c r="O6836" s="6" t="str">
        <f t="shared" si="2"/>
        <v/>
      </c>
      <c r="P6836" s="6" t="str">
        <f t="shared" si="3"/>
        <v/>
      </c>
      <c r="Q6836" s="6" t="str">
        <f t="shared" si="4"/>
        <v/>
      </c>
    </row>
    <row r="6837">
      <c r="A6837" s="1" t="s">
        <v>17</v>
      </c>
      <c r="B6837" s="1" t="s">
        <v>44</v>
      </c>
      <c r="C6837" s="1" t="s">
        <v>18545</v>
      </c>
      <c r="D6837" s="1" t="s">
        <v>3513</v>
      </c>
      <c r="E6837" s="5" t="s">
        <v>30</v>
      </c>
      <c r="F6837" s="5" t="s">
        <v>31</v>
      </c>
      <c r="G6837" s="1" t="s">
        <v>18554</v>
      </c>
      <c r="H6837" s="1" t="s">
        <v>18547</v>
      </c>
      <c r="I6837" s="1" t="s">
        <v>25</v>
      </c>
      <c r="J6837" s="5" t="s">
        <v>18555</v>
      </c>
      <c r="K6837" s="5" t="s">
        <v>18549</v>
      </c>
      <c r="L6837" s="1" t="s">
        <v>18556</v>
      </c>
      <c r="M6837" s="1" t="s">
        <v>29</v>
      </c>
      <c r="N6837" s="6" t="str">
        <f t="shared" si="1"/>
        <v/>
      </c>
      <c r="O6837" s="6" t="str">
        <f t="shared" si="2"/>
        <v/>
      </c>
      <c r="P6837" s="6" t="str">
        <f t="shared" si="3"/>
        <v/>
      </c>
      <c r="Q6837" s="6" t="str">
        <f t="shared" si="4"/>
        <v/>
      </c>
    </row>
    <row r="6838">
      <c r="A6838" s="1" t="s">
        <v>17</v>
      </c>
      <c r="B6838" s="1" t="s">
        <v>44</v>
      </c>
      <c r="C6838" s="1" t="s">
        <v>14840</v>
      </c>
      <c r="D6838" s="1" t="s">
        <v>315</v>
      </c>
      <c r="E6838" s="5" t="s">
        <v>30</v>
      </c>
      <c r="F6838" s="5" t="s">
        <v>31</v>
      </c>
      <c r="G6838" s="1" t="s">
        <v>18557</v>
      </c>
      <c r="H6838" s="1" t="s">
        <v>14842</v>
      </c>
      <c r="I6838" s="1" t="s">
        <v>25</v>
      </c>
      <c r="J6838" s="5" t="s">
        <v>18558</v>
      </c>
      <c r="K6838" s="5" t="s">
        <v>18555</v>
      </c>
      <c r="L6838" s="1" t="s">
        <v>18559</v>
      </c>
      <c r="M6838" s="1" t="s">
        <v>29</v>
      </c>
      <c r="N6838" s="6" t="str">
        <f t="shared" si="1"/>
        <v/>
      </c>
      <c r="O6838" s="6" t="str">
        <f t="shared" si="2"/>
        <v/>
      </c>
      <c r="P6838" s="6" t="str">
        <f t="shared" si="3"/>
        <v/>
      </c>
      <c r="Q6838" s="6" t="str">
        <f t="shared" si="4"/>
        <v/>
      </c>
    </row>
    <row r="6839">
      <c r="A6839" s="1" t="s">
        <v>17</v>
      </c>
      <c r="B6839" s="1" t="s">
        <v>266</v>
      </c>
      <c r="C6839" s="1" t="s">
        <v>6373</v>
      </c>
      <c r="D6839" s="1" t="s">
        <v>726</v>
      </c>
      <c r="E6839" s="5" t="s">
        <v>30</v>
      </c>
      <c r="F6839" s="5" t="s">
        <v>31</v>
      </c>
      <c r="G6839" s="1" t="s">
        <v>18560</v>
      </c>
      <c r="H6839" s="1" t="s">
        <v>6633</v>
      </c>
      <c r="I6839" s="1" t="s">
        <v>25</v>
      </c>
      <c r="J6839" s="5" t="s">
        <v>18561</v>
      </c>
      <c r="K6839" s="5" t="s">
        <v>18537</v>
      </c>
      <c r="L6839" s="1" t="s">
        <v>18562</v>
      </c>
      <c r="M6839" s="1" t="s">
        <v>29</v>
      </c>
      <c r="N6839" s="6" t="str">
        <f t="shared" si="1"/>
        <v/>
      </c>
      <c r="O6839" s="6" t="str">
        <f t="shared" si="2"/>
        <v/>
      </c>
      <c r="P6839" s="6" t="str">
        <f t="shared" si="3"/>
        <v/>
      </c>
      <c r="Q6839" s="6" t="str">
        <f t="shared" si="4"/>
        <v/>
      </c>
    </row>
    <row r="6840">
      <c r="A6840" s="1" t="s">
        <v>17</v>
      </c>
      <c r="B6840" s="1" t="s">
        <v>266</v>
      </c>
      <c r="C6840" s="1" t="s">
        <v>267</v>
      </c>
      <c r="D6840" s="1" t="s">
        <v>188</v>
      </c>
      <c r="E6840" s="5" t="s">
        <v>30</v>
      </c>
      <c r="F6840" s="5" t="s">
        <v>31</v>
      </c>
      <c r="G6840" s="1" t="s">
        <v>18563</v>
      </c>
      <c r="H6840" s="1" t="s">
        <v>269</v>
      </c>
      <c r="I6840" s="1" t="s">
        <v>25</v>
      </c>
      <c r="J6840" s="5" t="s">
        <v>18564</v>
      </c>
      <c r="K6840" s="5" t="s">
        <v>18537</v>
      </c>
      <c r="L6840" s="1" t="s">
        <v>18565</v>
      </c>
      <c r="M6840" s="1" t="s">
        <v>29</v>
      </c>
      <c r="N6840" s="6" t="str">
        <f t="shared" si="1"/>
        <v/>
      </c>
      <c r="O6840" s="6" t="str">
        <f t="shared" si="2"/>
        <v/>
      </c>
      <c r="P6840" s="6" t="str">
        <f t="shared" si="3"/>
        <v/>
      </c>
      <c r="Q6840" s="6" t="str">
        <f t="shared" si="4"/>
        <v/>
      </c>
    </row>
    <row r="6841">
      <c r="A6841" s="1" t="s">
        <v>17</v>
      </c>
      <c r="B6841" s="1" t="s">
        <v>44</v>
      </c>
      <c r="C6841" s="1" t="s">
        <v>14840</v>
      </c>
      <c r="D6841" s="1" t="s">
        <v>315</v>
      </c>
      <c r="E6841" s="5" t="s">
        <v>21</v>
      </c>
      <c r="F6841" s="5" t="s">
        <v>22</v>
      </c>
      <c r="G6841" s="1" t="s">
        <v>18566</v>
      </c>
      <c r="H6841" s="1" t="s">
        <v>14842</v>
      </c>
      <c r="I6841" s="1" t="s">
        <v>25</v>
      </c>
      <c r="J6841" s="5" t="s">
        <v>18564</v>
      </c>
      <c r="K6841" s="5" t="s">
        <v>18555</v>
      </c>
      <c r="L6841" s="1" t="s">
        <v>18567</v>
      </c>
      <c r="M6841" s="1" t="s">
        <v>29</v>
      </c>
      <c r="N6841" s="6" t="str">
        <f t="shared" si="1"/>
        <v/>
      </c>
      <c r="O6841" s="6" t="str">
        <f t="shared" si="2"/>
        <v/>
      </c>
      <c r="P6841" s="6" t="str">
        <f t="shared" si="3"/>
        <v/>
      </c>
      <c r="Q6841" s="6" t="str">
        <f t="shared" si="4"/>
        <v/>
      </c>
    </row>
    <row r="6842">
      <c r="A6842" s="1" t="s">
        <v>17</v>
      </c>
      <c r="B6842" s="1" t="s">
        <v>44</v>
      </c>
      <c r="C6842" s="1" t="s">
        <v>18545</v>
      </c>
      <c r="D6842" s="1" t="s">
        <v>3513</v>
      </c>
      <c r="E6842" s="5" t="s">
        <v>21</v>
      </c>
      <c r="F6842" s="5" t="s">
        <v>22</v>
      </c>
      <c r="G6842" s="1" t="s">
        <v>18568</v>
      </c>
      <c r="H6842" s="1" t="s">
        <v>18547</v>
      </c>
      <c r="I6842" s="1" t="s">
        <v>25</v>
      </c>
      <c r="J6842" s="5" t="s">
        <v>18564</v>
      </c>
      <c r="K6842" s="5" t="s">
        <v>18549</v>
      </c>
      <c r="L6842" s="1" t="s">
        <v>18569</v>
      </c>
      <c r="M6842" s="1" t="s">
        <v>29</v>
      </c>
      <c r="N6842" s="6" t="str">
        <f t="shared" si="1"/>
        <v/>
      </c>
      <c r="O6842" s="6" t="str">
        <f t="shared" si="2"/>
        <v/>
      </c>
      <c r="P6842" s="6" t="str">
        <f t="shared" si="3"/>
        <v/>
      </c>
      <c r="Q6842" s="6" t="str">
        <f t="shared" si="4"/>
        <v/>
      </c>
    </row>
    <row r="6843">
      <c r="A6843" s="1" t="s">
        <v>17</v>
      </c>
      <c r="B6843" s="1" t="s">
        <v>266</v>
      </c>
      <c r="C6843" s="1" t="s">
        <v>267</v>
      </c>
      <c r="D6843" s="1" t="s">
        <v>188</v>
      </c>
      <c r="E6843" s="5" t="s">
        <v>30</v>
      </c>
      <c r="F6843" s="5" t="s">
        <v>31</v>
      </c>
      <c r="G6843" s="1" t="s">
        <v>18570</v>
      </c>
      <c r="H6843" s="1" t="s">
        <v>269</v>
      </c>
      <c r="I6843" s="1" t="s">
        <v>25</v>
      </c>
      <c r="J6843" s="5" t="s">
        <v>18571</v>
      </c>
      <c r="K6843" s="5" t="s">
        <v>18537</v>
      </c>
      <c r="L6843" s="1" t="s">
        <v>18572</v>
      </c>
      <c r="M6843" s="1" t="s">
        <v>29</v>
      </c>
      <c r="N6843" s="6" t="str">
        <f t="shared" si="1"/>
        <v/>
      </c>
      <c r="O6843" s="6" t="str">
        <f t="shared" si="2"/>
        <v/>
      </c>
      <c r="P6843" s="6" t="str">
        <f t="shared" si="3"/>
        <v/>
      </c>
      <c r="Q6843" s="6" t="str">
        <f t="shared" si="4"/>
        <v/>
      </c>
    </row>
    <row r="6844">
      <c r="A6844" s="1" t="s">
        <v>17</v>
      </c>
      <c r="B6844" s="1" t="s">
        <v>44</v>
      </c>
      <c r="C6844" s="1" t="s">
        <v>14840</v>
      </c>
      <c r="D6844" s="1" t="s">
        <v>315</v>
      </c>
      <c r="E6844" s="5" t="s">
        <v>30</v>
      </c>
      <c r="F6844" s="5" t="s">
        <v>31</v>
      </c>
      <c r="G6844" s="1" t="s">
        <v>18573</v>
      </c>
      <c r="H6844" s="1" t="s">
        <v>14842</v>
      </c>
      <c r="I6844" s="1" t="s">
        <v>25</v>
      </c>
      <c r="J6844" s="5" t="s">
        <v>18574</v>
      </c>
      <c r="K6844" s="5" t="s">
        <v>18555</v>
      </c>
      <c r="L6844" s="1" t="s">
        <v>18575</v>
      </c>
      <c r="M6844" s="1" t="s">
        <v>29</v>
      </c>
      <c r="N6844" s="6" t="str">
        <f t="shared" si="1"/>
        <v/>
      </c>
      <c r="O6844" s="6" t="str">
        <f t="shared" si="2"/>
        <v/>
      </c>
      <c r="P6844" s="6" t="str">
        <f t="shared" si="3"/>
        <v/>
      </c>
      <c r="Q6844" s="6" t="str">
        <f t="shared" si="4"/>
        <v/>
      </c>
    </row>
    <row r="6845">
      <c r="A6845" s="1" t="s">
        <v>17</v>
      </c>
      <c r="B6845" s="1" t="s">
        <v>44</v>
      </c>
      <c r="C6845" s="1" t="s">
        <v>18545</v>
      </c>
      <c r="D6845" s="1" t="s">
        <v>3513</v>
      </c>
      <c r="E6845" s="5" t="s">
        <v>21</v>
      </c>
      <c r="F6845" s="5" t="s">
        <v>22</v>
      </c>
      <c r="G6845" s="1" t="s">
        <v>18576</v>
      </c>
      <c r="H6845" s="1" t="s">
        <v>18547</v>
      </c>
      <c r="I6845" s="1" t="s">
        <v>25</v>
      </c>
      <c r="J6845" s="5" t="s">
        <v>18577</v>
      </c>
      <c r="K6845" s="5" t="s">
        <v>18549</v>
      </c>
      <c r="L6845" s="1" t="s">
        <v>18578</v>
      </c>
      <c r="M6845" s="1" t="s">
        <v>29</v>
      </c>
      <c r="N6845" s="6" t="str">
        <f t="shared" si="1"/>
        <v/>
      </c>
      <c r="O6845" s="6" t="str">
        <f t="shared" si="2"/>
        <v/>
      </c>
      <c r="P6845" s="6" t="str">
        <f t="shared" si="3"/>
        <v/>
      </c>
      <c r="Q6845" s="6" t="str">
        <f t="shared" si="4"/>
        <v/>
      </c>
    </row>
    <row r="6846">
      <c r="A6846" s="1" t="s">
        <v>17</v>
      </c>
      <c r="B6846" s="1" t="s">
        <v>266</v>
      </c>
      <c r="C6846" s="1" t="s">
        <v>267</v>
      </c>
      <c r="D6846" s="1" t="s">
        <v>188</v>
      </c>
      <c r="E6846" s="5" t="s">
        <v>30</v>
      </c>
      <c r="F6846" s="5" t="s">
        <v>31</v>
      </c>
      <c r="G6846" s="1" t="s">
        <v>18579</v>
      </c>
      <c r="H6846" s="1" t="s">
        <v>269</v>
      </c>
      <c r="I6846" s="1" t="s">
        <v>25</v>
      </c>
      <c r="J6846" s="5" t="s">
        <v>18580</v>
      </c>
      <c r="K6846" s="5" t="s">
        <v>18537</v>
      </c>
      <c r="L6846" s="1" t="s">
        <v>18581</v>
      </c>
      <c r="M6846" s="1" t="s">
        <v>29</v>
      </c>
      <c r="N6846" s="6" t="str">
        <f t="shared" si="1"/>
        <v/>
      </c>
      <c r="O6846" s="6" t="str">
        <f t="shared" si="2"/>
        <v/>
      </c>
      <c r="P6846" s="6" t="str">
        <f t="shared" si="3"/>
        <v/>
      </c>
      <c r="Q6846" s="6" t="str">
        <f t="shared" si="4"/>
        <v/>
      </c>
    </row>
    <row r="6847">
      <c r="A6847" s="1" t="s">
        <v>17</v>
      </c>
      <c r="B6847" s="1" t="s">
        <v>44</v>
      </c>
      <c r="C6847" s="1" t="s">
        <v>14840</v>
      </c>
      <c r="D6847" s="1" t="s">
        <v>315</v>
      </c>
      <c r="E6847" s="5" t="s">
        <v>30</v>
      </c>
      <c r="F6847" s="5" t="s">
        <v>31</v>
      </c>
      <c r="G6847" s="1" t="s">
        <v>18582</v>
      </c>
      <c r="H6847" s="1" t="s">
        <v>14842</v>
      </c>
      <c r="I6847" s="1" t="s">
        <v>25</v>
      </c>
      <c r="J6847" s="5" t="s">
        <v>18583</v>
      </c>
      <c r="K6847" s="5" t="s">
        <v>18555</v>
      </c>
      <c r="L6847" s="1" t="s">
        <v>18584</v>
      </c>
      <c r="M6847" s="1" t="s">
        <v>29</v>
      </c>
      <c r="N6847" s="6" t="str">
        <f t="shared" si="1"/>
        <v/>
      </c>
      <c r="O6847" s="6" t="str">
        <f t="shared" si="2"/>
        <v/>
      </c>
      <c r="P6847" s="6" t="str">
        <f t="shared" si="3"/>
        <v/>
      </c>
      <c r="Q6847" s="6" t="str">
        <f t="shared" si="4"/>
        <v/>
      </c>
    </row>
    <row r="6848">
      <c r="A6848" s="1" t="s">
        <v>17</v>
      </c>
      <c r="B6848" s="1" t="s">
        <v>44</v>
      </c>
      <c r="C6848" s="1" t="s">
        <v>14840</v>
      </c>
      <c r="D6848" s="1" t="s">
        <v>315</v>
      </c>
      <c r="E6848" s="5" t="s">
        <v>21</v>
      </c>
      <c r="F6848" s="5" t="s">
        <v>22</v>
      </c>
      <c r="G6848" s="1" t="s">
        <v>18585</v>
      </c>
      <c r="H6848" s="1" t="s">
        <v>14842</v>
      </c>
      <c r="I6848" s="1" t="s">
        <v>25</v>
      </c>
      <c r="J6848" s="5" t="s">
        <v>18586</v>
      </c>
      <c r="K6848" s="5" t="s">
        <v>18555</v>
      </c>
      <c r="L6848" s="1" t="s">
        <v>18587</v>
      </c>
      <c r="M6848" s="1" t="s">
        <v>29</v>
      </c>
      <c r="N6848" s="6" t="str">
        <f t="shared" si="1"/>
        <v/>
      </c>
      <c r="O6848" s="6" t="str">
        <f t="shared" si="2"/>
        <v/>
      </c>
      <c r="P6848" s="6" t="str">
        <f t="shared" si="3"/>
        <v/>
      </c>
      <c r="Q6848" s="6" t="str">
        <f t="shared" si="4"/>
        <v/>
      </c>
    </row>
    <row r="6849">
      <c r="A6849" s="1" t="s">
        <v>17</v>
      </c>
      <c r="B6849" s="1" t="s">
        <v>266</v>
      </c>
      <c r="C6849" s="1" t="s">
        <v>267</v>
      </c>
      <c r="D6849" s="1" t="s">
        <v>188</v>
      </c>
      <c r="E6849" s="5" t="s">
        <v>21</v>
      </c>
      <c r="F6849" s="5" t="s">
        <v>22</v>
      </c>
      <c r="G6849" s="1" t="s">
        <v>18588</v>
      </c>
      <c r="H6849" s="1" t="s">
        <v>269</v>
      </c>
      <c r="I6849" s="1" t="s">
        <v>25</v>
      </c>
      <c r="J6849" s="5" t="s">
        <v>18589</v>
      </c>
      <c r="K6849" s="5" t="s">
        <v>18537</v>
      </c>
      <c r="L6849" s="1" t="s">
        <v>18590</v>
      </c>
      <c r="M6849" s="1" t="s">
        <v>29</v>
      </c>
      <c r="N6849" s="6" t="str">
        <f t="shared" si="1"/>
        <v/>
      </c>
      <c r="O6849" s="6" t="str">
        <f t="shared" si="2"/>
        <v/>
      </c>
      <c r="P6849" s="6" t="str">
        <f t="shared" si="3"/>
        <v/>
      </c>
      <c r="Q6849" s="6" t="str">
        <f t="shared" si="4"/>
        <v/>
      </c>
    </row>
    <row r="6850">
      <c r="A6850" s="1" t="s">
        <v>17</v>
      </c>
      <c r="B6850" s="1" t="s">
        <v>44</v>
      </c>
      <c r="C6850" s="1" t="s">
        <v>18545</v>
      </c>
      <c r="D6850" s="1" t="s">
        <v>3513</v>
      </c>
      <c r="E6850" s="5" t="s">
        <v>21</v>
      </c>
      <c r="F6850" s="5" t="s">
        <v>22</v>
      </c>
      <c r="G6850" s="1" t="s">
        <v>18591</v>
      </c>
      <c r="H6850" s="1" t="s">
        <v>18547</v>
      </c>
      <c r="I6850" s="1" t="s">
        <v>25</v>
      </c>
      <c r="J6850" s="5" t="s">
        <v>18592</v>
      </c>
      <c r="K6850" s="5" t="s">
        <v>18549</v>
      </c>
      <c r="L6850" s="1" t="s">
        <v>18593</v>
      </c>
      <c r="M6850" s="1" t="s">
        <v>29</v>
      </c>
      <c r="N6850" s="6" t="str">
        <f t="shared" si="1"/>
        <v/>
      </c>
      <c r="O6850" s="6" t="str">
        <f t="shared" si="2"/>
        <v/>
      </c>
      <c r="P6850" s="6" t="str">
        <f t="shared" si="3"/>
        <v/>
      </c>
      <c r="Q6850" s="6" t="str">
        <f t="shared" si="4"/>
        <v/>
      </c>
    </row>
    <row r="6851">
      <c r="A6851" s="1" t="s">
        <v>17</v>
      </c>
      <c r="B6851" s="1" t="s">
        <v>266</v>
      </c>
      <c r="C6851" s="1" t="s">
        <v>6373</v>
      </c>
      <c r="D6851" s="1" t="s">
        <v>726</v>
      </c>
      <c r="E6851" s="5" t="s">
        <v>30</v>
      </c>
      <c r="F6851" s="5" t="s">
        <v>31</v>
      </c>
      <c r="G6851" s="1" t="s">
        <v>18594</v>
      </c>
      <c r="H6851" s="1" t="s">
        <v>6633</v>
      </c>
      <c r="I6851" s="1" t="s">
        <v>25</v>
      </c>
      <c r="J6851" s="5" t="s">
        <v>18595</v>
      </c>
      <c r="K6851" s="5" t="s">
        <v>18537</v>
      </c>
      <c r="L6851" s="1" t="s">
        <v>18596</v>
      </c>
      <c r="M6851" s="1" t="s">
        <v>29</v>
      </c>
      <c r="N6851" s="6" t="str">
        <f t="shared" si="1"/>
        <v/>
      </c>
      <c r="O6851" s="6" t="str">
        <f t="shared" si="2"/>
        <v/>
      </c>
      <c r="P6851" s="6" t="str">
        <f t="shared" si="3"/>
        <v/>
      </c>
      <c r="Q6851" s="6" t="str">
        <f t="shared" si="4"/>
        <v/>
      </c>
    </row>
    <row r="6852">
      <c r="A6852" s="1" t="s">
        <v>17</v>
      </c>
      <c r="B6852" s="1" t="s">
        <v>44</v>
      </c>
      <c r="C6852" s="1" t="s">
        <v>14840</v>
      </c>
      <c r="D6852" s="1" t="s">
        <v>315</v>
      </c>
      <c r="E6852" s="5" t="s">
        <v>21</v>
      </c>
      <c r="F6852" s="5" t="s">
        <v>22</v>
      </c>
      <c r="G6852" s="1" t="s">
        <v>18597</v>
      </c>
      <c r="H6852" s="1" t="s">
        <v>14842</v>
      </c>
      <c r="I6852" s="1" t="s">
        <v>25</v>
      </c>
      <c r="J6852" s="5" t="s">
        <v>18595</v>
      </c>
      <c r="K6852" s="5" t="s">
        <v>18555</v>
      </c>
      <c r="L6852" s="1" t="s">
        <v>18598</v>
      </c>
      <c r="M6852" s="1" t="s">
        <v>29</v>
      </c>
      <c r="N6852" s="6" t="str">
        <f t="shared" si="1"/>
        <v/>
      </c>
      <c r="O6852" s="6" t="str">
        <f t="shared" si="2"/>
        <v/>
      </c>
      <c r="P6852" s="6" t="str">
        <f t="shared" si="3"/>
        <v/>
      </c>
      <c r="Q6852" s="6" t="str">
        <f t="shared" si="4"/>
        <v/>
      </c>
    </row>
    <row r="6853">
      <c r="A6853" s="1" t="s">
        <v>17</v>
      </c>
      <c r="B6853" s="1" t="s">
        <v>266</v>
      </c>
      <c r="C6853" s="1" t="s">
        <v>267</v>
      </c>
      <c r="D6853" s="1" t="s">
        <v>188</v>
      </c>
      <c r="E6853" s="5" t="s">
        <v>30</v>
      </c>
      <c r="F6853" s="5" t="s">
        <v>31</v>
      </c>
      <c r="G6853" s="1" t="s">
        <v>18599</v>
      </c>
      <c r="H6853" s="1" t="s">
        <v>269</v>
      </c>
      <c r="I6853" s="1" t="s">
        <v>25</v>
      </c>
      <c r="J6853" s="5" t="s">
        <v>18600</v>
      </c>
      <c r="K6853" s="5" t="s">
        <v>18537</v>
      </c>
      <c r="L6853" s="1" t="s">
        <v>18601</v>
      </c>
      <c r="M6853" s="1" t="s">
        <v>29</v>
      </c>
      <c r="N6853" s="6" t="str">
        <f t="shared" si="1"/>
        <v/>
      </c>
      <c r="O6853" s="6" t="str">
        <f t="shared" si="2"/>
        <v/>
      </c>
      <c r="P6853" s="6" t="str">
        <f t="shared" si="3"/>
        <v/>
      </c>
      <c r="Q6853" s="6" t="str">
        <f t="shared" si="4"/>
        <v/>
      </c>
    </row>
    <row r="6854">
      <c r="A6854" s="1" t="s">
        <v>17</v>
      </c>
      <c r="B6854" s="1" t="s">
        <v>18</v>
      </c>
      <c r="C6854" s="1" t="s">
        <v>18484</v>
      </c>
      <c r="D6854" s="1" t="s">
        <v>248</v>
      </c>
      <c r="E6854" s="5" t="s">
        <v>30</v>
      </c>
      <c r="F6854" s="5" t="s">
        <v>31</v>
      </c>
      <c r="G6854" s="1" t="s">
        <v>18602</v>
      </c>
      <c r="H6854" s="1" t="s">
        <v>18486</v>
      </c>
      <c r="I6854" s="1" t="s">
        <v>25</v>
      </c>
      <c r="J6854" s="5" t="s">
        <v>18603</v>
      </c>
      <c r="K6854" s="5" t="s">
        <v>18488</v>
      </c>
      <c r="L6854" s="1" t="s">
        <v>18604</v>
      </c>
      <c r="M6854" s="1" t="s">
        <v>29</v>
      </c>
      <c r="N6854" s="6" t="str">
        <f t="shared" si="1"/>
        <v/>
      </c>
      <c r="O6854" s="6" t="str">
        <f t="shared" si="2"/>
        <v>1</v>
      </c>
      <c r="P6854" s="6" t="str">
        <f t="shared" si="3"/>
        <v/>
      </c>
      <c r="Q6854" s="6" t="str">
        <f t="shared" si="4"/>
        <v/>
      </c>
    </row>
    <row r="6855">
      <c r="A6855" s="1" t="s">
        <v>17</v>
      </c>
      <c r="B6855" s="1" t="s">
        <v>44</v>
      </c>
      <c r="C6855" s="1" t="s">
        <v>14840</v>
      </c>
      <c r="D6855" s="1" t="s">
        <v>315</v>
      </c>
      <c r="E6855" s="5" t="s">
        <v>30</v>
      </c>
      <c r="F6855" s="5" t="s">
        <v>31</v>
      </c>
      <c r="G6855" s="1" t="s">
        <v>18605</v>
      </c>
      <c r="H6855" s="1" t="s">
        <v>14842</v>
      </c>
      <c r="I6855" s="1" t="s">
        <v>25</v>
      </c>
      <c r="J6855" s="5" t="s">
        <v>18606</v>
      </c>
      <c r="K6855" s="5" t="s">
        <v>18555</v>
      </c>
      <c r="L6855" s="1" t="s">
        <v>18607</v>
      </c>
      <c r="M6855" s="1" t="s">
        <v>29</v>
      </c>
      <c r="N6855" s="6" t="str">
        <f t="shared" si="1"/>
        <v/>
      </c>
      <c r="O6855" s="6" t="str">
        <f t="shared" si="2"/>
        <v/>
      </c>
      <c r="P6855" s="6" t="str">
        <f t="shared" si="3"/>
        <v/>
      </c>
      <c r="Q6855" s="6" t="str">
        <f t="shared" si="4"/>
        <v/>
      </c>
    </row>
    <row r="6856">
      <c r="A6856" s="1" t="s">
        <v>17</v>
      </c>
      <c r="B6856" s="1" t="s">
        <v>18</v>
      </c>
      <c r="C6856" s="1" t="s">
        <v>18484</v>
      </c>
      <c r="D6856" s="1" t="s">
        <v>248</v>
      </c>
      <c r="E6856" s="5" t="s">
        <v>21</v>
      </c>
      <c r="F6856" s="5" t="s">
        <v>22</v>
      </c>
      <c r="G6856" s="1" t="s">
        <v>18608</v>
      </c>
      <c r="H6856" s="1" t="s">
        <v>18486</v>
      </c>
      <c r="I6856" s="1" t="s">
        <v>25</v>
      </c>
      <c r="J6856" s="5" t="s">
        <v>18609</v>
      </c>
      <c r="K6856" s="5" t="s">
        <v>18488</v>
      </c>
      <c r="L6856" s="1" t="s">
        <v>18610</v>
      </c>
      <c r="M6856" s="1" t="s">
        <v>29</v>
      </c>
      <c r="N6856" s="6" t="str">
        <f t="shared" si="1"/>
        <v/>
      </c>
      <c r="O6856" s="6" t="str">
        <f t="shared" si="2"/>
        <v>1</v>
      </c>
      <c r="P6856" s="6" t="str">
        <f t="shared" si="3"/>
        <v/>
      </c>
      <c r="Q6856" s="6" t="str">
        <f t="shared" si="4"/>
        <v/>
      </c>
    </row>
    <row r="6857">
      <c r="A6857" s="1" t="s">
        <v>17</v>
      </c>
      <c r="B6857" s="1" t="s">
        <v>266</v>
      </c>
      <c r="C6857" s="1" t="s">
        <v>267</v>
      </c>
      <c r="D6857" s="1" t="s">
        <v>188</v>
      </c>
      <c r="E6857" s="5" t="s">
        <v>30</v>
      </c>
      <c r="F6857" s="5" t="s">
        <v>31</v>
      </c>
      <c r="G6857" s="1" t="s">
        <v>18611</v>
      </c>
      <c r="H6857" s="1" t="s">
        <v>269</v>
      </c>
      <c r="I6857" s="1" t="s">
        <v>25</v>
      </c>
      <c r="J6857" s="5" t="s">
        <v>18612</v>
      </c>
      <c r="K6857" s="5" t="s">
        <v>18537</v>
      </c>
      <c r="L6857" s="1" t="s">
        <v>18613</v>
      </c>
      <c r="M6857" s="1" t="s">
        <v>29</v>
      </c>
      <c r="N6857" s="6" t="str">
        <f t="shared" si="1"/>
        <v/>
      </c>
      <c r="O6857" s="6" t="str">
        <f t="shared" si="2"/>
        <v/>
      </c>
      <c r="P6857" s="6" t="str">
        <f t="shared" si="3"/>
        <v/>
      </c>
      <c r="Q6857" s="6" t="str">
        <f t="shared" si="4"/>
        <v/>
      </c>
    </row>
    <row r="6858">
      <c r="A6858" s="1" t="s">
        <v>17</v>
      </c>
      <c r="B6858" s="1" t="s">
        <v>313</v>
      </c>
      <c r="C6858" s="1" t="s">
        <v>18614</v>
      </c>
      <c r="D6858" s="1" t="s">
        <v>20</v>
      </c>
      <c r="E6858" s="5" t="s">
        <v>30</v>
      </c>
      <c r="F6858" s="5" t="s">
        <v>31</v>
      </c>
      <c r="G6858" s="1" t="s">
        <v>18615</v>
      </c>
      <c r="H6858" s="1" t="s">
        <v>18616</v>
      </c>
      <c r="I6858" s="1" t="s">
        <v>25</v>
      </c>
      <c r="J6858" s="5" t="s">
        <v>18617</v>
      </c>
      <c r="K6858" s="5" t="s">
        <v>18618</v>
      </c>
      <c r="L6858" s="1" t="s">
        <v>18619</v>
      </c>
      <c r="M6858" s="1" t="s">
        <v>29</v>
      </c>
      <c r="N6858" s="6" t="str">
        <f t="shared" si="1"/>
        <v/>
      </c>
      <c r="O6858" s="6" t="str">
        <f t="shared" si="2"/>
        <v/>
      </c>
      <c r="P6858" s="6" t="str">
        <f t="shared" si="3"/>
        <v/>
      </c>
      <c r="Q6858" s="6" t="str">
        <f t="shared" si="4"/>
        <v/>
      </c>
    </row>
    <row r="6859">
      <c r="A6859" s="1" t="s">
        <v>17</v>
      </c>
      <c r="B6859" s="1" t="s">
        <v>313</v>
      </c>
      <c r="C6859" s="1" t="s">
        <v>18614</v>
      </c>
      <c r="D6859" s="1" t="s">
        <v>20</v>
      </c>
      <c r="E6859" s="5" t="s">
        <v>21</v>
      </c>
      <c r="F6859" s="5" t="s">
        <v>22</v>
      </c>
      <c r="G6859" s="1" t="s">
        <v>18620</v>
      </c>
      <c r="H6859" s="1" t="s">
        <v>18616</v>
      </c>
      <c r="I6859" s="1" t="s">
        <v>25</v>
      </c>
      <c r="J6859" s="5" t="s">
        <v>18621</v>
      </c>
      <c r="K6859" s="5" t="s">
        <v>18618</v>
      </c>
      <c r="L6859" s="1" t="s">
        <v>18622</v>
      </c>
      <c r="M6859" s="1" t="s">
        <v>29</v>
      </c>
      <c r="N6859" s="6" t="str">
        <f t="shared" si="1"/>
        <v/>
      </c>
      <c r="O6859" s="6" t="str">
        <f t="shared" si="2"/>
        <v/>
      </c>
      <c r="P6859" s="6" t="str">
        <f t="shared" si="3"/>
        <v>1</v>
      </c>
      <c r="Q6859" s="6" t="str">
        <f t="shared" si="4"/>
        <v/>
      </c>
    </row>
    <row r="6860">
      <c r="A6860" s="1" t="s">
        <v>17</v>
      </c>
      <c r="B6860" s="1" t="s">
        <v>313</v>
      </c>
      <c r="C6860" s="1" t="s">
        <v>18614</v>
      </c>
      <c r="D6860" s="1" t="s">
        <v>20</v>
      </c>
      <c r="E6860" s="5" t="s">
        <v>30</v>
      </c>
      <c r="F6860" s="5" t="s">
        <v>31</v>
      </c>
      <c r="G6860" s="1" t="s">
        <v>18623</v>
      </c>
      <c r="H6860" s="1" t="s">
        <v>18616</v>
      </c>
      <c r="I6860" s="1" t="s">
        <v>25</v>
      </c>
      <c r="J6860" s="5" t="s">
        <v>18624</v>
      </c>
      <c r="K6860" s="5" t="s">
        <v>18618</v>
      </c>
      <c r="L6860" s="1" t="s">
        <v>18625</v>
      </c>
      <c r="M6860" s="1" t="s">
        <v>29</v>
      </c>
      <c r="N6860" s="6" t="str">
        <f t="shared" si="1"/>
        <v/>
      </c>
      <c r="O6860" s="6" t="str">
        <f t="shared" si="2"/>
        <v/>
      </c>
      <c r="P6860" s="6" t="str">
        <f t="shared" si="3"/>
        <v/>
      </c>
      <c r="Q6860" s="6" t="str">
        <f t="shared" si="4"/>
        <v/>
      </c>
    </row>
    <row r="6861">
      <c r="A6861" s="1" t="s">
        <v>17</v>
      </c>
      <c r="B6861" s="1" t="s">
        <v>313</v>
      </c>
      <c r="C6861" s="1" t="s">
        <v>18614</v>
      </c>
      <c r="D6861" s="1" t="s">
        <v>20</v>
      </c>
      <c r="E6861" s="5" t="s">
        <v>30</v>
      </c>
      <c r="F6861" s="5" t="s">
        <v>31</v>
      </c>
      <c r="G6861" s="1" t="s">
        <v>18626</v>
      </c>
      <c r="H6861" s="1" t="s">
        <v>18616</v>
      </c>
      <c r="I6861" s="1" t="s">
        <v>25</v>
      </c>
      <c r="J6861" s="5" t="s">
        <v>18627</v>
      </c>
      <c r="K6861" s="5" t="s">
        <v>18618</v>
      </c>
      <c r="L6861" s="1" t="s">
        <v>18628</v>
      </c>
      <c r="M6861" s="1" t="s">
        <v>29</v>
      </c>
      <c r="N6861" s="6" t="str">
        <f t="shared" si="1"/>
        <v/>
      </c>
      <c r="O6861" s="6" t="str">
        <f t="shared" si="2"/>
        <v/>
      </c>
      <c r="P6861" s="6" t="str">
        <f t="shared" si="3"/>
        <v>1</v>
      </c>
      <c r="Q6861" s="6" t="str">
        <f t="shared" si="4"/>
        <v/>
      </c>
    </row>
    <row r="6862">
      <c r="A6862" s="1" t="s">
        <v>17</v>
      </c>
      <c r="B6862" s="1" t="s">
        <v>44</v>
      </c>
      <c r="C6862" s="1" t="s">
        <v>18545</v>
      </c>
      <c r="D6862" s="1" t="s">
        <v>3513</v>
      </c>
      <c r="E6862" s="5" t="s">
        <v>21</v>
      </c>
      <c r="F6862" s="5" t="s">
        <v>22</v>
      </c>
      <c r="G6862" s="1" t="s">
        <v>18629</v>
      </c>
      <c r="H6862" s="1" t="s">
        <v>18547</v>
      </c>
      <c r="I6862" s="1" t="s">
        <v>25</v>
      </c>
      <c r="J6862" s="5" t="s">
        <v>18630</v>
      </c>
      <c r="K6862" s="5" t="s">
        <v>18631</v>
      </c>
      <c r="L6862" s="1" t="s">
        <v>18632</v>
      </c>
      <c r="M6862" s="1" t="s">
        <v>29</v>
      </c>
      <c r="N6862" s="6" t="str">
        <f t="shared" si="1"/>
        <v/>
      </c>
      <c r="O6862" s="6" t="str">
        <f t="shared" si="2"/>
        <v/>
      </c>
      <c r="P6862" s="6" t="str">
        <f t="shared" si="3"/>
        <v/>
      </c>
      <c r="Q6862" s="6" t="str">
        <f t="shared" si="4"/>
        <v/>
      </c>
    </row>
    <row r="6863">
      <c r="A6863" s="1" t="s">
        <v>17</v>
      </c>
      <c r="B6863" s="1" t="s">
        <v>44</v>
      </c>
      <c r="C6863" s="1" t="s">
        <v>18545</v>
      </c>
      <c r="D6863" s="1" t="s">
        <v>3513</v>
      </c>
      <c r="E6863" s="5" t="s">
        <v>30</v>
      </c>
      <c r="F6863" s="5" t="s">
        <v>31</v>
      </c>
      <c r="G6863" s="1" t="s">
        <v>18633</v>
      </c>
      <c r="H6863" s="1" t="s">
        <v>18547</v>
      </c>
      <c r="I6863" s="1" t="s">
        <v>25</v>
      </c>
      <c r="J6863" s="5" t="s">
        <v>18634</v>
      </c>
      <c r="K6863" s="5" t="s">
        <v>18631</v>
      </c>
      <c r="L6863" s="1" t="s">
        <v>18635</v>
      </c>
      <c r="M6863" s="1" t="s">
        <v>29</v>
      </c>
      <c r="N6863" s="6" t="str">
        <f t="shared" si="1"/>
        <v/>
      </c>
      <c r="O6863" s="6" t="str">
        <f t="shared" si="2"/>
        <v/>
      </c>
      <c r="P6863" s="6" t="str">
        <f t="shared" si="3"/>
        <v/>
      </c>
      <c r="Q6863" s="6" t="str">
        <f t="shared" si="4"/>
        <v/>
      </c>
    </row>
    <row r="6864">
      <c r="A6864" s="1" t="s">
        <v>17</v>
      </c>
      <c r="B6864" s="1" t="s">
        <v>313</v>
      </c>
      <c r="C6864" s="1" t="s">
        <v>18614</v>
      </c>
      <c r="D6864" s="1" t="s">
        <v>20</v>
      </c>
      <c r="E6864" s="5" t="s">
        <v>21</v>
      </c>
      <c r="F6864" s="5" t="s">
        <v>22</v>
      </c>
      <c r="G6864" s="1" t="s">
        <v>18636</v>
      </c>
      <c r="H6864" s="1" t="s">
        <v>18616</v>
      </c>
      <c r="I6864" s="1" t="s">
        <v>25</v>
      </c>
      <c r="J6864" s="5" t="s">
        <v>18637</v>
      </c>
      <c r="K6864" s="5" t="s">
        <v>18618</v>
      </c>
      <c r="L6864" s="1" t="s">
        <v>18638</v>
      </c>
      <c r="M6864" s="1" t="s">
        <v>29</v>
      </c>
      <c r="N6864" s="6" t="str">
        <f t="shared" si="1"/>
        <v>1</v>
      </c>
      <c r="O6864" s="6" t="str">
        <f t="shared" si="2"/>
        <v/>
      </c>
      <c r="P6864" s="6" t="str">
        <f t="shared" si="3"/>
        <v/>
      </c>
      <c r="Q6864" s="6" t="str">
        <f t="shared" si="4"/>
        <v/>
      </c>
    </row>
    <row r="6865">
      <c r="A6865" s="1" t="s">
        <v>17</v>
      </c>
      <c r="B6865" s="1" t="s">
        <v>313</v>
      </c>
      <c r="C6865" s="1" t="s">
        <v>18614</v>
      </c>
      <c r="D6865" s="1" t="s">
        <v>20</v>
      </c>
      <c r="E6865" s="5" t="s">
        <v>21</v>
      </c>
      <c r="F6865" s="5" t="s">
        <v>22</v>
      </c>
      <c r="G6865" s="1" t="s">
        <v>18639</v>
      </c>
      <c r="H6865" s="1" t="s">
        <v>18616</v>
      </c>
      <c r="I6865" s="1" t="s">
        <v>25</v>
      </c>
      <c r="J6865" s="5" t="s">
        <v>18640</v>
      </c>
      <c r="K6865" s="5" t="s">
        <v>18618</v>
      </c>
      <c r="L6865" s="1" t="s">
        <v>18641</v>
      </c>
      <c r="M6865" s="1" t="s">
        <v>29</v>
      </c>
      <c r="N6865" s="6" t="str">
        <f t="shared" si="1"/>
        <v/>
      </c>
      <c r="O6865" s="6" t="str">
        <f t="shared" si="2"/>
        <v/>
      </c>
      <c r="P6865" s="6" t="str">
        <f t="shared" si="3"/>
        <v/>
      </c>
      <c r="Q6865" s="6" t="str">
        <f t="shared" si="4"/>
        <v/>
      </c>
    </row>
    <row r="6866">
      <c r="A6866" s="1" t="s">
        <v>17</v>
      </c>
      <c r="B6866" s="1" t="s">
        <v>313</v>
      </c>
      <c r="C6866" s="1" t="s">
        <v>18614</v>
      </c>
      <c r="D6866" s="1" t="s">
        <v>20</v>
      </c>
      <c r="E6866" s="5" t="s">
        <v>21</v>
      </c>
      <c r="F6866" s="5" t="s">
        <v>22</v>
      </c>
      <c r="G6866" s="1" t="s">
        <v>18642</v>
      </c>
      <c r="H6866" s="1" t="s">
        <v>18616</v>
      </c>
      <c r="I6866" s="1" t="s">
        <v>25</v>
      </c>
      <c r="J6866" s="5" t="s">
        <v>18643</v>
      </c>
      <c r="K6866" s="5" t="s">
        <v>18618</v>
      </c>
      <c r="L6866" s="1" t="s">
        <v>18644</v>
      </c>
      <c r="M6866" s="1" t="s">
        <v>29</v>
      </c>
      <c r="N6866" s="6" t="str">
        <f t="shared" si="1"/>
        <v/>
      </c>
      <c r="O6866" s="6" t="str">
        <f t="shared" si="2"/>
        <v/>
      </c>
      <c r="P6866" s="6" t="str">
        <f t="shared" si="3"/>
        <v>1</v>
      </c>
      <c r="Q6866" s="6" t="str">
        <f t="shared" si="4"/>
        <v/>
      </c>
    </row>
    <row r="6867">
      <c r="A6867" s="1" t="s">
        <v>17</v>
      </c>
      <c r="B6867" s="1" t="s">
        <v>44</v>
      </c>
      <c r="C6867" s="1" t="s">
        <v>18545</v>
      </c>
      <c r="D6867" s="1" t="s">
        <v>3513</v>
      </c>
      <c r="E6867" s="5" t="s">
        <v>21</v>
      </c>
      <c r="F6867" s="5" t="s">
        <v>22</v>
      </c>
      <c r="G6867" s="1" t="s">
        <v>18645</v>
      </c>
      <c r="H6867" s="1" t="s">
        <v>18547</v>
      </c>
      <c r="I6867" s="1" t="s">
        <v>25</v>
      </c>
      <c r="J6867" s="5" t="s">
        <v>18646</v>
      </c>
      <c r="K6867" s="5" t="s">
        <v>18631</v>
      </c>
      <c r="L6867" s="1" t="s">
        <v>18647</v>
      </c>
      <c r="M6867" s="1" t="s">
        <v>29</v>
      </c>
      <c r="N6867" s="6" t="str">
        <f t="shared" si="1"/>
        <v/>
      </c>
      <c r="O6867" s="6" t="str">
        <f t="shared" si="2"/>
        <v/>
      </c>
      <c r="P6867" s="6" t="str">
        <f t="shared" si="3"/>
        <v/>
      </c>
      <c r="Q6867" s="6" t="str">
        <f t="shared" si="4"/>
        <v/>
      </c>
    </row>
    <row r="6868">
      <c r="A6868" s="1" t="s">
        <v>17</v>
      </c>
      <c r="B6868" s="1" t="s">
        <v>81</v>
      </c>
      <c r="C6868" s="1" t="s">
        <v>82</v>
      </c>
      <c r="D6868" s="1" t="s">
        <v>20</v>
      </c>
      <c r="E6868" s="5" t="s">
        <v>30</v>
      </c>
      <c r="F6868" s="5" t="s">
        <v>31</v>
      </c>
      <c r="G6868" s="1" t="s">
        <v>18648</v>
      </c>
      <c r="H6868" s="1" t="s">
        <v>84</v>
      </c>
      <c r="I6868" s="1" t="s">
        <v>25</v>
      </c>
      <c r="J6868" s="5" t="s">
        <v>18646</v>
      </c>
      <c r="K6868" s="5" t="s">
        <v>18643</v>
      </c>
      <c r="L6868" s="1" t="s">
        <v>18649</v>
      </c>
      <c r="M6868" s="1" t="s">
        <v>29</v>
      </c>
      <c r="N6868" s="6" t="str">
        <f t="shared" si="1"/>
        <v/>
      </c>
      <c r="O6868" s="6" t="str">
        <f t="shared" si="2"/>
        <v/>
      </c>
      <c r="P6868" s="6" t="str">
        <f t="shared" si="3"/>
        <v/>
      </c>
      <c r="Q6868" s="6" t="str">
        <f t="shared" si="4"/>
        <v/>
      </c>
    </row>
    <row r="6869">
      <c r="A6869" s="1" t="s">
        <v>17</v>
      </c>
      <c r="B6869" s="1" t="s">
        <v>186</v>
      </c>
      <c r="C6869" s="1" t="s">
        <v>599</v>
      </c>
      <c r="D6869" s="1" t="s">
        <v>20</v>
      </c>
      <c r="E6869" s="5" t="s">
        <v>30</v>
      </c>
      <c r="F6869" s="5" t="s">
        <v>31</v>
      </c>
      <c r="G6869" s="1" t="s">
        <v>18650</v>
      </c>
      <c r="H6869" s="1" t="s">
        <v>601</v>
      </c>
      <c r="I6869" s="1" t="s">
        <v>25</v>
      </c>
      <c r="J6869" s="5" t="s">
        <v>18651</v>
      </c>
      <c r="K6869" s="5" t="s">
        <v>18652</v>
      </c>
      <c r="L6869" s="1" t="s">
        <v>18653</v>
      </c>
      <c r="M6869" s="1" t="s">
        <v>29</v>
      </c>
      <c r="N6869" s="6" t="str">
        <f t="shared" si="1"/>
        <v/>
      </c>
      <c r="O6869" s="6" t="str">
        <f t="shared" si="2"/>
        <v/>
      </c>
      <c r="P6869" s="6" t="str">
        <f t="shared" si="3"/>
        <v/>
      </c>
      <c r="Q6869" s="6" t="str">
        <f t="shared" si="4"/>
        <v/>
      </c>
    </row>
    <row r="6870">
      <c r="A6870" s="1" t="s">
        <v>17</v>
      </c>
      <c r="B6870" s="1" t="s">
        <v>313</v>
      </c>
      <c r="C6870" s="1" t="s">
        <v>18614</v>
      </c>
      <c r="D6870" s="1" t="s">
        <v>20</v>
      </c>
      <c r="E6870" s="5" t="s">
        <v>30</v>
      </c>
      <c r="F6870" s="5" t="s">
        <v>31</v>
      </c>
      <c r="G6870" s="1" t="s">
        <v>18654</v>
      </c>
      <c r="H6870" s="1" t="s">
        <v>18616</v>
      </c>
      <c r="I6870" s="1" t="s">
        <v>25</v>
      </c>
      <c r="J6870" s="5" t="s">
        <v>18651</v>
      </c>
      <c r="K6870" s="5" t="s">
        <v>18618</v>
      </c>
      <c r="L6870" s="1" t="s">
        <v>18655</v>
      </c>
      <c r="M6870" s="1" t="s">
        <v>29</v>
      </c>
      <c r="N6870" s="6" t="str">
        <f t="shared" si="1"/>
        <v/>
      </c>
      <c r="O6870" s="6" t="str">
        <f t="shared" si="2"/>
        <v/>
      </c>
      <c r="P6870" s="6" t="str">
        <f t="shared" si="3"/>
        <v>1</v>
      </c>
      <c r="Q6870" s="6" t="str">
        <f t="shared" si="4"/>
        <v/>
      </c>
    </row>
    <row r="6871">
      <c r="A6871" s="1" t="s">
        <v>17</v>
      </c>
      <c r="B6871" s="1" t="s">
        <v>313</v>
      </c>
      <c r="C6871" s="1" t="s">
        <v>18614</v>
      </c>
      <c r="D6871" s="1" t="s">
        <v>20</v>
      </c>
      <c r="E6871" s="5" t="s">
        <v>30</v>
      </c>
      <c r="F6871" s="5" t="s">
        <v>31</v>
      </c>
      <c r="G6871" s="1" t="s">
        <v>18656</v>
      </c>
      <c r="H6871" s="1" t="s">
        <v>18616</v>
      </c>
      <c r="I6871" s="1" t="s">
        <v>25</v>
      </c>
      <c r="J6871" s="5" t="s">
        <v>18657</v>
      </c>
      <c r="K6871" s="5" t="s">
        <v>18618</v>
      </c>
      <c r="L6871" s="1" t="s">
        <v>18658</v>
      </c>
      <c r="M6871" s="1" t="s">
        <v>29</v>
      </c>
      <c r="N6871" s="6" t="str">
        <f t="shared" si="1"/>
        <v/>
      </c>
      <c r="O6871" s="6" t="str">
        <f t="shared" si="2"/>
        <v/>
      </c>
      <c r="P6871" s="6" t="str">
        <f t="shared" si="3"/>
        <v/>
      </c>
      <c r="Q6871" s="6" t="str">
        <f t="shared" si="4"/>
        <v/>
      </c>
    </row>
    <row r="6872">
      <c r="A6872" s="1" t="s">
        <v>17</v>
      </c>
      <c r="B6872" s="1" t="s">
        <v>44</v>
      </c>
      <c r="C6872" s="1" t="s">
        <v>18545</v>
      </c>
      <c r="D6872" s="1" t="s">
        <v>3513</v>
      </c>
      <c r="E6872" s="5" t="s">
        <v>21</v>
      </c>
      <c r="F6872" s="5" t="s">
        <v>22</v>
      </c>
      <c r="G6872" s="1" t="s">
        <v>18659</v>
      </c>
      <c r="H6872" s="1" t="s">
        <v>18547</v>
      </c>
      <c r="I6872" s="1" t="s">
        <v>25</v>
      </c>
      <c r="J6872" s="5" t="s">
        <v>18660</v>
      </c>
      <c r="K6872" s="5" t="s">
        <v>18631</v>
      </c>
      <c r="L6872" s="1" t="s">
        <v>18661</v>
      </c>
      <c r="M6872" s="1" t="s">
        <v>52</v>
      </c>
      <c r="N6872" s="6" t="str">
        <f t="shared" si="1"/>
        <v/>
      </c>
      <c r="O6872" s="6" t="str">
        <f t="shared" si="2"/>
        <v/>
      </c>
      <c r="P6872" s="6" t="str">
        <f t="shared" si="3"/>
        <v/>
      </c>
      <c r="Q6872" s="6" t="str">
        <f t="shared" si="4"/>
        <v/>
      </c>
    </row>
    <row r="6873">
      <c r="A6873" s="1" t="s">
        <v>17</v>
      </c>
      <c r="B6873" s="1" t="s">
        <v>44</v>
      </c>
      <c r="C6873" s="1" t="s">
        <v>18545</v>
      </c>
      <c r="D6873" s="1" t="s">
        <v>3513</v>
      </c>
      <c r="E6873" s="5" t="s">
        <v>30</v>
      </c>
      <c r="F6873" s="5" t="s">
        <v>31</v>
      </c>
      <c r="G6873" s="1" t="s">
        <v>18662</v>
      </c>
      <c r="H6873" s="1" t="s">
        <v>18547</v>
      </c>
      <c r="I6873" s="1" t="s">
        <v>25</v>
      </c>
      <c r="J6873" s="5" t="s">
        <v>18663</v>
      </c>
      <c r="K6873" s="5" t="s">
        <v>18631</v>
      </c>
      <c r="L6873" s="1" t="s">
        <v>18664</v>
      </c>
      <c r="M6873" s="1" t="s">
        <v>29</v>
      </c>
      <c r="N6873" s="6" t="str">
        <f t="shared" si="1"/>
        <v/>
      </c>
      <c r="O6873" s="6" t="str">
        <f t="shared" si="2"/>
        <v/>
      </c>
      <c r="P6873" s="6" t="str">
        <f t="shared" si="3"/>
        <v/>
      </c>
      <c r="Q6873" s="6" t="str">
        <f t="shared" si="4"/>
        <v/>
      </c>
    </row>
    <row r="6874">
      <c r="A6874" s="1" t="s">
        <v>17</v>
      </c>
      <c r="B6874" s="1" t="s">
        <v>81</v>
      </c>
      <c r="C6874" s="1" t="s">
        <v>82</v>
      </c>
      <c r="D6874" s="1" t="s">
        <v>20</v>
      </c>
      <c r="E6874" s="5" t="s">
        <v>30</v>
      </c>
      <c r="F6874" s="5" t="s">
        <v>31</v>
      </c>
      <c r="G6874" s="1" t="s">
        <v>18665</v>
      </c>
      <c r="H6874" s="1" t="s">
        <v>84</v>
      </c>
      <c r="I6874" s="1" t="s">
        <v>25</v>
      </c>
      <c r="J6874" s="5" t="s">
        <v>18666</v>
      </c>
      <c r="K6874" s="5" t="s">
        <v>18643</v>
      </c>
      <c r="L6874" s="1" t="s">
        <v>18667</v>
      </c>
      <c r="M6874" s="1" t="s">
        <v>29</v>
      </c>
      <c r="N6874" s="6" t="str">
        <f t="shared" si="1"/>
        <v/>
      </c>
      <c r="O6874" s="6" t="str">
        <f t="shared" si="2"/>
        <v/>
      </c>
      <c r="P6874" s="6" t="str">
        <f t="shared" si="3"/>
        <v/>
      </c>
      <c r="Q6874" s="6" t="str">
        <f t="shared" si="4"/>
        <v/>
      </c>
    </row>
    <row r="6875">
      <c r="A6875" s="1" t="s">
        <v>17</v>
      </c>
      <c r="B6875" s="1" t="s">
        <v>44</v>
      </c>
      <c r="C6875" s="1" t="s">
        <v>14840</v>
      </c>
      <c r="D6875" s="1" t="s">
        <v>315</v>
      </c>
      <c r="E6875" s="5" t="s">
        <v>30</v>
      </c>
      <c r="F6875" s="5" t="s">
        <v>31</v>
      </c>
      <c r="G6875" s="1" t="s">
        <v>18668</v>
      </c>
      <c r="H6875" s="1" t="s">
        <v>14842</v>
      </c>
      <c r="I6875" s="1" t="s">
        <v>25</v>
      </c>
      <c r="J6875" s="5" t="s">
        <v>18669</v>
      </c>
      <c r="K6875" s="5" t="s">
        <v>18670</v>
      </c>
      <c r="L6875" s="1" t="s">
        <v>18671</v>
      </c>
      <c r="M6875" s="1" t="s">
        <v>29</v>
      </c>
      <c r="N6875" s="6" t="str">
        <f t="shared" si="1"/>
        <v/>
      </c>
      <c r="O6875" s="6" t="str">
        <f t="shared" si="2"/>
        <v/>
      </c>
      <c r="P6875" s="6" t="str">
        <f t="shared" si="3"/>
        <v/>
      </c>
      <c r="Q6875" s="6" t="str">
        <f t="shared" si="4"/>
        <v/>
      </c>
    </row>
    <row r="6876">
      <c r="A6876" s="1" t="s">
        <v>17</v>
      </c>
      <c r="B6876" s="1" t="s">
        <v>313</v>
      </c>
      <c r="C6876" s="1" t="s">
        <v>18614</v>
      </c>
      <c r="D6876" s="1" t="s">
        <v>20</v>
      </c>
      <c r="E6876" s="5" t="s">
        <v>21</v>
      </c>
      <c r="F6876" s="5" t="s">
        <v>22</v>
      </c>
      <c r="G6876" s="1" t="s">
        <v>18672</v>
      </c>
      <c r="H6876" s="1" t="s">
        <v>18616</v>
      </c>
      <c r="I6876" s="1" t="s">
        <v>25</v>
      </c>
      <c r="J6876" s="5" t="s">
        <v>18670</v>
      </c>
      <c r="K6876" s="5" t="s">
        <v>18618</v>
      </c>
      <c r="L6876" s="1" t="s">
        <v>18673</v>
      </c>
      <c r="M6876" s="1" t="s">
        <v>29</v>
      </c>
      <c r="N6876" s="6" t="str">
        <f t="shared" si="1"/>
        <v/>
      </c>
      <c r="O6876" s="6" t="str">
        <f t="shared" si="2"/>
        <v/>
      </c>
      <c r="P6876" s="6" t="str">
        <f t="shared" si="3"/>
        <v/>
      </c>
      <c r="Q6876" s="6" t="str">
        <f t="shared" si="4"/>
        <v/>
      </c>
    </row>
    <row r="6877">
      <c r="A6877" s="1" t="s">
        <v>17</v>
      </c>
      <c r="B6877" s="1" t="s">
        <v>81</v>
      </c>
      <c r="C6877" s="1" t="s">
        <v>82</v>
      </c>
      <c r="D6877" s="1" t="s">
        <v>20</v>
      </c>
      <c r="E6877" s="5" t="s">
        <v>30</v>
      </c>
      <c r="F6877" s="5" t="s">
        <v>31</v>
      </c>
      <c r="G6877" s="1" t="s">
        <v>18674</v>
      </c>
      <c r="H6877" s="1" t="s">
        <v>84</v>
      </c>
      <c r="I6877" s="1" t="s">
        <v>25</v>
      </c>
      <c r="J6877" s="5" t="s">
        <v>18675</v>
      </c>
      <c r="K6877" s="5" t="s">
        <v>18643</v>
      </c>
      <c r="L6877" s="1" t="s">
        <v>18676</v>
      </c>
      <c r="M6877" s="1" t="s">
        <v>29</v>
      </c>
      <c r="N6877" s="6" t="str">
        <f t="shared" si="1"/>
        <v/>
      </c>
      <c r="O6877" s="6" t="str">
        <f t="shared" si="2"/>
        <v/>
      </c>
      <c r="P6877" s="6" t="str">
        <f t="shared" si="3"/>
        <v/>
      </c>
      <c r="Q6877" s="6" t="str">
        <f t="shared" si="4"/>
        <v/>
      </c>
    </row>
    <row r="6878">
      <c r="A6878" s="1" t="s">
        <v>17</v>
      </c>
      <c r="B6878" s="1" t="s">
        <v>81</v>
      </c>
      <c r="C6878" s="1" t="s">
        <v>82</v>
      </c>
      <c r="D6878" s="1" t="s">
        <v>20</v>
      </c>
      <c r="E6878" s="5" t="s">
        <v>30</v>
      </c>
      <c r="F6878" s="5" t="s">
        <v>31</v>
      </c>
      <c r="G6878" s="1" t="s">
        <v>18677</v>
      </c>
      <c r="H6878" s="1" t="s">
        <v>84</v>
      </c>
      <c r="I6878" s="1" t="s">
        <v>25</v>
      </c>
      <c r="J6878" s="5" t="s">
        <v>18678</v>
      </c>
      <c r="K6878" s="5" t="s">
        <v>18643</v>
      </c>
      <c r="L6878" s="1" t="s">
        <v>18679</v>
      </c>
      <c r="M6878" s="1" t="s">
        <v>29</v>
      </c>
      <c r="N6878" s="6" t="str">
        <f t="shared" si="1"/>
        <v/>
      </c>
      <c r="O6878" s="6" t="str">
        <f t="shared" si="2"/>
        <v/>
      </c>
      <c r="P6878" s="6" t="str">
        <f t="shared" si="3"/>
        <v/>
      </c>
      <c r="Q6878" s="6" t="str">
        <f t="shared" si="4"/>
        <v/>
      </c>
    </row>
    <row r="6879">
      <c r="A6879" s="1" t="s">
        <v>17</v>
      </c>
      <c r="B6879" s="1" t="s">
        <v>44</v>
      </c>
      <c r="C6879" s="1" t="s">
        <v>14840</v>
      </c>
      <c r="D6879" s="1" t="s">
        <v>315</v>
      </c>
      <c r="E6879" s="5" t="s">
        <v>21</v>
      </c>
      <c r="F6879" s="5" t="s">
        <v>22</v>
      </c>
      <c r="G6879" s="1" t="s">
        <v>18680</v>
      </c>
      <c r="H6879" s="1" t="s">
        <v>14842</v>
      </c>
      <c r="I6879" s="1" t="s">
        <v>25</v>
      </c>
      <c r="J6879" s="5" t="s">
        <v>18678</v>
      </c>
      <c r="K6879" s="5" t="s">
        <v>18670</v>
      </c>
      <c r="L6879" s="1" t="s">
        <v>18681</v>
      </c>
      <c r="M6879" s="1" t="s">
        <v>29</v>
      </c>
      <c r="N6879" s="6" t="str">
        <f t="shared" si="1"/>
        <v/>
      </c>
      <c r="O6879" s="6" t="str">
        <f t="shared" si="2"/>
        <v/>
      </c>
      <c r="P6879" s="6" t="str">
        <f t="shared" si="3"/>
        <v/>
      </c>
      <c r="Q6879" s="6" t="str">
        <f t="shared" si="4"/>
        <v/>
      </c>
    </row>
    <row r="6880">
      <c r="A6880" s="1" t="s">
        <v>17</v>
      </c>
      <c r="B6880" s="1" t="s">
        <v>313</v>
      </c>
      <c r="C6880" s="1" t="s">
        <v>18614</v>
      </c>
      <c r="D6880" s="1" t="s">
        <v>20</v>
      </c>
      <c r="E6880" s="5" t="s">
        <v>30</v>
      </c>
      <c r="F6880" s="5" t="s">
        <v>31</v>
      </c>
      <c r="G6880" s="1" t="s">
        <v>18682</v>
      </c>
      <c r="H6880" s="1" t="s">
        <v>18616</v>
      </c>
      <c r="I6880" s="1" t="s">
        <v>25</v>
      </c>
      <c r="J6880" s="5" t="s">
        <v>18683</v>
      </c>
      <c r="K6880" s="5" t="s">
        <v>18618</v>
      </c>
      <c r="L6880" s="1" t="s">
        <v>18684</v>
      </c>
      <c r="M6880" s="1" t="s">
        <v>29</v>
      </c>
      <c r="N6880" s="6" t="str">
        <f t="shared" si="1"/>
        <v>1</v>
      </c>
      <c r="O6880" s="6" t="str">
        <f t="shared" si="2"/>
        <v/>
      </c>
      <c r="P6880" s="6" t="str">
        <f t="shared" si="3"/>
        <v/>
      </c>
      <c r="Q6880" s="6" t="str">
        <f t="shared" si="4"/>
        <v/>
      </c>
    </row>
    <row r="6881">
      <c r="A6881" s="1" t="s">
        <v>17</v>
      </c>
      <c r="B6881" s="1" t="s">
        <v>186</v>
      </c>
      <c r="C6881" s="1" t="s">
        <v>599</v>
      </c>
      <c r="D6881" s="1" t="s">
        <v>20</v>
      </c>
      <c r="E6881" s="5" t="s">
        <v>21</v>
      </c>
      <c r="F6881" s="5" t="s">
        <v>22</v>
      </c>
      <c r="G6881" s="1" t="s">
        <v>18685</v>
      </c>
      <c r="H6881" s="1" t="s">
        <v>601</v>
      </c>
      <c r="I6881" s="1" t="s">
        <v>25</v>
      </c>
      <c r="J6881" s="5" t="s">
        <v>18686</v>
      </c>
      <c r="K6881" s="5" t="s">
        <v>18652</v>
      </c>
      <c r="L6881" s="1" t="s">
        <v>18687</v>
      </c>
      <c r="M6881" s="1" t="s">
        <v>29</v>
      </c>
      <c r="N6881" s="6" t="str">
        <f t="shared" si="1"/>
        <v/>
      </c>
      <c r="O6881" s="6" t="str">
        <f t="shared" si="2"/>
        <v/>
      </c>
      <c r="P6881" s="6" t="str">
        <f t="shared" si="3"/>
        <v/>
      </c>
      <c r="Q6881" s="6" t="str">
        <f t="shared" si="4"/>
        <v/>
      </c>
    </row>
    <row r="6882">
      <c r="A6882" s="1" t="s">
        <v>17</v>
      </c>
      <c r="B6882" s="1" t="s">
        <v>18</v>
      </c>
      <c r="C6882" s="1" t="s">
        <v>18484</v>
      </c>
      <c r="D6882" s="1" t="s">
        <v>248</v>
      </c>
      <c r="E6882" s="5" t="s">
        <v>21</v>
      </c>
      <c r="F6882" s="5" t="s">
        <v>22</v>
      </c>
      <c r="G6882" s="1" t="s">
        <v>18688</v>
      </c>
      <c r="H6882" s="1" t="s">
        <v>18486</v>
      </c>
      <c r="I6882" s="1" t="s">
        <v>25</v>
      </c>
      <c r="J6882" s="5" t="s">
        <v>18689</v>
      </c>
      <c r="K6882" s="5" t="s">
        <v>18690</v>
      </c>
      <c r="L6882" s="1" t="s">
        <v>18691</v>
      </c>
      <c r="M6882" s="1" t="s">
        <v>29</v>
      </c>
      <c r="N6882" s="6" t="str">
        <f t="shared" si="1"/>
        <v/>
      </c>
      <c r="O6882" s="6" t="str">
        <f t="shared" si="2"/>
        <v/>
      </c>
      <c r="P6882" s="6" t="str">
        <f t="shared" si="3"/>
        <v/>
      </c>
      <c r="Q6882" s="6" t="str">
        <f t="shared" si="4"/>
        <v/>
      </c>
    </row>
    <row r="6883">
      <c r="A6883" s="1" t="s">
        <v>17</v>
      </c>
      <c r="B6883" s="1" t="s">
        <v>186</v>
      </c>
      <c r="C6883" s="1" t="s">
        <v>599</v>
      </c>
      <c r="D6883" s="1" t="s">
        <v>20</v>
      </c>
      <c r="E6883" s="5" t="s">
        <v>30</v>
      </c>
      <c r="F6883" s="5" t="s">
        <v>31</v>
      </c>
      <c r="G6883" s="1" t="s">
        <v>18692</v>
      </c>
      <c r="H6883" s="1" t="s">
        <v>601</v>
      </c>
      <c r="I6883" s="1" t="s">
        <v>25</v>
      </c>
      <c r="J6883" s="5" t="s">
        <v>18693</v>
      </c>
      <c r="K6883" s="5" t="s">
        <v>18652</v>
      </c>
      <c r="L6883" s="1" t="s">
        <v>18694</v>
      </c>
      <c r="M6883" s="1" t="s">
        <v>29</v>
      </c>
      <c r="N6883" s="6" t="str">
        <f t="shared" si="1"/>
        <v/>
      </c>
      <c r="O6883" s="6" t="str">
        <f t="shared" si="2"/>
        <v/>
      </c>
      <c r="P6883" s="6" t="str">
        <f t="shared" si="3"/>
        <v/>
      </c>
      <c r="Q6883" s="6" t="str">
        <f t="shared" si="4"/>
        <v/>
      </c>
    </row>
    <row r="6884">
      <c r="A6884" s="1" t="s">
        <v>17</v>
      </c>
      <c r="B6884" s="1" t="s">
        <v>81</v>
      </c>
      <c r="C6884" s="1" t="s">
        <v>82</v>
      </c>
      <c r="D6884" s="1" t="s">
        <v>20</v>
      </c>
      <c r="E6884" s="5" t="s">
        <v>30</v>
      </c>
      <c r="F6884" s="5" t="s">
        <v>31</v>
      </c>
      <c r="G6884" s="1" t="s">
        <v>18695</v>
      </c>
      <c r="H6884" s="1" t="s">
        <v>84</v>
      </c>
      <c r="I6884" s="1" t="s">
        <v>25</v>
      </c>
      <c r="J6884" s="5" t="s">
        <v>18696</v>
      </c>
      <c r="K6884" s="5" t="s">
        <v>18643</v>
      </c>
      <c r="L6884" s="1" t="s">
        <v>18697</v>
      </c>
      <c r="M6884" s="1" t="s">
        <v>29</v>
      </c>
      <c r="N6884" s="6" t="str">
        <f t="shared" si="1"/>
        <v/>
      </c>
      <c r="O6884" s="6" t="str">
        <f t="shared" si="2"/>
        <v/>
      </c>
      <c r="P6884" s="6" t="str">
        <f t="shared" si="3"/>
        <v/>
      </c>
      <c r="Q6884" s="6" t="str">
        <f t="shared" si="4"/>
        <v/>
      </c>
    </row>
    <row r="6885">
      <c r="A6885" s="1" t="s">
        <v>17</v>
      </c>
      <c r="B6885" s="1" t="s">
        <v>313</v>
      </c>
      <c r="C6885" s="1" t="s">
        <v>18614</v>
      </c>
      <c r="D6885" s="1" t="s">
        <v>20</v>
      </c>
      <c r="E6885" s="5" t="s">
        <v>21</v>
      </c>
      <c r="F6885" s="5" t="s">
        <v>22</v>
      </c>
      <c r="G6885" s="1" t="s">
        <v>18698</v>
      </c>
      <c r="H6885" s="1" t="s">
        <v>18616</v>
      </c>
      <c r="I6885" s="1" t="s">
        <v>25</v>
      </c>
      <c r="J6885" s="5" t="s">
        <v>18699</v>
      </c>
      <c r="K6885" s="5" t="s">
        <v>18618</v>
      </c>
      <c r="L6885" s="1" t="s">
        <v>18700</v>
      </c>
      <c r="M6885" s="1" t="s">
        <v>29</v>
      </c>
      <c r="N6885" s="6" t="str">
        <f t="shared" si="1"/>
        <v/>
      </c>
      <c r="O6885" s="6" t="str">
        <f t="shared" si="2"/>
        <v/>
      </c>
      <c r="P6885" s="6" t="str">
        <f t="shared" si="3"/>
        <v/>
      </c>
      <c r="Q6885" s="6" t="str">
        <f t="shared" si="4"/>
        <v/>
      </c>
    </row>
    <row r="6886">
      <c r="A6886" s="1" t="s">
        <v>17</v>
      </c>
      <c r="B6886" s="1" t="s">
        <v>186</v>
      </c>
      <c r="C6886" s="1" t="s">
        <v>599</v>
      </c>
      <c r="D6886" s="1" t="s">
        <v>20</v>
      </c>
      <c r="E6886" s="5" t="s">
        <v>21</v>
      </c>
      <c r="F6886" s="5" t="s">
        <v>22</v>
      </c>
      <c r="G6886" s="1" t="s">
        <v>18701</v>
      </c>
      <c r="H6886" s="1" t="s">
        <v>601</v>
      </c>
      <c r="I6886" s="1" t="s">
        <v>25</v>
      </c>
      <c r="J6886" s="5" t="s">
        <v>18702</v>
      </c>
      <c r="K6886" s="5" t="s">
        <v>18652</v>
      </c>
      <c r="L6886" s="1" t="s">
        <v>18703</v>
      </c>
      <c r="M6886" s="1" t="s">
        <v>29</v>
      </c>
      <c r="N6886" s="6" t="str">
        <f t="shared" si="1"/>
        <v/>
      </c>
      <c r="O6886" s="6" t="str">
        <f t="shared" si="2"/>
        <v/>
      </c>
      <c r="P6886" s="6" t="str">
        <f t="shared" si="3"/>
        <v/>
      </c>
      <c r="Q6886" s="6" t="str">
        <f t="shared" si="4"/>
        <v/>
      </c>
    </row>
    <row r="6887">
      <c r="A6887" s="1" t="s">
        <v>17</v>
      </c>
      <c r="B6887" s="1" t="s">
        <v>81</v>
      </c>
      <c r="C6887" s="1" t="s">
        <v>82</v>
      </c>
      <c r="D6887" s="1" t="s">
        <v>20</v>
      </c>
      <c r="E6887" s="5" t="s">
        <v>30</v>
      </c>
      <c r="F6887" s="5" t="s">
        <v>31</v>
      </c>
      <c r="G6887" s="1" t="s">
        <v>18704</v>
      </c>
      <c r="H6887" s="1" t="s">
        <v>84</v>
      </c>
      <c r="I6887" s="1" t="s">
        <v>25</v>
      </c>
      <c r="J6887" s="5" t="s">
        <v>18705</v>
      </c>
      <c r="K6887" s="5" t="s">
        <v>18643</v>
      </c>
      <c r="L6887" s="1" t="s">
        <v>18706</v>
      </c>
      <c r="M6887" s="1" t="s">
        <v>29</v>
      </c>
      <c r="N6887" s="6" t="str">
        <f t="shared" si="1"/>
        <v/>
      </c>
      <c r="O6887" s="6" t="str">
        <f t="shared" si="2"/>
        <v/>
      </c>
      <c r="P6887" s="6" t="str">
        <f t="shared" si="3"/>
        <v/>
      </c>
      <c r="Q6887" s="6" t="str">
        <f t="shared" si="4"/>
        <v/>
      </c>
    </row>
    <row r="6888">
      <c r="A6888" s="1" t="s">
        <v>17</v>
      </c>
      <c r="B6888" s="1" t="s">
        <v>44</v>
      </c>
      <c r="C6888" s="1" t="s">
        <v>14840</v>
      </c>
      <c r="D6888" s="1" t="s">
        <v>315</v>
      </c>
      <c r="E6888" s="5" t="s">
        <v>30</v>
      </c>
      <c r="F6888" s="5" t="s">
        <v>31</v>
      </c>
      <c r="G6888" s="1" t="s">
        <v>18707</v>
      </c>
      <c r="H6888" s="1" t="s">
        <v>14842</v>
      </c>
      <c r="I6888" s="1" t="s">
        <v>25</v>
      </c>
      <c r="J6888" s="5" t="s">
        <v>18708</v>
      </c>
      <c r="K6888" s="5" t="s">
        <v>18670</v>
      </c>
      <c r="L6888" s="1" t="s">
        <v>18709</v>
      </c>
      <c r="M6888" s="1" t="s">
        <v>29</v>
      </c>
      <c r="N6888" s="6" t="str">
        <f t="shared" si="1"/>
        <v/>
      </c>
      <c r="O6888" s="6" t="str">
        <f t="shared" si="2"/>
        <v/>
      </c>
      <c r="P6888" s="6" t="str">
        <f t="shared" si="3"/>
        <v/>
      </c>
      <c r="Q6888" s="6" t="str">
        <f t="shared" si="4"/>
        <v/>
      </c>
    </row>
    <row r="6889">
      <c r="A6889" s="1" t="s">
        <v>17</v>
      </c>
      <c r="B6889" s="1" t="s">
        <v>186</v>
      </c>
      <c r="C6889" s="1" t="s">
        <v>599</v>
      </c>
      <c r="D6889" s="1" t="s">
        <v>20</v>
      </c>
      <c r="E6889" s="5" t="s">
        <v>30</v>
      </c>
      <c r="F6889" s="5" t="s">
        <v>31</v>
      </c>
      <c r="G6889" s="1" t="s">
        <v>18710</v>
      </c>
      <c r="H6889" s="1" t="s">
        <v>601</v>
      </c>
      <c r="I6889" s="1" t="s">
        <v>25</v>
      </c>
      <c r="J6889" s="5" t="s">
        <v>18711</v>
      </c>
      <c r="K6889" s="5" t="s">
        <v>18652</v>
      </c>
      <c r="L6889" s="1" t="s">
        <v>18712</v>
      </c>
      <c r="M6889" s="1" t="s">
        <v>29</v>
      </c>
      <c r="N6889" s="6" t="str">
        <f t="shared" si="1"/>
        <v/>
      </c>
      <c r="O6889" s="6" t="str">
        <f t="shared" si="2"/>
        <v/>
      </c>
      <c r="P6889" s="6" t="str">
        <f t="shared" si="3"/>
        <v>1</v>
      </c>
      <c r="Q6889" s="6" t="str">
        <f t="shared" si="4"/>
        <v/>
      </c>
    </row>
    <row r="6890">
      <c r="A6890" s="1" t="s">
        <v>17</v>
      </c>
      <c r="B6890" s="1" t="s">
        <v>313</v>
      </c>
      <c r="C6890" s="1" t="s">
        <v>18614</v>
      </c>
      <c r="D6890" s="1" t="s">
        <v>20</v>
      </c>
      <c r="E6890" s="5" t="s">
        <v>30</v>
      </c>
      <c r="F6890" s="5" t="s">
        <v>31</v>
      </c>
      <c r="G6890" s="1" t="s">
        <v>18713</v>
      </c>
      <c r="H6890" s="1" t="s">
        <v>18616</v>
      </c>
      <c r="I6890" s="1" t="s">
        <v>25</v>
      </c>
      <c r="J6890" s="5" t="s">
        <v>18714</v>
      </c>
      <c r="K6890" s="5" t="s">
        <v>18618</v>
      </c>
      <c r="L6890" s="1" t="s">
        <v>18715</v>
      </c>
      <c r="M6890" s="1" t="s">
        <v>29</v>
      </c>
      <c r="N6890" s="6" t="str">
        <f t="shared" si="1"/>
        <v/>
      </c>
      <c r="O6890" s="6" t="str">
        <f t="shared" si="2"/>
        <v/>
      </c>
      <c r="P6890" s="6" t="str">
        <f t="shared" si="3"/>
        <v/>
      </c>
      <c r="Q6890" s="6" t="str">
        <f t="shared" si="4"/>
        <v/>
      </c>
    </row>
    <row r="6891">
      <c r="A6891" s="1" t="s">
        <v>17</v>
      </c>
      <c r="B6891" s="1" t="s">
        <v>44</v>
      </c>
      <c r="C6891" s="1" t="s">
        <v>14840</v>
      </c>
      <c r="D6891" s="1" t="s">
        <v>315</v>
      </c>
      <c r="E6891" s="5" t="s">
        <v>30</v>
      </c>
      <c r="F6891" s="5" t="s">
        <v>31</v>
      </c>
      <c r="G6891" s="1" t="s">
        <v>18716</v>
      </c>
      <c r="H6891" s="1" t="s">
        <v>14842</v>
      </c>
      <c r="I6891" s="1" t="s">
        <v>25</v>
      </c>
      <c r="J6891" s="5" t="s">
        <v>18717</v>
      </c>
      <c r="K6891" s="5" t="s">
        <v>18670</v>
      </c>
      <c r="L6891" s="1" t="s">
        <v>18718</v>
      </c>
      <c r="M6891" s="1" t="s">
        <v>29</v>
      </c>
      <c r="N6891" s="6" t="str">
        <f t="shared" si="1"/>
        <v/>
      </c>
      <c r="O6891" s="6" t="str">
        <f t="shared" si="2"/>
        <v/>
      </c>
      <c r="P6891" s="6" t="str">
        <f t="shared" si="3"/>
        <v/>
      </c>
      <c r="Q6891" s="6" t="str">
        <f t="shared" si="4"/>
        <v/>
      </c>
    </row>
    <row r="6892">
      <c r="A6892" s="1" t="s">
        <v>17</v>
      </c>
      <c r="B6892" s="1" t="s">
        <v>81</v>
      </c>
      <c r="C6892" s="1" t="s">
        <v>82</v>
      </c>
      <c r="D6892" s="1" t="s">
        <v>20</v>
      </c>
      <c r="E6892" s="5" t="s">
        <v>30</v>
      </c>
      <c r="F6892" s="5" t="s">
        <v>31</v>
      </c>
      <c r="G6892" s="1" t="s">
        <v>18719</v>
      </c>
      <c r="H6892" s="1" t="s">
        <v>84</v>
      </c>
      <c r="I6892" s="1" t="s">
        <v>25</v>
      </c>
      <c r="J6892" s="5" t="s">
        <v>18720</v>
      </c>
      <c r="K6892" s="5" t="s">
        <v>18643</v>
      </c>
      <c r="L6892" s="1" t="s">
        <v>18721</v>
      </c>
      <c r="M6892" s="1" t="s">
        <v>29</v>
      </c>
      <c r="N6892" s="6" t="str">
        <f t="shared" si="1"/>
        <v/>
      </c>
      <c r="O6892" s="6" t="str">
        <f t="shared" si="2"/>
        <v/>
      </c>
      <c r="P6892" s="6" t="str">
        <f t="shared" si="3"/>
        <v/>
      </c>
      <c r="Q6892" s="6" t="str">
        <f t="shared" si="4"/>
        <v/>
      </c>
    </row>
    <row r="6893">
      <c r="A6893" s="1" t="s">
        <v>17</v>
      </c>
      <c r="B6893" s="1" t="s">
        <v>313</v>
      </c>
      <c r="C6893" s="1" t="s">
        <v>18614</v>
      </c>
      <c r="D6893" s="1" t="s">
        <v>20</v>
      </c>
      <c r="E6893" s="5" t="s">
        <v>30</v>
      </c>
      <c r="F6893" s="5" t="s">
        <v>31</v>
      </c>
      <c r="G6893" s="1" t="s">
        <v>18722</v>
      </c>
      <c r="H6893" s="1" t="s">
        <v>18616</v>
      </c>
      <c r="I6893" s="1" t="s">
        <v>25</v>
      </c>
      <c r="J6893" s="5" t="s">
        <v>18723</v>
      </c>
      <c r="K6893" s="5" t="s">
        <v>18618</v>
      </c>
      <c r="L6893" s="1" t="s">
        <v>18724</v>
      </c>
      <c r="M6893" s="1" t="s">
        <v>29</v>
      </c>
      <c r="N6893" s="6" t="str">
        <f t="shared" si="1"/>
        <v/>
      </c>
      <c r="O6893" s="6" t="str">
        <f t="shared" si="2"/>
        <v/>
      </c>
      <c r="P6893" s="6" t="str">
        <f t="shared" si="3"/>
        <v/>
      </c>
      <c r="Q6893" s="6" t="str">
        <f t="shared" si="4"/>
        <v/>
      </c>
    </row>
    <row r="6894">
      <c r="A6894" s="1" t="s">
        <v>17</v>
      </c>
      <c r="B6894" s="1" t="s">
        <v>44</v>
      </c>
      <c r="C6894" s="1" t="s">
        <v>18545</v>
      </c>
      <c r="D6894" s="1" t="s">
        <v>3513</v>
      </c>
      <c r="E6894" s="5" t="s">
        <v>30</v>
      </c>
      <c r="F6894" s="5" t="s">
        <v>31</v>
      </c>
      <c r="G6894" s="1" t="s">
        <v>18725</v>
      </c>
      <c r="H6894" s="1" t="s">
        <v>18547</v>
      </c>
      <c r="I6894" s="1" t="s">
        <v>25</v>
      </c>
      <c r="J6894" s="5" t="s">
        <v>18726</v>
      </c>
      <c r="K6894" s="5" t="s">
        <v>18631</v>
      </c>
      <c r="L6894" s="1" t="s">
        <v>18727</v>
      </c>
      <c r="M6894" s="1" t="s">
        <v>29</v>
      </c>
      <c r="N6894" s="6" t="str">
        <f t="shared" si="1"/>
        <v/>
      </c>
      <c r="O6894" s="6" t="str">
        <f t="shared" si="2"/>
        <v/>
      </c>
      <c r="P6894" s="6" t="str">
        <f t="shared" si="3"/>
        <v/>
      </c>
      <c r="Q6894" s="6" t="str">
        <f t="shared" si="4"/>
        <v/>
      </c>
    </row>
    <row r="6895">
      <c r="A6895" s="1" t="s">
        <v>17</v>
      </c>
      <c r="B6895" s="1" t="s">
        <v>81</v>
      </c>
      <c r="C6895" s="1" t="s">
        <v>82</v>
      </c>
      <c r="D6895" s="1" t="s">
        <v>20</v>
      </c>
      <c r="E6895" s="5" t="s">
        <v>21</v>
      </c>
      <c r="F6895" s="5" t="s">
        <v>22</v>
      </c>
      <c r="G6895" s="1" t="s">
        <v>18728</v>
      </c>
      <c r="H6895" s="1" t="s">
        <v>84</v>
      </c>
      <c r="I6895" s="1" t="s">
        <v>25</v>
      </c>
      <c r="J6895" s="5" t="s">
        <v>18726</v>
      </c>
      <c r="K6895" s="5" t="s">
        <v>18643</v>
      </c>
      <c r="L6895" s="1" t="s">
        <v>18729</v>
      </c>
      <c r="M6895" s="1" t="s">
        <v>29</v>
      </c>
      <c r="N6895" s="6" t="str">
        <f t="shared" si="1"/>
        <v/>
      </c>
      <c r="O6895" s="6" t="str">
        <f t="shared" si="2"/>
        <v/>
      </c>
      <c r="P6895" s="6" t="str">
        <f t="shared" si="3"/>
        <v/>
      </c>
      <c r="Q6895" s="6" t="str">
        <f t="shared" si="4"/>
        <v/>
      </c>
    </row>
    <row r="6896">
      <c r="A6896" s="1" t="s">
        <v>17</v>
      </c>
      <c r="B6896" s="1" t="s">
        <v>186</v>
      </c>
      <c r="C6896" s="1" t="s">
        <v>599</v>
      </c>
      <c r="D6896" s="1" t="s">
        <v>20</v>
      </c>
      <c r="E6896" s="5" t="s">
        <v>30</v>
      </c>
      <c r="F6896" s="5" t="s">
        <v>31</v>
      </c>
      <c r="G6896" s="1" t="s">
        <v>18730</v>
      </c>
      <c r="H6896" s="1" t="s">
        <v>601</v>
      </c>
      <c r="I6896" s="1" t="s">
        <v>25</v>
      </c>
      <c r="J6896" s="5" t="s">
        <v>18731</v>
      </c>
      <c r="K6896" s="5" t="s">
        <v>18652</v>
      </c>
      <c r="L6896" s="1" t="s">
        <v>18732</v>
      </c>
      <c r="M6896" s="1" t="s">
        <v>29</v>
      </c>
      <c r="N6896" s="6" t="str">
        <f t="shared" si="1"/>
        <v/>
      </c>
      <c r="O6896" s="6" t="str">
        <f t="shared" si="2"/>
        <v/>
      </c>
      <c r="P6896" s="6" t="str">
        <f t="shared" si="3"/>
        <v/>
      </c>
      <c r="Q6896" s="6" t="str">
        <f t="shared" si="4"/>
        <v/>
      </c>
    </row>
    <row r="6897">
      <c r="A6897" s="1" t="s">
        <v>17</v>
      </c>
      <c r="B6897" s="1" t="s">
        <v>313</v>
      </c>
      <c r="C6897" s="1" t="s">
        <v>18614</v>
      </c>
      <c r="D6897" s="1" t="s">
        <v>20</v>
      </c>
      <c r="E6897" s="5" t="s">
        <v>30</v>
      </c>
      <c r="F6897" s="5" t="s">
        <v>31</v>
      </c>
      <c r="G6897" s="1" t="s">
        <v>18733</v>
      </c>
      <c r="H6897" s="1" t="s">
        <v>18616</v>
      </c>
      <c r="I6897" s="1" t="s">
        <v>25</v>
      </c>
      <c r="J6897" s="5" t="s">
        <v>18734</v>
      </c>
      <c r="K6897" s="5" t="s">
        <v>18618</v>
      </c>
      <c r="L6897" s="1" t="s">
        <v>18735</v>
      </c>
      <c r="M6897" s="1" t="s">
        <v>29</v>
      </c>
      <c r="N6897" s="6" t="str">
        <f t="shared" si="1"/>
        <v/>
      </c>
      <c r="O6897" s="6" t="str">
        <f t="shared" si="2"/>
        <v/>
      </c>
      <c r="P6897" s="6" t="str">
        <f t="shared" si="3"/>
        <v/>
      </c>
      <c r="Q6897" s="6" t="str">
        <f t="shared" si="4"/>
        <v/>
      </c>
    </row>
    <row r="6898">
      <c r="A6898" s="1" t="s">
        <v>17</v>
      </c>
      <c r="B6898" s="1" t="s">
        <v>44</v>
      </c>
      <c r="C6898" s="1" t="s">
        <v>14840</v>
      </c>
      <c r="D6898" s="1" t="s">
        <v>315</v>
      </c>
      <c r="E6898" s="5" t="s">
        <v>30</v>
      </c>
      <c r="F6898" s="5" t="s">
        <v>31</v>
      </c>
      <c r="G6898" s="1" t="s">
        <v>18736</v>
      </c>
      <c r="H6898" s="1" t="s">
        <v>14842</v>
      </c>
      <c r="I6898" s="1" t="s">
        <v>25</v>
      </c>
      <c r="J6898" s="5" t="s">
        <v>18734</v>
      </c>
      <c r="K6898" s="5" t="s">
        <v>18670</v>
      </c>
      <c r="L6898" s="1" t="s">
        <v>18737</v>
      </c>
      <c r="M6898" s="1" t="s">
        <v>29</v>
      </c>
      <c r="N6898" s="6" t="str">
        <f t="shared" si="1"/>
        <v/>
      </c>
      <c r="O6898" s="6" t="str">
        <f t="shared" si="2"/>
        <v/>
      </c>
      <c r="P6898" s="6" t="str">
        <f t="shared" si="3"/>
        <v/>
      </c>
      <c r="Q6898" s="6" t="str">
        <f t="shared" si="4"/>
        <v/>
      </c>
    </row>
    <row r="6899">
      <c r="A6899" s="1" t="s">
        <v>17</v>
      </c>
      <c r="B6899" s="1" t="s">
        <v>44</v>
      </c>
      <c r="C6899" s="1" t="s">
        <v>14840</v>
      </c>
      <c r="D6899" s="1" t="s">
        <v>315</v>
      </c>
      <c r="E6899" s="5" t="s">
        <v>30</v>
      </c>
      <c r="F6899" s="5" t="s">
        <v>31</v>
      </c>
      <c r="G6899" s="1" t="s">
        <v>18738</v>
      </c>
      <c r="H6899" s="1" t="s">
        <v>14842</v>
      </c>
      <c r="I6899" s="1" t="s">
        <v>25</v>
      </c>
      <c r="J6899" s="5" t="s">
        <v>18739</v>
      </c>
      <c r="K6899" s="5" t="s">
        <v>18670</v>
      </c>
      <c r="L6899" s="1" t="s">
        <v>18740</v>
      </c>
      <c r="M6899" s="1" t="s">
        <v>29</v>
      </c>
      <c r="N6899" s="6" t="str">
        <f t="shared" si="1"/>
        <v/>
      </c>
      <c r="O6899" s="6" t="str">
        <f t="shared" si="2"/>
        <v/>
      </c>
      <c r="P6899" s="6" t="str">
        <f t="shared" si="3"/>
        <v/>
      </c>
      <c r="Q6899" s="6" t="str">
        <f t="shared" si="4"/>
        <v/>
      </c>
    </row>
    <row r="6900">
      <c r="A6900" s="1" t="s">
        <v>17</v>
      </c>
      <c r="B6900" s="1" t="s">
        <v>81</v>
      </c>
      <c r="C6900" s="1" t="s">
        <v>82</v>
      </c>
      <c r="D6900" s="1" t="s">
        <v>20</v>
      </c>
      <c r="E6900" s="5" t="s">
        <v>30</v>
      </c>
      <c r="F6900" s="5" t="s">
        <v>31</v>
      </c>
      <c r="G6900" s="1" t="s">
        <v>18741</v>
      </c>
      <c r="H6900" s="1" t="s">
        <v>84</v>
      </c>
      <c r="I6900" s="1" t="s">
        <v>25</v>
      </c>
      <c r="J6900" s="5" t="s">
        <v>18742</v>
      </c>
      <c r="K6900" s="5" t="s">
        <v>18643</v>
      </c>
      <c r="L6900" s="1" t="s">
        <v>18743</v>
      </c>
      <c r="M6900" s="1" t="s">
        <v>29</v>
      </c>
      <c r="N6900" s="6" t="str">
        <f t="shared" si="1"/>
        <v/>
      </c>
      <c r="O6900" s="6" t="str">
        <f t="shared" si="2"/>
        <v/>
      </c>
      <c r="P6900" s="6" t="str">
        <f t="shared" si="3"/>
        <v/>
      </c>
      <c r="Q6900" s="6" t="str">
        <f t="shared" si="4"/>
        <v/>
      </c>
    </row>
    <row r="6901">
      <c r="A6901" s="1" t="s">
        <v>17</v>
      </c>
      <c r="B6901" s="1" t="s">
        <v>44</v>
      </c>
      <c r="C6901" s="1" t="s">
        <v>14840</v>
      </c>
      <c r="D6901" s="1" t="s">
        <v>315</v>
      </c>
      <c r="E6901" s="5" t="s">
        <v>30</v>
      </c>
      <c r="F6901" s="5" t="s">
        <v>31</v>
      </c>
      <c r="G6901" s="1" t="s">
        <v>18744</v>
      </c>
      <c r="H6901" s="1" t="s">
        <v>14842</v>
      </c>
      <c r="I6901" s="1" t="s">
        <v>25</v>
      </c>
      <c r="J6901" s="5" t="s">
        <v>18745</v>
      </c>
      <c r="K6901" s="5" t="s">
        <v>18670</v>
      </c>
      <c r="L6901" s="1" t="s">
        <v>18746</v>
      </c>
      <c r="M6901" s="1" t="s">
        <v>29</v>
      </c>
      <c r="N6901" s="6" t="str">
        <f t="shared" si="1"/>
        <v/>
      </c>
      <c r="O6901" s="6" t="str">
        <f t="shared" si="2"/>
        <v/>
      </c>
      <c r="P6901" s="6" t="str">
        <f t="shared" si="3"/>
        <v/>
      </c>
      <c r="Q6901" s="6" t="str">
        <f t="shared" si="4"/>
        <v/>
      </c>
    </row>
    <row r="6902">
      <c r="A6902" s="1" t="s">
        <v>17</v>
      </c>
      <c r="B6902" s="1" t="s">
        <v>186</v>
      </c>
      <c r="C6902" s="1" t="s">
        <v>599</v>
      </c>
      <c r="D6902" s="1" t="s">
        <v>20</v>
      </c>
      <c r="E6902" s="5" t="s">
        <v>30</v>
      </c>
      <c r="F6902" s="5" t="s">
        <v>31</v>
      </c>
      <c r="G6902" s="1" t="s">
        <v>18747</v>
      </c>
      <c r="H6902" s="1" t="s">
        <v>601</v>
      </c>
      <c r="I6902" s="1" t="s">
        <v>25</v>
      </c>
      <c r="J6902" s="5" t="s">
        <v>18748</v>
      </c>
      <c r="K6902" s="5" t="s">
        <v>18652</v>
      </c>
      <c r="L6902" s="1" t="s">
        <v>18749</v>
      </c>
      <c r="M6902" s="1" t="s">
        <v>29</v>
      </c>
      <c r="N6902" s="6" t="str">
        <f t="shared" si="1"/>
        <v/>
      </c>
      <c r="O6902" s="6" t="str">
        <f t="shared" si="2"/>
        <v/>
      </c>
      <c r="P6902" s="6" t="str">
        <f t="shared" si="3"/>
        <v>1</v>
      </c>
      <c r="Q6902" s="6" t="str">
        <f t="shared" si="4"/>
        <v/>
      </c>
    </row>
    <row r="6903">
      <c r="A6903" s="1" t="s">
        <v>17</v>
      </c>
      <c r="B6903" s="1" t="s">
        <v>81</v>
      </c>
      <c r="C6903" s="1" t="s">
        <v>82</v>
      </c>
      <c r="D6903" s="1" t="s">
        <v>20</v>
      </c>
      <c r="E6903" s="5" t="s">
        <v>30</v>
      </c>
      <c r="F6903" s="5" t="s">
        <v>31</v>
      </c>
      <c r="G6903" s="1" t="s">
        <v>18750</v>
      </c>
      <c r="H6903" s="1" t="s">
        <v>84</v>
      </c>
      <c r="I6903" s="1" t="s">
        <v>25</v>
      </c>
      <c r="J6903" s="5" t="s">
        <v>18751</v>
      </c>
      <c r="K6903" s="5" t="s">
        <v>18643</v>
      </c>
      <c r="L6903" s="1" t="s">
        <v>18752</v>
      </c>
      <c r="M6903" s="1" t="s">
        <v>29</v>
      </c>
      <c r="N6903" s="6" t="str">
        <f t="shared" si="1"/>
        <v/>
      </c>
      <c r="O6903" s="6" t="str">
        <f t="shared" si="2"/>
        <v/>
      </c>
      <c r="P6903" s="6" t="str">
        <f t="shared" si="3"/>
        <v/>
      </c>
      <c r="Q6903" s="6" t="str">
        <f t="shared" si="4"/>
        <v/>
      </c>
    </row>
    <row r="6904">
      <c r="A6904" s="1" t="s">
        <v>17</v>
      </c>
      <c r="B6904" s="1" t="s">
        <v>81</v>
      </c>
      <c r="C6904" s="1" t="s">
        <v>82</v>
      </c>
      <c r="D6904" s="1" t="s">
        <v>20</v>
      </c>
      <c r="E6904" s="5" t="s">
        <v>30</v>
      </c>
      <c r="F6904" s="5" t="s">
        <v>31</v>
      </c>
      <c r="G6904" s="1" t="s">
        <v>18753</v>
      </c>
      <c r="H6904" s="1" t="s">
        <v>84</v>
      </c>
      <c r="I6904" s="1" t="s">
        <v>25</v>
      </c>
      <c r="J6904" s="5" t="s">
        <v>18754</v>
      </c>
      <c r="K6904" s="5" t="s">
        <v>18643</v>
      </c>
      <c r="L6904" s="1" t="s">
        <v>18755</v>
      </c>
      <c r="M6904" s="1" t="s">
        <v>29</v>
      </c>
      <c r="N6904" s="6" t="str">
        <f t="shared" si="1"/>
        <v>1</v>
      </c>
      <c r="O6904" s="6" t="str">
        <f t="shared" si="2"/>
        <v>1</v>
      </c>
      <c r="P6904" s="6" t="str">
        <f t="shared" si="3"/>
        <v/>
      </c>
      <c r="Q6904" s="6" t="str">
        <f t="shared" si="4"/>
        <v/>
      </c>
    </row>
    <row r="6905">
      <c r="A6905" s="1" t="s">
        <v>615</v>
      </c>
      <c r="B6905" s="1" t="s">
        <v>616</v>
      </c>
      <c r="C6905" s="1" t="s">
        <v>4131</v>
      </c>
      <c r="D6905" s="1" t="s">
        <v>188</v>
      </c>
      <c r="E6905" s="5" t="s">
        <v>21</v>
      </c>
      <c r="F6905" s="5" t="s">
        <v>22</v>
      </c>
      <c r="G6905" s="1" t="s">
        <v>18756</v>
      </c>
      <c r="H6905" s="1" t="s">
        <v>619</v>
      </c>
      <c r="I6905" s="1" t="s">
        <v>620</v>
      </c>
      <c r="J6905" s="5" t="s">
        <v>18754</v>
      </c>
      <c r="K6905" s="5" t="s">
        <v>18757</v>
      </c>
      <c r="L6905" s="1" t="s">
        <v>18758</v>
      </c>
      <c r="M6905" s="1" t="s">
        <v>52</v>
      </c>
      <c r="N6905" s="6" t="str">
        <f t="shared" si="1"/>
        <v/>
      </c>
      <c r="O6905" s="6" t="str">
        <f t="shared" si="2"/>
        <v/>
      </c>
      <c r="P6905" s="6" t="str">
        <f t="shared" si="3"/>
        <v/>
      </c>
      <c r="Q6905" s="6" t="str">
        <f t="shared" si="4"/>
        <v/>
      </c>
    </row>
    <row r="6906">
      <c r="A6906" s="1" t="s">
        <v>615</v>
      </c>
      <c r="B6906" s="1" t="s">
        <v>739</v>
      </c>
      <c r="C6906" s="1" t="s">
        <v>740</v>
      </c>
      <c r="D6906" s="1" t="s">
        <v>188</v>
      </c>
      <c r="E6906" s="5" t="s">
        <v>21</v>
      </c>
      <c r="F6906" s="5" t="s">
        <v>22</v>
      </c>
      <c r="G6906" s="1" t="s">
        <v>18759</v>
      </c>
      <c r="H6906" s="1" t="s">
        <v>742</v>
      </c>
      <c r="I6906" s="1" t="s">
        <v>620</v>
      </c>
      <c r="J6906" s="5" t="s">
        <v>18760</v>
      </c>
      <c r="K6906" s="5" t="s">
        <v>18761</v>
      </c>
      <c r="L6906" s="1" t="s">
        <v>18762</v>
      </c>
      <c r="M6906" s="1" t="s">
        <v>29</v>
      </c>
      <c r="N6906" s="6" t="str">
        <f t="shared" si="1"/>
        <v/>
      </c>
      <c r="O6906" s="6" t="str">
        <f t="shared" si="2"/>
        <v/>
      </c>
      <c r="P6906" s="6" t="str">
        <f t="shared" si="3"/>
        <v/>
      </c>
      <c r="Q6906" s="6" t="str">
        <f t="shared" si="4"/>
        <v/>
      </c>
    </row>
    <row r="6907">
      <c r="A6907" s="1" t="s">
        <v>615</v>
      </c>
      <c r="B6907" s="1" t="s">
        <v>616</v>
      </c>
      <c r="C6907" s="1" t="s">
        <v>2750</v>
      </c>
      <c r="D6907" s="1" t="s">
        <v>188</v>
      </c>
      <c r="E6907" s="5" t="s">
        <v>30</v>
      </c>
      <c r="F6907" s="5" t="s">
        <v>31</v>
      </c>
      <c r="G6907" s="1" t="s">
        <v>18763</v>
      </c>
      <c r="H6907" s="1" t="s">
        <v>619</v>
      </c>
      <c r="I6907" s="1" t="s">
        <v>620</v>
      </c>
      <c r="J6907" s="5" t="s">
        <v>18757</v>
      </c>
      <c r="K6907" s="5" t="s">
        <v>18757</v>
      </c>
      <c r="L6907" s="1" t="s">
        <v>18764</v>
      </c>
      <c r="M6907" s="1" t="s">
        <v>29</v>
      </c>
      <c r="N6907" s="6" t="str">
        <f t="shared" si="1"/>
        <v/>
      </c>
      <c r="O6907" s="6" t="str">
        <f t="shared" si="2"/>
        <v/>
      </c>
      <c r="P6907" s="6" t="str">
        <f t="shared" si="3"/>
        <v/>
      </c>
      <c r="Q6907" s="6" t="str">
        <f t="shared" si="4"/>
        <v/>
      </c>
    </row>
    <row r="6908">
      <c r="A6908" s="1" t="s">
        <v>17</v>
      </c>
      <c r="B6908" s="1" t="s">
        <v>44</v>
      </c>
      <c r="C6908" s="1" t="s">
        <v>14840</v>
      </c>
      <c r="D6908" s="1" t="s">
        <v>315</v>
      </c>
      <c r="E6908" s="5" t="s">
        <v>30</v>
      </c>
      <c r="F6908" s="5" t="s">
        <v>31</v>
      </c>
      <c r="G6908" s="1" t="s">
        <v>18765</v>
      </c>
      <c r="H6908" s="1" t="s">
        <v>14842</v>
      </c>
      <c r="I6908" s="1" t="s">
        <v>25</v>
      </c>
      <c r="J6908" s="5" t="s">
        <v>18757</v>
      </c>
      <c r="K6908" s="5" t="s">
        <v>18670</v>
      </c>
      <c r="L6908" s="1" t="s">
        <v>18766</v>
      </c>
      <c r="M6908" s="1" t="s">
        <v>29</v>
      </c>
      <c r="N6908" s="6" t="str">
        <f t="shared" si="1"/>
        <v/>
      </c>
      <c r="O6908" s="6" t="str">
        <f t="shared" si="2"/>
        <v/>
      </c>
      <c r="P6908" s="6" t="str">
        <f t="shared" si="3"/>
        <v/>
      </c>
      <c r="Q6908" s="6" t="str">
        <f t="shared" si="4"/>
        <v/>
      </c>
    </row>
    <row r="6909">
      <c r="A6909" s="1" t="s">
        <v>615</v>
      </c>
      <c r="B6909" s="1" t="s">
        <v>739</v>
      </c>
      <c r="C6909" s="1" t="s">
        <v>740</v>
      </c>
      <c r="D6909" s="1" t="s">
        <v>188</v>
      </c>
      <c r="E6909" s="5" t="s">
        <v>21</v>
      </c>
      <c r="F6909" s="5" t="s">
        <v>22</v>
      </c>
      <c r="G6909" s="1" t="s">
        <v>18767</v>
      </c>
      <c r="H6909" s="1" t="s">
        <v>742</v>
      </c>
      <c r="I6909" s="1" t="s">
        <v>620</v>
      </c>
      <c r="J6909" s="5" t="s">
        <v>18768</v>
      </c>
      <c r="K6909" s="5" t="s">
        <v>18748</v>
      </c>
      <c r="L6909" s="1" t="s">
        <v>18769</v>
      </c>
      <c r="M6909" s="1" t="s">
        <v>29</v>
      </c>
      <c r="N6909" s="6" t="str">
        <f t="shared" si="1"/>
        <v>1</v>
      </c>
      <c r="O6909" s="6" t="str">
        <f t="shared" si="2"/>
        <v/>
      </c>
      <c r="P6909" s="6" t="str">
        <f t="shared" si="3"/>
        <v/>
      </c>
      <c r="Q6909" s="6" t="str">
        <f t="shared" si="4"/>
        <v/>
      </c>
    </row>
    <row r="6910">
      <c r="A6910" s="1" t="s">
        <v>17</v>
      </c>
      <c r="B6910" s="1" t="s">
        <v>186</v>
      </c>
      <c r="C6910" s="1" t="s">
        <v>599</v>
      </c>
      <c r="D6910" s="1" t="s">
        <v>20</v>
      </c>
      <c r="E6910" s="5" t="s">
        <v>30</v>
      </c>
      <c r="F6910" s="5" t="s">
        <v>31</v>
      </c>
      <c r="G6910" s="1" t="s">
        <v>18770</v>
      </c>
      <c r="H6910" s="1" t="s">
        <v>601</v>
      </c>
      <c r="I6910" s="1" t="s">
        <v>25</v>
      </c>
      <c r="J6910" s="5" t="s">
        <v>18768</v>
      </c>
      <c r="K6910" s="5" t="s">
        <v>18652</v>
      </c>
      <c r="L6910" s="1" t="s">
        <v>18771</v>
      </c>
      <c r="M6910" s="1" t="s">
        <v>29</v>
      </c>
      <c r="N6910" s="6" t="str">
        <f t="shared" si="1"/>
        <v/>
      </c>
      <c r="O6910" s="6" t="str">
        <f t="shared" si="2"/>
        <v/>
      </c>
      <c r="P6910" s="6" t="str">
        <f t="shared" si="3"/>
        <v/>
      </c>
      <c r="Q6910" s="6" t="str">
        <f t="shared" si="4"/>
        <v/>
      </c>
    </row>
    <row r="6911">
      <c r="A6911" s="1" t="s">
        <v>17</v>
      </c>
      <c r="B6911" s="1" t="s">
        <v>313</v>
      </c>
      <c r="C6911" s="1" t="s">
        <v>18614</v>
      </c>
      <c r="D6911" s="1" t="s">
        <v>20</v>
      </c>
      <c r="E6911" s="5" t="s">
        <v>21</v>
      </c>
      <c r="F6911" s="5" t="s">
        <v>22</v>
      </c>
      <c r="G6911" s="1" t="s">
        <v>18772</v>
      </c>
      <c r="H6911" s="1" t="s">
        <v>18616</v>
      </c>
      <c r="I6911" s="1" t="s">
        <v>25</v>
      </c>
      <c r="J6911" s="5" t="s">
        <v>18768</v>
      </c>
      <c r="K6911" s="5" t="s">
        <v>18618</v>
      </c>
      <c r="L6911" s="1" t="s">
        <v>18773</v>
      </c>
      <c r="M6911" s="1" t="s">
        <v>29</v>
      </c>
      <c r="N6911" s="6" t="str">
        <f t="shared" si="1"/>
        <v/>
      </c>
      <c r="O6911" s="6" t="str">
        <f t="shared" si="2"/>
        <v/>
      </c>
      <c r="P6911" s="6" t="str">
        <f t="shared" si="3"/>
        <v/>
      </c>
      <c r="Q6911" s="6" t="str">
        <f t="shared" si="4"/>
        <v/>
      </c>
    </row>
    <row r="6912">
      <c r="A6912" s="1" t="s">
        <v>17</v>
      </c>
      <c r="B6912" s="1" t="s">
        <v>44</v>
      </c>
      <c r="C6912" s="1" t="s">
        <v>18545</v>
      </c>
      <c r="D6912" s="1" t="s">
        <v>3513</v>
      </c>
      <c r="E6912" s="5" t="s">
        <v>21</v>
      </c>
      <c r="F6912" s="5" t="s">
        <v>22</v>
      </c>
      <c r="G6912" s="1" t="s">
        <v>18774</v>
      </c>
      <c r="H6912" s="1" t="s">
        <v>18547</v>
      </c>
      <c r="I6912" s="1" t="s">
        <v>25</v>
      </c>
      <c r="J6912" s="5" t="s">
        <v>18775</v>
      </c>
      <c r="K6912" s="5" t="s">
        <v>18631</v>
      </c>
      <c r="L6912" s="1" t="s">
        <v>18776</v>
      </c>
      <c r="M6912" s="1" t="s">
        <v>52</v>
      </c>
      <c r="N6912" s="6" t="str">
        <f t="shared" si="1"/>
        <v/>
      </c>
      <c r="O6912" s="6" t="str">
        <f t="shared" si="2"/>
        <v/>
      </c>
      <c r="P6912" s="6" t="str">
        <f t="shared" si="3"/>
        <v/>
      </c>
      <c r="Q6912" s="6" t="str">
        <f t="shared" si="4"/>
        <v/>
      </c>
    </row>
    <row r="6913">
      <c r="A6913" s="1" t="s">
        <v>17</v>
      </c>
      <c r="B6913" s="1" t="s">
        <v>81</v>
      </c>
      <c r="C6913" s="1" t="s">
        <v>82</v>
      </c>
      <c r="D6913" s="1" t="s">
        <v>20</v>
      </c>
      <c r="E6913" s="5" t="s">
        <v>30</v>
      </c>
      <c r="F6913" s="5" t="s">
        <v>31</v>
      </c>
      <c r="G6913" s="1" t="s">
        <v>18777</v>
      </c>
      <c r="H6913" s="1" t="s">
        <v>84</v>
      </c>
      <c r="I6913" s="1" t="s">
        <v>25</v>
      </c>
      <c r="J6913" s="5" t="s">
        <v>18778</v>
      </c>
      <c r="K6913" s="5" t="s">
        <v>18643</v>
      </c>
      <c r="L6913" s="1" t="s">
        <v>18779</v>
      </c>
      <c r="M6913" s="1" t="s">
        <v>29</v>
      </c>
      <c r="N6913" s="6" t="str">
        <f t="shared" si="1"/>
        <v/>
      </c>
      <c r="O6913" s="6" t="str">
        <f t="shared" si="2"/>
        <v/>
      </c>
      <c r="P6913" s="6" t="str">
        <f t="shared" si="3"/>
        <v/>
      </c>
      <c r="Q6913" s="6" t="str">
        <f t="shared" si="4"/>
        <v/>
      </c>
    </row>
    <row r="6914">
      <c r="A6914" s="1" t="s">
        <v>17</v>
      </c>
      <c r="B6914" s="1" t="s">
        <v>266</v>
      </c>
      <c r="C6914" s="1" t="s">
        <v>18780</v>
      </c>
      <c r="D6914" s="1" t="s">
        <v>315</v>
      </c>
      <c r="E6914" s="5" t="s">
        <v>30</v>
      </c>
      <c r="F6914" s="5" t="s">
        <v>31</v>
      </c>
      <c r="G6914" s="1" t="s">
        <v>18781</v>
      </c>
      <c r="H6914" s="1" t="s">
        <v>18782</v>
      </c>
      <c r="I6914" s="1" t="s">
        <v>25</v>
      </c>
      <c r="J6914" s="5" t="s">
        <v>18783</v>
      </c>
      <c r="K6914" s="5" t="s">
        <v>18757</v>
      </c>
      <c r="L6914" s="1" t="s">
        <v>18784</v>
      </c>
      <c r="M6914" s="1" t="s">
        <v>29</v>
      </c>
      <c r="N6914" s="6" t="str">
        <f t="shared" si="1"/>
        <v/>
      </c>
      <c r="O6914" s="6" t="str">
        <f t="shared" si="2"/>
        <v/>
      </c>
      <c r="P6914" s="6" t="str">
        <f t="shared" si="3"/>
        <v/>
      </c>
      <c r="Q6914" s="6" t="str">
        <f t="shared" si="4"/>
        <v/>
      </c>
    </row>
    <row r="6915">
      <c r="A6915" s="1" t="s">
        <v>17</v>
      </c>
      <c r="B6915" s="1" t="s">
        <v>44</v>
      </c>
      <c r="C6915" s="1" t="s">
        <v>18545</v>
      </c>
      <c r="D6915" s="1" t="s">
        <v>3513</v>
      </c>
      <c r="E6915" s="5" t="s">
        <v>21</v>
      </c>
      <c r="F6915" s="5" t="s">
        <v>22</v>
      </c>
      <c r="G6915" s="1" t="s">
        <v>18785</v>
      </c>
      <c r="H6915" s="1" t="s">
        <v>18547</v>
      </c>
      <c r="I6915" s="1" t="s">
        <v>25</v>
      </c>
      <c r="J6915" s="5" t="s">
        <v>18783</v>
      </c>
      <c r="K6915" s="5" t="s">
        <v>18631</v>
      </c>
      <c r="L6915" s="1" t="s">
        <v>18786</v>
      </c>
      <c r="M6915" s="1" t="s">
        <v>29</v>
      </c>
      <c r="N6915" s="6" t="str">
        <f t="shared" si="1"/>
        <v/>
      </c>
      <c r="O6915" s="6" t="str">
        <f t="shared" si="2"/>
        <v/>
      </c>
      <c r="P6915" s="6" t="str">
        <f t="shared" si="3"/>
        <v/>
      </c>
      <c r="Q6915" s="6" t="str">
        <f t="shared" si="4"/>
        <v/>
      </c>
    </row>
    <row r="6916">
      <c r="A6916" s="1" t="s">
        <v>17</v>
      </c>
      <c r="B6916" s="1" t="s">
        <v>929</v>
      </c>
      <c r="C6916" s="1" t="s">
        <v>3842</v>
      </c>
      <c r="D6916" s="1" t="s">
        <v>694</v>
      </c>
      <c r="E6916" s="5" t="s">
        <v>30</v>
      </c>
      <c r="F6916" s="5" t="s">
        <v>31</v>
      </c>
      <c r="G6916" s="1" t="s">
        <v>18787</v>
      </c>
      <c r="H6916" s="1" t="s">
        <v>3844</v>
      </c>
      <c r="I6916" s="1" t="s">
        <v>25</v>
      </c>
      <c r="J6916" s="5" t="s">
        <v>18788</v>
      </c>
      <c r="K6916" s="5" t="s">
        <v>18669</v>
      </c>
      <c r="L6916" s="1" t="s">
        <v>18789</v>
      </c>
      <c r="M6916" s="1" t="s">
        <v>52</v>
      </c>
      <c r="N6916" s="6" t="str">
        <f t="shared" si="1"/>
        <v/>
      </c>
      <c r="O6916" s="6" t="str">
        <f t="shared" si="2"/>
        <v/>
      </c>
      <c r="P6916" s="6" t="str">
        <f t="shared" si="3"/>
        <v/>
      </c>
      <c r="Q6916" s="6" t="str">
        <f t="shared" si="4"/>
        <v/>
      </c>
    </row>
    <row r="6917">
      <c r="A6917" s="1" t="s">
        <v>615</v>
      </c>
      <c r="B6917" s="1" t="s">
        <v>616</v>
      </c>
      <c r="C6917" s="1" t="s">
        <v>2750</v>
      </c>
      <c r="D6917" s="1" t="s">
        <v>188</v>
      </c>
      <c r="E6917" s="5" t="s">
        <v>21</v>
      </c>
      <c r="F6917" s="5" t="s">
        <v>22</v>
      </c>
      <c r="G6917" s="1" t="s">
        <v>18790</v>
      </c>
      <c r="H6917" s="1" t="s">
        <v>619</v>
      </c>
      <c r="I6917" s="1" t="s">
        <v>620</v>
      </c>
      <c r="J6917" s="5" t="s">
        <v>18788</v>
      </c>
      <c r="K6917" s="5" t="s">
        <v>18757</v>
      </c>
      <c r="L6917" s="1" t="s">
        <v>18791</v>
      </c>
      <c r="M6917" s="1" t="s">
        <v>52</v>
      </c>
      <c r="N6917" s="6" t="str">
        <f t="shared" si="1"/>
        <v/>
      </c>
      <c r="O6917" s="6" t="str">
        <f t="shared" si="2"/>
        <v/>
      </c>
      <c r="P6917" s="6" t="str">
        <f t="shared" si="3"/>
        <v/>
      </c>
      <c r="Q6917" s="6" t="str">
        <f t="shared" si="4"/>
        <v/>
      </c>
    </row>
    <row r="6918">
      <c r="A6918" s="1" t="s">
        <v>615</v>
      </c>
      <c r="B6918" s="1" t="s">
        <v>739</v>
      </c>
      <c r="C6918" s="1" t="s">
        <v>17144</v>
      </c>
      <c r="D6918" s="1" t="s">
        <v>1714</v>
      </c>
      <c r="E6918" s="5" t="s">
        <v>21</v>
      </c>
      <c r="F6918" s="5" t="s">
        <v>22</v>
      </c>
      <c r="G6918" s="1" t="s">
        <v>18792</v>
      </c>
      <c r="H6918" s="1" t="s">
        <v>17146</v>
      </c>
      <c r="I6918" s="1" t="s">
        <v>620</v>
      </c>
      <c r="J6918" s="5" t="s">
        <v>18788</v>
      </c>
      <c r="K6918" s="5" t="s">
        <v>18761</v>
      </c>
      <c r="L6918" s="1" t="s">
        <v>18793</v>
      </c>
      <c r="M6918" s="1" t="s">
        <v>29</v>
      </c>
      <c r="N6918" s="6" t="str">
        <f t="shared" si="1"/>
        <v/>
      </c>
      <c r="O6918" s="6" t="str">
        <f t="shared" si="2"/>
        <v/>
      </c>
      <c r="P6918" s="6" t="str">
        <f t="shared" si="3"/>
        <v/>
      </c>
      <c r="Q6918" s="6" t="str">
        <f t="shared" si="4"/>
        <v/>
      </c>
    </row>
    <row r="6919">
      <c r="A6919" s="1" t="s">
        <v>615</v>
      </c>
      <c r="B6919" s="1" t="s">
        <v>739</v>
      </c>
      <c r="C6919" s="1" t="s">
        <v>740</v>
      </c>
      <c r="D6919" s="1" t="s">
        <v>188</v>
      </c>
      <c r="E6919" s="5" t="s">
        <v>21</v>
      </c>
      <c r="F6919" s="5" t="s">
        <v>22</v>
      </c>
      <c r="G6919" s="1" t="s">
        <v>18794</v>
      </c>
      <c r="H6919" s="1" t="s">
        <v>742</v>
      </c>
      <c r="I6919" s="1" t="s">
        <v>620</v>
      </c>
      <c r="J6919" s="5" t="s">
        <v>18795</v>
      </c>
      <c r="K6919" s="5" t="s">
        <v>18748</v>
      </c>
      <c r="L6919" s="1" t="s">
        <v>18796</v>
      </c>
      <c r="M6919" s="1" t="s">
        <v>29</v>
      </c>
      <c r="N6919" s="6" t="str">
        <f t="shared" si="1"/>
        <v/>
      </c>
      <c r="O6919" s="6" t="str">
        <f t="shared" si="2"/>
        <v/>
      </c>
      <c r="P6919" s="6" t="str">
        <f t="shared" si="3"/>
        <v/>
      </c>
      <c r="Q6919" s="6" t="str">
        <f t="shared" si="4"/>
        <v/>
      </c>
    </row>
    <row r="6920">
      <c r="A6920" s="1" t="s">
        <v>17</v>
      </c>
      <c r="B6920" s="1" t="s">
        <v>313</v>
      </c>
      <c r="C6920" s="1" t="s">
        <v>18614</v>
      </c>
      <c r="D6920" s="1" t="s">
        <v>20</v>
      </c>
      <c r="E6920" s="5" t="s">
        <v>30</v>
      </c>
      <c r="F6920" s="5" t="s">
        <v>31</v>
      </c>
      <c r="G6920" s="1" t="s">
        <v>18797</v>
      </c>
      <c r="H6920" s="1" t="s">
        <v>18616</v>
      </c>
      <c r="I6920" s="1" t="s">
        <v>25</v>
      </c>
      <c r="J6920" s="5" t="s">
        <v>18798</v>
      </c>
      <c r="K6920" s="5" t="s">
        <v>18618</v>
      </c>
      <c r="L6920" s="1" t="s">
        <v>18799</v>
      </c>
      <c r="M6920" s="1" t="s">
        <v>29</v>
      </c>
      <c r="N6920" s="6" t="str">
        <f t="shared" si="1"/>
        <v/>
      </c>
      <c r="O6920" s="6" t="str">
        <f t="shared" si="2"/>
        <v/>
      </c>
      <c r="P6920" s="6" t="str">
        <f t="shared" si="3"/>
        <v/>
      </c>
      <c r="Q6920" s="6" t="str">
        <f t="shared" si="4"/>
        <v/>
      </c>
    </row>
    <row r="6921">
      <c r="A6921" s="1" t="s">
        <v>615</v>
      </c>
      <c r="B6921" s="1" t="s">
        <v>616</v>
      </c>
      <c r="C6921" s="1" t="s">
        <v>2750</v>
      </c>
      <c r="D6921" s="1" t="s">
        <v>188</v>
      </c>
      <c r="E6921" s="5" t="s">
        <v>21</v>
      </c>
      <c r="F6921" s="5" t="s">
        <v>22</v>
      </c>
      <c r="G6921" s="1" t="s">
        <v>18800</v>
      </c>
      <c r="H6921" s="1" t="s">
        <v>619</v>
      </c>
      <c r="I6921" s="1" t="s">
        <v>620</v>
      </c>
      <c r="J6921" s="5" t="s">
        <v>18798</v>
      </c>
      <c r="K6921" s="5" t="s">
        <v>18757</v>
      </c>
      <c r="L6921" s="1" t="s">
        <v>18801</v>
      </c>
      <c r="M6921" s="1" t="s">
        <v>29</v>
      </c>
      <c r="N6921" s="6" t="str">
        <f t="shared" si="1"/>
        <v/>
      </c>
      <c r="O6921" s="6" t="str">
        <f t="shared" si="2"/>
        <v/>
      </c>
      <c r="P6921" s="6" t="str">
        <f t="shared" si="3"/>
        <v>1</v>
      </c>
      <c r="Q6921" s="6" t="str">
        <f t="shared" si="4"/>
        <v/>
      </c>
    </row>
    <row r="6922">
      <c r="A6922" s="1" t="s">
        <v>17</v>
      </c>
      <c r="B6922" s="1" t="s">
        <v>81</v>
      </c>
      <c r="C6922" s="1" t="s">
        <v>82</v>
      </c>
      <c r="D6922" s="1" t="s">
        <v>20</v>
      </c>
      <c r="E6922" s="5" t="s">
        <v>30</v>
      </c>
      <c r="F6922" s="5" t="s">
        <v>31</v>
      </c>
      <c r="G6922" s="1" t="s">
        <v>18802</v>
      </c>
      <c r="H6922" s="1" t="s">
        <v>84</v>
      </c>
      <c r="I6922" s="1" t="s">
        <v>25</v>
      </c>
      <c r="J6922" s="5" t="s">
        <v>18803</v>
      </c>
      <c r="K6922" s="5" t="s">
        <v>18643</v>
      </c>
      <c r="L6922" s="1" t="s">
        <v>18804</v>
      </c>
      <c r="M6922" s="1" t="s">
        <v>29</v>
      </c>
      <c r="N6922" s="6" t="str">
        <f t="shared" si="1"/>
        <v/>
      </c>
      <c r="O6922" s="6" t="str">
        <f t="shared" si="2"/>
        <v/>
      </c>
      <c r="P6922" s="6" t="str">
        <f t="shared" si="3"/>
        <v/>
      </c>
      <c r="Q6922" s="6" t="str">
        <f t="shared" si="4"/>
        <v/>
      </c>
    </row>
    <row r="6923">
      <c r="A6923" s="1" t="s">
        <v>17</v>
      </c>
      <c r="B6923" s="1" t="s">
        <v>44</v>
      </c>
      <c r="C6923" s="1" t="s">
        <v>14840</v>
      </c>
      <c r="D6923" s="1" t="s">
        <v>315</v>
      </c>
      <c r="E6923" s="5" t="s">
        <v>30</v>
      </c>
      <c r="F6923" s="5" t="s">
        <v>31</v>
      </c>
      <c r="G6923" s="1" t="s">
        <v>18805</v>
      </c>
      <c r="H6923" s="1" t="s">
        <v>14842</v>
      </c>
      <c r="I6923" s="1" t="s">
        <v>25</v>
      </c>
      <c r="J6923" s="5" t="s">
        <v>18803</v>
      </c>
      <c r="K6923" s="5" t="s">
        <v>18670</v>
      </c>
      <c r="L6923" s="1" t="s">
        <v>18806</v>
      </c>
      <c r="M6923" s="1" t="s">
        <v>29</v>
      </c>
      <c r="N6923" s="6" t="str">
        <f t="shared" si="1"/>
        <v/>
      </c>
      <c r="O6923" s="6" t="str">
        <f t="shared" si="2"/>
        <v/>
      </c>
      <c r="P6923" s="6" t="str">
        <f t="shared" si="3"/>
        <v/>
      </c>
      <c r="Q6923" s="6" t="str">
        <f t="shared" si="4"/>
        <v/>
      </c>
    </row>
    <row r="6924">
      <c r="A6924" s="1" t="s">
        <v>17</v>
      </c>
      <c r="B6924" s="1" t="s">
        <v>186</v>
      </c>
      <c r="C6924" s="1" t="s">
        <v>599</v>
      </c>
      <c r="D6924" s="1" t="s">
        <v>20</v>
      </c>
      <c r="E6924" s="5" t="s">
        <v>30</v>
      </c>
      <c r="F6924" s="5" t="s">
        <v>31</v>
      </c>
      <c r="G6924" s="1" t="s">
        <v>18807</v>
      </c>
      <c r="H6924" s="1" t="s">
        <v>601</v>
      </c>
      <c r="I6924" s="1" t="s">
        <v>25</v>
      </c>
      <c r="J6924" s="5" t="s">
        <v>18808</v>
      </c>
      <c r="K6924" s="5" t="s">
        <v>18652</v>
      </c>
      <c r="L6924" s="1" t="s">
        <v>18809</v>
      </c>
      <c r="M6924" s="1" t="s">
        <v>29</v>
      </c>
      <c r="N6924" s="6" t="str">
        <f t="shared" si="1"/>
        <v/>
      </c>
      <c r="O6924" s="6" t="str">
        <f t="shared" si="2"/>
        <v/>
      </c>
      <c r="P6924" s="6" t="str">
        <f t="shared" si="3"/>
        <v/>
      </c>
      <c r="Q6924" s="6" t="str">
        <f t="shared" si="4"/>
        <v/>
      </c>
    </row>
    <row r="6925">
      <c r="A6925" s="1" t="s">
        <v>615</v>
      </c>
      <c r="B6925" s="1" t="s">
        <v>632</v>
      </c>
      <c r="C6925" s="1" t="s">
        <v>633</v>
      </c>
      <c r="D6925" s="1" t="s">
        <v>188</v>
      </c>
      <c r="E6925" s="5" t="s">
        <v>30</v>
      </c>
      <c r="F6925" s="5" t="s">
        <v>31</v>
      </c>
      <c r="G6925" s="1" t="s">
        <v>18810</v>
      </c>
      <c r="H6925" s="1" t="s">
        <v>635</v>
      </c>
      <c r="I6925" s="1" t="s">
        <v>620</v>
      </c>
      <c r="J6925" s="5" t="s">
        <v>18808</v>
      </c>
      <c r="K6925" s="5" t="s">
        <v>18651</v>
      </c>
      <c r="L6925" s="1" t="s">
        <v>18811</v>
      </c>
      <c r="M6925" s="1" t="s">
        <v>29</v>
      </c>
      <c r="N6925" s="6" t="str">
        <f t="shared" si="1"/>
        <v/>
      </c>
      <c r="O6925" s="6" t="str">
        <f t="shared" si="2"/>
        <v/>
      </c>
      <c r="P6925" s="6" t="str">
        <f t="shared" si="3"/>
        <v/>
      </c>
      <c r="Q6925" s="6" t="str">
        <f t="shared" si="4"/>
        <v/>
      </c>
    </row>
    <row r="6926">
      <c r="A6926" s="1" t="s">
        <v>615</v>
      </c>
      <c r="B6926" s="1" t="s">
        <v>616</v>
      </c>
      <c r="C6926" s="1" t="s">
        <v>2750</v>
      </c>
      <c r="D6926" s="1" t="s">
        <v>188</v>
      </c>
      <c r="E6926" s="5" t="s">
        <v>21</v>
      </c>
      <c r="F6926" s="5" t="s">
        <v>22</v>
      </c>
      <c r="G6926" s="1" t="s">
        <v>18812</v>
      </c>
      <c r="H6926" s="1" t="s">
        <v>619</v>
      </c>
      <c r="I6926" s="1" t="s">
        <v>620</v>
      </c>
      <c r="J6926" s="5" t="s">
        <v>18813</v>
      </c>
      <c r="K6926" s="5" t="s">
        <v>18757</v>
      </c>
      <c r="L6926" s="1" t="s">
        <v>18814</v>
      </c>
      <c r="M6926" s="1" t="s">
        <v>52</v>
      </c>
      <c r="N6926" s="6" t="str">
        <f t="shared" si="1"/>
        <v/>
      </c>
      <c r="O6926" s="6" t="str">
        <f t="shared" si="2"/>
        <v/>
      </c>
      <c r="P6926" s="6" t="str">
        <f t="shared" si="3"/>
        <v/>
      </c>
      <c r="Q6926" s="6" t="str">
        <f t="shared" si="4"/>
        <v/>
      </c>
    </row>
    <row r="6927">
      <c r="A6927" s="1" t="s">
        <v>615</v>
      </c>
      <c r="B6927" s="1" t="s">
        <v>616</v>
      </c>
      <c r="C6927" s="1" t="s">
        <v>1010</v>
      </c>
      <c r="D6927" s="1" t="s">
        <v>188</v>
      </c>
      <c r="E6927" s="5" t="s">
        <v>30</v>
      </c>
      <c r="F6927" s="5" t="s">
        <v>31</v>
      </c>
      <c r="G6927" s="1" t="s">
        <v>18815</v>
      </c>
      <c r="H6927" s="1" t="s">
        <v>619</v>
      </c>
      <c r="I6927" s="1" t="s">
        <v>620</v>
      </c>
      <c r="J6927" s="5" t="s">
        <v>18813</v>
      </c>
      <c r="K6927" s="5" t="s">
        <v>18798</v>
      </c>
      <c r="L6927" s="1" t="s">
        <v>18816</v>
      </c>
      <c r="M6927" s="1" t="s">
        <v>29</v>
      </c>
      <c r="N6927" s="6" t="str">
        <f t="shared" si="1"/>
        <v/>
      </c>
      <c r="O6927" s="6" t="str">
        <f t="shared" si="2"/>
        <v/>
      </c>
      <c r="P6927" s="6" t="str">
        <f t="shared" si="3"/>
        <v/>
      </c>
      <c r="Q6927" s="6" t="str">
        <f t="shared" si="4"/>
        <v/>
      </c>
    </row>
    <row r="6928">
      <c r="A6928" s="1" t="s">
        <v>17</v>
      </c>
      <c r="B6928" s="1" t="s">
        <v>929</v>
      </c>
      <c r="C6928" s="1" t="s">
        <v>3842</v>
      </c>
      <c r="D6928" s="1" t="s">
        <v>694</v>
      </c>
      <c r="E6928" s="5" t="s">
        <v>30</v>
      </c>
      <c r="F6928" s="5" t="s">
        <v>31</v>
      </c>
      <c r="G6928" s="1" t="s">
        <v>18817</v>
      </c>
      <c r="H6928" s="1" t="s">
        <v>3844</v>
      </c>
      <c r="I6928" s="1" t="s">
        <v>25</v>
      </c>
      <c r="J6928" s="5" t="s">
        <v>18818</v>
      </c>
      <c r="K6928" s="5" t="s">
        <v>18669</v>
      </c>
      <c r="L6928" s="1" t="s">
        <v>18819</v>
      </c>
      <c r="M6928" s="1" t="s">
        <v>52</v>
      </c>
      <c r="N6928" s="6" t="str">
        <f t="shared" si="1"/>
        <v/>
      </c>
      <c r="O6928" s="6" t="str">
        <f t="shared" si="2"/>
        <v/>
      </c>
      <c r="P6928" s="6" t="str">
        <f t="shared" si="3"/>
        <v/>
      </c>
      <c r="Q6928" s="6" t="str">
        <f t="shared" si="4"/>
        <v/>
      </c>
    </row>
    <row r="6929">
      <c r="A6929" s="1" t="s">
        <v>17</v>
      </c>
      <c r="B6929" s="1" t="s">
        <v>929</v>
      </c>
      <c r="C6929" s="1" t="s">
        <v>3842</v>
      </c>
      <c r="D6929" s="1" t="s">
        <v>694</v>
      </c>
      <c r="E6929" s="5" t="s">
        <v>21</v>
      </c>
      <c r="F6929" s="5" t="s">
        <v>22</v>
      </c>
      <c r="G6929" s="1" t="s">
        <v>18820</v>
      </c>
      <c r="H6929" s="1" t="s">
        <v>3844</v>
      </c>
      <c r="I6929" s="1" t="s">
        <v>25</v>
      </c>
      <c r="J6929" s="5" t="s">
        <v>18821</v>
      </c>
      <c r="K6929" s="5" t="s">
        <v>18669</v>
      </c>
      <c r="L6929" s="1" t="s">
        <v>18822</v>
      </c>
      <c r="M6929" s="1" t="s">
        <v>29</v>
      </c>
      <c r="N6929" s="6" t="str">
        <f t="shared" si="1"/>
        <v/>
      </c>
      <c r="O6929" s="6" t="str">
        <f t="shared" si="2"/>
        <v/>
      </c>
      <c r="P6929" s="6" t="str">
        <f t="shared" si="3"/>
        <v/>
      </c>
      <c r="Q6929" s="6" t="str">
        <f t="shared" si="4"/>
        <v/>
      </c>
    </row>
    <row r="6930">
      <c r="A6930" s="1" t="s">
        <v>615</v>
      </c>
      <c r="B6930" s="1" t="s">
        <v>616</v>
      </c>
      <c r="C6930" s="1" t="s">
        <v>2750</v>
      </c>
      <c r="D6930" s="1" t="s">
        <v>188</v>
      </c>
      <c r="E6930" s="5" t="s">
        <v>21</v>
      </c>
      <c r="F6930" s="5" t="s">
        <v>22</v>
      </c>
      <c r="G6930" s="1" t="s">
        <v>18823</v>
      </c>
      <c r="H6930" s="1" t="s">
        <v>619</v>
      </c>
      <c r="I6930" s="1" t="s">
        <v>620</v>
      </c>
      <c r="J6930" s="5" t="s">
        <v>18821</v>
      </c>
      <c r="K6930" s="5" t="s">
        <v>18757</v>
      </c>
      <c r="L6930" s="1" t="s">
        <v>18824</v>
      </c>
      <c r="M6930" s="1" t="s">
        <v>52</v>
      </c>
      <c r="N6930" s="6" t="str">
        <f t="shared" si="1"/>
        <v/>
      </c>
      <c r="O6930" s="6" t="str">
        <f t="shared" si="2"/>
        <v/>
      </c>
      <c r="P6930" s="6" t="str">
        <f t="shared" si="3"/>
        <v/>
      </c>
      <c r="Q6930" s="6" t="str">
        <f t="shared" si="4"/>
        <v/>
      </c>
    </row>
    <row r="6931">
      <c r="A6931" s="1" t="s">
        <v>17</v>
      </c>
      <c r="B6931" s="1" t="s">
        <v>266</v>
      </c>
      <c r="C6931" s="1" t="s">
        <v>18780</v>
      </c>
      <c r="D6931" s="1" t="s">
        <v>315</v>
      </c>
      <c r="E6931" s="5" t="s">
        <v>30</v>
      </c>
      <c r="F6931" s="5" t="s">
        <v>31</v>
      </c>
      <c r="G6931" s="1" t="s">
        <v>18825</v>
      </c>
      <c r="H6931" s="1" t="s">
        <v>18782</v>
      </c>
      <c r="I6931" s="1" t="s">
        <v>25</v>
      </c>
      <c r="J6931" s="5" t="s">
        <v>18821</v>
      </c>
      <c r="K6931" s="5" t="s">
        <v>18757</v>
      </c>
      <c r="L6931" s="1" t="s">
        <v>18826</v>
      </c>
      <c r="M6931" s="1" t="s">
        <v>29</v>
      </c>
      <c r="N6931" s="6" t="str">
        <f t="shared" si="1"/>
        <v/>
      </c>
      <c r="O6931" s="6" t="str">
        <f t="shared" si="2"/>
        <v/>
      </c>
      <c r="P6931" s="6" t="str">
        <f t="shared" si="3"/>
        <v/>
      </c>
      <c r="Q6931" s="6" t="str">
        <f t="shared" si="4"/>
        <v/>
      </c>
    </row>
    <row r="6932">
      <c r="A6932" s="1" t="s">
        <v>615</v>
      </c>
      <c r="B6932" s="1" t="s">
        <v>632</v>
      </c>
      <c r="C6932" s="1" t="s">
        <v>633</v>
      </c>
      <c r="D6932" s="1" t="s">
        <v>188</v>
      </c>
      <c r="E6932" s="5" t="s">
        <v>21</v>
      </c>
      <c r="F6932" s="5" t="s">
        <v>22</v>
      </c>
      <c r="G6932" s="1" t="s">
        <v>18827</v>
      </c>
      <c r="H6932" s="1" t="s">
        <v>635</v>
      </c>
      <c r="I6932" s="1" t="s">
        <v>620</v>
      </c>
      <c r="J6932" s="5" t="s">
        <v>18828</v>
      </c>
      <c r="K6932" s="5" t="s">
        <v>18651</v>
      </c>
      <c r="L6932" s="1" t="s">
        <v>18829</v>
      </c>
      <c r="M6932" s="1" t="s">
        <v>29</v>
      </c>
      <c r="N6932" s="6" t="str">
        <f t="shared" si="1"/>
        <v/>
      </c>
      <c r="O6932" s="6" t="str">
        <f t="shared" si="2"/>
        <v/>
      </c>
      <c r="P6932" s="6" t="str">
        <f t="shared" si="3"/>
        <v/>
      </c>
      <c r="Q6932" s="6" t="str">
        <f t="shared" si="4"/>
        <v/>
      </c>
    </row>
    <row r="6933">
      <c r="A6933" s="1" t="s">
        <v>17</v>
      </c>
      <c r="B6933" s="1" t="s">
        <v>44</v>
      </c>
      <c r="C6933" s="1" t="s">
        <v>14840</v>
      </c>
      <c r="D6933" s="1" t="s">
        <v>315</v>
      </c>
      <c r="E6933" s="5" t="s">
        <v>30</v>
      </c>
      <c r="F6933" s="5" t="s">
        <v>31</v>
      </c>
      <c r="G6933" s="1" t="s">
        <v>18830</v>
      </c>
      <c r="H6933" s="1" t="s">
        <v>14842</v>
      </c>
      <c r="I6933" s="1" t="s">
        <v>25</v>
      </c>
      <c r="J6933" s="5" t="s">
        <v>18828</v>
      </c>
      <c r="K6933" s="5" t="s">
        <v>18670</v>
      </c>
      <c r="L6933" s="1" t="s">
        <v>18831</v>
      </c>
      <c r="M6933" s="1" t="s">
        <v>29</v>
      </c>
      <c r="N6933" s="6" t="str">
        <f t="shared" si="1"/>
        <v/>
      </c>
      <c r="O6933" s="6" t="str">
        <f t="shared" si="2"/>
        <v/>
      </c>
      <c r="P6933" s="6" t="str">
        <f t="shared" si="3"/>
        <v/>
      </c>
      <c r="Q6933" s="6" t="str">
        <f t="shared" si="4"/>
        <v/>
      </c>
    </row>
    <row r="6934">
      <c r="A6934" s="1" t="s">
        <v>615</v>
      </c>
      <c r="B6934" s="1" t="s">
        <v>616</v>
      </c>
      <c r="C6934" s="1" t="s">
        <v>1010</v>
      </c>
      <c r="D6934" s="1" t="s">
        <v>188</v>
      </c>
      <c r="E6934" s="5" t="s">
        <v>21</v>
      </c>
      <c r="F6934" s="5" t="s">
        <v>22</v>
      </c>
      <c r="G6934" s="1" t="s">
        <v>18832</v>
      </c>
      <c r="H6934" s="1" t="s">
        <v>619</v>
      </c>
      <c r="I6934" s="1" t="s">
        <v>620</v>
      </c>
      <c r="J6934" s="5" t="s">
        <v>18833</v>
      </c>
      <c r="K6934" s="5" t="s">
        <v>18798</v>
      </c>
      <c r="L6934" s="1" t="s">
        <v>18834</v>
      </c>
      <c r="M6934" s="1" t="s">
        <v>29</v>
      </c>
      <c r="N6934" s="6" t="str">
        <f t="shared" si="1"/>
        <v/>
      </c>
      <c r="O6934" s="6" t="str">
        <f t="shared" si="2"/>
        <v/>
      </c>
      <c r="P6934" s="6" t="str">
        <f t="shared" si="3"/>
        <v/>
      </c>
      <c r="Q6934" s="6" t="str">
        <f t="shared" si="4"/>
        <v/>
      </c>
    </row>
    <row r="6935">
      <c r="A6935" s="1" t="s">
        <v>17</v>
      </c>
      <c r="B6935" s="1" t="s">
        <v>81</v>
      </c>
      <c r="C6935" s="1" t="s">
        <v>82</v>
      </c>
      <c r="D6935" s="1" t="s">
        <v>20</v>
      </c>
      <c r="E6935" s="5" t="s">
        <v>21</v>
      </c>
      <c r="F6935" s="5" t="s">
        <v>22</v>
      </c>
      <c r="G6935" s="1" t="s">
        <v>18835</v>
      </c>
      <c r="H6935" s="1" t="s">
        <v>84</v>
      </c>
      <c r="I6935" s="1" t="s">
        <v>25</v>
      </c>
      <c r="J6935" s="5" t="s">
        <v>18833</v>
      </c>
      <c r="K6935" s="5" t="s">
        <v>18643</v>
      </c>
      <c r="L6935" s="1" t="s">
        <v>18836</v>
      </c>
      <c r="M6935" s="1" t="s">
        <v>52</v>
      </c>
      <c r="N6935" s="6" t="str">
        <f t="shared" si="1"/>
        <v/>
      </c>
      <c r="O6935" s="6" t="str">
        <f t="shared" si="2"/>
        <v/>
      </c>
      <c r="P6935" s="6" t="str">
        <f t="shared" si="3"/>
        <v/>
      </c>
      <c r="Q6935" s="6" t="str">
        <f t="shared" si="4"/>
        <v/>
      </c>
    </row>
    <row r="6936">
      <c r="A6936" s="1" t="s">
        <v>17</v>
      </c>
      <c r="B6936" s="1" t="s">
        <v>313</v>
      </c>
      <c r="C6936" s="1" t="s">
        <v>18614</v>
      </c>
      <c r="D6936" s="1" t="s">
        <v>20</v>
      </c>
      <c r="E6936" s="5" t="s">
        <v>21</v>
      </c>
      <c r="F6936" s="5" t="s">
        <v>22</v>
      </c>
      <c r="G6936" s="1" t="s">
        <v>18837</v>
      </c>
      <c r="H6936" s="1" t="s">
        <v>18616</v>
      </c>
      <c r="I6936" s="1" t="s">
        <v>25</v>
      </c>
      <c r="J6936" s="5" t="s">
        <v>18833</v>
      </c>
      <c r="K6936" s="5" t="s">
        <v>18618</v>
      </c>
      <c r="L6936" s="1" t="s">
        <v>18838</v>
      </c>
      <c r="M6936" s="1" t="s">
        <v>29</v>
      </c>
      <c r="N6936" s="6" t="str">
        <f t="shared" si="1"/>
        <v/>
      </c>
      <c r="O6936" s="6" t="str">
        <f t="shared" si="2"/>
        <v/>
      </c>
      <c r="P6936" s="6" t="str">
        <f t="shared" si="3"/>
        <v/>
      </c>
      <c r="Q6936" s="6" t="str">
        <f t="shared" si="4"/>
        <v/>
      </c>
    </row>
    <row r="6937">
      <c r="A6937" s="1" t="s">
        <v>615</v>
      </c>
      <c r="B6937" s="1" t="s">
        <v>616</v>
      </c>
      <c r="C6937" s="1" t="s">
        <v>1010</v>
      </c>
      <c r="D6937" s="1" t="s">
        <v>188</v>
      </c>
      <c r="E6937" s="5" t="s">
        <v>21</v>
      </c>
      <c r="F6937" s="5" t="s">
        <v>22</v>
      </c>
      <c r="G6937" s="1" t="s">
        <v>18839</v>
      </c>
      <c r="H6937" s="1" t="s">
        <v>619</v>
      </c>
      <c r="I6937" s="1" t="s">
        <v>620</v>
      </c>
      <c r="J6937" s="5" t="s">
        <v>18840</v>
      </c>
      <c r="K6937" s="5" t="s">
        <v>18821</v>
      </c>
      <c r="L6937" s="1" t="s">
        <v>18841</v>
      </c>
      <c r="M6937" s="1" t="s">
        <v>29</v>
      </c>
      <c r="N6937" s="6" t="str">
        <f t="shared" si="1"/>
        <v/>
      </c>
      <c r="O6937" s="6" t="str">
        <f t="shared" si="2"/>
        <v/>
      </c>
      <c r="P6937" s="6" t="str">
        <f t="shared" si="3"/>
        <v/>
      </c>
      <c r="Q6937" s="6" t="str">
        <f t="shared" si="4"/>
        <v/>
      </c>
    </row>
    <row r="6938">
      <c r="A6938" s="1" t="s">
        <v>17</v>
      </c>
      <c r="B6938" s="1" t="s">
        <v>266</v>
      </c>
      <c r="C6938" s="1" t="s">
        <v>267</v>
      </c>
      <c r="D6938" s="1" t="s">
        <v>188</v>
      </c>
      <c r="E6938" s="5" t="s">
        <v>30</v>
      </c>
      <c r="F6938" s="5" t="s">
        <v>31</v>
      </c>
      <c r="G6938" s="1" t="s">
        <v>18842</v>
      </c>
      <c r="H6938" s="1" t="s">
        <v>269</v>
      </c>
      <c r="I6938" s="1" t="s">
        <v>25</v>
      </c>
      <c r="J6938" s="5" t="s">
        <v>18840</v>
      </c>
      <c r="K6938" s="5" t="s">
        <v>18537</v>
      </c>
      <c r="L6938" s="1" t="s">
        <v>18843</v>
      </c>
      <c r="M6938" s="1" t="s">
        <v>29</v>
      </c>
      <c r="N6938" s="6" t="str">
        <f t="shared" si="1"/>
        <v/>
      </c>
      <c r="O6938" s="6" t="str">
        <f t="shared" si="2"/>
        <v/>
      </c>
      <c r="P6938" s="6" t="str">
        <f t="shared" si="3"/>
        <v/>
      </c>
      <c r="Q6938" s="6" t="str">
        <f t="shared" si="4"/>
        <v/>
      </c>
    </row>
    <row r="6939">
      <c r="A6939" s="1" t="s">
        <v>615</v>
      </c>
      <c r="B6939" s="1" t="s">
        <v>616</v>
      </c>
      <c r="C6939" s="1" t="s">
        <v>2750</v>
      </c>
      <c r="D6939" s="1" t="s">
        <v>188</v>
      </c>
      <c r="E6939" s="5" t="s">
        <v>21</v>
      </c>
      <c r="F6939" s="5" t="s">
        <v>22</v>
      </c>
      <c r="G6939" s="1" t="s">
        <v>18844</v>
      </c>
      <c r="H6939" s="1" t="s">
        <v>619</v>
      </c>
      <c r="I6939" s="1" t="s">
        <v>620</v>
      </c>
      <c r="J6939" s="5" t="s">
        <v>18840</v>
      </c>
      <c r="K6939" s="5" t="s">
        <v>18757</v>
      </c>
      <c r="L6939" s="1" t="s">
        <v>18845</v>
      </c>
      <c r="M6939" s="1" t="s">
        <v>52</v>
      </c>
      <c r="N6939" s="6" t="str">
        <f t="shared" si="1"/>
        <v/>
      </c>
      <c r="O6939" s="6" t="str">
        <f t="shared" si="2"/>
        <v/>
      </c>
      <c r="P6939" s="6" t="str">
        <f t="shared" si="3"/>
        <v/>
      </c>
      <c r="Q6939" s="6" t="str">
        <f t="shared" si="4"/>
        <v/>
      </c>
    </row>
    <row r="6940">
      <c r="A6940" s="1" t="s">
        <v>615</v>
      </c>
      <c r="B6940" s="1" t="s">
        <v>632</v>
      </c>
      <c r="C6940" s="1" t="s">
        <v>633</v>
      </c>
      <c r="D6940" s="1" t="s">
        <v>188</v>
      </c>
      <c r="E6940" s="5" t="s">
        <v>21</v>
      </c>
      <c r="F6940" s="5" t="s">
        <v>22</v>
      </c>
      <c r="G6940" s="1" t="s">
        <v>18846</v>
      </c>
      <c r="H6940" s="1" t="s">
        <v>635</v>
      </c>
      <c r="I6940" s="1" t="s">
        <v>620</v>
      </c>
      <c r="J6940" s="5" t="s">
        <v>18847</v>
      </c>
      <c r="K6940" s="5" t="s">
        <v>18848</v>
      </c>
      <c r="L6940" s="1" t="s">
        <v>18849</v>
      </c>
      <c r="M6940" s="1" t="s">
        <v>29</v>
      </c>
      <c r="N6940" s="6" t="str">
        <f t="shared" si="1"/>
        <v>1</v>
      </c>
      <c r="O6940" s="6" t="str">
        <f t="shared" si="2"/>
        <v/>
      </c>
      <c r="P6940" s="6" t="str">
        <f t="shared" si="3"/>
        <v>1</v>
      </c>
      <c r="Q6940" s="6" t="str">
        <f t="shared" si="4"/>
        <v/>
      </c>
    </row>
    <row r="6941">
      <c r="A6941" s="1" t="s">
        <v>17</v>
      </c>
      <c r="B6941" s="1" t="s">
        <v>81</v>
      </c>
      <c r="C6941" s="1" t="s">
        <v>82</v>
      </c>
      <c r="D6941" s="1" t="s">
        <v>20</v>
      </c>
      <c r="E6941" s="5" t="s">
        <v>30</v>
      </c>
      <c r="F6941" s="5" t="s">
        <v>31</v>
      </c>
      <c r="G6941" s="1" t="s">
        <v>18850</v>
      </c>
      <c r="H6941" s="1" t="s">
        <v>84</v>
      </c>
      <c r="I6941" s="1" t="s">
        <v>25</v>
      </c>
      <c r="J6941" s="5" t="s">
        <v>18847</v>
      </c>
      <c r="K6941" s="5" t="s">
        <v>18643</v>
      </c>
      <c r="L6941" s="1" t="s">
        <v>18851</v>
      </c>
      <c r="M6941" s="1" t="s">
        <v>52</v>
      </c>
      <c r="N6941" s="6" t="str">
        <f t="shared" si="1"/>
        <v/>
      </c>
      <c r="O6941" s="6" t="str">
        <f t="shared" si="2"/>
        <v/>
      </c>
      <c r="P6941" s="6" t="str">
        <f t="shared" si="3"/>
        <v/>
      </c>
      <c r="Q6941" s="6" t="str">
        <f t="shared" si="4"/>
        <v/>
      </c>
    </row>
    <row r="6942">
      <c r="A6942" s="1" t="s">
        <v>615</v>
      </c>
      <c r="B6942" s="1" t="s">
        <v>739</v>
      </c>
      <c r="C6942" s="1" t="s">
        <v>740</v>
      </c>
      <c r="D6942" s="1" t="s">
        <v>188</v>
      </c>
      <c r="E6942" s="5" t="s">
        <v>21</v>
      </c>
      <c r="F6942" s="5" t="s">
        <v>22</v>
      </c>
      <c r="G6942" s="1" t="s">
        <v>18852</v>
      </c>
      <c r="H6942" s="1" t="s">
        <v>742</v>
      </c>
      <c r="I6942" s="1" t="s">
        <v>620</v>
      </c>
      <c r="J6942" s="5" t="s">
        <v>18847</v>
      </c>
      <c r="K6942" s="5" t="s">
        <v>18748</v>
      </c>
      <c r="L6942" s="1" t="s">
        <v>18853</v>
      </c>
      <c r="M6942" s="1" t="s">
        <v>29</v>
      </c>
      <c r="N6942" s="6" t="str">
        <f t="shared" si="1"/>
        <v/>
      </c>
      <c r="O6942" s="6" t="str">
        <f t="shared" si="2"/>
        <v/>
      </c>
      <c r="P6942" s="6" t="str">
        <f t="shared" si="3"/>
        <v/>
      </c>
      <c r="Q6942" s="6" t="str">
        <f t="shared" si="4"/>
        <v/>
      </c>
    </row>
    <row r="6943">
      <c r="A6943" s="1" t="s">
        <v>615</v>
      </c>
      <c r="B6943" s="1" t="s">
        <v>616</v>
      </c>
      <c r="C6943" s="1" t="s">
        <v>1010</v>
      </c>
      <c r="D6943" s="1" t="s">
        <v>188</v>
      </c>
      <c r="E6943" s="5" t="s">
        <v>30</v>
      </c>
      <c r="F6943" s="5" t="s">
        <v>31</v>
      </c>
      <c r="G6943" s="1" t="s">
        <v>18854</v>
      </c>
      <c r="H6943" s="1" t="s">
        <v>619</v>
      </c>
      <c r="I6943" s="1" t="s">
        <v>620</v>
      </c>
      <c r="J6943" s="5" t="s">
        <v>18855</v>
      </c>
      <c r="K6943" s="5" t="s">
        <v>18798</v>
      </c>
      <c r="L6943" s="1" t="s">
        <v>18856</v>
      </c>
      <c r="M6943" s="1" t="s">
        <v>29</v>
      </c>
      <c r="N6943" s="6" t="str">
        <f t="shared" si="1"/>
        <v/>
      </c>
      <c r="O6943" s="6" t="str">
        <f t="shared" si="2"/>
        <v/>
      </c>
      <c r="P6943" s="6" t="str">
        <f t="shared" si="3"/>
        <v/>
      </c>
      <c r="Q6943" s="6" t="str">
        <f t="shared" si="4"/>
        <v/>
      </c>
    </row>
    <row r="6944">
      <c r="A6944" s="1" t="s">
        <v>615</v>
      </c>
      <c r="B6944" s="1" t="s">
        <v>616</v>
      </c>
      <c r="C6944" s="1" t="s">
        <v>1010</v>
      </c>
      <c r="D6944" s="1" t="s">
        <v>188</v>
      </c>
      <c r="E6944" s="5" t="s">
        <v>21</v>
      </c>
      <c r="F6944" s="5" t="s">
        <v>22</v>
      </c>
      <c r="G6944" s="1" t="s">
        <v>18857</v>
      </c>
      <c r="H6944" s="1" t="s">
        <v>619</v>
      </c>
      <c r="I6944" s="1" t="s">
        <v>620</v>
      </c>
      <c r="J6944" s="5" t="s">
        <v>18855</v>
      </c>
      <c r="K6944" s="5" t="s">
        <v>18821</v>
      </c>
      <c r="L6944" s="1" t="s">
        <v>18858</v>
      </c>
      <c r="M6944" s="1" t="s">
        <v>29</v>
      </c>
      <c r="N6944" s="6" t="str">
        <f t="shared" si="1"/>
        <v/>
      </c>
      <c r="O6944" s="6" t="str">
        <f t="shared" si="2"/>
        <v/>
      </c>
      <c r="P6944" s="6" t="str">
        <f t="shared" si="3"/>
        <v/>
      </c>
      <c r="Q6944" s="6" t="str">
        <f t="shared" si="4"/>
        <v/>
      </c>
    </row>
    <row r="6945">
      <c r="A6945" s="1" t="s">
        <v>17</v>
      </c>
      <c r="B6945" s="1" t="s">
        <v>44</v>
      </c>
      <c r="C6945" s="1" t="s">
        <v>18545</v>
      </c>
      <c r="D6945" s="1" t="s">
        <v>3513</v>
      </c>
      <c r="E6945" s="5" t="s">
        <v>21</v>
      </c>
      <c r="F6945" s="5" t="s">
        <v>22</v>
      </c>
      <c r="G6945" s="1" t="s">
        <v>18859</v>
      </c>
      <c r="H6945" s="1" t="s">
        <v>18547</v>
      </c>
      <c r="I6945" s="1" t="s">
        <v>25</v>
      </c>
      <c r="J6945" s="5" t="s">
        <v>18860</v>
      </c>
      <c r="K6945" s="5" t="s">
        <v>18631</v>
      </c>
      <c r="L6945" s="1" t="s">
        <v>18861</v>
      </c>
      <c r="M6945" s="1" t="s">
        <v>29</v>
      </c>
      <c r="N6945" s="6" t="str">
        <f t="shared" si="1"/>
        <v/>
      </c>
      <c r="O6945" s="6" t="str">
        <f t="shared" si="2"/>
        <v/>
      </c>
      <c r="P6945" s="6" t="str">
        <f t="shared" si="3"/>
        <v/>
      </c>
      <c r="Q6945" s="6" t="str">
        <f t="shared" si="4"/>
        <v/>
      </c>
    </row>
    <row r="6946">
      <c r="A6946" s="1" t="s">
        <v>615</v>
      </c>
      <c r="B6946" s="1" t="s">
        <v>632</v>
      </c>
      <c r="C6946" s="1" t="s">
        <v>633</v>
      </c>
      <c r="D6946" s="1" t="s">
        <v>188</v>
      </c>
      <c r="E6946" s="5" t="s">
        <v>30</v>
      </c>
      <c r="F6946" s="5" t="s">
        <v>31</v>
      </c>
      <c r="G6946" s="1" t="s">
        <v>18862</v>
      </c>
      <c r="H6946" s="1" t="s">
        <v>635</v>
      </c>
      <c r="I6946" s="1" t="s">
        <v>620</v>
      </c>
      <c r="J6946" s="5" t="s">
        <v>18863</v>
      </c>
      <c r="K6946" s="5" t="s">
        <v>18848</v>
      </c>
      <c r="L6946" s="1" t="s">
        <v>18864</v>
      </c>
      <c r="M6946" s="1" t="s">
        <v>29</v>
      </c>
      <c r="N6946" s="6" t="str">
        <f t="shared" si="1"/>
        <v/>
      </c>
      <c r="O6946" s="6" t="str">
        <f t="shared" si="2"/>
        <v/>
      </c>
      <c r="P6946" s="6" t="str">
        <f t="shared" si="3"/>
        <v/>
      </c>
      <c r="Q6946" s="6" t="str">
        <f t="shared" si="4"/>
        <v/>
      </c>
    </row>
    <row r="6947">
      <c r="A6947" s="1" t="s">
        <v>17</v>
      </c>
      <c r="B6947" s="1" t="s">
        <v>44</v>
      </c>
      <c r="C6947" s="1" t="s">
        <v>18545</v>
      </c>
      <c r="D6947" s="1" t="s">
        <v>3513</v>
      </c>
      <c r="E6947" s="5" t="s">
        <v>30</v>
      </c>
      <c r="F6947" s="5" t="s">
        <v>31</v>
      </c>
      <c r="G6947" s="1" t="s">
        <v>18865</v>
      </c>
      <c r="H6947" s="1" t="s">
        <v>18547</v>
      </c>
      <c r="I6947" s="1" t="s">
        <v>25</v>
      </c>
      <c r="J6947" s="5" t="s">
        <v>18866</v>
      </c>
      <c r="K6947" s="5" t="s">
        <v>18631</v>
      </c>
      <c r="L6947" s="1" t="s">
        <v>18867</v>
      </c>
      <c r="M6947" s="1" t="s">
        <v>29</v>
      </c>
      <c r="N6947" s="6" t="str">
        <f t="shared" si="1"/>
        <v/>
      </c>
      <c r="O6947" s="6" t="str">
        <f t="shared" si="2"/>
        <v/>
      </c>
      <c r="P6947" s="6" t="str">
        <f t="shared" si="3"/>
        <v/>
      </c>
      <c r="Q6947" s="6" t="str">
        <f t="shared" si="4"/>
        <v/>
      </c>
    </row>
    <row r="6948">
      <c r="A6948" s="1" t="s">
        <v>615</v>
      </c>
      <c r="B6948" s="1" t="s">
        <v>739</v>
      </c>
      <c r="C6948" s="1" t="s">
        <v>17144</v>
      </c>
      <c r="D6948" s="1" t="s">
        <v>1714</v>
      </c>
      <c r="E6948" s="5" t="s">
        <v>21</v>
      </c>
      <c r="F6948" s="5" t="s">
        <v>22</v>
      </c>
      <c r="G6948" s="1" t="s">
        <v>18868</v>
      </c>
      <c r="H6948" s="1" t="s">
        <v>17146</v>
      </c>
      <c r="I6948" s="1" t="s">
        <v>620</v>
      </c>
      <c r="J6948" s="5" t="s">
        <v>18869</v>
      </c>
      <c r="K6948" s="5" t="s">
        <v>18761</v>
      </c>
      <c r="L6948" s="1" t="s">
        <v>18870</v>
      </c>
      <c r="M6948" s="1" t="s">
        <v>29</v>
      </c>
      <c r="N6948" s="6" t="str">
        <f t="shared" si="1"/>
        <v/>
      </c>
      <c r="O6948" s="6" t="str">
        <f t="shared" si="2"/>
        <v/>
      </c>
      <c r="P6948" s="6" t="str">
        <f t="shared" si="3"/>
        <v/>
      </c>
      <c r="Q6948" s="6" t="str">
        <f t="shared" si="4"/>
        <v/>
      </c>
    </row>
    <row r="6949">
      <c r="A6949" s="1" t="s">
        <v>615</v>
      </c>
      <c r="B6949" s="1" t="s">
        <v>632</v>
      </c>
      <c r="C6949" s="1" t="s">
        <v>633</v>
      </c>
      <c r="D6949" s="1" t="s">
        <v>188</v>
      </c>
      <c r="E6949" s="5" t="s">
        <v>21</v>
      </c>
      <c r="F6949" s="5" t="s">
        <v>22</v>
      </c>
      <c r="G6949" s="1" t="s">
        <v>18871</v>
      </c>
      <c r="H6949" s="1" t="s">
        <v>635</v>
      </c>
      <c r="I6949" s="1" t="s">
        <v>620</v>
      </c>
      <c r="J6949" s="5" t="s">
        <v>18869</v>
      </c>
      <c r="K6949" s="5" t="s">
        <v>18848</v>
      </c>
      <c r="L6949" s="1" t="s">
        <v>18872</v>
      </c>
      <c r="M6949" s="1" t="s">
        <v>29</v>
      </c>
      <c r="N6949" s="6" t="str">
        <f t="shared" si="1"/>
        <v/>
      </c>
      <c r="O6949" s="6" t="str">
        <f t="shared" si="2"/>
        <v/>
      </c>
      <c r="P6949" s="6" t="str">
        <f t="shared" si="3"/>
        <v/>
      </c>
      <c r="Q6949" s="6" t="str">
        <f t="shared" si="4"/>
        <v/>
      </c>
    </row>
    <row r="6950">
      <c r="A6950" s="1" t="s">
        <v>615</v>
      </c>
      <c r="B6950" s="1" t="s">
        <v>616</v>
      </c>
      <c r="C6950" s="1" t="s">
        <v>1010</v>
      </c>
      <c r="D6950" s="1" t="s">
        <v>188</v>
      </c>
      <c r="E6950" s="5" t="s">
        <v>30</v>
      </c>
      <c r="F6950" s="5" t="s">
        <v>31</v>
      </c>
      <c r="G6950" s="1" t="s">
        <v>18873</v>
      </c>
      <c r="H6950" s="1" t="s">
        <v>619</v>
      </c>
      <c r="I6950" s="1" t="s">
        <v>620</v>
      </c>
      <c r="J6950" s="5" t="s">
        <v>18869</v>
      </c>
      <c r="K6950" s="5" t="s">
        <v>18821</v>
      </c>
      <c r="L6950" s="1" t="s">
        <v>18874</v>
      </c>
      <c r="M6950" s="1" t="s">
        <v>29</v>
      </c>
      <c r="N6950" s="6" t="str">
        <f t="shared" si="1"/>
        <v/>
      </c>
      <c r="O6950" s="6" t="str">
        <f t="shared" si="2"/>
        <v/>
      </c>
      <c r="P6950" s="6" t="str">
        <f t="shared" si="3"/>
        <v/>
      </c>
      <c r="Q6950" s="6" t="str">
        <f t="shared" si="4"/>
        <v/>
      </c>
    </row>
    <row r="6951">
      <c r="A6951" s="1" t="s">
        <v>17</v>
      </c>
      <c r="B6951" s="1" t="s">
        <v>266</v>
      </c>
      <c r="C6951" s="1" t="s">
        <v>18780</v>
      </c>
      <c r="D6951" s="1" t="s">
        <v>315</v>
      </c>
      <c r="E6951" s="5" t="s">
        <v>30</v>
      </c>
      <c r="F6951" s="5" t="s">
        <v>31</v>
      </c>
      <c r="G6951" s="1" t="s">
        <v>18875</v>
      </c>
      <c r="H6951" s="1" t="s">
        <v>18782</v>
      </c>
      <c r="I6951" s="1" t="s">
        <v>25</v>
      </c>
      <c r="J6951" s="5" t="s">
        <v>18876</v>
      </c>
      <c r="K6951" s="5" t="s">
        <v>18757</v>
      </c>
      <c r="L6951" s="1" t="s">
        <v>18877</v>
      </c>
      <c r="M6951" s="1" t="s">
        <v>29</v>
      </c>
      <c r="N6951" s="6" t="str">
        <f t="shared" si="1"/>
        <v/>
      </c>
      <c r="O6951" s="6" t="str">
        <f t="shared" si="2"/>
        <v/>
      </c>
      <c r="P6951" s="6" t="str">
        <f t="shared" si="3"/>
        <v/>
      </c>
      <c r="Q6951" s="6" t="str">
        <f t="shared" si="4"/>
        <v/>
      </c>
    </row>
    <row r="6952">
      <c r="A6952" s="1" t="s">
        <v>17</v>
      </c>
      <c r="B6952" s="1" t="s">
        <v>81</v>
      </c>
      <c r="C6952" s="1" t="s">
        <v>82</v>
      </c>
      <c r="D6952" s="1" t="s">
        <v>20</v>
      </c>
      <c r="E6952" s="5" t="s">
        <v>30</v>
      </c>
      <c r="F6952" s="5" t="s">
        <v>31</v>
      </c>
      <c r="G6952" s="1" t="s">
        <v>18878</v>
      </c>
      <c r="H6952" s="1" t="s">
        <v>84</v>
      </c>
      <c r="I6952" s="1" t="s">
        <v>25</v>
      </c>
      <c r="J6952" s="5" t="s">
        <v>18876</v>
      </c>
      <c r="K6952" s="5" t="s">
        <v>18643</v>
      </c>
      <c r="L6952" s="1" t="s">
        <v>18879</v>
      </c>
      <c r="M6952" s="1" t="s">
        <v>29</v>
      </c>
      <c r="N6952" s="6" t="str">
        <f t="shared" si="1"/>
        <v/>
      </c>
      <c r="O6952" s="6" t="str">
        <f t="shared" si="2"/>
        <v/>
      </c>
      <c r="P6952" s="6" t="str">
        <f t="shared" si="3"/>
        <v/>
      </c>
      <c r="Q6952" s="6" t="str">
        <f t="shared" si="4"/>
        <v/>
      </c>
    </row>
    <row r="6953">
      <c r="A6953" s="1" t="s">
        <v>17</v>
      </c>
      <c r="B6953" s="1" t="s">
        <v>929</v>
      </c>
      <c r="C6953" s="1" t="s">
        <v>4031</v>
      </c>
      <c r="D6953" s="1" t="s">
        <v>20</v>
      </c>
      <c r="E6953" s="5" t="s">
        <v>21</v>
      </c>
      <c r="F6953" s="5" t="s">
        <v>22</v>
      </c>
      <c r="G6953" s="1" t="s">
        <v>18880</v>
      </c>
      <c r="H6953" s="1" t="s">
        <v>4033</v>
      </c>
      <c r="I6953" s="1" t="s">
        <v>25</v>
      </c>
      <c r="J6953" s="5" t="s">
        <v>18881</v>
      </c>
      <c r="K6953" s="5" t="s">
        <v>18869</v>
      </c>
      <c r="L6953" s="1" t="s">
        <v>18882</v>
      </c>
      <c r="M6953" s="1" t="s">
        <v>29</v>
      </c>
      <c r="N6953" s="6" t="str">
        <f t="shared" si="1"/>
        <v/>
      </c>
      <c r="O6953" s="6" t="str">
        <f t="shared" si="2"/>
        <v/>
      </c>
      <c r="P6953" s="6" t="str">
        <f t="shared" si="3"/>
        <v/>
      </c>
      <c r="Q6953" s="6" t="str">
        <f t="shared" si="4"/>
        <v/>
      </c>
    </row>
    <row r="6954">
      <c r="A6954" s="1" t="s">
        <v>615</v>
      </c>
      <c r="B6954" s="1" t="s">
        <v>616</v>
      </c>
      <c r="C6954" s="1" t="s">
        <v>1010</v>
      </c>
      <c r="D6954" s="1" t="s">
        <v>188</v>
      </c>
      <c r="E6954" s="5" t="s">
        <v>30</v>
      </c>
      <c r="F6954" s="5" t="s">
        <v>31</v>
      </c>
      <c r="G6954" s="1" t="s">
        <v>18883</v>
      </c>
      <c r="H6954" s="1" t="s">
        <v>619</v>
      </c>
      <c r="I6954" s="1" t="s">
        <v>620</v>
      </c>
      <c r="J6954" s="5" t="s">
        <v>18884</v>
      </c>
      <c r="K6954" s="5" t="s">
        <v>18798</v>
      </c>
      <c r="L6954" s="1" t="s">
        <v>18885</v>
      </c>
      <c r="M6954" s="1" t="s">
        <v>29</v>
      </c>
      <c r="N6954" s="6" t="str">
        <f t="shared" si="1"/>
        <v/>
      </c>
      <c r="O6954" s="6" t="str">
        <f t="shared" si="2"/>
        <v/>
      </c>
      <c r="P6954" s="6" t="str">
        <f t="shared" si="3"/>
        <v/>
      </c>
      <c r="Q6954" s="6" t="str">
        <f t="shared" si="4"/>
        <v/>
      </c>
    </row>
    <row r="6955">
      <c r="A6955" s="1" t="s">
        <v>615</v>
      </c>
      <c r="B6955" s="1" t="s">
        <v>632</v>
      </c>
      <c r="C6955" s="1" t="s">
        <v>633</v>
      </c>
      <c r="D6955" s="1" t="s">
        <v>188</v>
      </c>
      <c r="E6955" s="5" t="s">
        <v>21</v>
      </c>
      <c r="F6955" s="5" t="s">
        <v>22</v>
      </c>
      <c r="G6955" s="1" t="s">
        <v>18886</v>
      </c>
      <c r="H6955" s="1" t="s">
        <v>635</v>
      </c>
      <c r="I6955" s="1" t="s">
        <v>620</v>
      </c>
      <c r="J6955" s="5" t="s">
        <v>18887</v>
      </c>
      <c r="K6955" s="5" t="s">
        <v>18651</v>
      </c>
      <c r="L6955" s="1" t="s">
        <v>18888</v>
      </c>
      <c r="M6955" s="1" t="s">
        <v>29</v>
      </c>
      <c r="N6955" s="6" t="str">
        <f t="shared" si="1"/>
        <v/>
      </c>
      <c r="O6955" s="6" t="str">
        <f t="shared" si="2"/>
        <v/>
      </c>
      <c r="P6955" s="6" t="str">
        <f t="shared" si="3"/>
        <v/>
      </c>
      <c r="Q6955" s="6" t="str">
        <f t="shared" si="4"/>
        <v/>
      </c>
    </row>
    <row r="6956">
      <c r="A6956" s="1" t="s">
        <v>615</v>
      </c>
      <c r="B6956" s="1" t="s">
        <v>616</v>
      </c>
      <c r="C6956" s="1" t="s">
        <v>1010</v>
      </c>
      <c r="D6956" s="1" t="s">
        <v>188</v>
      </c>
      <c r="E6956" s="5" t="s">
        <v>21</v>
      </c>
      <c r="F6956" s="5" t="s">
        <v>22</v>
      </c>
      <c r="G6956" s="1" t="s">
        <v>18889</v>
      </c>
      <c r="H6956" s="1" t="s">
        <v>619</v>
      </c>
      <c r="I6956" s="1" t="s">
        <v>620</v>
      </c>
      <c r="J6956" s="5" t="s">
        <v>18887</v>
      </c>
      <c r="K6956" s="5" t="s">
        <v>18821</v>
      </c>
      <c r="L6956" s="1" t="s">
        <v>18890</v>
      </c>
      <c r="M6956" s="1" t="s">
        <v>52</v>
      </c>
      <c r="N6956" s="6" t="str">
        <f t="shared" si="1"/>
        <v/>
      </c>
      <c r="O6956" s="6" t="str">
        <f t="shared" si="2"/>
        <v/>
      </c>
      <c r="P6956" s="6" t="str">
        <f t="shared" si="3"/>
        <v>1</v>
      </c>
      <c r="Q6956" s="6" t="str">
        <f t="shared" si="4"/>
        <v/>
      </c>
    </row>
    <row r="6957">
      <c r="A6957" s="1" t="s">
        <v>615</v>
      </c>
      <c r="B6957" s="1" t="s">
        <v>616</v>
      </c>
      <c r="C6957" s="1" t="s">
        <v>2750</v>
      </c>
      <c r="D6957" s="1" t="s">
        <v>188</v>
      </c>
      <c r="E6957" s="5" t="s">
        <v>21</v>
      </c>
      <c r="F6957" s="5" t="s">
        <v>22</v>
      </c>
      <c r="G6957" s="1" t="s">
        <v>18891</v>
      </c>
      <c r="H6957" s="1" t="s">
        <v>619</v>
      </c>
      <c r="I6957" s="1" t="s">
        <v>620</v>
      </c>
      <c r="J6957" s="5" t="s">
        <v>18892</v>
      </c>
      <c r="K6957" s="5" t="s">
        <v>18757</v>
      </c>
      <c r="L6957" s="1" t="s">
        <v>18893</v>
      </c>
      <c r="M6957" s="1" t="s">
        <v>52</v>
      </c>
      <c r="N6957" s="6" t="str">
        <f t="shared" si="1"/>
        <v/>
      </c>
      <c r="O6957" s="6" t="str">
        <f t="shared" si="2"/>
        <v/>
      </c>
      <c r="P6957" s="6" t="str">
        <f t="shared" si="3"/>
        <v/>
      </c>
      <c r="Q6957" s="6" t="str">
        <f t="shared" si="4"/>
        <v/>
      </c>
    </row>
    <row r="6958">
      <c r="A6958" s="1" t="s">
        <v>17</v>
      </c>
      <c r="B6958" s="1" t="s">
        <v>81</v>
      </c>
      <c r="C6958" s="1" t="s">
        <v>82</v>
      </c>
      <c r="D6958" s="1" t="s">
        <v>20</v>
      </c>
      <c r="E6958" s="5" t="s">
        <v>30</v>
      </c>
      <c r="F6958" s="5" t="s">
        <v>31</v>
      </c>
      <c r="G6958" s="1" t="s">
        <v>18894</v>
      </c>
      <c r="H6958" s="1" t="s">
        <v>84</v>
      </c>
      <c r="I6958" s="1" t="s">
        <v>25</v>
      </c>
      <c r="J6958" s="5" t="s">
        <v>18892</v>
      </c>
      <c r="K6958" s="5" t="s">
        <v>18643</v>
      </c>
      <c r="L6958" s="1" t="s">
        <v>18895</v>
      </c>
      <c r="M6958" s="1" t="s">
        <v>29</v>
      </c>
      <c r="N6958" s="6" t="str">
        <f t="shared" si="1"/>
        <v/>
      </c>
      <c r="O6958" s="6" t="str">
        <f t="shared" si="2"/>
        <v/>
      </c>
      <c r="P6958" s="6" t="str">
        <f t="shared" si="3"/>
        <v/>
      </c>
      <c r="Q6958" s="6" t="str">
        <f t="shared" si="4"/>
        <v>1</v>
      </c>
    </row>
    <row r="6959">
      <c r="A6959" s="1" t="s">
        <v>17</v>
      </c>
      <c r="B6959" s="1" t="s">
        <v>266</v>
      </c>
      <c r="C6959" s="1" t="s">
        <v>18780</v>
      </c>
      <c r="D6959" s="1" t="s">
        <v>315</v>
      </c>
      <c r="E6959" s="5" t="s">
        <v>30</v>
      </c>
      <c r="F6959" s="5" t="s">
        <v>31</v>
      </c>
      <c r="G6959" s="1" t="s">
        <v>18896</v>
      </c>
      <c r="H6959" s="1" t="s">
        <v>18782</v>
      </c>
      <c r="I6959" s="1" t="s">
        <v>25</v>
      </c>
      <c r="J6959" s="5" t="s">
        <v>18897</v>
      </c>
      <c r="K6959" s="5" t="s">
        <v>18757</v>
      </c>
      <c r="L6959" s="1" t="s">
        <v>18898</v>
      </c>
      <c r="M6959" s="1" t="s">
        <v>29</v>
      </c>
      <c r="N6959" s="6" t="str">
        <f t="shared" si="1"/>
        <v/>
      </c>
      <c r="O6959" s="6" t="str">
        <f t="shared" si="2"/>
        <v/>
      </c>
      <c r="P6959" s="6" t="str">
        <f t="shared" si="3"/>
        <v/>
      </c>
      <c r="Q6959" s="6" t="str">
        <f t="shared" si="4"/>
        <v/>
      </c>
    </row>
    <row r="6960">
      <c r="A6960" s="1" t="s">
        <v>17</v>
      </c>
      <c r="B6960" s="1" t="s">
        <v>44</v>
      </c>
      <c r="C6960" s="1" t="s">
        <v>14840</v>
      </c>
      <c r="D6960" s="1" t="s">
        <v>315</v>
      </c>
      <c r="E6960" s="5" t="s">
        <v>30</v>
      </c>
      <c r="F6960" s="5" t="s">
        <v>31</v>
      </c>
      <c r="G6960" s="1" t="s">
        <v>18899</v>
      </c>
      <c r="H6960" s="1" t="s">
        <v>14842</v>
      </c>
      <c r="I6960" s="1" t="s">
        <v>25</v>
      </c>
      <c r="J6960" s="5" t="s">
        <v>18897</v>
      </c>
      <c r="K6960" s="5" t="s">
        <v>18670</v>
      </c>
      <c r="L6960" s="1" t="s">
        <v>18900</v>
      </c>
      <c r="M6960" s="1" t="s">
        <v>29</v>
      </c>
      <c r="N6960" s="6" t="str">
        <f t="shared" si="1"/>
        <v/>
      </c>
      <c r="O6960" s="6" t="str">
        <f t="shared" si="2"/>
        <v/>
      </c>
      <c r="P6960" s="6" t="str">
        <f t="shared" si="3"/>
        <v/>
      </c>
      <c r="Q6960" s="6" t="str">
        <f t="shared" si="4"/>
        <v/>
      </c>
    </row>
    <row r="6961">
      <c r="A6961" s="1" t="s">
        <v>17</v>
      </c>
      <c r="B6961" s="1" t="s">
        <v>266</v>
      </c>
      <c r="C6961" s="1" t="s">
        <v>267</v>
      </c>
      <c r="D6961" s="1" t="s">
        <v>188</v>
      </c>
      <c r="E6961" s="5" t="s">
        <v>30</v>
      </c>
      <c r="F6961" s="5" t="s">
        <v>31</v>
      </c>
      <c r="G6961" s="1" t="s">
        <v>18901</v>
      </c>
      <c r="H6961" s="1" t="s">
        <v>269</v>
      </c>
      <c r="I6961" s="1" t="s">
        <v>25</v>
      </c>
      <c r="J6961" s="5" t="s">
        <v>18902</v>
      </c>
      <c r="K6961" s="5" t="s">
        <v>18537</v>
      </c>
      <c r="L6961" s="1" t="s">
        <v>18903</v>
      </c>
      <c r="M6961" s="1" t="s">
        <v>29</v>
      </c>
      <c r="N6961" s="6" t="str">
        <f t="shared" si="1"/>
        <v/>
      </c>
      <c r="O6961" s="6" t="str">
        <f t="shared" si="2"/>
        <v/>
      </c>
      <c r="P6961" s="6" t="str">
        <f t="shared" si="3"/>
        <v/>
      </c>
      <c r="Q6961" s="6" t="str">
        <f t="shared" si="4"/>
        <v/>
      </c>
    </row>
    <row r="6962">
      <c r="A6962" s="1" t="s">
        <v>615</v>
      </c>
      <c r="B6962" s="1" t="s">
        <v>616</v>
      </c>
      <c r="C6962" s="1" t="s">
        <v>2750</v>
      </c>
      <c r="D6962" s="1" t="s">
        <v>188</v>
      </c>
      <c r="E6962" s="5" t="s">
        <v>21</v>
      </c>
      <c r="F6962" s="5" t="s">
        <v>22</v>
      </c>
      <c r="G6962" s="1" t="s">
        <v>18904</v>
      </c>
      <c r="H6962" s="1" t="s">
        <v>619</v>
      </c>
      <c r="I6962" s="1" t="s">
        <v>620</v>
      </c>
      <c r="J6962" s="5" t="s">
        <v>18905</v>
      </c>
      <c r="K6962" s="5" t="s">
        <v>18757</v>
      </c>
      <c r="L6962" s="1" t="s">
        <v>18906</v>
      </c>
      <c r="M6962" s="1" t="s">
        <v>52</v>
      </c>
      <c r="N6962" s="6" t="str">
        <f t="shared" si="1"/>
        <v/>
      </c>
      <c r="O6962" s="6" t="str">
        <f t="shared" si="2"/>
        <v/>
      </c>
      <c r="P6962" s="6" t="str">
        <f t="shared" si="3"/>
        <v/>
      </c>
      <c r="Q6962" s="6" t="str">
        <f t="shared" si="4"/>
        <v/>
      </c>
    </row>
    <row r="6963">
      <c r="A6963" s="1" t="s">
        <v>615</v>
      </c>
      <c r="B6963" s="1" t="s">
        <v>632</v>
      </c>
      <c r="C6963" s="1" t="s">
        <v>633</v>
      </c>
      <c r="D6963" s="1" t="s">
        <v>188</v>
      </c>
      <c r="E6963" s="5" t="s">
        <v>21</v>
      </c>
      <c r="F6963" s="5" t="s">
        <v>22</v>
      </c>
      <c r="G6963" s="1" t="s">
        <v>18907</v>
      </c>
      <c r="H6963" s="1" t="s">
        <v>635</v>
      </c>
      <c r="I6963" s="1" t="s">
        <v>620</v>
      </c>
      <c r="J6963" s="5" t="s">
        <v>18908</v>
      </c>
      <c r="K6963" s="5" t="s">
        <v>18651</v>
      </c>
      <c r="L6963" s="1" t="s">
        <v>18909</v>
      </c>
      <c r="M6963" s="1" t="s">
        <v>29</v>
      </c>
      <c r="N6963" s="6" t="str">
        <f t="shared" si="1"/>
        <v/>
      </c>
      <c r="O6963" s="6" t="str">
        <f t="shared" si="2"/>
        <v/>
      </c>
      <c r="P6963" s="6" t="str">
        <f t="shared" si="3"/>
        <v/>
      </c>
      <c r="Q6963" s="6" t="str">
        <f t="shared" si="4"/>
        <v/>
      </c>
    </row>
    <row r="6964">
      <c r="A6964" s="1" t="s">
        <v>17</v>
      </c>
      <c r="B6964" s="1" t="s">
        <v>81</v>
      </c>
      <c r="C6964" s="1" t="s">
        <v>82</v>
      </c>
      <c r="D6964" s="1" t="s">
        <v>20</v>
      </c>
      <c r="E6964" s="5" t="s">
        <v>30</v>
      </c>
      <c r="F6964" s="5" t="s">
        <v>31</v>
      </c>
      <c r="G6964" s="1" t="s">
        <v>18910</v>
      </c>
      <c r="H6964" s="1" t="s">
        <v>84</v>
      </c>
      <c r="I6964" s="1" t="s">
        <v>25</v>
      </c>
      <c r="J6964" s="5" t="s">
        <v>18911</v>
      </c>
      <c r="K6964" s="5" t="s">
        <v>18643</v>
      </c>
      <c r="L6964" s="1" t="s">
        <v>18912</v>
      </c>
      <c r="M6964" s="1" t="s">
        <v>29</v>
      </c>
      <c r="N6964" s="6" t="str">
        <f t="shared" si="1"/>
        <v/>
      </c>
      <c r="O6964" s="6" t="str">
        <f t="shared" si="2"/>
        <v/>
      </c>
      <c r="P6964" s="6" t="str">
        <f t="shared" si="3"/>
        <v/>
      </c>
      <c r="Q6964" s="6" t="str">
        <f t="shared" si="4"/>
        <v/>
      </c>
    </row>
    <row r="6965">
      <c r="A6965" s="1" t="s">
        <v>615</v>
      </c>
      <c r="B6965" s="1" t="s">
        <v>632</v>
      </c>
      <c r="C6965" s="1" t="s">
        <v>633</v>
      </c>
      <c r="D6965" s="1" t="s">
        <v>188</v>
      </c>
      <c r="E6965" s="5" t="s">
        <v>21</v>
      </c>
      <c r="F6965" s="5" t="s">
        <v>22</v>
      </c>
      <c r="G6965" s="1" t="s">
        <v>18913</v>
      </c>
      <c r="H6965" s="1" t="s">
        <v>635</v>
      </c>
      <c r="I6965" s="1" t="s">
        <v>620</v>
      </c>
      <c r="J6965" s="5" t="s">
        <v>18914</v>
      </c>
      <c r="K6965" s="5" t="s">
        <v>18848</v>
      </c>
      <c r="L6965" s="1" t="s">
        <v>18915</v>
      </c>
      <c r="M6965" s="1" t="s">
        <v>29</v>
      </c>
      <c r="N6965" s="6" t="str">
        <f t="shared" si="1"/>
        <v/>
      </c>
      <c r="O6965" s="6" t="str">
        <f t="shared" si="2"/>
        <v/>
      </c>
      <c r="P6965" s="6" t="str">
        <f t="shared" si="3"/>
        <v/>
      </c>
      <c r="Q6965" s="6" t="str">
        <f t="shared" si="4"/>
        <v/>
      </c>
    </row>
    <row r="6966">
      <c r="A6966" s="1" t="s">
        <v>615</v>
      </c>
      <c r="B6966" s="1" t="s">
        <v>616</v>
      </c>
      <c r="C6966" s="1" t="s">
        <v>1010</v>
      </c>
      <c r="D6966" s="1" t="s">
        <v>188</v>
      </c>
      <c r="E6966" s="5" t="s">
        <v>30</v>
      </c>
      <c r="F6966" s="5" t="s">
        <v>31</v>
      </c>
      <c r="G6966" s="1" t="s">
        <v>18916</v>
      </c>
      <c r="H6966" s="1" t="s">
        <v>619</v>
      </c>
      <c r="I6966" s="1" t="s">
        <v>620</v>
      </c>
      <c r="J6966" s="5" t="s">
        <v>18914</v>
      </c>
      <c r="K6966" s="5" t="s">
        <v>18821</v>
      </c>
      <c r="L6966" s="1" t="s">
        <v>18917</v>
      </c>
      <c r="M6966" s="1" t="s">
        <v>52</v>
      </c>
      <c r="N6966" s="6" t="str">
        <f t="shared" si="1"/>
        <v/>
      </c>
      <c r="O6966" s="6" t="str">
        <f t="shared" si="2"/>
        <v/>
      </c>
      <c r="P6966" s="6" t="str">
        <f t="shared" si="3"/>
        <v/>
      </c>
      <c r="Q6966" s="6" t="str">
        <f t="shared" si="4"/>
        <v/>
      </c>
    </row>
    <row r="6967">
      <c r="A6967" s="1" t="s">
        <v>17</v>
      </c>
      <c r="B6967" s="1" t="s">
        <v>266</v>
      </c>
      <c r="C6967" s="1" t="s">
        <v>18780</v>
      </c>
      <c r="D6967" s="1" t="s">
        <v>315</v>
      </c>
      <c r="E6967" s="5" t="s">
        <v>30</v>
      </c>
      <c r="F6967" s="5" t="s">
        <v>31</v>
      </c>
      <c r="G6967" s="1" t="s">
        <v>18918</v>
      </c>
      <c r="H6967" s="1" t="s">
        <v>18782</v>
      </c>
      <c r="I6967" s="1" t="s">
        <v>25</v>
      </c>
      <c r="J6967" s="5" t="s">
        <v>18919</v>
      </c>
      <c r="K6967" s="5" t="s">
        <v>18757</v>
      </c>
      <c r="L6967" s="1" t="s">
        <v>18920</v>
      </c>
      <c r="M6967" s="1" t="s">
        <v>29</v>
      </c>
      <c r="N6967" s="6" t="str">
        <f t="shared" si="1"/>
        <v/>
      </c>
      <c r="O6967" s="6" t="str">
        <f t="shared" si="2"/>
        <v/>
      </c>
      <c r="P6967" s="6" t="str">
        <f t="shared" si="3"/>
        <v/>
      </c>
      <c r="Q6967" s="6" t="str">
        <f t="shared" si="4"/>
        <v/>
      </c>
    </row>
    <row r="6968">
      <c r="A6968" s="1" t="s">
        <v>17</v>
      </c>
      <c r="B6968" s="1" t="s">
        <v>44</v>
      </c>
      <c r="C6968" s="1" t="s">
        <v>14840</v>
      </c>
      <c r="D6968" s="1" t="s">
        <v>315</v>
      </c>
      <c r="E6968" s="5" t="s">
        <v>30</v>
      </c>
      <c r="F6968" s="5" t="s">
        <v>31</v>
      </c>
      <c r="G6968" s="1" t="s">
        <v>18921</v>
      </c>
      <c r="H6968" s="1" t="s">
        <v>14842</v>
      </c>
      <c r="I6968" s="1" t="s">
        <v>25</v>
      </c>
      <c r="J6968" s="5" t="s">
        <v>18919</v>
      </c>
      <c r="K6968" s="5" t="s">
        <v>18670</v>
      </c>
      <c r="L6968" s="1" t="s">
        <v>18922</v>
      </c>
      <c r="M6968" s="1" t="s">
        <v>29</v>
      </c>
      <c r="N6968" s="6" t="str">
        <f t="shared" si="1"/>
        <v/>
      </c>
      <c r="O6968" s="6" t="str">
        <f t="shared" si="2"/>
        <v/>
      </c>
      <c r="P6968" s="6" t="str">
        <f t="shared" si="3"/>
        <v/>
      </c>
      <c r="Q6968" s="6" t="str">
        <f t="shared" si="4"/>
        <v/>
      </c>
    </row>
    <row r="6969">
      <c r="A6969" s="1" t="s">
        <v>615</v>
      </c>
      <c r="B6969" s="1" t="s">
        <v>616</v>
      </c>
      <c r="C6969" s="1" t="s">
        <v>2750</v>
      </c>
      <c r="D6969" s="1" t="s">
        <v>188</v>
      </c>
      <c r="E6969" s="5" t="s">
        <v>21</v>
      </c>
      <c r="F6969" s="5" t="s">
        <v>22</v>
      </c>
      <c r="G6969" s="1" t="s">
        <v>18923</v>
      </c>
      <c r="H6969" s="1" t="s">
        <v>619</v>
      </c>
      <c r="I6969" s="1" t="s">
        <v>620</v>
      </c>
      <c r="J6969" s="5" t="s">
        <v>18924</v>
      </c>
      <c r="K6969" s="5" t="s">
        <v>18757</v>
      </c>
      <c r="L6969" s="1" t="s">
        <v>18925</v>
      </c>
      <c r="M6969" s="1" t="s">
        <v>29</v>
      </c>
      <c r="N6969" s="6" t="str">
        <f t="shared" si="1"/>
        <v/>
      </c>
      <c r="O6969" s="6" t="str">
        <f t="shared" si="2"/>
        <v/>
      </c>
      <c r="P6969" s="6" t="str">
        <f t="shared" si="3"/>
        <v/>
      </c>
      <c r="Q6969" s="6" t="str">
        <f t="shared" si="4"/>
        <v/>
      </c>
    </row>
    <row r="6970">
      <c r="A6970" s="1" t="s">
        <v>17</v>
      </c>
      <c r="B6970" s="1" t="s">
        <v>18</v>
      </c>
      <c r="C6970" s="1" t="s">
        <v>18484</v>
      </c>
      <c r="D6970" s="1" t="s">
        <v>248</v>
      </c>
      <c r="E6970" s="5" t="s">
        <v>21</v>
      </c>
      <c r="F6970" s="5" t="s">
        <v>22</v>
      </c>
      <c r="G6970" s="1" t="s">
        <v>18926</v>
      </c>
      <c r="H6970" s="1" t="s">
        <v>18486</v>
      </c>
      <c r="I6970" s="1" t="s">
        <v>25</v>
      </c>
      <c r="J6970" s="5" t="s">
        <v>18927</v>
      </c>
      <c r="K6970" s="5" t="s">
        <v>18690</v>
      </c>
      <c r="L6970" s="1" t="s">
        <v>18928</v>
      </c>
      <c r="M6970" s="1" t="s">
        <v>29</v>
      </c>
      <c r="N6970" s="6" t="str">
        <f t="shared" si="1"/>
        <v>1</v>
      </c>
      <c r="O6970" s="6" t="str">
        <f t="shared" si="2"/>
        <v>1</v>
      </c>
      <c r="P6970" s="6" t="str">
        <f t="shared" si="3"/>
        <v/>
      </c>
      <c r="Q6970" s="6" t="str">
        <f t="shared" si="4"/>
        <v/>
      </c>
    </row>
    <row r="6971">
      <c r="A6971" s="1" t="s">
        <v>615</v>
      </c>
      <c r="B6971" s="1" t="s">
        <v>739</v>
      </c>
      <c r="C6971" s="1" t="s">
        <v>17144</v>
      </c>
      <c r="D6971" s="1" t="s">
        <v>1714</v>
      </c>
      <c r="E6971" s="5" t="s">
        <v>21</v>
      </c>
      <c r="F6971" s="5" t="s">
        <v>22</v>
      </c>
      <c r="G6971" s="1" t="s">
        <v>18929</v>
      </c>
      <c r="H6971" s="1" t="s">
        <v>17146</v>
      </c>
      <c r="I6971" s="1" t="s">
        <v>620</v>
      </c>
      <c r="J6971" s="5" t="s">
        <v>18927</v>
      </c>
      <c r="K6971" s="5" t="s">
        <v>18761</v>
      </c>
      <c r="L6971" s="1" t="s">
        <v>18930</v>
      </c>
      <c r="M6971" s="1" t="s">
        <v>29</v>
      </c>
      <c r="N6971" s="6" t="str">
        <f t="shared" si="1"/>
        <v/>
      </c>
      <c r="O6971" s="6" t="str">
        <f t="shared" si="2"/>
        <v/>
      </c>
      <c r="P6971" s="6" t="str">
        <f t="shared" si="3"/>
        <v/>
      </c>
      <c r="Q6971" s="6" t="str">
        <f t="shared" si="4"/>
        <v/>
      </c>
    </row>
    <row r="6972">
      <c r="A6972" s="1" t="s">
        <v>615</v>
      </c>
      <c r="B6972" s="1" t="s">
        <v>632</v>
      </c>
      <c r="C6972" s="1" t="s">
        <v>633</v>
      </c>
      <c r="D6972" s="1" t="s">
        <v>188</v>
      </c>
      <c r="E6972" s="5" t="s">
        <v>21</v>
      </c>
      <c r="F6972" s="5" t="s">
        <v>22</v>
      </c>
      <c r="G6972" s="1" t="s">
        <v>18931</v>
      </c>
      <c r="H6972" s="1" t="s">
        <v>635</v>
      </c>
      <c r="I6972" s="1" t="s">
        <v>620</v>
      </c>
      <c r="J6972" s="5" t="s">
        <v>18932</v>
      </c>
      <c r="K6972" s="5" t="s">
        <v>18848</v>
      </c>
      <c r="L6972" s="1" t="s">
        <v>18933</v>
      </c>
      <c r="M6972" s="1" t="s">
        <v>29</v>
      </c>
      <c r="N6972" s="6" t="str">
        <f t="shared" si="1"/>
        <v/>
      </c>
      <c r="O6972" s="6" t="str">
        <f t="shared" si="2"/>
        <v/>
      </c>
      <c r="P6972" s="6" t="str">
        <f t="shared" si="3"/>
        <v/>
      </c>
      <c r="Q6972" s="6" t="str">
        <f t="shared" si="4"/>
        <v/>
      </c>
    </row>
    <row r="6973">
      <c r="A6973" s="1" t="s">
        <v>615</v>
      </c>
      <c r="B6973" s="1" t="s">
        <v>616</v>
      </c>
      <c r="C6973" s="1" t="s">
        <v>1010</v>
      </c>
      <c r="D6973" s="1" t="s">
        <v>188</v>
      </c>
      <c r="E6973" s="5" t="s">
        <v>21</v>
      </c>
      <c r="F6973" s="5" t="s">
        <v>22</v>
      </c>
      <c r="G6973" s="1" t="s">
        <v>18934</v>
      </c>
      <c r="H6973" s="1" t="s">
        <v>619</v>
      </c>
      <c r="I6973" s="1" t="s">
        <v>620</v>
      </c>
      <c r="J6973" s="5" t="s">
        <v>18932</v>
      </c>
      <c r="K6973" s="5" t="s">
        <v>18798</v>
      </c>
      <c r="L6973" s="1" t="s">
        <v>18935</v>
      </c>
      <c r="M6973" s="1" t="s">
        <v>29</v>
      </c>
      <c r="N6973" s="6" t="str">
        <f t="shared" si="1"/>
        <v/>
      </c>
      <c r="O6973" s="6" t="str">
        <f t="shared" si="2"/>
        <v/>
      </c>
      <c r="P6973" s="6" t="str">
        <f t="shared" si="3"/>
        <v/>
      </c>
      <c r="Q6973" s="6" t="str">
        <f t="shared" si="4"/>
        <v/>
      </c>
    </row>
    <row r="6974">
      <c r="A6974" s="1" t="s">
        <v>615</v>
      </c>
      <c r="B6974" s="1" t="s">
        <v>616</v>
      </c>
      <c r="C6974" s="1" t="s">
        <v>1010</v>
      </c>
      <c r="D6974" s="1" t="s">
        <v>188</v>
      </c>
      <c r="E6974" s="5" t="s">
        <v>21</v>
      </c>
      <c r="F6974" s="5" t="s">
        <v>22</v>
      </c>
      <c r="G6974" s="1" t="s">
        <v>18936</v>
      </c>
      <c r="H6974" s="1" t="s">
        <v>619</v>
      </c>
      <c r="I6974" s="1" t="s">
        <v>620</v>
      </c>
      <c r="J6974" s="5" t="s">
        <v>18937</v>
      </c>
      <c r="K6974" s="5" t="s">
        <v>18821</v>
      </c>
      <c r="L6974" s="1" t="s">
        <v>18938</v>
      </c>
      <c r="M6974" s="1" t="s">
        <v>29</v>
      </c>
      <c r="N6974" s="6" t="str">
        <f t="shared" si="1"/>
        <v/>
      </c>
      <c r="O6974" s="6" t="str">
        <f t="shared" si="2"/>
        <v/>
      </c>
      <c r="P6974" s="6" t="str">
        <f t="shared" si="3"/>
        <v/>
      </c>
      <c r="Q6974" s="6" t="str">
        <f t="shared" si="4"/>
        <v/>
      </c>
    </row>
    <row r="6975">
      <c r="A6975" s="1" t="s">
        <v>615</v>
      </c>
      <c r="B6975" s="1" t="s">
        <v>632</v>
      </c>
      <c r="C6975" s="1" t="s">
        <v>633</v>
      </c>
      <c r="D6975" s="1" t="s">
        <v>188</v>
      </c>
      <c r="E6975" s="5" t="s">
        <v>21</v>
      </c>
      <c r="F6975" s="5" t="s">
        <v>22</v>
      </c>
      <c r="G6975" s="1" t="s">
        <v>18939</v>
      </c>
      <c r="H6975" s="1" t="s">
        <v>635</v>
      </c>
      <c r="I6975" s="1" t="s">
        <v>620</v>
      </c>
      <c r="J6975" s="5" t="s">
        <v>18940</v>
      </c>
      <c r="K6975" s="5" t="s">
        <v>18651</v>
      </c>
      <c r="L6975" s="1" t="s">
        <v>18941</v>
      </c>
      <c r="M6975" s="1" t="s">
        <v>29</v>
      </c>
      <c r="N6975" s="6" t="str">
        <f t="shared" si="1"/>
        <v/>
      </c>
      <c r="O6975" s="6" t="str">
        <f t="shared" si="2"/>
        <v/>
      </c>
      <c r="P6975" s="6" t="str">
        <f t="shared" si="3"/>
        <v/>
      </c>
      <c r="Q6975" s="6" t="str">
        <f t="shared" si="4"/>
        <v/>
      </c>
    </row>
    <row r="6976">
      <c r="A6976" s="1" t="s">
        <v>615</v>
      </c>
      <c r="B6976" s="1" t="s">
        <v>739</v>
      </c>
      <c r="C6976" s="1" t="s">
        <v>17144</v>
      </c>
      <c r="D6976" s="1" t="s">
        <v>1714</v>
      </c>
      <c r="E6976" s="5" t="s">
        <v>21</v>
      </c>
      <c r="F6976" s="5" t="s">
        <v>22</v>
      </c>
      <c r="G6976" s="1" t="s">
        <v>18942</v>
      </c>
      <c r="H6976" s="1" t="s">
        <v>17146</v>
      </c>
      <c r="I6976" s="1" t="s">
        <v>620</v>
      </c>
      <c r="J6976" s="5" t="s">
        <v>18940</v>
      </c>
      <c r="K6976" s="5" t="s">
        <v>18761</v>
      </c>
      <c r="L6976" s="1" t="s">
        <v>18943</v>
      </c>
      <c r="M6976" s="1" t="s">
        <v>29</v>
      </c>
      <c r="N6976" s="6" t="str">
        <f t="shared" si="1"/>
        <v/>
      </c>
      <c r="O6976" s="6" t="str">
        <f t="shared" si="2"/>
        <v/>
      </c>
      <c r="P6976" s="6" t="str">
        <f t="shared" si="3"/>
        <v/>
      </c>
      <c r="Q6976" s="6" t="str">
        <f t="shared" si="4"/>
        <v/>
      </c>
    </row>
    <row r="6977">
      <c r="A6977" s="1" t="s">
        <v>615</v>
      </c>
      <c r="B6977" s="1" t="s">
        <v>632</v>
      </c>
      <c r="C6977" s="1" t="s">
        <v>633</v>
      </c>
      <c r="D6977" s="1" t="s">
        <v>188</v>
      </c>
      <c r="E6977" s="5" t="s">
        <v>21</v>
      </c>
      <c r="F6977" s="5" t="s">
        <v>22</v>
      </c>
      <c r="G6977" s="1" t="s">
        <v>18944</v>
      </c>
      <c r="H6977" s="1" t="s">
        <v>635</v>
      </c>
      <c r="I6977" s="1" t="s">
        <v>620</v>
      </c>
      <c r="J6977" s="5" t="s">
        <v>18945</v>
      </c>
      <c r="K6977" s="5" t="s">
        <v>18848</v>
      </c>
      <c r="L6977" s="1" t="s">
        <v>18946</v>
      </c>
      <c r="M6977" s="1" t="s">
        <v>29</v>
      </c>
      <c r="N6977" s="6" t="str">
        <f t="shared" si="1"/>
        <v/>
      </c>
      <c r="O6977" s="6" t="str">
        <f t="shared" si="2"/>
        <v/>
      </c>
      <c r="P6977" s="6" t="str">
        <f t="shared" si="3"/>
        <v/>
      </c>
      <c r="Q6977" s="6" t="str">
        <f t="shared" si="4"/>
        <v/>
      </c>
    </row>
    <row r="6978">
      <c r="A6978" s="1" t="s">
        <v>17</v>
      </c>
      <c r="B6978" s="1" t="s">
        <v>266</v>
      </c>
      <c r="C6978" s="1" t="s">
        <v>18780</v>
      </c>
      <c r="D6978" s="1" t="s">
        <v>315</v>
      </c>
      <c r="E6978" s="5" t="s">
        <v>30</v>
      </c>
      <c r="F6978" s="5" t="s">
        <v>31</v>
      </c>
      <c r="G6978" s="1" t="s">
        <v>18947</v>
      </c>
      <c r="H6978" s="1" t="s">
        <v>18782</v>
      </c>
      <c r="I6978" s="1" t="s">
        <v>25</v>
      </c>
      <c r="J6978" s="5" t="s">
        <v>18945</v>
      </c>
      <c r="K6978" s="5" t="s">
        <v>18757</v>
      </c>
      <c r="L6978" s="1" t="s">
        <v>18948</v>
      </c>
      <c r="M6978" s="1" t="s">
        <v>29</v>
      </c>
      <c r="N6978" s="6" t="str">
        <f t="shared" si="1"/>
        <v/>
      </c>
      <c r="O6978" s="6" t="str">
        <f t="shared" si="2"/>
        <v/>
      </c>
      <c r="P6978" s="6" t="str">
        <f t="shared" si="3"/>
        <v/>
      </c>
      <c r="Q6978" s="6" t="str">
        <f t="shared" si="4"/>
        <v/>
      </c>
    </row>
    <row r="6979">
      <c r="A6979" s="1" t="s">
        <v>17</v>
      </c>
      <c r="B6979" s="1" t="s">
        <v>266</v>
      </c>
      <c r="C6979" s="1" t="s">
        <v>6373</v>
      </c>
      <c r="D6979" s="1" t="s">
        <v>726</v>
      </c>
      <c r="E6979" s="5" t="s">
        <v>30</v>
      </c>
      <c r="F6979" s="5" t="s">
        <v>31</v>
      </c>
      <c r="G6979" s="1" t="s">
        <v>18949</v>
      </c>
      <c r="H6979" s="1" t="s">
        <v>6633</v>
      </c>
      <c r="I6979" s="1" t="s">
        <v>25</v>
      </c>
      <c r="J6979" s="5" t="s">
        <v>18945</v>
      </c>
      <c r="K6979" s="5" t="s">
        <v>18537</v>
      </c>
      <c r="L6979" s="1" t="s">
        <v>18950</v>
      </c>
      <c r="M6979" s="1" t="s">
        <v>29</v>
      </c>
      <c r="N6979" s="6" t="str">
        <f t="shared" si="1"/>
        <v>1</v>
      </c>
      <c r="O6979" s="6" t="str">
        <f t="shared" si="2"/>
        <v/>
      </c>
      <c r="P6979" s="6" t="str">
        <f t="shared" si="3"/>
        <v/>
      </c>
      <c r="Q6979" s="6" t="str">
        <f t="shared" si="4"/>
        <v/>
      </c>
    </row>
    <row r="6980">
      <c r="A6980" s="1" t="s">
        <v>615</v>
      </c>
      <c r="B6980" s="1" t="s">
        <v>616</v>
      </c>
      <c r="C6980" s="1" t="s">
        <v>2750</v>
      </c>
      <c r="D6980" s="1" t="s">
        <v>188</v>
      </c>
      <c r="E6980" s="5" t="s">
        <v>21</v>
      </c>
      <c r="F6980" s="5" t="s">
        <v>22</v>
      </c>
      <c r="G6980" s="1" t="s">
        <v>18951</v>
      </c>
      <c r="H6980" s="1" t="s">
        <v>619</v>
      </c>
      <c r="I6980" s="1" t="s">
        <v>620</v>
      </c>
      <c r="J6980" s="5" t="s">
        <v>18952</v>
      </c>
      <c r="K6980" s="5" t="s">
        <v>18757</v>
      </c>
      <c r="L6980" s="1" t="s">
        <v>18953</v>
      </c>
      <c r="M6980" s="1" t="s">
        <v>52</v>
      </c>
      <c r="N6980" s="6" t="str">
        <f t="shared" si="1"/>
        <v/>
      </c>
      <c r="O6980" s="6" t="str">
        <f t="shared" si="2"/>
        <v/>
      </c>
      <c r="P6980" s="6" t="str">
        <f t="shared" si="3"/>
        <v/>
      </c>
      <c r="Q6980" s="6" t="str">
        <f t="shared" si="4"/>
        <v/>
      </c>
    </row>
    <row r="6981">
      <c r="A6981" s="1" t="s">
        <v>615</v>
      </c>
      <c r="B6981" s="1" t="s">
        <v>739</v>
      </c>
      <c r="C6981" s="1" t="s">
        <v>740</v>
      </c>
      <c r="D6981" s="1" t="s">
        <v>188</v>
      </c>
      <c r="E6981" s="5" t="s">
        <v>21</v>
      </c>
      <c r="F6981" s="5" t="s">
        <v>22</v>
      </c>
      <c r="G6981" s="1" t="s">
        <v>18954</v>
      </c>
      <c r="H6981" s="1" t="s">
        <v>742</v>
      </c>
      <c r="I6981" s="1" t="s">
        <v>620</v>
      </c>
      <c r="J6981" s="5" t="s">
        <v>18955</v>
      </c>
      <c r="K6981" s="5" t="s">
        <v>18748</v>
      </c>
      <c r="L6981" s="1" t="s">
        <v>18956</v>
      </c>
      <c r="M6981" s="1" t="s">
        <v>29</v>
      </c>
      <c r="N6981" s="6" t="str">
        <f t="shared" si="1"/>
        <v/>
      </c>
      <c r="O6981" s="6" t="str">
        <f t="shared" si="2"/>
        <v/>
      </c>
      <c r="P6981" s="6" t="str">
        <f t="shared" si="3"/>
        <v/>
      </c>
      <c r="Q6981" s="6" t="str">
        <f t="shared" si="4"/>
        <v/>
      </c>
    </row>
    <row r="6982">
      <c r="A6982" s="1" t="s">
        <v>17</v>
      </c>
      <c r="B6982" s="1" t="s">
        <v>266</v>
      </c>
      <c r="C6982" s="1" t="s">
        <v>6373</v>
      </c>
      <c r="D6982" s="1" t="s">
        <v>726</v>
      </c>
      <c r="E6982" s="5" t="s">
        <v>30</v>
      </c>
      <c r="F6982" s="5" t="s">
        <v>31</v>
      </c>
      <c r="G6982" s="1" t="s">
        <v>18957</v>
      </c>
      <c r="H6982" s="1" t="s">
        <v>6633</v>
      </c>
      <c r="I6982" s="1" t="s">
        <v>25</v>
      </c>
      <c r="J6982" s="5" t="s">
        <v>18955</v>
      </c>
      <c r="K6982" s="5" t="s">
        <v>18537</v>
      </c>
      <c r="L6982" s="1" t="s">
        <v>18958</v>
      </c>
      <c r="M6982" s="1" t="s">
        <v>29</v>
      </c>
      <c r="N6982" s="6" t="str">
        <f t="shared" si="1"/>
        <v/>
      </c>
      <c r="O6982" s="6" t="str">
        <f t="shared" si="2"/>
        <v/>
      </c>
      <c r="P6982" s="6" t="str">
        <f t="shared" si="3"/>
        <v/>
      </c>
      <c r="Q6982" s="6" t="str">
        <f t="shared" si="4"/>
        <v/>
      </c>
    </row>
    <row r="6983">
      <c r="A6983" s="1" t="s">
        <v>17</v>
      </c>
      <c r="B6983" s="1" t="s">
        <v>44</v>
      </c>
      <c r="C6983" s="1" t="s">
        <v>18545</v>
      </c>
      <c r="D6983" s="1" t="s">
        <v>3513</v>
      </c>
      <c r="E6983" s="5" t="s">
        <v>30</v>
      </c>
      <c r="F6983" s="5" t="s">
        <v>31</v>
      </c>
      <c r="G6983" s="1" t="s">
        <v>18959</v>
      </c>
      <c r="H6983" s="1" t="s">
        <v>18547</v>
      </c>
      <c r="I6983" s="1" t="s">
        <v>25</v>
      </c>
      <c r="J6983" s="5" t="s">
        <v>18960</v>
      </c>
      <c r="K6983" s="5" t="s">
        <v>18631</v>
      </c>
      <c r="L6983" s="1" t="s">
        <v>18961</v>
      </c>
      <c r="M6983" s="1" t="s">
        <v>29</v>
      </c>
      <c r="N6983" s="6" t="str">
        <f t="shared" si="1"/>
        <v/>
      </c>
      <c r="O6983" s="6" t="str">
        <f t="shared" si="2"/>
        <v/>
      </c>
      <c r="P6983" s="6" t="str">
        <f t="shared" si="3"/>
        <v/>
      </c>
      <c r="Q6983" s="6" t="str">
        <f t="shared" si="4"/>
        <v/>
      </c>
    </row>
    <row r="6984">
      <c r="A6984" s="1" t="s">
        <v>615</v>
      </c>
      <c r="B6984" s="1" t="s">
        <v>616</v>
      </c>
      <c r="C6984" s="1" t="s">
        <v>1010</v>
      </c>
      <c r="D6984" s="1" t="s">
        <v>188</v>
      </c>
      <c r="E6984" s="5" t="s">
        <v>30</v>
      </c>
      <c r="F6984" s="5" t="s">
        <v>31</v>
      </c>
      <c r="G6984" s="1" t="s">
        <v>18962</v>
      </c>
      <c r="H6984" s="1" t="s">
        <v>619</v>
      </c>
      <c r="I6984" s="1" t="s">
        <v>620</v>
      </c>
      <c r="J6984" s="5" t="s">
        <v>18960</v>
      </c>
      <c r="K6984" s="5" t="s">
        <v>18821</v>
      </c>
      <c r="L6984" s="1" t="s">
        <v>18963</v>
      </c>
      <c r="M6984" s="1" t="s">
        <v>29</v>
      </c>
      <c r="N6984" s="6" t="str">
        <f t="shared" si="1"/>
        <v/>
      </c>
      <c r="O6984" s="6" t="str">
        <f t="shared" si="2"/>
        <v/>
      </c>
      <c r="P6984" s="6" t="str">
        <f t="shared" si="3"/>
        <v>1</v>
      </c>
      <c r="Q6984" s="6" t="str">
        <f t="shared" si="4"/>
        <v/>
      </c>
    </row>
    <row r="6985">
      <c r="A6985" s="1" t="s">
        <v>615</v>
      </c>
      <c r="B6985" s="1" t="s">
        <v>616</v>
      </c>
      <c r="C6985" s="1" t="s">
        <v>1010</v>
      </c>
      <c r="D6985" s="1" t="s">
        <v>188</v>
      </c>
      <c r="E6985" s="5" t="s">
        <v>21</v>
      </c>
      <c r="F6985" s="5" t="s">
        <v>22</v>
      </c>
      <c r="G6985" s="1" t="s">
        <v>18964</v>
      </c>
      <c r="H6985" s="1" t="s">
        <v>619</v>
      </c>
      <c r="I6985" s="1" t="s">
        <v>620</v>
      </c>
      <c r="J6985" s="5" t="s">
        <v>18965</v>
      </c>
      <c r="K6985" s="5" t="s">
        <v>18798</v>
      </c>
      <c r="L6985" s="1" t="s">
        <v>18966</v>
      </c>
      <c r="M6985" s="1" t="s">
        <v>29</v>
      </c>
      <c r="N6985" s="6" t="str">
        <f t="shared" si="1"/>
        <v/>
      </c>
      <c r="O6985" s="6" t="str">
        <f t="shared" si="2"/>
        <v/>
      </c>
      <c r="P6985" s="6" t="str">
        <f t="shared" si="3"/>
        <v/>
      </c>
      <c r="Q6985" s="6" t="str">
        <f t="shared" si="4"/>
        <v/>
      </c>
    </row>
    <row r="6986">
      <c r="A6986" s="1" t="s">
        <v>17</v>
      </c>
      <c r="B6986" s="1" t="s">
        <v>18</v>
      </c>
      <c r="C6986" s="1" t="s">
        <v>18484</v>
      </c>
      <c r="D6986" s="1" t="s">
        <v>248</v>
      </c>
      <c r="E6986" s="5" t="s">
        <v>30</v>
      </c>
      <c r="F6986" s="5" t="s">
        <v>31</v>
      </c>
      <c r="G6986" s="1" t="s">
        <v>18967</v>
      </c>
      <c r="H6986" s="1" t="s">
        <v>18486</v>
      </c>
      <c r="I6986" s="1" t="s">
        <v>25</v>
      </c>
      <c r="J6986" s="5" t="s">
        <v>18968</v>
      </c>
      <c r="K6986" s="5" t="s">
        <v>18690</v>
      </c>
      <c r="L6986" s="1" t="s">
        <v>18969</v>
      </c>
      <c r="M6986" s="1" t="s">
        <v>29</v>
      </c>
      <c r="N6986" s="6" t="str">
        <f t="shared" si="1"/>
        <v/>
      </c>
      <c r="O6986" s="6" t="str">
        <f t="shared" si="2"/>
        <v>1</v>
      </c>
      <c r="P6986" s="6" t="str">
        <f t="shared" si="3"/>
        <v/>
      </c>
      <c r="Q6986" s="6" t="str">
        <f t="shared" si="4"/>
        <v/>
      </c>
    </row>
    <row r="6987">
      <c r="A6987" s="1" t="s">
        <v>615</v>
      </c>
      <c r="B6987" s="1" t="s">
        <v>616</v>
      </c>
      <c r="C6987" s="1" t="s">
        <v>2750</v>
      </c>
      <c r="D6987" s="1" t="s">
        <v>188</v>
      </c>
      <c r="E6987" s="5" t="s">
        <v>21</v>
      </c>
      <c r="F6987" s="5" t="s">
        <v>22</v>
      </c>
      <c r="G6987" s="1" t="s">
        <v>18970</v>
      </c>
      <c r="H6987" s="1" t="s">
        <v>619</v>
      </c>
      <c r="I6987" s="1" t="s">
        <v>620</v>
      </c>
      <c r="J6987" s="5" t="s">
        <v>18971</v>
      </c>
      <c r="K6987" s="5" t="s">
        <v>18757</v>
      </c>
      <c r="L6987" s="1" t="s">
        <v>18972</v>
      </c>
      <c r="M6987" s="1" t="s">
        <v>52</v>
      </c>
      <c r="N6987" s="6" t="str">
        <f t="shared" si="1"/>
        <v/>
      </c>
      <c r="O6987" s="6" t="str">
        <f t="shared" si="2"/>
        <v/>
      </c>
      <c r="P6987" s="6" t="str">
        <f t="shared" si="3"/>
        <v/>
      </c>
      <c r="Q6987" s="6" t="str">
        <f t="shared" si="4"/>
        <v/>
      </c>
    </row>
    <row r="6988">
      <c r="A6988" s="1" t="s">
        <v>17</v>
      </c>
      <c r="B6988" s="1" t="s">
        <v>266</v>
      </c>
      <c r="C6988" s="1" t="s">
        <v>18780</v>
      </c>
      <c r="D6988" s="1" t="s">
        <v>315</v>
      </c>
      <c r="E6988" s="5" t="s">
        <v>30</v>
      </c>
      <c r="F6988" s="5" t="s">
        <v>31</v>
      </c>
      <c r="G6988" s="1" t="s">
        <v>18973</v>
      </c>
      <c r="H6988" s="1" t="s">
        <v>18782</v>
      </c>
      <c r="I6988" s="1" t="s">
        <v>25</v>
      </c>
      <c r="J6988" s="5" t="s">
        <v>18971</v>
      </c>
      <c r="K6988" s="5" t="s">
        <v>18757</v>
      </c>
      <c r="L6988" s="1" t="s">
        <v>18974</v>
      </c>
      <c r="M6988" s="1" t="s">
        <v>29</v>
      </c>
      <c r="N6988" s="6" t="str">
        <f t="shared" si="1"/>
        <v/>
      </c>
      <c r="O6988" s="6" t="str">
        <f t="shared" si="2"/>
        <v/>
      </c>
      <c r="P6988" s="6" t="str">
        <f t="shared" si="3"/>
        <v/>
      </c>
      <c r="Q6988" s="6" t="str">
        <f t="shared" si="4"/>
        <v/>
      </c>
    </row>
    <row r="6989">
      <c r="A6989" s="1" t="s">
        <v>17</v>
      </c>
      <c r="B6989" s="1" t="s">
        <v>81</v>
      </c>
      <c r="C6989" s="1" t="s">
        <v>82</v>
      </c>
      <c r="D6989" s="1" t="s">
        <v>20</v>
      </c>
      <c r="E6989" s="5" t="s">
        <v>21</v>
      </c>
      <c r="F6989" s="5" t="s">
        <v>22</v>
      </c>
      <c r="G6989" s="1" t="s">
        <v>18975</v>
      </c>
      <c r="H6989" s="1" t="s">
        <v>84</v>
      </c>
      <c r="I6989" s="1" t="s">
        <v>25</v>
      </c>
      <c r="J6989" s="5" t="s">
        <v>18976</v>
      </c>
      <c r="K6989" s="5" t="s">
        <v>18643</v>
      </c>
      <c r="L6989" s="1" t="s">
        <v>18977</v>
      </c>
      <c r="M6989" s="1" t="s">
        <v>29</v>
      </c>
      <c r="N6989" s="6" t="str">
        <f t="shared" si="1"/>
        <v/>
      </c>
      <c r="O6989" s="6" t="str">
        <f t="shared" si="2"/>
        <v/>
      </c>
      <c r="P6989" s="6" t="str">
        <f t="shared" si="3"/>
        <v/>
      </c>
      <c r="Q6989" s="6" t="str">
        <f t="shared" si="4"/>
        <v/>
      </c>
    </row>
    <row r="6990">
      <c r="A6990" s="1" t="s">
        <v>615</v>
      </c>
      <c r="B6990" s="1" t="s">
        <v>616</v>
      </c>
      <c r="C6990" s="1" t="s">
        <v>1010</v>
      </c>
      <c r="D6990" s="1" t="s">
        <v>188</v>
      </c>
      <c r="E6990" s="5" t="s">
        <v>30</v>
      </c>
      <c r="F6990" s="5" t="s">
        <v>31</v>
      </c>
      <c r="G6990" s="1" t="s">
        <v>18978</v>
      </c>
      <c r="H6990" s="1" t="s">
        <v>619</v>
      </c>
      <c r="I6990" s="1" t="s">
        <v>620</v>
      </c>
      <c r="J6990" s="5" t="s">
        <v>18979</v>
      </c>
      <c r="K6990" s="5" t="s">
        <v>18821</v>
      </c>
      <c r="L6990" s="1" t="s">
        <v>18980</v>
      </c>
      <c r="M6990" s="1" t="s">
        <v>52</v>
      </c>
      <c r="N6990" s="6" t="str">
        <f t="shared" si="1"/>
        <v/>
      </c>
      <c r="O6990" s="6" t="str">
        <f t="shared" si="2"/>
        <v/>
      </c>
      <c r="P6990" s="6" t="str">
        <f t="shared" si="3"/>
        <v/>
      </c>
      <c r="Q6990" s="6" t="str">
        <f t="shared" si="4"/>
        <v/>
      </c>
    </row>
    <row r="6991">
      <c r="A6991" s="1" t="s">
        <v>17</v>
      </c>
      <c r="B6991" s="1" t="s">
        <v>44</v>
      </c>
      <c r="C6991" s="1" t="s">
        <v>14840</v>
      </c>
      <c r="D6991" s="1" t="s">
        <v>315</v>
      </c>
      <c r="E6991" s="5" t="s">
        <v>21</v>
      </c>
      <c r="F6991" s="5" t="s">
        <v>22</v>
      </c>
      <c r="G6991" s="1" t="s">
        <v>18981</v>
      </c>
      <c r="H6991" s="1" t="s">
        <v>14842</v>
      </c>
      <c r="I6991" s="1" t="s">
        <v>25</v>
      </c>
      <c r="J6991" s="5" t="s">
        <v>18979</v>
      </c>
      <c r="K6991" s="5" t="s">
        <v>18670</v>
      </c>
      <c r="L6991" s="1" t="s">
        <v>18982</v>
      </c>
      <c r="M6991" s="1" t="s">
        <v>29</v>
      </c>
      <c r="N6991" s="6" t="str">
        <f t="shared" si="1"/>
        <v/>
      </c>
      <c r="O6991" s="6" t="str">
        <f t="shared" si="2"/>
        <v/>
      </c>
      <c r="P6991" s="6" t="str">
        <f t="shared" si="3"/>
        <v/>
      </c>
      <c r="Q6991" s="6" t="str">
        <f t="shared" si="4"/>
        <v/>
      </c>
    </row>
    <row r="6992">
      <c r="A6992" s="1" t="s">
        <v>615</v>
      </c>
      <c r="B6992" s="1" t="s">
        <v>632</v>
      </c>
      <c r="C6992" s="1" t="s">
        <v>633</v>
      </c>
      <c r="D6992" s="1" t="s">
        <v>188</v>
      </c>
      <c r="E6992" s="5" t="s">
        <v>30</v>
      </c>
      <c r="F6992" s="5" t="s">
        <v>31</v>
      </c>
      <c r="G6992" s="1" t="s">
        <v>18983</v>
      </c>
      <c r="H6992" s="1" t="s">
        <v>635</v>
      </c>
      <c r="I6992" s="1" t="s">
        <v>620</v>
      </c>
      <c r="J6992" s="5" t="s">
        <v>18979</v>
      </c>
      <c r="K6992" s="5" t="s">
        <v>18848</v>
      </c>
      <c r="L6992" s="1" t="s">
        <v>18984</v>
      </c>
      <c r="M6992" s="1" t="s">
        <v>29</v>
      </c>
      <c r="N6992" s="6" t="str">
        <f t="shared" si="1"/>
        <v/>
      </c>
      <c r="O6992" s="6" t="str">
        <f t="shared" si="2"/>
        <v/>
      </c>
      <c r="P6992" s="6" t="str">
        <f t="shared" si="3"/>
        <v/>
      </c>
      <c r="Q6992" s="6" t="str">
        <f t="shared" si="4"/>
        <v/>
      </c>
    </row>
    <row r="6993">
      <c r="A6993" s="1" t="s">
        <v>17</v>
      </c>
      <c r="B6993" s="1" t="s">
        <v>929</v>
      </c>
      <c r="C6993" s="1" t="s">
        <v>4031</v>
      </c>
      <c r="D6993" s="1" t="s">
        <v>20</v>
      </c>
      <c r="E6993" s="5" t="s">
        <v>21</v>
      </c>
      <c r="F6993" s="5" t="s">
        <v>22</v>
      </c>
      <c r="G6993" s="1" t="s">
        <v>18985</v>
      </c>
      <c r="H6993" s="1" t="s">
        <v>4033</v>
      </c>
      <c r="I6993" s="1" t="s">
        <v>25</v>
      </c>
      <c r="J6993" s="5" t="s">
        <v>18979</v>
      </c>
      <c r="K6993" s="5" t="s">
        <v>18869</v>
      </c>
      <c r="L6993" s="1" t="s">
        <v>18986</v>
      </c>
      <c r="M6993" s="1" t="s">
        <v>52</v>
      </c>
      <c r="N6993" s="6" t="str">
        <f t="shared" si="1"/>
        <v>1</v>
      </c>
      <c r="O6993" s="6" t="str">
        <f t="shared" si="2"/>
        <v/>
      </c>
      <c r="P6993" s="6" t="str">
        <f t="shared" si="3"/>
        <v/>
      </c>
      <c r="Q6993" s="6" t="str">
        <f t="shared" si="4"/>
        <v/>
      </c>
    </row>
    <row r="6994">
      <c r="A6994" s="1" t="s">
        <v>615</v>
      </c>
      <c r="B6994" s="1" t="s">
        <v>616</v>
      </c>
      <c r="C6994" s="1" t="s">
        <v>2750</v>
      </c>
      <c r="D6994" s="1" t="s">
        <v>188</v>
      </c>
      <c r="E6994" s="5" t="s">
        <v>21</v>
      </c>
      <c r="F6994" s="5" t="s">
        <v>22</v>
      </c>
      <c r="G6994" s="1" t="s">
        <v>18987</v>
      </c>
      <c r="H6994" s="1" t="s">
        <v>619</v>
      </c>
      <c r="I6994" s="1" t="s">
        <v>620</v>
      </c>
      <c r="J6994" s="5" t="s">
        <v>18988</v>
      </c>
      <c r="K6994" s="5" t="s">
        <v>18757</v>
      </c>
      <c r="L6994" s="1" t="s">
        <v>18989</v>
      </c>
      <c r="M6994" s="1" t="s">
        <v>52</v>
      </c>
      <c r="N6994" s="6" t="str">
        <f t="shared" si="1"/>
        <v/>
      </c>
      <c r="O6994" s="6" t="str">
        <f t="shared" si="2"/>
        <v/>
      </c>
      <c r="P6994" s="6" t="str">
        <f t="shared" si="3"/>
        <v/>
      </c>
      <c r="Q6994" s="6" t="str">
        <f t="shared" si="4"/>
        <v/>
      </c>
    </row>
    <row r="6995">
      <c r="A6995" s="1" t="s">
        <v>17</v>
      </c>
      <c r="B6995" s="1" t="s">
        <v>266</v>
      </c>
      <c r="C6995" s="1" t="s">
        <v>267</v>
      </c>
      <c r="D6995" s="1" t="s">
        <v>188</v>
      </c>
      <c r="E6995" s="5" t="s">
        <v>30</v>
      </c>
      <c r="F6995" s="5" t="s">
        <v>31</v>
      </c>
      <c r="G6995" s="1" t="s">
        <v>18990</v>
      </c>
      <c r="H6995" s="1" t="s">
        <v>269</v>
      </c>
      <c r="I6995" s="1" t="s">
        <v>25</v>
      </c>
      <c r="J6995" s="5" t="s">
        <v>18988</v>
      </c>
      <c r="K6995" s="5" t="s">
        <v>18537</v>
      </c>
      <c r="L6995" s="1" t="s">
        <v>18991</v>
      </c>
      <c r="M6995" s="1" t="s">
        <v>29</v>
      </c>
      <c r="N6995" s="6" t="str">
        <f t="shared" si="1"/>
        <v/>
      </c>
      <c r="O6995" s="6" t="str">
        <f t="shared" si="2"/>
        <v/>
      </c>
      <c r="P6995" s="6" t="str">
        <f t="shared" si="3"/>
        <v/>
      </c>
      <c r="Q6995" s="6" t="str">
        <f t="shared" si="4"/>
        <v/>
      </c>
    </row>
    <row r="6996">
      <c r="A6996" s="1" t="s">
        <v>615</v>
      </c>
      <c r="B6996" s="1" t="s">
        <v>616</v>
      </c>
      <c r="C6996" s="1" t="s">
        <v>1010</v>
      </c>
      <c r="D6996" s="1" t="s">
        <v>188</v>
      </c>
      <c r="E6996" s="5" t="s">
        <v>30</v>
      </c>
      <c r="F6996" s="5" t="s">
        <v>31</v>
      </c>
      <c r="G6996" s="1" t="s">
        <v>18992</v>
      </c>
      <c r="H6996" s="1" t="s">
        <v>619</v>
      </c>
      <c r="I6996" s="1" t="s">
        <v>620</v>
      </c>
      <c r="J6996" s="5" t="s">
        <v>18988</v>
      </c>
      <c r="K6996" s="5" t="s">
        <v>18798</v>
      </c>
      <c r="L6996" s="1" t="s">
        <v>18993</v>
      </c>
      <c r="M6996" s="1" t="s">
        <v>29</v>
      </c>
      <c r="N6996" s="6" t="str">
        <f t="shared" si="1"/>
        <v/>
      </c>
      <c r="O6996" s="6" t="str">
        <f t="shared" si="2"/>
        <v/>
      </c>
      <c r="P6996" s="6" t="str">
        <f t="shared" si="3"/>
        <v/>
      </c>
      <c r="Q6996" s="6" t="str">
        <f t="shared" si="4"/>
        <v/>
      </c>
    </row>
    <row r="6997">
      <c r="A6997" s="1" t="s">
        <v>17</v>
      </c>
      <c r="B6997" s="1" t="s">
        <v>44</v>
      </c>
      <c r="C6997" s="1" t="s">
        <v>14840</v>
      </c>
      <c r="D6997" s="1" t="s">
        <v>315</v>
      </c>
      <c r="E6997" s="5" t="s">
        <v>30</v>
      </c>
      <c r="F6997" s="5" t="s">
        <v>31</v>
      </c>
      <c r="G6997" s="1" t="s">
        <v>18994</v>
      </c>
      <c r="H6997" s="1" t="s">
        <v>14842</v>
      </c>
      <c r="I6997" s="1" t="s">
        <v>25</v>
      </c>
      <c r="J6997" s="5" t="s">
        <v>18995</v>
      </c>
      <c r="K6997" s="5" t="s">
        <v>18670</v>
      </c>
      <c r="L6997" s="1" t="s">
        <v>18996</v>
      </c>
      <c r="M6997" s="1" t="s">
        <v>29</v>
      </c>
      <c r="N6997" s="6" t="str">
        <f t="shared" si="1"/>
        <v/>
      </c>
      <c r="O6997" s="6" t="str">
        <f t="shared" si="2"/>
        <v/>
      </c>
      <c r="P6997" s="6" t="str">
        <f t="shared" si="3"/>
        <v/>
      </c>
      <c r="Q6997" s="6" t="str">
        <f t="shared" si="4"/>
        <v/>
      </c>
    </row>
    <row r="6998">
      <c r="A6998" s="1" t="s">
        <v>17</v>
      </c>
      <c r="B6998" s="1" t="s">
        <v>44</v>
      </c>
      <c r="C6998" s="1" t="s">
        <v>18545</v>
      </c>
      <c r="D6998" s="1" t="s">
        <v>3513</v>
      </c>
      <c r="E6998" s="5" t="s">
        <v>21</v>
      </c>
      <c r="F6998" s="5" t="s">
        <v>22</v>
      </c>
      <c r="G6998" s="1" t="s">
        <v>18997</v>
      </c>
      <c r="H6998" s="1" t="s">
        <v>18547</v>
      </c>
      <c r="I6998" s="1" t="s">
        <v>25</v>
      </c>
      <c r="J6998" s="5" t="s">
        <v>18998</v>
      </c>
      <c r="K6998" s="5" t="s">
        <v>18631</v>
      </c>
      <c r="L6998" s="1" t="s">
        <v>18999</v>
      </c>
      <c r="M6998" s="1" t="s">
        <v>29</v>
      </c>
      <c r="N6998" s="6" t="str">
        <f t="shared" si="1"/>
        <v/>
      </c>
      <c r="O6998" s="6" t="str">
        <f t="shared" si="2"/>
        <v/>
      </c>
      <c r="P6998" s="6" t="str">
        <f t="shared" si="3"/>
        <v/>
      </c>
      <c r="Q6998" s="6" t="str">
        <f t="shared" si="4"/>
        <v/>
      </c>
    </row>
    <row r="6999">
      <c r="A6999" s="1" t="s">
        <v>17</v>
      </c>
      <c r="B6999" s="1" t="s">
        <v>18</v>
      </c>
      <c r="C6999" s="1" t="s">
        <v>18484</v>
      </c>
      <c r="D6999" s="1" t="s">
        <v>248</v>
      </c>
      <c r="E6999" s="5" t="s">
        <v>30</v>
      </c>
      <c r="F6999" s="5" t="s">
        <v>31</v>
      </c>
      <c r="G6999" s="1" t="s">
        <v>19000</v>
      </c>
      <c r="H6999" s="1" t="s">
        <v>18486</v>
      </c>
      <c r="I6999" s="1" t="s">
        <v>25</v>
      </c>
      <c r="J6999" s="5" t="s">
        <v>18998</v>
      </c>
      <c r="K6999" s="5" t="s">
        <v>18690</v>
      </c>
      <c r="L6999" s="1" t="s">
        <v>19001</v>
      </c>
      <c r="M6999" s="1" t="s">
        <v>29</v>
      </c>
      <c r="N6999" s="6" t="str">
        <f t="shared" si="1"/>
        <v/>
      </c>
      <c r="O6999" s="6" t="str">
        <f t="shared" si="2"/>
        <v/>
      </c>
      <c r="P6999" s="6" t="str">
        <f t="shared" si="3"/>
        <v/>
      </c>
      <c r="Q6999" s="6" t="str">
        <f t="shared" si="4"/>
        <v/>
      </c>
    </row>
    <row r="7000">
      <c r="A7000" s="1" t="s">
        <v>17</v>
      </c>
      <c r="B7000" s="1" t="s">
        <v>266</v>
      </c>
      <c r="C7000" s="1" t="s">
        <v>18780</v>
      </c>
      <c r="D7000" s="1" t="s">
        <v>315</v>
      </c>
      <c r="E7000" s="5" t="s">
        <v>30</v>
      </c>
      <c r="F7000" s="5" t="s">
        <v>31</v>
      </c>
      <c r="G7000" s="1" t="s">
        <v>19002</v>
      </c>
      <c r="H7000" s="1" t="s">
        <v>18782</v>
      </c>
      <c r="I7000" s="1" t="s">
        <v>25</v>
      </c>
      <c r="J7000" s="5" t="s">
        <v>19003</v>
      </c>
      <c r="K7000" s="5" t="s">
        <v>18757</v>
      </c>
      <c r="L7000" s="1" t="s">
        <v>19004</v>
      </c>
      <c r="M7000" s="1" t="s">
        <v>29</v>
      </c>
      <c r="N7000" s="6" t="str">
        <f t="shared" si="1"/>
        <v/>
      </c>
      <c r="O7000" s="6" t="str">
        <f t="shared" si="2"/>
        <v/>
      </c>
      <c r="P7000" s="6" t="str">
        <f t="shared" si="3"/>
        <v/>
      </c>
      <c r="Q7000" s="6" t="str">
        <f t="shared" si="4"/>
        <v/>
      </c>
    </row>
    <row r="7001">
      <c r="A7001" s="1" t="s">
        <v>615</v>
      </c>
      <c r="B7001" s="1" t="s">
        <v>616</v>
      </c>
      <c r="C7001" s="1" t="s">
        <v>1010</v>
      </c>
      <c r="D7001" s="1" t="s">
        <v>188</v>
      </c>
      <c r="E7001" s="5" t="s">
        <v>30</v>
      </c>
      <c r="F7001" s="5" t="s">
        <v>31</v>
      </c>
      <c r="G7001" s="1" t="s">
        <v>19005</v>
      </c>
      <c r="H7001" s="1" t="s">
        <v>619</v>
      </c>
      <c r="I7001" s="1" t="s">
        <v>620</v>
      </c>
      <c r="J7001" s="5" t="s">
        <v>19006</v>
      </c>
      <c r="K7001" s="5" t="s">
        <v>18821</v>
      </c>
      <c r="L7001" s="1" t="s">
        <v>19007</v>
      </c>
      <c r="M7001" s="1" t="s">
        <v>52</v>
      </c>
      <c r="N7001" s="6" t="str">
        <f t="shared" si="1"/>
        <v/>
      </c>
      <c r="O7001" s="6" t="str">
        <f t="shared" si="2"/>
        <v/>
      </c>
      <c r="P7001" s="6" t="str">
        <f t="shared" si="3"/>
        <v/>
      </c>
      <c r="Q7001" s="6" t="str">
        <f t="shared" si="4"/>
        <v/>
      </c>
    </row>
    <row r="7002">
      <c r="A7002" s="1" t="s">
        <v>17</v>
      </c>
      <c r="B7002" s="1" t="s">
        <v>44</v>
      </c>
      <c r="C7002" s="1" t="s">
        <v>14840</v>
      </c>
      <c r="D7002" s="1" t="s">
        <v>315</v>
      </c>
      <c r="E7002" s="5" t="s">
        <v>30</v>
      </c>
      <c r="F7002" s="5" t="s">
        <v>31</v>
      </c>
      <c r="G7002" s="1" t="s">
        <v>19008</v>
      </c>
      <c r="H7002" s="1" t="s">
        <v>14842</v>
      </c>
      <c r="I7002" s="1" t="s">
        <v>25</v>
      </c>
      <c r="J7002" s="5" t="s">
        <v>19006</v>
      </c>
      <c r="K7002" s="5" t="s">
        <v>18670</v>
      </c>
      <c r="L7002" s="1" t="s">
        <v>19009</v>
      </c>
      <c r="M7002" s="1" t="s">
        <v>29</v>
      </c>
      <c r="N7002" s="6" t="str">
        <f t="shared" si="1"/>
        <v/>
      </c>
      <c r="O7002" s="6" t="str">
        <f t="shared" si="2"/>
        <v/>
      </c>
      <c r="P7002" s="6" t="str">
        <f t="shared" si="3"/>
        <v/>
      </c>
      <c r="Q7002" s="6" t="str">
        <f t="shared" si="4"/>
        <v/>
      </c>
    </row>
    <row r="7003">
      <c r="A7003" s="1" t="s">
        <v>615</v>
      </c>
      <c r="B7003" s="1" t="s">
        <v>616</v>
      </c>
      <c r="C7003" s="1" t="s">
        <v>1010</v>
      </c>
      <c r="D7003" s="1" t="s">
        <v>188</v>
      </c>
      <c r="E7003" s="5" t="s">
        <v>30</v>
      </c>
      <c r="F7003" s="5" t="s">
        <v>31</v>
      </c>
      <c r="G7003" s="1" t="s">
        <v>19010</v>
      </c>
      <c r="H7003" s="1" t="s">
        <v>619</v>
      </c>
      <c r="I7003" s="1" t="s">
        <v>620</v>
      </c>
      <c r="J7003" s="5" t="s">
        <v>19011</v>
      </c>
      <c r="K7003" s="5" t="s">
        <v>18798</v>
      </c>
      <c r="L7003" s="1" t="s">
        <v>19012</v>
      </c>
      <c r="M7003" s="1" t="s">
        <v>29</v>
      </c>
      <c r="N7003" s="6" t="str">
        <f t="shared" si="1"/>
        <v/>
      </c>
      <c r="O7003" s="6" t="str">
        <f t="shared" si="2"/>
        <v/>
      </c>
      <c r="P7003" s="6" t="str">
        <f t="shared" si="3"/>
        <v/>
      </c>
      <c r="Q7003" s="6" t="str">
        <f t="shared" si="4"/>
        <v/>
      </c>
    </row>
    <row r="7004">
      <c r="A7004" s="1" t="s">
        <v>17</v>
      </c>
      <c r="B7004" s="1" t="s">
        <v>266</v>
      </c>
      <c r="C7004" s="1" t="s">
        <v>18780</v>
      </c>
      <c r="D7004" s="1" t="s">
        <v>315</v>
      </c>
      <c r="E7004" s="5" t="s">
        <v>30</v>
      </c>
      <c r="F7004" s="5" t="s">
        <v>31</v>
      </c>
      <c r="G7004" s="1" t="s">
        <v>19013</v>
      </c>
      <c r="H7004" s="1" t="s">
        <v>18782</v>
      </c>
      <c r="I7004" s="1" t="s">
        <v>25</v>
      </c>
      <c r="J7004" s="5" t="s">
        <v>19014</v>
      </c>
      <c r="K7004" s="5" t="s">
        <v>18757</v>
      </c>
      <c r="L7004" s="1" t="s">
        <v>19015</v>
      </c>
      <c r="M7004" s="1" t="s">
        <v>29</v>
      </c>
      <c r="N7004" s="6" t="str">
        <f t="shared" si="1"/>
        <v/>
      </c>
      <c r="O7004" s="6" t="str">
        <f t="shared" si="2"/>
        <v/>
      </c>
      <c r="P7004" s="6" t="str">
        <f t="shared" si="3"/>
        <v/>
      </c>
      <c r="Q7004" s="6" t="str">
        <f t="shared" si="4"/>
        <v/>
      </c>
    </row>
    <row r="7005">
      <c r="A7005" s="1" t="s">
        <v>17</v>
      </c>
      <c r="B7005" s="1" t="s">
        <v>186</v>
      </c>
      <c r="C7005" s="1" t="s">
        <v>599</v>
      </c>
      <c r="D7005" s="1" t="s">
        <v>20</v>
      </c>
      <c r="E7005" s="5" t="s">
        <v>30</v>
      </c>
      <c r="F7005" s="5" t="s">
        <v>31</v>
      </c>
      <c r="G7005" s="1" t="s">
        <v>19016</v>
      </c>
      <c r="H7005" s="1" t="s">
        <v>601</v>
      </c>
      <c r="I7005" s="1" t="s">
        <v>25</v>
      </c>
      <c r="J7005" s="5" t="s">
        <v>19014</v>
      </c>
      <c r="K7005" s="5" t="s">
        <v>18652</v>
      </c>
      <c r="L7005" s="1" t="s">
        <v>19017</v>
      </c>
      <c r="M7005" s="1" t="s">
        <v>52</v>
      </c>
      <c r="N7005" s="6" t="str">
        <f t="shared" si="1"/>
        <v/>
      </c>
      <c r="O7005" s="6" t="str">
        <f t="shared" si="2"/>
        <v/>
      </c>
      <c r="P7005" s="6" t="str">
        <f t="shared" si="3"/>
        <v/>
      </c>
      <c r="Q7005" s="6" t="str">
        <f t="shared" si="4"/>
        <v/>
      </c>
    </row>
    <row r="7006">
      <c r="A7006" s="1" t="s">
        <v>17</v>
      </c>
      <c r="B7006" s="1" t="s">
        <v>929</v>
      </c>
      <c r="C7006" s="1" t="s">
        <v>4031</v>
      </c>
      <c r="D7006" s="1" t="s">
        <v>20</v>
      </c>
      <c r="E7006" s="5" t="s">
        <v>21</v>
      </c>
      <c r="F7006" s="5" t="s">
        <v>22</v>
      </c>
      <c r="G7006" s="1" t="s">
        <v>19018</v>
      </c>
      <c r="H7006" s="1" t="s">
        <v>4033</v>
      </c>
      <c r="I7006" s="1" t="s">
        <v>25</v>
      </c>
      <c r="J7006" s="5" t="s">
        <v>19019</v>
      </c>
      <c r="K7006" s="5" t="s">
        <v>18869</v>
      </c>
      <c r="L7006" s="1" t="s">
        <v>19020</v>
      </c>
      <c r="M7006" s="1" t="s">
        <v>29</v>
      </c>
      <c r="N7006" s="6" t="str">
        <f t="shared" si="1"/>
        <v/>
      </c>
      <c r="O7006" s="6" t="str">
        <f t="shared" si="2"/>
        <v/>
      </c>
      <c r="P7006" s="6" t="str">
        <f t="shared" si="3"/>
        <v>1</v>
      </c>
      <c r="Q7006" s="6" t="str">
        <f t="shared" si="4"/>
        <v/>
      </c>
    </row>
    <row r="7007">
      <c r="A7007" s="1" t="s">
        <v>17</v>
      </c>
      <c r="B7007" s="1" t="s">
        <v>929</v>
      </c>
      <c r="C7007" s="1" t="s">
        <v>3842</v>
      </c>
      <c r="D7007" s="1" t="s">
        <v>694</v>
      </c>
      <c r="E7007" s="5" t="s">
        <v>30</v>
      </c>
      <c r="F7007" s="5" t="s">
        <v>31</v>
      </c>
      <c r="G7007" s="1" t="s">
        <v>19021</v>
      </c>
      <c r="H7007" s="1" t="s">
        <v>3844</v>
      </c>
      <c r="I7007" s="1" t="s">
        <v>25</v>
      </c>
      <c r="J7007" s="5" t="s">
        <v>19019</v>
      </c>
      <c r="K7007" s="5" t="s">
        <v>18669</v>
      </c>
      <c r="L7007" s="1" t="s">
        <v>19022</v>
      </c>
      <c r="M7007" s="1" t="s">
        <v>52</v>
      </c>
      <c r="N7007" s="6" t="str">
        <f t="shared" si="1"/>
        <v/>
      </c>
      <c r="O7007" s="6" t="str">
        <f t="shared" si="2"/>
        <v/>
      </c>
      <c r="P7007" s="6" t="str">
        <f t="shared" si="3"/>
        <v/>
      </c>
      <c r="Q7007" s="6" t="str">
        <f t="shared" si="4"/>
        <v/>
      </c>
    </row>
    <row r="7008">
      <c r="A7008" s="1" t="s">
        <v>17</v>
      </c>
      <c r="B7008" s="1" t="s">
        <v>81</v>
      </c>
      <c r="C7008" s="1" t="s">
        <v>82</v>
      </c>
      <c r="D7008" s="1" t="s">
        <v>20</v>
      </c>
      <c r="E7008" s="5" t="s">
        <v>30</v>
      </c>
      <c r="F7008" s="5" t="s">
        <v>31</v>
      </c>
      <c r="G7008" s="1" t="s">
        <v>19023</v>
      </c>
      <c r="H7008" s="1" t="s">
        <v>84</v>
      </c>
      <c r="I7008" s="1" t="s">
        <v>25</v>
      </c>
      <c r="J7008" s="5" t="s">
        <v>19024</v>
      </c>
      <c r="K7008" s="5" t="s">
        <v>18643</v>
      </c>
      <c r="L7008" s="1" t="s">
        <v>19025</v>
      </c>
      <c r="M7008" s="1" t="s">
        <v>29</v>
      </c>
      <c r="N7008" s="6" t="str">
        <f t="shared" si="1"/>
        <v/>
      </c>
      <c r="O7008" s="6" t="str">
        <f t="shared" si="2"/>
        <v/>
      </c>
      <c r="P7008" s="6" t="str">
        <f t="shared" si="3"/>
        <v>1</v>
      </c>
      <c r="Q7008" s="6" t="str">
        <f t="shared" si="4"/>
        <v/>
      </c>
    </row>
    <row r="7009">
      <c r="A7009" s="1" t="s">
        <v>615</v>
      </c>
      <c r="B7009" s="1" t="s">
        <v>616</v>
      </c>
      <c r="C7009" s="1" t="s">
        <v>1010</v>
      </c>
      <c r="D7009" s="1" t="s">
        <v>188</v>
      </c>
      <c r="E7009" s="5" t="s">
        <v>30</v>
      </c>
      <c r="F7009" s="5" t="s">
        <v>31</v>
      </c>
      <c r="G7009" s="1" t="s">
        <v>19026</v>
      </c>
      <c r="H7009" s="1" t="s">
        <v>619</v>
      </c>
      <c r="I7009" s="1" t="s">
        <v>620</v>
      </c>
      <c r="J7009" s="5" t="s">
        <v>19027</v>
      </c>
      <c r="K7009" s="5" t="s">
        <v>18798</v>
      </c>
      <c r="L7009" s="1" t="s">
        <v>19028</v>
      </c>
      <c r="M7009" s="1" t="s">
        <v>29</v>
      </c>
      <c r="N7009" s="6" t="str">
        <f t="shared" si="1"/>
        <v/>
      </c>
      <c r="O7009" s="6" t="str">
        <f t="shared" si="2"/>
        <v/>
      </c>
      <c r="P7009" s="6" t="str">
        <f t="shared" si="3"/>
        <v/>
      </c>
      <c r="Q7009" s="6" t="str">
        <f t="shared" si="4"/>
        <v/>
      </c>
    </row>
    <row r="7010">
      <c r="A7010" s="1" t="s">
        <v>615</v>
      </c>
      <c r="B7010" s="1" t="s">
        <v>632</v>
      </c>
      <c r="C7010" s="1" t="s">
        <v>633</v>
      </c>
      <c r="D7010" s="1" t="s">
        <v>188</v>
      </c>
      <c r="E7010" s="5" t="s">
        <v>21</v>
      </c>
      <c r="F7010" s="5" t="s">
        <v>22</v>
      </c>
      <c r="G7010" s="1" t="s">
        <v>19029</v>
      </c>
      <c r="H7010" s="1" t="s">
        <v>635</v>
      </c>
      <c r="I7010" s="1" t="s">
        <v>620</v>
      </c>
      <c r="J7010" s="5" t="s">
        <v>19027</v>
      </c>
      <c r="K7010" s="5" t="s">
        <v>18651</v>
      </c>
      <c r="L7010" s="1" t="s">
        <v>19030</v>
      </c>
      <c r="M7010" s="1" t="s">
        <v>29</v>
      </c>
      <c r="N7010" s="6" t="str">
        <f t="shared" si="1"/>
        <v/>
      </c>
      <c r="O7010" s="6" t="str">
        <f t="shared" si="2"/>
        <v/>
      </c>
      <c r="P7010" s="6" t="str">
        <f t="shared" si="3"/>
        <v/>
      </c>
      <c r="Q7010" s="6" t="str">
        <f t="shared" si="4"/>
        <v/>
      </c>
    </row>
    <row r="7011">
      <c r="A7011" s="1" t="s">
        <v>17</v>
      </c>
      <c r="B7011" s="1" t="s">
        <v>266</v>
      </c>
      <c r="C7011" s="1" t="s">
        <v>267</v>
      </c>
      <c r="D7011" s="1" t="s">
        <v>188</v>
      </c>
      <c r="E7011" s="5" t="s">
        <v>30</v>
      </c>
      <c r="F7011" s="5" t="s">
        <v>31</v>
      </c>
      <c r="G7011" s="1" t="s">
        <v>19031</v>
      </c>
      <c r="H7011" s="1" t="s">
        <v>269</v>
      </c>
      <c r="I7011" s="1" t="s">
        <v>25</v>
      </c>
      <c r="J7011" s="5" t="s">
        <v>19027</v>
      </c>
      <c r="K7011" s="5" t="s">
        <v>18537</v>
      </c>
      <c r="L7011" s="1" t="s">
        <v>19032</v>
      </c>
      <c r="M7011" s="1" t="s">
        <v>29</v>
      </c>
      <c r="N7011" s="6" t="str">
        <f t="shared" si="1"/>
        <v/>
      </c>
      <c r="O7011" s="6" t="str">
        <f t="shared" si="2"/>
        <v/>
      </c>
      <c r="P7011" s="6" t="str">
        <f t="shared" si="3"/>
        <v/>
      </c>
      <c r="Q7011" s="6" t="str">
        <f t="shared" si="4"/>
        <v/>
      </c>
    </row>
    <row r="7012">
      <c r="A7012" s="1" t="s">
        <v>615</v>
      </c>
      <c r="B7012" s="1" t="s">
        <v>739</v>
      </c>
      <c r="C7012" s="1" t="s">
        <v>17144</v>
      </c>
      <c r="D7012" s="1" t="s">
        <v>1714</v>
      </c>
      <c r="E7012" s="5" t="s">
        <v>30</v>
      </c>
      <c r="F7012" s="5" t="s">
        <v>31</v>
      </c>
      <c r="G7012" s="1" t="s">
        <v>19033</v>
      </c>
      <c r="H7012" s="1" t="s">
        <v>17146</v>
      </c>
      <c r="I7012" s="1" t="s">
        <v>620</v>
      </c>
      <c r="J7012" s="5" t="s">
        <v>19027</v>
      </c>
      <c r="K7012" s="5" t="s">
        <v>18761</v>
      </c>
      <c r="L7012" s="1" t="s">
        <v>19034</v>
      </c>
      <c r="M7012" s="1" t="s">
        <v>29</v>
      </c>
      <c r="N7012" s="6" t="str">
        <f t="shared" si="1"/>
        <v/>
      </c>
      <c r="O7012" s="6" t="str">
        <f t="shared" si="2"/>
        <v/>
      </c>
      <c r="P7012" s="6" t="str">
        <f t="shared" si="3"/>
        <v/>
      </c>
      <c r="Q7012" s="6" t="str">
        <f t="shared" si="4"/>
        <v/>
      </c>
    </row>
    <row r="7013">
      <c r="A7013" s="1" t="s">
        <v>17</v>
      </c>
      <c r="B7013" s="1" t="s">
        <v>18</v>
      </c>
      <c r="C7013" s="1" t="s">
        <v>18484</v>
      </c>
      <c r="D7013" s="1" t="s">
        <v>248</v>
      </c>
      <c r="E7013" s="5" t="s">
        <v>30</v>
      </c>
      <c r="F7013" s="5" t="s">
        <v>31</v>
      </c>
      <c r="G7013" s="1" t="s">
        <v>19035</v>
      </c>
      <c r="H7013" s="1" t="s">
        <v>18486</v>
      </c>
      <c r="I7013" s="1" t="s">
        <v>25</v>
      </c>
      <c r="J7013" s="5" t="s">
        <v>19027</v>
      </c>
      <c r="K7013" s="5" t="s">
        <v>18690</v>
      </c>
      <c r="L7013" s="1" t="s">
        <v>19036</v>
      </c>
      <c r="M7013" s="1" t="s">
        <v>29</v>
      </c>
      <c r="N7013" s="6" t="str">
        <f t="shared" si="1"/>
        <v/>
      </c>
      <c r="O7013" s="6" t="str">
        <f t="shared" si="2"/>
        <v>1</v>
      </c>
      <c r="P7013" s="6" t="str">
        <f t="shared" si="3"/>
        <v/>
      </c>
      <c r="Q7013" s="6" t="str">
        <f t="shared" si="4"/>
        <v/>
      </c>
    </row>
    <row r="7014">
      <c r="A7014" s="1" t="s">
        <v>615</v>
      </c>
      <c r="B7014" s="1" t="s">
        <v>616</v>
      </c>
      <c r="C7014" s="1" t="s">
        <v>1010</v>
      </c>
      <c r="D7014" s="1" t="s">
        <v>188</v>
      </c>
      <c r="E7014" s="5" t="s">
        <v>21</v>
      </c>
      <c r="F7014" s="5" t="s">
        <v>22</v>
      </c>
      <c r="G7014" s="1" t="s">
        <v>19037</v>
      </c>
      <c r="H7014" s="1" t="s">
        <v>619</v>
      </c>
      <c r="I7014" s="1" t="s">
        <v>620</v>
      </c>
      <c r="J7014" s="5" t="s">
        <v>19027</v>
      </c>
      <c r="K7014" s="5" t="s">
        <v>18821</v>
      </c>
      <c r="L7014" s="1" t="s">
        <v>19038</v>
      </c>
      <c r="M7014" s="1" t="s">
        <v>52</v>
      </c>
      <c r="N7014" s="6" t="str">
        <f t="shared" si="1"/>
        <v/>
      </c>
      <c r="O7014" s="6" t="str">
        <f t="shared" si="2"/>
        <v/>
      </c>
      <c r="P7014" s="6" t="str">
        <f t="shared" si="3"/>
        <v/>
      </c>
      <c r="Q7014" s="6" t="str">
        <f t="shared" si="4"/>
        <v/>
      </c>
    </row>
    <row r="7015">
      <c r="A7015" s="1" t="s">
        <v>17</v>
      </c>
      <c r="B7015" s="1" t="s">
        <v>44</v>
      </c>
      <c r="C7015" s="1" t="s">
        <v>18545</v>
      </c>
      <c r="D7015" s="1" t="s">
        <v>3513</v>
      </c>
      <c r="E7015" s="5" t="s">
        <v>21</v>
      </c>
      <c r="F7015" s="5" t="s">
        <v>22</v>
      </c>
      <c r="G7015" s="1" t="s">
        <v>19039</v>
      </c>
      <c r="H7015" s="1" t="s">
        <v>18547</v>
      </c>
      <c r="I7015" s="1" t="s">
        <v>25</v>
      </c>
      <c r="J7015" s="5" t="s">
        <v>19040</v>
      </c>
      <c r="K7015" s="5" t="s">
        <v>18631</v>
      </c>
      <c r="L7015" s="1" t="s">
        <v>19041</v>
      </c>
      <c r="M7015" s="1" t="s">
        <v>29</v>
      </c>
      <c r="N7015" s="6" t="str">
        <f t="shared" si="1"/>
        <v/>
      </c>
      <c r="O7015" s="6" t="str">
        <f t="shared" si="2"/>
        <v/>
      </c>
      <c r="P7015" s="6" t="str">
        <f t="shared" si="3"/>
        <v/>
      </c>
      <c r="Q7015" s="6" t="str">
        <f t="shared" si="4"/>
        <v/>
      </c>
    </row>
    <row r="7016">
      <c r="A7016" s="1" t="s">
        <v>17</v>
      </c>
      <c r="B7016" s="1" t="s">
        <v>929</v>
      </c>
      <c r="C7016" s="1" t="s">
        <v>3842</v>
      </c>
      <c r="D7016" s="1" t="s">
        <v>694</v>
      </c>
      <c r="E7016" s="5" t="s">
        <v>30</v>
      </c>
      <c r="F7016" s="5" t="s">
        <v>31</v>
      </c>
      <c r="G7016" s="1" t="s">
        <v>19042</v>
      </c>
      <c r="H7016" s="1" t="s">
        <v>3844</v>
      </c>
      <c r="I7016" s="1" t="s">
        <v>25</v>
      </c>
      <c r="J7016" s="5" t="s">
        <v>19040</v>
      </c>
      <c r="K7016" s="5" t="s">
        <v>18669</v>
      </c>
      <c r="L7016" s="1" t="s">
        <v>19043</v>
      </c>
      <c r="M7016" s="1" t="s">
        <v>52</v>
      </c>
      <c r="N7016" s="6" t="str">
        <f t="shared" si="1"/>
        <v/>
      </c>
      <c r="O7016" s="6" t="str">
        <f t="shared" si="2"/>
        <v/>
      </c>
      <c r="P7016" s="6" t="str">
        <f t="shared" si="3"/>
        <v/>
      </c>
      <c r="Q7016" s="6" t="str">
        <f t="shared" si="4"/>
        <v/>
      </c>
    </row>
    <row r="7017">
      <c r="A7017" s="1" t="s">
        <v>17</v>
      </c>
      <c r="B7017" s="1" t="s">
        <v>18</v>
      </c>
      <c r="C7017" s="1" t="s">
        <v>18484</v>
      </c>
      <c r="D7017" s="1" t="s">
        <v>248</v>
      </c>
      <c r="E7017" s="5" t="s">
        <v>30</v>
      </c>
      <c r="F7017" s="5" t="s">
        <v>31</v>
      </c>
      <c r="G7017" s="1" t="s">
        <v>19044</v>
      </c>
      <c r="H7017" s="1" t="s">
        <v>18486</v>
      </c>
      <c r="I7017" s="1" t="s">
        <v>25</v>
      </c>
      <c r="J7017" s="5" t="s">
        <v>19045</v>
      </c>
      <c r="K7017" s="5" t="s">
        <v>18690</v>
      </c>
      <c r="L7017" s="1" t="s">
        <v>19046</v>
      </c>
      <c r="M7017" s="1" t="s">
        <v>29</v>
      </c>
      <c r="N7017" s="6" t="str">
        <f t="shared" si="1"/>
        <v/>
      </c>
      <c r="O7017" s="6" t="str">
        <f t="shared" si="2"/>
        <v>1</v>
      </c>
      <c r="P7017" s="6" t="str">
        <f t="shared" si="3"/>
        <v>1</v>
      </c>
      <c r="Q7017" s="6" t="str">
        <f t="shared" si="4"/>
        <v/>
      </c>
    </row>
    <row r="7018">
      <c r="A7018" s="1" t="s">
        <v>17</v>
      </c>
      <c r="B7018" s="1" t="s">
        <v>929</v>
      </c>
      <c r="C7018" s="1" t="s">
        <v>4031</v>
      </c>
      <c r="D7018" s="1" t="s">
        <v>20</v>
      </c>
      <c r="E7018" s="5" t="s">
        <v>21</v>
      </c>
      <c r="F7018" s="5" t="s">
        <v>22</v>
      </c>
      <c r="G7018" s="1" t="s">
        <v>19047</v>
      </c>
      <c r="H7018" s="1" t="s">
        <v>4033</v>
      </c>
      <c r="I7018" s="1" t="s">
        <v>25</v>
      </c>
      <c r="J7018" s="5" t="s">
        <v>19048</v>
      </c>
      <c r="K7018" s="5" t="s">
        <v>18869</v>
      </c>
      <c r="L7018" s="1" t="s">
        <v>19049</v>
      </c>
      <c r="M7018" s="1" t="s">
        <v>29</v>
      </c>
      <c r="N7018" s="6" t="str">
        <f t="shared" si="1"/>
        <v/>
      </c>
      <c r="O7018" s="6" t="str">
        <f t="shared" si="2"/>
        <v/>
      </c>
      <c r="P7018" s="6" t="str">
        <f t="shared" si="3"/>
        <v/>
      </c>
      <c r="Q7018" s="6" t="str">
        <f t="shared" si="4"/>
        <v/>
      </c>
    </row>
    <row r="7019">
      <c r="A7019" s="1" t="s">
        <v>615</v>
      </c>
      <c r="B7019" s="1" t="s">
        <v>632</v>
      </c>
      <c r="C7019" s="1" t="s">
        <v>633</v>
      </c>
      <c r="D7019" s="1" t="s">
        <v>188</v>
      </c>
      <c r="E7019" s="5" t="s">
        <v>21</v>
      </c>
      <c r="F7019" s="5" t="s">
        <v>22</v>
      </c>
      <c r="G7019" s="1" t="s">
        <v>19050</v>
      </c>
      <c r="H7019" s="1" t="s">
        <v>635</v>
      </c>
      <c r="I7019" s="1" t="s">
        <v>620</v>
      </c>
      <c r="J7019" s="5" t="s">
        <v>19051</v>
      </c>
      <c r="K7019" s="5" t="s">
        <v>18651</v>
      </c>
      <c r="L7019" s="1" t="s">
        <v>19052</v>
      </c>
      <c r="M7019" s="1" t="s">
        <v>29</v>
      </c>
      <c r="N7019" s="6" t="str">
        <f t="shared" si="1"/>
        <v>1</v>
      </c>
      <c r="O7019" s="6" t="str">
        <f t="shared" si="2"/>
        <v/>
      </c>
      <c r="P7019" s="6" t="str">
        <f t="shared" si="3"/>
        <v/>
      </c>
      <c r="Q7019" s="6" t="str">
        <f t="shared" si="4"/>
        <v/>
      </c>
    </row>
    <row r="7020">
      <c r="A7020" s="1" t="s">
        <v>615</v>
      </c>
      <c r="B7020" s="1" t="s">
        <v>632</v>
      </c>
      <c r="C7020" s="1" t="s">
        <v>633</v>
      </c>
      <c r="D7020" s="1" t="s">
        <v>188</v>
      </c>
      <c r="E7020" s="5" t="s">
        <v>21</v>
      </c>
      <c r="F7020" s="5" t="s">
        <v>22</v>
      </c>
      <c r="G7020" s="1" t="s">
        <v>19053</v>
      </c>
      <c r="H7020" s="1" t="s">
        <v>635</v>
      </c>
      <c r="I7020" s="1" t="s">
        <v>620</v>
      </c>
      <c r="J7020" s="5" t="s">
        <v>19051</v>
      </c>
      <c r="K7020" s="5" t="s">
        <v>18848</v>
      </c>
      <c r="L7020" s="1" t="s">
        <v>19054</v>
      </c>
      <c r="M7020" s="1" t="s">
        <v>29</v>
      </c>
      <c r="N7020" s="6" t="str">
        <f t="shared" si="1"/>
        <v/>
      </c>
      <c r="O7020" s="6" t="str">
        <f t="shared" si="2"/>
        <v/>
      </c>
      <c r="P7020" s="6" t="str">
        <f t="shared" si="3"/>
        <v/>
      </c>
      <c r="Q7020" s="6" t="str">
        <f t="shared" si="4"/>
        <v/>
      </c>
    </row>
    <row r="7021">
      <c r="A7021" s="1" t="s">
        <v>17</v>
      </c>
      <c r="B7021" s="1" t="s">
        <v>266</v>
      </c>
      <c r="C7021" s="1" t="s">
        <v>18780</v>
      </c>
      <c r="D7021" s="1" t="s">
        <v>315</v>
      </c>
      <c r="E7021" s="5" t="s">
        <v>30</v>
      </c>
      <c r="F7021" s="5" t="s">
        <v>31</v>
      </c>
      <c r="G7021" s="1" t="s">
        <v>19055</v>
      </c>
      <c r="H7021" s="1" t="s">
        <v>18782</v>
      </c>
      <c r="I7021" s="1" t="s">
        <v>25</v>
      </c>
      <c r="J7021" s="5" t="s">
        <v>19051</v>
      </c>
      <c r="K7021" s="5" t="s">
        <v>18757</v>
      </c>
      <c r="L7021" s="1" t="s">
        <v>19056</v>
      </c>
      <c r="M7021" s="1" t="s">
        <v>29</v>
      </c>
      <c r="N7021" s="6" t="str">
        <f t="shared" si="1"/>
        <v/>
      </c>
      <c r="O7021" s="6" t="str">
        <f t="shared" si="2"/>
        <v/>
      </c>
      <c r="P7021" s="6" t="str">
        <f t="shared" si="3"/>
        <v/>
      </c>
      <c r="Q7021" s="6" t="str">
        <f t="shared" si="4"/>
        <v/>
      </c>
    </row>
    <row r="7022">
      <c r="A7022" s="1" t="s">
        <v>615</v>
      </c>
      <c r="B7022" s="1" t="s">
        <v>616</v>
      </c>
      <c r="C7022" s="1" t="s">
        <v>1010</v>
      </c>
      <c r="D7022" s="1" t="s">
        <v>188</v>
      </c>
      <c r="E7022" s="5" t="s">
        <v>21</v>
      </c>
      <c r="F7022" s="5" t="s">
        <v>22</v>
      </c>
      <c r="G7022" s="1" t="s">
        <v>19057</v>
      </c>
      <c r="H7022" s="1" t="s">
        <v>619</v>
      </c>
      <c r="I7022" s="1" t="s">
        <v>620</v>
      </c>
      <c r="J7022" s="5" t="s">
        <v>19051</v>
      </c>
      <c r="K7022" s="5" t="s">
        <v>18821</v>
      </c>
      <c r="L7022" s="1" t="s">
        <v>19058</v>
      </c>
      <c r="M7022" s="1" t="s">
        <v>52</v>
      </c>
      <c r="N7022" s="6" t="str">
        <f t="shared" si="1"/>
        <v/>
      </c>
      <c r="O7022" s="6" t="str">
        <f t="shared" si="2"/>
        <v/>
      </c>
      <c r="P7022" s="6" t="str">
        <f t="shared" si="3"/>
        <v/>
      </c>
      <c r="Q7022" s="6" t="str">
        <f t="shared" si="4"/>
        <v/>
      </c>
    </row>
    <row r="7023">
      <c r="A7023" s="1" t="s">
        <v>615</v>
      </c>
      <c r="B7023" s="1" t="s">
        <v>616</v>
      </c>
      <c r="C7023" s="1" t="s">
        <v>2750</v>
      </c>
      <c r="D7023" s="1" t="s">
        <v>188</v>
      </c>
      <c r="E7023" s="5" t="s">
        <v>21</v>
      </c>
      <c r="F7023" s="5" t="s">
        <v>22</v>
      </c>
      <c r="G7023" s="1" t="s">
        <v>19059</v>
      </c>
      <c r="H7023" s="1" t="s">
        <v>619</v>
      </c>
      <c r="I7023" s="1" t="s">
        <v>620</v>
      </c>
      <c r="J7023" s="5" t="s">
        <v>19060</v>
      </c>
      <c r="K7023" s="5" t="s">
        <v>18757</v>
      </c>
      <c r="L7023" s="1" t="s">
        <v>19061</v>
      </c>
      <c r="M7023" s="1" t="s">
        <v>52</v>
      </c>
      <c r="N7023" s="6" t="str">
        <f t="shared" si="1"/>
        <v/>
      </c>
      <c r="O7023" s="6" t="str">
        <f t="shared" si="2"/>
        <v/>
      </c>
      <c r="P7023" s="6" t="str">
        <f t="shared" si="3"/>
        <v/>
      </c>
      <c r="Q7023" s="6" t="str">
        <f t="shared" si="4"/>
        <v/>
      </c>
    </row>
    <row r="7024">
      <c r="A7024" s="1" t="s">
        <v>615</v>
      </c>
      <c r="B7024" s="1" t="s">
        <v>616</v>
      </c>
      <c r="C7024" s="1" t="s">
        <v>1010</v>
      </c>
      <c r="D7024" s="1" t="s">
        <v>188</v>
      </c>
      <c r="E7024" s="5" t="s">
        <v>30</v>
      </c>
      <c r="F7024" s="5" t="s">
        <v>31</v>
      </c>
      <c r="G7024" s="1" t="s">
        <v>19062</v>
      </c>
      <c r="H7024" s="1" t="s">
        <v>619</v>
      </c>
      <c r="I7024" s="1" t="s">
        <v>620</v>
      </c>
      <c r="J7024" s="5" t="s">
        <v>19063</v>
      </c>
      <c r="K7024" s="5" t="s">
        <v>18798</v>
      </c>
      <c r="L7024" s="1" t="s">
        <v>19064</v>
      </c>
      <c r="M7024" s="1" t="s">
        <v>29</v>
      </c>
      <c r="N7024" s="6" t="str">
        <f t="shared" si="1"/>
        <v/>
      </c>
      <c r="O7024" s="6" t="str">
        <f t="shared" si="2"/>
        <v/>
      </c>
      <c r="P7024" s="6" t="str">
        <f t="shared" si="3"/>
        <v/>
      </c>
      <c r="Q7024" s="6" t="str">
        <f t="shared" si="4"/>
        <v/>
      </c>
    </row>
    <row r="7025">
      <c r="A7025" s="1" t="s">
        <v>17</v>
      </c>
      <c r="B7025" s="1" t="s">
        <v>81</v>
      </c>
      <c r="C7025" s="1" t="s">
        <v>82</v>
      </c>
      <c r="D7025" s="1" t="s">
        <v>20</v>
      </c>
      <c r="E7025" s="5" t="s">
        <v>30</v>
      </c>
      <c r="F7025" s="5" t="s">
        <v>31</v>
      </c>
      <c r="G7025" s="1" t="s">
        <v>19065</v>
      </c>
      <c r="H7025" s="1" t="s">
        <v>84</v>
      </c>
      <c r="I7025" s="1" t="s">
        <v>25</v>
      </c>
      <c r="J7025" s="5" t="s">
        <v>19066</v>
      </c>
      <c r="K7025" s="5" t="s">
        <v>18643</v>
      </c>
      <c r="L7025" s="1" t="s">
        <v>19067</v>
      </c>
      <c r="M7025" s="1" t="s">
        <v>29</v>
      </c>
      <c r="N7025" s="6" t="str">
        <f t="shared" si="1"/>
        <v/>
      </c>
      <c r="O7025" s="6" t="str">
        <f t="shared" si="2"/>
        <v/>
      </c>
      <c r="P7025" s="6" t="str">
        <f t="shared" si="3"/>
        <v/>
      </c>
      <c r="Q7025" s="6" t="str">
        <f t="shared" si="4"/>
        <v/>
      </c>
    </row>
    <row r="7026">
      <c r="A7026" s="1" t="s">
        <v>615</v>
      </c>
      <c r="B7026" s="1" t="s">
        <v>739</v>
      </c>
      <c r="C7026" s="1" t="s">
        <v>17144</v>
      </c>
      <c r="D7026" s="1" t="s">
        <v>1714</v>
      </c>
      <c r="E7026" s="5" t="s">
        <v>21</v>
      </c>
      <c r="F7026" s="5" t="s">
        <v>22</v>
      </c>
      <c r="G7026" s="1" t="s">
        <v>19068</v>
      </c>
      <c r="H7026" s="1" t="s">
        <v>17146</v>
      </c>
      <c r="I7026" s="1" t="s">
        <v>620</v>
      </c>
      <c r="J7026" s="5" t="s">
        <v>19069</v>
      </c>
      <c r="K7026" s="5" t="s">
        <v>18761</v>
      </c>
      <c r="L7026" s="1" t="s">
        <v>19070</v>
      </c>
      <c r="M7026" s="1" t="s">
        <v>29</v>
      </c>
      <c r="N7026" s="6" t="str">
        <f t="shared" si="1"/>
        <v/>
      </c>
      <c r="O7026" s="6" t="str">
        <f t="shared" si="2"/>
        <v/>
      </c>
      <c r="P7026" s="6" t="str">
        <f t="shared" si="3"/>
        <v/>
      </c>
      <c r="Q7026" s="6" t="str">
        <f t="shared" si="4"/>
        <v/>
      </c>
    </row>
    <row r="7027">
      <c r="A7027" s="1" t="s">
        <v>17</v>
      </c>
      <c r="B7027" s="1" t="s">
        <v>44</v>
      </c>
      <c r="C7027" s="1" t="s">
        <v>18545</v>
      </c>
      <c r="D7027" s="1" t="s">
        <v>3513</v>
      </c>
      <c r="E7027" s="5" t="s">
        <v>21</v>
      </c>
      <c r="F7027" s="5" t="s">
        <v>22</v>
      </c>
      <c r="G7027" s="1" t="s">
        <v>19071</v>
      </c>
      <c r="H7027" s="1" t="s">
        <v>18547</v>
      </c>
      <c r="I7027" s="1" t="s">
        <v>25</v>
      </c>
      <c r="J7027" s="5" t="s">
        <v>19069</v>
      </c>
      <c r="K7027" s="5" t="s">
        <v>18631</v>
      </c>
      <c r="L7027" s="1" t="s">
        <v>19072</v>
      </c>
      <c r="M7027" s="1" t="s">
        <v>29</v>
      </c>
      <c r="N7027" s="6" t="str">
        <f t="shared" si="1"/>
        <v/>
      </c>
      <c r="O7027" s="6" t="str">
        <f t="shared" si="2"/>
        <v/>
      </c>
      <c r="P7027" s="6" t="str">
        <f t="shared" si="3"/>
        <v/>
      </c>
      <c r="Q7027" s="6" t="str">
        <f t="shared" si="4"/>
        <v/>
      </c>
    </row>
    <row r="7028">
      <c r="A7028" s="1" t="s">
        <v>17</v>
      </c>
      <c r="B7028" s="1" t="s">
        <v>266</v>
      </c>
      <c r="C7028" s="1" t="s">
        <v>18780</v>
      </c>
      <c r="D7028" s="1" t="s">
        <v>315</v>
      </c>
      <c r="E7028" s="5" t="s">
        <v>30</v>
      </c>
      <c r="F7028" s="5" t="s">
        <v>31</v>
      </c>
      <c r="G7028" s="1" t="s">
        <v>19073</v>
      </c>
      <c r="H7028" s="1" t="s">
        <v>18782</v>
      </c>
      <c r="I7028" s="1" t="s">
        <v>25</v>
      </c>
      <c r="J7028" s="5" t="s">
        <v>19074</v>
      </c>
      <c r="K7028" s="5" t="s">
        <v>18757</v>
      </c>
      <c r="L7028" s="1" t="s">
        <v>19075</v>
      </c>
      <c r="M7028" s="1" t="s">
        <v>29</v>
      </c>
      <c r="N7028" s="6" t="str">
        <f t="shared" si="1"/>
        <v/>
      </c>
      <c r="O7028" s="6" t="str">
        <f t="shared" si="2"/>
        <v/>
      </c>
      <c r="P7028" s="6" t="str">
        <f t="shared" si="3"/>
        <v/>
      </c>
      <c r="Q7028" s="6" t="str">
        <f t="shared" si="4"/>
        <v/>
      </c>
    </row>
    <row r="7029">
      <c r="A7029" s="1" t="s">
        <v>615</v>
      </c>
      <c r="B7029" s="1" t="s">
        <v>616</v>
      </c>
      <c r="C7029" s="1" t="s">
        <v>1010</v>
      </c>
      <c r="D7029" s="1" t="s">
        <v>188</v>
      </c>
      <c r="E7029" s="5" t="s">
        <v>21</v>
      </c>
      <c r="F7029" s="5" t="s">
        <v>22</v>
      </c>
      <c r="G7029" s="1" t="s">
        <v>19076</v>
      </c>
      <c r="H7029" s="1" t="s">
        <v>619</v>
      </c>
      <c r="I7029" s="1" t="s">
        <v>620</v>
      </c>
      <c r="J7029" s="5" t="s">
        <v>19077</v>
      </c>
      <c r="K7029" s="5" t="s">
        <v>18798</v>
      </c>
      <c r="L7029" s="1" t="s">
        <v>19078</v>
      </c>
      <c r="M7029" s="1" t="s">
        <v>29</v>
      </c>
      <c r="N7029" s="6" t="str">
        <f t="shared" si="1"/>
        <v/>
      </c>
      <c r="O7029" s="6" t="str">
        <f t="shared" si="2"/>
        <v/>
      </c>
      <c r="P7029" s="6" t="str">
        <f t="shared" si="3"/>
        <v/>
      </c>
      <c r="Q7029" s="6" t="str">
        <f t="shared" si="4"/>
        <v/>
      </c>
    </row>
    <row r="7030">
      <c r="A7030" s="1" t="s">
        <v>17</v>
      </c>
      <c r="B7030" s="1" t="s">
        <v>929</v>
      </c>
      <c r="C7030" s="1" t="s">
        <v>4031</v>
      </c>
      <c r="D7030" s="1" t="s">
        <v>20</v>
      </c>
      <c r="E7030" s="5" t="s">
        <v>21</v>
      </c>
      <c r="F7030" s="5" t="s">
        <v>22</v>
      </c>
      <c r="G7030" s="1" t="s">
        <v>19079</v>
      </c>
      <c r="H7030" s="1" t="s">
        <v>4033</v>
      </c>
      <c r="I7030" s="1" t="s">
        <v>25</v>
      </c>
      <c r="J7030" s="5" t="s">
        <v>19077</v>
      </c>
      <c r="K7030" s="5" t="s">
        <v>18869</v>
      </c>
      <c r="L7030" s="1" t="s">
        <v>19080</v>
      </c>
      <c r="M7030" s="1" t="s">
        <v>52</v>
      </c>
      <c r="N7030" s="6" t="str">
        <f t="shared" si="1"/>
        <v/>
      </c>
      <c r="O7030" s="6" t="str">
        <f t="shared" si="2"/>
        <v/>
      </c>
      <c r="P7030" s="6" t="str">
        <f t="shared" si="3"/>
        <v/>
      </c>
      <c r="Q7030" s="6" t="str">
        <f t="shared" si="4"/>
        <v/>
      </c>
    </row>
    <row r="7031">
      <c r="A7031" s="1" t="s">
        <v>17</v>
      </c>
      <c r="B7031" s="1" t="s">
        <v>186</v>
      </c>
      <c r="C7031" s="1" t="s">
        <v>599</v>
      </c>
      <c r="D7031" s="1" t="s">
        <v>20</v>
      </c>
      <c r="E7031" s="5" t="s">
        <v>30</v>
      </c>
      <c r="F7031" s="5" t="s">
        <v>31</v>
      </c>
      <c r="G7031" s="1" t="s">
        <v>19081</v>
      </c>
      <c r="H7031" s="1" t="s">
        <v>601</v>
      </c>
      <c r="I7031" s="1" t="s">
        <v>25</v>
      </c>
      <c r="J7031" s="5" t="s">
        <v>19082</v>
      </c>
      <c r="K7031" s="5" t="s">
        <v>18652</v>
      </c>
      <c r="L7031" s="1" t="s">
        <v>19083</v>
      </c>
      <c r="M7031" s="1" t="s">
        <v>29</v>
      </c>
      <c r="N7031" s="6" t="str">
        <f t="shared" si="1"/>
        <v/>
      </c>
      <c r="O7031" s="6" t="str">
        <f t="shared" si="2"/>
        <v/>
      </c>
      <c r="P7031" s="6" t="str">
        <f t="shared" si="3"/>
        <v/>
      </c>
      <c r="Q7031" s="6" t="str">
        <f t="shared" si="4"/>
        <v/>
      </c>
    </row>
    <row r="7032">
      <c r="A7032" s="1" t="s">
        <v>17</v>
      </c>
      <c r="B7032" s="1" t="s">
        <v>929</v>
      </c>
      <c r="C7032" s="1" t="s">
        <v>3842</v>
      </c>
      <c r="D7032" s="1" t="s">
        <v>694</v>
      </c>
      <c r="E7032" s="5" t="s">
        <v>21</v>
      </c>
      <c r="F7032" s="5" t="s">
        <v>22</v>
      </c>
      <c r="G7032" s="1" t="s">
        <v>19084</v>
      </c>
      <c r="H7032" s="1" t="s">
        <v>3844</v>
      </c>
      <c r="I7032" s="1" t="s">
        <v>25</v>
      </c>
      <c r="J7032" s="5" t="s">
        <v>19082</v>
      </c>
      <c r="K7032" s="5" t="s">
        <v>18669</v>
      </c>
      <c r="L7032" s="1" t="s">
        <v>19085</v>
      </c>
      <c r="M7032" s="1" t="s">
        <v>52</v>
      </c>
      <c r="N7032" s="6" t="str">
        <f t="shared" si="1"/>
        <v/>
      </c>
      <c r="O7032" s="6" t="str">
        <f t="shared" si="2"/>
        <v/>
      </c>
      <c r="P7032" s="6" t="str">
        <f t="shared" si="3"/>
        <v/>
      </c>
      <c r="Q7032" s="6" t="str">
        <f t="shared" si="4"/>
        <v/>
      </c>
    </row>
    <row r="7033">
      <c r="A7033" s="1" t="s">
        <v>615</v>
      </c>
      <c r="B7033" s="1" t="s">
        <v>632</v>
      </c>
      <c r="C7033" s="1" t="s">
        <v>633</v>
      </c>
      <c r="D7033" s="1" t="s">
        <v>188</v>
      </c>
      <c r="E7033" s="5" t="s">
        <v>30</v>
      </c>
      <c r="F7033" s="5" t="s">
        <v>31</v>
      </c>
      <c r="G7033" s="1" t="s">
        <v>19086</v>
      </c>
      <c r="H7033" s="1" t="s">
        <v>635</v>
      </c>
      <c r="I7033" s="1" t="s">
        <v>620</v>
      </c>
      <c r="J7033" s="5" t="s">
        <v>19087</v>
      </c>
      <c r="K7033" s="5" t="s">
        <v>18848</v>
      </c>
      <c r="L7033" s="1" t="s">
        <v>19088</v>
      </c>
      <c r="M7033" s="1" t="s">
        <v>29</v>
      </c>
      <c r="N7033" s="6" t="str">
        <f t="shared" si="1"/>
        <v/>
      </c>
      <c r="O7033" s="6" t="str">
        <f t="shared" si="2"/>
        <v/>
      </c>
      <c r="P7033" s="6" t="str">
        <f t="shared" si="3"/>
        <v/>
      </c>
      <c r="Q7033" s="6" t="str">
        <f t="shared" si="4"/>
        <v/>
      </c>
    </row>
    <row r="7034">
      <c r="A7034" s="1" t="s">
        <v>615</v>
      </c>
      <c r="B7034" s="1" t="s">
        <v>616</v>
      </c>
      <c r="C7034" s="1" t="s">
        <v>2750</v>
      </c>
      <c r="D7034" s="1" t="s">
        <v>188</v>
      </c>
      <c r="E7034" s="5" t="s">
        <v>21</v>
      </c>
      <c r="F7034" s="5" t="s">
        <v>22</v>
      </c>
      <c r="G7034" s="1" t="s">
        <v>19089</v>
      </c>
      <c r="H7034" s="1" t="s">
        <v>619</v>
      </c>
      <c r="I7034" s="1" t="s">
        <v>620</v>
      </c>
      <c r="J7034" s="5" t="s">
        <v>19087</v>
      </c>
      <c r="K7034" s="5" t="s">
        <v>18757</v>
      </c>
      <c r="L7034" s="1" t="s">
        <v>19090</v>
      </c>
      <c r="M7034" s="1" t="s">
        <v>52</v>
      </c>
      <c r="N7034" s="6" t="str">
        <f t="shared" si="1"/>
        <v/>
      </c>
      <c r="O7034" s="6" t="str">
        <f t="shared" si="2"/>
        <v/>
      </c>
      <c r="P7034" s="6" t="str">
        <f t="shared" si="3"/>
        <v>1</v>
      </c>
      <c r="Q7034" s="6" t="str">
        <f t="shared" si="4"/>
        <v/>
      </c>
    </row>
    <row r="7035">
      <c r="A7035" s="1" t="s">
        <v>615</v>
      </c>
      <c r="B7035" s="1" t="s">
        <v>616</v>
      </c>
      <c r="C7035" s="1" t="s">
        <v>1010</v>
      </c>
      <c r="D7035" s="1" t="s">
        <v>188</v>
      </c>
      <c r="E7035" s="5" t="s">
        <v>21</v>
      </c>
      <c r="F7035" s="5" t="s">
        <v>22</v>
      </c>
      <c r="G7035" s="1" t="s">
        <v>19091</v>
      </c>
      <c r="H7035" s="1" t="s">
        <v>619</v>
      </c>
      <c r="I7035" s="1" t="s">
        <v>620</v>
      </c>
      <c r="J7035" s="5" t="s">
        <v>19092</v>
      </c>
      <c r="K7035" s="5" t="s">
        <v>18798</v>
      </c>
      <c r="L7035" s="1" t="s">
        <v>19093</v>
      </c>
      <c r="M7035" s="1" t="s">
        <v>29</v>
      </c>
      <c r="N7035" s="6" t="str">
        <f t="shared" si="1"/>
        <v/>
      </c>
      <c r="O7035" s="6" t="str">
        <f t="shared" si="2"/>
        <v/>
      </c>
      <c r="P7035" s="6" t="str">
        <f t="shared" si="3"/>
        <v/>
      </c>
      <c r="Q7035" s="6" t="str">
        <f t="shared" si="4"/>
        <v/>
      </c>
    </row>
    <row r="7036">
      <c r="A7036" s="1" t="s">
        <v>17</v>
      </c>
      <c r="B7036" s="1" t="s">
        <v>929</v>
      </c>
      <c r="C7036" s="1" t="s">
        <v>3842</v>
      </c>
      <c r="D7036" s="1" t="s">
        <v>694</v>
      </c>
      <c r="E7036" s="5" t="s">
        <v>21</v>
      </c>
      <c r="F7036" s="5" t="s">
        <v>22</v>
      </c>
      <c r="G7036" s="1" t="s">
        <v>19094</v>
      </c>
      <c r="H7036" s="1" t="s">
        <v>3844</v>
      </c>
      <c r="I7036" s="1" t="s">
        <v>25</v>
      </c>
      <c r="J7036" s="5" t="s">
        <v>19092</v>
      </c>
      <c r="K7036" s="5" t="s">
        <v>18669</v>
      </c>
      <c r="L7036" s="1" t="s">
        <v>19095</v>
      </c>
      <c r="M7036" s="1" t="s">
        <v>29</v>
      </c>
      <c r="N7036" s="6" t="str">
        <f t="shared" si="1"/>
        <v/>
      </c>
      <c r="O7036" s="6" t="str">
        <f t="shared" si="2"/>
        <v/>
      </c>
      <c r="P7036" s="6" t="str">
        <f t="shared" si="3"/>
        <v>1</v>
      </c>
      <c r="Q7036" s="6" t="str">
        <f t="shared" si="4"/>
        <v/>
      </c>
    </row>
    <row r="7037">
      <c r="A7037" s="1" t="s">
        <v>17</v>
      </c>
      <c r="B7037" s="1" t="s">
        <v>44</v>
      </c>
      <c r="C7037" s="1" t="s">
        <v>18545</v>
      </c>
      <c r="D7037" s="1" t="s">
        <v>3513</v>
      </c>
      <c r="E7037" s="5" t="s">
        <v>21</v>
      </c>
      <c r="F7037" s="5" t="s">
        <v>22</v>
      </c>
      <c r="G7037" s="1" t="s">
        <v>19096</v>
      </c>
      <c r="H7037" s="1" t="s">
        <v>18547</v>
      </c>
      <c r="I7037" s="1" t="s">
        <v>25</v>
      </c>
      <c r="J7037" s="5" t="s">
        <v>19092</v>
      </c>
      <c r="K7037" s="5" t="s">
        <v>18631</v>
      </c>
      <c r="L7037" s="1" t="s">
        <v>19097</v>
      </c>
      <c r="M7037" s="1" t="s">
        <v>29</v>
      </c>
      <c r="N7037" s="6" t="str">
        <f t="shared" si="1"/>
        <v/>
      </c>
      <c r="O7037" s="6" t="str">
        <f t="shared" si="2"/>
        <v/>
      </c>
      <c r="P7037" s="6" t="str">
        <f t="shared" si="3"/>
        <v/>
      </c>
      <c r="Q7037" s="6" t="str">
        <f t="shared" si="4"/>
        <v/>
      </c>
    </row>
    <row r="7038">
      <c r="A7038" s="1" t="s">
        <v>615</v>
      </c>
      <c r="B7038" s="1" t="s">
        <v>739</v>
      </c>
      <c r="C7038" s="1" t="s">
        <v>17144</v>
      </c>
      <c r="D7038" s="1" t="s">
        <v>1714</v>
      </c>
      <c r="E7038" s="5" t="s">
        <v>21</v>
      </c>
      <c r="F7038" s="5" t="s">
        <v>22</v>
      </c>
      <c r="G7038" s="1" t="s">
        <v>19098</v>
      </c>
      <c r="H7038" s="1" t="s">
        <v>17146</v>
      </c>
      <c r="I7038" s="1" t="s">
        <v>620</v>
      </c>
      <c r="J7038" s="5" t="s">
        <v>19099</v>
      </c>
      <c r="K7038" s="5" t="s">
        <v>18761</v>
      </c>
      <c r="L7038" s="1" t="s">
        <v>19100</v>
      </c>
      <c r="M7038" s="1" t="s">
        <v>29</v>
      </c>
      <c r="N7038" s="6" t="str">
        <f t="shared" si="1"/>
        <v/>
      </c>
      <c r="O7038" s="6" t="str">
        <f t="shared" si="2"/>
        <v/>
      </c>
      <c r="P7038" s="6" t="str">
        <f t="shared" si="3"/>
        <v/>
      </c>
      <c r="Q7038" s="6" t="str">
        <f t="shared" si="4"/>
        <v/>
      </c>
    </row>
    <row r="7039">
      <c r="A7039" s="1" t="s">
        <v>17</v>
      </c>
      <c r="B7039" s="1" t="s">
        <v>929</v>
      </c>
      <c r="C7039" s="1" t="s">
        <v>3842</v>
      </c>
      <c r="D7039" s="1" t="s">
        <v>694</v>
      </c>
      <c r="E7039" s="5" t="s">
        <v>30</v>
      </c>
      <c r="F7039" s="5" t="s">
        <v>31</v>
      </c>
      <c r="G7039" s="1" t="s">
        <v>19101</v>
      </c>
      <c r="H7039" s="1" t="s">
        <v>3844</v>
      </c>
      <c r="I7039" s="1" t="s">
        <v>25</v>
      </c>
      <c r="J7039" s="5" t="s">
        <v>19102</v>
      </c>
      <c r="K7039" s="5" t="s">
        <v>18669</v>
      </c>
      <c r="L7039" s="1" t="s">
        <v>19103</v>
      </c>
      <c r="M7039" s="1" t="s">
        <v>29</v>
      </c>
      <c r="N7039" s="6" t="str">
        <f t="shared" si="1"/>
        <v/>
      </c>
      <c r="O7039" s="6" t="str">
        <f t="shared" si="2"/>
        <v/>
      </c>
      <c r="P7039" s="6" t="str">
        <f t="shared" si="3"/>
        <v/>
      </c>
      <c r="Q7039" s="6" t="str">
        <f t="shared" si="4"/>
        <v/>
      </c>
    </row>
    <row r="7040">
      <c r="A7040" s="1" t="s">
        <v>17</v>
      </c>
      <c r="B7040" s="1" t="s">
        <v>929</v>
      </c>
      <c r="C7040" s="1" t="s">
        <v>3842</v>
      </c>
      <c r="D7040" s="1" t="s">
        <v>694</v>
      </c>
      <c r="E7040" s="5" t="s">
        <v>21</v>
      </c>
      <c r="F7040" s="5" t="s">
        <v>22</v>
      </c>
      <c r="G7040" s="1" t="s">
        <v>19104</v>
      </c>
      <c r="H7040" s="1" t="s">
        <v>3844</v>
      </c>
      <c r="I7040" s="1" t="s">
        <v>25</v>
      </c>
      <c r="J7040" s="5" t="s">
        <v>19105</v>
      </c>
      <c r="K7040" s="5" t="s">
        <v>18669</v>
      </c>
      <c r="L7040" s="1" t="s">
        <v>19106</v>
      </c>
      <c r="M7040" s="1" t="s">
        <v>29</v>
      </c>
      <c r="N7040" s="6" t="str">
        <f t="shared" si="1"/>
        <v>1</v>
      </c>
      <c r="O7040" s="6" t="str">
        <f t="shared" si="2"/>
        <v/>
      </c>
      <c r="P7040" s="6" t="str">
        <f t="shared" si="3"/>
        <v/>
      </c>
      <c r="Q7040" s="6" t="str">
        <f t="shared" si="4"/>
        <v/>
      </c>
    </row>
    <row r="7041">
      <c r="A7041" s="1" t="s">
        <v>17</v>
      </c>
      <c r="B7041" s="1" t="s">
        <v>266</v>
      </c>
      <c r="C7041" s="1" t="s">
        <v>18780</v>
      </c>
      <c r="D7041" s="1" t="s">
        <v>315</v>
      </c>
      <c r="E7041" s="5" t="s">
        <v>21</v>
      </c>
      <c r="F7041" s="5" t="s">
        <v>22</v>
      </c>
      <c r="G7041" s="1" t="s">
        <v>19107</v>
      </c>
      <c r="H7041" s="1" t="s">
        <v>18782</v>
      </c>
      <c r="I7041" s="1" t="s">
        <v>25</v>
      </c>
      <c r="J7041" s="5" t="s">
        <v>19108</v>
      </c>
      <c r="K7041" s="5" t="s">
        <v>18757</v>
      </c>
      <c r="L7041" s="1" t="s">
        <v>19109</v>
      </c>
      <c r="M7041" s="1" t="s">
        <v>29</v>
      </c>
      <c r="N7041" s="6" t="str">
        <f t="shared" si="1"/>
        <v/>
      </c>
      <c r="O7041" s="6" t="str">
        <f t="shared" si="2"/>
        <v/>
      </c>
      <c r="P7041" s="6" t="str">
        <f t="shared" si="3"/>
        <v/>
      </c>
      <c r="Q7041" s="6" t="str">
        <f t="shared" si="4"/>
        <v/>
      </c>
    </row>
    <row r="7042">
      <c r="A7042" s="1" t="s">
        <v>17</v>
      </c>
      <c r="B7042" s="1" t="s">
        <v>929</v>
      </c>
      <c r="C7042" s="1" t="s">
        <v>4031</v>
      </c>
      <c r="D7042" s="1" t="s">
        <v>20</v>
      </c>
      <c r="E7042" s="5" t="s">
        <v>21</v>
      </c>
      <c r="F7042" s="5" t="s">
        <v>22</v>
      </c>
      <c r="G7042" s="1" t="s">
        <v>19110</v>
      </c>
      <c r="H7042" s="1" t="s">
        <v>4033</v>
      </c>
      <c r="I7042" s="1" t="s">
        <v>25</v>
      </c>
      <c r="J7042" s="5" t="s">
        <v>19108</v>
      </c>
      <c r="K7042" s="5" t="s">
        <v>18869</v>
      </c>
      <c r="L7042" s="1" t="s">
        <v>19111</v>
      </c>
      <c r="M7042" s="1" t="s">
        <v>52</v>
      </c>
      <c r="N7042" s="6" t="str">
        <f t="shared" si="1"/>
        <v/>
      </c>
      <c r="O7042" s="6" t="str">
        <f t="shared" si="2"/>
        <v/>
      </c>
      <c r="P7042" s="6" t="str">
        <f t="shared" si="3"/>
        <v/>
      </c>
      <c r="Q7042" s="6" t="str">
        <f t="shared" si="4"/>
        <v/>
      </c>
    </row>
    <row r="7043">
      <c r="A7043" s="1" t="s">
        <v>17</v>
      </c>
      <c r="B7043" s="1" t="s">
        <v>81</v>
      </c>
      <c r="C7043" s="1" t="s">
        <v>82</v>
      </c>
      <c r="D7043" s="1" t="s">
        <v>20</v>
      </c>
      <c r="E7043" s="5" t="s">
        <v>30</v>
      </c>
      <c r="F7043" s="5" t="s">
        <v>31</v>
      </c>
      <c r="G7043" s="1" t="s">
        <v>19112</v>
      </c>
      <c r="H7043" s="1" t="s">
        <v>84</v>
      </c>
      <c r="I7043" s="1" t="s">
        <v>25</v>
      </c>
      <c r="J7043" s="5" t="s">
        <v>19108</v>
      </c>
      <c r="K7043" s="5" t="s">
        <v>18643</v>
      </c>
      <c r="L7043" s="1" t="s">
        <v>19113</v>
      </c>
      <c r="M7043" s="1" t="s">
        <v>29</v>
      </c>
      <c r="N7043" s="6" t="str">
        <f t="shared" si="1"/>
        <v/>
      </c>
      <c r="O7043" s="6" t="str">
        <f t="shared" si="2"/>
        <v/>
      </c>
      <c r="P7043" s="6" t="str">
        <f t="shared" si="3"/>
        <v/>
      </c>
      <c r="Q7043" s="6" t="str">
        <f t="shared" si="4"/>
        <v/>
      </c>
    </row>
    <row r="7044">
      <c r="A7044" s="1" t="s">
        <v>17</v>
      </c>
      <c r="B7044" s="1" t="s">
        <v>929</v>
      </c>
      <c r="C7044" s="1" t="s">
        <v>3842</v>
      </c>
      <c r="D7044" s="1" t="s">
        <v>694</v>
      </c>
      <c r="E7044" s="5" t="s">
        <v>30</v>
      </c>
      <c r="F7044" s="5" t="s">
        <v>31</v>
      </c>
      <c r="G7044" s="1" t="s">
        <v>19114</v>
      </c>
      <c r="H7044" s="1" t="s">
        <v>3844</v>
      </c>
      <c r="I7044" s="1" t="s">
        <v>25</v>
      </c>
      <c r="J7044" s="5" t="s">
        <v>19108</v>
      </c>
      <c r="K7044" s="5" t="s">
        <v>18669</v>
      </c>
      <c r="L7044" s="1" t="s">
        <v>19115</v>
      </c>
      <c r="M7044" s="1" t="s">
        <v>52</v>
      </c>
      <c r="N7044" s="6" t="str">
        <f t="shared" si="1"/>
        <v/>
      </c>
      <c r="O7044" s="6" t="str">
        <f t="shared" si="2"/>
        <v/>
      </c>
      <c r="P7044" s="6" t="str">
        <f t="shared" si="3"/>
        <v/>
      </c>
      <c r="Q7044" s="6" t="str">
        <f t="shared" si="4"/>
        <v>1</v>
      </c>
    </row>
    <row r="7045">
      <c r="A7045" s="1" t="s">
        <v>615</v>
      </c>
      <c r="B7045" s="1" t="s">
        <v>616</v>
      </c>
      <c r="C7045" s="1" t="s">
        <v>1010</v>
      </c>
      <c r="D7045" s="1" t="s">
        <v>188</v>
      </c>
      <c r="E7045" s="5" t="s">
        <v>21</v>
      </c>
      <c r="F7045" s="5" t="s">
        <v>22</v>
      </c>
      <c r="G7045" s="1" t="s">
        <v>19116</v>
      </c>
      <c r="H7045" s="1" t="s">
        <v>619</v>
      </c>
      <c r="I7045" s="1" t="s">
        <v>620</v>
      </c>
      <c r="J7045" s="5" t="s">
        <v>19117</v>
      </c>
      <c r="K7045" s="5" t="s">
        <v>18821</v>
      </c>
      <c r="L7045" s="1" t="s">
        <v>19118</v>
      </c>
      <c r="M7045" s="1" t="s">
        <v>29</v>
      </c>
      <c r="N7045" s="6" t="str">
        <f t="shared" si="1"/>
        <v/>
      </c>
      <c r="O7045" s="6" t="str">
        <f t="shared" si="2"/>
        <v/>
      </c>
      <c r="P7045" s="6" t="str">
        <f t="shared" si="3"/>
        <v>1</v>
      </c>
      <c r="Q7045" s="6" t="str">
        <f t="shared" si="4"/>
        <v/>
      </c>
    </row>
    <row r="7046">
      <c r="A7046" s="1" t="s">
        <v>615</v>
      </c>
      <c r="B7046" s="1" t="s">
        <v>616</v>
      </c>
      <c r="C7046" s="1" t="s">
        <v>2750</v>
      </c>
      <c r="D7046" s="1" t="s">
        <v>188</v>
      </c>
      <c r="E7046" s="5" t="s">
        <v>21</v>
      </c>
      <c r="F7046" s="5" t="s">
        <v>22</v>
      </c>
      <c r="G7046" s="1" t="s">
        <v>19119</v>
      </c>
      <c r="H7046" s="1" t="s">
        <v>619</v>
      </c>
      <c r="I7046" s="1" t="s">
        <v>620</v>
      </c>
      <c r="J7046" s="5" t="s">
        <v>19117</v>
      </c>
      <c r="K7046" s="5" t="s">
        <v>18757</v>
      </c>
      <c r="L7046" s="1" t="s">
        <v>19120</v>
      </c>
      <c r="M7046" s="1" t="s">
        <v>29</v>
      </c>
      <c r="N7046" s="6" t="str">
        <f t="shared" si="1"/>
        <v/>
      </c>
      <c r="O7046" s="6" t="str">
        <f t="shared" si="2"/>
        <v/>
      </c>
      <c r="P7046" s="6" t="str">
        <f t="shared" si="3"/>
        <v/>
      </c>
      <c r="Q7046" s="6" t="str">
        <f t="shared" si="4"/>
        <v/>
      </c>
    </row>
    <row r="7047">
      <c r="A7047" s="1" t="s">
        <v>615</v>
      </c>
      <c r="B7047" s="1" t="s">
        <v>632</v>
      </c>
      <c r="C7047" s="1" t="s">
        <v>633</v>
      </c>
      <c r="D7047" s="1" t="s">
        <v>188</v>
      </c>
      <c r="E7047" s="5" t="s">
        <v>21</v>
      </c>
      <c r="F7047" s="5" t="s">
        <v>22</v>
      </c>
      <c r="G7047" s="1" t="s">
        <v>19121</v>
      </c>
      <c r="H7047" s="1" t="s">
        <v>635</v>
      </c>
      <c r="I7047" s="1" t="s">
        <v>620</v>
      </c>
      <c r="J7047" s="5" t="s">
        <v>19122</v>
      </c>
      <c r="K7047" s="5" t="s">
        <v>18651</v>
      </c>
      <c r="L7047" s="1" t="s">
        <v>19123</v>
      </c>
      <c r="M7047" s="1" t="s">
        <v>29</v>
      </c>
      <c r="N7047" s="6" t="str">
        <f t="shared" si="1"/>
        <v>1</v>
      </c>
      <c r="O7047" s="6" t="str">
        <f t="shared" si="2"/>
        <v/>
      </c>
      <c r="P7047" s="6" t="str">
        <f t="shared" si="3"/>
        <v/>
      </c>
      <c r="Q7047" s="6" t="str">
        <f t="shared" si="4"/>
        <v/>
      </c>
    </row>
    <row r="7048">
      <c r="A7048" s="1" t="s">
        <v>17</v>
      </c>
      <c r="B7048" s="1" t="s">
        <v>18</v>
      </c>
      <c r="C7048" s="1" t="s">
        <v>18484</v>
      </c>
      <c r="D7048" s="1" t="s">
        <v>248</v>
      </c>
      <c r="E7048" s="5" t="s">
        <v>30</v>
      </c>
      <c r="F7048" s="5" t="s">
        <v>31</v>
      </c>
      <c r="G7048" s="1" t="s">
        <v>19124</v>
      </c>
      <c r="H7048" s="1" t="s">
        <v>18486</v>
      </c>
      <c r="I7048" s="1" t="s">
        <v>25</v>
      </c>
      <c r="J7048" s="5" t="s">
        <v>19122</v>
      </c>
      <c r="K7048" s="5" t="s">
        <v>18690</v>
      </c>
      <c r="L7048" s="1" t="s">
        <v>19125</v>
      </c>
      <c r="M7048" s="1" t="s">
        <v>29</v>
      </c>
      <c r="N7048" s="6" t="str">
        <f t="shared" si="1"/>
        <v/>
      </c>
      <c r="O7048" s="6" t="str">
        <f t="shared" si="2"/>
        <v>1</v>
      </c>
      <c r="P7048" s="6" t="str">
        <f t="shared" si="3"/>
        <v/>
      </c>
      <c r="Q7048" s="6" t="str">
        <f t="shared" si="4"/>
        <v>1</v>
      </c>
    </row>
    <row r="7049">
      <c r="A7049" s="1" t="s">
        <v>615</v>
      </c>
      <c r="B7049" s="1" t="s">
        <v>739</v>
      </c>
      <c r="C7049" s="1" t="s">
        <v>740</v>
      </c>
      <c r="D7049" s="1" t="s">
        <v>188</v>
      </c>
      <c r="E7049" s="5" t="s">
        <v>21</v>
      </c>
      <c r="F7049" s="5" t="s">
        <v>22</v>
      </c>
      <c r="G7049" s="1" t="s">
        <v>19126</v>
      </c>
      <c r="H7049" s="1" t="s">
        <v>742</v>
      </c>
      <c r="I7049" s="1" t="s">
        <v>620</v>
      </c>
      <c r="J7049" s="5" t="s">
        <v>19122</v>
      </c>
      <c r="K7049" s="5" t="s">
        <v>18748</v>
      </c>
      <c r="L7049" s="1" t="s">
        <v>19127</v>
      </c>
      <c r="M7049" s="1" t="s">
        <v>29</v>
      </c>
      <c r="N7049" s="6" t="str">
        <f t="shared" si="1"/>
        <v/>
      </c>
      <c r="O7049" s="6" t="str">
        <f t="shared" si="2"/>
        <v/>
      </c>
      <c r="P7049" s="6" t="str">
        <f t="shared" si="3"/>
        <v/>
      </c>
      <c r="Q7049" s="6" t="str">
        <f t="shared" si="4"/>
        <v/>
      </c>
    </row>
    <row r="7050">
      <c r="A7050" s="1" t="s">
        <v>17</v>
      </c>
      <c r="B7050" s="1" t="s">
        <v>929</v>
      </c>
      <c r="C7050" s="1" t="s">
        <v>3842</v>
      </c>
      <c r="D7050" s="1" t="s">
        <v>694</v>
      </c>
      <c r="E7050" s="5" t="s">
        <v>21</v>
      </c>
      <c r="F7050" s="5" t="s">
        <v>22</v>
      </c>
      <c r="G7050" s="1" t="s">
        <v>19128</v>
      </c>
      <c r="H7050" s="1" t="s">
        <v>3844</v>
      </c>
      <c r="I7050" s="1" t="s">
        <v>25</v>
      </c>
      <c r="J7050" s="5" t="s">
        <v>19122</v>
      </c>
      <c r="K7050" s="5" t="s">
        <v>18669</v>
      </c>
      <c r="L7050" s="1" t="s">
        <v>19129</v>
      </c>
      <c r="M7050" s="1" t="s">
        <v>29</v>
      </c>
      <c r="N7050" s="6" t="str">
        <f t="shared" si="1"/>
        <v>1</v>
      </c>
      <c r="O7050" s="6" t="str">
        <f t="shared" si="2"/>
        <v/>
      </c>
      <c r="P7050" s="6" t="str">
        <f t="shared" si="3"/>
        <v/>
      </c>
      <c r="Q7050" s="6" t="str">
        <f t="shared" si="4"/>
        <v/>
      </c>
    </row>
    <row r="7051">
      <c r="A7051" s="1" t="s">
        <v>17</v>
      </c>
      <c r="B7051" s="1" t="s">
        <v>929</v>
      </c>
      <c r="C7051" s="1" t="s">
        <v>3842</v>
      </c>
      <c r="D7051" s="1" t="s">
        <v>694</v>
      </c>
      <c r="E7051" s="5" t="s">
        <v>30</v>
      </c>
      <c r="F7051" s="5" t="s">
        <v>31</v>
      </c>
      <c r="G7051" s="1" t="s">
        <v>19130</v>
      </c>
      <c r="H7051" s="1" t="s">
        <v>3844</v>
      </c>
      <c r="I7051" s="1" t="s">
        <v>25</v>
      </c>
      <c r="J7051" s="5" t="s">
        <v>19131</v>
      </c>
      <c r="K7051" s="5" t="s">
        <v>18669</v>
      </c>
      <c r="L7051" s="1" t="s">
        <v>19132</v>
      </c>
      <c r="M7051" s="1" t="s">
        <v>29</v>
      </c>
      <c r="N7051" s="6" t="str">
        <f t="shared" si="1"/>
        <v/>
      </c>
      <c r="O7051" s="6" t="str">
        <f t="shared" si="2"/>
        <v/>
      </c>
      <c r="P7051" s="6" t="str">
        <f t="shared" si="3"/>
        <v/>
      </c>
      <c r="Q7051" s="6" t="str">
        <f t="shared" si="4"/>
        <v/>
      </c>
    </row>
    <row r="7052">
      <c r="A7052" s="1" t="s">
        <v>615</v>
      </c>
      <c r="B7052" s="1" t="s">
        <v>616</v>
      </c>
      <c r="C7052" s="1" t="s">
        <v>1010</v>
      </c>
      <c r="D7052" s="1" t="s">
        <v>188</v>
      </c>
      <c r="E7052" s="5" t="s">
        <v>21</v>
      </c>
      <c r="F7052" s="5" t="s">
        <v>22</v>
      </c>
      <c r="G7052" s="1" t="s">
        <v>19133</v>
      </c>
      <c r="H7052" s="1" t="s">
        <v>619</v>
      </c>
      <c r="I7052" s="1" t="s">
        <v>620</v>
      </c>
      <c r="J7052" s="5" t="s">
        <v>19131</v>
      </c>
      <c r="K7052" s="5" t="s">
        <v>18757</v>
      </c>
      <c r="L7052" s="1" t="s">
        <v>19134</v>
      </c>
      <c r="M7052" s="1" t="s">
        <v>29</v>
      </c>
      <c r="N7052" s="6" t="str">
        <f t="shared" si="1"/>
        <v/>
      </c>
      <c r="O7052" s="6" t="str">
        <f t="shared" si="2"/>
        <v/>
      </c>
      <c r="P7052" s="6" t="str">
        <f t="shared" si="3"/>
        <v/>
      </c>
      <c r="Q7052" s="6" t="str">
        <f t="shared" si="4"/>
        <v/>
      </c>
    </row>
    <row r="7053">
      <c r="A7053" s="1" t="s">
        <v>615</v>
      </c>
      <c r="B7053" s="1" t="s">
        <v>616</v>
      </c>
      <c r="C7053" s="1" t="s">
        <v>1010</v>
      </c>
      <c r="D7053" s="1" t="s">
        <v>188</v>
      </c>
      <c r="E7053" s="5" t="s">
        <v>21</v>
      </c>
      <c r="F7053" s="5" t="s">
        <v>22</v>
      </c>
      <c r="G7053" s="1" t="s">
        <v>19135</v>
      </c>
      <c r="H7053" s="1" t="s">
        <v>619</v>
      </c>
      <c r="I7053" s="1" t="s">
        <v>620</v>
      </c>
      <c r="J7053" s="5" t="s">
        <v>19136</v>
      </c>
      <c r="K7053" s="5" t="s">
        <v>18798</v>
      </c>
      <c r="L7053" s="1" t="s">
        <v>19137</v>
      </c>
      <c r="M7053" s="1" t="s">
        <v>52</v>
      </c>
      <c r="N7053" s="6" t="str">
        <f t="shared" si="1"/>
        <v/>
      </c>
      <c r="O7053" s="6" t="str">
        <f t="shared" si="2"/>
        <v/>
      </c>
      <c r="P7053" s="6" t="str">
        <f t="shared" si="3"/>
        <v/>
      </c>
      <c r="Q7053" s="6" t="str">
        <f t="shared" si="4"/>
        <v/>
      </c>
    </row>
    <row r="7054">
      <c r="A7054" s="1" t="s">
        <v>17</v>
      </c>
      <c r="B7054" s="1" t="s">
        <v>929</v>
      </c>
      <c r="C7054" s="1" t="s">
        <v>3842</v>
      </c>
      <c r="D7054" s="1" t="s">
        <v>694</v>
      </c>
      <c r="E7054" s="5" t="s">
        <v>21</v>
      </c>
      <c r="F7054" s="5" t="s">
        <v>22</v>
      </c>
      <c r="G7054" s="1" t="s">
        <v>19138</v>
      </c>
      <c r="H7054" s="1" t="s">
        <v>3844</v>
      </c>
      <c r="I7054" s="1" t="s">
        <v>25</v>
      </c>
      <c r="J7054" s="5" t="s">
        <v>19139</v>
      </c>
      <c r="K7054" s="5" t="s">
        <v>18669</v>
      </c>
      <c r="L7054" s="1" t="s">
        <v>19140</v>
      </c>
      <c r="M7054" s="1" t="s">
        <v>29</v>
      </c>
      <c r="N7054" s="6" t="str">
        <f t="shared" si="1"/>
        <v/>
      </c>
      <c r="O7054" s="6" t="str">
        <f t="shared" si="2"/>
        <v/>
      </c>
      <c r="P7054" s="6" t="str">
        <f t="shared" si="3"/>
        <v/>
      </c>
      <c r="Q7054" s="6" t="str">
        <f t="shared" si="4"/>
        <v/>
      </c>
    </row>
    <row r="7055">
      <c r="A7055" s="1" t="s">
        <v>17</v>
      </c>
      <c r="B7055" s="1" t="s">
        <v>929</v>
      </c>
      <c r="C7055" s="1" t="s">
        <v>4031</v>
      </c>
      <c r="D7055" s="1" t="s">
        <v>20</v>
      </c>
      <c r="E7055" s="5" t="s">
        <v>21</v>
      </c>
      <c r="F7055" s="5" t="s">
        <v>22</v>
      </c>
      <c r="G7055" s="1" t="s">
        <v>19141</v>
      </c>
      <c r="H7055" s="1" t="s">
        <v>4033</v>
      </c>
      <c r="I7055" s="1" t="s">
        <v>25</v>
      </c>
      <c r="J7055" s="5" t="s">
        <v>19139</v>
      </c>
      <c r="K7055" s="5" t="s">
        <v>18869</v>
      </c>
      <c r="L7055" s="1" t="s">
        <v>19142</v>
      </c>
      <c r="M7055" s="1" t="s">
        <v>52</v>
      </c>
      <c r="N7055" s="6" t="str">
        <f t="shared" si="1"/>
        <v/>
      </c>
      <c r="O7055" s="6" t="str">
        <f t="shared" si="2"/>
        <v/>
      </c>
      <c r="P7055" s="6" t="str">
        <f t="shared" si="3"/>
        <v/>
      </c>
      <c r="Q7055" s="6" t="str">
        <f t="shared" si="4"/>
        <v/>
      </c>
    </row>
    <row r="7056">
      <c r="A7056" s="1" t="s">
        <v>17</v>
      </c>
      <c r="B7056" s="1" t="s">
        <v>44</v>
      </c>
      <c r="C7056" s="1" t="s">
        <v>14840</v>
      </c>
      <c r="D7056" s="1" t="s">
        <v>315</v>
      </c>
      <c r="E7056" s="5" t="s">
        <v>21</v>
      </c>
      <c r="F7056" s="5" t="s">
        <v>22</v>
      </c>
      <c r="G7056" s="1" t="s">
        <v>19143</v>
      </c>
      <c r="H7056" s="1" t="s">
        <v>14842</v>
      </c>
      <c r="I7056" s="1" t="s">
        <v>25</v>
      </c>
      <c r="J7056" s="5" t="s">
        <v>19139</v>
      </c>
      <c r="K7056" s="5" t="s">
        <v>18670</v>
      </c>
      <c r="L7056" s="1" t="s">
        <v>19144</v>
      </c>
      <c r="M7056" s="1" t="s">
        <v>29</v>
      </c>
      <c r="N7056" s="6" t="str">
        <f t="shared" si="1"/>
        <v/>
      </c>
      <c r="O7056" s="6" t="str">
        <f t="shared" si="2"/>
        <v/>
      </c>
      <c r="P7056" s="6" t="str">
        <f t="shared" si="3"/>
        <v/>
      </c>
      <c r="Q7056" s="6" t="str">
        <f t="shared" si="4"/>
        <v/>
      </c>
    </row>
    <row r="7057">
      <c r="A7057" s="1" t="s">
        <v>17</v>
      </c>
      <c r="B7057" s="1" t="s">
        <v>929</v>
      </c>
      <c r="C7057" s="1" t="s">
        <v>3842</v>
      </c>
      <c r="D7057" s="1" t="s">
        <v>694</v>
      </c>
      <c r="E7057" s="5" t="s">
        <v>21</v>
      </c>
      <c r="F7057" s="5" t="s">
        <v>22</v>
      </c>
      <c r="G7057" s="1" t="s">
        <v>19145</v>
      </c>
      <c r="H7057" s="1" t="s">
        <v>3844</v>
      </c>
      <c r="I7057" s="1" t="s">
        <v>25</v>
      </c>
      <c r="J7057" s="5" t="s">
        <v>19146</v>
      </c>
      <c r="K7057" s="5" t="s">
        <v>18669</v>
      </c>
      <c r="L7057" s="1" t="s">
        <v>19147</v>
      </c>
      <c r="M7057" s="1" t="s">
        <v>29</v>
      </c>
      <c r="N7057" s="6" t="str">
        <f t="shared" si="1"/>
        <v/>
      </c>
      <c r="O7057" s="6" t="str">
        <f t="shared" si="2"/>
        <v/>
      </c>
      <c r="P7057" s="6" t="str">
        <f t="shared" si="3"/>
        <v/>
      </c>
      <c r="Q7057" s="6" t="str">
        <f t="shared" si="4"/>
        <v/>
      </c>
    </row>
    <row r="7058">
      <c r="A7058" s="1" t="s">
        <v>17</v>
      </c>
      <c r="B7058" s="1" t="s">
        <v>929</v>
      </c>
      <c r="C7058" s="1" t="s">
        <v>3842</v>
      </c>
      <c r="D7058" s="1" t="s">
        <v>694</v>
      </c>
      <c r="E7058" s="5" t="s">
        <v>21</v>
      </c>
      <c r="F7058" s="5" t="s">
        <v>22</v>
      </c>
      <c r="G7058" s="1" t="s">
        <v>19148</v>
      </c>
      <c r="H7058" s="1" t="s">
        <v>3844</v>
      </c>
      <c r="I7058" s="1" t="s">
        <v>25</v>
      </c>
      <c r="J7058" s="5" t="s">
        <v>19149</v>
      </c>
      <c r="K7058" s="5" t="s">
        <v>18669</v>
      </c>
      <c r="L7058" s="1" t="s">
        <v>19150</v>
      </c>
      <c r="M7058" s="1" t="s">
        <v>29</v>
      </c>
      <c r="N7058" s="6" t="str">
        <f t="shared" si="1"/>
        <v/>
      </c>
      <c r="O7058" s="6" t="str">
        <f t="shared" si="2"/>
        <v/>
      </c>
      <c r="P7058" s="6" t="str">
        <f t="shared" si="3"/>
        <v/>
      </c>
      <c r="Q7058" s="6" t="str">
        <f t="shared" si="4"/>
        <v/>
      </c>
    </row>
    <row r="7059">
      <c r="A7059" s="1" t="s">
        <v>615</v>
      </c>
      <c r="B7059" s="1" t="s">
        <v>739</v>
      </c>
      <c r="C7059" s="1" t="s">
        <v>740</v>
      </c>
      <c r="D7059" s="1" t="s">
        <v>188</v>
      </c>
      <c r="E7059" s="5" t="s">
        <v>21</v>
      </c>
      <c r="F7059" s="5" t="s">
        <v>22</v>
      </c>
      <c r="G7059" s="1" t="s">
        <v>19151</v>
      </c>
      <c r="H7059" s="1" t="s">
        <v>742</v>
      </c>
      <c r="I7059" s="1" t="s">
        <v>620</v>
      </c>
      <c r="J7059" s="5" t="s">
        <v>19149</v>
      </c>
      <c r="K7059" s="5" t="s">
        <v>18748</v>
      </c>
      <c r="L7059" s="1" t="s">
        <v>19152</v>
      </c>
      <c r="M7059" s="1" t="s">
        <v>29</v>
      </c>
      <c r="N7059" s="6" t="str">
        <f t="shared" si="1"/>
        <v/>
      </c>
      <c r="O7059" s="6" t="str">
        <f t="shared" si="2"/>
        <v/>
      </c>
      <c r="P7059" s="6" t="str">
        <f t="shared" si="3"/>
        <v/>
      </c>
      <c r="Q7059" s="6" t="str">
        <f t="shared" si="4"/>
        <v/>
      </c>
    </row>
    <row r="7060">
      <c r="A7060" s="1" t="s">
        <v>615</v>
      </c>
      <c r="B7060" s="1" t="s">
        <v>739</v>
      </c>
      <c r="C7060" s="1" t="s">
        <v>17144</v>
      </c>
      <c r="D7060" s="1" t="s">
        <v>1714</v>
      </c>
      <c r="E7060" s="5" t="s">
        <v>21</v>
      </c>
      <c r="F7060" s="5" t="s">
        <v>22</v>
      </c>
      <c r="G7060" s="1" t="s">
        <v>19153</v>
      </c>
      <c r="H7060" s="1" t="s">
        <v>17146</v>
      </c>
      <c r="I7060" s="1" t="s">
        <v>620</v>
      </c>
      <c r="J7060" s="5" t="s">
        <v>19154</v>
      </c>
      <c r="K7060" s="5" t="s">
        <v>18761</v>
      </c>
      <c r="L7060" s="1" t="s">
        <v>19155</v>
      </c>
      <c r="M7060" s="1" t="s">
        <v>29</v>
      </c>
      <c r="N7060" s="6" t="str">
        <f t="shared" si="1"/>
        <v/>
      </c>
      <c r="O7060" s="6" t="str">
        <f t="shared" si="2"/>
        <v/>
      </c>
      <c r="P7060" s="6" t="str">
        <f t="shared" si="3"/>
        <v/>
      </c>
      <c r="Q7060" s="6" t="str">
        <f t="shared" si="4"/>
        <v/>
      </c>
    </row>
    <row r="7061">
      <c r="A7061" s="1" t="s">
        <v>615</v>
      </c>
      <c r="B7061" s="1" t="s">
        <v>632</v>
      </c>
      <c r="C7061" s="1" t="s">
        <v>633</v>
      </c>
      <c r="D7061" s="1" t="s">
        <v>188</v>
      </c>
      <c r="E7061" s="5" t="s">
        <v>21</v>
      </c>
      <c r="F7061" s="5" t="s">
        <v>22</v>
      </c>
      <c r="G7061" s="1" t="s">
        <v>19156</v>
      </c>
      <c r="H7061" s="1" t="s">
        <v>635</v>
      </c>
      <c r="I7061" s="1" t="s">
        <v>620</v>
      </c>
      <c r="J7061" s="5" t="s">
        <v>19154</v>
      </c>
      <c r="K7061" s="5" t="s">
        <v>18651</v>
      </c>
      <c r="L7061" s="1" t="s">
        <v>19157</v>
      </c>
      <c r="M7061" s="1" t="s">
        <v>29</v>
      </c>
      <c r="N7061" s="6" t="str">
        <f t="shared" si="1"/>
        <v>1</v>
      </c>
      <c r="O7061" s="6" t="str">
        <f t="shared" si="2"/>
        <v/>
      </c>
      <c r="P7061" s="6" t="str">
        <f t="shared" si="3"/>
        <v/>
      </c>
      <c r="Q7061" s="6" t="str">
        <f t="shared" si="4"/>
        <v/>
      </c>
    </row>
    <row r="7062">
      <c r="A7062" s="1" t="s">
        <v>615</v>
      </c>
      <c r="B7062" s="1" t="s">
        <v>616</v>
      </c>
      <c r="C7062" s="1" t="s">
        <v>1010</v>
      </c>
      <c r="D7062" s="1" t="s">
        <v>188</v>
      </c>
      <c r="E7062" s="5" t="s">
        <v>30</v>
      </c>
      <c r="F7062" s="5" t="s">
        <v>31</v>
      </c>
      <c r="G7062" s="1" t="s">
        <v>19158</v>
      </c>
      <c r="H7062" s="1" t="s">
        <v>619</v>
      </c>
      <c r="I7062" s="1" t="s">
        <v>620</v>
      </c>
      <c r="J7062" s="5" t="s">
        <v>19154</v>
      </c>
      <c r="K7062" s="5" t="s">
        <v>18821</v>
      </c>
      <c r="L7062" s="1" t="s">
        <v>19159</v>
      </c>
      <c r="M7062" s="1" t="s">
        <v>52</v>
      </c>
      <c r="N7062" s="6" t="str">
        <f t="shared" si="1"/>
        <v/>
      </c>
      <c r="O7062" s="6" t="str">
        <f t="shared" si="2"/>
        <v/>
      </c>
      <c r="P7062" s="6" t="str">
        <f t="shared" si="3"/>
        <v/>
      </c>
      <c r="Q7062" s="6" t="str">
        <f t="shared" si="4"/>
        <v/>
      </c>
    </row>
    <row r="7063">
      <c r="A7063" s="1" t="s">
        <v>17</v>
      </c>
      <c r="B7063" s="1" t="s">
        <v>266</v>
      </c>
      <c r="C7063" s="1" t="s">
        <v>18780</v>
      </c>
      <c r="D7063" s="1" t="s">
        <v>315</v>
      </c>
      <c r="E7063" s="5" t="s">
        <v>30</v>
      </c>
      <c r="F7063" s="5" t="s">
        <v>31</v>
      </c>
      <c r="G7063" s="1" t="s">
        <v>19160</v>
      </c>
      <c r="H7063" s="1" t="s">
        <v>18782</v>
      </c>
      <c r="I7063" s="1" t="s">
        <v>25</v>
      </c>
      <c r="J7063" s="5" t="s">
        <v>19154</v>
      </c>
      <c r="K7063" s="5" t="s">
        <v>18757</v>
      </c>
      <c r="L7063" s="1" t="s">
        <v>19161</v>
      </c>
      <c r="M7063" s="1" t="s">
        <v>29</v>
      </c>
      <c r="N7063" s="6" t="str">
        <f t="shared" si="1"/>
        <v/>
      </c>
      <c r="O7063" s="6" t="str">
        <f t="shared" si="2"/>
        <v/>
      </c>
      <c r="P7063" s="6" t="str">
        <f t="shared" si="3"/>
        <v/>
      </c>
      <c r="Q7063" s="6" t="str">
        <f t="shared" si="4"/>
        <v/>
      </c>
    </row>
    <row r="7064">
      <c r="A7064" s="1" t="s">
        <v>615</v>
      </c>
      <c r="B7064" s="1" t="s">
        <v>616</v>
      </c>
      <c r="C7064" s="1" t="s">
        <v>1010</v>
      </c>
      <c r="D7064" s="1" t="s">
        <v>188</v>
      </c>
      <c r="E7064" s="5" t="s">
        <v>21</v>
      </c>
      <c r="F7064" s="5" t="s">
        <v>22</v>
      </c>
      <c r="G7064" s="1" t="s">
        <v>19162</v>
      </c>
      <c r="H7064" s="1" t="s">
        <v>619</v>
      </c>
      <c r="I7064" s="1" t="s">
        <v>620</v>
      </c>
      <c r="J7064" s="5" t="s">
        <v>19163</v>
      </c>
      <c r="K7064" s="5" t="s">
        <v>18757</v>
      </c>
      <c r="L7064" s="1" t="s">
        <v>19164</v>
      </c>
      <c r="M7064" s="1" t="s">
        <v>52</v>
      </c>
      <c r="N7064" s="6" t="str">
        <f t="shared" si="1"/>
        <v/>
      </c>
      <c r="O7064" s="6" t="str">
        <f t="shared" si="2"/>
        <v/>
      </c>
      <c r="P7064" s="6" t="str">
        <f t="shared" si="3"/>
        <v/>
      </c>
      <c r="Q7064" s="6" t="str">
        <f t="shared" si="4"/>
        <v/>
      </c>
    </row>
    <row r="7065">
      <c r="A7065" s="1" t="s">
        <v>615</v>
      </c>
      <c r="B7065" s="1" t="s">
        <v>739</v>
      </c>
      <c r="C7065" s="1" t="s">
        <v>740</v>
      </c>
      <c r="D7065" s="1" t="s">
        <v>188</v>
      </c>
      <c r="E7065" s="5" t="s">
        <v>21</v>
      </c>
      <c r="F7065" s="5" t="s">
        <v>22</v>
      </c>
      <c r="G7065" s="1" t="s">
        <v>17696</v>
      </c>
      <c r="H7065" s="1" t="s">
        <v>742</v>
      </c>
      <c r="I7065" s="1" t="s">
        <v>620</v>
      </c>
      <c r="J7065" s="5" t="s">
        <v>19165</v>
      </c>
      <c r="K7065" s="5" t="s">
        <v>18748</v>
      </c>
      <c r="L7065" s="1" t="s">
        <v>19166</v>
      </c>
      <c r="M7065" s="1" t="s">
        <v>29</v>
      </c>
      <c r="N7065" s="6" t="str">
        <f t="shared" si="1"/>
        <v/>
      </c>
      <c r="O7065" s="6" t="str">
        <f t="shared" si="2"/>
        <v/>
      </c>
      <c r="P7065" s="6" t="str">
        <f t="shared" si="3"/>
        <v/>
      </c>
      <c r="Q7065" s="6" t="str">
        <f t="shared" si="4"/>
        <v/>
      </c>
    </row>
    <row r="7066">
      <c r="A7066" s="1" t="s">
        <v>615</v>
      </c>
      <c r="B7066" s="1" t="s">
        <v>632</v>
      </c>
      <c r="C7066" s="1" t="s">
        <v>633</v>
      </c>
      <c r="D7066" s="1" t="s">
        <v>188</v>
      </c>
      <c r="E7066" s="5" t="s">
        <v>21</v>
      </c>
      <c r="F7066" s="5" t="s">
        <v>22</v>
      </c>
      <c r="G7066" s="1" t="s">
        <v>19167</v>
      </c>
      <c r="H7066" s="1" t="s">
        <v>635</v>
      </c>
      <c r="I7066" s="1" t="s">
        <v>620</v>
      </c>
      <c r="J7066" s="5" t="s">
        <v>19165</v>
      </c>
      <c r="K7066" s="5" t="s">
        <v>18651</v>
      </c>
      <c r="L7066" s="1" t="s">
        <v>19168</v>
      </c>
      <c r="M7066" s="1" t="s">
        <v>29</v>
      </c>
      <c r="N7066" s="6" t="str">
        <f t="shared" si="1"/>
        <v/>
      </c>
      <c r="O7066" s="6" t="str">
        <f t="shared" si="2"/>
        <v/>
      </c>
      <c r="P7066" s="6" t="str">
        <f t="shared" si="3"/>
        <v/>
      </c>
      <c r="Q7066" s="6" t="str">
        <f t="shared" si="4"/>
        <v/>
      </c>
    </row>
    <row r="7067">
      <c r="A7067" s="1" t="s">
        <v>17</v>
      </c>
      <c r="B7067" s="1" t="s">
        <v>44</v>
      </c>
      <c r="C7067" s="1" t="s">
        <v>14840</v>
      </c>
      <c r="D7067" s="1" t="s">
        <v>315</v>
      </c>
      <c r="E7067" s="5" t="s">
        <v>30</v>
      </c>
      <c r="F7067" s="5" t="s">
        <v>31</v>
      </c>
      <c r="G7067" s="1" t="s">
        <v>19169</v>
      </c>
      <c r="H7067" s="1" t="s">
        <v>14842</v>
      </c>
      <c r="I7067" s="1" t="s">
        <v>25</v>
      </c>
      <c r="J7067" s="5" t="s">
        <v>19170</v>
      </c>
      <c r="K7067" s="5" t="s">
        <v>18670</v>
      </c>
      <c r="L7067" s="1" t="s">
        <v>19171</v>
      </c>
      <c r="M7067" s="1" t="s">
        <v>29</v>
      </c>
      <c r="N7067" s="6" t="str">
        <f t="shared" si="1"/>
        <v/>
      </c>
      <c r="O7067" s="6" t="str">
        <f t="shared" si="2"/>
        <v/>
      </c>
      <c r="P7067" s="6" t="str">
        <f t="shared" si="3"/>
        <v/>
      </c>
      <c r="Q7067" s="6" t="str">
        <f t="shared" si="4"/>
        <v/>
      </c>
    </row>
    <row r="7068">
      <c r="A7068" s="1" t="s">
        <v>615</v>
      </c>
      <c r="B7068" s="1" t="s">
        <v>616</v>
      </c>
      <c r="C7068" s="1" t="s">
        <v>1010</v>
      </c>
      <c r="D7068" s="1" t="s">
        <v>188</v>
      </c>
      <c r="E7068" s="5" t="s">
        <v>30</v>
      </c>
      <c r="F7068" s="5" t="s">
        <v>31</v>
      </c>
      <c r="G7068" s="1" t="s">
        <v>19172</v>
      </c>
      <c r="H7068" s="1" t="s">
        <v>619</v>
      </c>
      <c r="I7068" s="1" t="s">
        <v>620</v>
      </c>
      <c r="J7068" s="5" t="s">
        <v>19170</v>
      </c>
      <c r="K7068" s="5" t="s">
        <v>18798</v>
      </c>
      <c r="L7068" s="1" t="s">
        <v>19173</v>
      </c>
      <c r="M7068" s="1" t="s">
        <v>29</v>
      </c>
      <c r="N7068" s="6" t="str">
        <f t="shared" si="1"/>
        <v/>
      </c>
      <c r="O7068" s="6" t="str">
        <f t="shared" si="2"/>
        <v/>
      </c>
      <c r="P7068" s="6" t="str">
        <f t="shared" si="3"/>
        <v/>
      </c>
      <c r="Q7068" s="6" t="str">
        <f t="shared" si="4"/>
        <v/>
      </c>
    </row>
    <row r="7069">
      <c r="A7069" s="1" t="s">
        <v>17</v>
      </c>
      <c r="B7069" s="1" t="s">
        <v>18</v>
      </c>
      <c r="C7069" s="1" t="s">
        <v>18484</v>
      </c>
      <c r="D7069" s="1" t="s">
        <v>248</v>
      </c>
      <c r="E7069" s="5" t="s">
        <v>30</v>
      </c>
      <c r="F7069" s="5" t="s">
        <v>31</v>
      </c>
      <c r="G7069" s="1" t="s">
        <v>19174</v>
      </c>
      <c r="H7069" s="1" t="s">
        <v>18486</v>
      </c>
      <c r="I7069" s="1" t="s">
        <v>25</v>
      </c>
      <c r="J7069" s="5" t="s">
        <v>19175</v>
      </c>
      <c r="K7069" s="5" t="s">
        <v>18690</v>
      </c>
      <c r="L7069" s="1" t="s">
        <v>19176</v>
      </c>
      <c r="M7069" s="1" t="s">
        <v>29</v>
      </c>
      <c r="N7069" s="6" t="str">
        <f t="shared" si="1"/>
        <v/>
      </c>
      <c r="O7069" s="6" t="str">
        <f t="shared" si="2"/>
        <v>1</v>
      </c>
      <c r="P7069" s="6" t="str">
        <f t="shared" si="3"/>
        <v/>
      </c>
      <c r="Q7069" s="6" t="str">
        <f t="shared" si="4"/>
        <v/>
      </c>
    </row>
    <row r="7070">
      <c r="A7070" s="1" t="s">
        <v>17</v>
      </c>
      <c r="B7070" s="1" t="s">
        <v>929</v>
      </c>
      <c r="C7070" s="1" t="s">
        <v>4031</v>
      </c>
      <c r="D7070" s="1" t="s">
        <v>20</v>
      </c>
      <c r="E7070" s="5" t="s">
        <v>30</v>
      </c>
      <c r="F7070" s="5" t="s">
        <v>31</v>
      </c>
      <c r="G7070" s="1" t="s">
        <v>19177</v>
      </c>
      <c r="H7070" s="1" t="s">
        <v>4033</v>
      </c>
      <c r="I7070" s="1" t="s">
        <v>25</v>
      </c>
      <c r="J7070" s="5" t="s">
        <v>19178</v>
      </c>
      <c r="K7070" s="5" t="s">
        <v>18869</v>
      </c>
      <c r="L7070" s="1" t="s">
        <v>19179</v>
      </c>
      <c r="M7070" s="1" t="s">
        <v>52</v>
      </c>
      <c r="N7070" s="6" t="str">
        <f t="shared" si="1"/>
        <v/>
      </c>
      <c r="O7070" s="6" t="str">
        <f t="shared" si="2"/>
        <v/>
      </c>
      <c r="P7070" s="6" t="str">
        <f t="shared" si="3"/>
        <v/>
      </c>
      <c r="Q7070" s="6" t="str">
        <f t="shared" si="4"/>
        <v/>
      </c>
    </row>
    <row r="7071">
      <c r="A7071" s="1" t="s">
        <v>17</v>
      </c>
      <c r="B7071" s="1" t="s">
        <v>186</v>
      </c>
      <c r="C7071" s="1" t="s">
        <v>599</v>
      </c>
      <c r="D7071" s="1" t="s">
        <v>20</v>
      </c>
      <c r="E7071" s="5" t="s">
        <v>30</v>
      </c>
      <c r="F7071" s="5" t="s">
        <v>31</v>
      </c>
      <c r="G7071" s="1" t="s">
        <v>19180</v>
      </c>
      <c r="H7071" s="1" t="s">
        <v>601</v>
      </c>
      <c r="I7071" s="1" t="s">
        <v>25</v>
      </c>
      <c r="J7071" s="5" t="s">
        <v>19178</v>
      </c>
      <c r="K7071" s="5" t="s">
        <v>18652</v>
      </c>
      <c r="L7071" s="1" t="s">
        <v>19181</v>
      </c>
      <c r="M7071" s="1" t="s">
        <v>52</v>
      </c>
      <c r="N7071" s="6" t="str">
        <f t="shared" si="1"/>
        <v/>
      </c>
      <c r="O7071" s="6" t="str">
        <f t="shared" si="2"/>
        <v>1</v>
      </c>
      <c r="P7071" s="6" t="str">
        <f t="shared" si="3"/>
        <v/>
      </c>
      <c r="Q7071" s="6" t="str">
        <f t="shared" si="4"/>
        <v/>
      </c>
    </row>
    <row r="7072">
      <c r="A7072" s="1" t="s">
        <v>17</v>
      </c>
      <c r="B7072" s="1" t="s">
        <v>266</v>
      </c>
      <c r="C7072" s="1" t="s">
        <v>18780</v>
      </c>
      <c r="D7072" s="1" t="s">
        <v>315</v>
      </c>
      <c r="E7072" s="5" t="s">
        <v>30</v>
      </c>
      <c r="F7072" s="5" t="s">
        <v>31</v>
      </c>
      <c r="G7072" s="1" t="s">
        <v>19182</v>
      </c>
      <c r="H7072" s="1" t="s">
        <v>18782</v>
      </c>
      <c r="I7072" s="1" t="s">
        <v>25</v>
      </c>
      <c r="J7072" s="5" t="s">
        <v>19183</v>
      </c>
      <c r="K7072" s="5" t="s">
        <v>18757</v>
      </c>
      <c r="L7072" s="1" t="s">
        <v>19184</v>
      </c>
      <c r="M7072" s="1" t="s">
        <v>29</v>
      </c>
      <c r="N7072" s="6" t="str">
        <f t="shared" si="1"/>
        <v/>
      </c>
      <c r="O7072" s="6" t="str">
        <f t="shared" si="2"/>
        <v/>
      </c>
      <c r="P7072" s="6" t="str">
        <f t="shared" si="3"/>
        <v/>
      </c>
      <c r="Q7072" s="6" t="str">
        <f t="shared" si="4"/>
        <v/>
      </c>
    </row>
    <row r="7073">
      <c r="A7073" s="1" t="s">
        <v>615</v>
      </c>
      <c r="B7073" s="1" t="s">
        <v>632</v>
      </c>
      <c r="C7073" s="1" t="s">
        <v>633</v>
      </c>
      <c r="D7073" s="1" t="s">
        <v>188</v>
      </c>
      <c r="E7073" s="5" t="s">
        <v>21</v>
      </c>
      <c r="F7073" s="5" t="s">
        <v>22</v>
      </c>
      <c r="G7073" s="1" t="s">
        <v>19185</v>
      </c>
      <c r="H7073" s="1" t="s">
        <v>635</v>
      </c>
      <c r="I7073" s="1" t="s">
        <v>620</v>
      </c>
      <c r="J7073" s="5" t="s">
        <v>19186</v>
      </c>
      <c r="K7073" s="5" t="s">
        <v>18848</v>
      </c>
      <c r="L7073" s="1" t="s">
        <v>19187</v>
      </c>
      <c r="M7073" s="1" t="s">
        <v>29</v>
      </c>
      <c r="N7073" s="6" t="str">
        <f t="shared" si="1"/>
        <v/>
      </c>
      <c r="O7073" s="6" t="str">
        <f t="shared" si="2"/>
        <v/>
      </c>
      <c r="P7073" s="6" t="str">
        <f t="shared" si="3"/>
        <v/>
      </c>
      <c r="Q7073" s="6" t="str">
        <f t="shared" si="4"/>
        <v/>
      </c>
    </row>
    <row r="7074">
      <c r="A7074" s="1" t="s">
        <v>17</v>
      </c>
      <c r="B7074" s="1" t="s">
        <v>44</v>
      </c>
      <c r="C7074" s="1" t="s">
        <v>14840</v>
      </c>
      <c r="D7074" s="1" t="s">
        <v>315</v>
      </c>
      <c r="E7074" s="5" t="s">
        <v>30</v>
      </c>
      <c r="F7074" s="5" t="s">
        <v>31</v>
      </c>
      <c r="G7074" s="1" t="s">
        <v>19188</v>
      </c>
      <c r="H7074" s="1" t="s">
        <v>14842</v>
      </c>
      <c r="I7074" s="1" t="s">
        <v>25</v>
      </c>
      <c r="J7074" s="5" t="s">
        <v>19189</v>
      </c>
      <c r="K7074" s="5" t="s">
        <v>18670</v>
      </c>
      <c r="L7074" s="1" t="s">
        <v>19190</v>
      </c>
      <c r="M7074" s="1" t="s">
        <v>29</v>
      </c>
      <c r="N7074" s="6" t="str">
        <f t="shared" si="1"/>
        <v/>
      </c>
      <c r="O7074" s="6" t="str">
        <f t="shared" si="2"/>
        <v/>
      </c>
      <c r="P7074" s="6" t="str">
        <f t="shared" si="3"/>
        <v/>
      </c>
      <c r="Q7074" s="6" t="str">
        <f t="shared" si="4"/>
        <v/>
      </c>
    </row>
    <row r="7075">
      <c r="A7075" s="1" t="s">
        <v>615</v>
      </c>
      <c r="B7075" s="1" t="s">
        <v>739</v>
      </c>
      <c r="C7075" s="1" t="s">
        <v>17144</v>
      </c>
      <c r="D7075" s="1" t="s">
        <v>1714</v>
      </c>
      <c r="E7075" s="5" t="s">
        <v>21</v>
      </c>
      <c r="F7075" s="5" t="s">
        <v>22</v>
      </c>
      <c r="G7075" s="1" t="s">
        <v>19191</v>
      </c>
      <c r="H7075" s="1" t="s">
        <v>17146</v>
      </c>
      <c r="I7075" s="1" t="s">
        <v>620</v>
      </c>
      <c r="J7075" s="5" t="s">
        <v>19189</v>
      </c>
      <c r="K7075" s="5" t="s">
        <v>18761</v>
      </c>
      <c r="L7075" s="1" t="s">
        <v>19192</v>
      </c>
      <c r="M7075" s="1" t="s">
        <v>29</v>
      </c>
      <c r="N7075" s="6" t="str">
        <f t="shared" si="1"/>
        <v/>
      </c>
      <c r="O7075" s="6" t="str">
        <f t="shared" si="2"/>
        <v/>
      </c>
      <c r="P7075" s="6" t="str">
        <f t="shared" si="3"/>
        <v/>
      </c>
      <c r="Q7075" s="6" t="str">
        <f t="shared" si="4"/>
        <v/>
      </c>
    </row>
    <row r="7076">
      <c r="A7076" s="1" t="s">
        <v>615</v>
      </c>
      <c r="B7076" s="1" t="s">
        <v>616</v>
      </c>
      <c r="C7076" s="1" t="s">
        <v>2750</v>
      </c>
      <c r="D7076" s="1" t="s">
        <v>188</v>
      </c>
      <c r="E7076" s="5" t="s">
        <v>21</v>
      </c>
      <c r="F7076" s="5" t="s">
        <v>22</v>
      </c>
      <c r="G7076" s="1" t="s">
        <v>19193</v>
      </c>
      <c r="H7076" s="1" t="s">
        <v>619</v>
      </c>
      <c r="I7076" s="1" t="s">
        <v>620</v>
      </c>
      <c r="J7076" s="5" t="s">
        <v>19194</v>
      </c>
      <c r="K7076" s="5" t="s">
        <v>18757</v>
      </c>
      <c r="L7076" s="1" t="s">
        <v>19195</v>
      </c>
      <c r="M7076" s="1" t="s">
        <v>52</v>
      </c>
      <c r="N7076" s="6" t="str">
        <f t="shared" si="1"/>
        <v/>
      </c>
      <c r="O7076" s="6" t="str">
        <f t="shared" si="2"/>
        <v/>
      </c>
      <c r="P7076" s="6" t="str">
        <f t="shared" si="3"/>
        <v/>
      </c>
      <c r="Q7076" s="6" t="str">
        <f t="shared" si="4"/>
        <v/>
      </c>
    </row>
    <row r="7077">
      <c r="A7077" s="1" t="s">
        <v>17</v>
      </c>
      <c r="B7077" s="1" t="s">
        <v>266</v>
      </c>
      <c r="C7077" s="1" t="s">
        <v>18780</v>
      </c>
      <c r="D7077" s="1" t="s">
        <v>315</v>
      </c>
      <c r="E7077" s="5" t="s">
        <v>30</v>
      </c>
      <c r="F7077" s="5" t="s">
        <v>31</v>
      </c>
      <c r="G7077" s="1" t="s">
        <v>19196</v>
      </c>
      <c r="H7077" s="1" t="s">
        <v>18782</v>
      </c>
      <c r="I7077" s="1" t="s">
        <v>25</v>
      </c>
      <c r="J7077" s="5" t="s">
        <v>19197</v>
      </c>
      <c r="K7077" s="5" t="s">
        <v>18757</v>
      </c>
      <c r="L7077" s="1" t="s">
        <v>19198</v>
      </c>
      <c r="M7077" s="1" t="s">
        <v>29</v>
      </c>
      <c r="N7077" s="6" t="str">
        <f t="shared" si="1"/>
        <v/>
      </c>
      <c r="O7077" s="6" t="str">
        <f t="shared" si="2"/>
        <v/>
      </c>
      <c r="P7077" s="6" t="str">
        <f t="shared" si="3"/>
        <v/>
      </c>
      <c r="Q7077" s="6" t="str">
        <f t="shared" si="4"/>
        <v/>
      </c>
    </row>
    <row r="7078">
      <c r="A7078" s="1" t="s">
        <v>17</v>
      </c>
      <c r="B7078" s="1" t="s">
        <v>44</v>
      </c>
      <c r="C7078" s="1" t="s">
        <v>18545</v>
      </c>
      <c r="D7078" s="1" t="s">
        <v>3513</v>
      </c>
      <c r="E7078" s="5" t="s">
        <v>21</v>
      </c>
      <c r="F7078" s="5" t="s">
        <v>22</v>
      </c>
      <c r="G7078" s="1" t="s">
        <v>19199</v>
      </c>
      <c r="H7078" s="1" t="s">
        <v>18547</v>
      </c>
      <c r="I7078" s="1" t="s">
        <v>25</v>
      </c>
      <c r="J7078" s="5" t="s">
        <v>19197</v>
      </c>
      <c r="K7078" s="5" t="s">
        <v>18631</v>
      </c>
      <c r="L7078" s="1" t="s">
        <v>19200</v>
      </c>
      <c r="M7078" s="1" t="s">
        <v>29</v>
      </c>
      <c r="N7078" s="6" t="str">
        <f t="shared" si="1"/>
        <v/>
      </c>
      <c r="O7078" s="6" t="str">
        <f t="shared" si="2"/>
        <v/>
      </c>
      <c r="P7078" s="6" t="str">
        <f t="shared" si="3"/>
        <v/>
      </c>
      <c r="Q7078" s="6" t="str">
        <f t="shared" si="4"/>
        <v/>
      </c>
    </row>
    <row r="7079">
      <c r="A7079" s="1" t="s">
        <v>17</v>
      </c>
      <c r="B7079" s="1" t="s">
        <v>929</v>
      </c>
      <c r="C7079" s="1" t="s">
        <v>4031</v>
      </c>
      <c r="D7079" s="1" t="s">
        <v>20</v>
      </c>
      <c r="E7079" s="5" t="s">
        <v>21</v>
      </c>
      <c r="F7079" s="5" t="s">
        <v>22</v>
      </c>
      <c r="G7079" s="1" t="s">
        <v>19201</v>
      </c>
      <c r="H7079" s="1" t="s">
        <v>4033</v>
      </c>
      <c r="I7079" s="1" t="s">
        <v>25</v>
      </c>
      <c r="J7079" s="5" t="s">
        <v>19202</v>
      </c>
      <c r="K7079" s="5" t="s">
        <v>18869</v>
      </c>
      <c r="L7079" s="1" t="s">
        <v>19203</v>
      </c>
      <c r="M7079" s="1" t="s">
        <v>29</v>
      </c>
      <c r="N7079" s="6" t="str">
        <f t="shared" si="1"/>
        <v/>
      </c>
      <c r="O7079" s="6" t="str">
        <f t="shared" si="2"/>
        <v/>
      </c>
      <c r="P7079" s="6" t="str">
        <f t="shared" si="3"/>
        <v/>
      </c>
      <c r="Q7079" s="6" t="str">
        <f t="shared" si="4"/>
        <v/>
      </c>
    </row>
    <row r="7080">
      <c r="A7080" s="1" t="s">
        <v>615</v>
      </c>
      <c r="B7080" s="1" t="s">
        <v>739</v>
      </c>
      <c r="C7080" s="1" t="s">
        <v>17144</v>
      </c>
      <c r="D7080" s="1" t="s">
        <v>1714</v>
      </c>
      <c r="E7080" s="5" t="s">
        <v>21</v>
      </c>
      <c r="F7080" s="5" t="s">
        <v>22</v>
      </c>
      <c r="G7080" s="1" t="s">
        <v>19204</v>
      </c>
      <c r="H7080" s="1" t="s">
        <v>17146</v>
      </c>
      <c r="I7080" s="1" t="s">
        <v>620</v>
      </c>
      <c r="J7080" s="5" t="s">
        <v>19205</v>
      </c>
      <c r="K7080" s="5" t="s">
        <v>18761</v>
      </c>
      <c r="L7080" s="1" t="s">
        <v>19206</v>
      </c>
      <c r="M7080" s="1" t="s">
        <v>29</v>
      </c>
      <c r="N7080" s="6" t="str">
        <f t="shared" si="1"/>
        <v/>
      </c>
      <c r="O7080" s="6" t="str">
        <f t="shared" si="2"/>
        <v/>
      </c>
      <c r="P7080" s="6" t="str">
        <f t="shared" si="3"/>
        <v/>
      </c>
      <c r="Q7080" s="6" t="str">
        <f t="shared" si="4"/>
        <v/>
      </c>
    </row>
    <row r="7081">
      <c r="A7081" s="1" t="s">
        <v>17</v>
      </c>
      <c r="B7081" s="1" t="s">
        <v>266</v>
      </c>
      <c r="C7081" s="1" t="s">
        <v>18780</v>
      </c>
      <c r="D7081" s="1" t="s">
        <v>315</v>
      </c>
      <c r="E7081" s="5" t="s">
        <v>30</v>
      </c>
      <c r="F7081" s="5" t="s">
        <v>31</v>
      </c>
      <c r="G7081" s="1" t="s">
        <v>19207</v>
      </c>
      <c r="H7081" s="1" t="s">
        <v>18782</v>
      </c>
      <c r="I7081" s="1" t="s">
        <v>25</v>
      </c>
      <c r="J7081" s="5" t="s">
        <v>19208</v>
      </c>
      <c r="K7081" s="5" t="s">
        <v>18757</v>
      </c>
      <c r="L7081" s="1" t="s">
        <v>19209</v>
      </c>
      <c r="M7081" s="1" t="s">
        <v>29</v>
      </c>
      <c r="N7081" s="6" t="str">
        <f t="shared" si="1"/>
        <v/>
      </c>
      <c r="O7081" s="6" t="str">
        <f t="shared" si="2"/>
        <v/>
      </c>
      <c r="P7081" s="6" t="str">
        <f t="shared" si="3"/>
        <v/>
      </c>
      <c r="Q7081" s="6" t="str">
        <f t="shared" si="4"/>
        <v/>
      </c>
    </row>
    <row r="7082">
      <c r="A7082" s="1" t="s">
        <v>17</v>
      </c>
      <c r="B7082" s="1" t="s">
        <v>18</v>
      </c>
      <c r="C7082" s="1" t="s">
        <v>18484</v>
      </c>
      <c r="D7082" s="1" t="s">
        <v>248</v>
      </c>
      <c r="E7082" s="5" t="s">
        <v>30</v>
      </c>
      <c r="F7082" s="5" t="s">
        <v>31</v>
      </c>
      <c r="G7082" s="1" t="s">
        <v>19210</v>
      </c>
      <c r="H7082" s="1" t="s">
        <v>18486</v>
      </c>
      <c r="I7082" s="1" t="s">
        <v>25</v>
      </c>
      <c r="J7082" s="5" t="s">
        <v>19211</v>
      </c>
      <c r="K7082" s="5" t="s">
        <v>18690</v>
      </c>
      <c r="L7082" s="1" t="s">
        <v>19212</v>
      </c>
      <c r="M7082" s="1" t="s">
        <v>29</v>
      </c>
      <c r="N7082" s="6" t="str">
        <f t="shared" si="1"/>
        <v/>
      </c>
      <c r="O7082" s="6" t="str">
        <f t="shared" si="2"/>
        <v/>
      </c>
      <c r="P7082" s="6" t="str">
        <f t="shared" si="3"/>
        <v/>
      </c>
      <c r="Q7082" s="6" t="str">
        <f t="shared" si="4"/>
        <v/>
      </c>
    </row>
    <row r="7083">
      <c r="A7083" s="1" t="s">
        <v>17</v>
      </c>
      <c r="B7083" s="1" t="s">
        <v>81</v>
      </c>
      <c r="C7083" s="1" t="s">
        <v>82</v>
      </c>
      <c r="D7083" s="1" t="s">
        <v>20</v>
      </c>
      <c r="E7083" s="5" t="s">
        <v>30</v>
      </c>
      <c r="F7083" s="5" t="s">
        <v>31</v>
      </c>
      <c r="G7083" s="1" t="s">
        <v>19213</v>
      </c>
      <c r="H7083" s="1" t="s">
        <v>84</v>
      </c>
      <c r="I7083" s="1" t="s">
        <v>25</v>
      </c>
      <c r="J7083" s="5" t="s">
        <v>19214</v>
      </c>
      <c r="K7083" s="5" t="s">
        <v>18643</v>
      </c>
      <c r="L7083" s="1" t="s">
        <v>19215</v>
      </c>
      <c r="M7083" s="1" t="s">
        <v>29</v>
      </c>
      <c r="N7083" s="6" t="str">
        <f t="shared" si="1"/>
        <v/>
      </c>
      <c r="O7083" s="6" t="str">
        <f t="shared" si="2"/>
        <v/>
      </c>
      <c r="P7083" s="6" t="str">
        <f t="shared" si="3"/>
        <v/>
      </c>
      <c r="Q7083" s="6" t="str">
        <f t="shared" si="4"/>
        <v/>
      </c>
    </row>
    <row r="7084">
      <c r="A7084" s="1" t="s">
        <v>615</v>
      </c>
      <c r="B7084" s="1" t="s">
        <v>632</v>
      </c>
      <c r="C7084" s="1" t="s">
        <v>633</v>
      </c>
      <c r="D7084" s="1" t="s">
        <v>188</v>
      </c>
      <c r="E7084" s="5" t="s">
        <v>30</v>
      </c>
      <c r="F7084" s="5" t="s">
        <v>31</v>
      </c>
      <c r="G7084" s="1" t="s">
        <v>19216</v>
      </c>
      <c r="H7084" s="1" t="s">
        <v>635</v>
      </c>
      <c r="I7084" s="1" t="s">
        <v>620</v>
      </c>
      <c r="J7084" s="5" t="s">
        <v>19214</v>
      </c>
      <c r="K7084" s="5" t="s">
        <v>18848</v>
      </c>
      <c r="L7084" s="1" t="s">
        <v>19217</v>
      </c>
      <c r="M7084" s="1" t="s">
        <v>29</v>
      </c>
      <c r="N7084" s="6" t="str">
        <f t="shared" si="1"/>
        <v>1</v>
      </c>
      <c r="O7084" s="6" t="str">
        <f t="shared" si="2"/>
        <v/>
      </c>
      <c r="P7084" s="6" t="str">
        <f t="shared" si="3"/>
        <v/>
      </c>
      <c r="Q7084" s="6" t="str">
        <f t="shared" si="4"/>
        <v/>
      </c>
    </row>
    <row r="7085">
      <c r="A7085" s="1" t="s">
        <v>615</v>
      </c>
      <c r="B7085" s="1" t="s">
        <v>616</v>
      </c>
      <c r="C7085" s="1" t="s">
        <v>1010</v>
      </c>
      <c r="D7085" s="1" t="s">
        <v>188</v>
      </c>
      <c r="E7085" s="5" t="s">
        <v>30</v>
      </c>
      <c r="F7085" s="5" t="s">
        <v>31</v>
      </c>
      <c r="G7085" s="1" t="s">
        <v>19218</v>
      </c>
      <c r="H7085" s="1" t="s">
        <v>619</v>
      </c>
      <c r="I7085" s="1" t="s">
        <v>620</v>
      </c>
      <c r="J7085" s="5" t="s">
        <v>19219</v>
      </c>
      <c r="K7085" s="5" t="s">
        <v>18821</v>
      </c>
      <c r="L7085" s="1" t="s">
        <v>19220</v>
      </c>
      <c r="M7085" s="1" t="s">
        <v>52</v>
      </c>
      <c r="N7085" s="6" t="str">
        <f t="shared" si="1"/>
        <v/>
      </c>
      <c r="O7085" s="6" t="str">
        <f t="shared" si="2"/>
        <v/>
      </c>
      <c r="P7085" s="6" t="str">
        <f t="shared" si="3"/>
        <v/>
      </c>
      <c r="Q7085" s="6" t="str">
        <f t="shared" si="4"/>
        <v/>
      </c>
    </row>
    <row r="7086">
      <c r="A7086" s="1" t="s">
        <v>615</v>
      </c>
      <c r="B7086" s="1" t="s">
        <v>739</v>
      </c>
      <c r="C7086" s="1" t="s">
        <v>740</v>
      </c>
      <c r="D7086" s="1" t="s">
        <v>188</v>
      </c>
      <c r="E7086" s="5" t="s">
        <v>21</v>
      </c>
      <c r="F7086" s="5" t="s">
        <v>22</v>
      </c>
      <c r="G7086" s="1" t="s">
        <v>19221</v>
      </c>
      <c r="H7086" s="1" t="s">
        <v>742</v>
      </c>
      <c r="I7086" s="1" t="s">
        <v>620</v>
      </c>
      <c r="J7086" s="5" t="s">
        <v>19219</v>
      </c>
      <c r="K7086" s="5" t="s">
        <v>18761</v>
      </c>
      <c r="L7086" s="1" t="s">
        <v>19222</v>
      </c>
      <c r="M7086" s="1" t="s">
        <v>29</v>
      </c>
      <c r="N7086" s="6" t="str">
        <f t="shared" si="1"/>
        <v/>
      </c>
      <c r="O7086" s="6" t="str">
        <f t="shared" si="2"/>
        <v/>
      </c>
      <c r="P7086" s="6" t="str">
        <f t="shared" si="3"/>
        <v/>
      </c>
      <c r="Q7086" s="6" t="str">
        <f t="shared" si="4"/>
        <v/>
      </c>
    </row>
    <row r="7087">
      <c r="A7087" s="1" t="s">
        <v>615</v>
      </c>
      <c r="B7087" s="1" t="s">
        <v>616</v>
      </c>
      <c r="C7087" s="1" t="s">
        <v>1010</v>
      </c>
      <c r="D7087" s="1" t="s">
        <v>188</v>
      </c>
      <c r="E7087" s="5" t="s">
        <v>21</v>
      </c>
      <c r="F7087" s="5" t="s">
        <v>22</v>
      </c>
      <c r="G7087" s="1" t="s">
        <v>19223</v>
      </c>
      <c r="H7087" s="1" t="s">
        <v>619</v>
      </c>
      <c r="I7087" s="1" t="s">
        <v>620</v>
      </c>
      <c r="J7087" s="5" t="s">
        <v>19224</v>
      </c>
      <c r="K7087" s="5" t="s">
        <v>18798</v>
      </c>
      <c r="L7087" s="1" t="s">
        <v>19225</v>
      </c>
      <c r="M7087" s="1" t="s">
        <v>29</v>
      </c>
      <c r="N7087" s="6" t="str">
        <f t="shared" si="1"/>
        <v/>
      </c>
      <c r="O7087" s="6" t="str">
        <f t="shared" si="2"/>
        <v/>
      </c>
      <c r="P7087" s="6" t="str">
        <f t="shared" si="3"/>
        <v/>
      </c>
      <c r="Q7087" s="6" t="str">
        <f t="shared" si="4"/>
        <v/>
      </c>
    </row>
    <row r="7088">
      <c r="A7088" s="1" t="s">
        <v>17</v>
      </c>
      <c r="B7088" s="1" t="s">
        <v>186</v>
      </c>
      <c r="C7088" s="1" t="s">
        <v>599</v>
      </c>
      <c r="D7088" s="1" t="s">
        <v>20</v>
      </c>
      <c r="E7088" s="5" t="s">
        <v>21</v>
      </c>
      <c r="F7088" s="5" t="s">
        <v>22</v>
      </c>
      <c r="G7088" s="1" t="s">
        <v>19226</v>
      </c>
      <c r="H7088" s="1" t="s">
        <v>601</v>
      </c>
      <c r="I7088" s="1" t="s">
        <v>25</v>
      </c>
      <c r="J7088" s="5" t="s">
        <v>19227</v>
      </c>
      <c r="K7088" s="5" t="s">
        <v>18652</v>
      </c>
      <c r="L7088" s="1" t="s">
        <v>19228</v>
      </c>
      <c r="M7088" s="1" t="s">
        <v>29</v>
      </c>
      <c r="N7088" s="6" t="str">
        <f t="shared" si="1"/>
        <v/>
      </c>
      <c r="O7088" s="6" t="str">
        <f t="shared" si="2"/>
        <v/>
      </c>
      <c r="P7088" s="6" t="str">
        <f t="shared" si="3"/>
        <v>1</v>
      </c>
      <c r="Q7088" s="6" t="str">
        <f t="shared" si="4"/>
        <v/>
      </c>
    </row>
    <row r="7089">
      <c r="A7089" s="1" t="s">
        <v>17</v>
      </c>
      <c r="B7089" s="1" t="s">
        <v>266</v>
      </c>
      <c r="C7089" s="1" t="s">
        <v>18780</v>
      </c>
      <c r="D7089" s="1" t="s">
        <v>315</v>
      </c>
      <c r="E7089" s="5" t="s">
        <v>30</v>
      </c>
      <c r="F7089" s="5" t="s">
        <v>31</v>
      </c>
      <c r="G7089" s="1" t="s">
        <v>19229</v>
      </c>
      <c r="H7089" s="1" t="s">
        <v>18782</v>
      </c>
      <c r="I7089" s="1" t="s">
        <v>25</v>
      </c>
      <c r="J7089" s="5" t="s">
        <v>19227</v>
      </c>
      <c r="K7089" s="5" t="s">
        <v>18757</v>
      </c>
      <c r="L7089" s="1" t="s">
        <v>19230</v>
      </c>
      <c r="M7089" s="1" t="s">
        <v>29</v>
      </c>
      <c r="N7089" s="6" t="str">
        <f t="shared" si="1"/>
        <v/>
      </c>
      <c r="O7089" s="6" t="str">
        <f t="shared" si="2"/>
        <v/>
      </c>
      <c r="P7089" s="6" t="str">
        <f t="shared" si="3"/>
        <v/>
      </c>
      <c r="Q7089" s="6" t="str">
        <f t="shared" si="4"/>
        <v/>
      </c>
    </row>
    <row r="7090">
      <c r="A7090" s="1" t="s">
        <v>615</v>
      </c>
      <c r="B7090" s="1" t="s">
        <v>632</v>
      </c>
      <c r="C7090" s="1" t="s">
        <v>633</v>
      </c>
      <c r="D7090" s="1" t="s">
        <v>188</v>
      </c>
      <c r="E7090" s="5" t="s">
        <v>21</v>
      </c>
      <c r="F7090" s="5" t="s">
        <v>22</v>
      </c>
      <c r="G7090" s="1" t="s">
        <v>19231</v>
      </c>
      <c r="H7090" s="1" t="s">
        <v>635</v>
      </c>
      <c r="I7090" s="1" t="s">
        <v>620</v>
      </c>
      <c r="J7090" s="5" t="s">
        <v>19227</v>
      </c>
      <c r="K7090" s="5" t="s">
        <v>18651</v>
      </c>
      <c r="L7090" s="1" t="s">
        <v>19232</v>
      </c>
      <c r="M7090" s="1" t="s">
        <v>29</v>
      </c>
      <c r="N7090" s="6" t="str">
        <f t="shared" si="1"/>
        <v/>
      </c>
      <c r="O7090" s="6" t="str">
        <f t="shared" si="2"/>
        <v/>
      </c>
      <c r="P7090" s="6" t="str">
        <f t="shared" si="3"/>
        <v/>
      </c>
      <c r="Q7090" s="6" t="str">
        <f t="shared" si="4"/>
        <v>1</v>
      </c>
    </row>
    <row r="7091">
      <c r="A7091" s="1" t="s">
        <v>17</v>
      </c>
      <c r="B7091" s="1" t="s">
        <v>313</v>
      </c>
      <c r="C7091" s="1" t="s">
        <v>18614</v>
      </c>
      <c r="D7091" s="1" t="s">
        <v>20</v>
      </c>
      <c r="E7091" s="5" t="s">
        <v>30</v>
      </c>
      <c r="F7091" s="5" t="s">
        <v>31</v>
      </c>
      <c r="G7091" s="1" t="s">
        <v>19233</v>
      </c>
      <c r="H7091" s="1" t="s">
        <v>18616</v>
      </c>
      <c r="I7091" s="1" t="s">
        <v>25</v>
      </c>
      <c r="J7091" s="5" t="s">
        <v>19234</v>
      </c>
      <c r="K7091" s="5" t="s">
        <v>18618</v>
      </c>
      <c r="L7091" s="1" t="s">
        <v>19235</v>
      </c>
      <c r="M7091" s="1" t="s">
        <v>29</v>
      </c>
      <c r="N7091" s="6" t="str">
        <f t="shared" si="1"/>
        <v/>
      </c>
      <c r="O7091" s="6" t="str">
        <f t="shared" si="2"/>
        <v/>
      </c>
      <c r="P7091" s="6" t="str">
        <f t="shared" si="3"/>
        <v>1</v>
      </c>
      <c r="Q7091" s="6" t="str">
        <f t="shared" si="4"/>
        <v/>
      </c>
    </row>
    <row r="7092">
      <c r="A7092" s="1" t="s">
        <v>17</v>
      </c>
      <c r="B7092" s="1" t="s">
        <v>266</v>
      </c>
      <c r="C7092" s="1" t="s">
        <v>267</v>
      </c>
      <c r="D7092" s="1" t="s">
        <v>188</v>
      </c>
      <c r="E7092" s="5" t="s">
        <v>30</v>
      </c>
      <c r="F7092" s="5" t="s">
        <v>31</v>
      </c>
      <c r="G7092" s="1" t="s">
        <v>19236</v>
      </c>
      <c r="H7092" s="1" t="s">
        <v>269</v>
      </c>
      <c r="I7092" s="1" t="s">
        <v>25</v>
      </c>
      <c r="J7092" s="5" t="s">
        <v>19237</v>
      </c>
      <c r="K7092" s="5" t="s">
        <v>18537</v>
      </c>
      <c r="L7092" s="1" t="s">
        <v>19238</v>
      </c>
      <c r="M7092" s="1" t="s">
        <v>29</v>
      </c>
      <c r="N7092" s="6" t="str">
        <f t="shared" si="1"/>
        <v/>
      </c>
      <c r="O7092" s="6" t="str">
        <f t="shared" si="2"/>
        <v/>
      </c>
      <c r="P7092" s="6" t="str">
        <f t="shared" si="3"/>
        <v/>
      </c>
      <c r="Q7092" s="6" t="str">
        <f t="shared" si="4"/>
        <v/>
      </c>
    </row>
    <row r="7093">
      <c r="A7093" s="1" t="s">
        <v>17</v>
      </c>
      <c r="B7093" s="1" t="s">
        <v>266</v>
      </c>
      <c r="C7093" s="1" t="s">
        <v>18780</v>
      </c>
      <c r="D7093" s="1" t="s">
        <v>315</v>
      </c>
      <c r="E7093" s="5" t="s">
        <v>30</v>
      </c>
      <c r="F7093" s="5" t="s">
        <v>31</v>
      </c>
      <c r="G7093" s="1" t="s">
        <v>19239</v>
      </c>
      <c r="H7093" s="1" t="s">
        <v>18782</v>
      </c>
      <c r="I7093" s="1" t="s">
        <v>25</v>
      </c>
      <c r="J7093" s="5" t="s">
        <v>19237</v>
      </c>
      <c r="K7093" s="5" t="s">
        <v>18757</v>
      </c>
      <c r="L7093" s="1" t="s">
        <v>19240</v>
      </c>
      <c r="M7093" s="1" t="s">
        <v>29</v>
      </c>
      <c r="N7093" s="6" t="str">
        <f t="shared" si="1"/>
        <v/>
      </c>
      <c r="O7093" s="6" t="str">
        <f t="shared" si="2"/>
        <v/>
      </c>
      <c r="P7093" s="6" t="str">
        <f t="shared" si="3"/>
        <v/>
      </c>
      <c r="Q7093" s="6" t="str">
        <f t="shared" si="4"/>
        <v/>
      </c>
    </row>
    <row r="7094">
      <c r="A7094" s="1" t="s">
        <v>615</v>
      </c>
      <c r="B7094" s="1" t="s">
        <v>632</v>
      </c>
      <c r="C7094" s="1" t="s">
        <v>633</v>
      </c>
      <c r="D7094" s="1" t="s">
        <v>188</v>
      </c>
      <c r="E7094" s="5" t="s">
        <v>21</v>
      </c>
      <c r="F7094" s="5" t="s">
        <v>22</v>
      </c>
      <c r="G7094" s="1" t="s">
        <v>19241</v>
      </c>
      <c r="H7094" s="1" t="s">
        <v>635</v>
      </c>
      <c r="I7094" s="1" t="s">
        <v>620</v>
      </c>
      <c r="J7094" s="5" t="s">
        <v>19237</v>
      </c>
      <c r="K7094" s="5" t="s">
        <v>18848</v>
      </c>
      <c r="L7094" s="1" t="s">
        <v>19242</v>
      </c>
      <c r="M7094" s="1" t="s">
        <v>29</v>
      </c>
      <c r="N7094" s="6" t="str">
        <f t="shared" si="1"/>
        <v>1</v>
      </c>
      <c r="O7094" s="6" t="str">
        <f t="shared" si="2"/>
        <v/>
      </c>
      <c r="P7094" s="6" t="str">
        <f t="shared" si="3"/>
        <v/>
      </c>
      <c r="Q7094" s="6" t="str">
        <f t="shared" si="4"/>
        <v/>
      </c>
    </row>
    <row r="7095">
      <c r="A7095" s="1" t="s">
        <v>615</v>
      </c>
      <c r="B7095" s="1" t="s">
        <v>616</v>
      </c>
      <c r="C7095" s="1" t="s">
        <v>1010</v>
      </c>
      <c r="D7095" s="1" t="s">
        <v>188</v>
      </c>
      <c r="E7095" s="5" t="s">
        <v>21</v>
      </c>
      <c r="F7095" s="5" t="s">
        <v>22</v>
      </c>
      <c r="G7095" s="1" t="s">
        <v>19243</v>
      </c>
      <c r="H7095" s="1" t="s">
        <v>619</v>
      </c>
      <c r="I7095" s="1" t="s">
        <v>620</v>
      </c>
      <c r="J7095" s="5" t="s">
        <v>19237</v>
      </c>
      <c r="K7095" s="5" t="s">
        <v>18798</v>
      </c>
      <c r="L7095" s="1" t="s">
        <v>19244</v>
      </c>
      <c r="M7095" s="1" t="s">
        <v>29</v>
      </c>
      <c r="N7095" s="6" t="str">
        <f t="shared" si="1"/>
        <v/>
      </c>
      <c r="O7095" s="6" t="str">
        <f t="shared" si="2"/>
        <v/>
      </c>
      <c r="P7095" s="6" t="str">
        <f t="shared" si="3"/>
        <v/>
      </c>
      <c r="Q7095" s="6" t="str">
        <f t="shared" si="4"/>
        <v/>
      </c>
    </row>
    <row r="7096">
      <c r="A7096" s="1" t="s">
        <v>615</v>
      </c>
      <c r="B7096" s="1" t="s">
        <v>616</v>
      </c>
      <c r="C7096" s="1" t="s">
        <v>1010</v>
      </c>
      <c r="D7096" s="1" t="s">
        <v>188</v>
      </c>
      <c r="E7096" s="5" t="s">
        <v>21</v>
      </c>
      <c r="F7096" s="5" t="s">
        <v>22</v>
      </c>
      <c r="G7096" s="1" t="s">
        <v>19245</v>
      </c>
      <c r="H7096" s="1" t="s">
        <v>619</v>
      </c>
      <c r="I7096" s="1" t="s">
        <v>620</v>
      </c>
      <c r="J7096" s="5" t="s">
        <v>19246</v>
      </c>
      <c r="K7096" s="5" t="s">
        <v>18821</v>
      </c>
      <c r="L7096" s="1" t="s">
        <v>19247</v>
      </c>
      <c r="M7096" s="1" t="s">
        <v>52</v>
      </c>
      <c r="N7096" s="6" t="str">
        <f t="shared" si="1"/>
        <v/>
      </c>
      <c r="O7096" s="6" t="str">
        <f t="shared" si="2"/>
        <v/>
      </c>
      <c r="P7096" s="6" t="str">
        <f t="shared" si="3"/>
        <v/>
      </c>
      <c r="Q7096" s="6" t="str">
        <f t="shared" si="4"/>
        <v/>
      </c>
    </row>
    <row r="7097">
      <c r="A7097" s="1" t="s">
        <v>17</v>
      </c>
      <c r="B7097" s="1" t="s">
        <v>186</v>
      </c>
      <c r="C7097" s="1" t="s">
        <v>599</v>
      </c>
      <c r="D7097" s="1" t="s">
        <v>20</v>
      </c>
      <c r="E7097" s="5" t="s">
        <v>30</v>
      </c>
      <c r="F7097" s="5" t="s">
        <v>31</v>
      </c>
      <c r="G7097" s="1" t="s">
        <v>19248</v>
      </c>
      <c r="H7097" s="1" t="s">
        <v>601</v>
      </c>
      <c r="I7097" s="1" t="s">
        <v>25</v>
      </c>
      <c r="J7097" s="5" t="s">
        <v>19249</v>
      </c>
      <c r="K7097" s="5" t="s">
        <v>18652</v>
      </c>
      <c r="L7097" s="1" t="s">
        <v>19250</v>
      </c>
      <c r="M7097" s="1" t="s">
        <v>29</v>
      </c>
      <c r="N7097" s="6" t="str">
        <f t="shared" si="1"/>
        <v/>
      </c>
      <c r="O7097" s="6" t="str">
        <f t="shared" si="2"/>
        <v/>
      </c>
      <c r="P7097" s="6" t="str">
        <f t="shared" si="3"/>
        <v/>
      </c>
      <c r="Q7097" s="6" t="str">
        <f t="shared" si="4"/>
        <v/>
      </c>
    </row>
    <row r="7098">
      <c r="A7098" s="1" t="s">
        <v>615</v>
      </c>
      <c r="B7098" s="1" t="s">
        <v>739</v>
      </c>
      <c r="C7098" s="1" t="s">
        <v>740</v>
      </c>
      <c r="D7098" s="1" t="s">
        <v>188</v>
      </c>
      <c r="E7098" s="5" t="s">
        <v>30</v>
      </c>
      <c r="F7098" s="5" t="s">
        <v>31</v>
      </c>
      <c r="G7098" s="1" t="s">
        <v>19251</v>
      </c>
      <c r="H7098" s="1" t="s">
        <v>742</v>
      </c>
      <c r="I7098" s="1" t="s">
        <v>620</v>
      </c>
      <c r="J7098" s="5" t="s">
        <v>19249</v>
      </c>
      <c r="K7098" s="5" t="s">
        <v>18748</v>
      </c>
      <c r="L7098" s="1" t="s">
        <v>19252</v>
      </c>
      <c r="M7098" s="1" t="s">
        <v>29</v>
      </c>
      <c r="N7098" s="6" t="str">
        <f t="shared" si="1"/>
        <v/>
      </c>
      <c r="O7098" s="6" t="str">
        <f t="shared" si="2"/>
        <v/>
      </c>
      <c r="P7098" s="6" t="str">
        <f t="shared" si="3"/>
        <v/>
      </c>
      <c r="Q7098" s="6" t="str">
        <f t="shared" si="4"/>
        <v/>
      </c>
    </row>
    <row r="7099">
      <c r="A7099" s="1" t="s">
        <v>615</v>
      </c>
      <c r="B7099" s="1" t="s">
        <v>739</v>
      </c>
      <c r="C7099" s="1" t="s">
        <v>740</v>
      </c>
      <c r="D7099" s="1" t="s">
        <v>188</v>
      </c>
      <c r="E7099" s="5" t="s">
        <v>21</v>
      </c>
      <c r="F7099" s="5" t="s">
        <v>22</v>
      </c>
      <c r="G7099" s="1" t="s">
        <v>19253</v>
      </c>
      <c r="H7099" s="1" t="s">
        <v>742</v>
      </c>
      <c r="I7099" s="1" t="s">
        <v>620</v>
      </c>
      <c r="J7099" s="5" t="s">
        <v>19254</v>
      </c>
      <c r="K7099" s="5" t="s">
        <v>18761</v>
      </c>
      <c r="L7099" s="1" t="s">
        <v>19255</v>
      </c>
      <c r="M7099" s="1" t="s">
        <v>29</v>
      </c>
      <c r="N7099" s="6" t="str">
        <f t="shared" si="1"/>
        <v/>
      </c>
      <c r="O7099" s="6" t="str">
        <f t="shared" si="2"/>
        <v/>
      </c>
      <c r="P7099" s="6" t="str">
        <f t="shared" si="3"/>
        <v/>
      </c>
      <c r="Q7099" s="6" t="str">
        <f t="shared" si="4"/>
        <v/>
      </c>
    </row>
    <row r="7100">
      <c r="A7100" s="1" t="s">
        <v>17</v>
      </c>
      <c r="B7100" s="1" t="s">
        <v>313</v>
      </c>
      <c r="C7100" s="1" t="s">
        <v>18614</v>
      </c>
      <c r="D7100" s="1" t="s">
        <v>20</v>
      </c>
      <c r="E7100" s="5" t="s">
        <v>30</v>
      </c>
      <c r="F7100" s="5" t="s">
        <v>31</v>
      </c>
      <c r="G7100" s="1" t="s">
        <v>19256</v>
      </c>
      <c r="H7100" s="1" t="s">
        <v>18616</v>
      </c>
      <c r="I7100" s="1" t="s">
        <v>25</v>
      </c>
      <c r="J7100" s="5" t="s">
        <v>19254</v>
      </c>
      <c r="K7100" s="5" t="s">
        <v>18618</v>
      </c>
      <c r="L7100" s="1" t="s">
        <v>19257</v>
      </c>
      <c r="M7100" s="1" t="s">
        <v>29</v>
      </c>
      <c r="N7100" s="6" t="str">
        <f t="shared" si="1"/>
        <v>1</v>
      </c>
      <c r="O7100" s="6" t="str">
        <f t="shared" si="2"/>
        <v/>
      </c>
      <c r="P7100" s="6" t="str">
        <f t="shared" si="3"/>
        <v/>
      </c>
      <c r="Q7100" s="6" t="str">
        <f t="shared" si="4"/>
        <v/>
      </c>
    </row>
    <row r="7101">
      <c r="A7101" s="1" t="s">
        <v>17</v>
      </c>
      <c r="B7101" s="1" t="s">
        <v>929</v>
      </c>
      <c r="C7101" s="1" t="s">
        <v>4031</v>
      </c>
      <c r="D7101" s="1" t="s">
        <v>20</v>
      </c>
      <c r="E7101" s="5" t="s">
        <v>21</v>
      </c>
      <c r="F7101" s="5" t="s">
        <v>22</v>
      </c>
      <c r="G7101" s="1" t="s">
        <v>19258</v>
      </c>
      <c r="H7101" s="1" t="s">
        <v>4033</v>
      </c>
      <c r="I7101" s="1" t="s">
        <v>25</v>
      </c>
      <c r="J7101" s="5" t="s">
        <v>19259</v>
      </c>
      <c r="K7101" s="5" t="s">
        <v>18869</v>
      </c>
      <c r="L7101" s="1" t="s">
        <v>19260</v>
      </c>
      <c r="M7101" s="1" t="s">
        <v>29</v>
      </c>
      <c r="N7101" s="6" t="str">
        <f t="shared" si="1"/>
        <v/>
      </c>
      <c r="O7101" s="6" t="str">
        <f t="shared" si="2"/>
        <v/>
      </c>
      <c r="P7101" s="6" t="str">
        <f t="shared" si="3"/>
        <v/>
      </c>
      <c r="Q7101" s="6" t="str">
        <f t="shared" si="4"/>
        <v/>
      </c>
    </row>
    <row r="7102">
      <c r="A7102" s="1" t="s">
        <v>17</v>
      </c>
      <c r="B7102" s="1" t="s">
        <v>266</v>
      </c>
      <c r="C7102" s="1" t="s">
        <v>18780</v>
      </c>
      <c r="D7102" s="1" t="s">
        <v>315</v>
      </c>
      <c r="E7102" s="5" t="s">
        <v>21</v>
      </c>
      <c r="F7102" s="5" t="s">
        <v>22</v>
      </c>
      <c r="G7102" s="1" t="s">
        <v>19261</v>
      </c>
      <c r="H7102" s="1" t="s">
        <v>18782</v>
      </c>
      <c r="I7102" s="1" t="s">
        <v>25</v>
      </c>
      <c r="J7102" s="5" t="s">
        <v>19259</v>
      </c>
      <c r="K7102" s="5" t="s">
        <v>18757</v>
      </c>
      <c r="L7102" s="1" t="s">
        <v>19262</v>
      </c>
      <c r="M7102" s="1" t="s">
        <v>29</v>
      </c>
      <c r="N7102" s="6" t="str">
        <f t="shared" si="1"/>
        <v/>
      </c>
      <c r="O7102" s="6" t="str">
        <f t="shared" si="2"/>
        <v/>
      </c>
      <c r="P7102" s="6" t="str">
        <f t="shared" si="3"/>
        <v/>
      </c>
      <c r="Q7102" s="6" t="str">
        <f t="shared" si="4"/>
        <v/>
      </c>
    </row>
    <row r="7103">
      <c r="A7103" s="1" t="s">
        <v>615</v>
      </c>
      <c r="B7103" s="1" t="s">
        <v>616</v>
      </c>
      <c r="C7103" s="1" t="s">
        <v>1010</v>
      </c>
      <c r="D7103" s="1" t="s">
        <v>188</v>
      </c>
      <c r="E7103" s="5" t="s">
        <v>30</v>
      </c>
      <c r="F7103" s="5" t="s">
        <v>31</v>
      </c>
      <c r="G7103" s="1" t="s">
        <v>19263</v>
      </c>
      <c r="H7103" s="1" t="s">
        <v>619</v>
      </c>
      <c r="I7103" s="1" t="s">
        <v>620</v>
      </c>
      <c r="J7103" s="5" t="s">
        <v>19264</v>
      </c>
      <c r="K7103" s="5" t="s">
        <v>18798</v>
      </c>
      <c r="L7103" s="1" t="s">
        <v>19265</v>
      </c>
      <c r="M7103" s="1" t="s">
        <v>29</v>
      </c>
      <c r="N7103" s="6" t="str">
        <f t="shared" si="1"/>
        <v/>
      </c>
      <c r="O7103" s="6" t="str">
        <f t="shared" si="2"/>
        <v/>
      </c>
      <c r="P7103" s="6" t="str">
        <f t="shared" si="3"/>
        <v/>
      </c>
      <c r="Q7103" s="6" t="str">
        <f t="shared" si="4"/>
        <v/>
      </c>
    </row>
    <row r="7104">
      <c r="A7104" s="1" t="s">
        <v>615</v>
      </c>
      <c r="B7104" s="1" t="s">
        <v>616</v>
      </c>
      <c r="C7104" s="1" t="s">
        <v>2750</v>
      </c>
      <c r="D7104" s="1" t="s">
        <v>188</v>
      </c>
      <c r="E7104" s="5" t="s">
        <v>21</v>
      </c>
      <c r="F7104" s="5" t="s">
        <v>22</v>
      </c>
      <c r="G7104" s="1" t="s">
        <v>19266</v>
      </c>
      <c r="H7104" s="1" t="s">
        <v>619</v>
      </c>
      <c r="I7104" s="1" t="s">
        <v>620</v>
      </c>
      <c r="J7104" s="5" t="s">
        <v>19267</v>
      </c>
      <c r="K7104" s="5" t="s">
        <v>18757</v>
      </c>
      <c r="L7104" s="1" t="s">
        <v>19268</v>
      </c>
      <c r="M7104" s="1" t="s">
        <v>52</v>
      </c>
      <c r="N7104" s="6" t="str">
        <f t="shared" si="1"/>
        <v/>
      </c>
      <c r="O7104" s="6" t="str">
        <f t="shared" si="2"/>
        <v/>
      </c>
      <c r="P7104" s="6" t="str">
        <f t="shared" si="3"/>
        <v/>
      </c>
      <c r="Q7104" s="6" t="str">
        <f t="shared" si="4"/>
        <v/>
      </c>
    </row>
    <row r="7105">
      <c r="A7105" s="1" t="s">
        <v>17</v>
      </c>
      <c r="B7105" s="1" t="s">
        <v>18</v>
      </c>
      <c r="C7105" s="1" t="s">
        <v>18484</v>
      </c>
      <c r="D7105" s="1" t="s">
        <v>248</v>
      </c>
      <c r="E7105" s="5" t="s">
        <v>30</v>
      </c>
      <c r="F7105" s="5" t="s">
        <v>31</v>
      </c>
      <c r="G7105" s="1" t="s">
        <v>19269</v>
      </c>
      <c r="H7105" s="1" t="s">
        <v>18486</v>
      </c>
      <c r="I7105" s="1" t="s">
        <v>25</v>
      </c>
      <c r="J7105" s="5" t="s">
        <v>19270</v>
      </c>
      <c r="K7105" s="5" t="s">
        <v>18690</v>
      </c>
      <c r="L7105" s="1" t="s">
        <v>19271</v>
      </c>
      <c r="M7105" s="1" t="s">
        <v>29</v>
      </c>
      <c r="N7105" s="6" t="str">
        <f t="shared" si="1"/>
        <v/>
      </c>
      <c r="O7105" s="6" t="str">
        <f t="shared" si="2"/>
        <v>1</v>
      </c>
      <c r="P7105" s="6" t="str">
        <f t="shared" si="3"/>
        <v/>
      </c>
      <c r="Q7105" s="6" t="str">
        <f t="shared" si="4"/>
        <v/>
      </c>
    </row>
    <row r="7106">
      <c r="A7106" s="1" t="s">
        <v>615</v>
      </c>
      <c r="B7106" s="1" t="s">
        <v>632</v>
      </c>
      <c r="C7106" s="1" t="s">
        <v>633</v>
      </c>
      <c r="D7106" s="1" t="s">
        <v>188</v>
      </c>
      <c r="E7106" s="5" t="s">
        <v>21</v>
      </c>
      <c r="F7106" s="5" t="s">
        <v>22</v>
      </c>
      <c r="G7106" s="1" t="s">
        <v>19272</v>
      </c>
      <c r="H7106" s="1" t="s">
        <v>635</v>
      </c>
      <c r="I7106" s="1" t="s">
        <v>620</v>
      </c>
      <c r="J7106" s="5" t="s">
        <v>19270</v>
      </c>
      <c r="K7106" s="5" t="s">
        <v>18848</v>
      </c>
      <c r="L7106" s="1" t="s">
        <v>19273</v>
      </c>
      <c r="M7106" s="1" t="s">
        <v>29</v>
      </c>
      <c r="N7106" s="6" t="str">
        <f t="shared" si="1"/>
        <v/>
      </c>
      <c r="O7106" s="6" t="str">
        <f t="shared" si="2"/>
        <v/>
      </c>
      <c r="P7106" s="6" t="str">
        <f t="shared" si="3"/>
        <v/>
      </c>
      <c r="Q7106" s="6" t="str">
        <f t="shared" si="4"/>
        <v/>
      </c>
    </row>
    <row r="7107">
      <c r="A7107" s="1" t="s">
        <v>17</v>
      </c>
      <c r="B7107" s="1" t="s">
        <v>81</v>
      </c>
      <c r="C7107" s="1" t="s">
        <v>82</v>
      </c>
      <c r="D7107" s="1" t="s">
        <v>20</v>
      </c>
      <c r="E7107" s="5" t="s">
        <v>30</v>
      </c>
      <c r="F7107" s="5" t="s">
        <v>31</v>
      </c>
      <c r="G7107" s="1" t="s">
        <v>19274</v>
      </c>
      <c r="H7107" s="1" t="s">
        <v>84</v>
      </c>
      <c r="I7107" s="1" t="s">
        <v>25</v>
      </c>
      <c r="J7107" s="5" t="s">
        <v>19275</v>
      </c>
      <c r="K7107" s="5" t="s">
        <v>18643</v>
      </c>
      <c r="L7107" s="1" t="s">
        <v>19276</v>
      </c>
      <c r="M7107" s="1" t="s">
        <v>29</v>
      </c>
      <c r="N7107" s="6" t="str">
        <f t="shared" si="1"/>
        <v/>
      </c>
      <c r="O7107" s="6" t="str">
        <f t="shared" si="2"/>
        <v/>
      </c>
      <c r="P7107" s="6" t="str">
        <f t="shared" si="3"/>
        <v/>
      </c>
      <c r="Q7107" s="6" t="str">
        <f t="shared" si="4"/>
        <v/>
      </c>
    </row>
    <row r="7108">
      <c r="A7108" s="1" t="s">
        <v>17</v>
      </c>
      <c r="B7108" s="1" t="s">
        <v>186</v>
      </c>
      <c r="C7108" s="1" t="s">
        <v>599</v>
      </c>
      <c r="D7108" s="1" t="s">
        <v>20</v>
      </c>
      <c r="E7108" s="5" t="s">
        <v>30</v>
      </c>
      <c r="F7108" s="5" t="s">
        <v>31</v>
      </c>
      <c r="G7108" s="1" t="s">
        <v>19277</v>
      </c>
      <c r="H7108" s="1" t="s">
        <v>601</v>
      </c>
      <c r="I7108" s="1" t="s">
        <v>25</v>
      </c>
      <c r="J7108" s="5" t="s">
        <v>19275</v>
      </c>
      <c r="K7108" s="5" t="s">
        <v>18652</v>
      </c>
      <c r="L7108" s="1" t="s">
        <v>19278</v>
      </c>
      <c r="M7108" s="1" t="s">
        <v>52</v>
      </c>
      <c r="N7108" s="6" t="str">
        <f t="shared" si="1"/>
        <v/>
      </c>
      <c r="O7108" s="6" t="str">
        <f t="shared" si="2"/>
        <v/>
      </c>
      <c r="P7108" s="6" t="str">
        <f t="shared" si="3"/>
        <v/>
      </c>
      <c r="Q7108" s="6" t="str">
        <f t="shared" si="4"/>
        <v/>
      </c>
    </row>
    <row r="7109">
      <c r="A7109" s="1" t="s">
        <v>615</v>
      </c>
      <c r="B7109" s="1" t="s">
        <v>616</v>
      </c>
      <c r="C7109" s="1" t="s">
        <v>1010</v>
      </c>
      <c r="D7109" s="1" t="s">
        <v>188</v>
      </c>
      <c r="E7109" s="5" t="s">
        <v>21</v>
      </c>
      <c r="F7109" s="5" t="s">
        <v>22</v>
      </c>
      <c r="G7109" s="1" t="s">
        <v>19279</v>
      </c>
      <c r="H7109" s="1" t="s">
        <v>619</v>
      </c>
      <c r="I7109" s="1" t="s">
        <v>620</v>
      </c>
      <c r="J7109" s="5" t="s">
        <v>19280</v>
      </c>
      <c r="K7109" s="5" t="s">
        <v>18821</v>
      </c>
      <c r="L7109" s="1" t="s">
        <v>19281</v>
      </c>
      <c r="M7109" s="1" t="s">
        <v>29</v>
      </c>
      <c r="N7109" s="6" t="str">
        <f t="shared" si="1"/>
        <v/>
      </c>
      <c r="O7109" s="6" t="str">
        <f t="shared" si="2"/>
        <v/>
      </c>
      <c r="P7109" s="6" t="str">
        <f t="shared" si="3"/>
        <v/>
      </c>
      <c r="Q7109" s="6" t="str">
        <f t="shared" si="4"/>
        <v/>
      </c>
    </row>
    <row r="7110">
      <c r="A7110" s="1" t="s">
        <v>615</v>
      </c>
      <c r="B7110" s="1" t="s">
        <v>616</v>
      </c>
      <c r="C7110" s="1" t="s">
        <v>1010</v>
      </c>
      <c r="D7110" s="1" t="s">
        <v>188</v>
      </c>
      <c r="E7110" s="5" t="s">
        <v>30</v>
      </c>
      <c r="F7110" s="5" t="s">
        <v>31</v>
      </c>
      <c r="G7110" s="1" t="s">
        <v>19282</v>
      </c>
      <c r="H7110" s="1" t="s">
        <v>619</v>
      </c>
      <c r="I7110" s="1" t="s">
        <v>620</v>
      </c>
      <c r="J7110" s="5" t="s">
        <v>19283</v>
      </c>
      <c r="K7110" s="5" t="s">
        <v>18798</v>
      </c>
      <c r="L7110" s="1" t="s">
        <v>19284</v>
      </c>
      <c r="M7110" s="1" t="s">
        <v>52</v>
      </c>
      <c r="N7110" s="6" t="str">
        <f t="shared" si="1"/>
        <v>1</v>
      </c>
      <c r="O7110" s="6" t="str">
        <f t="shared" si="2"/>
        <v/>
      </c>
      <c r="P7110" s="6" t="str">
        <f t="shared" si="3"/>
        <v/>
      </c>
      <c r="Q7110" s="6" t="str">
        <f t="shared" si="4"/>
        <v/>
      </c>
    </row>
    <row r="7111">
      <c r="A7111" s="1" t="s">
        <v>615</v>
      </c>
      <c r="B7111" s="1" t="s">
        <v>632</v>
      </c>
      <c r="C7111" s="1" t="s">
        <v>633</v>
      </c>
      <c r="D7111" s="1" t="s">
        <v>188</v>
      </c>
      <c r="E7111" s="5" t="s">
        <v>30</v>
      </c>
      <c r="F7111" s="5" t="s">
        <v>31</v>
      </c>
      <c r="G7111" s="1" t="s">
        <v>19285</v>
      </c>
      <c r="H7111" s="1" t="s">
        <v>635</v>
      </c>
      <c r="I7111" s="1" t="s">
        <v>620</v>
      </c>
      <c r="J7111" s="5" t="s">
        <v>19283</v>
      </c>
      <c r="K7111" s="5" t="s">
        <v>18651</v>
      </c>
      <c r="L7111" s="1" t="s">
        <v>19286</v>
      </c>
      <c r="M7111" s="1" t="s">
        <v>29</v>
      </c>
      <c r="N7111" s="6" t="str">
        <f t="shared" si="1"/>
        <v/>
      </c>
      <c r="O7111" s="6" t="str">
        <f t="shared" si="2"/>
        <v/>
      </c>
      <c r="P7111" s="6" t="str">
        <f t="shared" si="3"/>
        <v/>
      </c>
      <c r="Q7111" s="6" t="str">
        <f t="shared" si="4"/>
        <v/>
      </c>
    </row>
    <row r="7112">
      <c r="A7112" s="1" t="s">
        <v>17</v>
      </c>
      <c r="B7112" s="1" t="s">
        <v>929</v>
      </c>
      <c r="C7112" s="1" t="s">
        <v>4031</v>
      </c>
      <c r="D7112" s="1" t="s">
        <v>20</v>
      </c>
      <c r="E7112" s="5" t="s">
        <v>21</v>
      </c>
      <c r="F7112" s="5" t="s">
        <v>22</v>
      </c>
      <c r="G7112" s="1" t="s">
        <v>19287</v>
      </c>
      <c r="H7112" s="1" t="s">
        <v>4033</v>
      </c>
      <c r="I7112" s="1" t="s">
        <v>25</v>
      </c>
      <c r="J7112" s="5" t="s">
        <v>19288</v>
      </c>
      <c r="K7112" s="5" t="s">
        <v>18869</v>
      </c>
      <c r="L7112" s="1" t="s">
        <v>19289</v>
      </c>
      <c r="M7112" s="1" t="s">
        <v>29</v>
      </c>
      <c r="N7112" s="6" t="str">
        <f t="shared" si="1"/>
        <v/>
      </c>
      <c r="O7112" s="6" t="str">
        <f t="shared" si="2"/>
        <v/>
      </c>
      <c r="P7112" s="6" t="str">
        <f t="shared" si="3"/>
        <v/>
      </c>
      <c r="Q7112" s="6" t="str">
        <f t="shared" si="4"/>
        <v/>
      </c>
    </row>
    <row r="7113">
      <c r="A7113" s="1" t="s">
        <v>17</v>
      </c>
      <c r="B7113" s="1" t="s">
        <v>266</v>
      </c>
      <c r="C7113" s="1" t="s">
        <v>18780</v>
      </c>
      <c r="D7113" s="1" t="s">
        <v>315</v>
      </c>
      <c r="E7113" s="5" t="s">
        <v>30</v>
      </c>
      <c r="F7113" s="5" t="s">
        <v>31</v>
      </c>
      <c r="G7113" s="1" t="s">
        <v>19290</v>
      </c>
      <c r="H7113" s="1" t="s">
        <v>18782</v>
      </c>
      <c r="I7113" s="1" t="s">
        <v>25</v>
      </c>
      <c r="J7113" s="5" t="s">
        <v>19291</v>
      </c>
      <c r="K7113" s="5" t="s">
        <v>18757</v>
      </c>
      <c r="L7113" s="1" t="s">
        <v>19292</v>
      </c>
      <c r="M7113" s="1" t="s">
        <v>29</v>
      </c>
      <c r="N7113" s="6" t="str">
        <f t="shared" si="1"/>
        <v/>
      </c>
      <c r="O7113" s="6" t="str">
        <f t="shared" si="2"/>
        <v/>
      </c>
      <c r="P7113" s="6" t="str">
        <f t="shared" si="3"/>
        <v/>
      </c>
      <c r="Q7113" s="6" t="str">
        <f t="shared" si="4"/>
        <v/>
      </c>
    </row>
    <row r="7114">
      <c r="A7114" s="1" t="s">
        <v>615</v>
      </c>
      <c r="B7114" s="1" t="s">
        <v>739</v>
      </c>
      <c r="C7114" s="1" t="s">
        <v>740</v>
      </c>
      <c r="D7114" s="1" t="s">
        <v>188</v>
      </c>
      <c r="E7114" s="5" t="s">
        <v>21</v>
      </c>
      <c r="F7114" s="5" t="s">
        <v>22</v>
      </c>
      <c r="G7114" s="1" t="s">
        <v>19293</v>
      </c>
      <c r="H7114" s="1" t="s">
        <v>742</v>
      </c>
      <c r="I7114" s="1" t="s">
        <v>620</v>
      </c>
      <c r="J7114" s="5" t="s">
        <v>19291</v>
      </c>
      <c r="K7114" s="5" t="s">
        <v>18761</v>
      </c>
      <c r="L7114" s="1" t="s">
        <v>19294</v>
      </c>
      <c r="M7114" s="1" t="s">
        <v>29</v>
      </c>
      <c r="N7114" s="6" t="str">
        <f t="shared" si="1"/>
        <v/>
      </c>
      <c r="O7114" s="6" t="str">
        <f t="shared" si="2"/>
        <v/>
      </c>
      <c r="P7114" s="6" t="str">
        <f t="shared" si="3"/>
        <v/>
      </c>
      <c r="Q7114" s="6" t="str">
        <f t="shared" si="4"/>
        <v/>
      </c>
    </row>
    <row r="7115">
      <c r="A7115" s="1" t="s">
        <v>17</v>
      </c>
      <c r="B7115" s="1" t="s">
        <v>44</v>
      </c>
      <c r="C7115" s="1" t="s">
        <v>18545</v>
      </c>
      <c r="D7115" s="1" t="s">
        <v>3513</v>
      </c>
      <c r="E7115" s="5" t="s">
        <v>30</v>
      </c>
      <c r="F7115" s="5" t="s">
        <v>31</v>
      </c>
      <c r="G7115" s="1" t="s">
        <v>19295</v>
      </c>
      <c r="H7115" s="1" t="s">
        <v>18547</v>
      </c>
      <c r="I7115" s="1" t="s">
        <v>25</v>
      </c>
      <c r="J7115" s="5" t="s">
        <v>19296</v>
      </c>
      <c r="K7115" s="5" t="s">
        <v>18631</v>
      </c>
      <c r="L7115" s="1" t="s">
        <v>19297</v>
      </c>
      <c r="M7115" s="1" t="s">
        <v>29</v>
      </c>
      <c r="N7115" s="6" t="str">
        <f t="shared" si="1"/>
        <v/>
      </c>
      <c r="O7115" s="6" t="str">
        <f t="shared" si="2"/>
        <v/>
      </c>
      <c r="P7115" s="6" t="str">
        <f t="shared" si="3"/>
        <v/>
      </c>
      <c r="Q7115" s="6" t="str">
        <f t="shared" si="4"/>
        <v/>
      </c>
    </row>
    <row r="7116">
      <c r="A7116" s="1" t="s">
        <v>615</v>
      </c>
      <c r="B7116" s="1" t="s">
        <v>616</v>
      </c>
      <c r="C7116" s="1" t="s">
        <v>1010</v>
      </c>
      <c r="D7116" s="1" t="s">
        <v>188</v>
      </c>
      <c r="E7116" s="5" t="s">
        <v>21</v>
      </c>
      <c r="F7116" s="5" t="s">
        <v>22</v>
      </c>
      <c r="G7116" s="1" t="s">
        <v>19298</v>
      </c>
      <c r="H7116" s="1" t="s">
        <v>619</v>
      </c>
      <c r="I7116" s="1" t="s">
        <v>620</v>
      </c>
      <c r="J7116" s="5" t="s">
        <v>19299</v>
      </c>
      <c r="K7116" s="5" t="s">
        <v>18798</v>
      </c>
      <c r="L7116" s="1" t="s">
        <v>19300</v>
      </c>
      <c r="M7116" s="1" t="s">
        <v>52</v>
      </c>
      <c r="N7116" s="6" t="str">
        <f t="shared" si="1"/>
        <v/>
      </c>
      <c r="O7116" s="6" t="str">
        <f t="shared" si="2"/>
        <v/>
      </c>
      <c r="P7116" s="6" t="str">
        <f t="shared" si="3"/>
        <v/>
      </c>
      <c r="Q7116" s="6" t="str">
        <f t="shared" si="4"/>
        <v/>
      </c>
    </row>
    <row r="7117">
      <c r="A7117" s="1" t="s">
        <v>17</v>
      </c>
      <c r="B7117" s="1" t="s">
        <v>44</v>
      </c>
      <c r="C7117" s="1" t="s">
        <v>18545</v>
      </c>
      <c r="D7117" s="1" t="s">
        <v>3513</v>
      </c>
      <c r="E7117" s="5" t="s">
        <v>21</v>
      </c>
      <c r="F7117" s="5" t="s">
        <v>22</v>
      </c>
      <c r="G7117" s="1" t="s">
        <v>19301</v>
      </c>
      <c r="H7117" s="1" t="s">
        <v>18547</v>
      </c>
      <c r="I7117" s="1" t="s">
        <v>25</v>
      </c>
      <c r="J7117" s="5" t="s">
        <v>19302</v>
      </c>
      <c r="K7117" s="5" t="s">
        <v>18631</v>
      </c>
      <c r="L7117" s="1" t="s">
        <v>19303</v>
      </c>
      <c r="M7117" s="1" t="s">
        <v>29</v>
      </c>
      <c r="N7117" s="6" t="str">
        <f t="shared" si="1"/>
        <v/>
      </c>
      <c r="O7117" s="6" t="str">
        <f t="shared" si="2"/>
        <v/>
      </c>
      <c r="P7117" s="6" t="str">
        <f t="shared" si="3"/>
        <v/>
      </c>
      <c r="Q7117" s="6" t="str">
        <f t="shared" si="4"/>
        <v/>
      </c>
    </row>
    <row r="7118">
      <c r="A7118" s="1" t="s">
        <v>615</v>
      </c>
      <c r="B7118" s="1" t="s">
        <v>632</v>
      </c>
      <c r="C7118" s="1" t="s">
        <v>633</v>
      </c>
      <c r="D7118" s="1" t="s">
        <v>188</v>
      </c>
      <c r="E7118" s="5" t="s">
        <v>21</v>
      </c>
      <c r="F7118" s="5" t="s">
        <v>22</v>
      </c>
      <c r="G7118" s="1" t="s">
        <v>19304</v>
      </c>
      <c r="H7118" s="1" t="s">
        <v>635</v>
      </c>
      <c r="I7118" s="1" t="s">
        <v>620</v>
      </c>
      <c r="J7118" s="5" t="s">
        <v>19305</v>
      </c>
      <c r="K7118" s="5" t="s">
        <v>18848</v>
      </c>
      <c r="L7118" s="1" t="s">
        <v>19306</v>
      </c>
      <c r="M7118" s="1" t="s">
        <v>29</v>
      </c>
      <c r="N7118" s="6" t="str">
        <f t="shared" si="1"/>
        <v/>
      </c>
      <c r="O7118" s="6" t="str">
        <f t="shared" si="2"/>
        <v/>
      </c>
      <c r="P7118" s="6" t="str">
        <f t="shared" si="3"/>
        <v/>
      </c>
      <c r="Q7118" s="6" t="str">
        <f t="shared" si="4"/>
        <v/>
      </c>
    </row>
    <row r="7119">
      <c r="A7119" s="1" t="s">
        <v>615</v>
      </c>
      <c r="B7119" s="1" t="s">
        <v>632</v>
      </c>
      <c r="C7119" s="1" t="s">
        <v>633</v>
      </c>
      <c r="D7119" s="1" t="s">
        <v>188</v>
      </c>
      <c r="E7119" s="5" t="s">
        <v>21</v>
      </c>
      <c r="F7119" s="5" t="s">
        <v>22</v>
      </c>
      <c r="G7119" s="1" t="s">
        <v>19307</v>
      </c>
      <c r="H7119" s="1" t="s">
        <v>635</v>
      </c>
      <c r="I7119" s="1" t="s">
        <v>620</v>
      </c>
      <c r="J7119" s="5" t="s">
        <v>19305</v>
      </c>
      <c r="K7119" s="5" t="s">
        <v>18651</v>
      </c>
      <c r="L7119" s="1" t="s">
        <v>19308</v>
      </c>
      <c r="M7119" s="1" t="s">
        <v>29</v>
      </c>
      <c r="N7119" s="6" t="str">
        <f t="shared" si="1"/>
        <v/>
      </c>
      <c r="O7119" s="6" t="str">
        <f t="shared" si="2"/>
        <v/>
      </c>
      <c r="P7119" s="6" t="str">
        <f t="shared" si="3"/>
        <v>1</v>
      </c>
      <c r="Q7119" s="6" t="str">
        <f t="shared" si="4"/>
        <v/>
      </c>
    </row>
    <row r="7120">
      <c r="A7120" s="1" t="s">
        <v>615</v>
      </c>
      <c r="B7120" s="1" t="s">
        <v>739</v>
      </c>
      <c r="C7120" s="1" t="s">
        <v>740</v>
      </c>
      <c r="D7120" s="1" t="s">
        <v>188</v>
      </c>
      <c r="E7120" s="5" t="s">
        <v>21</v>
      </c>
      <c r="F7120" s="5" t="s">
        <v>22</v>
      </c>
      <c r="G7120" s="1" t="s">
        <v>19309</v>
      </c>
      <c r="H7120" s="1" t="s">
        <v>742</v>
      </c>
      <c r="I7120" s="1" t="s">
        <v>620</v>
      </c>
      <c r="J7120" s="5" t="s">
        <v>19310</v>
      </c>
      <c r="K7120" s="5" t="s">
        <v>18761</v>
      </c>
      <c r="L7120" s="1" t="s">
        <v>19311</v>
      </c>
      <c r="M7120" s="1" t="s">
        <v>29</v>
      </c>
      <c r="N7120" s="6" t="str">
        <f t="shared" si="1"/>
        <v/>
      </c>
      <c r="O7120" s="6" t="str">
        <f t="shared" si="2"/>
        <v/>
      </c>
      <c r="P7120" s="6" t="str">
        <f t="shared" si="3"/>
        <v/>
      </c>
      <c r="Q7120" s="6" t="str">
        <f t="shared" si="4"/>
        <v/>
      </c>
    </row>
    <row r="7121">
      <c r="A7121" s="1" t="s">
        <v>17</v>
      </c>
      <c r="B7121" s="1" t="s">
        <v>44</v>
      </c>
      <c r="C7121" s="1" t="s">
        <v>18545</v>
      </c>
      <c r="D7121" s="1" t="s">
        <v>3513</v>
      </c>
      <c r="E7121" s="5" t="s">
        <v>21</v>
      </c>
      <c r="F7121" s="5" t="s">
        <v>22</v>
      </c>
      <c r="G7121" s="1" t="s">
        <v>19312</v>
      </c>
      <c r="H7121" s="1" t="s">
        <v>18547</v>
      </c>
      <c r="I7121" s="1" t="s">
        <v>25</v>
      </c>
      <c r="J7121" s="5" t="s">
        <v>19313</v>
      </c>
      <c r="K7121" s="5" t="s">
        <v>18631</v>
      </c>
      <c r="L7121" s="1" t="s">
        <v>19314</v>
      </c>
      <c r="M7121" s="1" t="s">
        <v>29</v>
      </c>
      <c r="N7121" s="6" t="str">
        <f t="shared" si="1"/>
        <v/>
      </c>
      <c r="O7121" s="6" t="str">
        <f t="shared" si="2"/>
        <v/>
      </c>
      <c r="P7121" s="6" t="str">
        <f t="shared" si="3"/>
        <v/>
      </c>
      <c r="Q7121" s="6" t="str">
        <f t="shared" si="4"/>
        <v/>
      </c>
    </row>
    <row r="7122">
      <c r="A7122" s="1" t="s">
        <v>615</v>
      </c>
      <c r="B7122" s="1" t="s">
        <v>616</v>
      </c>
      <c r="C7122" s="1" t="s">
        <v>1010</v>
      </c>
      <c r="D7122" s="1" t="s">
        <v>188</v>
      </c>
      <c r="E7122" s="5" t="s">
        <v>30</v>
      </c>
      <c r="F7122" s="5" t="s">
        <v>31</v>
      </c>
      <c r="G7122" s="1" t="s">
        <v>19315</v>
      </c>
      <c r="H7122" s="1" t="s">
        <v>619</v>
      </c>
      <c r="I7122" s="1" t="s">
        <v>620</v>
      </c>
      <c r="J7122" s="5" t="s">
        <v>19313</v>
      </c>
      <c r="K7122" s="5" t="s">
        <v>18798</v>
      </c>
      <c r="L7122" s="1" t="s">
        <v>19316</v>
      </c>
      <c r="M7122" s="1" t="s">
        <v>29</v>
      </c>
      <c r="N7122" s="6" t="str">
        <f t="shared" si="1"/>
        <v>1</v>
      </c>
      <c r="O7122" s="6" t="str">
        <f t="shared" si="2"/>
        <v/>
      </c>
      <c r="P7122" s="6" t="str">
        <f t="shared" si="3"/>
        <v/>
      </c>
      <c r="Q7122" s="6" t="str">
        <f t="shared" si="4"/>
        <v/>
      </c>
    </row>
    <row r="7123">
      <c r="A7123" s="1" t="s">
        <v>615</v>
      </c>
      <c r="B7123" s="1" t="s">
        <v>616</v>
      </c>
      <c r="C7123" s="1" t="s">
        <v>2750</v>
      </c>
      <c r="D7123" s="1" t="s">
        <v>188</v>
      </c>
      <c r="E7123" s="5" t="s">
        <v>30</v>
      </c>
      <c r="F7123" s="5" t="s">
        <v>31</v>
      </c>
      <c r="G7123" s="1" t="s">
        <v>19317</v>
      </c>
      <c r="H7123" s="1" t="s">
        <v>619</v>
      </c>
      <c r="I7123" s="1" t="s">
        <v>620</v>
      </c>
      <c r="J7123" s="5" t="s">
        <v>19313</v>
      </c>
      <c r="K7123" s="5" t="s">
        <v>18757</v>
      </c>
      <c r="L7123" s="1" t="s">
        <v>19318</v>
      </c>
      <c r="M7123" s="1" t="s">
        <v>52</v>
      </c>
      <c r="N7123" s="6" t="str">
        <f t="shared" si="1"/>
        <v>1</v>
      </c>
      <c r="O7123" s="6" t="str">
        <f t="shared" si="2"/>
        <v/>
      </c>
      <c r="P7123" s="6" t="str">
        <f t="shared" si="3"/>
        <v/>
      </c>
      <c r="Q7123" s="6" t="str">
        <f t="shared" si="4"/>
        <v/>
      </c>
    </row>
    <row r="7124">
      <c r="A7124" s="1" t="s">
        <v>615</v>
      </c>
      <c r="B7124" s="1" t="s">
        <v>739</v>
      </c>
      <c r="C7124" s="1" t="s">
        <v>740</v>
      </c>
      <c r="D7124" s="1" t="s">
        <v>188</v>
      </c>
      <c r="E7124" s="5" t="s">
        <v>30</v>
      </c>
      <c r="F7124" s="5" t="s">
        <v>31</v>
      </c>
      <c r="G7124" s="1" t="s">
        <v>19319</v>
      </c>
      <c r="H7124" s="1" t="s">
        <v>742</v>
      </c>
      <c r="I7124" s="1" t="s">
        <v>620</v>
      </c>
      <c r="J7124" s="5" t="s">
        <v>19320</v>
      </c>
      <c r="K7124" s="5" t="s">
        <v>18761</v>
      </c>
      <c r="L7124" s="1" t="s">
        <v>19321</v>
      </c>
      <c r="M7124" s="1" t="s">
        <v>52</v>
      </c>
      <c r="N7124" s="6" t="str">
        <f t="shared" si="1"/>
        <v/>
      </c>
      <c r="O7124" s="6" t="str">
        <f t="shared" si="2"/>
        <v/>
      </c>
      <c r="P7124" s="6" t="str">
        <f t="shared" si="3"/>
        <v/>
      </c>
      <c r="Q7124" s="6" t="str">
        <f t="shared" si="4"/>
        <v/>
      </c>
    </row>
    <row r="7125">
      <c r="A7125" s="1" t="s">
        <v>17</v>
      </c>
      <c r="B7125" s="1" t="s">
        <v>81</v>
      </c>
      <c r="C7125" s="1" t="s">
        <v>82</v>
      </c>
      <c r="D7125" s="1" t="s">
        <v>20</v>
      </c>
      <c r="E7125" s="5" t="s">
        <v>30</v>
      </c>
      <c r="F7125" s="5" t="s">
        <v>31</v>
      </c>
      <c r="G7125" s="1" t="s">
        <v>19322</v>
      </c>
      <c r="H7125" s="1" t="s">
        <v>84</v>
      </c>
      <c r="I7125" s="1" t="s">
        <v>25</v>
      </c>
      <c r="J7125" s="5" t="s">
        <v>19323</v>
      </c>
      <c r="K7125" s="5" t="s">
        <v>18643</v>
      </c>
      <c r="L7125" s="1" t="s">
        <v>19324</v>
      </c>
      <c r="M7125" s="1" t="s">
        <v>29</v>
      </c>
      <c r="N7125" s="6" t="str">
        <f t="shared" si="1"/>
        <v/>
      </c>
      <c r="O7125" s="6" t="str">
        <f t="shared" si="2"/>
        <v/>
      </c>
      <c r="P7125" s="6" t="str">
        <f t="shared" si="3"/>
        <v/>
      </c>
      <c r="Q7125" s="6" t="str">
        <f t="shared" si="4"/>
        <v/>
      </c>
    </row>
    <row r="7126">
      <c r="A7126" s="1" t="s">
        <v>615</v>
      </c>
      <c r="B7126" s="1" t="s">
        <v>632</v>
      </c>
      <c r="C7126" s="1" t="s">
        <v>633</v>
      </c>
      <c r="D7126" s="1" t="s">
        <v>188</v>
      </c>
      <c r="E7126" s="5" t="s">
        <v>21</v>
      </c>
      <c r="F7126" s="5" t="s">
        <v>22</v>
      </c>
      <c r="G7126" s="1" t="s">
        <v>19325</v>
      </c>
      <c r="H7126" s="1" t="s">
        <v>635</v>
      </c>
      <c r="I7126" s="1" t="s">
        <v>620</v>
      </c>
      <c r="J7126" s="5" t="s">
        <v>19326</v>
      </c>
      <c r="K7126" s="5" t="s">
        <v>18651</v>
      </c>
      <c r="L7126" s="1" t="s">
        <v>19327</v>
      </c>
      <c r="M7126" s="1" t="s">
        <v>29</v>
      </c>
      <c r="N7126" s="6" t="str">
        <f t="shared" si="1"/>
        <v/>
      </c>
      <c r="O7126" s="6" t="str">
        <f t="shared" si="2"/>
        <v/>
      </c>
      <c r="P7126" s="6" t="str">
        <f t="shared" si="3"/>
        <v/>
      </c>
      <c r="Q7126" s="6" t="str">
        <f t="shared" si="4"/>
        <v/>
      </c>
    </row>
    <row r="7127">
      <c r="A7127" s="1" t="s">
        <v>17</v>
      </c>
      <c r="B7127" s="1" t="s">
        <v>18</v>
      </c>
      <c r="C7127" s="1" t="s">
        <v>18484</v>
      </c>
      <c r="D7127" s="1" t="s">
        <v>248</v>
      </c>
      <c r="E7127" s="5" t="s">
        <v>21</v>
      </c>
      <c r="F7127" s="5" t="s">
        <v>22</v>
      </c>
      <c r="G7127" s="1" t="s">
        <v>19328</v>
      </c>
      <c r="H7127" s="1" t="s">
        <v>18486</v>
      </c>
      <c r="I7127" s="1" t="s">
        <v>25</v>
      </c>
      <c r="J7127" s="5" t="s">
        <v>19326</v>
      </c>
      <c r="K7127" s="5" t="s">
        <v>18690</v>
      </c>
      <c r="L7127" s="1" t="s">
        <v>19329</v>
      </c>
      <c r="M7127" s="1" t="s">
        <v>29</v>
      </c>
      <c r="N7127" s="6" t="str">
        <f t="shared" si="1"/>
        <v/>
      </c>
      <c r="O7127" s="6" t="str">
        <f t="shared" si="2"/>
        <v>1</v>
      </c>
      <c r="P7127" s="6" t="str">
        <f t="shared" si="3"/>
        <v/>
      </c>
      <c r="Q7127" s="6" t="str">
        <f t="shared" si="4"/>
        <v/>
      </c>
    </row>
    <row r="7128">
      <c r="A7128" s="1" t="s">
        <v>17</v>
      </c>
      <c r="B7128" s="1" t="s">
        <v>929</v>
      </c>
      <c r="C7128" s="1" t="s">
        <v>4031</v>
      </c>
      <c r="D7128" s="1" t="s">
        <v>20</v>
      </c>
      <c r="E7128" s="5" t="s">
        <v>21</v>
      </c>
      <c r="F7128" s="5" t="s">
        <v>22</v>
      </c>
      <c r="G7128" s="1" t="s">
        <v>19330</v>
      </c>
      <c r="H7128" s="1" t="s">
        <v>4033</v>
      </c>
      <c r="I7128" s="1" t="s">
        <v>25</v>
      </c>
      <c r="J7128" s="5" t="s">
        <v>19326</v>
      </c>
      <c r="K7128" s="5" t="s">
        <v>18869</v>
      </c>
      <c r="L7128" s="1" t="s">
        <v>19331</v>
      </c>
      <c r="M7128" s="1" t="s">
        <v>29</v>
      </c>
      <c r="N7128" s="6" t="str">
        <f t="shared" si="1"/>
        <v/>
      </c>
      <c r="O7128" s="6" t="str">
        <f t="shared" si="2"/>
        <v/>
      </c>
      <c r="P7128" s="6" t="str">
        <f t="shared" si="3"/>
        <v/>
      </c>
      <c r="Q7128" s="6" t="str">
        <f t="shared" si="4"/>
        <v/>
      </c>
    </row>
    <row r="7129">
      <c r="A7129" s="1" t="s">
        <v>615</v>
      </c>
      <c r="B7129" s="1" t="s">
        <v>616</v>
      </c>
      <c r="C7129" s="1" t="s">
        <v>1010</v>
      </c>
      <c r="D7129" s="1" t="s">
        <v>188</v>
      </c>
      <c r="E7129" s="5" t="s">
        <v>21</v>
      </c>
      <c r="F7129" s="5" t="s">
        <v>22</v>
      </c>
      <c r="G7129" s="1" t="s">
        <v>19332</v>
      </c>
      <c r="H7129" s="1" t="s">
        <v>619</v>
      </c>
      <c r="I7129" s="1" t="s">
        <v>620</v>
      </c>
      <c r="J7129" s="5" t="s">
        <v>19333</v>
      </c>
      <c r="K7129" s="5" t="s">
        <v>18821</v>
      </c>
      <c r="L7129" s="1" t="s">
        <v>19334</v>
      </c>
      <c r="M7129" s="1" t="s">
        <v>29</v>
      </c>
      <c r="N7129" s="6" t="str">
        <f t="shared" si="1"/>
        <v/>
      </c>
      <c r="O7129" s="6" t="str">
        <f t="shared" si="2"/>
        <v/>
      </c>
      <c r="P7129" s="6" t="str">
        <f t="shared" si="3"/>
        <v/>
      </c>
      <c r="Q7129" s="6" t="str">
        <f t="shared" si="4"/>
        <v/>
      </c>
    </row>
    <row r="7130">
      <c r="A7130" s="1" t="s">
        <v>615</v>
      </c>
      <c r="B7130" s="1" t="s">
        <v>616</v>
      </c>
      <c r="C7130" s="1" t="s">
        <v>1010</v>
      </c>
      <c r="D7130" s="1" t="s">
        <v>188</v>
      </c>
      <c r="E7130" s="5" t="s">
        <v>21</v>
      </c>
      <c r="F7130" s="5" t="s">
        <v>22</v>
      </c>
      <c r="G7130" s="1" t="s">
        <v>19335</v>
      </c>
      <c r="H7130" s="1" t="s">
        <v>619</v>
      </c>
      <c r="I7130" s="1" t="s">
        <v>620</v>
      </c>
      <c r="J7130" s="5" t="s">
        <v>19336</v>
      </c>
      <c r="K7130" s="5" t="s">
        <v>18798</v>
      </c>
      <c r="L7130" s="1" t="s">
        <v>19337</v>
      </c>
      <c r="M7130" s="1" t="s">
        <v>52</v>
      </c>
      <c r="N7130" s="6" t="str">
        <f t="shared" si="1"/>
        <v/>
      </c>
      <c r="O7130" s="6" t="str">
        <f t="shared" si="2"/>
        <v/>
      </c>
      <c r="P7130" s="6" t="str">
        <f t="shared" si="3"/>
        <v/>
      </c>
      <c r="Q7130" s="6" t="str">
        <f t="shared" si="4"/>
        <v/>
      </c>
    </row>
    <row r="7131">
      <c r="A7131" s="1" t="s">
        <v>615</v>
      </c>
      <c r="B7131" s="1" t="s">
        <v>739</v>
      </c>
      <c r="C7131" s="1" t="s">
        <v>740</v>
      </c>
      <c r="D7131" s="1" t="s">
        <v>188</v>
      </c>
      <c r="E7131" s="5" t="s">
        <v>21</v>
      </c>
      <c r="F7131" s="5" t="s">
        <v>22</v>
      </c>
      <c r="G7131" s="1" t="s">
        <v>19338</v>
      </c>
      <c r="H7131" s="1" t="s">
        <v>742</v>
      </c>
      <c r="I7131" s="1" t="s">
        <v>620</v>
      </c>
      <c r="J7131" s="5" t="s">
        <v>19336</v>
      </c>
      <c r="K7131" s="5" t="s">
        <v>18748</v>
      </c>
      <c r="L7131" s="1" t="s">
        <v>19339</v>
      </c>
      <c r="M7131" s="1" t="s">
        <v>29</v>
      </c>
      <c r="N7131" s="6" t="str">
        <f t="shared" si="1"/>
        <v>1</v>
      </c>
      <c r="O7131" s="6" t="str">
        <f t="shared" si="2"/>
        <v/>
      </c>
      <c r="P7131" s="6" t="str">
        <f t="shared" si="3"/>
        <v/>
      </c>
      <c r="Q7131" s="6" t="str">
        <f t="shared" si="4"/>
        <v/>
      </c>
    </row>
    <row r="7132">
      <c r="A7132" s="1" t="s">
        <v>615</v>
      </c>
      <c r="B7132" s="1" t="s">
        <v>616</v>
      </c>
      <c r="C7132" s="1" t="s">
        <v>1010</v>
      </c>
      <c r="D7132" s="1" t="s">
        <v>188</v>
      </c>
      <c r="E7132" s="5" t="s">
        <v>30</v>
      </c>
      <c r="F7132" s="5" t="s">
        <v>31</v>
      </c>
      <c r="G7132" s="1" t="s">
        <v>19340</v>
      </c>
      <c r="H7132" s="1" t="s">
        <v>19341</v>
      </c>
      <c r="I7132" s="1" t="s">
        <v>620</v>
      </c>
      <c r="J7132" s="5" t="s">
        <v>19342</v>
      </c>
      <c r="K7132" s="5" t="s">
        <v>18757</v>
      </c>
      <c r="L7132" s="1" t="s">
        <v>19343</v>
      </c>
      <c r="M7132" s="1" t="s">
        <v>52</v>
      </c>
      <c r="N7132" s="6" t="str">
        <f t="shared" si="1"/>
        <v/>
      </c>
      <c r="O7132" s="6" t="str">
        <f t="shared" si="2"/>
        <v/>
      </c>
      <c r="P7132" s="6" t="str">
        <f t="shared" si="3"/>
        <v/>
      </c>
      <c r="Q7132" s="6" t="str">
        <f t="shared" si="4"/>
        <v/>
      </c>
    </row>
    <row r="7133">
      <c r="A7133" s="1" t="s">
        <v>615</v>
      </c>
      <c r="B7133" s="1" t="s">
        <v>616</v>
      </c>
      <c r="C7133" s="1" t="s">
        <v>1010</v>
      </c>
      <c r="D7133" s="1" t="s">
        <v>188</v>
      </c>
      <c r="E7133" s="5" t="s">
        <v>21</v>
      </c>
      <c r="F7133" s="5" t="s">
        <v>22</v>
      </c>
      <c r="G7133" s="1" t="s">
        <v>19344</v>
      </c>
      <c r="H7133" s="1" t="s">
        <v>619</v>
      </c>
      <c r="I7133" s="1" t="s">
        <v>620</v>
      </c>
      <c r="J7133" s="5" t="s">
        <v>19345</v>
      </c>
      <c r="K7133" s="5" t="s">
        <v>18798</v>
      </c>
      <c r="L7133" s="1" t="s">
        <v>19346</v>
      </c>
      <c r="M7133" s="1" t="s">
        <v>29</v>
      </c>
      <c r="N7133" s="6" t="str">
        <f t="shared" si="1"/>
        <v/>
      </c>
      <c r="O7133" s="6" t="str">
        <f t="shared" si="2"/>
        <v/>
      </c>
      <c r="P7133" s="6" t="str">
        <f t="shared" si="3"/>
        <v/>
      </c>
      <c r="Q7133" s="6" t="str">
        <f t="shared" si="4"/>
        <v/>
      </c>
    </row>
    <row r="7134">
      <c r="A7134" s="1" t="s">
        <v>615</v>
      </c>
      <c r="B7134" s="1" t="s">
        <v>632</v>
      </c>
      <c r="C7134" s="1" t="s">
        <v>633</v>
      </c>
      <c r="D7134" s="1" t="s">
        <v>188</v>
      </c>
      <c r="E7134" s="5" t="s">
        <v>21</v>
      </c>
      <c r="F7134" s="5" t="s">
        <v>22</v>
      </c>
      <c r="G7134" s="1" t="s">
        <v>19347</v>
      </c>
      <c r="H7134" s="1" t="s">
        <v>635</v>
      </c>
      <c r="I7134" s="1" t="s">
        <v>620</v>
      </c>
      <c r="J7134" s="5" t="s">
        <v>19348</v>
      </c>
      <c r="K7134" s="5" t="s">
        <v>18848</v>
      </c>
      <c r="L7134" s="1" t="s">
        <v>19349</v>
      </c>
      <c r="M7134" s="1" t="s">
        <v>29</v>
      </c>
      <c r="N7134" s="6" t="str">
        <f t="shared" si="1"/>
        <v/>
      </c>
      <c r="O7134" s="6" t="str">
        <f t="shared" si="2"/>
        <v/>
      </c>
      <c r="P7134" s="6" t="str">
        <f t="shared" si="3"/>
        <v/>
      </c>
      <c r="Q7134" s="6" t="str">
        <f t="shared" si="4"/>
        <v/>
      </c>
    </row>
    <row r="7135">
      <c r="A7135" s="1" t="s">
        <v>17</v>
      </c>
      <c r="B7135" s="1" t="s">
        <v>929</v>
      </c>
      <c r="C7135" s="1" t="s">
        <v>4031</v>
      </c>
      <c r="D7135" s="1" t="s">
        <v>20</v>
      </c>
      <c r="E7135" s="5" t="s">
        <v>21</v>
      </c>
      <c r="F7135" s="5" t="s">
        <v>22</v>
      </c>
      <c r="G7135" s="1" t="s">
        <v>19350</v>
      </c>
      <c r="H7135" s="1" t="s">
        <v>4033</v>
      </c>
      <c r="I7135" s="1" t="s">
        <v>25</v>
      </c>
      <c r="J7135" s="5" t="s">
        <v>19348</v>
      </c>
      <c r="K7135" s="5" t="s">
        <v>18869</v>
      </c>
      <c r="L7135" s="1" t="s">
        <v>19351</v>
      </c>
      <c r="M7135" s="1" t="s">
        <v>29</v>
      </c>
      <c r="N7135" s="6" t="str">
        <f t="shared" si="1"/>
        <v/>
      </c>
      <c r="O7135" s="6" t="str">
        <f t="shared" si="2"/>
        <v/>
      </c>
      <c r="P7135" s="6" t="str">
        <f t="shared" si="3"/>
        <v>1</v>
      </c>
      <c r="Q7135" s="6" t="str">
        <f t="shared" si="4"/>
        <v/>
      </c>
    </row>
    <row r="7136">
      <c r="A7136" s="1" t="s">
        <v>615</v>
      </c>
      <c r="B7136" s="1" t="s">
        <v>632</v>
      </c>
      <c r="C7136" s="1" t="s">
        <v>633</v>
      </c>
      <c r="D7136" s="1" t="s">
        <v>188</v>
      </c>
      <c r="E7136" s="5" t="s">
        <v>21</v>
      </c>
      <c r="F7136" s="5" t="s">
        <v>22</v>
      </c>
      <c r="G7136" s="1" t="s">
        <v>19352</v>
      </c>
      <c r="H7136" s="1" t="s">
        <v>635</v>
      </c>
      <c r="I7136" s="1" t="s">
        <v>620</v>
      </c>
      <c r="J7136" s="5" t="s">
        <v>19348</v>
      </c>
      <c r="K7136" s="5" t="s">
        <v>18651</v>
      </c>
      <c r="L7136" s="1" t="s">
        <v>19353</v>
      </c>
      <c r="M7136" s="1" t="s">
        <v>29</v>
      </c>
      <c r="N7136" s="6" t="str">
        <f t="shared" si="1"/>
        <v>1</v>
      </c>
      <c r="O7136" s="6" t="str">
        <f t="shared" si="2"/>
        <v/>
      </c>
      <c r="P7136" s="6" t="str">
        <f t="shared" si="3"/>
        <v/>
      </c>
      <c r="Q7136" s="6" t="str">
        <f t="shared" si="4"/>
        <v/>
      </c>
    </row>
    <row r="7137">
      <c r="A7137" s="1" t="s">
        <v>615</v>
      </c>
      <c r="B7137" s="1" t="s">
        <v>616</v>
      </c>
      <c r="C7137" s="1" t="s">
        <v>1010</v>
      </c>
      <c r="D7137" s="1" t="s">
        <v>188</v>
      </c>
      <c r="E7137" s="5" t="s">
        <v>30</v>
      </c>
      <c r="F7137" s="5" t="s">
        <v>31</v>
      </c>
      <c r="G7137" s="1" t="s">
        <v>19354</v>
      </c>
      <c r="H7137" s="1" t="s">
        <v>19341</v>
      </c>
      <c r="I7137" s="1" t="s">
        <v>620</v>
      </c>
      <c r="J7137" s="5" t="s">
        <v>19355</v>
      </c>
      <c r="K7137" s="5" t="s">
        <v>18757</v>
      </c>
      <c r="L7137" s="1" t="s">
        <v>19356</v>
      </c>
      <c r="M7137" s="1" t="s">
        <v>52</v>
      </c>
      <c r="N7137" s="6" t="str">
        <f t="shared" si="1"/>
        <v/>
      </c>
      <c r="O7137" s="6" t="str">
        <f t="shared" si="2"/>
        <v/>
      </c>
      <c r="P7137" s="6" t="str">
        <f t="shared" si="3"/>
        <v/>
      </c>
      <c r="Q7137" s="6" t="str">
        <f t="shared" si="4"/>
        <v/>
      </c>
    </row>
    <row r="7138">
      <c r="A7138" s="1" t="s">
        <v>615</v>
      </c>
      <c r="B7138" s="1" t="s">
        <v>616</v>
      </c>
      <c r="C7138" s="1" t="s">
        <v>1010</v>
      </c>
      <c r="D7138" s="1" t="s">
        <v>188</v>
      </c>
      <c r="E7138" s="5" t="s">
        <v>30</v>
      </c>
      <c r="F7138" s="5" t="s">
        <v>31</v>
      </c>
      <c r="G7138" s="1" t="s">
        <v>19357</v>
      </c>
      <c r="H7138" s="1" t="s">
        <v>619</v>
      </c>
      <c r="I7138" s="1" t="s">
        <v>620</v>
      </c>
      <c r="J7138" s="5" t="s">
        <v>19358</v>
      </c>
      <c r="K7138" s="5" t="s">
        <v>18798</v>
      </c>
      <c r="L7138" s="1" t="s">
        <v>19359</v>
      </c>
      <c r="M7138" s="1" t="s">
        <v>52</v>
      </c>
      <c r="N7138" s="6" t="str">
        <f t="shared" si="1"/>
        <v/>
      </c>
      <c r="O7138" s="6" t="str">
        <f t="shared" si="2"/>
        <v/>
      </c>
      <c r="P7138" s="6" t="str">
        <f t="shared" si="3"/>
        <v/>
      </c>
      <c r="Q7138" s="6" t="str">
        <f t="shared" si="4"/>
        <v/>
      </c>
    </row>
    <row r="7139">
      <c r="A7139" s="1" t="s">
        <v>17</v>
      </c>
      <c r="B7139" s="1" t="s">
        <v>266</v>
      </c>
      <c r="C7139" s="1" t="s">
        <v>18780</v>
      </c>
      <c r="D7139" s="1" t="s">
        <v>315</v>
      </c>
      <c r="E7139" s="5" t="s">
        <v>30</v>
      </c>
      <c r="F7139" s="5" t="s">
        <v>31</v>
      </c>
      <c r="G7139" s="1" t="s">
        <v>19360</v>
      </c>
      <c r="H7139" s="1" t="s">
        <v>18782</v>
      </c>
      <c r="I7139" s="1" t="s">
        <v>25</v>
      </c>
      <c r="J7139" s="5" t="s">
        <v>19358</v>
      </c>
      <c r="K7139" s="5" t="s">
        <v>18757</v>
      </c>
      <c r="L7139" s="1" t="s">
        <v>19361</v>
      </c>
      <c r="M7139" s="1" t="s">
        <v>29</v>
      </c>
      <c r="N7139" s="6" t="str">
        <f t="shared" si="1"/>
        <v/>
      </c>
      <c r="O7139" s="6" t="str">
        <f t="shared" si="2"/>
        <v/>
      </c>
      <c r="P7139" s="6" t="str">
        <f t="shared" si="3"/>
        <v/>
      </c>
      <c r="Q7139" s="6" t="str">
        <f t="shared" si="4"/>
        <v/>
      </c>
    </row>
    <row r="7140">
      <c r="A7140" s="1" t="s">
        <v>17</v>
      </c>
      <c r="B7140" s="1" t="s">
        <v>186</v>
      </c>
      <c r="C7140" s="1" t="s">
        <v>599</v>
      </c>
      <c r="D7140" s="1" t="s">
        <v>20</v>
      </c>
      <c r="E7140" s="5" t="s">
        <v>21</v>
      </c>
      <c r="F7140" s="5" t="s">
        <v>22</v>
      </c>
      <c r="G7140" s="1" t="s">
        <v>19362</v>
      </c>
      <c r="H7140" s="1" t="s">
        <v>601</v>
      </c>
      <c r="I7140" s="1" t="s">
        <v>25</v>
      </c>
      <c r="J7140" s="5" t="s">
        <v>19363</v>
      </c>
      <c r="K7140" s="5" t="s">
        <v>18652</v>
      </c>
      <c r="L7140" s="1" t="s">
        <v>19364</v>
      </c>
      <c r="M7140" s="1" t="s">
        <v>29</v>
      </c>
      <c r="N7140" s="6" t="str">
        <f t="shared" si="1"/>
        <v/>
      </c>
      <c r="O7140" s="6" t="str">
        <f t="shared" si="2"/>
        <v/>
      </c>
      <c r="P7140" s="6" t="str">
        <f t="shared" si="3"/>
        <v/>
      </c>
      <c r="Q7140" s="6" t="str">
        <f t="shared" si="4"/>
        <v/>
      </c>
    </row>
    <row r="7141">
      <c r="A7141" s="1" t="s">
        <v>615</v>
      </c>
      <c r="B7141" s="1" t="s">
        <v>632</v>
      </c>
      <c r="C7141" s="1" t="s">
        <v>633</v>
      </c>
      <c r="D7141" s="1" t="s">
        <v>188</v>
      </c>
      <c r="E7141" s="5" t="s">
        <v>30</v>
      </c>
      <c r="F7141" s="5" t="s">
        <v>31</v>
      </c>
      <c r="G7141" s="1" t="s">
        <v>19365</v>
      </c>
      <c r="H7141" s="1" t="s">
        <v>635</v>
      </c>
      <c r="I7141" s="1" t="s">
        <v>620</v>
      </c>
      <c r="J7141" s="5" t="s">
        <v>19363</v>
      </c>
      <c r="K7141" s="5" t="s">
        <v>18848</v>
      </c>
      <c r="L7141" s="1" t="s">
        <v>19366</v>
      </c>
      <c r="M7141" s="1" t="s">
        <v>29</v>
      </c>
      <c r="N7141" s="6" t="str">
        <f t="shared" si="1"/>
        <v/>
      </c>
      <c r="O7141" s="6" t="str">
        <f t="shared" si="2"/>
        <v/>
      </c>
      <c r="P7141" s="6" t="str">
        <f t="shared" si="3"/>
        <v/>
      </c>
      <c r="Q7141" s="6" t="str">
        <f t="shared" si="4"/>
        <v/>
      </c>
    </row>
    <row r="7142">
      <c r="A7142" s="1" t="s">
        <v>615</v>
      </c>
      <c r="B7142" s="1" t="s">
        <v>616</v>
      </c>
      <c r="C7142" s="1" t="s">
        <v>1010</v>
      </c>
      <c r="D7142" s="1" t="s">
        <v>188</v>
      </c>
      <c r="E7142" s="5" t="s">
        <v>30</v>
      </c>
      <c r="F7142" s="5" t="s">
        <v>31</v>
      </c>
      <c r="G7142" s="1" t="s">
        <v>19367</v>
      </c>
      <c r="H7142" s="1" t="s">
        <v>619</v>
      </c>
      <c r="I7142" s="1" t="s">
        <v>620</v>
      </c>
      <c r="J7142" s="5" t="s">
        <v>19368</v>
      </c>
      <c r="K7142" s="5" t="s">
        <v>18821</v>
      </c>
      <c r="L7142" s="1" t="s">
        <v>19369</v>
      </c>
      <c r="M7142" s="1" t="s">
        <v>52</v>
      </c>
      <c r="N7142" s="6" t="str">
        <f t="shared" si="1"/>
        <v/>
      </c>
      <c r="O7142" s="6" t="str">
        <f t="shared" si="2"/>
        <v/>
      </c>
      <c r="P7142" s="6" t="str">
        <f t="shared" si="3"/>
        <v/>
      </c>
      <c r="Q7142" s="6" t="str">
        <f t="shared" si="4"/>
        <v/>
      </c>
    </row>
    <row r="7143">
      <c r="A7143" s="1" t="s">
        <v>615</v>
      </c>
      <c r="B7143" s="1" t="s">
        <v>616</v>
      </c>
      <c r="C7143" s="1" t="s">
        <v>1010</v>
      </c>
      <c r="D7143" s="1" t="s">
        <v>188</v>
      </c>
      <c r="E7143" s="5" t="s">
        <v>30</v>
      </c>
      <c r="F7143" s="5" t="s">
        <v>31</v>
      </c>
      <c r="G7143" s="1" t="s">
        <v>19370</v>
      </c>
      <c r="H7143" s="1" t="s">
        <v>19341</v>
      </c>
      <c r="I7143" s="1" t="s">
        <v>620</v>
      </c>
      <c r="J7143" s="5" t="s">
        <v>19368</v>
      </c>
      <c r="K7143" s="5" t="s">
        <v>18757</v>
      </c>
      <c r="L7143" s="1" t="s">
        <v>19371</v>
      </c>
      <c r="M7143" s="1" t="s">
        <v>52</v>
      </c>
      <c r="N7143" s="6" t="str">
        <f t="shared" si="1"/>
        <v/>
      </c>
      <c r="O7143" s="6" t="str">
        <f t="shared" si="2"/>
        <v/>
      </c>
      <c r="P7143" s="6" t="str">
        <f t="shared" si="3"/>
        <v/>
      </c>
      <c r="Q7143" s="6" t="str">
        <f t="shared" si="4"/>
        <v/>
      </c>
    </row>
    <row r="7144">
      <c r="A7144" s="1" t="s">
        <v>615</v>
      </c>
      <c r="B7144" s="1" t="s">
        <v>632</v>
      </c>
      <c r="C7144" s="1" t="s">
        <v>633</v>
      </c>
      <c r="D7144" s="1" t="s">
        <v>188</v>
      </c>
      <c r="E7144" s="5" t="s">
        <v>21</v>
      </c>
      <c r="F7144" s="5" t="s">
        <v>22</v>
      </c>
      <c r="G7144" s="1" t="s">
        <v>19372</v>
      </c>
      <c r="H7144" s="1" t="s">
        <v>635</v>
      </c>
      <c r="I7144" s="1" t="s">
        <v>620</v>
      </c>
      <c r="J7144" s="5" t="s">
        <v>19373</v>
      </c>
      <c r="K7144" s="5" t="s">
        <v>18848</v>
      </c>
      <c r="L7144" s="1" t="s">
        <v>19374</v>
      </c>
      <c r="M7144" s="1" t="s">
        <v>29</v>
      </c>
      <c r="N7144" s="6" t="str">
        <f t="shared" si="1"/>
        <v/>
      </c>
      <c r="O7144" s="6" t="str">
        <f t="shared" si="2"/>
        <v>1</v>
      </c>
      <c r="P7144" s="6" t="str">
        <f t="shared" si="3"/>
        <v/>
      </c>
      <c r="Q7144" s="6" t="str">
        <f t="shared" si="4"/>
        <v/>
      </c>
    </row>
    <row r="7145">
      <c r="A7145" s="1" t="s">
        <v>615</v>
      </c>
      <c r="B7145" s="1" t="s">
        <v>616</v>
      </c>
      <c r="C7145" s="1" t="s">
        <v>1010</v>
      </c>
      <c r="D7145" s="1" t="s">
        <v>188</v>
      </c>
      <c r="E7145" s="5" t="s">
        <v>21</v>
      </c>
      <c r="F7145" s="5" t="s">
        <v>22</v>
      </c>
      <c r="G7145" s="1" t="s">
        <v>19375</v>
      </c>
      <c r="H7145" s="1" t="s">
        <v>619</v>
      </c>
      <c r="I7145" s="1" t="s">
        <v>620</v>
      </c>
      <c r="J7145" s="5" t="s">
        <v>19373</v>
      </c>
      <c r="K7145" s="5" t="s">
        <v>18798</v>
      </c>
      <c r="L7145" s="1" t="s">
        <v>19376</v>
      </c>
      <c r="M7145" s="1" t="s">
        <v>52</v>
      </c>
      <c r="N7145" s="6" t="str">
        <f t="shared" si="1"/>
        <v/>
      </c>
      <c r="O7145" s="6" t="str">
        <f t="shared" si="2"/>
        <v/>
      </c>
      <c r="P7145" s="6" t="str">
        <f t="shared" si="3"/>
        <v/>
      </c>
      <c r="Q7145" s="6" t="str">
        <f t="shared" si="4"/>
        <v/>
      </c>
    </row>
    <row r="7146">
      <c r="A7146" s="1" t="s">
        <v>17</v>
      </c>
      <c r="B7146" s="1" t="s">
        <v>929</v>
      </c>
      <c r="C7146" s="1" t="s">
        <v>4031</v>
      </c>
      <c r="D7146" s="1" t="s">
        <v>20</v>
      </c>
      <c r="E7146" s="5" t="s">
        <v>21</v>
      </c>
      <c r="F7146" s="5" t="s">
        <v>22</v>
      </c>
      <c r="G7146" s="1" t="s">
        <v>6032</v>
      </c>
      <c r="H7146" s="1" t="s">
        <v>4033</v>
      </c>
      <c r="I7146" s="1" t="s">
        <v>25</v>
      </c>
      <c r="J7146" s="5" t="s">
        <v>19377</v>
      </c>
      <c r="K7146" s="5" t="s">
        <v>18869</v>
      </c>
      <c r="L7146" s="1" t="s">
        <v>19378</v>
      </c>
      <c r="M7146" s="1" t="s">
        <v>29</v>
      </c>
      <c r="N7146" s="6" t="str">
        <f t="shared" si="1"/>
        <v/>
      </c>
      <c r="O7146" s="6" t="str">
        <f t="shared" si="2"/>
        <v/>
      </c>
      <c r="P7146" s="6" t="str">
        <f t="shared" si="3"/>
        <v/>
      </c>
      <c r="Q7146" s="6" t="str">
        <f t="shared" si="4"/>
        <v/>
      </c>
    </row>
    <row r="7147">
      <c r="A7147" s="1" t="s">
        <v>17</v>
      </c>
      <c r="B7147" s="1" t="s">
        <v>44</v>
      </c>
      <c r="C7147" s="1" t="s">
        <v>18545</v>
      </c>
      <c r="D7147" s="1" t="s">
        <v>3513</v>
      </c>
      <c r="E7147" s="5" t="s">
        <v>30</v>
      </c>
      <c r="F7147" s="5" t="s">
        <v>31</v>
      </c>
      <c r="G7147" s="1" t="s">
        <v>19379</v>
      </c>
      <c r="H7147" s="1" t="s">
        <v>18547</v>
      </c>
      <c r="I7147" s="1" t="s">
        <v>25</v>
      </c>
      <c r="J7147" s="5" t="s">
        <v>19377</v>
      </c>
      <c r="K7147" s="5" t="s">
        <v>18631</v>
      </c>
      <c r="L7147" s="1" t="s">
        <v>19380</v>
      </c>
      <c r="M7147" s="1" t="s">
        <v>29</v>
      </c>
      <c r="N7147" s="6" t="str">
        <f t="shared" si="1"/>
        <v/>
      </c>
      <c r="O7147" s="6" t="str">
        <f t="shared" si="2"/>
        <v/>
      </c>
      <c r="P7147" s="6" t="str">
        <f t="shared" si="3"/>
        <v/>
      </c>
      <c r="Q7147" s="6" t="str">
        <f t="shared" si="4"/>
        <v/>
      </c>
    </row>
    <row r="7148">
      <c r="A7148" s="1" t="s">
        <v>615</v>
      </c>
      <c r="B7148" s="1" t="s">
        <v>739</v>
      </c>
      <c r="C7148" s="1" t="s">
        <v>740</v>
      </c>
      <c r="D7148" s="1" t="s">
        <v>188</v>
      </c>
      <c r="E7148" s="5" t="s">
        <v>21</v>
      </c>
      <c r="F7148" s="5" t="s">
        <v>22</v>
      </c>
      <c r="G7148" s="1" t="s">
        <v>19381</v>
      </c>
      <c r="H7148" s="1" t="s">
        <v>742</v>
      </c>
      <c r="I7148" s="1" t="s">
        <v>620</v>
      </c>
      <c r="J7148" s="5" t="s">
        <v>19382</v>
      </c>
      <c r="K7148" s="5" t="s">
        <v>18748</v>
      </c>
      <c r="L7148" s="1" t="s">
        <v>19383</v>
      </c>
      <c r="M7148" s="1" t="s">
        <v>29</v>
      </c>
      <c r="N7148" s="6" t="str">
        <f t="shared" si="1"/>
        <v/>
      </c>
      <c r="O7148" s="6" t="str">
        <f t="shared" si="2"/>
        <v/>
      </c>
      <c r="P7148" s="6" t="str">
        <f t="shared" si="3"/>
        <v/>
      </c>
      <c r="Q7148" s="6" t="str">
        <f t="shared" si="4"/>
        <v/>
      </c>
    </row>
    <row r="7149">
      <c r="A7149" s="1" t="s">
        <v>615</v>
      </c>
      <c r="B7149" s="1" t="s">
        <v>616</v>
      </c>
      <c r="C7149" s="1" t="s">
        <v>1010</v>
      </c>
      <c r="D7149" s="1" t="s">
        <v>188</v>
      </c>
      <c r="E7149" s="5" t="s">
        <v>21</v>
      </c>
      <c r="F7149" s="5" t="s">
        <v>22</v>
      </c>
      <c r="G7149" s="1" t="s">
        <v>19384</v>
      </c>
      <c r="H7149" s="1" t="s">
        <v>619</v>
      </c>
      <c r="I7149" s="1" t="s">
        <v>620</v>
      </c>
      <c r="J7149" s="5" t="s">
        <v>19385</v>
      </c>
      <c r="K7149" s="5" t="s">
        <v>18798</v>
      </c>
      <c r="L7149" s="1" t="s">
        <v>19386</v>
      </c>
      <c r="M7149" s="1" t="s">
        <v>52</v>
      </c>
      <c r="N7149" s="6" t="str">
        <f t="shared" si="1"/>
        <v/>
      </c>
      <c r="O7149" s="6" t="str">
        <f t="shared" si="2"/>
        <v/>
      </c>
      <c r="P7149" s="6" t="str">
        <f t="shared" si="3"/>
        <v/>
      </c>
      <c r="Q7149" s="6" t="str">
        <f t="shared" si="4"/>
        <v/>
      </c>
    </row>
    <row r="7150">
      <c r="A7150" s="1" t="s">
        <v>17</v>
      </c>
      <c r="B7150" s="1" t="s">
        <v>186</v>
      </c>
      <c r="C7150" s="1" t="s">
        <v>599</v>
      </c>
      <c r="D7150" s="1" t="s">
        <v>20</v>
      </c>
      <c r="E7150" s="5" t="s">
        <v>30</v>
      </c>
      <c r="F7150" s="5" t="s">
        <v>31</v>
      </c>
      <c r="G7150" s="1" t="s">
        <v>19387</v>
      </c>
      <c r="H7150" s="1" t="s">
        <v>601</v>
      </c>
      <c r="I7150" s="1" t="s">
        <v>25</v>
      </c>
      <c r="J7150" s="5" t="s">
        <v>19385</v>
      </c>
      <c r="K7150" s="5" t="s">
        <v>18652</v>
      </c>
      <c r="L7150" s="1" t="s">
        <v>19388</v>
      </c>
      <c r="M7150" s="1" t="s">
        <v>29</v>
      </c>
      <c r="N7150" s="6" t="str">
        <f t="shared" si="1"/>
        <v>1</v>
      </c>
      <c r="O7150" s="6" t="str">
        <f t="shared" si="2"/>
        <v/>
      </c>
      <c r="P7150" s="6" t="str">
        <f t="shared" si="3"/>
        <v/>
      </c>
      <c r="Q7150" s="6" t="str">
        <f t="shared" si="4"/>
        <v/>
      </c>
    </row>
    <row r="7151">
      <c r="A7151" s="1" t="s">
        <v>17</v>
      </c>
      <c r="B7151" s="1" t="s">
        <v>81</v>
      </c>
      <c r="C7151" s="1" t="s">
        <v>82</v>
      </c>
      <c r="D7151" s="1" t="s">
        <v>20</v>
      </c>
      <c r="E7151" s="5" t="s">
        <v>30</v>
      </c>
      <c r="F7151" s="5" t="s">
        <v>31</v>
      </c>
      <c r="G7151" s="1" t="s">
        <v>19389</v>
      </c>
      <c r="H7151" s="1" t="s">
        <v>84</v>
      </c>
      <c r="I7151" s="1" t="s">
        <v>25</v>
      </c>
      <c r="J7151" s="5" t="s">
        <v>19385</v>
      </c>
      <c r="K7151" s="5" t="s">
        <v>18643</v>
      </c>
      <c r="L7151" s="1" t="s">
        <v>19390</v>
      </c>
      <c r="M7151" s="1" t="s">
        <v>29</v>
      </c>
      <c r="N7151" s="6" t="str">
        <f t="shared" si="1"/>
        <v/>
      </c>
      <c r="O7151" s="6" t="str">
        <f t="shared" si="2"/>
        <v/>
      </c>
      <c r="P7151" s="6" t="str">
        <f t="shared" si="3"/>
        <v/>
      </c>
      <c r="Q7151" s="6" t="str">
        <f t="shared" si="4"/>
        <v/>
      </c>
    </row>
    <row r="7152">
      <c r="A7152" s="1" t="s">
        <v>615</v>
      </c>
      <c r="B7152" s="1" t="s">
        <v>616</v>
      </c>
      <c r="C7152" s="1" t="s">
        <v>1010</v>
      </c>
      <c r="D7152" s="1" t="s">
        <v>188</v>
      </c>
      <c r="E7152" s="5" t="s">
        <v>30</v>
      </c>
      <c r="F7152" s="5" t="s">
        <v>31</v>
      </c>
      <c r="G7152" s="1" t="s">
        <v>19391</v>
      </c>
      <c r="H7152" s="1" t="s">
        <v>19341</v>
      </c>
      <c r="I7152" s="1" t="s">
        <v>620</v>
      </c>
      <c r="J7152" s="5" t="s">
        <v>19392</v>
      </c>
      <c r="K7152" s="5" t="s">
        <v>18757</v>
      </c>
      <c r="L7152" s="1" t="s">
        <v>19393</v>
      </c>
      <c r="M7152" s="1" t="s">
        <v>52</v>
      </c>
      <c r="N7152" s="6" t="str">
        <f t="shared" si="1"/>
        <v/>
      </c>
      <c r="O7152" s="6" t="str">
        <f t="shared" si="2"/>
        <v/>
      </c>
      <c r="P7152" s="6" t="str">
        <f t="shared" si="3"/>
        <v/>
      </c>
      <c r="Q7152" s="6" t="str">
        <f t="shared" si="4"/>
        <v/>
      </c>
    </row>
    <row r="7153">
      <c r="A7153" s="1" t="s">
        <v>615</v>
      </c>
      <c r="B7153" s="1" t="s">
        <v>632</v>
      </c>
      <c r="C7153" s="1" t="s">
        <v>633</v>
      </c>
      <c r="D7153" s="1" t="s">
        <v>188</v>
      </c>
      <c r="E7153" s="5" t="s">
        <v>21</v>
      </c>
      <c r="F7153" s="5" t="s">
        <v>22</v>
      </c>
      <c r="G7153" s="1" t="s">
        <v>19394</v>
      </c>
      <c r="H7153" s="1" t="s">
        <v>635</v>
      </c>
      <c r="I7153" s="1" t="s">
        <v>620</v>
      </c>
      <c r="J7153" s="5" t="s">
        <v>19395</v>
      </c>
      <c r="K7153" s="5" t="s">
        <v>18848</v>
      </c>
      <c r="L7153" s="1" t="s">
        <v>19396</v>
      </c>
      <c r="M7153" s="1" t="s">
        <v>29</v>
      </c>
      <c r="N7153" s="6" t="str">
        <f t="shared" si="1"/>
        <v/>
      </c>
      <c r="O7153" s="6" t="str">
        <f t="shared" si="2"/>
        <v/>
      </c>
      <c r="P7153" s="6" t="str">
        <f t="shared" si="3"/>
        <v/>
      </c>
      <c r="Q7153" s="6" t="str">
        <f t="shared" si="4"/>
        <v/>
      </c>
    </row>
    <row r="7154">
      <c r="A7154" s="1" t="s">
        <v>17</v>
      </c>
      <c r="B7154" s="1" t="s">
        <v>929</v>
      </c>
      <c r="C7154" s="1" t="s">
        <v>4031</v>
      </c>
      <c r="D7154" s="1" t="s">
        <v>20</v>
      </c>
      <c r="E7154" s="5" t="s">
        <v>21</v>
      </c>
      <c r="F7154" s="5" t="s">
        <v>22</v>
      </c>
      <c r="G7154" s="1" t="s">
        <v>19397</v>
      </c>
      <c r="H7154" s="1" t="s">
        <v>4033</v>
      </c>
      <c r="I7154" s="1" t="s">
        <v>25</v>
      </c>
      <c r="J7154" s="5" t="s">
        <v>19395</v>
      </c>
      <c r="K7154" s="5" t="s">
        <v>18869</v>
      </c>
      <c r="L7154" s="1" t="s">
        <v>19398</v>
      </c>
      <c r="M7154" s="1" t="s">
        <v>29</v>
      </c>
      <c r="N7154" s="6" t="str">
        <f t="shared" si="1"/>
        <v/>
      </c>
      <c r="O7154" s="6" t="str">
        <f t="shared" si="2"/>
        <v/>
      </c>
      <c r="P7154" s="6" t="str">
        <f t="shared" si="3"/>
        <v/>
      </c>
      <c r="Q7154" s="6" t="str">
        <f t="shared" si="4"/>
        <v/>
      </c>
    </row>
    <row r="7155">
      <c r="A7155" s="1" t="s">
        <v>17</v>
      </c>
      <c r="B7155" s="1" t="s">
        <v>266</v>
      </c>
      <c r="C7155" s="1" t="s">
        <v>18780</v>
      </c>
      <c r="D7155" s="1" t="s">
        <v>315</v>
      </c>
      <c r="E7155" s="5" t="s">
        <v>30</v>
      </c>
      <c r="F7155" s="5" t="s">
        <v>31</v>
      </c>
      <c r="G7155" s="1" t="s">
        <v>19399</v>
      </c>
      <c r="H7155" s="1" t="s">
        <v>18782</v>
      </c>
      <c r="I7155" s="1" t="s">
        <v>25</v>
      </c>
      <c r="J7155" s="5" t="s">
        <v>19395</v>
      </c>
      <c r="K7155" s="5" t="s">
        <v>18757</v>
      </c>
      <c r="L7155" s="1" t="s">
        <v>19400</v>
      </c>
      <c r="M7155" s="1" t="s">
        <v>29</v>
      </c>
      <c r="N7155" s="6" t="str">
        <f t="shared" si="1"/>
        <v/>
      </c>
      <c r="O7155" s="6" t="str">
        <f t="shared" si="2"/>
        <v/>
      </c>
      <c r="P7155" s="6" t="str">
        <f t="shared" si="3"/>
        <v/>
      </c>
      <c r="Q7155" s="6" t="str">
        <f t="shared" si="4"/>
        <v/>
      </c>
    </row>
    <row r="7156">
      <c r="A7156" s="1" t="s">
        <v>615</v>
      </c>
      <c r="B7156" s="1" t="s">
        <v>739</v>
      </c>
      <c r="C7156" s="1" t="s">
        <v>740</v>
      </c>
      <c r="D7156" s="1" t="s">
        <v>188</v>
      </c>
      <c r="E7156" s="5" t="s">
        <v>21</v>
      </c>
      <c r="F7156" s="5" t="s">
        <v>22</v>
      </c>
      <c r="G7156" s="1" t="s">
        <v>19401</v>
      </c>
      <c r="H7156" s="1" t="s">
        <v>742</v>
      </c>
      <c r="I7156" s="1" t="s">
        <v>620</v>
      </c>
      <c r="J7156" s="5" t="s">
        <v>19402</v>
      </c>
      <c r="K7156" s="5" t="s">
        <v>18748</v>
      </c>
      <c r="L7156" s="1" t="s">
        <v>19403</v>
      </c>
      <c r="M7156" s="1" t="s">
        <v>29</v>
      </c>
      <c r="N7156" s="6" t="str">
        <f t="shared" si="1"/>
        <v/>
      </c>
      <c r="O7156" s="6" t="str">
        <f t="shared" si="2"/>
        <v/>
      </c>
      <c r="P7156" s="6" t="str">
        <f t="shared" si="3"/>
        <v/>
      </c>
      <c r="Q7156" s="6" t="str">
        <f t="shared" si="4"/>
        <v/>
      </c>
    </row>
    <row r="7157">
      <c r="A7157" s="1" t="s">
        <v>17</v>
      </c>
      <c r="B7157" s="1" t="s">
        <v>18</v>
      </c>
      <c r="C7157" s="1" t="s">
        <v>18484</v>
      </c>
      <c r="D7157" s="1" t="s">
        <v>248</v>
      </c>
      <c r="E7157" s="5" t="s">
        <v>21</v>
      </c>
      <c r="F7157" s="5" t="s">
        <v>22</v>
      </c>
      <c r="G7157" s="1" t="s">
        <v>19404</v>
      </c>
      <c r="H7157" s="1" t="s">
        <v>18486</v>
      </c>
      <c r="I7157" s="1" t="s">
        <v>25</v>
      </c>
      <c r="J7157" s="5" t="s">
        <v>19405</v>
      </c>
      <c r="K7157" s="5" t="s">
        <v>18690</v>
      </c>
      <c r="L7157" s="1" t="s">
        <v>19406</v>
      </c>
      <c r="M7157" s="1" t="s">
        <v>29</v>
      </c>
      <c r="N7157" s="6" t="str">
        <f t="shared" si="1"/>
        <v/>
      </c>
      <c r="O7157" s="6" t="str">
        <f t="shared" si="2"/>
        <v>1</v>
      </c>
      <c r="P7157" s="6" t="str">
        <f t="shared" si="3"/>
        <v/>
      </c>
      <c r="Q7157" s="6" t="str">
        <f t="shared" si="4"/>
        <v/>
      </c>
    </row>
    <row r="7158">
      <c r="A7158" s="1" t="s">
        <v>615</v>
      </c>
      <c r="B7158" s="1" t="s">
        <v>616</v>
      </c>
      <c r="C7158" s="1" t="s">
        <v>1010</v>
      </c>
      <c r="D7158" s="1" t="s">
        <v>188</v>
      </c>
      <c r="E7158" s="5" t="s">
        <v>21</v>
      </c>
      <c r="F7158" s="5" t="s">
        <v>22</v>
      </c>
      <c r="G7158" s="1" t="s">
        <v>19407</v>
      </c>
      <c r="H7158" s="1" t="s">
        <v>619</v>
      </c>
      <c r="I7158" s="1" t="s">
        <v>620</v>
      </c>
      <c r="J7158" s="5" t="s">
        <v>19405</v>
      </c>
      <c r="K7158" s="5" t="s">
        <v>18798</v>
      </c>
      <c r="L7158" s="1" t="s">
        <v>19408</v>
      </c>
      <c r="M7158" s="1" t="s">
        <v>52</v>
      </c>
      <c r="N7158" s="6" t="str">
        <f t="shared" si="1"/>
        <v/>
      </c>
      <c r="O7158" s="6" t="str">
        <f t="shared" si="2"/>
        <v/>
      </c>
      <c r="P7158" s="6" t="str">
        <f t="shared" si="3"/>
        <v/>
      </c>
      <c r="Q7158" s="6" t="str">
        <f t="shared" si="4"/>
        <v/>
      </c>
    </row>
    <row r="7159">
      <c r="A7159" s="1" t="s">
        <v>17</v>
      </c>
      <c r="B7159" s="1" t="s">
        <v>186</v>
      </c>
      <c r="C7159" s="1" t="s">
        <v>599</v>
      </c>
      <c r="D7159" s="1" t="s">
        <v>20</v>
      </c>
      <c r="E7159" s="5" t="s">
        <v>30</v>
      </c>
      <c r="F7159" s="5" t="s">
        <v>31</v>
      </c>
      <c r="G7159" s="1" t="s">
        <v>19409</v>
      </c>
      <c r="H7159" s="1" t="s">
        <v>601</v>
      </c>
      <c r="I7159" s="1" t="s">
        <v>25</v>
      </c>
      <c r="J7159" s="5" t="s">
        <v>19405</v>
      </c>
      <c r="K7159" s="5" t="s">
        <v>18652</v>
      </c>
      <c r="L7159" s="1" t="s">
        <v>19410</v>
      </c>
      <c r="M7159" s="1" t="s">
        <v>29</v>
      </c>
      <c r="N7159" s="6" t="str">
        <f t="shared" si="1"/>
        <v/>
      </c>
      <c r="O7159" s="6" t="str">
        <f t="shared" si="2"/>
        <v/>
      </c>
      <c r="P7159" s="6" t="str">
        <f t="shared" si="3"/>
        <v/>
      </c>
      <c r="Q7159" s="6" t="str">
        <f t="shared" si="4"/>
        <v/>
      </c>
    </row>
    <row r="7160">
      <c r="A7160" s="1" t="s">
        <v>615</v>
      </c>
      <c r="B7160" s="1" t="s">
        <v>616</v>
      </c>
      <c r="C7160" s="1" t="s">
        <v>1010</v>
      </c>
      <c r="D7160" s="1" t="s">
        <v>188</v>
      </c>
      <c r="E7160" s="5" t="s">
        <v>21</v>
      </c>
      <c r="F7160" s="5" t="s">
        <v>22</v>
      </c>
      <c r="G7160" s="1" t="s">
        <v>19411</v>
      </c>
      <c r="H7160" s="1" t="s">
        <v>619</v>
      </c>
      <c r="I7160" s="1" t="s">
        <v>620</v>
      </c>
      <c r="J7160" s="5" t="s">
        <v>19412</v>
      </c>
      <c r="K7160" s="5" t="s">
        <v>18821</v>
      </c>
      <c r="L7160" s="1" t="s">
        <v>19413</v>
      </c>
      <c r="M7160" s="1" t="s">
        <v>29</v>
      </c>
      <c r="N7160" s="6" t="str">
        <f t="shared" si="1"/>
        <v/>
      </c>
      <c r="O7160" s="6" t="str">
        <f t="shared" si="2"/>
        <v/>
      </c>
      <c r="P7160" s="6" t="str">
        <f t="shared" si="3"/>
        <v/>
      </c>
      <c r="Q7160" s="6" t="str">
        <f t="shared" si="4"/>
        <v/>
      </c>
    </row>
    <row r="7161">
      <c r="A7161" s="1" t="s">
        <v>17</v>
      </c>
      <c r="B7161" s="1" t="s">
        <v>81</v>
      </c>
      <c r="C7161" s="1" t="s">
        <v>82</v>
      </c>
      <c r="D7161" s="1" t="s">
        <v>20</v>
      </c>
      <c r="E7161" s="5" t="s">
        <v>30</v>
      </c>
      <c r="F7161" s="5" t="s">
        <v>31</v>
      </c>
      <c r="G7161" s="1" t="s">
        <v>19414</v>
      </c>
      <c r="H7161" s="1" t="s">
        <v>84</v>
      </c>
      <c r="I7161" s="1" t="s">
        <v>25</v>
      </c>
      <c r="J7161" s="5" t="s">
        <v>19412</v>
      </c>
      <c r="K7161" s="5" t="s">
        <v>18643</v>
      </c>
      <c r="L7161" s="1" t="s">
        <v>19415</v>
      </c>
      <c r="M7161" s="1" t="s">
        <v>29</v>
      </c>
      <c r="N7161" s="6" t="str">
        <f t="shared" si="1"/>
        <v/>
      </c>
      <c r="O7161" s="6" t="str">
        <f t="shared" si="2"/>
        <v/>
      </c>
      <c r="P7161" s="6" t="str">
        <f t="shared" si="3"/>
        <v/>
      </c>
      <c r="Q7161" s="6" t="str">
        <f t="shared" si="4"/>
        <v/>
      </c>
    </row>
    <row r="7162">
      <c r="A7162" s="1" t="s">
        <v>615</v>
      </c>
      <c r="B7162" s="1" t="s">
        <v>616</v>
      </c>
      <c r="C7162" s="1" t="s">
        <v>1010</v>
      </c>
      <c r="D7162" s="1" t="s">
        <v>188</v>
      </c>
      <c r="E7162" s="5" t="s">
        <v>30</v>
      </c>
      <c r="F7162" s="5" t="s">
        <v>31</v>
      </c>
      <c r="G7162" s="1" t="s">
        <v>19416</v>
      </c>
      <c r="H7162" s="1" t="s">
        <v>19341</v>
      </c>
      <c r="I7162" s="1" t="s">
        <v>620</v>
      </c>
      <c r="J7162" s="5" t="s">
        <v>19417</v>
      </c>
      <c r="K7162" s="5" t="s">
        <v>18757</v>
      </c>
      <c r="L7162" s="1" t="s">
        <v>19418</v>
      </c>
      <c r="M7162" s="1" t="s">
        <v>52</v>
      </c>
      <c r="N7162" s="6" t="str">
        <f t="shared" si="1"/>
        <v/>
      </c>
      <c r="O7162" s="6" t="str">
        <f t="shared" si="2"/>
        <v/>
      </c>
      <c r="P7162" s="6" t="str">
        <f t="shared" si="3"/>
        <v/>
      </c>
      <c r="Q7162" s="6" t="str">
        <f t="shared" si="4"/>
        <v/>
      </c>
    </row>
    <row r="7163">
      <c r="A7163" s="1" t="s">
        <v>615</v>
      </c>
      <c r="B7163" s="1" t="s">
        <v>739</v>
      </c>
      <c r="C7163" s="1" t="s">
        <v>740</v>
      </c>
      <c r="D7163" s="1" t="s">
        <v>188</v>
      </c>
      <c r="E7163" s="5" t="s">
        <v>21</v>
      </c>
      <c r="F7163" s="5" t="s">
        <v>22</v>
      </c>
      <c r="G7163" s="1" t="s">
        <v>19419</v>
      </c>
      <c r="H7163" s="1" t="s">
        <v>742</v>
      </c>
      <c r="I7163" s="1" t="s">
        <v>620</v>
      </c>
      <c r="J7163" s="5" t="s">
        <v>19417</v>
      </c>
      <c r="K7163" s="5" t="s">
        <v>18748</v>
      </c>
      <c r="L7163" s="1" t="s">
        <v>19420</v>
      </c>
      <c r="M7163" s="1" t="s">
        <v>29</v>
      </c>
      <c r="N7163" s="6" t="str">
        <f t="shared" si="1"/>
        <v/>
      </c>
      <c r="O7163" s="6" t="str">
        <f t="shared" si="2"/>
        <v/>
      </c>
      <c r="P7163" s="6" t="str">
        <f t="shared" si="3"/>
        <v>1</v>
      </c>
      <c r="Q7163" s="6" t="str">
        <f t="shared" si="4"/>
        <v/>
      </c>
    </row>
    <row r="7164">
      <c r="A7164" s="1" t="s">
        <v>615</v>
      </c>
      <c r="B7164" s="1" t="s">
        <v>739</v>
      </c>
      <c r="C7164" s="1" t="s">
        <v>740</v>
      </c>
      <c r="D7164" s="1" t="s">
        <v>188</v>
      </c>
      <c r="E7164" s="5" t="s">
        <v>21</v>
      </c>
      <c r="F7164" s="5" t="s">
        <v>22</v>
      </c>
      <c r="G7164" s="1" t="s">
        <v>19421</v>
      </c>
      <c r="H7164" s="1" t="s">
        <v>742</v>
      </c>
      <c r="I7164" s="1" t="s">
        <v>620</v>
      </c>
      <c r="J7164" s="5" t="s">
        <v>19422</v>
      </c>
      <c r="K7164" s="5" t="s">
        <v>18761</v>
      </c>
      <c r="L7164" s="1" t="s">
        <v>19423</v>
      </c>
      <c r="M7164" s="1" t="s">
        <v>29</v>
      </c>
      <c r="N7164" s="6" t="str">
        <f t="shared" si="1"/>
        <v/>
      </c>
      <c r="O7164" s="6" t="str">
        <f t="shared" si="2"/>
        <v/>
      </c>
      <c r="P7164" s="6" t="str">
        <f t="shared" si="3"/>
        <v/>
      </c>
      <c r="Q7164" s="6" t="str">
        <f t="shared" si="4"/>
        <v/>
      </c>
    </row>
    <row r="7165">
      <c r="A7165" s="1" t="s">
        <v>17</v>
      </c>
      <c r="B7165" s="1" t="s">
        <v>929</v>
      </c>
      <c r="C7165" s="1" t="s">
        <v>4031</v>
      </c>
      <c r="D7165" s="1" t="s">
        <v>20</v>
      </c>
      <c r="E7165" s="5" t="s">
        <v>21</v>
      </c>
      <c r="F7165" s="5" t="s">
        <v>22</v>
      </c>
      <c r="G7165" s="1" t="s">
        <v>19424</v>
      </c>
      <c r="H7165" s="1" t="s">
        <v>4033</v>
      </c>
      <c r="I7165" s="1" t="s">
        <v>25</v>
      </c>
      <c r="J7165" s="5" t="s">
        <v>19422</v>
      </c>
      <c r="K7165" s="5" t="s">
        <v>18869</v>
      </c>
      <c r="L7165" s="1" t="s">
        <v>19425</v>
      </c>
      <c r="M7165" s="1" t="s">
        <v>52</v>
      </c>
      <c r="N7165" s="6" t="str">
        <f t="shared" si="1"/>
        <v/>
      </c>
      <c r="O7165" s="6" t="str">
        <f t="shared" si="2"/>
        <v/>
      </c>
      <c r="P7165" s="6" t="str">
        <f t="shared" si="3"/>
        <v>1</v>
      </c>
      <c r="Q7165" s="6" t="str">
        <f t="shared" si="4"/>
        <v/>
      </c>
    </row>
    <row r="7166">
      <c r="A7166" s="1" t="s">
        <v>17</v>
      </c>
      <c r="B7166" s="1" t="s">
        <v>266</v>
      </c>
      <c r="C7166" s="1" t="s">
        <v>18780</v>
      </c>
      <c r="D7166" s="1" t="s">
        <v>315</v>
      </c>
      <c r="E7166" s="5" t="s">
        <v>30</v>
      </c>
      <c r="F7166" s="5" t="s">
        <v>31</v>
      </c>
      <c r="G7166" s="1" t="s">
        <v>19426</v>
      </c>
      <c r="H7166" s="1" t="s">
        <v>18782</v>
      </c>
      <c r="I7166" s="1" t="s">
        <v>25</v>
      </c>
      <c r="J7166" s="5" t="s">
        <v>19427</v>
      </c>
      <c r="K7166" s="5" t="s">
        <v>18757</v>
      </c>
      <c r="L7166" s="1" t="s">
        <v>19428</v>
      </c>
      <c r="M7166" s="1" t="s">
        <v>29</v>
      </c>
      <c r="N7166" s="6" t="str">
        <f t="shared" si="1"/>
        <v/>
      </c>
      <c r="O7166" s="6" t="str">
        <f t="shared" si="2"/>
        <v/>
      </c>
      <c r="P7166" s="6" t="str">
        <f t="shared" si="3"/>
        <v/>
      </c>
      <c r="Q7166" s="6" t="str">
        <f t="shared" si="4"/>
        <v/>
      </c>
    </row>
    <row r="7167">
      <c r="A7167" s="1" t="s">
        <v>17</v>
      </c>
      <c r="B7167" s="1" t="s">
        <v>186</v>
      </c>
      <c r="C7167" s="1" t="s">
        <v>599</v>
      </c>
      <c r="D7167" s="1" t="s">
        <v>20</v>
      </c>
      <c r="E7167" s="5" t="s">
        <v>30</v>
      </c>
      <c r="F7167" s="5" t="s">
        <v>31</v>
      </c>
      <c r="G7167" s="1" t="s">
        <v>19429</v>
      </c>
      <c r="H7167" s="1" t="s">
        <v>601</v>
      </c>
      <c r="I7167" s="1" t="s">
        <v>25</v>
      </c>
      <c r="J7167" s="5" t="s">
        <v>19427</v>
      </c>
      <c r="K7167" s="5" t="s">
        <v>18652</v>
      </c>
      <c r="L7167" s="1" t="s">
        <v>19430</v>
      </c>
      <c r="M7167" s="1" t="s">
        <v>52</v>
      </c>
      <c r="N7167" s="6" t="str">
        <f t="shared" si="1"/>
        <v/>
      </c>
      <c r="O7167" s="6" t="str">
        <f t="shared" si="2"/>
        <v/>
      </c>
      <c r="P7167" s="6" t="str">
        <f t="shared" si="3"/>
        <v/>
      </c>
      <c r="Q7167" s="6" t="str">
        <f t="shared" si="4"/>
        <v/>
      </c>
    </row>
    <row r="7168">
      <c r="A7168" s="1" t="s">
        <v>17</v>
      </c>
      <c r="B7168" s="1" t="s">
        <v>81</v>
      </c>
      <c r="C7168" s="1" t="s">
        <v>82</v>
      </c>
      <c r="D7168" s="1" t="s">
        <v>20</v>
      </c>
      <c r="E7168" s="5" t="s">
        <v>30</v>
      </c>
      <c r="F7168" s="5" t="s">
        <v>31</v>
      </c>
      <c r="G7168" s="1" t="s">
        <v>19431</v>
      </c>
      <c r="H7168" s="1" t="s">
        <v>84</v>
      </c>
      <c r="I7168" s="1" t="s">
        <v>25</v>
      </c>
      <c r="J7168" s="5" t="s">
        <v>19432</v>
      </c>
      <c r="K7168" s="5" t="s">
        <v>18643</v>
      </c>
      <c r="L7168" s="1" t="s">
        <v>19433</v>
      </c>
      <c r="M7168" s="1" t="s">
        <v>29</v>
      </c>
      <c r="N7168" s="6" t="str">
        <f t="shared" si="1"/>
        <v/>
      </c>
      <c r="O7168" s="6" t="str">
        <f t="shared" si="2"/>
        <v/>
      </c>
      <c r="P7168" s="6" t="str">
        <f t="shared" si="3"/>
        <v/>
      </c>
      <c r="Q7168" s="6" t="str">
        <f t="shared" si="4"/>
        <v/>
      </c>
    </row>
    <row r="7169">
      <c r="A7169" s="1" t="s">
        <v>17</v>
      </c>
      <c r="B7169" s="1" t="s">
        <v>186</v>
      </c>
      <c r="C7169" s="1" t="s">
        <v>599</v>
      </c>
      <c r="D7169" s="1" t="s">
        <v>20</v>
      </c>
      <c r="E7169" s="5" t="s">
        <v>30</v>
      </c>
      <c r="F7169" s="5" t="s">
        <v>31</v>
      </c>
      <c r="G7169" s="1" t="s">
        <v>19434</v>
      </c>
      <c r="H7169" s="1" t="s">
        <v>601</v>
      </c>
      <c r="I7169" s="1" t="s">
        <v>25</v>
      </c>
      <c r="J7169" s="5" t="s">
        <v>19432</v>
      </c>
      <c r="K7169" s="5" t="s">
        <v>18652</v>
      </c>
      <c r="L7169" s="1" t="s">
        <v>19435</v>
      </c>
      <c r="M7169" s="1" t="s">
        <v>52</v>
      </c>
      <c r="N7169" s="6" t="str">
        <f t="shared" si="1"/>
        <v/>
      </c>
      <c r="O7169" s="6" t="str">
        <f t="shared" si="2"/>
        <v/>
      </c>
      <c r="P7169" s="6" t="str">
        <f t="shared" si="3"/>
        <v/>
      </c>
      <c r="Q7169" s="6" t="str">
        <f t="shared" si="4"/>
        <v/>
      </c>
    </row>
    <row r="7170">
      <c r="A7170" s="1" t="s">
        <v>17</v>
      </c>
      <c r="B7170" s="1" t="s">
        <v>929</v>
      </c>
      <c r="C7170" s="1" t="s">
        <v>4031</v>
      </c>
      <c r="D7170" s="1" t="s">
        <v>20</v>
      </c>
      <c r="E7170" s="5" t="s">
        <v>21</v>
      </c>
      <c r="F7170" s="5" t="s">
        <v>22</v>
      </c>
      <c r="G7170" s="1" t="s">
        <v>19436</v>
      </c>
      <c r="H7170" s="1" t="s">
        <v>4033</v>
      </c>
      <c r="I7170" s="1" t="s">
        <v>25</v>
      </c>
      <c r="J7170" s="5" t="s">
        <v>19437</v>
      </c>
      <c r="K7170" s="5" t="s">
        <v>18869</v>
      </c>
      <c r="L7170" s="1" t="s">
        <v>19438</v>
      </c>
      <c r="M7170" s="1" t="s">
        <v>52</v>
      </c>
      <c r="N7170" s="6" t="str">
        <f t="shared" si="1"/>
        <v>1</v>
      </c>
      <c r="O7170" s="6" t="str">
        <f t="shared" si="2"/>
        <v/>
      </c>
      <c r="P7170" s="6" t="str">
        <f t="shared" si="3"/>
        <v/>
      </c>
      <c r="Q7170" s="6" t="str">
        <f t="shared" si="4"/>
        <v/>
      </c>
    </row>
    <row r="7171">
      <c r="A7171" s="1" t="s">
        <v>615</v>
      </c>
      <c r="B7171" s="1" t="s">
        <v>616</v>
      </c>
      <c r="C7171" s="1" t="s">
        <v>1010</v>
      </c>
      <c r="D7171" s="1" t="s">
        <v>188</v>
      </c>
      <c r="E7171" s="5" t="s">
        <v>21</v>
      </c>
      <c r="F7171" s="5" t="s">
        <v>22</v>
      </c>
      <c r="G7171" s="1" t="s">
        <v>19439</v>
      </c>
      <c r="H7171" s="1" t="s">
        <v>619</v>
      </c>
      <c r="I7171" s="1" t="s">
        <v>620</v>
      </c>
      <c r="J7171" s="5" t="s">
        <v>19437</v>
      </c>
      <c r="K7171" s="5" t="s">
        <v>18821</v>
      </c>
      <c r="L7171" s="1" t="s">
        <v>19440</v>
      </c>
      <c r="M7171" s="1" t="s">
        <v>52</v>
      </c>
      <c r="N7171" s="6" t="str">
        <f t="shared" si="1"/>
        <v/>
      </c>
      <c r="O7171" s="6" t="str">
        <f t="shared" si="2"/>
        <v/>
      </c>
      <c r="P7171" s="6" t="str">
        <f t="shared" si="3"/>
        <v/>
      </c>
      <c r="Q7171" s="6" t="str">
        <f t="shared" si="4"/>
        <v/>
      </c>
    </row>
    <row r="7172">
      <c r="A7172" s="1" t="s">
        <v>615</v>
      </c>
      <c r="B7172" s="1" t="s">
        <v>632</v>
      </c>
      <c r="C7172" s="1" t="s">
        <v>633</v>
      </c>
      <c r="D7172" s="1" t="s">
        <v>188</v>
      </c>
      <c r="E7172" s="5" t="s">
        <v>21</v>
      </c>
      <c r="F7172" s="5" t="s">
        <v>22</v>
      </c>
      <c r="G7172" s="1" t="s">
        <v>19441</v>
      </c>
      <c r="H7172" s="1" t="s">
        <v>635</v>
      </c>
      <c r="I7172" s="1" t="s">
        <v>620</v>
      </c>
      <c r="J7172" s="5" t="s">
        <v>19442</v>
      </c>
      <c r="K7172" s="5" t="s">
        <v>18848</v>
      </c>
      <c r="L7172" s="1" t="s">
        <v>19443</v>
      </c>
      <c r="M7172" s="1" t="s">
        <v>29</v>
      </c>
      <c r="N7172" s="6" t="str">
        <f t="shared" si="1"/>
        <v/>
      </c>
      <c r="O7172" s="6" t="str">
        <f t="shared" si="2"/>
        <v/>
      </c>
      <c r="P7172" s="6" t="str">
        <f t="shared" si="3"/>
        <v/>
      </c>
      <c r="Q7172" s="6" t="str">
        <f t="shared" si="4"/>
        <v/>
      </c>
    </row>
    <row r="7173">
      <c r="A7173" s="1" t="s">
        <v>17</v>
      </c>
      <c r="B7173" s="1" t="s">
        <v>929</v>
      </c>
      <c r="C7173" s="1" t="s">
        <v>3842</v>
      </c>
      <c r="D7173" s="1" t="s">
        <v>694</v>
      </c>
      <c r="E7173" s="5" t="s">
        <v>21</v>
      </c>
      <c r="F7173" s="5" t="s">
        <v>22</v>
      </c>
      <c r="G7173" s="1" t="s">
        <v>19444</v>
      </c>
      <c r="H7173" s="1" t="s">
        <v>3844</v>
      </c>
      <c r="I7173" s="1" t="s">
        <v>25</v>
      </c>
      <c r="J7173" s="5" t="s">
        <v>19445</v>
      </c>
      <c r="K7173" s="5" t="s">
        <v>18669</v>
      </c>
      <c r="L7173" s="1" t="s">
        <v>19446</v>
      </c>
      <c r="M7173" s="1" t="s">
        <v>52</v>
      </c>
      <c r="N7173" s="6" t="str">
        <f t="shared" si="1"/>
        <v/>
      </c>
      <c r="O7173" s="6" t="str">
        <f t="shared" si="2"/>
        <v/>
      </c>
      <c r="P7173" s="6" t="str">
        <f t="shared" si="3"/>
        <v>1</v>
      </c>
      <c r="Q7173" s="6" t="str">
        <f t="shared" si="4"/>
        <v/>
      </c>
    </row>
    <row r="7174">
      <c r="A7174" s="1" t="s">
        <v>17</v>
      </c>
      <c r="B7174" s="1" t="s">
        <v>186</v>
      </c>
      <c r="C7174" s="1" t="s">
        <v>599</v>
      </c>
      <c r="D7174" s="1" t="s">
        <v>20</v>
      </c>
      <c r="E7174" s="5" t="s">
        <v>21</v>
      </c>
      <c r="F7174" s="5" t="s">
        <v>22</v>
      </c>
      <c r="G7174" s="1" t="s">
        <v>19447</v>
      </c>
      <c r="H7174" s="1" t="s">
        <v>601</v>
      </c>
      <c r="I7174" s="1" t="s">
        <v>25</v>
      </c>
      <c r="J7174" s="5" t="s">
        <v>19445</v>
      </c>
      <c r="K7174" s="5" t="s">
        <v>18652</v>
      </c>
      <c r="L7174" s="1" t="s">
        <v>19448</v>
      </c>
      <c r="M7174" s="1" t="s">
        <v>29</v>
      </c>
      <c r="N7174" s="6" t="str">
        <f t="shared" si="1"/>
        <v/>
      </c>
      <c r="O7174" s="6" t="str">
        <f t="shared" si="2"/>
        <v/>
      </c>
      <c r="P7174" s="6" t="str">
        <f t="shared" si="3"/>
        <v>1</v>
      </c>
      <c r="Q7174" s="6" t="str">
        <f t="shared" si="4"/>
        <v/>
      </c>
    </row>
    <row r="7175">
      <c r="A7175" s="1" t="s">
        <v>615</v>
      </c>
      <c r="B7175" s="1" t="s">
        <v>1104</v>
      </c>
      <c r="C7175" s="1" t="s">
        <v>19449</v>
      </c>
      <c r="D7175" s="1" t="s">
        <v>694</v>
      </c>
      <c r="E7175" s="5" t="s">
        <v>21</v>
      </c>
      <c r="F7175" s="5" t="s">
        <v>22</v>
      </c>
      <c r="G7175" s="1" t="s">
        <v>19450</v>
      </c>
      <c r="H7175" s="1" t="s">
        <v>19451</v>
      </c>
      <c r="I7175" s="1" t="s">
        <v>620</v>
      </c>
      <c r="J7175" s="5" t="s">
        <v>19452</v>
      </c>
      <c r="K7175" s="5" t="s">
        <v>19291</v>
      </c>
      <c r="L7175" s="1" t="s">
        <v>19453</v>
      </c>
      <c r="M7175" s="1" t="s">
        <v>29</v>
      </c>
      <c r="N7175" s="6" t="str">
        <f t="shared" si="1"/>
        <v/>
      </c>
      <c r="O7175" s="6" t="str">
        <f t="shared" si="2"/>
        <v/>
      </c>
      <c r="P7175" s="6" t="str">
        <f t="shared" si="3"/>
        <v/>
      </c>
      <c r="Q7175" s="6" t="str">
        <f t="shared" si="4"/>
        <v/>
      </c>
    </row>
    <row r="7176">
      <c r="A7176" s="1" t="s">
        <v>17</v>
      </c>
      <c r="B7176" s="1" t="s">
        <v>929</v>
      </c>
      <c r="C7176" s="1" t="s">
        <v>3842</v>
      </c>
      <c r="D7176" s="1" t="s">
        <v>694</v>
      </c>
      <c r="E7176" s="5" t="s">
        <v>21</v>
      </c>
      <c r="F7176" s="5" t="s">
        <v>22</v>
      </c>
      <c r="G7176" s="1" t="s">
        <v>19454</v>
      </c>
      <c r="H7176" s="1" t="s">
        <v>3844</v>
      </c>
      <c r="I7176" s="1" t="s">
        <v>25</v>
      </c>
      <c r="J7176" s="5" t="s">
        <v>19452</v>
      </c>
      <c r="K7176" s="5" t="s">
        <v>18669</v>
      </c>
      <c r="L7176" s="1" t="s">
        <v>19455</v>
      </c>
      <c r="M7176" s="1" t="s">
        <v>29</v>
      </c>
      <c r="N7176" s="6" t="str">
        <f t="shared" si="1"/>
        <v/>
      </c>
      <c r="O7176" s="6" t="str">
        <f t="shared" si="2"/>
        <v/>
      </c>
      <c r="P7176" s="6" t="str">
        <f t="shared" si="3"/>
        <v>1</v>
      </c>
      <c r="Q7176" s="6" t="str">
        <f t="shared" si="4"/>
        <v/>
      </c>
    </row>
    <row r="7177">
      <c r="A7177" s="1" t="s">
        <v>615</v>
      </c>
      <c r="B7177" s="1" t="s">
        <v>632</v>
      </c>
      <c r="C7177" s="1" t="s">
        <v>633</v>
      </c>
      <c r="D7177" s="1" t="s">
        <v>188</v>
      </c>
      <c r="E7177" s="5" t="s">
        <v>30</v>
      </c>
      <c r="F7177" s="5" t="s">
        <v>31</v>
      </c>
      <c r="G7177" s="1" t="s">
        <v>19456</v>
      </c>
      <c r="H7177" s="1" t="s">
        <v>635</v>
      </c>
      <c r="I7177" s="1" t="s">
        <v>620</v>
      </c>
      <c r="J7177" s="5" t="s">
        <v>19452</v>
      </c>
      <c r="K7177" s="5" t="s">
        <v>18651</v>
      </c>
      <c r="L7177" s="1" t="s">
        <v>19457</v>
      </c>
      <c r="M7177" s="1" t="s">
        <v>29</v>
      </c>
      <c r="N7177" s="6" t="str">
        <f t="shared" si="1"/>
        <v/>
      </c>
      <c r="O7177" s="6" t="str">
        <f t="shared" si="2"/>
        <v/>
      </c>
      <c r="P7177" s="6" t="str">
        <f t="shared" si="3"/>
        <v/>
      </c>
      <c r="Q7177" s="6" t="str">
        <f t="shared" si="4"/>
        <v/>
      </c>
    </row>
    <row r="7178">
      <c r="A7178" s="1" t="s">
        <v>17</v>
      </c>
      <c r="B7178" s="1" t="s">
        <v>186</v>
      </c>
      <c r="C7178" s="1" t="s">
        <v>599</v>
      </c>
      <c r="D7178" s="1" t="s">
        <v>20</v>
      </c>
      <c r="E7178" s="5" t="s">
        <v>30</v>
      </c>
      <c r="F7178" s="5" t="s">
        <v>31</v>
      </c>
      <c r="G7178" s="1" t="s">
        <v>19458</v>
      </c>
      <c r="H7178" s="1" t="s">
        <v>601</v>
      </c>
      <c r="I7178" s="1" t="s">
        <v>25</v>
      </c>
      <c r="J7178" s="5" t="s">
        <v>19459</v>
      </c>
      <c r="K7178" s="5" t="s">
        <v>18652</v>
      </c>
      <c r="L7178" s="1" t="s">
        <v>19460</v>
      </c>
      <c r="M7178" s="1" t="s">
        <v>29</v>
      </c>
      <c r="N7178" s="6" t="str">
        <f t="shared" si="1"/>
        <v/>
      </c>
      <c r="O7178" s="6" t="str">
        <f t="shared" si="2"/>
        <v/>
      </c>
      <c r="P7178" s="6" t="str">
        <f t="shared" si="3"/>
        <v/>
      </c>
      <c r="Q7178" s="6" t="str">
        <f t="shared" si="4"/>
        <v/>
      </c>
    </row>
    <row r="7179">
      <c r="A7179" s="1" t="s">
        <v>615</v>
      </c>
      <c r="B7179" s="1" t="s">
        <v>1104</v>
      </c>
      <c r="C7179" s="1" t="s">
        <v>19449</v>
      </c>
      <c r="D7179" s="1" t="s">
        <v>694</v>
      </c>
      <c r="E7179" s="5" t="s">
        <v>21</v>
      </c>
      <c r="F7179" s="5" t="s">
        <v>22</v>
      </c>
      <c r="G7179" s="1" t="s">
        <v>19461</v>
      </c>
      <c r="H7179" s="1" t="s">
        <v>19451</v>
      </c>
      <c r="I7179" s="1" t="s">
        <v>620</v>
      </c>
      <c r="J7179" s="5" t="s">
        <v>19459</v>
      </c>
      <c r="K7179" s="5" t="s">
        <v>19291</v>
      </c>
      <c r="L7179" s="1" t="s">
        <v>19462</v>
      </c>
      <c r="M7179" s="1" t="s">
        <v>29</v>
      </c>
      <c r="N7179" s="6" t="str">
        <f t="shared" si="1"/>
        <v/>
      </c>
      <c r="O7179" s="6" t="str">
        <f t="shared" si="2"/>
        <v/>
      </c>
      <c r="P7179" s="6" t="str">
        <f t="shared" si="3"/>
        <v/>
      </c>
      <c r="Q7179" s="6" t="str">
        <f t="shared" si="4"/>
        <v/>
      </c>
    </row>
    <row r="7180">
      <c r="A7180" s="1" t="s">
        <v>17</v>
      </c>
      <c r="B7180" s="1" t="s">
        <v>929</v>
      </c>
      <c r="C7180" s="1" t="s">
        <v>3842</v>
      </c>
      <c r="D7180" s="1" t="s">
        <v>694</v>
      </c>
      <c r="E7180" s="5" t="s">
        <v>30</v>
      </c>
      <c r="F7180" s="5" t="s">
        <v>31</v>
      </c>
      <c r="G7180" s="1" t="s">
        <v>19463</v>
      </c>
      <c r="H7180" s="1" t="s">
        <v>3844</v>
      </c>
      <c r="I7180" s="1" t="s">
        <v>25</v>
      </c>
      <c r="J7180" s="5" t="s">
        <v>19464</v>
      </c>
      <c r="K7180" s="5" t="s">
        <v>18669</v>
      </c>
      <c r="L7180" s="1" t="s">
        <v>19465</v>
      </c>
      <c r="M7180" s="1" t="s">
        <v>52</v>
      </c>
      <c r="N7180" s="6" t="str">
        <f t="shared" si="1"/>
        <v/>
      </c>
      <c r="O7180" s="6" t="str">
        <f t="shared" si="2"/>
        <v/>
      </c>
      <c r="P7180" s="6" t="str">
        <f t="shared" si="3"/>
        <v/>
      </c>
      <c r="Q7180" s="6" t="str">
        <f t="shared" si="4"/>
        <v/>
      </c>
    </row>
    <row r="7181">
      <c r="A7181" s="1" t="s">
        <v>17</v>
      </c>
      <c r="B7181" s="1" t="s">
        <v>929</v>
      </c>
      <c r="C7181" s="1" t="s">
        <v>4031</v>
      </c>
      <c r="D7181" s="1" t="s">
        <v>20</v>
      </c>
      <c r="E7181" s="5" t="s">
        <v>21</v>
      </c>
      <c r="F7181" s="5" t="s">
        <v>22</v>
      </c>
      <c r="G7181" s="1" t="s">
        <v>19466</v>
      </c>
      <c r="H7181" s="1" t="s">
        <v>4033</v>
      </c>
      <c r="I7181" s="1" t="s">
        <v>25</v>
      </c>
      <c r="J7181" s="5" t="s">
        <v>19467</v>
      </c>
      <c r="K7181" s="5" t="s">
        <v>18869</v>
      </c>
      <c r="L7181" s="1" t="s">
        <v>19468</v>
      </c>
      <c r="M7181" s="1" t="s">
        <v>29</v>
      </c>
      <c r="N7181" s="6" t="str">
        <f t="shared" si="1"/>
        <v/>
      </c>
      <c r="O7181" s="6" t="str">
        <f t="shared" si="2"/>
        <v/>
      </c>
      <c r="P7181" s="6" t="str">
        <f t="shared" si="3"/>
        <v/>
      </c>
      <c r="Q7181" s="6" t="str">
        <f t="shared" si="4"/>
        <v/>
      </c>
    </row>
    <row r="7182">
      <c r="A7182" s="1" t="s">
        <v>17</v>
      </c>
      <c r="B7182" s="1" t="s">
        <v>266</v>
      </c>
      <c r="C7182" s="1" t="s">
        <v>18780</v>
      </c>
      <c r="D7182" s="1" t="s">
        <v>315</v>
      </c>
      <c r="E7182" s="5" t="s">
        <v>30</v>
      </c>
      <c r="F7182" s="5" t="s">
        <v>31</v>
      </c>
      <c r="G7182" s="1" t="s">
        <v>19469</v>
      </c>
      <c r="H7182" s="1" t="s">
        <v>18782</v>
      </c>
      <c r="I7182" s="1" t="s">
        <v>25</v>
      </c>
      <c r="J7182" s="5" t="s">
        <v>19470</v>
      </c>
      <c r="K7182" s="5" t="s">
        <v>18757</v>
      </c>
      <c r="L7182" s="1" t="s">
        <v>19471</v>
      </c>
      <c r="M7182" s="1" t="s">
        <v>29</v>
      </c>
      <c r="N7182" s="6" t="str">
        <f t="shared" si="1"/>
        <v/>
      </c>
      <c r="O7182" s="6" t="str">
        <f t="shared" si="2"/>
        <v/>
      </c>
      <c r="P7182" s="6" t="str">
        <f t="shared" si="3"/>
        <v/>
      </c>
      <c r="Q7182" s="6" t="str">
        <f t="shared" si="4"/>
        <v/>
      </c>
    </row>
    <row r="7183">
      <c r="A7183" s="1" t="s">
        <v>17</v>
      </c>
      <c r="B7183" s="1" t="s">
        <v>313</v>
      </c>
      <c r="C7183" s="1" t="s">
        <v>18614</v>
      </c>
      <c r="D7183" s="1" t="s">
        <v>20</v>
      </c>
      <c r="E7183" s="5" t="s">
        <v>21</v>
      </c>
      <c r="F7183" s="5" t="s">
        <v>22</v>
      </c>
      <c r="G7183" s="1" t="s">
        <v>19472</v>
      </c>
      <c r="H7183" s="1" t="s">
        <v>18616</v>
      </c>
      <c r="I7183" s="1" t="s">
        <v>25</v>
      </c>
      <c r="J7183" s="5" t="s">
        <v>19470</v>
      </c>
      <c r="K7183" s="5" t="s">
        <v>18618</v>
      </c>
      <c r="L7183" s="1" t="s">
        <v>19473</v>
      </c>
      <c r="M7183" s="1" t="s">
        <v>29</v>
      </c>
      <c r="N7183" s="6" t="str">
        <f t="shared" si="1"/>
        <v/>
      </c>
      <c r="O7183" s="6" t="str">
        <f t="shared" si="2"/>
        <v/>
      </c>
      <c r="P7183" s="6" t="str">
        <f t="shared" si="3"/>
        <v/>
      </c>
      <c r="Q7183" s="6" t="str">
        <f t="shared" si="4"/>
        <v/>
      </c>
    </row>
    <row r="7184">
      <c r="A7184" s="1" t="s">
        <v>17</v>
      </c>
      <c r="B7184" s="1" t="s">
        <v>929</v>
      </c>
      <c r="C7184" s="1" t="s">
        <v>3842</v>
      </c>
      <c r="D7184" s="1" t="s">
        <v>694</v>
      </c>
      <c r="E7184" s="5" t="s">
        <v>30</v>
      </c>
      <c r="F7184" s="5" t="s">
        <v>31</v>
      </c>
      <c r="G7184" s="1" t="s">
        <v>19474</v>
      </c>
      <c r="H7184" s="1" t="s">
        <v>3844</v>
      </c>
      <c r="I7184" s="1" t="s">
        <v>25</v>
      </c>
      <c r="J7184" s="5" t="s">
        <v>19470</v>
      </c>
      <c r="K7184" s="5" t="s">
        <v>18669</v>
      </c>
      <c r="L7184" s="1" t="s">
        <v>19475</v>
      </c>
      <c r="M7184" s="1" t="s">
        <v>52</v>
      </c>
      <c r="N7184" s="6" t="str">
        <f t="shared" si="1"/>
        <v/>
      </c>
      <c r="O7184" s="6" t="str">
        <f t="shared" si="2"/>
        <v/>
      </c>
      <c r="P7184" s="6" t="str">
        <f t="shared" si="3"/>
        <v/>
      </c>
      <c r="Q7184" s="6" t="str">
        <f t="shared" si="4"/>
        <v/>
      </c>
    </row>
    <row r="7185">
      <c r="A7185" s="1" t="s">
        <v>615</v>
      </c>
      <c r="B7185" s="1" t="s">
        <v>1104</v>
      </c>
      <c r="C7185" s="1" t="s">
        <v>19449</v>
      </c>
      <c r="D7185" s="1" t="s">
        <v>694</v>
      </c>
      <c r="E7185" s="5" t="s">
        <v>21</v>
      </c>
      <c r="F7185" s="5" t="s">
        <v>22</v>
      </c>
      <c r="G7185" s="1" t="s">
        <v>19476</v>
      </c>
      <c r="H7185" s="1" t="s">
        <v>19451</v>
      </c>
      <c r="I7185" s="1" t="s">
        <v>620</v>
      </c>
      <c r="J7185" s="5" t="s">
        <v>19470</v>
      </c>
      <c r="K7185" s="5" t="s">
        <v>19291</v>
      </c>
      <c r="L7185" s="1" t="s">
        <v>19477</v>
      </c>
      <c r="M7185" s="1" t="s">
        <v>29</v>
      </c>
      <c r="N7185" s="6" t="str">
        <f t="shared" si="1"/>
        <v/>
      </c>
      <c r="O7185" s="6" t="str">
        <f t="shared" si="2"/>
        <v/>
      </c>
      <c r="P7185" s="6" t="str">
        <f t="shared" si="3"/>
        <v/>
      </c>
      <c r="Q7185" s="6" t="str">
        <f t="shared" si="4"/>
        <v>1</v>
      </c>
    </row>
    <row r="7186">
      <c r="A7186" s="1" t="s">
        <v>615</v>
      </c>
      <c r="B7186" s="1" t="s">
        <v>632</v>
      </c>
      <c r="C7186" s="1" t="s">
        <v>633</v>
      </c>
      <c r="D7186" s="1" t="s">
        <v>188</v>
      </c>
      <c r="E7186" s="5" t="s">
        <v>21</v>
      </c>
      <c r="F7186" s="5" t="s">
        <v>22</v>
      </c>
      <c r="G7186" s="1" t="s">
        <v>19478</v>
      </c>
      <c r="H7186" s="1" t="s">
        <v>635</v>
      </c>
      <c r="I7186" s="1" t="s">
        <v>620</v>
      </c>
      <c r="J7186" s="5" t="s">
        <v>19479</v>
      </c>
      <c r="K7186" s="5" t="s">
        <v>18651</v>
      </c>
      <c r="L7186" s="1" t="s">
        <v>19480</v>
      </c>
      <c r="M7186" s="1" t="s">
        <v>29</v>
      </c>
      <c r="N7186" s="6" t="str">
        <f t="shared" si="1"/>
        <v/>
      </c>
      <c r="O7186" s="6" t="str">
        <f t="shared" si="2"/>
        <v/>
      </c>
      <c r="P7186" s="6" t="str">
        <f t="shared" si="3"/>
        <v/>
      </c>
      <c r="Q7186" s="6" t="str">
        <f t="shared" si="4"/>
        <v/>
      </c>
    </row>
    <row r="7187">
      <c r="A7187" s="1" t="s">
        <v>615</v>
      </c>
      <c r="B7187" s="1" t="s">
        <v>1104</v>
      </c>
      <c r="C7187" s="1" t="s">
        <v>19449</v>
      </c>
      <c r="D7187" s="1" t="s">
        <v>694</v>
      </c>
      <c r="E7187" s="5" t="s">
        <v>21</v>
      </c>
      <c r="F7187" s="5" t="s">
        <v>22</v>
      </c>
      <c r="G7187" s="1" t="s">
        <v>19481</v>
      </c>
      <c r="H7187" s="1" t="s">
        <v>19451</v>
      </c>
      <c r="I7187" s="1" t="s">
        <v>620</v>
      </c>
      <c r="J7187" s="5" t="s">
        <v>19479</v>
      </c>
      <c r="K7187" s="5" t="s">
        <v>19291</v>
      </c>
      <c r="L7187" s="1" t="s">
        <v>19482</v>
      </c>
      <c r="M7187" s="1" t="s">
        <v>29</v>
      </c>
      <c r="N7187" s="6" t="str">
        <f t="shared" si="1"/>
        <v/>
      </c>
      <c r="O7187" s="6" t="str">
        <f t="shared" si="2"/>
        <v/>
      </c>
      <c r="P7187" s="6" t="str">
        <f t="shared" si="3"/>
        <v/>
      </c>
      <c r="Q7187" s="6" t="str">
        <f t="shared" si="4"/>
        <v>1</v>
      </c>
    </row>
    <row r="7188">
      <c r="A7188" s="1" t="s">
        <v>17</v>
      </c>
      <c r="B7188" s="1" t="s">
        <v>929</v>
      </c>
      <c r="C7188" s="1" t="s">
        <v>3842</v>
      </c>
      <c r="D7188" s="1" t="s">
        <v>694</v>
      </c>
      <c r="E7188" s="5" t="s">
        <v>21</v>
      </c>
      <c r="F7188" s="5" t="s">
        <v>22</v>
      </c>
      <c r="G7188" s="1" t="s">
        <v>19483</v>
      </c>
      <c r="H7188" s="1" t="s">
        <v>3844</v>
      </c>
      <c r="I7188" s="1" t="s">
        <v>25</v>
      </c>
      <c r="J7188" s="5" t="s">
        <v>19484</v>
      </c>
      <c r="K7188" s="5" t="s">
        <v>18669</v>
      </c>
      <c r="L7188" s="1" t="s">
        <v>19485</v>
      </c>
      <c r="M7188" s="1" t="s">
        <v>52</v>
      </c>
      <c r="N7188" s="6" t="str">
        <f t="shared" si="1"/>
        <v/>
      </c>
      <c r="O7188" s="6" t="str">
        <f t="shared" si="2"/>
        <v/>
      </c>
      <c r="P7188" s="6" t="str">
        <f t="shared" si="3"/>
        <v/>
      </c>
      <c r="Q7188" s="6" t="str">
        <f t="shared" si="4"/>
        <v/>
      </c>
    </row>
    <row r="7189">
      <c r="A7189" s="1" t="s">
        <v>17</v>
      </c>
      <c r="B7189" s="1" t="s">
        <v>266</v>
      </c>
      <c r="C7189" s="1" t="s">
        <v>18780</v>
      </c>
      <c r="D7189" s="1" t="s">
        <v>315</v>
      </c>
      <c r="E7189" s="5" t="s">
        <v>30</v>
      </c>
      <c r="F7189" s="5" t="s">
        <v>31</v>
      </c>
      <c r="G7189" s="1" t="s">
        <v>19486</v>
      </c>
      <c r="H7189" s="1" t="s">
        <v>18782</v>
      </c>
      <c r="I7189" s="1" t="s">
        <v>25</v>
      </c>
      <c r="J7189" s="5" t="s">
        <v>19487</v>
      </c>
      <c r="K7189" s="5" t="s">
        <v>18757</v>
      </c>
      <c r="L7189" s="1" t="s">
        <v>19488</v>
      </c>
      <c r="M7189" s="1" t="s">
        <v>29</v>
      </c>
      <c r="N7189" s="6" t="str">
        <f t="shared" si="1"/>
        <v/>
      </c>
      <c r="O7189" s="6" t="str">
        <f t="shared" si="2"/>
        <v/>
      </c>
      <c r="P7189" s="6" t="str">
        <f t="shared" si="3"/>
        <v/>
      </c>
      <c r="Q7189" s="6" t="str">
        <f t="shared" si="4"/>
        <v/>
      </c>
    </row>
    <row r="7190">
      <c r="A7190" s="1" t="s">
        <v>615</v>
      </c>
      <c r="B7190" s="1" t="s">
        <v>1104</v>
      </c>
      <c r="C7190" s="1" t="s">
        <v>19449</v>
      </c>
      <c r="D7190" s="1" t="s">
        <v>694</v>
      </c>
      <c r="E7190" s="5" t="s">
        <v>21</v>
      </c>
      <c r="F7190" s="5" t="s">
        <v>22</v>
      </c>
      <c r="G7190" s="1" t="s">
        <v>19489</v>
      </c>
      <c r="H7190" s="1" t="s">
        <v>19451</v>
      </c>
      <c r="I7190" s="1" t="s">
        <v>620</v>
      </c>
      <c r="J7190" s="5" t="s">
        <v>19490</v>
      </c>
      <c r="K7190" s="5" t="s">
        <v>19291</v>
      </c>
      <c r="L7190" s="1" t="s">
        <v>19491</v>
      </c>
      <c r="M7190" s="1" t="s">
        <v>29</v>
      </c>
      <c r="N7190" s="6" t="str">
        <f t="shared" si="1"/>
        <v/>
      </c>
      <c r="O7190" s="6" t="str">
        <f t="shared" si="2"/>
        <v/>
      </c>
      <c r="P7190" s="6" t="str">
        <f t="shared" si="3"/>
        <v/>
      </c>
      <c r="Q7190" s="6" t="str">
        <f t="shared" si="4"/>
        <v/>
      </c>
    </row>
    <row r="7191">
      <c r="A7191" s="1" t="s">
        <v>17</v>
      </c>
      <c r="B7191" s="1" t="s">
        <v>929</v>
      </c>
      <c r="C7191" s="1" t="s">
        <v>3842</v>
      </c>
      <c r="D7191" s="1" t="s">
        <v>694</v>
      </c>
      <c r="E7191" s="5" t="s">
        <v>21</v>
      </c>
      <c r="F7191" s="5" t="s">
        <v>22</v>
      </c>
      <c r="G7191" s="1" t="s">
        <v>19492</v>
      </c>
      <c r="H7191" s="1" t="s">
        <v>3844</v>
      </c>
      <c r="I7191" s="1" t="s">
        <v>25</v>
      </c>
      <c r="J7191" s="5" t="s">
        <v>19490</v>
      </c>
      <c r="K7191" s="5" t="s">
        <v>18669</v>
      </c>
      <c r="L7191" s="1" t="s">
        <v>19493</v>
      </c>
      <c r="M7191" s="1" t="s">
        <v>52</v>
      </c>
      <c r="N7191" s="6" t="str">
        <f t="shared" si="1"/>
        <v/>
      </c>
      <c r="O7191" s="6" t="str">
        <f t="shared" si="2"/>
        <v/>
      </c>
      <c r="P7191" s="6" t="str">
        <f t="shared" si="3"/>
        <v/>
      </c>
      <c r="Q7191" s="6" t="str">
        <f t="shared" si="4"/>
        <v/>
      </c>
    </row>
    <row r="7192">
      <c r="A7192" s="1" t="s">
        <v>17</v>
      </c>
      <c r="B7192" s="1" t="s">
        <v>929</v>
      </c>
      <c r="C7192" s="1" t="s">
        <v>4031</v>
      </c>
      <c r="D7192" s="1" t="s">
        <v>20</v>
      </c>
      <c r="E7192" s="5" t="s">
        <v>21</v>
      </c>
      <c r="F7192" s="5" t="s">
        <v>22</v>
      </c>
      <c r="G7192" s="1" t="s">
        <v>19494</v>
      </c>
      <c r="H7192" s="1" t="s">
        <v>4033</v>
      </c>
      <c r="I7192" s="1" t="s">
        <v>25</v>
      </c>
      <c r="J7192" s="5" t="s">
        <v>19495</v>
      </c>
      <c r="K7192" s="5" t="s">
        <v>18869</v>
      </c>
      <c r="L7192" s="1" t="s">
        <v>19496</v>
      </c>
      <c r="M7192" s="1" t="s">
        <v>29</v>
      </c>
      <c r="N7192" s="6" t="str">
        <f t="shared" si="1"/>
        <v/>
      </c>
      <c r="O7192" s="6" t="str">
        <f t="shared" si="2"/>
        <v/>
      </c>
      <c r="P7192" s="6" t="str">
        <f t="shared" si="3"/>
        <v/>
      </c>
      <c r="Q7192" s="6" t="str">
        <f t="shared" si="4"/>
        <v/>
      </c>
    </row>
    <row r="7193">
      <c r="A7193" s="1" t="s">
        <v>615</v>
      </c>
      <c r="B7193" s="1" t="s">
        <v>1104</v>
      </c>
      <c r="C7193" s="1" t="s">
        <v>19449</v>
      </c>
      <c r="D7193" s="1" t="s">
        <v>694</v>
      </c>
      <c r="E7193" s="5" t="s">
        <v>21</v>
      </c>
      <c r="F7193" s="5" t="s">
        <v>22</v>
      </c>
      <c r="G7193" s="1" t="s">
        <v>19497</v>
      </c>
      <c r="H7193" s="1" t="s">
        <v>19451</v>
      </c>
      <c r="I7193" s="1" t="s">
        <v>620</v>
      </c>
      <c r="J7193" s="5" t="s">
        <v>19495</v>
      </c>
      <c r="K7193" s="5" t="s">
        <v>19291</v>
      </c>
      <c r="L7193" s="1" t="s">
        <v>19498</v>
      </c>
      <c r="M7193" s="1" t="s">
        <v>29</v>
      </c>
      <c r="N7193" s="6" t="str">
        <f t="shared" si="1"/>
        <v/>
      </c>
      <c r="O7193" s="6" t="str">
        <f t="shared" si="2"/>
        <v/>
      </c>
      <c r="P7193" s="6" t="str">
        <f t="shared" si="3"/>
        <v/>
      </c>
      <c r="Q7193" s="6" t="str">
        <f t="shared" si="4"/>
        <v/>
      </c>
    </row>
    <row r="7194">
      <c r="A7194" s="1" t="s">
        <v>17</v>
      </c>
      <c r="B7194" s="1" t="s">
        <v>929</v>
      </c>
      <c r="C7194" s="1" t="s">
        <v>3842</v>
      </c>
      <c r="D7194" s="1" t="s">
        <v>694</v>
      </c>
      <c r="E7194" s="5" t="s">
        <v>30</v>
      </c>
      <c r="F7194" s="5" t="s">
        <v>31</v>
      </c>
      <c r="G7194" s="1" t="s">
        <v>19499</v>
      </c>
      <c r="H7194" s="1" t="s">
        <v>3844</v>
      </c>
      <c r="I7194" s="1" t="s">
        <v>25</v>
      </c>
      <c r="J7194" s="5" t="s">
        <v>19500</v>
      </c>
      <c r="K7194" s="5" t="s">
        <v>18669</v>
      </c>
      <c r="L7194" s="1" t="s">
        <v>19501</v>
      </c>
      <c r="M7194" s="1" t="s">
        <v>52</v>
      </c>
      <c r="N7194" s="6" t="str">
        <f t="shared" si="1"/>
        <v/>
      </c>
      <c r="O7194" s="6" t="str">
        <f t="shared" si="2"/>
        <v/>
      </c>
      <c r="P7194" s="6" t="str">
        <f t="shared" si="3"/>
        <v/>
      </c>
      <c r="Q7194" s="6" t="str">
        <f t="shared" si="4"/>
        <v/>
      </c>
    </row>
    <row r="7195">
      <c r="A7195" s="1" t="s">
        <v>615</v>
      </c>
      <c r="B7195" s="1" t="s">
        <v>1104</v>
      </c>
      <c r="C7195" s="1" t="s">
        <v>19449</v>
      </c>
      <c r="D7195" s="1" t="s">
        <v>694</v>
      </c>
      <c r="E7195" s="5" t="s">
        <v>21</v>
      </c>
      <c r="F7195" s="5" t="s">
        <v>22</v>
      </c>
      <c r="G7195" s="1" t="s">
        <v>19502</v>
      </c>
      <c r="H7195" s="1" t="s">
        <v>19451</v>
      </c>
      <c r="I7195" s="1" t="s">
        <v>620</v>
      </c>
      <c r="J7195" s="5" t="s">
        <v>19503</v>
      </c>
      <c r="K7195" s="5" t="s">
        <v>19291</v>
      </c>
      <c r="L7195" s="1" t="s">
        <v>19504</v>
      </c>
      <c r="M7195" s="1" t="s">
        <v>29</v>
      </c>
      <c r="N7195" s="6" t="str">
        <f t="shared" si="1"/>
        <v/>
      </c>
      <c r="O7195" s="6" t="str">
        <f t="shared" si="2"/>
        <v/>
      </c>
      <c r="P7195" s="6" t="str">
        <f t="shared" si="3"/>
        <v/>
      </c>
      <c r="Q7195" s="6" t="str">
        <f t="shared" si="4"/>
        <v>1</v>
      </c>
    </row>
    <row r="7196">
      <c r="A7196" s="1" t="s">
        <v>17</v>
      </c>
      <c r="B7196" s="1" t="s">
        <v>929</v>
      </c>
      <c r="C7196" s="1" t="s">
        <v>3842</v>
      </c>
      <c r="D7196" s="1" t="s">
        <v>694</v>
      </c>
      <c r="E7196" s="5" t="s">
        <v>21</v>
      </c>
      <c r="F7196" s="5" t="s">
        <v>22</v>
      </c>
      <c r="G7196" s="1" t="s">
        <v>19505</v>
      </c>
      <c r="H7196" s="1" t="s">
        <v>3844</v>
      </c>
      <c r="I7196" s="1" t="s">
        <v>25</v>
      </c>
      <c r="J7196" s="5" t="s">
        <v>19506</v>
      </c>
      <c r="K7196" s="5" t="s">
        <v>18669</v>
      </c>
      <c r="L7196" s="1" t="s">
        <v>19507</v>
      </c>
      <c r="M7196" s="1" t="s">
        <v>52</v>
      </c>
      <c r="N7196" s="6" t="str">
        <f t="shared" si="1"/>
        <v/>
      </c>
      <c r="O7196" s="6" t="str">
        <f t="shared" si="2"/>
        <v/>
      </c>
      <c r="P7196" s="6" t="str">
        <f t="shared" si="3"/>
        <v/>
      </c>
      <c r="Q7196" s="6" t="str">
        <f t="shared" si="4"/>
        <v/>
      </c>
    </row>
    <row r="7197">
      <c r="A7197" s="1" t="s">
        <v>615</v>
      </c>
      <c r="B7197" s="1" t="s">
        <v>1104</v>
      </c>
      <c r="C7197" s="1" t="s">
        <v>19449</v>
      </c>
      <c r="D7197" s="1" t="s">
        <v>694</v>
      </c>
      <c r="E7197" s="5" t="s">
        <v>21</v>
      </c>
      <c r="F7197" s="5" t="s">
        <v>22</v>
      </c>
      <c r="G7197" s="1" t="s">
        <v>19508</v>
      </c>
      <c r="H7197" s="1" t="s">
        <v>19451</v>
      </c>
      <c r="I7197" s="1" t="s">
        <v>620</v>
      </c>
      <c r="J7197" s="5" t="s">
        <v>19509</v>
      </c>
      <c r="K7197" s="5" t="s">
        <v>19291</v>
      </c>
      <c r="L7197" s="1" t="s">
        <v>19510</v>
      </c>
      <c r="M7197" s="1" t="s">
        <v>29</v>
      </c>
      <c r="N7197" s="6" t="str">
        <f t="shared" si="1"/>
        <v>1</v>
      </c>
      <c r="O7197" s="6" t="str">
        <f t="shared" si="2"/>
        <v/>
      </c>
      <c r="P7197" s="6" t="str">
        <f t="shared" si="3"/>
        <v/>
      </c>
      <c r="Q7197" s="6" t="str">
        <f t="shared" si="4"/>
        <v/>
      </c>
    </row>
    <row r="7198">
      <c r="A7198" s="1" t="s">
        <v>17</v>
      </c>
      <c r="B7198" s="1" t="s">
        <v>929</v>
      </c>
      <c r="C7198" s="1" t="s">
        <v>3842</v>
      </c>
      <c r="D7198" s="1" t="s">
        <v>694</v>
      </c>
      <c r="E7198" s="5" t="s">
        <v>30</v>
      </c>
      <c r="F7198" s="5" t="s">
        <v>31</v>
      </c>
      <c r="G7198" s="1" t="s">
        <v>19511</v>
      </c>
      <c r="H7198" s="1" t="s">
        <v>3844</v>
      </c>
      <c r="I7198" s="1" t="s">
        <v>25</v>
      </c>
      <c r="J7198" s="5" t="s">
        <v>19512</v>
      </c>
      <c r="K7198" s="5" t="s">
        <v>18669</v>
      </c>
      <c r="L7198" s="1" t="s">
        <v>19513</v>
      </c>
      <c r="M7198" s="1" t="s">
        <v>52</v>
      </c>
      <c r="N7198" s="6" t="str">
        <f t="shared" si="1"/>
        <v/>
      </c>
      <c r="O7198" s="6" t="str">
        <f t="shared" si="2"/>
        <v/>
      </c>
      <c r="P7198" s="6" t="str">
        <f t="shared" si="3"/>
        <v/>
      </c>
      <c r="Q7198" s="6" t="str">
        <f t="shared" si="4"/>
        <v/>
      </c>
    </row>
    <row r="7199">
      <c r="A7199" s="1" t="s">
        <v>615</v>
      </c>
      <c r="B7199" s="1" t="s">
        <v>1104</v>
      </c>
      <c r="C7199" s="1" t="s">
        <v>19449</v>
      </c>
      <c r="D7199" s="1" t="s">
        <v>694</v>
      </c>
      <c r="E7199" s="5" t="s">
        <v>21</v>
      </c>
      <c r="F7199" s="5" t="s">
        <v>22</v>
      </c>
      <c r="G7199" s="1" t="s">
        <v>19514</v>
      </c>
      <c r="H7199" s="1" t="s">
        <v>19451</v>
      </c>
      <c r="I7199" s="1" t="s">
        <v>620</v>
      </c>
      <c r="J7199" s="5" t="s">
        <v>19515</v>
      </c>
      <c r="K7199" s="5" t="s">
        <v>19291</v>
      </c>
      <c r="L7199" s="1" t="s">
        <v>19516</v>
      </c>
      <c r="M7199" s="1" t="s">
        <v>29</v>
      </c>
      <c r="N7199" s="6" t="str">
        <f t="shared" si="1"/>
        <v/>
      </c>
      <c r="O7199" s="6" t="str">
        <f t="shared" si="2"/>
        <v/>
      </c>
      <c r="P7199" s="6" t="str">
        <f t="shared" si="3"/>
        <v/>
      </c>
      <c r="Q7199" s="6" t="str">
        <f t="shared" si="4"/>
        <v/>
      </c>
    </row>
    <row r="7200">
      <c r="A7200" s="1" t="s">
        <v>17</v>
      </c>
      <c r="B7200" s="1" t="s">
        <v>929</v>
      </c>
      <c r="C7200" s="1" t="s">
        <v>4031</v>
      </c>
      <c r="D7200" s="1" t="s">
        <v>20</v>
      </c>
      <c r="E7200" s="5" t="s">
        <v>21</v>
      </c>
      <c r="F7200" s="5" t="s">
        <v>22</v>
      </c>
      <c r="G7200" s="1" t="s">
        <v>19517</v>
      </c>
      <c r="H7200" s="1" t="s">
        <v>4033</v>
      </c>
      <c r="I7200" s="1" t="s">
        <v>25</v>
      </c>
      <c r="J7200" s="5" t="s">
        <v>19518</v>
      </c>
      <c r="K7200" s="5" t="s">
        <v>18869</v>
      </c>
      <c r="L7200" s="1" t="s">
        <v>19519</v>
      </c>
      <c r="M7200" s="1" t="s">
        <v>52</v>
      </c>
      <c r="N7200" s="6" t="str">
        <f t="shared" si="1"/>
        <v/>
      </c>
      <c r="O7200" s="6" t="str">
        <f t="shared" si="2"/>
        <v>1</v>
      </c>
      <c r="P7200" s="6" t="str">
        <f t="shared" si="3"/>
        <v/>
      </c>
      <c r="Q7200" s="6" t="str">
        <f t="shared" si="4"/>
        <v/>
      </c>
    </row>
    <row r="7201">
      <c r="A7201" s="1" t="s">
        <v>17</v>
      </c>
      <c r="B7201" s="1" t="s">
        <v>929</v>
      </c>
      <c r="C7201" s="1" t="s">
        <v>3842</v>
      </c>
      <c r="D7201" s="1" t="s">
        <v>694</v>
      </c>
      <c r="E7201" s="5" t="s">
        <v>21</v>
      </c>
      <c r="F7201" s="5" t="s">
        <v>22</v>
      </c>
      <c r="G7201" s="1" t="s">
        <v>19520</v>
      </c>
      <c r="H7201" s="1" t="s">
        <v>3844</v>
      </c>
      <c r="I7201" s="1" t="s">
        <v>25</v>
      </c>
      <c r="J7201" s="5" t="s">
        <v>19521</v>
      </c>
      <c r="K7201" s="5" t="s">
        <v>18669</v>
      </c>
      <c r="L7201" s="1" t="s">
        <v>19522</v>
      </c>
      <c r="M7201" s="1" t="s">
        <v>29</v>
      </c>
      <c r="N7201" s="6" t="str">
        <f t="shared" si="1"/>
        <v/>
      </c>
      <c r="O7201" s="6" t="str">
        <f t="shared" si="2"/>
        <v/>
      </c>
      <c r="P7201" s="6" t="str">
        <f t="shared" si="3"/>
        <v/>
      </c>
      <c r="Q7201" s="6" t="str">
        <f t="shared" si="4"/>
        <v/>
      </c>
    </row>
    <row r="7202">
      <c r="A7202" s="1" t="s">
        <v>615</v>
      </c>
      <c r="B7202" s="1" t="s">
        <v>1104</v>
      </c>
      <c r="C7202" s="1" t="s">
        <v>19449</v>
      </c>
      <c r="D7202" s="1" t="s">
        <v>694</v>
      </c>
      <c r="E7202" s="5" t="s">
        <v>21</v>
      </c>
      <c r="F7202" s="5" t="s">
        <v>22</v>
      </c>
      <c r="G7202" s="1" t="s">
        <v>19523</v>
      </c>
      <c r="H7202" s="1" t="s">
        <v>19451</v>
      </c>
      <c r="I7202" s="1" t="s">
        <v>620</v>
      </c>
      <c r="J7202" s="5" t="s">
        <v>19524</v>
      </c>
      <c r="K7202" s="5" t="s">
        <v>19291</v>
      </c>
      <c r="L7202" s="1" t="s">
        <v>19525</v>
      </c>
      <c r="M7202" s="1" t="s">
        <v>29</v>
      </c>
      <c r="N7202" s="6" t="str">
        <f t="shared" si="1"/>
        <v/>
      </c>
      <c r="O7202" s="6" t="str">
        <f t="shared" si="2"/>
        <v/>
      </c>
      <c r="P7202" s="6" t="str">
        <f t="shared" si="3"/>
        <v/>
      </c>
      <c r="Q7202" s="6" t="str">
        <f t="shared" si="4"/>
        <v/>
      </c>
    </row>
    <row r="7203">
      <c r="A7203" s="1" t="s">
        <v>17</v>
      </c>
      <c r="B7203" s="1" t="s">
        <v>186</v>
      </c>
      <c r="C7203" s="1" t="s">
        <v>599</v>
      </c>
      <c r="D7203" s="1" t="s">
        <v>20</v>
      </c>
      <c r="E7203" s="5" t="s">
        <v>21</v>
      </c>
      <c r="F7203" s="5" t="s">
        <v>22</v>
      </c>
      <c r="G7203" s="1" t="s">
        <v>19526</v>
      </c>
      <c r="H7203" s="1" t="s">
        <v>601</v>
      </c>
      <c r="I7203" s="1" t="s">
        <v>25</v>
      </c>
      <c r="J7203" s="5" t="s">
        <v>19527</v>
      </c>
      <c r="K7203" s="5" t="s">
        <v>18652</v>
      </c>
      <c r="L7203" s="1" t="s">
        <v>19528</v>
      </c>
      <c r="M7203" s="1" t="s">
        <v>29</v>
      </c>
      <c r="N7203" s="6" t="str">
        <f t="shared" si="1"/>
        <v/>
      </c>
      <c r="O7203" s="6" t="str">
        <f t="shared" si="2"/>
        <v/>
      </c>
      <c r="P7203" s="6" t="str">
        <f t="shared" si="3"/>
        <v/>
      </c>
      <c r="Q7203" s="6" t="str">
        <f t="shared" si="4"/>
        <v/>
      </c>
    </row>
    <row r="7204">
      <c r="A7204" s="1" t="s">
        <v>17</v>
      </c>
      <c r="B7204" s="1" t="s">
        <v>313</v>
      </c>
      <c r="C7204" s="1" t="s">
        <v>18614</v>
      </c>
      <c r="D7204" s="1" t="s">
        <v>20</v>
      </c>
      <c r="E7204" s="5" t="s">
        <v>30</v>
      </c>
      <c r="F7204" s="5" t="s">
        <v>31</v>
      </c>
      <c r="G7204" s="1" t="s">
        <v>19529</v>
      </c>
      <c r="H7204" s="1" t="s">
        <v>18616</v>
      </c>
      <c r="I7204" s="1" t="s">
        <v>25</v>
      </c>
      <c r="J7204" s="5" t="s">
        <v>19527</v>
      </c>
      <c r="K7204" s="5" t="s">
        <v>18618</v>
      </c>
      <c r="L7204" s="1" t="s">
        <v>19530</v>
      </c>
      <c r="M7204" s="1" t="s">
        <v>29</v>
      </c>
      <c r="N7204" s="6" t="str">
        <f t="shared" si="1"/>
        <v>1</v>
      </c>
      <c r="O7204" s="6" t="str">
        <f t="shared" si="2"/>
        <v/>
      </c>
      <c r="P7204" s="6" t="str">
        <f t="shared" si="3"/>
        <v/>
      </c>
      <c r="Q7204" s="6" t="str">
        <f t="shared" si="4"/>
        <v/>
      </c>
    </row>
    <row r="7205">
      <c r="A7205" s="1" t="s">
        <v>17</v>
      </c>
      <c r="B7205" s="1" t="s">
        <v>266</v>
      </c>
      <c r="C7205" s="1" t="s">
        <v>267</v>
      </c>
      <c r="D7205" s="1" t="s">
        <v>188</v>
      </c>
      <c r="E7205" s="5" t="s">
        <v>21</v>
      </c>
      <c r="F7205" s="5" t="s">
        <v>22</v>
      </c>
      <c r="G7205" s="1" t="s">
        <v>19531</v>
      </c>
      <c r="H7205" s="1" t="s">
        <v>269</v>
      </c>
      <c r="I7205" s="1" t="s">
        <v>25</v>
      </c>
      <c r="J7205" s="5" t="s">
        <v>19532</v>
      </c>
      <c r="K7205" s="5" t="s">
        <v>18537</v>
      </c>
      <c r="L7205" s="1" t="s">
        <v>19533</v>
      </c>
      <c r="M7205" s="1" t="s">
        <v>29</v>
      </c>
      <c r="N7205" s="6" t="str">
        <f t="shared" si="1"/>
        <v/>
      </c>
      <c r="O7205" s="6" t="str">
        <f t="shared" si="2"/>
        <v/>
      </c>
      <c r="P7205" s="6" t="str">
        <f t="shared" si="3"/>
        <v/>
      </c>
      <c r="Q7205" s="6" t="str">
        <f t="shared" si="4"/>
        <v/>
      </c>
    </row>
    <row r="7206">
      <c r="A7206" s="1" t="s">
        <v>17</v>
      </c>
      <c r="B7206" s="1" t="s">
        <v>929</v>
      </c>
      <c r="C7206" s="1" t="s">
        <v>4031</v>
      </c>
      <c r="D7206" s="1" t="s">
        <v>20</v>
      </c>
      <c r="E7206" s="5" t="s">
        <v>21</v>
      </c>
      <c r="F7206" s="5" t="s">
        <v>22</v>
      </c>
      <c r="G7206" s="1" t="s">
        <v>19534</v>
      </c>
      <c r="H7206" s="1" t="s">
        <v>4033</v>
      </c>
      <c r="I7206" s="1" t="s">
        <v>25</v>
      </c>
      <c r="J7206" s="5" t="s">
        <v>19535</v>
      </c>
      <c r="K7206" s="5" t="s">
        <v>18869</v>
      </c>
      <c r="L7206" s="1" t="s">
        <v>19536</v>
      </c>
      <c r="M7206" s="1" t="s">
        <v>29</v>
      </c>
      <c r="N7206" s="6" t="str">
        <f t="shared" si="1"/>
        <v/>
      </c>
      <c r="O7206" s="6" t="str">
        <f t="shared" si="2"/>
        <v/>
      </c>
      <c r="P7206" s="6" t="str">
        <f t="shared" si="3"/>
        <v/>
      </c>
      <c r="Q7206" s="6" t="str">
        <f t="shared" si="4"/>
        <v/>
      </c>
    </row>
    <row r="7207">
      <c r="A7207" s="1" t="s">
        <v>17</v>
      </c>
      <c r="B7207" s="1" t="s">
        <v>186</v>
      </c>
      <c r="C7207" s="1" t="s">
        <v>599</v>
      </c>
      <c r="D7207" s="1" t="s">
        <v>20</v>
      </c>
      <c r="E7207" s="5" t="s">
        <v>30</v>
      </c>
      <c r="F7207" s="5" t="s">
        <v>31</v>
      </c>
      <c r="G7207" s="1" t="s">
        <v>19537</v>
      </c>
      <c r="H7207" s="1" t="s">
        <v>601</v>
      </c>
      <c r="I7207" s="1" t="s">
        <v>25</v>
      </c>
      <c r="J7207" s="5" t="s">
        <v>19538</v>
      </c>
      <c r="K7207" s="5" t="s">
        <v>18652</v>
      </c>
      <c r="L7207" s="1" t="s">
        <v>19539</v>
      </c>
      <c r="M7207" s="1" t="s">
        <v>29</v>
      </c>
      <c r="N7207" s="6" t="str">
        <f t="shared" si="1"/>
        <v/>
      </c>
      <c r="O7207" s="6" t="str">
        <f t="shared" si="2"/>
        <v/>
      </c>
      <c r="P7207" s="6" t="str">
        <f t="shared" si="3"/>
        <v/>
      </c>
      <c r="Q7207" s="6" t="str">
        <f t="shared" si="4"/>
        <v/>
      </c>
    </row>
    <row r="7208">
      <c r="A7208" s="1" t="s">
        <v>17</v>
      </c>
      <c r="B7208" s="1" t="s">
        <v>313</v>
      </c>
      <c r="C7208" s="1" t="s">
        <v>18614</v>
      </c>
      <c r="D7208" s="1" t="s">
        <v>20</v>
      </c>
      <c r="E7208" s="5" t="s">
        <v>21</v>
      </c>
      <c r="F7208" s="5" t="s">
        <v>22</v>
      </c>
      <c r="G7208" s="1" t="s">
        <v>19540</v>
      </c>
      <c r="H7208" s="1" t="s">
        <v>18616</v>
      </c>
      <c r="I7208" s="1" t="s">
        <v>25</v>
      </c>
      <c r="J7208" s="5" t="s">
        <v>19541</v>
      </c>
      <c r="K7208" s="5" t="s">
        <v>18618</v>
      </c>
      <c r="L7208" s="1" t="s">
        <v>19542</v>
      </c>
      <c r="M7208" s="1" t="s">
        <v>29</v>
      </c>
      <c r="N7208" s="6" t="str">
        <f t="shared" si="1"/>
        <v/>
      </c>
      <c r="O7208" s="6" t="str">
        <f t="shared" si="2"/>
        <v/>
      </c>
      <c r="P7208" s="6" t="str">
        <f t="shared" si="3"/>
        <v/>
      </c>
      <c r="Q7208" s="6" t="str">
        <f t="shared" si="4"/>
        <v/>
      </c>
    </row>
    <row r="7209">
      <c r="A7209" s="1" t="s">
        <v>17</v>
      </c>
      <c r="B7209" s="1" t="s">
        <v>186</v>
      </c>
      <c r="C7209" s="1" t="s">
        <v>599</v>
      </c>
      <c r="D7209" s="1" t="s">
        <v>20</v>
      </c>
      <c r="E7209" s="5" t="s">
        <v>30</v>
      </c>
      <c r="F7209" s="5" t="s">
        <v>31</v>
      </c>
      <c r="G7209" s="1" t="s">
        <v>19543</v>
      </c>
      <c r="H7209" s="1" t="s">
        <v>601</v>
      </c>
      <c r="I7209" s="1" t="s">
        <v>25</v>
      </c>
      <c r="J7209" s="5" t="s">
        <v>19544</v>
      </c>
      <c r="K7209" s="5" t="s">
        <v>18652</v>
      </c>
      <c r="L7209" s="1" t="s">
        <v>19545</v>
      </c>
      <c r="M7209" s="1" t="s">
        <v>29</v>
      </c>
      <c r="N7209" s="6" t="str">
        <f t="shared" si="1"/>
        <v/>
      </c>
      <c r="O7209" s="6" t="str">
        <f t="shared" si="2"/>
        <v/>
      </c>
      <c r="P7209" s="6" t="str">
        <f t="shared" si="3"/>
        <v/>
      </c>
      <c r="Q7209" s="6" t="str">
        <f t="shared" si="4"/>
        <v/>
      </c>
    </row>
    <row r="7210">
      <c r="A7210" s="1" t="s">
        <v>615</v>
      </c>
      <c r="B7210" s="1" t="s">
        <v>1104</v>
      </c>
      <c r="C7210" s="1" t="s">
        <v>19546</v>
      </c>
      <c r="D7210" s="1" t="s">
        <v>694</v>
      </c>
      <c r="E7210" s="5" t="s">
        <v>21</v>
      </c>
      <c r="F7210" s="5" t="s">
        <v>22</v>
      </c>
      <c r="G7210" s="1" t="s">
        <v>19547</v>
      </c>
      <c r="H7210" s="1" t="s">
        <v>19548</v>
      </c>
      <c r="I7210" s="1" t="s">
        <v>620</v>
      </c>
      <c r="J7210" s="5" t="s">
        <v>19549</v>
      </c>
      <c r="K7210" s="5" t="s">
        <v>19291</v>
      </c>
      <c r="L7210" s="1" t="s">
        <v>19550</v>
      </c>
      <c r="M7210" s="1" t="s">
        <v>29</v>
      </c>
      <c r="N7210" s="6" t="str">
        <f t="shared" si="1"/>
        <v/>
      </c>
      <c r="O7210" s="6" t="str">
        <f t="shared" si="2"/>
        <v/>
      </c>
      <c r="P7210" s="6" t="str">
        <f t="shared" si="3"/>
        <v/>
      </c>
      <c r="Q7210" s="6" t="str">
        <f t="shared" si="4"/>
        <v/>
      </c>
    </row>
    <row r="7211">
      <c r="A7211" s="1" t="s">
        <v>17</v>
      </c>
      <c r="B7211" s="1" t="s">
        <v>929</v>
      </c>
      <c r="C7211" s="1" t="s">
        <v>4031</v>
      </c>
      <c r="D7211" s="1" t="s">
        <v>20</v>
      </c>
      <c r="E7211" s="5" t="s">
        <v>30</v>
      </c>
      <c r="F7211" s="5" t="s">
        <v>31</v>
      </c>
      <c r="G7211" s="1" t="s">
        <v>19551</v>
      </c>
      <c r="H7211" s="1" t="s">
        <v>4033</v>
      </c>
      <c r="I7211" s="1" t="s">
        <v>25</v>
      </c>
      <c r="J7211" s="5" t="s">
        <v>19552</v>
      </c>
      <c r="K7211" s="5" t="s">
        <v>18869</v>
      </c>
      <c r="L7211" s="1" t="s">
        <v>19553</v>
      </c>
      <c r="M7211" s="1" t="s">
        <v>29</v>
      </c>
      <c r="N7211" s="6" t="str">
        <f t="shared" si="1"/>
        <v/>
      </c>
      <c r="O7211" s="6" t="str">
        <f t="shared" si="2"/>
        <v/>
      </c>
      <c r="P7211" s="6" t="str">
        <f t="shared" si="3"/>
        <v/>
      </c>
      <c r="Q7211" s="6" t="str">
        <f t="shared" si="4"/>
        <v/>
      </c>
    </row>
    <row r="7212">
      <c r="A7212" s="1" t="s">
        <v>17</v>
      </c>
      <c r="B7212" s="1" t="s">
        <v>313</v>
      </c>
      <c r="C7212" s="1" t="s">
        <v>18614</v>
      </c>
      <c r="D7212" s="1" t="s">
        <v>20</v>
      </c>
      <c r="E7212" s="5" t="s">
        <v>21</v>
      </c>
      <c r="F7212" s="5" t="s">
        <v>22</v>
      </c>
      <c r="G7212" s="1" t="s">
        <v>19554</v>
      </c>
      <c r="H7212" s="1" t="s">
        <v>18616</v>
      </c>
      <c r="I7212" s="1" t="s">
        <v>25</v>
      </c>
      <c r="J7212" s="5" t="s">
        <v>19555</v>
      </c>
      <c r="K7212" s="5" t="s">
        <v>18618</v>
      </c>
      <c r="L7212" s="1" t="s">
        <v>19556</v>
      </c>
      <c r="M7212" s="1" t="s">
        <v>29</v>
      </c>
      <c r="N7212" s="6" t="str">
        <f t="shared" si="1"/>
        <v/>
      </c>
      <c r="O7212" s="6" t="str">
        <f t="shared" si="2"/>
        <v/>
      </c>
      <c r="P7212" s="6" t="str">
        <f t="shared" si="3"/>
        <v/>
      </c>
      <c r="Q7212" s="6" t="str">
        <f t="shared" si="4"/>
        <v/>
      </c>
    </row>
    <row r="7213">
      <c r="A7213" s="1" t="s">
        <v>615</v>
      </c>
      <c r="B7213" s="1" t="s">
        <v>1104</v>
      </c>
      <c r="C7213" s="1" t="s">
        <v>19546</v>
      </c>
      <c r="D7213" s="1" t="s">
        <v>694</v>
      </c>
      <c r="E7213" s="5" t="s">
        <v>21</v>
      </c>
      <c r="F7213" s="5" t="s">
        <v>22</v>
      </c>
      <c r="G7213" s="1" t="s">
        <v>19557</v>
      </c>
      <c r="H7213" s="1" t="s">
        <v>19548</v>
      </c>
      <c r="I7213" s="1" t="s">
        <v>620</v>
      </c>
      <c r="J7213" s="5" t="s">
        <v>19558</v>
      </c>
      <c r="K7213" s="5" t="s">
        <v>19291</v>
      </c>
      <c r="L7213" s="1" t="s">
        <v>19559</v>
      </c>
      <c r="M7213" s="1" t="s">
        <v>29</v>
      </c>
      <c r="N7213" s="6" t="str">
        <f t="shared" si="1"/>
        <v/>
      </c>
      <c r="O7213" s="6" t="str">
        <f t="shared" si="2"/>
        <v/>
      </c>
      <c r="P7213" s="6" t="str">
        <f t="shared" si="3"/>
        <v/>
      </c>
      <c r="Q7213" s="6" t="str">
        <f t="shared" si="4"/>
        <v>1</v>
      </c>
    </row>
    <row r="7214">
      <c r="A7214" s="1" t="s">
        <v>615</v>
      </c>
      <c r="B7214" s="1" t="s">
        <v>632</v>
      </c>
      <c r="C7214" s="1" t="s">
        <v>1615</v>
      </c>
      <c r="D7214" s="1" t="s">
        <v>46</v>
      </c>
      <c r="E7214" s="5" t="s">
        <v>21</v>
      </c>
      <c r="F7214" s="5" t="s">
        <v>22</v>
      </c>
      <c r="G7214" s="1" t="s">
        <v>19560</v>
      </c>
      <c r="H7214" s="1" t="s">
        <v>1617</v>
      </c>
      <c r="I7214" s="1" t="s">
        <v>620</v>
      </c>
      <c r="J7214" s="5" t="s">
        <v>19561</v>
      </c>
      <c r="K7214" s="5" t="s">
        <v>18848</v>
      </c>
      <c r="L7214" s="1" t="s">
        <v>19562</v>
      </c>
      <c r="M7214" s="1" t="s">
        <v>29</v>
      </c>
      <c r="N7214" s="6" t="str">
        <f t="shared" si="1"/>
        <v/>
      </c>
      <c r="O7214" s="6" t="str">
        <f t="shared" si="2"/>
        <v/>
      </c>
      <c r="P7214" s="6" t="str">
        <f t="shared" si="3"/>
        <v/>
      </c>
      <c r="Q7214" s="6" t="str">
        <f t="shared" si="4"/>
        <v/>
      </c>
    </row>
    <row r="7215">
      <c r="A7215" s="1" t="s">
        <v>615</v>
      </c>
      <c r="B7215" s="1" t="s">
        <v>1104</v>
      </c>
      <c r="C7215" s="1" t="s">
        <v>19546</v>
      </c>
      <c r="D7215" s="1" t="s">
        <v>694</v>
      </c>
      <c r="E7215" s="5" t="s">
        <v>21</v>
      </c>
      <c r="F7215" s="5" t="s">
        <v>22</v>
      </c>
      <c r="G7215" s="1" t="s">
        <v>19563</v>
      </c>
      <c r="H7215" s="1" t="s">
        <v>19548</v>
      </c>
      <c r="I7215" s="1" t="s">
        <v>620</v>
      </c>
      <c r="J7215" s="5" t="s">
        <v>19564</v>
      </c>
      <c r="K7215" s="5" t="s">
        <v>19291</v>
      </c>
      <c r="L7215" s="1" t="s">
        <v>19565</v>
      </c>
      <c r="M7215" s="1" t="s">
        <v>29</v>
      </c>
      <c r="N7215" s="6" t="str">
        <f t="shared" si="1"/>
        <v/>
      </c>
      <c r="O7215" s="6" t="str">
        <f t="shared" si="2"/>
        <v/>
      </c>
      <c r="P7215" s="6" t="str">
        <f t="shared" si="3"/>
        <v/>
      </c>
      <c r="Q7215" s="6" t="str">
        <f t="shared" si="4"/>
        <v/>
      </c>
    </row>
    <row r="7216">
      <c r="A7216" s="1" t="s">
        <v>615</v>
      </c>
      <c r="B7216" s="1" t="s">
        <v>632</v>
      </c>
      <c r="C7216" s="1" t="s">
        <v>1615</v>
      </c>
      <c r="D7216" s="1" t="s">
        <v>46</v>
      </c>
      <c r="E7216" s="5" t="s">
        <v>21</v>
      </c>
      <c r="F7216" s="5" t="s">
        <v>22</v>
      </c>
      <c r="G7216" s="1" t="s">
        <v>19566</v>
      </c>
      <c r="H7216" s="1" t="s">
        <v>1617</v>
      </c>
      <c r="I7216" s="1" t="s">
        <v>620</v>
      </c>
      <c r="J7216" s="5" t="s">
        <v>19567</v>
      </c>
      <c r="K7216" s="5" t="s">
        <v>18848</v>
      </c>
      <c r="L7216" s="1" t="s">
        <v>19568</v>
      </c>
      <c r="M7216" s="1" t="s">
        <v>29</v>
      </c>
      <c r="N7216" s="6" t="str">
        <f t="shared" si="1"/>
        <v/>
      </c>
      <c r="O7216" s="6" t="str">
        <f t="shared" si="2"/>
        <v/>
      </c>
      <c r="P7216" s="6" t="str">
        <f t="shared" si="3"/>
        <v/>
      </c>
      <c r="Q7216" s="6" t="str">
        <f t="shared" si="4"/>
        <v/>
      </c>
    </row>
    <row r="7217">
      <c r="A7217" s="1" t="s">
        <v>615</v>
      </c>
      <c r="B7217" s="1" t="s">
        <v>1104</v>
      </c>
      <c r="C7217" s="1" t="s">
        <v>19546</v>
      </c>
      <c r="D7217" s="1" t="s">
        <v>694</v>
      </c>
      <c r="E7217" s="5" t="s">
        <v>21</v>
      </c>
      <c r="F7217" s="5" t="s">
        <v>22</v>
      </c>
      <c r="G7217" s="1" t="s">
        <v>19569</v>
      </c>
      <c r="H7217" s="1" t="s">
        <v>19548</v>
      </c>
      <c r="I7217" s="1" t="s">
        <v>620</v>
      </c>
      <c r="J7217" s="5" t="s">
        <v>19570</v>
      </c>
      <c r="K7217" s="5" t="s">
        <v>19291</v>
      </c>
      <c r="L7217" s="1" t="s">
        <v>19571</v>
      </c>
      <c r="M7217" s="1" t="s">
        <v>29</v>
      </c>
      <c r="N7217" s="6" t="str">
        <f t="shared" si="1"/>
        <v/>
      </c>
      <c r="O7217" s="6" t="str">
        <f t="shared" si="2"/>
        <v/>
      </c>
      <c r="P7217" s="6" t="str">
        <f t="shared" si="3"/>
        <v/>
      </c>
      <c r="Q7217" s="6" t="str">
        <f t="shared" si="4"/>
        <v/>
      </c>
    </row>
    <row r="7218">
      <c r="A7218" s="1" t="s">
        <v>17</v>
      </c>
      <c r="B7218" s="1" t="s">
        <v>929</v>
      </c>
      <c r="C7218" s="1" t="s">
        <v>4031</v>
      </c>
      <c r="D7218" s="1" t="s">
        <v>20</v>
      </c>
      <c r="E7218" s="5" t="s">
        <v>21</v>
      </c>
      <c r="F7218" s="5" t="s">
        <v>22</v>
      </c>
      <c r="G7218" s="1" t="s">
        <v>19572</v>
      </c>
      <c r="H7218" s="1" t="s">
        <v>4033</v>
      </c>
      <c r="I7218" s="1" t="s">
        <v>25</v>
      </c>
      <c r="J7218" s="5" t="s">
        <v>19573</v>
      </c>
      <c r="K7218" s="5" t="s">
        <v>18869</v>
      </c>
      <c r="L7218" s="1" t="s">
        <v>19574</v>
      </c>
      <c r="M7218" s="1" t="s">
        <v>52</v>
      </c>
      <c r="N7218" s="6" t="str">
        <f t="shared" si="1"/>
        <v/>
      </c>
      <c r="O7218" s="6" t="str">
        <f t="shared" si="2"/>
        <v/>
      </c>
      <c r="P7218" s="6" t="str">
        <f t="shared" si="3"/>
        <v/>
      </c>
      <c r="Q7218" s="6" t="str">
        <f t="shared" si="4"/>
        <v/>
      </c>
    </row>
    <row r="7219">
      <c r="A7219" s="1" t="s">
        <v>615</v>
      </c>
      <c r="B7219" s="1" t="s">
        <v>1104</v>
      </c>
      <c r="C7219" s="1" t="s">
        <v>19546</v>
      </c>
      <c r="D7219" s="1" t="s">
        <v>694</v>
      </c>
      <c r="E7219" s="5" t="s">
        <v>21</v>
      </c>
      <c r="F7219" s="5" t="s">
        <v>22</v>
      </c>
      <c r="G7219" s="1" t="s">
        <v>19575</v>
      </c>
      <c r="H7219" s="1" t="s">
        <v>19548</v>
      </c>
      <c r="I7219" s="1" t="s">
        <v>620</v>
      </c>
      <c r="J7219" s="5" t="s">
        <v>19573</v>
      </c>
      <c r="K7219" s="5" t="s">
        <v>19291</v>
      </c>
      <c r="L7219" s="1" t="s">
        <v>19576</v>
      </c>
      <c r="M7219" s="1" t="s">
        <v>29</v>
      </c>
      <c r="N7219" s="6" t="str">
        <f t="shared" si="1"/>
        <v/>
      </c>
      <c r="O7219" s="6" t="str">
        <f t="shared" si="2"/>
        <v/>
      </c>
      <c r="P7219" s="6" t="str">
        <f t="shared" si="3"/>
        <v/>
      </c>
      <c r="Q7219" s="6" t="str">
        <f t="shared" si="4"/>
        <v/>
      </c>
    </row>
    <row r="7220">
      <c r="A7220" s="1" t="s">
        <v>17</v>
      </c>
      <c r="B7220" s="1" t="s">
        <v>313</v>
      </c>
      <c r="C7220" s="1" t="s">
        <v>18614</v>
      </c>
      <c r="D7220" s="1" t="s">
        <v>20</v>
      </c>
      <c r="E7220" s="5" t="s">
        <v>21</v>
      </c>
      <c r="F7220" s="5" t="s">
        <v>22</v>
      </c>
      <c r="G7220" s="1" t="s">
        <v>19577</v>
      </c>
      <c r="H7220" s="1" t="s">
        <v>18616</v>
      </c>
      <c r="I7220" s="1" t="s">
        <v>25</v>
      </c>
      <c r="J7220" s="5" t="s">
        <v>19578</v>
      </c>
      <c r="K7220" s="5" t="s">
        <v>18618</v>
      </c>
      <c r="L7220" s="1" t="s">
        <v>19579</v>
      </c>
      <c r="M7220" s="1" t="s">
        <v>29</v>
      </c>
      <c r="N7220" s="6" t="str">
        <f t="shared" si="1"/>
        <v/>
      </c>
      <c r="O7220" s="6" t="str">
        <f t="shared" si="2"/>
        <v/>
      </c>
      <c r="P7220" s="6" t="str">
        <f t="shared" si="3"/>
        <v>1</v>
      </c>
      <c r="Q7220" s="6" t="str">
        <f t="shared" si="4"/>
        <v/>
      </c>
    </row>
    <row r="7221">
      <c r="A7221" s="1" t="s">
        <v>615</v>
      </c>
      <c r="B7221" s="1" t="s">
        <v>1104</v>
      </c>
      <c r="C7221" s="1" t="s">
        <v>19546</v>
      </c>
      <c r="D7221" s="1" t="s">
        <v>694</v>
      </c>
      <c r="E7221" s="5" t="s">
        <v>21</v>
      </c>
      <c r="F7221" s="5" t="s">
        <v>22</v>
      </c>
      <c r="G7221" s="1" t="s">
        <v>19580</v>
      </c>
      <c r="H7221" s="1" t="s">
        <v>19548</v>
      </c>
      <c r="I7221" s="1" t="s">
        <v>620</v>
      </c>
      <c r="J7221" s="5" t="s">
        <v>19581</v>
      </c>
      <c r="K7221" s="5" t="s">
        <v>19291</v>
      </c>
      <c r="L7221" s="1" t="s">
        <v>19582</v>
      </c>
      <c r="M7221" s="1" t="s">
        <v>29</v>
      </c>
      <c r="N7221" s="6" t="str">
        <f t="shared" si="1"/>
        <v/>
      </c>
      <c r="O7221" s="6" t="str">
        <f t="shared" si="2"/>
        <v/>
      </c>
      <c r="P7221" s="6" t="str">
        <f t="shared" si="3"/>
        <v/>
      </c>
      <c r="Q7221" s="6" t="str">
        <f t="shared" si="4"/>
        <v/>
      </c>
    </row>
    <row r="7222">
      <c r="A7222" s="1" t="s">
        <v>17</v>
      </c>
      <c r="B7222" s="1" t="s">
        <v>929</v>
      </c>
      <c r="C7222" s="1" t="s">
        <v>4031</v>
      </c>
      <c r="D7222" s="1" t="s">
        <v>20</v>
      </c>
      <c r="E7222" s="5" t="s">
        <v>21</v>
      </c>
      <c r="F7222" s="5" t="s">
        <v>22</v>
      </c>
      <c r="G7222" s="1" t="s">
        <v>19583</v>
      </c>
      <c r="H7222" s="1" t="s">
        <v>4033</v>
      </c>
      <c r="I7222" s="1" t="s">
        <v>25</v>
      </c>
      <c r="J7222" s="5" t="s">
        <v>19584</v>
      </c>
      <c r="K7222" s="5" t="s">
        <v>18869</v>
      </c>
      <c r="L7222" s="1" t="s">
        <v>19585</v>
      </c>
      <c r="M7222" s="1" t="s">
        <v>52</v>
      </c>
      <c r="N7222" s="6" t="str">
        <f t="shared" si="1"/>
        <v/>
      </c>
      <c r="O7222" s="6" t="str">
        <f t="shared" si="2"/>
        <v/>
      </c>
      <c r="P7222" s="6" t="str">
        <f t="shared" si="3"/>
        <v/>
      </c>
      <c r="Q7222" s="6" t="str">
        <f t="shared" si="4"/>
        <v>1</v>
      </c>
    </row>
    <row r="7223">
      <c r="A7223" s="1" t="s">
        <v>615</v>
      </c>
      <c r="B7223" s="1" t="s">
        <v>1104</v>
      </c>
      <c r="C7223" s="1" t="s">
        <v>19546</v>
      </c>
      <c r="D7223" s="1" t="s">
        <v>694</v>
      </c>
      <c r="E7223" s="5" t="s">
        <v>21</v>
      </c>
      <c r="F7223" s="5" t="s">
        <v>22</v>
      </c>
      <c r="G7223" s="1" t="s">
        <v>19586</v>
      </c>
      <c r="H7223" s="1" t="s">
        <v>19548</v>
      </c>
      <c r="I7223" s="1" t="s">
        <v>620</v>
      </c>
      <c r="J7223" s="5" t="s">
        <v>19584</v>
      </c>
      <c r="K7223" s="5" t="s">
        <v>19291</v>
      </c>
      <c r="L7223" s="1" t="s">
        <v>19587</v>
      </c>
      <c r="M7223" s="1" t="s">
        <v>29</v>
      </c>
      <c r="N7223" s="6" t="str">
        <f t="shared" si="1"/>
        <v/>
      </c>
      <c r="O7223" s="6" t="str">
        <f t="shared" si="2"/>
        <v/>
      </c>
      <c r="P7223" s="6" t="str">
        <f t="shared" si="3"/>
        <v/>
      </c>
      <c r="Q7223" s="6" t="str">
        <f t="shared" si="4"/>
        <v/>
      </c>
    </row>
    <row r="7224">
      <c r="A7224" s="1" t="s">
        <v>615</v>
      </c>
      <c r="B7224" s="1" t="s">
        <v>1104</v>
      </c>
      <c r="C7224" s="1" t="s">
        <v>19546</v>
      </c>
      <c r="D7224" s="1" t="s">
        <v>694</v>
      </c>
      <c r="E7224" s="5" t="s">
        <v>21</v>
      </c>
      <c r="F7224" s="5" t="s">
        <v>22</v>
      </c>
      <c r="G7224" s="1" t="s">
        <v>19588</v>
      </c>
      <c r="H7224" s="1" t="s">
        <v>19548</v>
      </c>
      <c r="I7224" s="1" t="s">
        <v>620</v>
      </c>
      <c r="J7224" s="5" t="s">
        <v>19589</v>
      </c>
      <c r="K7224" s="5" t="s">
        <v>19291</v>
      </c>
      <c r="L7224" s="1" t="s">
        <v>19590</v>
      </c>
      <c r="M7224" s="1" t="s">
        <v>29</v>
      </c>
      <c r="N7224" s="6" t="str">
        <f t="shared" si="1"/>
        <v/>
      </c>
      <c r="O7224" s="6" t="str">
        <f t="shared" si="2"/>
        <v/>
      </c>
      <c r="P7224" s="6" t="str">
        <f t="shared" si="3"/>
        <v/>
      </c>
      <c r="Q7224" s="6" t="str">
        <f t="shared" si="4"/>
        <v/>
      </c>
    </row>
    <row r="7225">
      <c r="A7225" s="1" t="s">
        <v>615</v>
      </c>
      <c r="B7225" s="1" t="s">
        <v>1104</v>
      </c>
      <c r="C7225" s="1" t="s">
        <v>19546</v>
      </c>
      <c r="D7225" s="1" t="s">
        <v>694</v>
      </c>
      <c r="E7225" s="5" t="s">
        <v>21</v>
      </c>
      <c r="F7225" s="5" t="s">
        <v>22</v>
      </c>
      <c r="G7225" s="1" t="s">
        <v>19591</v>
      </c>
      <c r="H7225" s="1" t="s">
        <v>19548</v>
      </c>
      <c r="I7225" s="1" t="s">
        <v>620</v>
      </c>
      <c r="J7225" s="5" t="s">
        <v>19592</v>
      </c>
      <c r="K7225" s="5" t="s">
        <v>19291</v>
      </c>
      <c r="L7225" s="1" t="s">
        <v>19593</v>
      </c>
      <c r="M7225" s="1" t="s">
        <v>29</v>
      </c>
      <c r="N7225" s="6" t="str">
        <f t="shared" si="1"/>
        <v/>
      </c>
      <c r="O7225" s="6" t="str">
        <f t="shared" si="2"/>
        <v/>
      </c>
      <c r="P7225" s="6" t="str">
        <f t="shared" si="3"/>
        <v/>
      </c>
      <c r="Q7225" s="6" t="str">
        <f t="shared" si="4"/>
        <v/>
      </c>
    </row>
    <row r="7226">
      <c r="A7226" s="1" t="s">
        <v>17</v>
      </c>
      <c r="B7226" s="1" t="s">
        <v>313</v>
      </c>
      <c r="C7226" s="1" t="s">
        <v>18614</v>
      </c>
      <c r="D7226" s="1" t="s">
        <v>20</v>
      </c>
      <c r="E7226" s="5" t="s">
        <v>30</v>
      </c>
      <c r="F7226" s="5" t="s">
        <v>31</v>
      </c>
      <c r="G7226" s="1" t="s">
        <v>19594</v>
      </c>
      <c r="H7226" s="1" t="s">
        <v>18616</v>
      </c>
      <c r="I7226" s="1" t="s">
        <v>25</v>
      </c>
      <c r="J7226" s="5" t="s">
        <v>19595</v>
      </c>
      <c r="K7226" s="5" t="s">
        <v>18618</v>
      </c>
      <c r="L7226" s="1" t="s">
        <v>19596</v>
      </c>
      <c r="M7226" s="1" t="s">
        <v>29</v>
      </c>
      <c r="N7226" s="6" t="str">
        <f t="shared" si="1"/>
        <v/>
      </c>
      <c r="O7226" s="6" t="str">
        <f t="shared" si="2"/>
        <v/>
      </c>
      <c r="P7226" s="6" t="str">
        <f t="shared" si="3"/>
        <v/>
      </c>
      <c r="Q7226" s="6" t="str">
        <f t="shared" si="4"/>
        <v/>
      </c>
    </row>
    <row r="7227">
      <c r="A7227" s="1" t="s">
        <v>17</v>
      </c>
      <c r="B7227" s="1" t="s">
        <v>929</v>
      </c>
      <c r="C7227" s="1" t="s">
        <v>4031</v>
      </c>
      <c r="D7227" s="1" t="s">
        <v>20</v>
      </c>
      <c r="E7227" s="5" t="s">
        <v>21</v>
      </c>
      <c r="F7227" s="5" t="s">
        <v>22</v>
      </c>
      <c r="G7227" s="1" t="s">
        <v>19597</v>
      </c>
      <c r="H7227" s="1" t="s">
        <v>4033</v>
      </c>
      <c r="I7227" s="1" t="s">
        <v>25</v>
      </c>
      <c r="J7227" s="5" t="s">
        <v>19595</v>
      </c>
      <c r="K7227" s="5" t="s">
        <v>18869</v>
      </c>
      <c r="L7227" s="1" t="s">
        <v>19598</v>
      </c>
      <c r="M7227" s="1" t="s">
        <v>29</v>
      </c>
      <c r="N7227" s="6" t="str">
        <f t="shared" si="1"/>
        <v/>
      </c>
      <c r="O7227" s="6" t="str">
        <f t="shared" si="2"/>
        <v/>
      </c>
      <c r="P7227" s="6" t="str">
        <f t="shared" si="3"/>
        <v/>
      </c>
      <c r="Q7227" s="6" t="str">
        <f t="shared" si="4"/>
        <v/>
      </c>
    </row>
    <row r="7228">
      <c r="A7228" s="1" t="s">
        <v>615</v>
      </c>
      <c r="B7228" s="1" t="s">
        <v>1104</v>
      </c>
      <c r="C7228" s="1" t="s">
        <v>19546</v>
      </c>
      <c r="D7228" s="1" t="s">
        <v>694</v>
      </c>
      <c r="E7228" s="5" t="s">
        <v>21</v>
      </c>
      <c r="F7228" s="5" t="s">
        <v>22</v>
      </c>
      <c r="G7228" s="1" t="s">
        <v>19599</v>
      </c>
      <c r="H7228" s="1" t="s">
        <v>19548</v>
      </c>
      <c r="I7228" s="1" t="s">
        <v>620</v>
      </c>
      <c r="J7228" s="5" t="s">
        <v>19595</v>
      </c>
      <c r="K7228" s="5" t="s">
        <v>19291</v>
      </c>
      <c r="L7228" s="1" t="s">
        <v>19600</v>
      </c>
      <c r="M7228" s="1" t="s">
        <v>29</v>
      </c>
      <c r="N7228" s="6" t="str">
        <f t="shared" si="1"/>
        <v/>
      </c>
      <c r="O7228" s="6" t="str">
        <f t="shared" si="2"/>
        <v/>
      </c>
      <c r="P7228" s="6" t="str">
        <f t="shared" si="3"/>
        <v/>
      </c>
      <c r="Q7228" s="6" t="str">
        <f t="shared" si="4"/>
        <v/>
      </c>
    </row>
    <row r="7229">
      <c r="A7229" s="1" t="s">
        <v>615</v>
      </c>
      <c r="B7229" s="1" t="s">
        <v>1104</v>
      </c>
      <c r="C7229" s="1" t="s">
        <v>19546</v>
      </c>
      <c r="D7229" s="1" t="s">
        <v>694</v>
      </c>
      <c r="E7229" s="5" t="s">
        <v>21</v>
      </c>
      <c r="F7229" s="5" t="s">
        <v>22</v>
      </c>
      <c r="G7229" s="1" t="s">
        <v>19601</v>
      </c>
      <c r="H7229" s="1" t="s">
        <v>19548</v>
      </c>
      <c r="I7229" s="1" t="s">
        <v>620</v>
      </c>
      <c r="J7229" s="5" t="s">
        <v>19602</v>
      </c>
      <c r="K7229" s="5" t="s">
        <v>19291</v>
      </c>
      <c r="L7229" s="1" t="s">
        <v>19603</v>
      </c>
      <c r="M7229" s="1" t="s">
        <v>29</v>
      </c>
      <c r="N7229" s="6" t="str">
        <f t="shared" si="1"/>
        <v/>
      </c>
      <c r="O7229" s="6" t="str">
        <f t="shared" si="2"/>
        <v/>
      </c>
      <c r="P7229" s="6" t="str">
        <f t="shared" si="3"/>
        <v/>
      </c>
      <c r="Q7229" s="6" t="str">
        <f t="shared" si="4"/>
        <v/>
      </c>
    </row>
    <row r="7230">
      <c r="A7230" s="1" t="s">
        <v>615</v>
      </c>
      <c r="B7230" s="1" t="s">
        <v>1104</v>
      </c>
      <c r="C7230" s="1" t="s">
        <v>19546</v>
      </c>
      <c r="D7230" s="1" t="s">
        <v>694</v>
      </c>
      <c r="E7230" s="5" t="s">
        <v>21</v>
      </c>
      <c r="F7230" s="5" t="s">
        <v>22</v>
      </c>
      <c r="G7230" s="1" t="s">
        <v>19604</v>
      </c>
      <c r="H7230" s="1" t="s">
        <v>19548</v>
      </c>
      <c r="I7230" s="1" t="s">
        <v>620</v>
      </c>
      <c r="J7230" s="5" t="s">
        <v>19605</v>
      </c>
      <c r="K7230" s="5" t="s">
        <v>19291</v>
      </c>
      <c r="L7230" s="1" t="s">
        <v>19606</v>
      </c>
      <c r="M7230" s="1" t="s">
        <v>29</v>
      </c>
      <c r="N7230" s="6" t="str">
        <f t="shared" si="1"/>
        <v/>
      </c>
      <c r="O7230" s="6" t="str">
        <f t="shared" si="2"/>
        <v/>
      </c>
      <c r="P7230" s="6" t="str">
        <f t="shared" si="3"/>
        <v/>
      </c>
      <c r="Q7230" s="6" t="str">
        <f t="shared" si="4"/>
        <v/>
      </c>
    </row>
    <row r="7231">
      <c r="A7231" s="1" t="s">
        <v>615</v>
      </c>
      <c r="B7231" s="1" t="s">
        <v>1104</v>
      </c>
      <c r="C7231" s="1" t="s">
        <v>19546</v>
      </c>
      <c r="D7231" s="1" t="s">
        <v>694</v>
      </c>
      <c r="E7231" s="5" t="s">
        <v>21</v>
      </c>
      <c r="F7231" s="5" t="s">
        <v>22</v>
      </c>
      <c r="G7231" s="1" t="s">
        <v>19607</v>
      </c>
      <c r="H7231" s="1" t="s">
        <v>19548</v>
      </c>
      <c r="I7231" s="1" t="s">
        <v>620</v>
      </c>
      <c r="J7231" s="5" t="s">
        <v>19608</v>
      </c>
      <c r="K7231" s="5" t="s">
        <v>19291</v>
      </c>
      <c r="L7231" s="1" t="s">
        <v>19609</v>
      </c>
      <c r="M7231" s="1" t="s">
        <v>29</v>
      </c>
      <c r="N7231" s="6" t="str">
        <f t="shared" si="1"/>
        <v/>
      </c>
      <c r="O7231" s="6" t="str">
        <f t="shared" si="2"/>
        <v/>
      </c>
      <c r="P7231" s="6" t="str">
        <f t="shared" si="3"/>
        <v/>
      </c>
      <c r="Q7231" s="6" t="str">
        <f t="shared" si="4"/>
        <v/>
      </c>
    </row>
    <row r="7232">
      <c r="A7232" s="1" t="s">
        <v>615</v>
      </c>
      <c r="B7232" s="1" t="s">
        <v>1104</v>
      </c>
      <c r="C7232" s="1" t="s">
        <v>19546</v>
      </c>
      <c r="D7232" s="1" t="s">
        <v>694</v>
      </c>
      <c r="E7232" s="5" t="s">
        <v>21</v>
      </c>
      <c r="F7232" s="5" t="s">
        <v>22</v>
      </c>
      <c r="G7232" s="1" t="s">
        <v>19610</v>
      </c>
      <c r="H7232" s="1" t="s">
        <v>19548</v>
      </c>
      <c r="I7232" s="1" t="s">
        <v>620</v>
      </c>
      <c r="J7232" s="5" t="s">
        <v>19611</v>
      </c>
      <c r="K7232" s="5" t="s">
        <v>19291</v>
      </c>
      <c r="L7232" s="1" t="s">
        <v>19612</v>
      </c>
      <c r="M7232" s="1" t="s">
        <v>29</v>
      </c>
      <c r="N7232" s="6" t="str">
        <f t="shared" si="1"/>
        <v/>
      </c>
      <c r="O7232" s="6" t="str">
        <f t="shared" si="2"/>
        <v/>
      </c>
      <c r="P7232" s="6" t="str">
        <f t="shared" si="3"/>
        <v/>
      </c>
      <c r="Q7232" s="6" t="str">
        <f t="shared" si="4"/>
        <v/>
      </c>
    </row>
    <row r="7233">
      <c r="A7233" s="1" t="s">
        <v>615</v>
      </c>
      <c r="B7233" s="1" t="s">
        <v>1104</v>
      </c>
      <c r="C7233" s="1" t="s">
        <v>19546</v>
      </c>
      <c r="D7233" s="1" t="s">
        <v>694</v>
      </c>
      <c r="E7233" s="5" t="s">
        <v>21</v>
      </c>
      <c r="F7233" s="5" t="s">
        <v>22</v>
      </c>
      <c r="G7233" s="1" t="s">
        <v>19613</v>
      </c>
      <c r="H7233" s="1" t="s">
        <v>19548</v>
      </c>
      <c r="I7233" s="1" t="s">
        <v>620</v>
      </c>
      <c r="J7233" s="5" t="s">
        <v>19614</v>
      </c>
      <c r="K7233" s="5" t="s">
        <v>19291</v>
      </c>
      <c r="L7233" s="1" t="s">
        <v>19615</v>
      </c>
      <c r="M7233" s="1" t="s">
        <v>29</v>
      </c>
      <c r="N7233" s="6" t="str">
        <f t="shared" si="1"/>
        <v/>
      </c>
      <c r="O7233" s="6" t="str">
        <f t="shared" si="2"/>
        <v/>
      </c>
      <c r="P7233" s="6" t="str">
        <f t="shared" si="3"/>
        <v/>
      </c>
      <c r="Q7233" s="6" t="str">
        <f t="shared" si="4"/>
        <v/>
      </c>
    </row>
    <row r="7234">
      <c r="A7234" s="1" t="s">
        <v>615</v>
      </c>
      <c r="B7234" s="1" t="s">
        <v>1104</v>
      </c>
      <c r="C7234" s="1" t="s">
        <v>19546</v>
      </c>
      <c r="D7234" s="1" t="s">
        <v>694</v>
      </c>
      <c r="E7234" s="5" t="s">
        <v>21</v>
      </c>
      <c r="F7234" s="5" t="s">
        <v>22</v>
      </c>
      <c r="G7234" s="1" t="s">
        <v>19616</v>
      </c>
      <c r="H7234" s="1" t="s">
        <v>19548</v>
      </c>
      <c r="I7234" s="1" t="s">
        <v>620</v>
      </c>
      <c r="J7234" s="5" t="s">
        <v>19617</v>
      </c>
      <c r="K7234" s="5" t="s">
        <v>19291</v>
      </c>
      <c r="L7234" s="1" t="s">
        <v>19618</v>
      </c>
      <c r="M7234" s="1" t="s">
        <v>29</v>
      </c>
      <c r="N7234" s="6" t="str">
        <f t="shared" si="1"/>
        <v/>
      </c>
      <c r="O7234" s="6" t="str">
        <f t="shared" si="2"/>
        <v/>
      </c>
      <c r="P7234" s="6" t="str">
        <f t="shared" si="3"/>
        <v/>
      </c>
      <c r="Q7234" s="6" t="str">
        <f t="shared" si="4"/>
        <v/>
      </c>
    </row>
    <row r="7235">
      <c r="A7235" s="1" t="s">
        <v>615</v>
      </c>
      <c r="B7235" s="1" t="s">
        <v>1104</v>
      </c>
      <c r="C7235" s="1" t="s">
        <v>19546</v>
      </c>
      <c r="D7235" s="1" t="s">
        <v>694</v>
      </c>
      <c r="E7235" s="5" t="s">
        <v>21</v>
      </c>
      <c r="F7235" s="5" t="s">
        <v>22</v>
      </c>
      <c r="G7235" s="1" t="s">
        <v>19619</v>
      </c>
      <c r="H7235" s="1" t="s">
        <v>19548</v>
      </c>
      <c r="I7235" s="1" t="s">
        <v>620</v>
      </c>
      <c r="J7235" s="5" t="s">
        <v>19620</v>
      </c>
      <c r="K7235" s="5" t="s">
        <v>19291</v>
      </c>
      <c r="L7235" s="1" t="s">
        <v>19621</v>
      </c>
      <c r="M7235" s="1" t="s">
        <v>29</v>
      </c>
      <c r="N7235" s="6" t="str">
        <f t="shared" si="1"/>
        <v/>
      </c>
      <c r="O7235" s="6" t="str">
        <f t="shared" si="2"/>
        <v/>
      </c>
      <c r="P7235" s="6" t="str">
        <f t="shared" si="3"/>
        <v/>
      </c>
      <c r="Q7235" s="6" t="str">
        <f t="shared" si="4"/>
        <v/>
      </c>
    </row>
    <row r="7236">
      <c r="A7236" s="1" t="s">
        <v>615</v>
      </c>
      <c r="B7236" s="1" t="s">
        <v>1104</v>
      </c>
      <c r="C7236" s="1" t="s">
        <v>19546</v>
      </c>
      <c r="D7236" s="1" t="s">
        <v>694</v>
      </c>
      <c r="E7236" s="5" t="s">
        <v>21</v>
      </c>
      <c r="F7236" s="5" t="s">
        <v>22</v>
      </c>
      <c r="G7236" s="1" t="s">
        <v>19622</v>
      </c>
      <c r="H7236" s="1" t="s">
        <v>19548</v>
      </c>
      <c r="I7236" s="1" t="s">
        <v>620</v>
      </c>
      <c r="J7236" s="5" t="s">
        <v>19623</v>
      </c>
      <c r="K7236" s="5" t="s">
        <v>19291</v>
      </c>
      <c r="L7236" s="1" t="s">
        <v>19624</v>
      </c>
      <c r="M7236" s="1" t="s">
        <v>29</v>
      </c>
      <c r="N7236" s="6" t="str">
        <f t="shared" si="1"/>
        <v/>
      </c>
      <c r="O7236" s="6" t="str">
        <f t="shared" si="2"/>
        <v/>
      </c>
      <c r="P7236" s="6" t="str">
        <f t="shared" si="3"/>
        <v/>
      </c>
      <c r="Q7236" s="6" t="str">
        <f t="shared" si="4"/>
        <v>1</v>
      </c>
    </row>
    <row r="7237">
      <c r="A7237" s="1" t="s">
        <v>615</v>
      </c>
      <c r="B7237" s="1" t="s">
        <v>1104</v>
      </c>
      <c r="C7237" s="1" t="s">
        <v>6045</v>
      </c>
      <c r="D7237" s="1" t="s">
        <v>694</v>
      </c>
      <c r="E7237" s="5" t="s">
        <v>21</v>
      </c>
      <c r="F7237" s="5" t="s">
        <v>22</v>
      </c>
      <c r="G7237" s="1" t="s">
        <v>19625</v>
      </c>
      <c r="H7237" s="1" t="s">
        <v>6047</v>
      </c>
      <c r="I7237" s="1" t="s">
        <v>620</v>
      </c>
      <c r="J7237" s="5" t="s">
        <v>19626</v>
      </c>
      <c r="K7237" s="5" t="s">
        <v>19291</v>
      </c>
      <c r="L7237" s="1" t="s">
        <v>19627</v>
      </c>
      <c r="M7237" s="1" t="s">
        <v>29</v>
      </c>
      <c r="N7237" s="6" t="str">
        <f t="shared" si="1"/>
        <v/>
      </c>
      <c r="O7237" s="6" t="str">
        <f t="shared" si="2"/>
        <v/>
      </c>
      <c r="P7237" s="6" t="str">
        <f t="shared" si="3"/>
        <v/>
      </c>
      <c r="Q7237" s="6" t="str">
        <f t="shared" si="4"/>
        <v/>
      </c>
    </row>
    <row r="7238">
      <c r="A7238" s="1" t="s">
        <v>615</v>
      </c>
      <c r="B7238" s="1" t="s">
        <v>1104</v>
      </c>
      <c r="C7238" s="1" t="s">
        <v>6045</v>
      </c>
      <c r="D7238" s="1" t="s">
        <v>694</v>
      </c>
      <c r="E7238" s="5" t="s">
        <v>21</v>
      </c>
      <c r="F7238" s="5" t="s">
        <v>22</v>
      </c>
      <c r="G7238" s="1" t="s">
        <v>19628</v>
      </c>
      <c r="H7238" s="1" t="s">
        <v>6047</v>
      </c>
      <c r="I7238" s="1" t="s">
        <v>620</v>
      </c>
      <c r="J7238" s="5" t="s">
        <v>19629</v>
      </c>
      <c r="K7238" s="5" t="s">
        <v>19291</v>
      </c>
      <c r="L7238" s="1" t="s">
        <v>19630</v>
      </c>
      <c r="M7238" s="1" t="s">
        <v>29</v>
      </c>
      <c r="N7238" s="6" t="str">
        <f t="shared" si="1"/>
        <v/>
      </c>
      <c r="O7238" s="6" t="str">
        <f t="shared" si="2"/>
        <v/>
      </c>
      <c r="P7238" s="6" t="str">
        <f t="shared" si="3"/>
        <v/>
      </c>
      <c r="Q7238" s="6" t="str">
        <f t="shared" si="4"/>
        <v>1</v>
      </c>
    </row>
    <row r="7239">
      <c r="A7239" s="1" t="s">
        <v>17</v>
      </c>
      <c r="B7239" s="1" t="s">
        <v>18</v>
      </c>
      <c r="C7239" s="1" t="s">
        <v>18484</v>
      </c>
      <c r="D7239" s="1" t="s">
        <v>248</v>
      </c>
      <c r="E7239" s="5" t="s">
        <v>30</v>
      </c>
      <c r="F7239" s="5" t="s">
        <v>31</v>
      </c>
      <c r="G7239" s="1" t="s">
        <v>19631</v>
      </c>
      <c r="H7239" s="1" t="s">
        <v>18486</v>
      </c>
      <c r="I7239" s="1" t="s">
        <v>25</v>
      </c>
      <c r="J7239" s="5" t="s">
        <v>19632</v>
      </c>
      <c r="K7239" s="5" t="s">
        <v>19633</v>
      </c>
      <c r="L7239" s="1" t="s">
        <v>19634</v>
      </c>
      <c r="M7239" s="1" t="s">
        <v>29</v>
      </c>
      <c r="N7239" s="6" t="str">
        <f t="shared" si="1"/>
        <v>1</v>
      </c>
      <c r="O7239" s="6" t="str">
        <f t="shared" si="2"/>
        <v>1</v>
      </c>
      <c r="P7239" s="6" t="str">
        <f t="shared" si="3"/>
        <v/>
      </c>
      <c r="Q7239" s="6" t="str">
        <f t="shared" si="4"/>
        <v/>
      </c>
    </row>
    <row r="7240">
      <c r="A7240" s="1" t="s">
        <v>17</v>
      </c>
      <c r="B7240" s="1" t="s">
        <v>18</v>
      </c>
      <c r="C7240" s="1" t="s">
        <v>18484</v>
      </c>
      <c r="D7240" s="1" t="s">
        <v>248</v>
      </c>
      <c r="E7240" s="5" t="s">
        <v>30</v>
      </c>
      <c r="F7240" s="5" t="s">
        <v>31</v>
      </c>
      <c r="G7240" s="1" t="s">
        <v>19635</v>
      </c>
      <c r="H7240" s="1" t="s">
        <v>18486</v>
      </c>
      <c r="I7240" s="1" t="s">
        <v>25</v>
      </c>
      <c r="J7240" s="5" t="s">
        <v>19636</v>
      </c>
      <c r="K7240" s="5" t="s">
        <v>19633</v>
      </c>
      <c r="L7240" s="1" t="s">
        <v>19637</v>
      </c>
      <c r="M7240" s="1" t="s">
        <v>29</v>
      </c>
      <c r="N7240" s="6" t="str">
        <f t="shared" si="1"/>
        <v/>
      </c>
      <c r="O7240" s="6" t="str">
        <f t="shared" si="2"/>
        <v>1</v>
      </c>
      <c r="P7240" s="6" t="str">
        <f t="shared" si="3"/>
        <v/>
      </c>
      <c r="Q7240" s="6" t="str">
        <f t="shared" si="4"/>
        <v/>
      </c>
    </row>
    <row r="7241">
      <c r="A7241" s="1" t="s">
        <v>17</v>
      </c>
      <c r="B7241" s="1" t="s">
        <v>18</v>
      </c>
      <c r="C7241" s="1" t="s">
        <v>18484</v>
      </c>
      <c r="D7241" s="1" t="s">
        <v>248</v>
      </c>
      <c r="E7241" s="5" t="s">
        <v>21</v>
      </c>
      <c r="F7241" s="5" t="s">
        <v>22</v>
      </c>
      <c r="G7241" s="1" t="s">
        <v>19638</v>
      </c>
      <c r="H7241" s="1" t="s">
        <v>18486</v>
      </c>
      <c r="I7241" s="1" t="s">
        <v>25</v>
      </c>
      <c r="J7241" s="5" t="s">
        <v>19639</v>
      </c>
      <c r="K7241" s="5" t="s">
        <v>19633</v>
      </c>
      <c r="L7241" s="1" t="s">
        <v>19640</v>
      </c>
      <c r="M7241" s="1" t="s">
        <v>29</v>
      </c>
      <c r="N7241" s="6" t="str">
        <f t="shared" si="1"/>
        <v/>
      </c>
      <c r="O7241" s="6" t="str">
        <f t="shared" si="2"/>
        <v>1</v>
      </c>
      <c r="P7241" s="6" t="str">
        <f t="shared" si="3"/>
        <v>1</v>
      </c>
      <c r="Q7241" s="6" t="str">
        <f t="shared" si="4"/>
        <v/>
      </c>
    </row>
    <row r="7242">
      <c r="A7242" s="1" t="s">
        <v>17</v>
      </c>
      <c r="B7242" s="1" t="s">
        <v>18</v>
      </c>
      <c r="C7242" s="1" t="s">
        <v>18484</v>
      </c>
      <c r="D7242" s="1" t="s">
        <v>248</v>
      </c>
      <c r="E7242" s="5" t="s">
        <v>21</v>
      </c>
      <c r="F7242" s="5" t="s">
        <v>22</v>
      </c>
      <c r="G7242" s="1" t="s">
        <v>19641</v>
      </c>
      <c r="H7242" s="1" t="s">
        <v>18486</v>
      </c>
      <c r="I7242" s="1" t="s">
        <v>25</v>
      </c>
      <c r="J7242" s="5" t="s">
        <v>19642</v>
      </c>
      <c r="K7242" s="5" t="s">
        <v>19633</v>
      </c>
      <c r="L7242" s="1" t="s">
        <v>19643</v>
      </c>
      <c r="M7242" s="1" t="s">
        <v>29</v>
      </c>
      <c r="N7242" s="6" t="str">
        <f t="shared" si="1"/>
        <v/>
      </c>
      <c r="O7242" s="6" t="str">
        <f t="shared" si="2"/>
        <v>1</v>
      </c>
      <c r="P7242" s="6" t="str">
        <f t="shared" si="3"/>
        <v/>
      </c>
      <c r="Q7242" s="6" t="str">
        <f t="shared" si="4"/>
        <v/>
      </c>
    </row>
    <row r="7243">
      <c r="A7243" s="1" t="s">
        <v>17</v>
      </c>
      <c r="B7243" s="1" t="s">
        <v>18</v>
      </c>
      <c r="C7243" s="1" t="s">
        <v>18484</v>
      </c>
      <c r="D7243" s="1" t="s">
        <v>248</v>
      </c>
      <c r="E7243" s="5" t="s">
        <v>21</v>
      </c>
      <c r="F7243" s="5" t="s">
        <v>22</v>
      </c>
      <c r="G7243" s="1" t="s">
        <v>19644</v>
      </c>
      <c r="H7243" s="1" t="s">
        <v>18486</v>
      </c>
      <c r="I7243" s="1" t="s">
        <v>25</v>
      </c>
      <c r="J7243" s="5" t="s">
        <v>19645</v>
      </c>
      <c r="K7243" s="5" t="s">
        <v>19633</v>
      </c>
      <c r="L7243" s="1" t="s">
        <v>19646</v>
      </c>
      <c r="M7243" s="1" t="s">
        <v>29</v>
      </c>
      <c r="N7243" s="6" t="str">
        <f t="shared" si="1"/>
        <v/>
      </c>
      <c r="O7243" s="6" t="str">
        <f t="shared" si="2"/>
        <v/>
      </c>
      <c r="P7243" s="6" t="str">
        <f t="shared" si="3"/>
        <v/>
      </c>
      <c r="Q7243" s="6" t="str">
        <f t="shared" si="4"/>
        <v/>
      </c>
    </row>
    <row r="7244">
      <c r="A7244" s="1" t="s">
        <v>17</v>
      </c>
      <c r="B7244" s="1" t="s">
        <v>18</v>
      </c>
      <c r="C7244" s="1" t="s">
        <v>18484</v>
      </c>
      <c r="D7244" s="1" t="s">
        <v>248</v>
      </c>
      <c r="E7244" s="5" t="s">
        <v>30</v>
      </c>
      <c r="F7244" s="5" t="s">
        <v>31</v>
      </c>
      <c r="G7244" s="1" t="s">
        <v>19647</v>
      </c>
      <c r="H7244" s="1" t="s">
        <v>18486</v>
      </c>
      <c r="I7244" s="1" t="s">
        <v>25</v>
      </c>
      <c r="J7244" s="5" t="s">
        <v>19648</v>
      </c>
      <c r="K7244" s="5" t="s">
        <v>19633</v>
      </c>
      <c r="L7244" s="1" t="s">
        <v>19649</v>
      </c>
      <c r="M7244" s="1" t="s">
        <v>29</v>
      </c>
      <c r="N7244" s="6" t="str">
        <f t="shared" si="1"/>
        <v>1</v>
      </c>
      <c r="O7244" s="6" t="str">
        <f t="shared" si="2"/>
        <v>1</v>
      </c>
      <c r="P7244" s="6" t="str">
        <f t="shared" si="3"/>
        <v/>
      </c>
      <c r="Q7244" s="6" t="str">
        <f t="shared" si="4"/>
        <v/>
      </c>
    </row>
    <row r="7245">
      <c r="A7245" s="1" t="s">
        <v>17</v>
      </c>
      <c r="B7245" s="1" t="s">
        <v>18</v>
      </c>
      <c r="C7245" s="1" t="s">
        <v>18484</v>
      </c>
      <c r="D7245" s="1" t="s">
        <v>248</v>
      </c>
      <c r="E7245" s="5" t="s">
        <v>30</v>
      </c>
      <c r="F7245" s="5" t="s">
        <v>31</v>
      </c>
      <c r="G7245" s="1" t="s">
        <v>19650</v>
      </c>
      <c r="H7245" s="1" t="s">
        <v>18486</v>
      </c>
      <c r="I7245" s="1" t="s">
        <v>25</v>
      </c>
      <c r="J7245" s="5" t="s">
        <v>19651</v>
      </c>
      <c r="K7245" s="5" t="s">
        <v>19633</v>
      </c>
      <c r="L7245" s="1" t="s">
        <v>19652</v>
      </c>
      <c r="M7245" s="1" t="s">
        <v>29</v>
      </c>
      <c r="N7245" s="6" t="str">
        <f t="shared" si="1"/>
        <v>1</v>
      </c>
      <c r="O7245" s="6" t="str">
        <f t="shared" si="2"/>
        <v>1</v>
      </c>
      <c r="P7245" s="6" t="str">
        <f t="shared" si="3"/>
        <v/>
      </c>
      <c r="Q7245" s="6" t="str">
        <f t="shared" si="4"/>
        <v/>
      </c>
    </row>
    <row r="7246">
      <c r="A7246" s="1" t="s">
        <v>17</v>
      </c>
      <c r="B7246" s="1" t="s">
        <v>18</v>
      </c>
      <c r="C7246" s="1" t="s">
        <v>18484</v>
      </c>
      <c r="D7246" s="1" t="s">
        <v>248</v>
      </c>
      <c r="E7246" s="5" t="s">
        <v>21</v>
      </c>
      <c r="F7246" s="5" t="s">
        <v>22</v>
      </c>
      <c r="G7246" s="1" t="s">
        <v>19653</v>
      </c>
      <c r="H7246" s="1" t="s">
        <v>18486</v>
      </c>
      <c r="I7246" s="1" t="s">
        <v>25</v>
      </c>
      <c r="J7246" s="5" t="s">
        <v>19654</v>
      </c>
      <c r="K7246" s="5" t="s">
        <v>19633</v>
      </c>
      <c r="L7246" s="1" t="s">
        <v>19655</v>
      </c>
      <c r="M7246" s="1" t="s">
        <v>29</v>
      </c>
      <c r="N7246" s="6" t="str">
        <f t="shared" si="1"/>
        <v/>
      </c>
      <c r="O7246" s="6" t="str">
        <f t="shared" si="2"/>
        <v>1</v>
      </c>
      <c r="P7246" s="6" t="str">
        <f t="shared" si="3"/>
        <v/>
      </c>
      <c r="Q7246" s="6" t="str">
        <f t="shared" si="4"/>
        <v/>
      </c>
    </row>
    <row r="7247">
      <c r="A7247" s="1" t="s">
        <v>17</v>
      </c>
      <c r="B7247" s="1" t="s">
        <v>18</v>
      </c>
      <c r="C7247" s="1" t="s">
        <v>18484</v>
      </c>
      <c r="D7247" s="1" t="s">
        <v>248</v>
      </c>
      <c r="E7247" s="5" t="s">
        <v>30</v>
      </c>
      <c r="F7247" s="5" t="s">
        <v>31</v>
      </c>
      <c r="G7247" s="1" t="s">
        <v>19656</v>
      </c>
      <c r="H7247" s="1" t="s">
        <v>18486</v>
      </c>
      <c r="I7247" s="1" t="s">
        <v>25</v>
      </c>
      <c r="J7247" s="5" t="s">
        <v>19657</v>
      </c>
      <c r="K7247" s="5" t="s">
        <v>19633</v>
      </c>
      <c r="L7247" s="1" t="s">
        <v>19658</v>
      </c>
      <c r="M7247" s="1" t="s">
        <v>29</v>
      </c>
      <c r="N7247" s="6" t="str">
        <f t="shared" si="1"/>
        <v/>
      </c>
      <c r="O7247" s="6" t="str">
        <f t="shared" si="2"/>
        <v/>
      </c>
      <c r="P7247" s="6" t="str">
        <f t="shared" si="3"/>
        <v>1</v>
      </c>
      <c r="Q7247" s="6" t="str">
        <f t="shared" si="4"/>
        <v/>
      </c>
    </row>
    <row r="7248">
      <c r="A7248" s="1" t="s">
        <v>17</v>
      </c>
      <c r="B7248" s="1" t="s">
        <v>18</v>
      </c>
      <c r="C7248" s="1" t="s">
        <v>18484</v>
      </c>
      <c r="D7248" s="1" t="s">
        <v>248</v>
      </c>
      <c r="E7248" s="5" t="s">
        <v>21</v>
      </c>
      <c r="F7248" s="5" t="s">
        <v>22</v>
      </c>
      <c r="G7248" s="1" t="s">
        <v>19659</v>
      </c>
      <c r="H7248" s="1" t="s">
        <v>18486</v>
      </c>
      <c r="I7248" s="1" t="s">
        <v>25</v>
      </c>
      <c r="J7248" s="5" t="s">
        <v>19660</v>
      </c>
      <c r="K7248" s="5" t="s">
        <v>19633</v>
      </c>
      <c r="L7248" s="1" t="s">
        <v>19661</v>
      </c>
      <c r="M7248" s="1" t="s">
        <v>29</v>
      </c>
      <c r="N7248" s="6" t="str">
        <f t="shared" si="1"/>
        <v/>
      </c>
      <c r="O7248" s="6" t="str">
        <f t="shared" si="2"/>
        <v/>
      </c>
      <c r="P7248" s="6" t="str">
        <f t="shared" si="3"/>
        <v/>
      </c>
      <c r="Q7248" s="6" t="str">
        <f t="shared" si="4"/>
        <v/>
      </c>
    </row>
    <row r="7249">
      <c r="A7249" s="1" t="s">
        <v>17</v>
      </c>
      <c r="B7249" s="1" t="s">
        <v>18</v>
      </c>
      <c r="C7249" s="1" t="s">
        <v>18484</v>
      </c>
      <c r="D7249" s="1" t="s">
        <v>248</v>
      </c>
      <c r="E7249" s="5" t="s">
        <v>21</v>
      </c>
      <c r="F7249" s="5" t="s">
        <v>22</v>
      </c>
      <c r="G7249" s="1" t="s">
        <v>19662</v>
      </c>
      <c r="H7249" s="1" t="s">
        <v>18486</v>
      </c>
      <c r="I7249" s="1" t="s">
        <v>25</v>
      </c>
      <c r="J7249" s="5" t="s">
        <v>19663</v>
      </c>
      <c r="K7249" s="5" t="s">
        <v>19633</v>
      </c>
      <c r="L7249" s="1" t="s">
        <v>19664</v>
      </c>
      <c r="M7249" s="1" t="s">
        <v>29</v>
      </c>
      <c r="N7249" s="6" t="str">
        <f t="shared" si="1"/>
        <v/>
      </c>
      <c r="O7249" s="6" t="str">
        <f t="shared" si="2"/>
        <v>1</v>
      </c>
      <c r="P7249" s="6" t="str">
        <f t="shared" si="3"/>
        <v/>
      </c>
      <c r="Q7249" s="6" t="str">
        <f t="shared" si="4"/>
        <v/>
      </c>
    </row>
    <row r="7250">
      <c r="A7250" s="1" t="s">
        <v>17</v>
      </c>
      <c r="B7250" s="1" t="s">
        <v>81</v>
      </c>
      <c r="C7250" s="1" t="s">
        <v>82</v>
      </c>
      <c r="D7250" s="1" t="s">
        <v>20</v>
      </c>
      <c r="E7250" s="5" t="s">
        <v>30</v>
      </c>
      <c r="F7250" s="5" t="s">
        <v>31</v>
      </c>
      <c r="G7250" s="1" t="s">
        <v>19665</v>
      </c>
      <c r="H7250" s="1" t="s">
        <v>84</v>
      </c>
      <c r="I7250" s="1" t="s">
        <v>25</v>
      </c>
      <c r="J7250" s="5" t="s">
        <v>19666</v>
      </c>
      <c r="K7250" s="5" t="s">
        <v>19667</v>
      </c>
      <c r="L7250" s="1" t="s">
        <v>19668</v>
      </c>
      <c r="M7250" s="1" t="s">
        <v>29</v>
      </c>
      <c r="N7250" s="6" t="str">
        <f t="shared" si="1"/>
        <v/>
      </c>
      <c r="O7250" s="6" t="str">
        <f t="shared" si="2"/>
        <v/>
      </c>
      <c r="P7250" s="6" t="str">
        <f t="shared" si="3"/>
        <v/>
      </c>
      <c r="Q7250" s="6" t="str">
        <f t="shared" si="4"/>
        <v/>
      </c>
    </row>
    <row r="7251">
      <c r="A7251" s="1" t="s">
        <v>17</v>
      </c>
      <c r="B7251" s="1" t="s">
        <v>81</v>
      </c>
      <c r="C7251" s="1" t="s">
        <v>82</v>
      </c>
      <c r="D7251" s="1" t="s">
        <v>20</v>
      </c>
      <c r="E7251" s="5" t="s">
        <v>30</v>
      </c>
      <c r="F7251" s="5" t="s">
        <v>31</v>
      </c>
      <c r="G7251" s="1" t="s">
        <v>19669</v>
      </c>
      <c r="H7251" s="1" t="s">
        <v>84</v>
      </c>
      <c r="I7251" s="1" t="s">
        <v>25</v>
      </c>
      <c r="J7251" s="5" t="s">
        <v>19670</v>
      </c>
      <c r="K7251" s="5" t="s">
        <v>19667</v>
      </c>
      <c r="L7251" s="1" t="s">
        <v>19671</v>
      </c>
      <c r="M7251" s="1" t="s">
        <v>29</v>
      </c>
      <c r="N7251" s="6" t="str">
        <f t="shared" si="1"/>
        <v/>
      </c>
      <c r="O7251" s="6" t="str">
        <f t="shared" si="2"/>
        <v/>
      </c>
      <c r="P7251" s="6" t="str">
        <f t="shared" si="3"/>
        <v/>
      </c>
      <c r="Q7251" s="6" t="str">
        <f t="shared" si="4"/>
        <v/>
      </c>
    </row>
    <row r="7252">
      <c r="A7252" s="1" t="s">
        <v>17</v>
      </c>
      <c r="B7252" s="1" t="s">
        <v>18</v>
      </c>
      <c r="C7252" s="1" t="s">
        <v>18484</v>
      </c>
      <c r="D7252" s="1" t="s">
        <v>248</v>
      </c>
      <c r="E7252" s="5" t="s">
        <v>21</v>
      </c>
      <c r="F7252" s="5" t="s">
        <v>22</v>
      </c>
      <c r="G7252" s="1" t="s">
        <v>19672</v>
      </c>
      <c r="H7252" s="1" t="s">
        <v>18486</v>
      </c>
      <c r="I7252" s="1" t="s">
        <v>25</v>
      </c>
      <c r="J7252" s="5" t="s">
        <v>19673</v>
      </c>
      <c r="K7252" s="5" t="s">
        <v>19633</v>
      </c>
      <c r="L7252" s="1" t="s">
        <v>19674</v>
      </c>
      <c r="M7252" s="1" t="s">
        <v>29</v>
      </c>
      <c r="N7252" s="6" t="str">
        <f t="shared" si="1"/>
        <v/>
      </c>
      <c r="O7252" s="6" t="str">
        <f t="shared" si="2"/>
        <v>1</v>
      </c>
      <c r="P7252" s="6" t="str">
        <f t="shared" si="3"/>
        <v>1</v>
      </c>
      <c r="Q7252" s="6" t="str">
        <f t="shared" si="4"/>
        <v/>
      </c>
    </row>
    <row r="7253">
      <c r="A7253" s="1" t="s">
        <v>17</v>
      </c>
      <c r="B7253" s="1" t="s">
        <v>18</v>
      </c>
      <c r="C7253" s="1" t="s">
        <v>18484</v>
      </c>
      <c r="D7253" s="1" t="s">
        <v>248</v>
      </c>
      <c r="E7253" s="5" t="s">
        <v>21</v>
      </c>
      <c r="F7253" s="5" t="s">
        <v>22</v>
      </c>
      <c r="G7253" s="1" t="s">
        <v>19675</v>
      </c>
      <c r="H7253" s="1" t="s">
        <v>18486</v>
      </c>
      <c r="I7253" s="1" t="s">
        <v>25</v>
      </c>
      <c r="J7253" s="5" t="s">
        <v>19676</v>
      </c>
      <c r="K7253" s="5" t="s">
        <v>19633</v>
      </c>
      <c r="L7253" s="1" t="s">
        <v>19677</v>
      </c>
      <c r="M7253" s="1" t="s">
        <v>29</v>
      </c>
      <c r="N7253" s="6" t="str">
        <f t="shared" si="1"/>
        <v/>
      </c>
      <c r="O7253" s="6" t="str">
        <f t="shared" si="2"/>
        <v/>
      </c>
      <c r="P7253" s="6" t="str">
        <f t="shared" si="3"/>
        <v/>
      </c>
      <c r="Q7253" s="6" t="str">
        <f t="shared" si="4"/>
        <v/>
      </c>
    </row>
    <row r="7254">
      <c r="A7254" s="1" t="s">
        <v>17</v>
      </c>
      <c r="B7254" s="1" t="s">
        <v>18</v>
      </c>
      <c r="C7254" s="1" t="s">
        <v>18484</v>
      </c>
      <c r="D7254" s="1" t="s">
        <v>248</v>
      </c>
      <c r="E7254" s="5" t="s">
        <v>30</v>
      </c>
      <c r="F7254" s="5" t="s">
        <v>31</v>
      </c>
      <c r="G7254" s="1" t="s">
        <v>19678</v>
      </c>
      <c r="H7254" s="1" t="s">
        <v>18486</v>
      </c>
      <c r="I7254" s="1" t="s">
        <v>25</v>
      </c>
      <c r="J7254" s="5" t="s">
        <v>19679</v>
      </c>
      <c r="K7254" s="5" t="s">
        <v>19633</v>
      </c>
      <c r="L7254" s="1" t="s">
        <v>19680</v>
      </c>
      <c r="M7254" s="1" t="s">
        <v>29</v>
      </c>
      <c r="N7254" s="6" t="str">
        <f t="shared" si="1"/>
        <v/>
      </c>
      <c r="O7254" s="6" t="str">
        <f t="shared" si="2"/>
        <v/>
      </c>
      <c r="P7254" s="6" t="str">
        <f t="shared" si="3"/>
        <v/>
      </c>
      <c r="Q7254" s="6" t="str">
        <f t="shared" si="4"/>
        <v/>
      </c>
    </row>
    <row r="7255">
      <c r="A7255" s="1" t="s">
        <v>691</v>
      </c>
      <c r="B7255" s="1" t="s">
        <v>2116</v>
      </c>
      <c r="C7255" s="1" t="s">
        <v>7879</v>
      </c>
      <c r="D7255" s="1" t="s">
        <v>248</v>
      </c>
      <c r="E7255" s="5" t="s">
        <v>30</v>
      </c>
      <c r="F7255" s="5" t="s">
        <v>31</v>
      </c>
      <c r="G7255" s="1" t="s">
        <v>19681</v>
      </c>
      <c r="H7255" s="1" t="s">
        <v>7881</v>
      </c>
      <c r="I7255" s="1" t="s">
        <v>697</v>
      </c>
      <c r="J7255" s="5" t="s">
        <v>19679</v>
      </c>
      <c r="K7255" s="5" t="s">
        <v>19682</v>
      </c>
      <c r="L7255" s="1" t="s">
        <v>19683</v>
      </c>
      <c r="M7255" s="1" t="s">
        <v>29</v>
      </c>
      <c r="N7255" s="6" t="str">
        <f t="shared" si="1"/>
        <v/>
      </c>
      <c r="O7255" s="6" t="str">
        <f t="shared" si="2"/>
        <v>1</v>
      </c>
      <c r="P7255" s="6" t="str">
        <f t="shared" si="3"/>
        <v/>
      </c>
      <c r="Q7255" s="6" t="str">
        <f t="shared" si="4"/>
        <v/>
      </c>
    </row>
    <row r="7256">
      <c r="A7256" s="1" t="s">
        <v>691</v>
      </c>
      <c r="B7256" s="1" t="s">
        <v>2116</v>
      </c>
      <c r="C7256" s="1" t="s">
        <v>7879</v>
      </c>
      <c r="D7256" s="1" t="s">
        <v>248</v>
      </c>
      <c r="E7256" s="5" t="s">
        <v>21</v>
      </c>
      <c r="F7256" s="5" t="s">
        <v>22</v>
      </c>
      <c r="G7256" s="1" t="s">
        <v>19684</v>
      </c>
      <c r="H7256" s="1" t="s">
        <v>7881</v>
      </c>
      <c r="I7256" s="1" t="s">
        <v>697</v>
      </c>
      <c r="J7256" s="5" t="s">
        <v>19685</v>
      </c>
      <c r="K7256" s="5" t="s">
        <v>19682</v>
      </c>
      <c r="L7256" s="1" t="s">
        <v>19686</v>
      </c>
      <c r="M7256" s="1" t="s">
        <v>29</v>
      </c>
      <c r="N7256" s="6" t="str">
        <f t="shared" si="1"/>
        <v/>
      </c>
      <c r="O7256" s="6" t="str">
        <f t="shared" si="2"/>
        <v/>
      </c>
      <c r="P7256" s="6" t="str">
        <f t="shared" si="3"/>
        <v/>
      </c>
      <c r="Q7256" s="6" t="str">
        <f t="shared" si="4"/>
        <v/>
      </c>
    </row>
    <row r="7257">
      <c r="A7257" s="1" t="s">
        <v>17</v>
      </c>
      <c r="B7257" s="1" t="s">
        <v>18</v>
      </c>
      <c r="C7257" s="1" t="s">
        <v>18484</v>
      </c>
      <c r="D7257" s="1" t="s">
        <v>248</v>
      </c>
      <c r="E7257" s="5" t="s">
        <v>30</v>
      </c>
      <c r="F7257" s="5" t="s">
        <v>31</v>
      </c>
      <c r="G7257" s="1" t="s">
        <v>19687</v>
      </c>
      <c r="H7257" s="1" t="s">
        <v>18486</v>
      </c>
      <c r="I7257" s="1" t="s">
        <v>25</v>
      </c>
      <c r="J7257" s="5" t="s">
        <v>19688</v>
      </c>
      <c r="K7257" s="5" t="s">
        <v>19633</v>
      </c>
      <c r="L7257" s="1" t="s">
        <v>19689</v>
      </c>
      <c r="M7257" s="1" t="s">
        <v>29</v>
      </c>
      <c r="N7257" s="6" t="str">
        <f t="shared" si="1"/>
        <v/>
      </c>
      <c r="O7257" s="6" t="str">
        <f t="shared" si="2"/>
        <v>1</v>
      </c>
      <c r="P7257" s="6" t="str">
        <f t="shared" si="3"/>
        <v/>
      </c>
      <c r="Q7257" s="6" t="str">
        <f t="shared" si="4"/>
        <v/>
      </c>
    </row>
    <row r="7258">
      <c r="A7258" s="1" t="s">
        <v>691</v>
      </c>
      <c r="B7258" s="1" t="s">
        <v>2116</v>
      </c>
      <c r="C7258" s="1" t="s">
        <v>7879</v>
      </c>
      <c r="D7258" s="1" t="s">
        <v>248</v>
      </c>
      <c r="E7258" s="5" t="s">
        <v>30</v>
      </c>
      <c r="F7258" s="5" t="s">
        <v>31</v>
      </c>
      <c r="G7258" s="1" t="s">
        <v>19690</v>
      </c>
      <c r="H7258" s="1" t="s">
        <v>7881</v>
      </c>
      <c r="I7258" s="1" t="s">
        <v>697</v>
      </c>
      <c r="J7258" s="5" t="s">
        <v>19691</v>
      </c>
      <c r="K7258" s="5" t="s">
        <v>19682</v>
      </c>
      <c r="L7258" s="1" t="s">
        <v>19692</v>
      </c>
      <c r="M7258" s="1" t="s">
        <v>29</v>
      </c>
      <c r="N7258" s="6" t="str">
        <f t="shared" si="1"/>
        <v/>
      </c>
      <c r="O7258" s="6" t="str">
        <f t="shared" si="2"/>
        <v/>
      </c>
      <c r="P7258" s="6" t="str">
        <f t="shared" si="3"/>
        <v>1</v>
      </c>
      <c r="Q7258" s="6" t="str">
        <f t="shared" si="4"/>
        <v/>
      </c>
    </row>
    <row r="7259">
      <c r="A7259" s="1" t="s">
        <v>17</v>
      </c>
      <c r="B7259" s="1" t="s">
        <v>81</v>
      </c>
      <c r="C7259" s="1" t="s">
        <v>82</v>
      </c>
      <c r="D7259" s="1" t="s">
        <v>20</v>
      </c>
      <c r="E7259" s="5" t="s">
        <v>30</v>
      </c>
      <c r="F7259" s="5" t="s">
        <v>31</v>
      </c>
      <c r="G7259" s="1" t="s">
        <v>19693</v>
      </c>
      <c r="H7259" s="1" t="s">
        <v>84</v>
      </c>
      <c r="I7259" s="1" t="s">
        <v>25</v>
      </c>
      <c r="J7259" s="5" t="s">
        <v>19694</v>
      </c>
      <c r="K7259" s="5" t="s">
        <v>19667</v>
      </c>
      <c r="L7259" s="1" t="s">
        <v>19695</v>
      </c>
      <c r="M7259" s="1" t="s">
        <v>29</v>
      </c>
      <c r="N7259" s="6" t="str">
        <f t="shared" si="1"/>
        <v/>
      </c>
      <c r="O7259" s="6" t="str">
        <f t="shared" si="2"/>
        <v/>
      </c>
      <c r="P7259" s="6" t="str">
        <f t="shared" si="3"/>
        <v>1</v>
      </c>
      <c r="Q7259" s="6" t="str">
        <f t="shared" si="4"/>
        <v/>
      </c>
    </row>
    <row r="7260">
      <c r="A7260" s="1" t="s">
        <v>691</v>
      </c>
      <c r="B7260" s="1" t="s">
        <v>2116</v>
      </c>
      <c r="C7260" s="1" t="s">
        <v>7879</v>
      </c>
      <c r="D7260" s="1" t="s">
        <v>248</v>
      </c>
      <c r="E7260" s="5" t="s">
        <v>21</v>
      </c>
      <c r="F7260" s="5" t="s">
        <v>22</v>
      </c>
      <c r="G7260" s="1" t="s">
        <v>19696</v>
      </c>
      <c r="H7260" s="1" t="s">
        <v>7881</v>
      </c>
      <c r="I7260" s="1" t="s">
        <v>697</v>
      </c>
      <c r="J7260" s="5" t="s">
        <v>19697</v>
      </c>
      <c r="K7260" s="5" t="s">
        <v>19682</v>
      </c>
      <c r="L7260" s="1" t="s">
        <v>19698</v>
      </c>
      <c r="M7260" s="1" t="s">
        <v>29</v>
      </c>
      <c r="N7260" s="6" t="str">
        <f t="shared" si="1"/>
        <v/>
      </c>
      <c r="O7260" s="6" t="str">
        <f t="shared" si="2"/>
        <v>1</v>
      </c>
      <c r="P7260" s="6" t="str">
        <f t="shared" si="3"/>
        <v/>
      </c>
      <c r="Q7260" s="6" t="str">
        <f t="shared" si="4"/>
        <v/>
      </c>
    </row>
    <row r="7261">
      <c r="A7261" s="1" t="s">
        <v>691</v>
      </c>
      <c r="B7261" s="1" t="s">
        <v>2116</v>
      </c>
      <c r="C7261" s="1" t="s">
        <v>7879</v>
      </c>
      <c r="D7261" s="1" t="s">
        <v>248</v>
      </c>
      <c r="E7261" s="5" t="s">
        <v>30</v>
      </c>
      <c r="F7261" s="5" t="s">
        <v>31</v>
      </c>
      <c r="G7261" s="1" t="s">
        <v>19699</v>
      </c>
      <c r="H7261" s="1" t="s">
        <v>7881</v>
      </c>
      <c r="I7261" s="1" t="s">
        <v>697</v>
      </c>
      <c r="J7261" s="5" t="s">
        <v>19700</v>
      </c>
      <c r="K7261" s="5" t="s">
        <v>19682</v>
      </c>
      <c r="L7261" s="1" t="s">
        <v>19701</v>
      </c>
      <c r="M7261" s="1" t="s">
        <v>29</v>
      </c>
      <c r="N7261" s="6" t="str">
        <f t="shared" si="1"/>
        <v/>
      </c>
      <c r="O7261" s="6" t="str">
        <f t="shared" si="2"/>
        <v>1</v>
      </c>
      <c r="P7261" s="6" t="str">
        <f t="shared" si="3"/>
        <v/>
      </c>
      <c r="Q7261" s="6" t="str">
        <f t="shared" si="4"/>
        <v/>
      </c>
    </row>
    <row r="7262">
      <c r="A7262" s="1" t="s">
        <v>691</v>
      </c>
      <c r="B7262" s="1" t="s">
        <v>2116</v>
      </c>
      <c r="C7262" s="1" t="s">
        <v>7879</v>
      </c>
      <c r="D7262" s="1" t="s">
        <v>248</v>
      </c>
      <c r="E7262" s="5" t="s">
        <v>21</v>
      </c>
      <c r="F7262" s="5" t="s">
        <v>22</v>
      </c>
      <c r="G7262" s="1" t="s">
        <v>19702</v>
      </c>
      <c r="H7262" s="1" t="s">
        <v>7881</v>
      </c>
      <c r="I7262" s="1" t="s">
        <v>697</v>
      </c>
      <c r="J7262" s="5" t="s">
        <v>19703</v>
      </c>
      <c r="K7262" s="5" t="s">
        <v>19682</v>
      </c>
      <c r="L7262" s="1" t="s">
        <v>19704</v>
      </c>
      <c r="M7262" s="1" t="s">
        <v>29</v>
      </c>
      <c r="N7262" s="6" t="str">
        <f t="shared" si="1"/>
        <v/>
      </c>
      <c r="O7262" s="6" t="str">
        <f t="shared" si="2"/>
        <v>1</v>
      </c>
      <c r="P7262" s="6" t="str">
        <f t="shared" si="3"/>
        <v/>
      </c>
      <c r="Q7262" s="6" t="str">
        <f t="shared" si="4"/>
        <v/>
      </c>
    </row>
    <row r="7263">
      <c r="A7263" s="1" t="s">
        <v>17</v>
      </c>
      <c r="B7263" s="1" t="s">
        <v>81</v>
      </c>
      <c r="C7263" s="1" t="s">
        <v>82</v>
      </c>
      <c r="D7263" s="1" t="s">
        <v>20</v>
      </c>
      <c r="E7263" s="5" t="s">
        <v>30</v>
      </c>
      <c r="F7263" s="5" t="s">
        <v>31</v>
      </c>
      <c r="G7263" s="1" t="s">
        <v>19705</v>
      </c>
      <c r="H7263" s="1" t="s">
        <v>84</v>
      </c>
      <c r="I7263" s="1" t="s">
        <v>25</v>
      </c>
      <c r="J7263" s="5" t="s">
        <v>19706</v>
      </c>
      <c r="K7263" s="5" t="s">
        <v>19667</v>
      </c>
      <c r="L7263" s="1" t="s">
        <v>19707</v>
      </c>
      <c r="M7263" s="1" t="s">
        <v>29</v>
      </c>
      <c r="N7263" s="6" t="str">
        <f t="shared" si="1"/>
        <v/>
      </c>
      <c r="O7263" s="6" t="str">
        <f t="shared" si="2"/>
        <v/>
      </c>
      <c r="P7263" s="6" t="str">
        <f t="shared" si="3"/>
        <v/>
      </c>
      <c r="Q7263" s="6" t="str">
        <f t="shared" si="4"/>
        <v/>
      </c>
    </row>
    <row r="7264">
      <c r="A7264" s="1" t="s">
        <v>691</v>
      </c>
      <c r="B7264" s="1" t="s">
        <v>2116</v>
      </c>
      <c r="C7264" s="1" t="s">
        <v>7879</v>
      </c>
      <c r="D7264" s="1" t="s">
        <v>248</v>
      </c>
      <c r="E7264" s="5" t="s">
        <v>21</v>
      </c>
      <c r="F7264" s="5" t="s">
        <v>22</v>
      </c>
      <c r="G7264" s="1" t="s">
        <v>19708</v>
      </c>
      <c r="H7264" s="1" t="s">
        <v>7881</v>
      </c>
      <c r="I7264" s="1" t="s">
        <v>697</v>
      </c>
      <c r="J7264" s="5" t="s">
        <v>19709</v>
      </c>
      <c r="K7264" s="5" t="s">
        <v>19682</v>
      </c>
      <c r="L7264" s="1" t="s">
        <v>19710</v>
      </c>
      <c r="M7264" s="1" t="s">
        <v>29</v>
      </c>
      <c r="N7264" s="6" t="str">
        <f t="shared" si="1"/>
        <v/>
      </c>
      <c r="O7264" s="6" t="str">
        <f t="shared" si="2"/>
        <v/>
      </c>
      <c r="P7264" s="6" t="str">
        <f t="shared" si="3"/>
        <v/>
      </c>
      <c r="Q7264" s="6" t="str">
        <f t="shared" si="4"/>
        <v/>
      </c>
    </row>
    <row r="7265">
      <c r="A7265" s="1" t="s">
        <v>17</v>
      </c>
      <c r="B7265" s="1" t="s">
        <v>81</v>
      </c>
      <c r="C7265" s="1" t="s">
        <v>82</v>
      </c>
      <c r="D7265" s="1" t="s">
        <v>20</v>
      </c>
      <c r="E7265" s="5" t="s">
        <v>21</v>
      </c>
      <c r="F7265" s="5" t="s">
        <v>22</v>
      </c>
      <c r="G7265" s="1" t="s">
        <v>19711</v>
      </c>
      <c r="H7265" s="1" t="s">
        <v>84</v>
      </c>
      <c r="I7265" s="1" t="s">
        <v>25</v>
      </c>
      <c r="J7265" s="5" t="s">
        <v>19712</v>
      </c>
      <c r="K7265" s="5" t="s">
        <v>19667</v>
      </c>
      <c r="L7265" s="1" t="s">
        <v>19713</v>
      </c>
      <c r="M7265" s="1" t="s">
        <v>29</v>
      </c>
      <c r="N7265" s="6" t="str">
        <f t="shared" si="1"/>
        <v/>
      </c>
      <c r="O7265" s="6" t="str">
        <f t="shared" si="2"/>
        <v/>
      </c>
      <c r="P7265" s="6" t="str">
        <f t="shared" si="3"/>
        <v/>
      </c>
      <c r="Q7265" s="6" t="str">
        <f t="shared" si="4"/>
        <v/>
      </c>
    </row>
    <row r="7266">
      <c r="A7266" s="1" t="s">
        <v>17</v>
      </c>
      <c r="B7266" s="1" t="s">
        <v>18</v>
      </c>
      <c r="C7266" s="1" t="s">
        <v>18484</v>
      </c>
      <c r="D7266" s="1" t="s">
        <v>248</v>
      </c>
      <c r="E7266" s="5" t="s">
        <v>30</v>
      </c>
      <c r="F7266" s="5" t="s">
        <v>31</v>
      </c>
      <c r="G7266" s="1" t="s">
        <v>19714</v>
      </c>
      <c r="H7266" s="1" t="s">
        <v>18486</v>
      </c>
      <c r="I7266" s="1" t="s">
        <v>25</v>
      </c>
      <c r="J7266" s="5" t="s">
        <v>19715</v>
      </c>
      <c r="K7266" s="5" t="s">
        <v>19633</v>
      </c>
      <c r="L7266" s="1" t="s">
        <v>19716</v>
      </c>
      <c r="M7266" s="1" t="s">
        <v>29</v>
      </c>
      <c r="N7266" s="6" t="str">
        <f t="shared" si="1"/>
        <v/>
      </c>
      <c r="O7266" s="6" t="str">
        <f t="shared" si="2"/>
        <v/>
      </c>
      <c r="P7266" s="6" t="str">
        <f t="shared" si="3"/>
        <v/>
      </c>
      <c r="Q7266" s="6" t="str">
        <f t="shared" si="4"/>
        <v/>
      </c>
    </row>
    <row r="7267">
      <c r="A7267" s="1" t="s">
        <v>17</v>
      </c>
      <c r="B7267" s="1" t="s">
        <v>313</v>
      </c>
      <c r="C7267" s="1" t="s">
        <v>18614</v>
      </c>
      <c r="D7267" s="1" t="s">
        <v>20</v>
      </c>
      <c r="E7267" s="5" t="s">
        <v>21</v>
      </c>
      <c r="F7267" s="5" t="s">
        <v>22</v>
      </c>
      <c r="G7267" s="1" t="s">
        <v>19717</v>
      </c>
      <c r="H7267" s="1" t="s">
        <v>18616</v>
      </c>
      <c r="I7267" s="1" t="s">
        <v>25</v>
      </c>
      <c r="J7267" s="5" t="s">
        <v>19718</v>
      </c>
      <c r="K7267" s="5" t="s">
        <v>19719</v>
      </c>
      <c r="L7267" s="1" t="s">
        <v>19720</v>
      </c>
      <c r="M7267" s="1" t="s">
        <v>29</v>
      </c>
      <c r="N7267" s="6" t="str">
        <f t="shared" si="1"/>
        <v/>
      </c>
      <c r="O7267" s="6" t="str">
        <f t="shared" si="2"/>
        <v/>
      </c>
      <c r="P7267" s="6" t="str">
        <f t="shared" si="3"/>
        <v/>
      </c>
      <c r="Q7267" s="6" t="str">
        <f t="shared" si="4"/>
        <v>1</v>
      </c>
    </row>
    <row r="7268">
      <c r="A7268" s="1" t="s">
        <v>17</v>
      </c>
      <c r="B7268" s="1" t="s">
        <v>81</v>
      </c>
      <c r="C7268" s="1" t="s">
        <v>82</v>
      </c>
      <c r="D7268" s="1" t="s">
        <v>20</v>
      </c>
      <c r="E7268" s="5" t="s">
        <v>30</v>
      </c>
      <c r="F7268" s="5" t="s">
        <v>31</v>
      </c>
      <c r="G7268" s="1" t="s">
        <v>19721</v>
      </c>
      <c r="H7268" s="1" t="s">
        <v>84</v>
      </c>
      <c r="I7268" s="1" t="s">
        <v>25</v>
      </c>
      <c r="J7268" s="5" t="s">
        <v>19722</v>
      </c>
      <c r="K7268" s="5" t="s">
        <v>19667</v>
      </c>
      <c r="L7268" s="1" t="s">
        <v>19723</v>
      </c>
      <c r="M7268" s="1" t="s">
        <v>29</v>
      </c>
      <c r="N7268" s="6" t="str">
        <f t="shared" si="1"/>
        <v/>
      </c>
      <c r="O7268" s="6" t="str">
        <f t="shared" si="2"/>
        <v/>
      </c>
      <c r="P7268" s="6" t="str">
        <f t="shared" si="3"/>
        <v/>
      </c>
      <c r="Q7268" s="6" t="str">
        <f t="shared" si="4"/>
        <v/>
      </c>
    </row>
    <row r="7269">
      <c r="A7269" s="1" t="s">
        <v>17</v>
      </c>
      <c r="B7269" s="1" t="s">
        <v>18</v>
      </c>
      <c r="C7269" s="1" t="s">
        <v>18484</v>
      </c>
      <c r="D7269" s="1" t="s">
        <v>248</v>
      </c>
      <c r="E7269" s="5" t="s">
        <v>30</v>
      </c>
      <c r="F7269" s="5" t="s">
        <v>31</v>
      </c>
      <c r="G7269" s="1" t="s">
        <v>19724</v>
      </c>
      <c r="H7269" s="1" t="s">
        <v>18486</v>
      </c>
      <c r="I7269" s="1" t="s">
        <v>25</v>
      </c>
      <c r="J7269" s="5" t="s">
        <v>19722</v>
      </c>
      <c r="K7269" s="5" t="s">
        <v>19633</v>
      </c>
      <c r="L7269" s="1" t="s">
        <v>19725</v>
      </c>
      <c r="M7269" s="1" t="s">
        <v>29</v>
      </c>
      <c r="N7269" s="6" t="str">
        <f t="shared" si="1"/>
        <v/>
      </c>
      <c r="O7269" s="6" t="str">
        <f t="shared" si="2"/>
        <v>1</v>
      </c>
      <c r="P7269" s="6" t="str">
        <f t="shared" si="3"/>
        <v/>
      </c>
      <c r="Q7269" s="6" t="str">
        <f t="shared" si="4"/>
        <v/>
      </c>
    </row>
    <row r="7270">
      <c r="A7270" s="1" t="s">
        <v>691</v>
      </c>
      <c r="B7270" s="1" t="s">
        <v>2116</v>
      </c>
      <c r="C7270" s="1" t="s">
        <v>7879</v>
      </c>
      <c r="D7270" s="1" t="s">
        <v>248</v>
      </c>
      <c r="E7270" s="5" t="s">
        <v>30</v>
      </c>
      <c r="F7270" s="5" t="s">
        <v>31</v>
      </c>
      <c r="G7270" s="1" t="s">
        <v>19726</v>
      </c>
      <c r="H7270" s="1" t="s">
        <v>7881</v>
      </c>
      <c r="I7270" s="1" t="s">
        <v>697</v>
      </c>
      <c r="J7270" s="5" t="s">
        <v>19727</v>
      </c>
      <c r="K7270" s="5" t="s">
        <v>19682</v>
      </c>
      <c r="L7270" s="1" t="s">
        <v>19728</v>
      </c>
      <c r="M7270" s="1" t="s">
        <v>29</v>
      </c>
      <c r="N7270" s="6" t="str">
        <f t="shared" si="1"/>
        <v/>
      </c>
      <c r="O7270" s="6" t="str">
        <f t="shared" si="2"/>
        <v/>
      </c>
      <c r="P7270" s="6" t="str">
        <f t="shared" si="3"/>
        <v>1</v>
      </c>
      <c r="Q7270" s="6" t="str">
        <f t="shared" si="4"/>
        <v/>
      </c>
    </row>
    <row r="7271">
      <c r="A7271" s="1" t="s">
        <v>17</v>
      </c>
      <c r="B7271" s="1" t="s">
        <v>313</v>
      </c>
      <c r="C7271" s="1" t="s">
        <v>18614</v>
      </c>
      <c r="D7271" s="1" t="s">
        <v>20</v>
      </c>
      <c r="E7271" s="5" t="s">
        <v>30</v>
      </c>
      <c r="F7271" s="5" t="s">
        <v>31</v>
      </c>
      <c r="G7271" s="1" t="s">
        <v>19729</v>
      </c>
      <c r="H7271" s="1" t="s">
        <v>18616</v>
      </c>
      <c r="I7271" s="1" t="s">
        <v>25</v>
      </c>
      <c r="J7271" s="5" t="s">
        <v>19730</v>
      </c>
      <c r="K7271" s="5" t="s">
        <v>19719</v>
      </c>
      <c r="L7271" s="1" t="s">
        <v>19731</v>
      </c>
      <c r="M7271" s="1" t="s">
        <v>29</v>
      </c>
      <c r="N7271" s="6" t="str">
        <f t="shared" si="1"/>
        <v/>
      </c>
      <c r="O7271" s="6" t="str">
        <f t="shared" si="2"/>
        <v/>
      </c>
      <c r="P7271" s="6" t="str">
        <f t="shared" si="3"/>
        <v/>
      </c>
      <c r="Q7271" s="6" t="str">
        <f t="shared" si="4"/>
        <v/>
      </c>
    </row>
    <row r="7272">
      <c r="A7272" s="1" t="s">
        <v>17</v>
      </c>
      <c r="B7272" s="1" t="s">
        <v>44</v>
      </c>
      <c r="C7272" s="1" t="s">
        <v>18545</v>
      </c>
      <c r="D7272" s="1" t="s">
        <v>3513</v>
      </c>
      <c r="E7272" s="5" t="s">
        <v>30</v>
      </c>
      <c r="F7272" s="5" t="s">
        <v>31</v>
      </c>
      <c r="G7272" s="1" t="s">
        <v>19732</v>
      </c>
      <c r="H7272" s="1" t="s">
        <v>18547</v>
      </c>
      <c r="I7272" s="1" t="s">
        <v>25</v>
      </c>
      <c r="J7272" s="5" t="s">
        <v>19733</v>
      </c>
      <c r="K7272" s="5" t="s">
        <v>19730</v>
      </c>
      <c r="L7272" s="1" t="s">
        <v>19734</v>
      </c>
      <c r="M7272" s="1" t="s">
        <v>29</v>
      </c>
      <c r="N7272" s="6" t="str">
        <f t="shared" si="1"/>
        <v/>
      </c>
      <c r="O7272" s="6" t="str">
        <f t="shared" si="2"/>
        <v/>
      </c>
      <c r="P7272" s="6" t="str">
        <f t="shared" si="3"/>
        <v/>
      </c>
      <c r="Q7272" s="6" t="str">
        <f t="shared" si="4"/>
        <v/>
      </c>
    </row>
    <row r="7273">
      <c r="A7273" s="1" t="s">
        <v>17</v>
      </c>
      <c r="B7273" s="1" t="s">
        <v>81</v>
      </c>
      <c r="C7273" s="1" t="s">
        <v>82</v>
      </c>
      <c r="D7273" s="1" t="s">
        <v>20</v>
      </c>
      <c r="E7273" s="5" t="s">
        <v>30</v>
      </c>
      <c r="F7273" s="5" t="s">
        <v>31</v>
      </c>
      <c r="G7273" s="1" t="s">
        <v>19735</v>
      </c>
      <c r="H7273" s="1" t="s">
        <v>84</v>
      </c>
      <c r="I7273" s="1" t="s">
        <v>25</v>
      </c>
      <c r="J7273" s="5" t="s">
        <v>19736</v>
      </c>
      <c r="K7273" s="5" t="s">
        <v>19667</v>
      </c>
      <c r="L7273" s="1" t="s">
        <v>19737</v>
      </c>
      <c r="M7273" s="1" t="s">
        <v>29</v>
      </c>
      <c r="N7273" s="6" t="str">
        <f t="shared" si="1"/>
        <v/>
      </c>
      <c r="O7273" s="6" t="str">
        <f t="shared" si="2"/>
        <v/>
      </c>
      <c r="P7273" s="6" t="str">
        <f t="shared" si="3"/>
        <v/>
      </c>
      <c r="Q7273" s="6" t="str">
        <f t="shared" si="4"/>
        <v/>
      </c>
    </row>
    <row r="7274">
      <c r="A7274" s="1" t="s">
        <v>17</v>
      </c>
      <c r="B7274" s="1" t="s">
        <v>18</v>
      </c>
      <c r="C7274" s="1" t="s">
        <v>18484</v>
      </c>
      <c r="D7274" s="1" t="s">
        <v>248</v>
      </c>
      <c r="E7274" s="5" t="s">
        <v>30</v>
      </c>
      <c r="F7274" s="5" t="s">
        <v>31</v>
      </c>
      <c r="G7274" s="1" t="s">
        <v>19738</v>
      </c>
      <c r="H7274" s="1" t="s">
        <v>18486</v>
      </c>
      <c r="I7274" s="1" t="s">
        <v>25</v>
      </c>
      <c r="J7274" s="5" t="s">
        <v>19736</v>
      </c>
      <c r="K7274" s="5" t="s">
        <v>19633</v>
      </c>
      <c r="L7274" s="1" t="s">
        <v>19739</v>
      </c>
      <c r="M7274" s="1" t="s">
        <v>29</v>
      </c>
      <c r="N7274" s="6" t="str">
        <f t="shared" si="1"/>
        <v/>
      </c>
      <c r="O7274" s="6" t="str">
        <f t="shared" si="2"/>
        <v>1</v>
      </c>
      <c r="P7274" s="6" t="str">
        <f t="shared" si="3"/>
        <v/>
      </c>
      <c r="Q7274" s="6" t="str">
        <f t="shared" si="4"/>
        <v/>
      </c>
    </row>
    <row r="7275">
      <c r="A7275" s="1" t="s">
        <v>17</v>
      </c>
      <c r="B7275" s="1" t="s">
        <v>18</v>
      </c>
      <c r="C7275" s="1" t="s">
        <v>18484</v>
      </c>
      <c r="D7275" s="1" t="s">
        <v>248</v>
      </c>
      <c r="E7275" s="5" t="s">
        <v>21</v>
      </c>
      <c r="F7275" s="5" t="s">
        <v>22</v>
      </c>
      <c r="G7275" s="1" t="s">
        <v>19740</v>
      </c>
      <c r="H7275" s="1" t="s">
        <v>18486</v>
      </c>
      <c r="I7275" s="1" t="s">
        <v>25</v>
      </c>
      <c r="J7275" s="5" t="s">
        <v>19741</v>
      </c>
      <c r="K7275" s="5" t="s">
        <v>19633</v>
      </c>
      <c r="L7275" s="1" t="s">
        <v>19742</v>
      </c>
      <c r="M7275" s="1" t="s">
        <v>29</v>
      </c>
      <c r="N7275" s="6" t="str">
        <f t="shared" si="1"/>
        <v/>
      </c>
      <c r="O7275" s="6" t="str">
        <f t="shared" si="2"/>
        <v/>
      </c>
      <c r="P7275" s="6" t="str">
        <f t="shared" si="3"/>
        <v/>
      </c>
      <c r="Q7275" s="6" t="str">
        <f t="shared" si="4"/>
        <v/>
      </c>
    </row>
    <row r="7276">
      <c r="A7276" s="1" t="s">
        <v>17</v>
      </c>
      <c r="B7276" s="1" t="s">
        <v>44</v>
      </c>
      <c r="C7276" s="1" t="s">
        <v>18545</v>
      </c>
      <c r="D7276" s="1" t="s">
        <v>3513</v>
      </c>
      <c r="E7276" s="5" t="s">
        <v>30</v>
      </c>
      <c r="F7276" s="5" t="s">
        <v>31</v>
      </c>
      <c r="G7276" s="1" t="s">
        <v>19743</v>
      </c>
      <c r="H7276" s="1" t="s">
        <v>18547</v>
      </c>
      <c r="I7276" s="1" t="s">
        <v>25</v>
      </c>
      <c r="J7276" s="5" t="s">
        <v>19744</v>
      </c>
      <c r="K7276" s="5" t="s">
        <v>19730</v>
      </c>
      <c r="L7276" s="1" t="s">
        <v>19745</v>
      </c>
      <c r="M7276" s="1" t="s">
        <v>29</v>
      </c>
      <c r="N7276" s="6" t="str">
        <f t="shared" si="1"/>
        <v/>
      </c>
      <c r="O7276" s="6" t="str">
        <f t="shared" si="2"/>
        <v/>
      </c>
      <c r="P7276" s="6" t="str">
        <f t="shared" si="3"/>
        <v/>
      </c>
      <c r="Q7276" s="6" t="str">
        <f t="shared" si="4"/>
        <v/>
      </c>
    </row>
    <row r="7277">
      <c r="A7277" s="1" t="s">
        <v>17</v>
      </c>
      <c r="B7277" s="1" t="s">
        <v>44</v>
      </c>
      <c r="C7277" s="1" t="s">
        <v>14840</v>
      </c>
      <c r="D7277" s="1" t="s">
        <v>315</v>
      </c>
      <c r="E7277" s="5" t="s">
        <v>30</v>
      </c>
      <c r="F7277" s="5" t="s">
        <v>31</v>
      </c>
      <c r="G7277" s="1" t="s">
        <v>19746</v>
      </c>
      <c r="H7277" s="1" t="s">
        <v>14842</v>
      </c>
      <c r="I7277" s="1" t="s">
        <v>25</v>
      </c>
      <c r="J7277" s="5" t="s">
        <v>19747</v>
      </c>
      <c r="K7277" s="5" t="s">
        <v>19747</v>
      </c>
      <c r="L7277" s="1" t="s">
        <v>19748</v>
      </c>
      <c r="M7277" s="1" t="s">
        <v>29</v>
      </c>
      <c r="N7277" s="6" t="str">
        <f t="shared" si="1"/>
        <v/>
      </c>
      <c r="O7277" s="6" t="str">
        <f t="shared" si="2"/>
        <v/>
      </c>
      <c r="P7277" s="6" t="str">
        <f t="shared" si="3"/>
        <v/>
      </c>
      <c r="Q7277" s="6" t="str">
        <f t="shared" si="4"/>
        <v/>
      </c>
    </row>
    <row r="7278">
      <c r="A7278" s="1" t="s">
        <v>17</v>
      </c>
      <c r="B7278" s="1" t="s">
        <v>44</v>
      </c>
      <c r="C7278" s="1" t="s">
        <v>18545</v>
      </c>
      <c r="D7278" s="1" t="s">
        <v>3513</v>
      </c>
      <c r="E7278" s="5" t="s">
        <v>21</v>
      </c>
      <c r="F7278" s="5" t="s">
        <v>22</v>
      </c>
      <c r="G7278" s="1" t="s">
        <v>19749</v>
      </c>
      <c r="H7278" s="1" t="s">
        <v>18547</v>
      </c>
      <c r="I7278" s="1" t="s">
        <v>25</v>
      </c>
      <c r="J7278" s="5" t="s">
        <v>19747</v>
      </c>
      <c r="K7278" s="5" t="s">
        <v>19730</v>
      </c>
      <c r="L7278" s="1" t="s">
        <v>19750</v>
      </c>
      <c r="M7278" s="1" t="s">
        <v>29</v>
      </c>
      <c r="N7278" s="6" t="str">
        <f t="shared" si="1"/>
        <v/>
      </c>
      <c r="O7278" s="6" t="str">
        <f t="shared" si="2"/>
        <v/>
      </c>
      <c r="P7278" s="6" t="str">
        <f t="shared" si="3"/>
        <v/>
      </c>
      <c r="Q7278" s="6" t="str">
        <f t="shared" si="4"/>
        <v/>
      </c>
    </row>
    <row r="7279">
      <c r="A7279" s="1" t="s">
        <v>17</v>
      </c>
      <c r="B7279" s="1" t="s">
        <v>313</v>
      </c>
      <c r="C7279" s="1" t="s">
        <v>18614</v>
      </c>
      <c r="D7279" s="1" t="s">
        <v>20</v>
      </c>
      <c r="E7279" s="5" t="s">
        <v>30</v>
      </c>
      <c r="F7279" s="5" t="s">
        <v>31</v>
      </c>
      <c r="G7279" s="1" t="s">
        <v>19751</v>
      </c>
      <c r="H7279" s="1" t="s">
        <v>18616</v>
      </c>
      <c r="I7279" s="1" t="s">
        <v>25</v>
      </c>
      <c r="J7279" s="5" t="s">
        <v>19752</v>
      </c>
      <c r="K7279" s="5" t="s">
        <v>19719</v>
      </c>
      <c r="L7279" s="1" t="s">
        <v>19753</v>
      </c>
      <c r="M7279" s="1" t="s">
        <v>29</v>
      </c>
      <c r="N7279" s="6" t="str">
        <f t="shared" si="1"/>
        <v>1</v>
      </c>
      <c r="O7279" s="6" t="str">
        <f t="shared" si="2"/>
        <v/>
      </c>
      <c r="P7279" s="6" t="str">
        <f t="shared" si="3"/>
        <v>1</v>
      </c>
      <c r="Q7279" s="6" t="str">
        <f t="shared" si="4"/>
        <v/>
      </c>
    </row>
    <row r="7280">
      <c r="A7280" s="1" t="s">
        <v>17</v>
      </c>
      <c r="B7280" s="1" t="s">
        <v>44</v>
      </c>
      <c r="C7280" s="1" t="s">
        <v>18545</v>
      </c>
      <c r="D7280" s="1" t="s">
        <v>3513</v>
      </c>
      <c r="E7280" s="5" t="s">
        <v>21</v>
      </c>
      <c r="F7280" s="5" t="s">
        <v>22</v>
      </c>
      <c r="G7280" s="1" t="s">
        <v>19754</v>
      </c>
      <c r="H7280" s="1" t="s">
        <v>18547</v>
      </c>
      <c r="I7280" s="1" t="s">
        <v>25</v>
      </c>
      <c r="J7280" s="5" t="s">
        <v>19755</v>
      </c>
      <c r="K7280" s="5" t="s">
        <v>19730</v>
      </c>
      <c r="L7280" s="1" t="s">
        <v>19756</v>
      </c>
      <c r="M7280" s="1" t="s">
        <v>29</v>
      </c>
      <c r="N7280" s="6" t="str">
        <f t="shared" si="1"/>
        <v/>
      </c>
      <c r="O7280" s="6" t="str">
        <f t="shared" si="2"/>
        <v/>
      </c>
      <c r="P7280" s="6" t="str">
        <f t="shared" si="3"/>
        <v/>
      </c>
      <c r="Q7280" s="6" t="str">
        <f t="shared" si="4"/>
        <v/>
      </c>
    </row>
    <row r="7281">
      <c r="A7281" s="1" t="s">
        <v>17</v>
      </c>
      <c r="B7281" s="1" t="s">
        <v>81</v>
      </c>
      <c r="C7281" s="1" t="s">
        <v>82</v>
      </c>
      <c r="D7281" s="1" t="s">
        <v>20</v>
      </c>
      <c r="E7281" s="5" t="s">
        <v>30</v>
      </c>
      <c r="F7281" s="5" t="s">
        <v>31</v>
      </c>
      <c r="G7281" s="1" t="s">
        <v>19757</v>
      </c>
      <c r="H7281" s="1" t="s">
        <v>84</v>
      </c>
      <c r="I7281" s="1" t="s">
        <v>25</v>
      </c>
      <c r="J7281" s="5" t="s">
        <v>19758</v>
      </c>
      <c r="K7281" s="5" t="s">
        <v>19667</v>
      </c>
      <c r="L7281" s="1" t="s">
        <v>19759</v>
      </c>
      <c r="M7281" s="1" t="s">
        <v>29</v>
      </c>
      <c r="N7281" s="6" t="str">
        <f t="shared" si="1"/>
        <v/>
      </c>
      <c r="O7281" s="6" t="str">
        <f t="shared" si="2"/>
        <v/>
      </c>
      <c r="P7281" s="6" t="str">
        <f t="shared" si="3"/>
        <v/>
      </c>
      <c r="Q7281" s="6" t="str">
        <f t="shared" si="4"/>
        <v/>
      </c>
    </row>
    <row r="7282">
      <c r="A7282" s="1" t="s">
        <v>17</v>
      </c>
      <c r="B7282" s="1" t="s">
        <v>44</v>
      </c>
      <c r="C7282" s="1" t="s">
        <v>18545</v>
      </c>
      <c r="D7282" s="1" t="s">
        <v>3513</v>
      </c>
      <c r="E7282" s="5" t="s">
        <v>30</v>
      </c>
      <c r="F7282" s="5" t="s">
        <v>31</v>
      </c>
      <c r="G7282" s="1" t="s">
        <v>19760</v>
      </c>
      <c r="H7282" s="1" t="s">
        <v>18547</v>
      </c>
      <c r="I7282" s="1" t="s">
        <v>25</v>
      </c>
      <c r="J7282" s="5" t="s">
        <v>19761</v>
      </c>
      <c r="K7282" s="5" t="s">
        <v>19730</v>
      </c>
      <c r="L7282" s="1" t="s">
        <v>19762</v>
      </c>
      <c r="M7282" s="1" t="s">
        <v>29</v>
      </c>
      <c r="N7282" s="6" t="str">
        <f t="shared" si="1"/>
        <v>1</v>
      </c>
      <c r="O7282" s="6" t="str">
        <f t="shared" si="2"/>
        <v/>
      </c>
      <c r="P7282" s="6" t="str">
        <f t="shared" si="3"/>
        <v/>
      </c>
      <c r="Q7282" s="6" t="str">
        <f t="shared" si="4"/>
        <v/>
      </c>
    </row>
    <row r="7283">
      <c r="A7283" s="1" t="s">
        <v>17</v>
      </c>
      <c r="B7283" s="1" t="s">
        <v>81</v>
      </c>
      <c r="C7283" s="1" t="s">
        <v>82</v>
      </c>
      <c r="D7283" s="1" t="s">
        <v>20</v>
      </c>
      <c r="E7283" s="5" t="s">
        <v>30</v>
      </c>
      <c r="F7283" s="5" t="s">
        <v>31</v>
      </c>
      <c r="G7283" s="1" t="s">
        <v>19763</v>
      </c>
      <c r="H7283" s="1" t="s">
        <v>84</v>
      </c>
      <c r="I7283" s="1" t="s">
        <v>25</v>
      </c>
      <c r="J7283" s="5" t="s">
        <v>19764</v>
      </c>
      <c r="K7283" s="5" t="s">
        <v>19667</v>
      </c>
      <c r="L7283" s="1" t="s">
        <v>19765</v>
      </c>
      <c r="M7283" s="1" t="s">
        <v>29</v>
      </c>
      <c r="N7283" s="6" t="str">
        <f t="shared" si="1"/>
        <v/>
      </c>
      <c r="O7283" s="6" t="str">
        <f t="shared" si="2"/>
        <v/>
      </c>
      <c r="P7283" s="6" t="str">
        <f t="shared" si="3"/>
        <v/>
      </c>
      <c r="Q7283" s="6" t="str">
        <f t="shared" si="4"/>
        <v/>
      </c>
    </row>
    <row r="7284">
      <c r="A7284" s="1" t="s">
        <v>17</v>
      </c>
      <c r="B7284" s="1" t="s">
        <v>44</v>
      </c>
      <c r="C7284" s="1" t="s">
        <v>14840</v>
      </c>
      <c r="D7284" s="1" t="s">
        <v>315</v>
      </c>
      <c r="E7284" s="5" t="s">
        <v>30</v>
      </c>
      <c r="F7284" s="5" t="s">
        <v>31</v>
      </c>
      <c r="G7284" s="1" t="s">
        <v>19766</v>
      </c>
      <c r="H7284" s="1" t="s">
        <v>14842</v>
      </c>
      <c r="I7284" s="1" t="s">
        <v>25</v>
      </c>
      <c r="J7284" s="5" t="s">
        <v>19767</v>
      </c>
      <c r="K7284" s="5" t="s">
        <v>19747</v>
      </c>
      <c r="L7284" s="1" t="s">
        <v>19768</v>
      </c>
      <c r="M7284" s="1" t="s">
        <v>29</v>
      </c>
      <c r="N7284" s="6" t="str">
        <f t="shared" si="1"/>
        <v/>
      </c>
      <c r="O7284" s="6" t="str">
        <f t="shared" si="2"/>
        <v/>
      </c>
      <c r="P7284" s="6" t="str">
        <f t="shared" si="3"/>
        <v/>
      </c>
      <c r="Q7284" s="6" t="str">
        <f t="shared" si="4"/>
        <v/>
      </c>
    </row>
    <row r="7285">
      <c r="A7285" s="1" t="s">
        <v>17</v>
      </c>
      <c r="B7285" s="1" t="s">
        <v>313</v>
      </c>
      <c r="C7285" s="1" t="s">
        <v>18614</v>
      </c>
      <c r="D7285" s="1" t="s">
        <v>20</v>
      </c>
      <c r="E7285" s="5" t="s">
        <v>30</v>
      </c>
      <c r="F7285" s="5" t="s">
        <v>31</v>
      </c>
      <c r="G7285" s="1" t="s">
        <v>19769</v>
      </c>
      <c r="H7285" s="1" t="s">
        <v>18616</v>
      </c>
      <c r="I7285" s="1" t="s">
        <v>25</v>
      </c>
      <c r="J7285" s="5" t="s">
        <v>19770</v>
      </c>
      <c r="K7285" s="5" t="s">
        <v>19719</v>
      </c>
      <c r="L7285" s="1" t="s">
        <v>19771</v>
      </c>
      <c r="M7285" s="1" t="s">
        <v>29</v>
      </c>
      <c r="N7285" s="6" t="str">
        <f t="shared" si="1"/>
        <v/>
      </c>
      <c r="O7285" s="6" t="str">
        <f t="shared" si="2"/>
        <v/>
      </c>
      <c r="P7285" s="6" t="str">
        <f t="shared" si="3"/>
        <v/>
      </c>
      <c r="Q7285" s="6" t="str">
        <f t="shared" si="4"/>
        <v/>
      </c>
    </row>
    <row r="7286">
      <c r="A7286" s="1" t="s">
        <v>17</v>
      </c>
      <c r="B7286" s="1" t="s">
        <v>313</v>
      </c>
      <c r="C7286" s="1" t="s">
        <v>18614</v>
      </c>
      <c r="D7286" s="1" t="s">
        <v>20</v>
      </c>
      <c r="E7286" s="5" t="s">
        <v>21</v>
      </c>
      <c r="F7286" s="5" t="s">
        <v>22</v>
      </c>
      <c r="G7286" s="1" t="s">
        <v>19772</v>
      </c>
      <c r="H7286" s="1" t="s">
        <v>18616</v>
      </c>
      <c r="I7286" s="1" t="s">
        <v>25</v>
      </c>
      <c r="J7286" s="5" t="s">
        <v>19773</v>
      </c>
      <c r="K7286" s="5" t="s">
        <v>19719</v>
      </c>
      <c r="L7286" s="1" t="s">
        <v>19774</v>
      </c>
      <c r="M7286" s="1" t="s">
        <v>29</v>
      </c>
      <c r="N7286" s="6" t="str">
        <f t="shared" si="1"/>
        <v/>
      </c>
      <c r="O7286" s="6" t="str">
        <f t="shared" si="2"/>
        <v/>
      </c>
      <c r="P7286" s="6" t="str">
        <f t="shared" si="3"/>
        <v/>
      </c>
      <c r="Q7286" s="6" t="str">
        <f t="shared" si="4"/>
        <v/>
      </c>
    </row>
    <row r="7287">
      <c r="A7287" s="1" t="s">
        <v>17</v>
      </c>
      <c r="B7287" s="1" t="s">
        <v>81</v>
      </c>
      <c r="C7287" s="1" t="s">
        <v>82</v>
      </c>
      <c r="D7287" s="1" t="s">
        <v>20</v>
      </c>
      <c r="E7287" s="5" t="s">
        <v>30</v>
      </c>
      <c r="F7287" s="5" t="s">
        <v>31</v>
      </c>
      <c r="G7287" s="1" t="s">
        <v>19775</v>
      </c>
      <c r="H7287" s="1" t="s">
        <v>84</v>
      </c>
      <c r="I7287" s="1" t="s">
        <v>25</v>
      </c>
      <c r="J7287" s="5" t="s">
        <v>19776</v>
      </c>
      <c r="K7287" s="5" t="s">
        <v>19667</v>
      </c>
      <c r="L7287" s="1" t="s">
        <v>19777</v>
      </c>
      <c r="M7287" s="1" t="s">
        <v>29</v>
      </c>
      <c r="N7287" s="6" t="str">
        <f t="shared" si="1"/>
        <v/>
      </c>
      <c r="O7287" s="6" t="str">
        <f t="shared" si="2"/>
        <v/>
      </c>
      <c r="P7287" s="6" t="str">
        <f t="shared" si="3"/>
        <v/>
      </c>
      <c r="Q7287" s="6" t="str">
        <f t="shared" si="4"/>
        <v/>
      </c>
    </row>
    <row r="7288">
      <c r="A7288" s="1" t="s">
        <v>691</v>
      </c>
      <c r="B7288" s="1" t="s">
        <v>2116</v>
      </c>
      <c r="C7288" s="1" t="s">
        <v>7879</v>
      </c>
      <c r="D7288" s="1" t="s">
        <v>248</v>
      </c>
      <c r="E7288" s="5" t="s">
        <v>21</v>
      </c>
      <c r="F7288" s="5" t="s">
        <v>22</v>
      </c>
      <c r="G7288" s="1" t="s">
        <v>19778</v>
      </c>
      <c r="H7288" s="1" t="s">
        <v>7881</v>
      </c>
      <c r="I7288" s="1" t="s">
        <v>697</v>
      </c>
      <c r="J7288" s="5" t="s">
        <v>19779</v>
      </c>
      <c r="K7288" s="5" t="s">
        <v>19682</v>
      </c>
      <c r="L7288" s="1" t="s">
        <v>19780</v>
      </c>
      <c r="M7288" s="1" t="s">
        <v>29</v>
      </c>
      <c r="N7288" s="6" t="str">
        <f t="shared" si="1"/>
        <v/>
      </c>
      <c r="O7288" s="6" t="str">
        <f t="shared" si="2"/>
        <v>1</v>
      </c>
      <c r="P7288" s="6" t="str">
        <f t="shared" si="3"/>
        <v/>
      </c>
      <c r="Q7288" s="6" t="str">
        <f t="shared" si="4"/>
        <v/>
      </c>
    </row>
    <row r="7289">
      <c r="A7289" s="1" t="s">
        <v>17</v>
      </c>
      <c r="B7289" s="1" t="s">
        <v>313</v>
      </c>
      <c r="C7289" s="1" t="s">
        <v>18614</v>
      </c>
      <c r="D7289" s="1" t="s">
        <v>20</v>
      </c>
      <c r="E7289" s="5" t="s">
        <v>21</v>
      </c>
      <c r="F7289" s="5" t="s">
        <v>22</v>
      </c>
      <c r="G7289" s="1" t="s">
        <v>19781</v>
      </c>
      <c r="H7289" s="1" t="s">
        <v>18616</v>
      </c>
      <c r="I7289" s="1" t="s">
        <v>25</v>
      </c>
      <c r="J7289" s="5" t="s">
        <v>19782</v>
      </c>
      <c r="K7289" s="5" t="s">
        <v>19719</v>
      </c>
      <c r="L7289" s="1" t="s">
        <v>19783</v>
      </c>
      <c r="M7289" s="1" t="s">
        <v>29</v>
      </c>
      <c r="N7289" s="6" t="str">
        <f t="shared" si="1"/>
        <v/>
      </c>
      <c r="O7289" s="6" t="str">
        <f t="shared" si="2"/>
        <v/>
      </c>
      <c r="P7289" s="6" t="str">
        <f t="shared" si="3"/>
        <v/>
      </c>
      <c r="Q7289" s="6" t="str">
        <f t="shared" si="4"/>
        <v/>
      </c>
    </row>
    <row r="7290">
      <c r="A7290" s="1" t="s">
        <v>691</v>
      </c>
      <c r="B7290" s="1" t="s">
        <v>2116</v>
      </c>
      <c r="C7290" s="1" t="s">
        <v>7879</v>
      </c>
      <c r="D7290" s="1" t="s">
        <v>248</v>
      </c>
      <c r="E7290" s="5" t="s">
        <v>30</v>
      </c>
      <c r="F7290" s="5" t="s">
        <v>31</v>
      </c>
      <c r="G7290" s="1" t="s">
        <v>19784</v>
      </c>
      <c r="H7290" s="1" t="s">
        <v>7881</v>
      </c>
      <c r="I7290" s="1" t="s">
        <v>697</v>
      </c>
      <c r="J7290" s="5" t="s">
        <v>19785</v>
      </c>
      <c r="K7290" s="5" t="s">
        <v>19682</v>
      </c>
      <c r="L7290" s="1" t="s">
        <v>19786</v>
      </c>
      <c r="M7290" s="1" t="s">
        <v>29</v>
      </c>
      <c r="N7290" s="6" t="str">
        <f t="shared" si="1"/>
        <v/>
      </c>
      <c r="O7290" s="6" t="str">
        <f t="shared" si="2"/>
        <v>1</v>
      </c>
      <c r="P7290" s="6" t="str">
        <f t="shared" si="3"/>
        <v/>
      </c>
      <c r="Q7290" s="6" t="str">
        <f t="shared" si="4"/>
        <v/>
      </c>
    </row>
    <row r="7291">
      <c r="A7291" s="1" t="s">
        <v>691</v>
      </c>
      <c r="B7291" s="1" t="s">
        <v>2116</v>
      </c>
      <c r="C7291" s="1" t="s">
        <v>7879</v>
      </c>
      <c r="D7291" s="1" t="s">
        <v>248</v>
      </c>
      <c r="E7291" s="5" t="s">
        <v>21</v>
      </c>
      <c r="F7291" s="5" t="s">
        <v>22</v>
      </c>
      <c r="G7291" s="1" t="s">
        <v>19787</v>
      </c>
      <c r="H7291" s="1" t="s">
        <v>7881</v>
      </c>
      <c r="I7291" s="1" t="s">
        <v>697</v>
      </c>
      <c r="J7291" s="5" t="s">
        <v>19788</v>
      </c>
      <c r="K7291" s="5" t="s">
        <v>19682</v>
      </c>
      <c r="L7291" s="1" t="s">
        <v>19789</v>
      </c>
      <c r="M7291" s="1" t="s">
        <v>29</v>
      </c>
      <c r="N7291" s="6" t="str">
        <f t="shared" si="1"/>
        <v/>
      </c>
      <c r="O7291" s="6" t="str">
        <f t="shared" si="2"/>
        <v/>
      </c>
      <c r="P7291" s="6" t="str">
        <f t="shared" si="3"/>
        <v>1</v>
      </c>
      <c r="Q7291" s="6" t="str">
        <f t="shared" si="4"/>
        <v/>
      </c>
    </row>
    <row r="7292">
      <c r="A7292" s="1" t="s">
        <v>17</v>
      </c>
      <c r="B7292" s="1" t="s">
        <v>44</v>
      </c>
      <c r="C7292" s="1" t="s">
        <v>14840</v>
      </c>
      <c r="D7292" s="1" t="s">
        <v>315</v>
      </c>
      <c r="E7292" s="5" t="s">
        <v>30</v>
      </c>
      <c r="F7292" s="5" t="s">
        <v>31</v>
      </c>
      <c r="G7292" s="1" t="s">
        <v>19790</v>
      </c>
      <c r="H7292" s="1" t="s">
        <v>14842</v>
      </c>
      <c r="I7292" s="1" t="s">
        <v>25</v>
      </c>
      <c r="J7292" s="5" t="s">
        <v>19791</v>
      </c>
      <c r="K7292" s="5" t="s">
        <v>19747</v>
      </c>
      <c r="L7292" s="1" t="s">
        <v>19792</v>
      </c>
      <c r="M7292" s="1" t="s">
        <v>29</v>
      </c>
      <c r="N7292" s="6" t="str">
        <f t="shared" si="1"/>
        <v/>
      </c>
      <c r="O7292" s="6" t="str">
        <f t="shared" si="2"/>
        <v/>
      </c>
      <c r="P7292" s="6" t="str">
        <f t="shared" si="3"/>
        <v/>
      </c>
      <c r="Q7292" s="6" t="str">
        <f t="shared" si="4"/>
        <v/>
      </c>
    </row>
    <row r="7293">
      <c r="A7293" s="1" t="s">
        <v>691</v>
      </c>
      <c r="B7293" s="1" t="s">
        <v>2116</v>
      </c>
      <c r="C7293" s="1" t="s">
        <v>7879</v>
      </c>
      <c r="D7293" s="1" t="s">
        <v>248</v>
      </c>
      <c r="E7293" s="5" t="s">
        <v>21</v>
      </c>
      <c r="F7293" s="5" t="s">
        <v>22</v>
      </c>
      <c r="G7293" s="1" t="s">
        <v>19793</v>
      </c>
      <c r="H7293" s="1" t="s">
        <v>7881</v>
      </c>
      <c r="I7293" s="1" t="s">
        <v>697</v>
      </c>
      <c r="J7293" s="5" t="s">
        <v>19794</v>
      </c>
      <c r="K7293" s="5" t="s">
        <v>19682</v>
      </c>
      <c r="L7293" s="1" t="s">
        <v>19795</v>
      </c>
      <c r="M7293" s="1" t="s">
        <v>29</v>
      </c>
      <c r="N7293" s="6" t="str">
        <f t="shared" si="1"/>
        <v/>
      </c>
      <c r="O7293" s="6" t="str">
        <f t="shared" si="2"/>
        <v/>
      </c>
      <c r="P7293" s="6" t="str">
        <f t="shared" si="3"/>
        <v/>
      </c>
      <c r="Q7293" s="6" t="str">
        <f t="shared" si="4"/>
        <v/>
      </c>
    </row>
    <row r="7294">
      <c r="A7294" s="1" t="s">
        <v>17</v>
      </c>
      <c r="B7294" s="1" t="s">
        <v>18</v>
      </c>
      <c r="C7294" s="1" t="s">
        <v>18484</v>
      </c>
      <c r="D7294" s="1" t="s">
        <v>248</v>
      </c>
      <c r="E7294" s="5" t="s">
        <v>21</v>
      </c>
      <c r="F7294" s="5" t="s">
        <v>22</v>
      </c>
      <c r="G7294" s="1" t="s">
        <v>19796</v>
      </c>
      <c r="H7294" s="1" t="s">
        <v>18486</v>
      </c>
      <c r="I7294" s="1" t="s">
        <v>25</v>
      </c>
      <c r="J7294" s="5" t="s">
        <v>19797</v>
      </c>
      <c r="K7294" s="5" t="s">
        <v>19633</v>
      </c>
      <c r="L7294" s="1" t="s">
        <v>19798</v>
      </c>
      <c r="M7294" s="1" t="s">
        <v>29</v>
      </c>
      <c r="N7294" s="6" t="str">
        <f t="shared" si="1"/>
        <v/>
      </c>
      <c r="O7294" s="6" t="str">
        <f t="shared" si="2"/>
        <v>1</v>
      </c>
      <c r="P7294" s="6" t="str">
        <f t="shared" si="3"/>
        <v/>
      </c>
      <c r="Q7294" s="6" t="str">
        <f t="shared" si="4"/>
        <v/>
      </c>
    </row>
    <row r="7295">
      <c r="A7295" s="1" t="s">
        <v>17</v>
      </c>
      <c r="B7295" s="1" t="s">
        <v>44</v>
      </c>
      <c r="C7295" s="1" t="s">
        <v>14840</v>
      </c>
      <c r="D7295" s="1" t="s">
        <v>315</v>
      </c>
      <c r="E7295" s="5" t="s">
        <v>21</v>
      </c>
      <c r="F7295" s="5" t="s">
        <v>22</v>
      </c>
      <c r="G7295" s="1" t="s">
        <v>19799</v>
      </c>
      <c r="H7295" s="1" t="s">
        <v>14842</v>
      </c>
      <c r="I7295" s="1" t="s">
        <v>25</v>
      </c>
      <c r="J7295" s="5" t="s">
        <v>19800</v>
      </c>
      <c r="K7295" s="5" t="s">
        <v>19747</v>
      </c>
      <c r="L7295" s="1" t="s">
        <v>19801</v>
      </c>
      <c r="M7295" s="1" t="s">
        <v>29</v>
      </c>
      <c r="N7295" s="6" t="str">
        <f t="shared" si="1"/>
        <v/>
      </c>
      <c r="O7295" s="6" t="str">
        <f t="shared" si="2"/>
        <v/>
      </c>
      <c r="P7295" s="6" t="str">
        <f t="shared" si="3"/>
        <v/>
      </c>
      <c r="Q7295" s="6" t="str">
        <f t="shared" si="4"/>
        <v/>
      </c>
    </row>
    <row r="7296">
      <c r="A7296" s="1" t="s">
        <v>17</v>
      </c>
      <c r="B7296" s="1" t="s">
        <v>44</v>
      </c>
      <c r="C7296" s="1" t="s">
        <v>14840</v>
      </c>
      <c r="D7296" s="1" t="s">
        <v>315</v>
      </c>
      <c r="E7296" s="5" t="s">
        <v>30</v>
      </c>
      <c r="F7296" s="5" t="s">
        <v>31</v>
      </c>
      <c r="G7296" s="1" t="s">
        <v>19802</v>
      </c>
      <c r="H7296" s="1" t="s">
        <v>14842</v>
      </c>
      <c r="I7296" s="1" t="s">
        <v>25</v>
      </c>
      <c r="J7296" s="5" t="s">
        <v>19803</v>
      </c>
      <c r="K7296" s="5" t="s">
        <v>19747</v>
      </c>
      <c r="L7296" s="1" t="s">
        <v>19804</v>
      </c>
      <c r="M7296" s="1" t="s">
        <v>29</v>
      </c>
      <c r="N7296" s="6" t="str">
        <f t="shared" si="1"/>
        <v/>
      </c>
      <c r="O7296" s="6" t="str">
        <f t="shared" si="2"/>
        <v/>
      </c>
      <c r="P7296" s="6" t="str">
        <f t="shared" si="3"/>
        <v/>
      </c>
      <c r="Q7296" s="6" t="str">
        <f t="shared" si="4"/>
        <v/>
      </c>
    </row>
    <row r="7297">
      <c r="A7297" s="1" t="s">
        <v>17</v>
      </c>
      <c r="B7297" s="1" t="s">
        <v>18</v>
      </c>
      <c r="C7297" s="1" t="s">
        <v>18484</v>
      </c>
      <c r="D7297" s="1" t="s">
        <v>248</v>
      </c>
      <c r="E7297" s="5" t="s">
        <v>21</v>
      </c>
      <c r="F7297" s="5" t="s">
        <v>22</v>
      </c>
      <c r="G7297" s="1" t="s">
        <v>19805</v>
      </c>
      <c r="H7297" s="1" t="s">
        <v>18486</v>
      </c>
      <c r="I7297" s="1" t="s">
        <v>25</v>
      </c>
      <c r="J7297" s="5" t="s">
        <v>19806</v>
      </c>
      <c r="K7297" s="5" t="s">
        <v>19807</v>
      </c>
      <c r="L7297" s="1" t="s">
        <v>19808</v>
      </c>
      <c r="M7297" s="1" t="s">
        <v>29</v>
      </c>
      <c r="N7297" s="6" t="str">
        <f t="shared" si="1"/>
        <v/>
      </c>
      <c r="O7297" s="6" t="str">
        <f t="shared" si="2"/>
        <v>1</v>
      </c>
      <c r="P7297" s="6" t="str">
        <f t="shared" si="3"/>
        <v/>
      </c>
      <c r="Q7297" s="6" t="str">
        <f t="shared" si="4"/>
        <v/>
      </c>
    </row>
    <row r="7298">
      <c r="A7298" s="1" t="s">
        <v>17</v>
      </c>
      <c r="B7298" s="1" t="s">
        <v>81</v>
      </c>
      <c r="C7298" s="1" t="s">
        <v>82</v>
      </c>
      <c r="D7298" s="1" t="s">
        <v>20</v>
      </c>
      <c r="E7298" s="5" t="s">
        <v>30</v>
      </c>
      <c r="F7298" s="5" t="s">
        <v>31</v>
      </c>
      <c r="G7298" s="1" t="s">
        <v>19809</v>
      </c>
      <c r="H7298" s="1" t="s">
        <v>84</v>
      </c>
      <c r="I7298" s="1" t="s">
        <v>25</v>
      </c>
      <c r="J7298" s="5" t="s">
        <v>19810</v>
      </c>
      <c r="K7298" s="5" t="s">
        <v>19811</v>
      </c>
      <c r="L7298" s="1" t="s">
        <v>19812</v>
      </c>
      <c r="M7298" s="1" t="s">
        <v>29</v>
      </c>
      <c r="N7298" s="6" t="str">
        <f t="shared" si="1"/>
        <v/>
      </c>
      <c r="O7298" s="6" t="str">
        <f t="shared" si="2"/>
        <v/>
      </c>
      <c r="P7298" s="6" t="str">
        <f t="shared" si="3"/>
        <v/>
      </c>
      <c r="Q7298" s="6" t="str">
        <f t="shared" si="4"/>
        <v/>
      </c>
    </row>
    <row r="7299">
      <c r="A7299" s="1" t="s">
        <v>17</v>
      </c>
      <c r="B7299" s="1" t="s">
        <v>18</v>
      </c>
      <c r="C7299" s="1" t="s">
        <v>18484</v>
      </c>
      <c r="D7299" s="1" t="s">
        <v>248</v>
      </c>
      <c r="E7299" s="5" t="s">
        <v>21</v>
      </c>
      <c r="F7299" s="5" t="s">
        <v>22</v>
      </c>
      <c r="G7299" s="1" t="s">
        <v>19813</v>
      </c>
      <c r="H7299" s="1" t="s">
        <v>18486</v>
      </c>
      <c r="I7299" s="1" t="s">
        <v>25</v>
      </c>
      <c r="J7299" s="5" t="s">
        <v>19814</v>
      </c>
      <c r="K7299" s="5" t="s">
        <v>19807</v>
      </c>
      <c r="L7299" s="1" t="s">
        <v>19815</v>
      </c>
      <c r="M7299" s="1" t="s">
        <v>29</v>
      </c>
      <c r="N7299" s="6" t="str">
        <f t="shared" si="1"/>
        <v/>
      </c>
      <c r="O7299" s="6" t="str">
        <f t="shared" si="2"/>
        <v/>
      </c>
      <c r="P7299" s="6" t="str">
        <f t="shared" si="3"/>
        <v>1</v>
      </c>
      <c r="Q7299" s="6" t="str">
        <f t="shared" si="4"/>
        <v/>
      </c>
    </row>
    <row r="7300">
      <c r="A7300" s="1" t="s">
        <v>17</v>
      </c>
      <c r="B7300" s="1" t="s">
        <v>44</v>
      </c>
      <c r="C7300" s="1" t="s">
        <v>18545</v>
      </c>
      <c r="D7300" s="1" t="s">
        <v>3513</v>
      </c>
      <c r="E7300" s="5" t="s">
        <v>21</v>
      </c>
      <c r="F7300" s="5" t="s">
        <v>22</v>
      </c>
      <c r="G7300" s="1" t="s">
        <v>19816</v>
      </c>
      <c r="H7300" s="1" t="s">
        <v>18547</v>
      </c>
      <c r="I7300" s="1" t="s">
        <v>25</v>
      </c>
      <c r="J7300" s="5" t="s">
        <v>19817</v>
      </c>
      <c r="K7300" s="5" t="s">
        <v>19730</v>
      </c>
      <c r="L7300" s="1" t="s">
        <v>19818</v>
      </c>
      <c r="M7300" s="1" t="s">
        <v>29</v>
      </c>
      <c r="N7300" s="6" t="str">
        <f t="shared" si="1"/>
        <v/>
      </c>
      <c r="O7300" s="6" t="str">
        <f t="shared" si="2"/>
        <v/>
      </c>
      <c r="P7300" s="6" t="str">
        <f t="shared" si="3"/>
        <v/>
      </c>
      <c r="Q7300" s="6" t="str">
        <f t="shared" si="4"/>
        <v/>
      </c>
    </row>
    <row r="7301">
      <c r="A7301" s="1" t="s">
        <v>17</v>
      </c>
      <c r="B7301" s="1" t="s">
        <v>186</v>
      </c>
      <c r="C7301" s="1" t="s">
        <v>599</v>
      </c>
      <c r="D7301" s="1" t="s">
        <v>20</v>
      </c>
      <c r="E7301" s="5" t="s">
        <v>21</v>
      </c>
      <c r="F7301" s="5" t="s">
        <v>22</v>
      </c>
      <c r="G7301" s="1" t="s">
        <v>19819</v>
      </c>
      <c r="H7301" s="1" t="s">
        <v>601</v>
      </c>
      <c r="I7301" s="1" t="s">
        <v>25</v>
      </c>
      <c r="J7301" s="5" t="s">
        <v>19820</v>
      </c>
      <c r="K7301" s="5" t="s">
        <v>19821</v>
      </c>
      <c r="L7301" s="1" t="s">
        <v>19822</v>
      </c>
      <c r="M7301" s="1" t="s">
        <v>29</v>
      </c>
      <c r="N7301" s="6" t="str">
        <f t="shared" si="1"/>
        <v/>
      </c>
      <c r="O7301" s="6" t="str">
        <f t="shared" si="2"/>
        <v/>
      </c>
      <c r="P7301" s="6" t="str">
        <f t="shared" si="3"/>
        <v/>
      </c>
      <c r="Q7301" s="6" t="str">
        <f t="shared" si="4"/>
        <v/>
      </c>
    </row>
    <row r="7302">
      <c r="A7302" s="1" t="s">
        <v>17</v>
      </c>
      <c r="B7302" s="1" t="s">
        <v>44</v>
      </c>
      <c r="C7302" s="1" t="s">
        <v>18545</v>
      </c>
      <c r="D7302" s="1" t="s">
        <v>3513</v>
      </c>
      <c r="E7302" s="5" t="s">
        <v>21</v>
      </c>
      <c r="F7302" s="5" t="s">
        <v>22</v>
      </c>
      <c r="G7302" s="1" t="s">
        <v>19823</v>
      </c>
      <c r="H7302" s="1" t="s">
        <v>18547</v>
      </c>
      <c r="I7302" s="1" t="s">
        <v>25</v>
      </c>
      <c r="J7302" s="5" t="s">
        <v>19824</v>
      </c>
      <c r="K7302" s="5" t="s">
        <v>19730</v>
      </c>
      <c r="L7302" s="1" t="s">
        <v>19825</v>
      </c>
      <c r="M7302" s="1" t="s">
        <v>29</v>
      </c>
      <c r="N7302" s="6" t="str">
        <f t="shared" si="1"/>
        <v/>
      </c>
      <c r="O7302" s="6" t="str">
        <f t="shared" si="2"/>
        <v/>
      </c>
      <c r="P7302" s="6" t="str">
        <f t="shared" si="3"/>
        <v/>
      </c>
      <c r="Q7302" s="6" t="str">
        <f t="shared" si="4"/>
        <v/>
      </c>
    </row>
    <row r="7303">
      <c r="A7303" s="1" t="s">
        <v>17</v>
      </c>
      <c r="B7303" s="1" t="s">
        <v>44</v>
      </c>
      <c r="C7303" s="1" t="s">
        <v>14840</v>
      </c>
      <c r="D7303" s="1" t="s">
        <v>315</v>
      </c>
      <c r="E7303" s="5" t="s">
        <v>21</v>
      </c>
      <c r="F7303" s="5" t="s">
        <v>22</v>
      </c>
      <c r="G7303" s="1" t="s">
        <v>19826</v>
      </c>
      <c r="H7303" s="1" t="s">
        <v>14842</v>
      </c>
      <c r="I7303" s="1" t="s">
        <v>25</v>
      </c>
      <c r="J7303" s="5" t="s">
        <v>19827</v>
      </c>
      <c r="K7303" s="5" t="s">
        <v>19747</v>
      </c>
      <c r="L7303" s="1" t="s">
        <v>19828</v>
      </c>
      <c r="M7303" s="1" t="s">
        <v>29</v>
      </c>
      <c r="N7303" s="6" t="str">
        <f t="shared" si="1"/>
        <v/>
      </c>
      <c r="O7303" s="6" t="str">
        <f t="shared" si="2"/>
        <v/>
      </c>
      <c r="P7303" s="6" t="str">
        <f t="shared" si="3"/>
        <v/>
      </c>
      <c r="Q7303" s="6" t="str">
        <f t="shared" si="4"/>
        <v/>
      </c>
    </row>
    <row r="7304">
      <c r="A7304" s="1" t="s">
        <v>615</v>
      </c>
      <c r="B7304" s="1" t="s">
        <v>739</v>
      </c>
      <c r="C7304" s="1" t="s">
        <v>740</v>
      </c>
      <c r="D7304" s="1" t="s">
        <v>188</v>
      </c>
      <c r="E7304" s="5" t="s">
        <v>30</v>
      </c>
      <c r="F7304" s="5" t="s">
        <v>31</v>
      </c>
      <c r="G7304" s="1" t="s">
        <v>19829</v>
      </c>
      <c r="H7304" s="1" t="s">
        <v>742</v>
      </c>
      <c r="I7304" s="1" t="s">
        <v>620</v>
      </c>
      <c r="J7304" s="5" t="s">
        <v>19830</v>
      </c>
      <c r="K7304" s="5" t="s">
        <v>19814</v>
      </c>
      <c r="L7304" s="1" t="s">
        <v>19831</v>
      </c>
      <c r="M7304" s="1" t="s">
        <v>29</v>
      </c>
      <c r="N7304" s="6" t="str">
        <f t="shared" si="1"/>
        <v/>
      </c>
      <c r="O7304" s="6" t="str">
        <f t="shared" si="2"/>
        <v/>
      </c>
      <c r="P7304" s="6" t="str">
        <f t="shared" si="3"/>
        <v/>
      </c>
      <c r="Q7304" s="6" t="str">
        <f t="shared" si="4"/>
        <v/>
      </c>
    </row>
    <row r="7305">
      <c r="A7305" s="1" t="s">
        <v>17</v>
      </c>
      <c r="B7305" s="1" t="s">
        <v>44</v>
      </c>
      <c r="C7305" s="1" t="s">
        <v>14840</v>
      </c>
      <c r="D7305" s="1" t="s">
        <v>315</v>
      </c>
      <c r="E7305" s="5" t="s">
        <v>30</v>
      </c>
      <c r="F7305" s="5" t="s">
        <v>31</v>
      </c>
      <c r="G7305" s="1" t="s">
        <v>19832</v>
      </c>
      <c r="H7305" s="1" t="s">
        <v>14842</v>
      </c>
      <c r="I7305" s="1" t="s">
        <v>25</v>
      </c>
      <c r="J7305" s="5" t="s">
        <v>19833</v>
      </c>
      <c r="K7305" s="5" t="s">
        <v>19747</v>
      </c>
      <c r="L7305" s="1" t="s">
        <v>19834</v>
      </c>
      <c r="M7305" s="1" t="s">
        <v>29</v>
      </c>
      <c r="N7305" s="6" t="str">
        <f t="shared" si="1"/>
        <v/>
      </c>
      <c r="O7305" s="6" t="str">
        <f t="shared" si="2"/>
        <v/>
      </c>
      <c r="P7305" s="6" t="str">
        <f t="shared" si="3"/>
        <v/>
      </c>
      <c r="Q7305" s="6" t="str">
        <f t="shared" si="4"/>
        <v/>
      </c>
    </row>
    <row r="7306">
      <c r="A7306" s="1" t="s">
        <v>17</v>
      </c>
      <c r="B7306" s="1" t="s">
        <v>81</v>
      </c>
      <c r="C7306" s="1" t="s">
        <v>82</v>
      </c>
      <c r="D7306" s="1" t="s">
        <v>20</v>
      </c>
      <c r="E7306" s="5" t="s">
        <v>30</v>
      </c>
      <c r="F7306" s="5" t="s">
        <v>31</v>
      </c>
      <c r="G7306" s="1" t="s">
        <v>19835</v>
      </c>
      <c r="H7306" s="1" t="s">
        <v>84</v>
      </c>
      <c r="I7306" s="1" t="s">
        <v>25</v>
      </c>
      <c r="J7306" s="5" t="s">
        <v>19833</v>
      </c>
      <c r="K7306" s="5" t="s">
        <v>19811</v>
      </c>
      <c r="L7306" s="1" t="s">
        <v>19836</v>
      </c>
      <c r="M7306" s="1" t="s">
        <v>29</v>
      </c>
      <c r="N7306" s="6" t="str">
        <f t="shared" si="1"/>
        <v/>
      </c>
      <c r="O7306" s="6" t="str">
        <f t="shared" si="2"/>
        <v/>
      </c>
      <c r="P7306" s="6" t="str">
        <f t="shared" si="3"/>
        <v>1</v>
      </c>
      <c r="Q7306" s="6" t="str">
        <f t="shared" si="4"/>
        <v/>
      </c>
    </row>
    <row r="7307">
      <c r="A7307" s="1" t="s">
        <v>17</v>
      </c>
      <c r="B7307" s="1" t="s">
        <v>186</v>
      </c>
      <c r="C7307" s="1" t="s">
        <v>599</v>
      </c>
      <c r="D7307" s="1" t="s">
        <v>20</v>
      </c>
      <c r="E7307" s="5" t="s">
        <v>30</v>
      </c>
      <c r="F7307" s="5" t="s">
        <v>31</v>
      </c>
      <c r="G7307" s="1" t="s">
        <v>19837</v>
      </c>
      <c r="H7307" s="1" t="s">
        <v>601</v>
      </c>
      <c r="I7307" s="1" t="s">
        <v>25</v>
      </c>
      <c r="J7307" s="5" t="s">
        <v>19838</v>
      </c>
      <c r="K7307" s="5" t="s">
        <v>19821</v>
      </c>
      <c r="L7307" s="1" t="s">
        <v>19839</v>
      </c>
      <c r="M7307" s="1" t="s">
        <v>29</v>
      </c>
      <c r="N7307" s="6" t="str">
        <f t="shared" si="1"/>
        <v/>
      </c>
      <c r="O7307" s="6" t="str">
        <f t="shared" si="2"/>
        <v/>
      </c>
      <c r="P7307" s="6" t="str">
        <f t="shared" si="3"/>
        <v/>
      </c>
      <c r="Q7307" s="6" t="str">
        <f t="shared" si="4"/>
        <v/>
      </c>
    </row>
    <row r="7308">
      <c r="A7308" s="1" t="s">
        <v>615</v>
      </c>
      <c r="B7308" s="1" t="s">
        <v>739</v>
      </c>
      <c r="C7308" s="1" t="s">
        <v>740</v>
      </c>
      <c r="D7308" s="1" t="s">
        <v>188</v>
      </c>
      <c r="E7308" s="5" t="s">
        <v>21</v>
      </c>
      <c r="F7308" s="5" t="s">
        <v>22</v>
      </c>
      <c r="G7308" s="1" t="s">
        <v>19840</v>
      </c>
      <c r="H7308" s="1" t="s">
        <v>742</v>
      </c>
      <c r="I7308" s="1" t="s">
        <v>620</v>
      </c>
      <c r="J7308" s="5" t="s">
        <v>19841</v>
      </c>
      <c r="K7308" s="5" t="s">
        <v>19814</v>
      </c>
      <c r="L7308" s="1" t="s">
        <v>19842</v>
      </c>
      <c r="M7308" s="1" t="s">
        <v>29</v>
      </c>
      <c r="N7308" s="6" t="str">
        <f t="shared" si="1"/>
        <v/>
      </c>
      <c r="O7308" s="6" t="str">
        <f t="shared" si="2"/>
        <v/>
      </c>
      <c r="P7308" s="6" t="str">
        <f t="shared" si="3"/>
        <v/>
      </c>
      <c r="Q7308" s="6" t="str">
        <f t="shared" si="4"/>
        <v/>
      </c>
    </row>
    <row r="7309">
      <c r="A7309" s="1" t="s">
        <v>615</v>
      </c>
      <c r="B7309" s="1" t="s">
        <v>739</v>
      </c>
      <c r="C7309" s="1" t="s">
        <v>740</v>
      </c>
      <c r="D7309" s="1" t="s">
        <v>188</v>
      </c>
      <c r="E7309" s="5" t="s">
        <v>21</v>
      </c>
      <c r="F7309" s="5" t="s">
        <v>22</v>
      </c>
      <c r="G7309" s="1" t="s">
        <v>19843</v>
      </c>
      <c r="H7309" s="1" t="s">
        <v>742</v>
      </c>
      <c r="I7309" s="1" t="s">
        <v>620</v>
      </c>
      <c r="J7309" s="5" t="s">
        <v>19841</v>
      </c>
      <c r="K7309" s="5" t="s">
        <v>19824</v>
      </c>
      <c r="L7309" s="1" t="s">
        <v>19844</v>
      </c>
      <c r="M7309" s="1" t="s">
        <v>29</v>
      </c>
      <c r="N7309" s="6" t="str">
        <f t="shared" si="1"/>
        <v/>
      </c>
      <c r="O7309" s="6" t="str">
        <f t="shared" si="2"/>
        <v/>
      </c>
      <c r="P7309" s="6" t="str">
        <f t="shared" si="3"/>
        <v>1</v>
      </c>
      <c r="Q7309" s="6" t="str">
        <f t="shared" si="4"/>
        <v/>
      </c>
    </row>
    <row r="7310">
      <c r="A7310" s="1" t="s">
        <v>615</v>
      </c>
      <c r="B7310" s="1" t="s">
        <v>739</v>
      </c>
      <c r="C7310" s="1" t="s">
        <v>740</v>
      </c>
      <c r="D7310" s="1" t="s">
        <v>188</v>
      </c>
      <c r="E7310" s="5" t="s">
        <v>21</v>
      </c>
      <c r="F7310" s="5" t="s">
        <v>22</v>
      </c>
      <c r="G7310" s="1" t="s">
        <v>19845</v>
      </c>
      <c r="H7310" s="1" t="s">
        <v>742</v>
      </c>
      <c r="I7310" s="1" t="s">
        <v>620</v>
      </c>
      <c r="J7310" s="5" t="s">
        <v>19846</v>
      </c>
      <c r="K7310" s="5" t="s">
        <v>19814</v>
      </c>
      <c r="L7310" s="1" t="s">
        <v>19847</v>
      </c>
      <c r="M7310" s="1" t="s">
        <v>29</v>
      </c>
      <c r="N7310" s="6" t="str">
        <f t="shared" si="1"/>
        <v/>
      </c>
      <c r="O7310" s="6" t="str">
        <f t="shared" si="2"/>
        <v/>
      </c>
      <c r="P7310" s="6" t="str">
        <f t="shared" si="3"/>
        <v/>
      </c>
      <c r="Q7310" s="6" t="str">
        <f t="shared" si="4"/>
        <v/>
      </c>
    </row>
    <row r="7311">
      <c r="A7311" s="1" t="s">
        <v>17</v>
      </c>
      <c r="B7311" s="1" t="s">
        <v>313</v>
      </c>
      <c r="C7311" s="1" t="s">
        <v>18614</v>
      </c>
      <c r="D7311" s="1" t="s">
        <v>20</v>
      </c>
      <c r="E7311" s="5" t="s">
        <v>30</v>
      </c>
      <c r="F7311" s="5" t="s">
        <v>31</v>
      </c>
      <c r="G7311" s="1" t="s">
        <v>19848</v>
      </c>
      <c r="H7311" s="1" t="s">
        <v>18616</v>
      </c>
      <c r="I7311" s="1" t="s">
        <v>25</v>
      </c>
      <c r="J7311" s="5" t="s">
        <v>19849</v>
      </c>
      <c r="K7311" s="5" t="s">
        <v>19850</v>
      </c>
      <c r="L7311" s="1" t="s">
        <v>19851</v>
      </c>
      <c r="M7311" s="1" t="s">
        <v>29</v>
      </c>
      <c r="N7311" s="6" t="str">
        <f t="shared" si="1"/>
        <v/>
      </c>
      <c r="O7311" s="6" t="str">
        <f t="shared" si="2"/>
        <v/>
      </c>
      <c r="P7311" s="6" t="str">
        <f t="shared" si="3"/>
        <v/>
      </c>
      <c r="Q7311" s="6" t="str">
        <f t="shared" si="4"/>
        <v/>
      </c>
    </row>
    <row r="7312">
      <c r="A7312" s="1" t="s">
        <v>17</v>
      </c>
      <c r="B7312" s="1" t="s">
        <v>44</v>
      </c>
      <c r="C7312" s="1" t="s">
        <v>14840</v>
      </c>
      <c r="D7312" s="1" t="s">
        <v>315</v>
      </c>
      <c r="E7312" s="5" t="s">
        <v>30</v>
      </c>
      <c r="F7312" s="5" t="s">
        <v>31</v>
      </c>
      <c r="G7312" s="1" t="s">
        <v>19852</v>
      </c>
      <c r="H7312" s="1" t="s">
        <v>14842</v>
      </c>
      <c r="I7312" s="1" t="s">
        <v>25</v>
      </c>
      <c r="J7312" s="5" t="s">
        <v>19849</v>
      </c>
      <c r="K7312" s="5" t="s">
        <v>19747</v>
      </c>
      <c r="L7312" s="1" t="s">
        <v>19853</v>
      </c>
      <c r="M7312" s="1" t="s">
        <v>29</v>
      </c>
      <c r="N7312" s="6" t="str">
        <f t="shared" si="1"/>
        <v/>
      </c>
      <c r="O7312" s="6" t="str">
        <f t="shared" si="2"/>
        <v/>
      </c>
      <c r="P7312" s="6" t="str">
        <f t="shared" si="3"/>
        <v/>
      </c>
      <c r="Q7312" s="6" t="str">
        <f t="shared" si="4"/>
        <v/>
      </c>
    </row>
    <row r="7313">
      <c r="A7313" s="1" t="s">
        <v>615</v>
      </c>
      <c r="B7313" s="1" t="s">
        <v>739</v>
      </c>
      <c r="C7313" s="1" t="s">
        <v>740</v>
      </c>
      <c r="D7313" s="1" t="s">
        <v>188</v>
      </c>
      <c r="E7313" s="5" t="s">
        <v>21</v>
      </c>
      <c r="F7313" s="5" t="s">
        <v>22</v>
      </c>
      <c r="G7313" s="1" t="s">
        <v>19854</v>
      </c>
      <c r="H7313" s="1" t="s">
        <v>742</v>
      </c>
      <c r="I7313" s="1" t="s">
        <v>620</v>
      </c>
      <c r="J7313" s="5" t="s">
        <v>19855</v>
      </c>
      <c r="K7313" s="5" t="s">
        <v>19814</v>
      </c>
      <c r="L7313" s="1" t="s">
        <v>19856</v>
      </c>
      <c r="M7313" s="1" t="s">
        <v>29</v>
      </c>
      <c r="N7313" s="6" t="str">
        <f t="shared" si="1"/>
        <v/>
      </c>
      <c r="O7313" s="6" t="str">
        <f t="shared" si="2"/>
        <v/>
      </c>
      <c r="P7313" s="6" t="str">
        <f t="shared" si="3"/>
        <v/>
      </c>
      <c r="Q7313" s="6" t="str">
        <f t="shared" si="4"/>
        <v/>
      </c>
    </row>
    <row r="7314">
      <c r="A7314" s="1" t="s">
        <v>615</v>
      </c>
      <c r="B7314" s="1" t="s">
        <v>739</v>
      </c>
      <c r="C7314" s="1" t="s">
        <v>740</v>
      </c>
      <c r="D7314" s="1" t="s">
        <v>188</v>
      </c>
      <c r="E7314" s="5" t="s">
        <v>21</v>
      </c>
      <c r="F7314" s="5" t="s">
        <v>22</v>
      </c>
      <c r="G7314" s="1" t="s">
        <v>19857</v>
      </c>
      <c r="H7314" s="1" t="s">
        <v>742</v>
      </c>
      <c r="I7314" s="1" t="s">
        <v>620</v>
      </c>
      <c r="J7314" s="5" t="s">
        <v>19855</v>
      </c>
      <c r="K7314" s="5" t="s">
        <v>19824</v>
      </c>
      <c r="L7314" s="1" t="s">
        <v>19858</v>
      </c>
      <c r="M7314" s="1" t="s">
        <v>29</v>
      </c>
      <c r="N7314" s="6" t="str">
        <f t="shared" si="1"/>
        <v/>
      </c>
      <c r="O7314" s="6" t="str">
        <f t="shared" si="2"/>
        <v/>
      </c>
      <c r="P7314" s="6" t="str">
        <f t="shared" si="3"/>
        <v/>
      </c>
      <c r="Q7314" s="6" t="str">
        <f t="shared" si="4"/>
        <v/>
      </c>
    </row>
    <row r="7315">
      <c r="A7315" s="1" t="s">
        <v>17</v>
      </c>
      <c r="B7315" s="1" t="s">
        <v>186</v>
      </c>
      <c r="C7315" s="1" t="s">
        <v>599</v>
      </c>
      <c r="D7315" s="1" t="s">
        <v>20</v>
      </c>
      <c r="E7315" s="5" t="s">
        <v>21</v>
      </c>
      <c r="F7315" s="5" t="s">
        <v>22</v>
      </c>
      <c r="G7315" s="1" t="s">
        <v>19859</v>
      </c>
      <c r="H7315" s="1" t="s">
        <v>601</v>
      </c>
      <c r="I7315" s="1" t="s">
        <v>25</v>
      </c>
      <c r="J7315" s="5" t="s">
        <v>19855</v>
      </c>
      <c r="K7315" s="5" t="s">
        <v>19821</v>
      </c>
      <c r="L7315" s="1" t="s">
        <v>19860</v>
      </c>
      <c r="M7315" s="1" t="s">
        <v>29</v>
      </c>
      <c r="N7315" s="6" t="str">
        <f t="shared" si="1"/>
        <v/>
      </c>
      <c r="O7315" s="6" t="str">
        <f t="shared" si="2"/>
        <v/>
      </c>
      <c r="P7315" s="6" t="str">
        <f t="shared" si="3"/>
        <v/>
      </c>
      <c r="Q7315" s="6" t="str">
        <f t="shared" si="4"/>
        <v/>
      </c>
    </row>
    <row r="7316">
      <c r="A7316" s="1" t="s">
        <v>615</v>
      </c>
      <c r="B7316" s="1" t="s">
        <v>739</v>
      </c>
      <c r="C7316" s="1" t="s">
        <v>740</v>
      </c>
      <c r="D7316" s="1" t="s">
        <v>188</v>
      </c>
      <c r="E7316" s="5" t="s">
        <v>21</v>
      </c>
      <c r="F7316" s="5" t="s">
        <v>22</v>
      </c>
      <c r="G7316" s="1" t="s">
        <v>19861</v>
      </c>
      <c r="H7316" s="1" t="s">
        <v>742</v>
      </c>
      <c r="I7316" s="1" t="s">
        <v>620</v>
      </c>
      <c r="J7316" s="5" t="s">
        <v>19862</v>
      </c>
      <c r="K7316" s="5" t="s">
        <v>19824</v>
      </c>
      <c r="L7316" s="1" t="s">
        <v>19863</v>
      </c>
      <c r="M7316" s="1" t="s">
        <v>29</v>
      </c>
      <c r="N7316" s="6" t="str">
        <f t="shared" si="1"/>
        <v/>
      </c>
      <c r="O7316" s="6" t="str">
        <f t="shared" si="2"/>
        <v/>
      </c>
      <c r="P7316" s="6" t="str">
        <f t="shared" si="3"/>
        <v/>
      </c>
      <c r="Q7316" s="6" t="str">
        <f t="shared" si="4"/>
        <v/>
      </c>
    </row>
    <row r="7317">
      <c r="A7317" s="1" t="s">
        <v>17</v>
      </c>
      <c r="B7317" s="1" t="s">
        <v>81</v>
      </c>
      <c r="C7317" s="1" t="s">
        <v>82</v>
      </c>
      <c r="D7317" s="1" t="s">
        <v>20</v>
      </c>
      <c r="E7317" s="5" t="s">
        <v>30</v>
      </c>
      <c r="F7317" s="5" t="s">
        <v>31</v>
      </c>
      <c r="G7317" s="1" t="s">
        <v>19864</v>
      </c>
      <c r="H7317" s="1" t="s">
        <v>84</v>
      </c>
      <c r="I7317" s="1" t="s">
        <v>25</v>
      </c>
      <c r="J7317" s="5" t="s">
        <v>19865</v>
      </c>
      <c r="K7317" s="5" t="s">
        <v>19811</v>
      </c>
      <c r="L7317" s="1" t="s">
        <v>19866</v>
      </c>
      <c r="M7317" s="1" t="s">
        <v>29</v>
      </c>
      <c r="N7317" s="6" t="str">
        <f t="shared" si="1"/>
        <v/>
      </c>
      <c r="O7317" s="6" t="str">
        <f t="shared" si="2"/>
        <v/>
      </c>
      <c r="P7317" s="6" t="str">
        <f t="shared" si="3"/>
        <v/>
      </c>
      <c r="Q7317" s="6" t="str">
        <f t="shared" si="4"/>
        <v/>
      </c>
    </row>
    <row r="7318">
      <c r="A7318" s="1" t="s">
        <v>615</v>
      </c>
      <c r="B7318" s="1" t="s">
        <v>739</v>
      </c>
      <c r="C7318" s="1" t="s">
        <v>740</v>
      </c>
      <c r="D7318" s="1" t="s">
        <v>188</v>
      </c>
      <c r="E7318" s="5" t="s">
        <v>21</v>
      </c>
      <c r="F7318" s="5" t="s">
        <v>22</v>
      </c>
      <c r="G7318" s="1" t="s">
        <v>19867</v>
      </c>
      <c r="H7318" s="1" t="s">
        <v>742</v>
      </c>
      <c r="I7318" s="1" t="s">
        <v>620</v>
      </c>
      <c r="J7318" s="5" t="s">
        <v>19865</v>
      </c>
      <c r="K7318" s="5" t="s">
        <v>19814</v>
      </c>
      <c r="L7318" s="1" t="s">
        <v>19868</v>
      </c>
      <c r="M7318" s="1" t="s">
        <v>29</v>
      </c>
      <c r="N7318" s="6" t="str">
        <f t="shared" si="1"/>
        <v/>
      </c>
      <c r="O7318" s="6" t="str">
        <f t="shared" si="2"/>
        <v/>
      </c>
      <c r="P7318" s="6" t="str">
        <f t="shared" si="3"/>
        <v/>
      </c>
      <c r="Q7318" s="6" t="str">
        <f t="shared" si="4"/>
        <v/>
      </c>
    </row>
    <row r="7319">
      <c r="A7319" s="1" t="s">
        <v>17</v>
      </c>
      <c r="B7319" s="1" t="s">
        <v>186</v>
      </c>
      <c r="C7319" s="1" t="s">
        <v>599</v>
      </c>
      <c r="D7319" s="1" t="s">
        <v>20</v>
      </c>
      <c r="E7319" s="5" t="s">
        <v>30</v>
      </c>
      <c r="F7319" s="5" t="s">
        <v>31</v>
      </c>
      <c r="G7319" s="1" t="s">
        <v>19869</v>
      </c>
      <c r="H7319" s="1" t="s">
        <v>601</v>
      </c>
      <c r="I7319" s="1" t="s">
        <v>25</v>
      </c>
      <c r="J7319" s="5" t="s">
        <v>19870</v>
      </c>
      <c r="K7319" s="5" t="s">
        <v>19821</v>
      </c>
      <c r="L7319" s="1" t="s">
        <v>19871</v>
      </c>
      <c r="M7319" s="1" t="s">
        <v>29</v>
      </c>
      <c r="N7319" s="6" t="str">
        <f t="shared" si="1"/>
        <v/>
      </c>
      <c r="O7319" s="6" t="str">
        <f t="shared" si="2"/>
        <v/>
      </c>
      <c r="P7319" s="6" t="str">
        <f t="shared" si="3"/>
        <v>1</v>
      </c>
      <c r="Q7319" s="6" t="str">
        <f t="shared" si="4"/>
        <v/>
      </c>
    </row>
    <row r="7320">
      <c r="A7320" s="1" t="s">
        <v>17</v>
      </c>
      <c r="B7320" s="1" t="s">
        <v>929</v>
      </c>
      <c r="C7320" s="1" t="s">
        <v>4031</v>
      </c>
      <c r="D7320" s="1" t="s">
        <v>20</v>
      </c>
      <c r="E7320" s="5" t="s">
        <v>21</v>
      </c>
      <c r="F7320" s="5" t="s">
        <v>22</v>
      </c>
      <c r="G7320" s="1" t="s">
        <v>19872</v>
      </c>
      <c r="H7320" s="1" t="s">
        <v>4033</v>
      </c>
      <c r="I7320" s="1" t="s">
        <v>25</v>
      </c>
      <c r="J7320" s="5" t="s">
        <v>19873</v>
      </c>
      <c r="K7320" s="5" t="s">
        <v>19874</v>
      </c>
      <c r="L7320" s="1" t="s">
        <v>19875</v>
      </c>
      <c r="M7320" s="1" t="s">
        <v>29</v>
      </c>
      <c r="N7320" s="6" t="str">
        <f t="shared" si="1"/>
        <v/>
      </c>
      <c r="O7320" s="6" t="str">
        <f t="shared" si="2"/>
        <v/>
      </c>
      <c r="P7320" s="6" t="str">
        <f t="shared" si="3"/>
        <v/>
      </c>
      <c r="Q7320" s="6" t="str">
        <f t="shared" si="4"/>
        <v/>
      </c>
    </row>
    <row r="7321">
      <c r="A7321" s="1" t="s">
        <v>17</v>
      </c>
      <c r="B7321" s="1" t="s">
        <v>81</v>
      </c>
      <c r="C7321" s="1" t="s">
        <v>82</v>
      </c>
      <c r="D7321" s="1" t="s">
        <v>20</v>
      </c>
      <c r="E7321" s="5" t="s">
        <v>30</v>
      </c>
      <c r="F7321" s="5" t="s">
        <v>31</v>
      </c>
      <c r="G7321" s="1" t="s">
        <v>19876</v>
      </c>
      <c r="H7321" s="1" t="s">
        <v>84</v>
      </c>
      <c r="I7321" s="1" t="s">
        <v>25</v>
      </c>
      <c r="J7321" s="5" t="s">
        <v>19873</v>
      </c>
      <c r="K7321" s="5" t="s">
        <v>19811</v>
      </c>
      <c r="L7321" s="1" t="s">
        <v>19877</v>
      </c>
      <c r="M7321" s="1" t="s">
        <v>29</v>
      </c>
      <c r="N7321" s="6" t="str">
        <f t="shared" si="1"/>
        <v/>
      </c>
      <c r="O7321" s="6" t="str">
        <f t="shared" si="2"/>
        <v/>
      </c>
      <c r="P7321" s="6" t="str">
        <f t="shared" si="3"/>
        <v/>
      </c>
      <c r="Q7321" s="6" t="str">
        <f t="shared" si="4"/>
        <v>1</v>
      </c>
    </row>
    <row r="7322">
      <c r="A7322" s="1" t="s">
        <v>17</v>
      </c>
      <c r="B7322" s="1" t="s">
        <v>313</v>
      </c>
      <c r="C7322" s="1" t="s">
        <v>18614</v>
      </c>
      <c r="D7322" s="1" t="s">
        <v>20</v>
      </c>
      <c r="E7322" s="5" t="s">
        <v>30</v>
      </c>
      <c r="F7322" s="5" t="s">
        <v>31</v>
      </c>
      <c r="G7322" s="1" t="s">
        <v>19878</v>
      </c>
      <c r="H7322" s="1" t="s">
        <v>18616</v>
      </c>
      <c r="I7322" s="1" t="s">
        <v>25</v>
      </c>
      <c r="J7322" s="5" t="s">
        <v>19879</v>
      </c>
      <c r="K7322" s="5" t="s">
        <v>19850</v>
      </c>
      <c r="L7322" s="1" t="s">
        <v>19880</v>
      </c>
      <c r="M7322" s="1" t="s">
        <v>29</v>
      </c>
      <c r="N7322" s="6" t="str">
        <f t="shared" si="1"/>
        <v/>
      </c>
      <c r="O7322" s="6" t="str">
        <f t="shared" si="2"/>
        <v/>
      </c>
      <c r="P7322" s="6" t="str">
        <f t="shared" si="3"/>
        <v/>
      </c>
      <c r="Q7322" s="6" t="str">
        <f t="shared" si="4"/>
        <v/>
      </c>
    </row>
    <row r="7323">
      <c r="A7323" s="1" t="s">
        <v>17</v>
      </c>
      <c r="B7323" s="1" t="s">
        <v>929</v>
      </c>
      <c r="C7323" s="1" t="s">
        <v>4031</v>
      </c>
      <c r="D7323" s="1" t="s">
        <v>20</v>
      </c>
      <c r="E7323" s="5" t="s">
        <v>21</v>
      </c>
      <c r="F7323" s="5" t="s">
        <v>22</v>
      </c>
      <c r="G7323" s="1" t="s">
        <v>19881</v>
      </c>
      <c r="H7323" s="1" t="s">
        <v>4033</v>
      </c>
      <c r="I7323" s="1" t="s">
        <v>25</v>
      </c>
      <c r="J7323" s="5" t="s">
        <v>19882</v>
      </c>
      <c r="K7323" s="5" t="s">
        <v>19874</v>
      </c>
      <c r="L7323" s="1" t="s">
        <v>19883</v>
      </c>
      <c r="M7323" s="1" t="s">
        <v>29</v>
      </c>
      <c r="N7323" s="6" t="str">
        <f t="shared" si="1"/>
        <v/>
      </c>
      <c r="O7323" s="6" t="str">
        <f t="shared" si="2"/>
        <v/>
      </c>
      <c r="P7323" s="6" t="str">
        <f t="shared" si="3"/>
        <v/>
      </c>
      <c r="Q7323" s="6" t="str">
        <f t="shared" si="4"/>
        <v/>
      </c>
    </row>
    <row r="7324">
      <c r="A7324" s="1" t="s">
        <v>17</v>
      </c>
      <c r="B7324" s="1" t="s">
        <v>81</v>
      </c>
      <c r="C7324" s="1" t="s">
        <v>82</v>
      </c>
      <c r="D7324" s="1" t="s">
        <v>20</v>
      </c>
      <c r="E7324" s="5" t="s">
        <v>21</v>
      </c>
      <c r="F7324" s="5" t="s">
        <v>22</v>
      </c>
      <c r="G7324" s="1" t="s">
        <v>19884</v>
      </c>
      <c r="H7324" s="1" t="s">
        <v>84</v>
      </c>
      <c r="I7324" s="1" t="s">
        <v>25</v>
      </c>
      <c r="J7324" s="5" t="s">
        <v>19885</v>
      </c>
      <c r="K7324" s="5" t="s">
        <v>19811</v>
      </c>
      <c r="L7324" s="1" t="s">
        <v>19886</v>
      </c>
      <c r="M7324" s="1" t="s">
        <v>29</v>
      </c>
      <c r="N7324" s="6" t="str">
        <f t="shared" si="1"/>
        <v/>
      </c>
      <c r="O7324" s="6" t="str">
        <f t="shared" si="2"/>
        <v/>
      </c>
      <c r="P7324" s="6" t="str">
        <f t="shared" si="3"/>
        <v/>
      </c>
      <c r="Q7324" s="6" t="str">
        <f t="shared" si="4"/>
        <v/>
      </c>
    </row>
    <row r="7325">
      <c r="A7325" s="1" t="s">
        <v>17</v>
      </c>
      <c r="B7325" s="1" t="s">
        <v>929</v>
      </c>
      <c r="C7325" s="1" t="s">
        <v>4031</v>
      </c>
      <c r="D7325" s="1" t="s">
        <v>20</v>
      </c>
      <c r="E7325" s="5" t="s">
        <v>21</v>
      </c>
      <c r="F7325" s="5" t="s">
        <v>22</v>
      </c>
      <c r="G7325" s="1" t="s">
        <v>19887</v>
      </c>
      <c r="H7325" s="1" t="s">
        <v>4033</v>
      </c>
      <c r="I7325" s="1" t="s">
        <v>25</v>
      </c>
      <c r="J7325" s="5" t="s">
        <v>19888</v>
      </c>
      <c r="K7325" s="5" t="s">
        <v>19874</v>
      </c>
      <c r="L7325" s="1" t="s">
        <v>19889</v>
      </c>
      <c r="M7325" s="1" t="s">
        <v>29</v>
      </c>
      <c r="N7325" s="6" t="str">
        <f t="shared" si="1"/>
        <v/>
      </c>
      <c r="O7325" s="6" t="str">
        <f t="shared" si="2"/>
        <v/>
      </c>
      <c r="P7325" s="6" t="str">
        <f t="shared" si="3"/>
        <v/>
      </c>
      <c r="Q7325" s="6" t="str">
        <f t="shared" si="4"/>
        <v/>
      </c>
    </row>
    <row r="7326">
      <c r="A7326" s="1" t="s">
        <v>17</v>
      </c>
      <c r="B7326" s="1" t="s">
        <v>81</v>
      </c>
      <c r="C7326" s="1" t="s">
        <v>82</v>
      </c>
      <c r="D7326" s="1" t="s">
        <v>20</v>
      </c>
      <c r="E7326" s="5" t="s">
        <v>30</v>
      </c>
      <c r="F7326" s="5" t="s">
        <v>31</v>
      </c>
      <c r="G7326" s="1" t="s">
        <v>19890</v>
      </c>
      <c r="H7326" s="1" t="s">
        <v>84</v>
      </c>
      <c r="I7326" s="1" t="s">
        <v>25</v>
      </c>
      <c r="J7326" s="5" t="s">
        <v>19891</v>
      </c>
      <c r="K7326" s="5" t="s">
        <v>19811</v>
      </c>
      <c r="L7326" s="1" t="s">
        <v>19892</v>
      </c>
      <c r="M7326" s="1" t="s">
        <v>29</v>
      </c>
      <c r="N7326" s="6" t="str">
        <f t="shared" si="1"/>
        <v/>
      </c>
      <c r="O7326" s="6" t="str">
        <f t="shared" si="2"/>
        <v/>
      </c>
      <c r="P7326" s="6" t="str">
        <f t="shared" si="3"/>
        <v>1</v>
      </c>
      <c r="Q7326" s="6" t="str">
        <f t="shared" si="4"/>
        <v/>
      </c>
    </row>
    <row r="7327">
      <c r="A7327" s="1" t="s">
        <v>691</v>
      </c>
      <c r="B7327" s="1" t="s">
        <v>1076</v>
      </c>
      <c r="C7327" s="1" t="s">
        <v>1844</v>
      </c>
      <c r="D7327" s="1" t="s">
        <v>694</v>
      </c>
      <c r="E7327" s="5" t="s">
        <v>30</v>
      </c>
      <c r="F7327" s="5" t="s">
        <v>31</v>
      </c>
      <c r="G7327" s="1" t="s">
        <v>19893</v>
      </c>
      <c r="H7327" s="1" t="s">
        <v>1846</v>
      </c>
      <c r="I7327" s="1" t="s">
        <v>697</v>
      </c>
      <c r="J7327" s="5" t="s">
        <v>19894</v>
      </c>
      <c r="K7327" s="5" t="s">
        <v>19895</v>
      </c>
      <c r="L7327" s="1" t="s">
        <v>19896</v>
      </c>
      <c r="M7327" s="1" t="s">
        <v>29</v>
      </c>
      <c r="N7327" s="6" t="str">
        <f t="shared" si="1"/>
        <v/>
      </c>
      <c r="O7327" s="6" t="str">
        <f t="shared" si="2"/>
        <v/>
      </c>
      <c r="P7327" s="6" t="str">
        <f t="shared" si="3"/>
        <v/>
      </c>
      <c r="Q7327" s="6" t="str">
        <f t="shared" si="4"/>
        <v/>
      </c>
    </row>
    <row r="7328">
      <c r="A7328" s="1" t="s">
        <v>17</v>
      </c>
      <c r="B7328" s="1" t="s">
        <v>186</v>
      </c>
      <c r="C7328" s="1" t="s">
        <v>599</v>
      </c>
      <c r="D7328" s="1" t="s">
        <v>20</v>
      </c>
      <c r="E7328" s="5" t="s">
        <v>30</v>
      </c>
      <c r="F7328" s="5" t="s">
        <v>31</v>
      </c>
      <c r="G7328" s="1" t="s">
        <v>19897</v>
      </c>
      <c r="H7328" s="1" t="s">
        <v>601</v>
      </c>
      <c r="I7328" s="1" t="s">
        <v>25</v>
      </c>
      <c r="J7328" s="5" t="s">
        <v>19898</v>
      </c>
      <c r="K7328" s="5" t="s">
        <v>19899</v>
      </c>
      <c r="L7328" s="1" t="s">
        <v>19900</v>
      </c>
      <c r="M7328" s="1" t="s">
        <v>29</v>
      </c>
      <c r="N7328" s="6" t="str">
        <f t="shared" si="1"/>
        <v/>
      </c>
      <c r="O7328" s="6" t="str">
        <f t="shared" si="2"/>
        <v/>
      </c>
      <c r="P7328" s="6" t="str">
        <f t="shared" si="3"/>
        <v/>
      </c>
      <c r="Q7328" s="6" t="str">
        <f t="shared" si="4"/>
        <v/>
      </c>
    </row>
    <row r="7329">
      <c r="A7329" s="1" t="s">
        <v>17</v>
      </c>
      <c r="B7329" s="1" t="s">
        <v>929</v>
      </c>
      <c r="C7329" s="1" t="s">
        <v>4031</v>
      </c>
      <c r="D7329" s="1" t="s">
        <v>20</v>
      </c>
      <c r="E7329" s="5" t="s">
        <v>21</v>
      </c>
      <c r="F7329" s="5" t="s">
        <v>22</v>
      </c>
      <c r="G7329" s="1" t="s">
        <v>19901</v>
      </c>
      <c r="H7329" s="1" t="s">
        <v>4033</v>
      </c>
      <c r="I7329" s="1" t="s">
        <v>25</v>
      </c>
      <c r="J7329" s="5" t="s">
        <v>19902</v>
      </c>
      <c r="K7329" s="5" t="s">
        <v>19874</v>
      </c>
      <c r="L7329" s="1" t="s">
        <v>19903</v>
      </c>
      <c r="M7329" s="1" t="s">
        <v>29</v>
      </c>
      <c r="N7329" s="6" t="str">
        <f t="shared" si="1"/>
        <v/>
      </c>
      <c r="O7329" s="6" t="str">
        <f t="shared" si="2"/>
        <v/>
      </c>
      <c r="P7329" s="6" t="str">
        <f t="shared" si="3"/>
        <v/>
      </c>
      <c r="Q7329" s="6" t="str">
        <f t="shared" si="4"/>
        <v/>
      </c>
    </row>
    <row r="7330">
      <c r="A7330" s="1" t="s">
        <v>17</v>
      </c>
      <c r="B7330" s="1" t="s">
        <v>929</v>
      </c>
      <c r="C7330" s="1" t="s">
        <v>4031</v>
      </c>
      <c r="D7330" s="1" t="s">
        <v>20</v>
      </c>
      <c r="E7330" s="5" t="s">
        <v>21</v>
      </c>
      <c r="F7330" s="5" t="s">
        <v>22</v>
      </c>
      <c r="G7330" s="1" t="s">
        <v>19904</v>
      </c>
      <c r="H7330" s="1" t="s">
        <v>4033</v>
      </c>
      <c r="I7330" s="1" t="s">
        <v>25</v>
      </c>
      <c r="J7330" s="5" t="s">
        <v>19905</v>
      </c>
      <c r="K7330" s="5" t="s">
        <v>19874</v>
      </c>
      <c r="L7330" s="1" t="s">
        <v>19906</v>
      </c>
      <c r="M7330" s="1" t="s">
        <v>29</v>
      </c>
      <c r="N7330" s="6" t="str">
        <f t="shared" si="1"/>
        <v/>
      </c>
      <c r="O7330" s="6" t="str">
        <f t="shared" si="2"/>
        <v/>
      </c>
      <c r="P7330" s="6" t="str">
        <f t="shared" si="3"/>
        <v/>
      </c>
      <c r="Q7330" s="6" t="str">
        <f t="shared" si="4"/>
        <v/>
      </c>
    </row>
    <row r="7331">
      <c r="A7331" s="1" t="s">
        <v>17</v>
      </c>
      <c r="B7331" s="1" t="s">
        <v>44</v>
      </c>
      <c r="C7331" s="1" t="s">
        <v>18545</v>
      </c>
      <c r="D7331" s="1" t="s">
        <v>3513</v>
      </c>
      <c r="E7331" s="5" t="s">
        <v>21</v>
      </c>
      <c r="F7331" s="5" t="s">
        <v>22</v>
      </c>
      <c r="G7331" s="1" t="s">
        <v>19907</v>
      </c>
      <c r="H7331" s="1" t="s">
        <v>18547</v>
      </c>
      <c r="I7331" s="1" t="s">
        <v>25</v>
      </c>
      <c r="J7331" s="5" t="s">
        <v>19908</v>
      </c>
      <c r="K7331" s="5" t="s">
        <v>19899</v>
      </c>
      <c r="L7331" s="1" t="s">
        <v>19909</v>
      </c>
      <c r="M7331" s="1" t="s">
        <v>29</v>
      </c>
      <c r="N7331" s="6" t="str">
        <f t="shared" si="1"/>
        <v/>
      </c>
      <c r="O7331" s="6" t="str">
        <f t="shared" si="2"/>
        <v/>
      </c>
      <c r="P7331" s="6" t="str">
        <f t="shared" si="3"/>
        <v/>
      </c>
      <c r="Q7331" s="6" t="str">
        <f t="shared" si="4"/>
        <v/>
      </c>
    </row>
    <row r="7332">
      <c r="A7332" s="1" t="s">
        <v>17</v>
      </c>
      <c r="B7332" s="1" t="s">
        <v>44</v>
      </c>
      <c r="C7332" s="1" t="s">
        <v>18545</v>
      </c>
      <c r="D7332" s="1" t="s">
        <v>3513</v>
      </c>
      <c r="E7332" s="5" t="s">
        <v>21</v>
      </c>
      <c r="F7332" s="5" t="s">
        <v>22</v>
      </c>
      <c r="G7332" s="1" t="s">
        <v>19910</v>
      </c>
      <c r="H7332" s="1" t="s">
        <v>18547</v>
      </c>
      <c r="I7332" s="1" t="s">
        <v>25</v>
      </c>
      <c r="J7332" s="5" t="s">
        <v>19911</v>
      </c>
      <c r="K7332" s="5" t="s">
        <v>19899</v>
      </c>
      <c r="L7332" s="1" t="s">
        <v>19912</v>
      </c>
      <c r="M7332" s="1" t="s">
        <v>29</v>
      </c>
      <c r="N7332" s="6" t="str">
        <f t="shared" si="1"/>
        <v/>
      </c>
      <c r="O7332" s="6" t="str">
        <f t="shared" si="2"/>
        <v/>
      </c>
      <c r="P7332" s="6" t="str">
        <f t="shared" si="3"/>
        <v/>
      </c>
      <c r="Q7332" s="6" t="str">
        <f t="shared" si="4"/>
        <v/>
      </c>
    </row>
    <row r="7333">
      <c r="A7333" s="1" t="s">
        <v>691</v>
      </c>
      <c r="B7333" s="1" t="s">
        <v>2116</v>
      </c>
      <c r="C7333" s="1" t="s">
        <v>5139</v>
      </c>
      <c r="D7333" s="1" t="s">
        <v>46</v>
      </c>
      <c r="E7333" s="5" t="s">
        <v>30</v>
      </c>
      <c r="F7333" s="5" t="s">
        <v>31</v>
      </c>
      <c r="G7333" s="1" t="s">
        <v>19913</v>
      </c>
      <c r="H7333" s="1" t="s">
        <v>5141</v>
      </c>
      <c r="I7333" s="1" t="s">
        <v>697</v>
      </c>
      <c r="J7333" s="5" t="s">
        <v>19914</v>
      </c>
      <c r="K7333" s="5" t="s">
        <v>19915</v>
      </c>
      <c r="L7333" s="1" t="s">
        <v>19916</v>
      </c>
      <c r="M7333" s="1" t="s">
        <v>29</v>
      </c>
      <c r="N7333" s="6" t="str">
        <f t="shared" si="1"/>
        <v/>
      </c>
      <c r="O7333" s="6" t="str">
        <f t="shared" si="2"/>
        <v/>
      </c>
      <c r="P7333" s="6" t="str">
        <f t="shared" si="3"/>
        <v/>
      </c>
      <c r="Q7333" s="6" t="str">
        <f t="shared" si="4"/>
        <v/>
      </c>
    </row>
    <row r="7334">
      <c r="A7334" s="1" t="s">
        <v>17</v>
      </c>
      <c r="B7334" s="1" t="s">
        <v>186</v>
      </c>
      <c r="C7334" s="1" t="s">
        <v>599</v>
      </c>
      <c r="D7334" s="1" t="s">
        <v>20</v>
      </c>
      <c r="E7334" s="5" t="s">
        <v>30</v>
      </c>
      <c r="F7334" s="5" t="s">
        <v>31</v>
      </c>
      <c r="G7334" s="1" t="s">
        <v>19917</v>
      </c>
      <c r="H7334" s="1" t="s">
        <v>601</v>
      </c>
      <c r="I7334" s="1" t="s">
        <v>25</v>
      </c>
      <c r="J7334" s="5" t="s">
        <v>19914</v>
      </c>
      <c r="K7334" s="5" t="s">
        <v>19899</v>
      </c>
      <c r="L7334" s="1" t="s">
        <v>19918</v>
      </c>
      <c r="M7334" s="1" t="s">
        <v>29</v>
      </c>
      <c r="N7334" s="6" t="str">
        <f t="shared" si="1"/>
        <v/>
      </c>
      <c r="O7334" s="6" t="str">
        <f t="shared" si="2"/>
        <v/>
      </c>
      <c r="P7334" s="6" t="str">
        <f t="shared" si="3"/>
        <v/>
      </c>
      <c r="Q7334" s="6" t="str">
        <f t="shared" si="4"/>
        <v/>
      </c>
    </row>
    <row r="7335">
      <c r="A7335" s="1" t="s">
        <v>691</v>
      </c>
      <c r="B7335" s="1" t="s">
        <v>2116</v>
      </c>
      <c r="C7335" s="1" t="s">
        <v>5139</v>
      </c>
      <c r="D7335" s="1" t="s">
        <v>46</v>
      </c>
      <c r="E7335" s="5" t="s">
        <v>30</v>
      </c>
      <c r="F7335" s="5" t="s">
        <v>31</v>
      </c>
      <c r="G7335" s="1" t="s">
        <v>19919</v>
      </c>
      <c r="H7335" s="1" t="s">
        <v>5141</v>
      </c>
      <c r="I7335" s="1" t="s">
        <v>697</v>
      </c>
      <c r="J7335" s="5" t="s">
        <v>19920</v>
      </c>
      <c r="K7335" s="5" t="s">
        <v>19915</v>
      </c>
      <c r="L7335" s="1" t="s">
        <v>19921</v>
      </c>
      <c r="M7335" s="1" t="s">
        <v>29</v>
      </c>
      <c r="N7335" s="6" t="str">
        <f t="shared" si="1"/>
        <v/>
      </c>
      <c r="O7335" s="6" t="str">
        <f t="shared" si="2"/>
        <v/>
      </c>
      <c r="P7335" s="6" t="str">
        <f t="shared" si="3"/>
        <v/>
      </c>
      <c r="Q7335" s="6" t="str">
        <f t="shared" si="4"/>
        <v/>
      </c>
    </row>
    <row r="7336">
      <c r="A7336" s="1" t="s">
        <v>691</v>
      </c>
      <c r="B7336" s="1" t="s">
        <v>2116</v>
      </c>
      <c r="C7336" s="1" t="s">
        <v>5139</v>
      </c>
      <c r="D7336" s="1" t="s">
        <v>46</v>
      </c>
      <c r="E7336" s="5" t="s">
        <v>30</v>
      </c>
      <c r="F7336" s="5" t="s">
        <v>31</v>
      </c>
      <c r="G7336" s="1" t="s">
        <v>19922</v>
      </c>
      <c r="H7336" s="1" t="s">
        <v>5141</v>
      </c>
      <c r="I7336" s="1" t="s">
        <v>697</v>
      </c>
      <c r="J7336" s="5" t="s">
        <v>19923</v>
      </c>
      <c r="K7336" s="5" t="s">
        <v>19915</v>
      </c>
      <c r="L7336" s="1" t="s">
        <v>19924</v>
      </c>
      <c r="M7336" s="1" t="s">
        <v>29</v>
      </c>
      <c r="N7336" s="6" t="str">
        <f t="shared" si="1"/>
        <v/>
      </c>
      <c r="O7336" s="6" t="str">
        <f t="shared" si="2"/>
        <v/>
      </c>
      <c r="P7336" s="6" t="str">
        <f t="shared" si="3"/>
        <v/>
      </c>
      <c r="Q7336" s="6" t="str">
        <f t="shared" si="4"/>
        <v/>
      </c>
    </row>
    <row r="7337">
      <c r="A7337" s="1" t="s">
        <v>17</v>
      </c>
      <c r="B7337" s="1" t="s">
        <v>313</v>
      </c>
      <c r="C7337" s="1" t="s">
        <v>18614</v>
      </c>
      <c r="D7337" s="1" t="s">
        <v>20</v>
      </c>
      <c r="E7337" s="5" t="s">
        <v>30</v>
      </c>
      <c r="F7337" s="5" t="s">
        <v>31</v>
      </c>
      <c r="G7337" s="1" t="s">
        <v>19925</v>
      </c>
      <c r="H7337" s="1" t="s">
        <v>18616</v>
      </c>
      <c r="I7337" s="1" t="s">
        <v>25</v>
      </c>
      <c r="J7337" s="5" t="s">
        <v>19926</v>
      </c>
      <c r="K7337" s="5" t="s">
        <v>19719</v>
      </c>
      <c r="L7337" s="1" t="s">
        <v>19927</v>
      </c>
      <c r="M7337" s="1" t="s">
        <v>29</v>
      </c>
      <c r="N7337" s="6" t="str">
        <f t="shared" si="1"/>
        <v/>
      </c>
      <c r="O7337" s="6" t="str">
        <f t="shared" si="2"/>
        <v/>
      </c>
      <c r="P7337" s="6" t="str">
        <f t="shared" si="3"/>
        <v>1</v>
      </c>
      <c r="Q7337" s="6" t="str">
        <f t="shared" si="4"/>
        <v/>
      </c>
    </row>
    <row r="7338">
      <c r="A7338" s="1" t="s">
        <v>17</v>
      </c>
      <c r="B7338" s="1" t="s">
        <v>186</v>
      </c>
      <c r="C7338" s="1" t="s">
        <v>599</v>
      </c>
      <c r="D7338" s="1" t="s">
        <v>20</v>
      </c>
      <c r="E7338" s="5" t="s">
        <v>30</v>
      </c>
      <c r="F7338" s="5" t="s">
        <v>31</v>
      </c>
      <c r="G7338" s="1" t="s">
        <v>19928</v>
      </c>
      <c r="H7338" s="1" t="s">
        <v>601</v>
      </c>
      <c r="I7338" s="1" t="s">
        <v>25</v>
      </c>
      <c r="J7338" s="5" t="s">
        <v>19929</v>
      </c>
      <c r="K7338" s="5" t="s">
        <v>19899</v>
      </c>
      <c r="L7338" s="1" t="s">
        <v>19930</v>
      </c>
      <c r="M7338" s="1" t="s">
        <v>52</v>
      </c>
      <c r="N7338" s="6" t="str">
        <f t="shared" si="1"/>
        <v/>
      </c>
      <c r="O7338" s="6" t="str">
        <f t="shared" si="2"/>
        <v/>
      </c>
      <c r="P7338" s="6" t="str">
        <f t="shared" si="3"/>
        <v/>
      </c>
      <c r="Q7338" s="6" t="str">
        <f t="shared" si="4"/>
        <v/>
      </c>
    </row>
    <row r="7339">
      <c r="A7339" s="1" t="s">
        <v>17</v>
      </c>
      <c r="B7339" s="1" t="s">
        <v>44</v>
      </c>
      <c r="C7339" s="1" t="s">
        <v>18545</v>
      </c>
      <c r="D7339" s="1" t="s">
        <v>3513</v>
      </c>
      <c r="E7339" s="5" t="s">
        <v>30</v>
      </c>
      <c r="F7339" s="5" t="s">
        <v>31</v>
      </c>
      <c r="G7339" s="1" t="s">
        <v>19931</v>
      </c>
      <c r="H7339" s="1" t="s">
        <v>18547</v>
      </c>
      <c r="I7339" s="1" t="s">
        <v>25</v>
      </c>
      <c r="J7339" s="5" t="s">
        <v>19932</v>
      </c>
      <c r="K7339" s="5" t="s">
        <v>19899</v>
      </c>
      <c r="L7339" s="1" t="s">
        <v>19933</v>
      </c>
      <c r="M7339" s="1" t="s">
        <v>29</v>
      </c>
      <c r="N7339" s="6" t="str">
        <f t="shared" si="1"/>
        <v/>
      </c>
      <c r="O7339" s="6" t="str">
        <f t="shared" si="2"/>
        <v/>
      </c>
      <c r="P7339" s="6" t="str">
        <f t="shared" si="3"/>
        <v/>
      </c>
      <c r="Q7339" s="6" t="str">
        <f t="shared" si="4"/>
        <v/>
      </c>
    </row>
    <row r="7340">
      <c r="A7340" s="1" t="s">
        <v>615</v>
      </c>
      <c r="B7340" s="1" t="s">
        <v>616</v>
      </c>
      <c r="C7340" s="1" t="s">
        <v>2750</v>
      </c>
      <c r="D7340" s="1" t="s">
        <v>188</v>
      </c>
      <c r="E7340" s="5" t="s">
        <v>21</v>
      </c>
      <c r="F7340" s="5" t="s">
        <v>22</v>
      </c>
      <c r="G7340" s="1" t="s">
        <v>19934</v>
      </c>
      <c r="H7340" s="1" t="s">
        <v>619</v>
      </c>
      <c r="I7340" s="1" t="s">
        <v>620</v>
      </c>
      <c r="J7340" s="5" t="s">
        <v>19935</v>
      </c>
      <c r="K7340" s="5" t="s">
        <v>19908</v>
      </c>
      <c r="L7340" s="1" t="s">
        <v>19936</v>
      </c>
      <c r="M7340" s="1" t="s">
        <v>52</v>
      </c>
      <c r="N7340" s="6" t="str">
        <f t="shared" si="1"/>
        <v/>
      </c>
      <c r="O7340" s="6" t="str">
        <f t="shared" si="2"/>
        <v/>
      </c>
      <c r="P7340" s="6" t="str">
        <f t="shared" si="3"/>
        <v/>
      </c>
      <c r="Q7340" s="6" t="str">
        <f t="shared" si="4"/>
        <v/>
      </c>
    </row>
    <row r="7341">
      <c r="A7341" s="1" t="s">
        <v>691</v>
      </c>
      <c r="B7341" s="1" t="s">
        <v>1076</v>
      </c>
      <c r="C7341" s="1" t="s">
        <v>1844</v>
      </c>
      <c r="D7341" s="1" t="s">
        <v>694</v>
      </c>
      <c r="E7341" s="5" t="s">
        <v>21</v>
      </c>
      <c r="F7341" s="5" t="s">
        <v>22</v>
      </c>
      <c r="G7341" s="1" t="s">
        <v>13496</v>
      </c>
      <c r="H7341" s="1" t="s">
        <v>1846</v>
      </c>
      <c r="I7341" s="1" t="s">
        <v>697</v>
      </c>
      <c r="J7341" s="5" t="s">
        <v>19935</v>
      </c>
      <c r="K7341" s="5" t="s">
        <v>19895</v>
      </c>
      <c r="L7341" s="1" t="s">
        <v>19937</v>
      </c>
      <c r="M7341" s="1" t="s">
        <v>29</v>
      </c>
      <c r="N7341" s="6" t="str">
        <f t="shared" si="1"/>
        <v/>
      </c>
      <c r="O7341" s="6" t="str">
        <f t="shared" si="2"/>
        <v/>
      </c>
      <c r="P7341" s="6" t="str">
        <f t="shared" si="3"/>
        <v/>
      </c>
      <c r="Q7341" s="6" t="str">
        <f t="shared" si="4"/>
        <v/>
      </c>
    </row>
    <row r="7342">
      <c r="A7342" s="1" t="s">
        <v>691</v>
      </c>
      <c r="B7342" s="1" t="s">
        <v>1076</v>
      </c>
      <c r="C7342" s="1" t="s">
        <v>19938</v>
      </c>
      <c r="D7342" s="1" t="s">
        <v>3513</v>
      </c>
      <c r="E7342" s="5" t="s">
        <v>21</v>
      </c>
      <c r="F7342" s="5" t="s">
        <v>22</v>
      </c>
      <c r="G7342" s="1" t="s">
        <v>19939</v>
      </c>
      <c r="H7342" s="1" t="s">
        <v>19940</v>
      </c>
      <c r="I7342" s="1" t="s">
        <v>697</v>
      </c>
      <c r="J7342" s="5" t="s">
        <v>19935</v>
      </c>
      <c r="K7342" s="5" t="s">
        <v>19941</v>
      </c>
      <c r="L7342" s="1" t="s">
        <v>19942</v>
      </c>
      <c r="M7342" s="1" t="s">
        <v>29</v>
      </c>
      <c r="N7342" s="6" t="str">
        <f t="shared" si="1"/>
        <v/>
      </c>
      <c r="O7342" s="6" t="str">
        <f t="shared" si="2"/>
        <v/>
      </c>
      <c r="P7342" s="6" t="str">
        <f t="shared" si="3"/>
        <v>1</v>
      </c>
      <c r="Q7342" s="6" t="str">
        <f t="shared" si="4"/>
        <v/>
      </c>
    </row>
    <row r="7343">
      <c r="A7343" s="1" t="s">
        <v>615</v>
      </c>
      <c r="B7343" s="1" t="s">
        <v>616</v>
      </c>
      <c r="C7343" s="1" t="s">
        <v>2750</v>
      </c>
      <c r="D7343" s="1" t="s">
        <v>188</v>
      </c>
      <c r="E7343" s="5" t="s">
        <v>21</v>
      </c>
      <c r="F7343" s="5" t="s">
        <v>22</v>
      </c>
      <c r="G7343" s="1" t="s">
        <v>19943</v>
      </c>
      <c r="H7343" s="1" t="s">
        <v>619</v>
      </c>
      <c r="I7343" s="1" t="s">
        <v>620</v>
      </c>
      <c r="J7343" s="5" t="s">
        <v>19944</v>
      </c>
      <c r="K7343" s="5" t="s">
        <v>19908</v>
      </c>
      <c r="L7343" s="1" t="s">
        <v>19945</v>
      </c>
      <c r="M7343" s="1" t="s">
        <v>52</v>
      </c>
      <c r="N7343" s="6" t="str">
        <f t="shared" si="1"/>
        <v/>
      </c>
      <c r="O7343" s="6" t="str">
        <f t="shared" si="2"/>
        <v/>
      </c>
      <c r="P7343" s="6" t="str">
        <f t="shared" si="3"/>
        <v/>
      </c>
      <c r="Q7343" s="6" t="str">
        <f t="shared" si="4"/>
        <v/>
      </c>
    </row>
    <row r="7344">
      <c r="A7344" s="1" t="s">
        <v>615</v>
      </c>
      <c r="B7344" s="1" t="s">
        <v>616</v>
      </c>
      <c r="C7344" s="1" t="s">
        <v>2750</v>
      </c>
      <c r="D7344" s="1" t="s">
        <v>188</v>
      </c>
      <c r="E7344" s="5" t="s">
        <v>30</v>
      </c>
      <c r="F7344" s="5" t="s">
        <v>31</v>
      </c>
      <c r="G7344" s="1" t="s">
        <v>19946</v>
      </c>
      <c r="H7344" s="1" t="s">
        <v>619</v>
      </c>
      <c r="I7344" s="1" t="s">
        <v>620</v>
      </c>
      <c r="J7344" s="5" t="s">
        <v>19947</v>
      </c>
      <c r="K7344" s="5" t="s">
        <v>19908</v>
      </c>
      <c r="L7344" s="1" t="s">
        <v>19948</v>
      </c>
      <c r="M7344" s="1" t="s">
        <v>52</v>
      </c>
      <c r="N7344" s="6" t="str">
        <f t="shared" si="1"/>
        <v/>
      </c>
      <c r="O7344" s="6" t="str">
        <f t="shared" si="2"/>
        <v/>
      </c>
      <c r="P7344" s="6" t="str">
        <f t="shared" si="3"/>
        <v/>
      </c>
      <c r="Q7344" s="6" t="str">
        <f t="shared" si="4"/>
        <v/>
      </c>
    </row>
    <row r="7345">
      <c r="A7345" s="1" t="s">
        <v>691</v>
      </c>
      <c r="B7345" s="1" t="s">
        <v>1076</v>
      </c>
      <c r="C7345" s="1" t="s">
        <v>1844</v>
      </c>
      <c r="D7345" s="1" t="s">
        <v>694</v>
      </c>
      <c r="E7345" s="5" t="s">
        <v>21</v>
      </c>
      <c r="F7345" s="5" t="s">
        <v>22</v>
      </c>
      <c r="G7345" s="1" t="s">
        <v>19949</v>
      </c>
      <c r="H7345" s="1" t="s">
        <v>1846</v>
      </c>
      <c r="I7345" s="1" t="s">
        <v>697</v>
      </c>
      <c r="J7345" s="5" t="s">
        <v>19947</v>
      </c>
      <c r="K7345" s="5" t="s">
        <v>19895</v>
      </c>
      <c r="L7345" s="1" t="s">
        <v>19950</v>
      </c>
      <c r="M7345" s="1" t="s">
        <v>29</v>
      </c>
      <c r="N7345" s="6" t="str">
        <f t="shared" si="1"/>
        <v/>
      </c>
      <c r="O7345" s="6" t="str">
        <f t="shared" si="2"/>
        <v/>
      </c>
      <c r="P7345" s="6" t="str">
        <f t="shared" si="3"/>
        <v/>
      </c>
      <c r="Q7345" s="6" t="str">
        <f t="shared" si="4"/>
        <v/>
      </c>
    </row>
    <row r="7346">
      <c r="A7346" s="1" t="s">
        <v>691</v>
      </c>
      <c r="B7346" s="1" t="s">
        <v>2116</v>
      </c>
      <c r="C7346" s="1" t="s">
        <v>5139</v>
      </c>
      <c r="D7346" s="1" t="s">
        <v>46</v>
      </c>
      <c r="E7346" s="5" t="s">
        <v>30</v>
      </c>
      <c r="F7346" s="5" t="s">
        <v>31</v>
      </c>
      <c r="G7346" s="1" t="s">
        <v>19951</v>
      </c>
      <c r="H7346" s="1" t="s">
        <v>5141</v>
      </c>
      <c r="I7346" s="1" t="s">
        <v>697</v>
      </c>
      <c r="J7346" s="5" t="s">
        <v>19952</v>
      </c>
      <c r="K7346" s="5" t="s">
        <v>19915</v>
      </c>
      <c r="L7346" s="1" t="s">
        <v>19953</v>
      </c>
      <c r="M7346" s="1" t="s">
        <v>29</v>
      </c>
      <c r="N7346" s="6" t="str">
        <f t="shared" si="1"/>
        <v/>
      </c>
      <c r="O7346" s="6" t="str">
        <f t="shared" si="2"/>
        <v/>
      </c>
      <c r="P7346" s="6" t="str">
        <f t="shared" si="3"/>
        <v/>
      </c>
      <c r="Q7346" s="6" t="str">
        <f t="shared" si="4"/>
        <v/>
      </c>
    </row>
    <row r="7347">
      <c r="A7347" s="1" t="s">
        <v>17</v>
      </c>
      <c r="B7347" s="1" t="s">
        <v>929</v>
      </c>
      <c r="C7347" s="1" t="s">
        <v>4031</v>
      </c>
      <c r="D7347" s="1" t="s">
        <v>20</v>
      </c>
      <c r="E7347" s="5" t="s">
        <v>30</v>
      </c>
      <c r="F7347" s="5" t="s">
        <v>31</v>
      </c>
      <c r="G7347" s="1" t="s">
        <v>19954</v>
      </c>
      <c r="H7347" s="1" t="s">
        <v>4033</v>
      </c>
      <c r="I7347" s="1" t="s">
        <v>25</v>
      </c>
      <c r="J7347" s="5" t="s">
        <v>19955</v>
      </c>
      <c r="K7347" s="5" t="s">
        <v>19874</v>
      </c>
      <c r="L7347" s="1" t="s">
        <v>19956</v>
      </c>
      <c r="M7347" s="1" t="s">
        <v>52</v>
      </c>
      <c r="N7347" s="6" t="str">
        <f t="shared" si="1"/>
        <v/>
      </c>
      <c r="O7347" s="6" t="str">
        <f t="shared" si="2"/>
        <v/>
      </c>
      <c r="P7347" s="6" t="str">
        <f t="shared" si="3"/>
        <v/>
      </c>
      <c r="Q7347" s="6" t="str">
        <f t="shared" si="4"/>
        <v/>
      </c>
    </row>
    <row r="7348">
      <c r="A7348" s="1" t="s">
        <v>691</v>
      </c>
      <c r="B7348" s="1" t="s">
        <v>2116</v>
      </c>
      <c r="C7348" s="1" t="s">
        <v>5139</v>
      </c>
      <c r="D7348" s="1" t="s">
        <v>46</v>
      </c>
      <c r="E7348" s="5" t="s">
        <v>30</v>
      </c>
      <c r="F7348" s="5" t="s">
        <v>31</v>
      </c>
      <c r="G7348" s="1" t="s">
        <v>19957</v>
      </c>
      <c r="H7348" s="1" t="s">
        <v>5141</v>
      </c>
      <c r="I7348" s="1" t="s">
        <v>697</v>
      </c>
      <c r="J7348" s="5" t="s">
        <v>19958</v>
      </c>
      <c r="K7348" s="5" t="s">
        <v>19915</v>
      </c>
      <c r="L7348" s="1" t="s">
        <v>19959</v>
      </c>
      <c r="M7348" s="1" t="s">
        <v>29</v>
      </c>
      <c r="N7348" s="6" t="str">
        <f t="shared" si="1"/>
        <v/>
      </c>
      <c r="O7348" s="6" t="str">
        <f t="shared" si="2"/>
        <v/>
      </c>
      <c r="P7348" s="6" t="str">
        <f t="shared" si="3"/>
        <v/>
      </c>
      <c r="Q7348" s="6" t="str">
        <f t="shared" si="4"/>
        <v/>
      </c>
    </row>
    <row r="7349">
      <c r="A7349" s="1" t="s">
        <v>691</v>
      </c>
      <c r="B7349" s="1" t="s">
        <v>2116</v>
      </c>
      <c r="C7349" s="1" t="s">
        <v>5139</v>
      </c>
      <c r="D7349" s="1" t="s">
        <v>46</v>
      </c>
      <c r="E7349" s="5" t="s">
        <v>30</v>
      </c>
      <c r="F7349" s="5" t="s">
        <v>31</v>
      </c>
      <c r="G7349" s="1" t="s">
        <v>19960</v>
      </c>
      <c r="H7349" s="1" t="s">
        <v>5141</v>
      </c>
      <c r="I7349" s="1" t="s">
        <v>697</v>
      </c>
      <c r="J7349" s="5" t="s">
        <v>19961</v>
      </c>
      <c r="K7349" s="5" t="s">
        <v>19915</v>
      </c>
      <c r="L7349" s="1" t="s">
        <v>19962</v>
      </c>
      <c r="M7349" s="1" t="s">
        <v>29</v>
      </c>
      <c r="N7349" s="6" t="str">
        <f t="shared" si="1"/>
        <v/>
      </c>
      <c r="O7349" s="6" t="str">
        <f t="shared" si="2"/>
        <v/>
      </c>
      <c r="P7349" s="6" t="str">
        <f t="shared" si="3"/>
        <v/>
      </c>
      <c r="Q7349" s="6" t="str">
        <f t="shared" si="4"/>
        <v/>
      </c>
    </row>
    <row r="7350">
      <c r="A7350" s="1" t="s">
        <v>17</v>
      </c>
      <c r="B7350" s="1" t="s">
        <v>44</v>
      </c>
      <c r="C7350" s="1" t="s">
        <v>14840</v>
      </c>
      <c r="D7350" s="1" t="s">
        <v>315</v>
      </c>
      <c r="E7350" s="5" t="s">
        <v>30</v>
      </c>
      <c r="F7350" s="5" t="s">
        <v>31</v>
      </c>
      <c r="G7350" s="1" t="s">
        <v>19963</v>
      </c>
      <c r="H7350" s="1" t="s">
        <v>14842</v>
      </c>
      <c r="I7350" s="1" t="s">
        <v>25</v>
      </c>
      <c r="J7350" s="5" t="s">
        <v>19964</v>
      </c>
      <c r="K7350" s="5" t="s">
        <v>19926</v>
      </c>
      <c r="L7350" s="1" t="s">
        <v>19965</v>
      </c>
      <c r="M7350" s="1" t="s">
        <v>29</v>
      </c>
      <c r="N7350" s="6" t="str">
        <f t="shared" si="1"/>
        <v/>
      </c>
      <c r="O7350" s="6" t="str">
        <f t="shared" si="2"/>
        <v/>
      </c>
      <c r="P7350" s="6" t="str">
        <f t="shared" si="3"/>
        <v/>
      </c>
      <c r="Q7350" s="6" t="str">
        <f t="shared" si="4"/>
        <v/>
      </c>
    </row>
    <row r="7351">
      <c r="A7351" s="1" t="s">
        <v>17</v>
      </c>
      <c r="B7351" s="1" t="s">
        <v>929</v>
      </c>
      <c r="C7351" s="1" t="s">
        <v>4031</v>
      </c>
      <c r="D7351" s="1" t="s">
        <v>20</v>
      </c>
      <c r="E7351" s="5" t="s">
        <v>21</v>
      </c>
      <c r="F7351" s="5" t="s">
        <v>22</v>
      </c>
      <c r="G7351" s="1" t="s">
        <v>19966</v>
      </c>
      <c r="H7351" s="1" t="s">
        <v>4033</v>
      </c>
      <c r="I7351" s="1" t="s">
        <v>25</v>
      </c>
      <c r="J7351" s="5" t="s">
        <v>19967</v>
      </c>
      <c r="K7351" s="5" t="s">
        <v>19874</v>
      </c>
      <c r="L7351" s="1" t="s">
        <v>19968</v>
      </c>
      <c r="M7351" s="1" t="s">
        <v>29</v>
      </c>
      <c r="N7351" s="6" t="str">
        <f t="shared" si="1"/>
        <v/>
      </c>
      <c r="O7351" s="6" t="str">
        <f t="shared" si="2"/>
        <v/>
      </c>
      <c r="P7351" s="6" t="str">
        <f t="shared" si="3"/>
        <v/>
      </c>
      <c r="Q7351" s="6" t="str">
        <f t="shared" si="4"/>
        <v/>
      </c>
    </row>
    <row r="7352">
      <c r="A7352" s="1" t="s">
        <v>691</v>
      </c>
      <c r="B7352" s="1" t="s">
        <v>1076</v>
      </c>
      <c r="C7352" s="1" t="s">
        <v>19938</v>
      </c>
      <c r="D7352" s="1" t="s">
        <v>3513</v>
      </c>
      <c r="E7352" s="5" t="s">
        <v>30</v>
      </c>
      <c r="F7352" s="5" t="s">
        <v>31</v>
      </c>
      <c r="G7352" s="1" t="s">
        <v>19969</v>
      </c>
      <c r="H7352" s="1" t="s">
        <v>19940</v>
      </c>
      <c r="I7352" s="1" t="s">
        <v>697</v>
      </c>
      <c r="J7352" s="5" t="s">
        <v>19970</v>
      </c>
      <c r="K7352" s="5" t="s">
        <v>19941</v>
      </c>
      <c r="L7352" s="1" t="s">
        <v>19971</v>
      </c>
      <c r="M7352" s="1" t="s">
        <v>29</v>
      </c>
      <c r="N7352" s="6" t="str">
        <f t="shared" si="1"/>
        <v/>
      </c>
      <c r="O7352" s="6" t="str">
        <f t="shared" si="2"/>
        <v/>
      </c>
      <c r="P7352" s="6" t="str">
        <f t="shared" si="3"/>
        <v/>
      </c>
      <c r="Q7352" s="6" t="str">
        <f t="shared" si="4"/>
        <v/>
      </c>
    </row>
    <row r="7353">
      <c r="A7353" s="1" t="s">
        <v>17</v>
      </c>
      <c r="B7353" s="1" t="s">
        <v>929</v>
      </c>
      <c r="C7353" s="1" t="s">
        <v>4031</v>
      </c>
      <c r="D7353" s="1" t="s">
        <v>20</v>
      </c>
      <c r="E7353" s="5" t="s">
        <v>21</v>
      </c>
      <c r="F7353" s="5" t="s">
        <v>22</v>
      </c>
      <c r="G7353" s="1" t="s">
        <v>1403</v>
      </c>
      <c r="H7353" s="1" t="s">
        <v>4033</v>
      </c>
      <c r="I7353" s="1" t="s">
        <v>25</v>
      </c>
      <c r="J7353" s="5" t="s">
        <v>19972</v>
      </c>
      <c r="K7353" s="5" t="s">
        <v>19874</v>
      </c>
      <c r="L7353" s="1" t="s">
        <v>19973</v>
      </c>
      <c r="M7353" s="1" t="s">
        <v>29</v>
      </c>
      <c r="N7353" s="6" t="str">
        <f t="shared" si="1"/>
        <v/>
      </c>
      <c r="O7353" s="6" t="str">
        <f t="shared" si="2"/>
        <v/>
      </c>
      <c r="P7353" s="6" t="str">
        <f t="shared" si="3"/>
        <v/>
      </c>
      <c r="Q7353" s="6" t="str">
        <f t="shared" si="4"/>
        <v/>
      </c>
    </row>
    <row r="7354">
      <c r="A7354" s="1" t="s">
        <v>691</v>
      </c>
      <c r="B7354" s="1" t="s">
        <v>2116</v>
      </c>
      <c r="C7354" s="1" t="s">
        <v>5139</v>
      </c>
      <c r="D7354" s="1" t="s">
        <v>46</v>
      </c>
      <c r="E7354" s="5" t="s">
        <v>30</v>
      </c>
      <c r="F7354" s="5" t="s">
        <v>31</v>
      </c>
      <c r="G7354" s="1" t="s">
        <v>19974</v>
      </c>
      <c r="H7354" s="1" t="s">
        <v>5141</v>
      </c>
      <c r="I7354" s="1" t="s">
        <v>697</v>
      </c>
      <c r="J7354" s="5" t="s">
        <v>19975</v>
      </c>
      <c r="K7354" s="5" t="s">
        <v>19915</v>
      </c>
      <c r="L7354" s="1" t="s">
        <v>19976</v>
      </c>
      <c r="M7354" s="1" t="s">
        <v>29</v>
      </c>
      <c r="N7354" s="6" t="str">
        <f t="shared" si="1"/>
        <v/>
      </c>
      <c r="O7354" s="6" t="str">
        <f t="shared" si="2"/>
        <v/>
      </c>
      <c r="P7354" s="6" t="str">
        <f t="shared" si="3"/>
        <v/>
      </c>
      <c r="Q7354" s="6" t="str">
        <f t="shared" si="4"/>
        <v/>
      </c>
    </row>
    <row r="7355">
      <c r="A7355" s="1" t="s">
        <v>17</v>
      </c>
      <c r="B7355" s="1" t="s">
        <v>186</v>
      </c>
      <c r="C7355" s="1" t="s">
        <v>599</v>
      </c>
      <c r="D7355" s="1" t="s">
        <v>20</v>
      </c>
      <c r="E7355" s="5" t="s">
        <v>30</v>
      </c>
      <c r="F7355" s="5" t="s">
        <v>31</v>
      </c>
      <c r="G7355" s="1" t="s">
        <v>19977</v>
      </c>
      <c r="H7355" s="1" t="s">
        <v>601</v>
      </c>
      <c r="I7355" s="1" t="s">
        <v>25</v>
      </c>
      <c r="J7355" s="5" t="s">
        <v>19978</v>
      </c>
      <c r="K7355" s="5" t="s">
        <v>19899</v>
      </c>
      <c r="L7355" s="1" t="s">
        <v>19979</v>
      </c>
      <c r="M7355" s="1" t="s">
        <v>52</v>
      </c>
      <c r="N7355" s="6" t="str">
        <f t="shared" si="1"/>
        <v/>
      </c>
      <c r="O7355" s="6" t="str">
        <f t="shared" si="2"/>
        <v/>
      </c>
      <c r="P7355" s="6" t="str">
        <f t="shared" si="3"/>
        <v/>
      </c>
      <c r="Q7355" s="6" t="str">
        <f t="shared" si="4"/>
        <v/>
      </c>
    </row>
    <row r="7356">
      <c r="A7356" s="1" t="s">
        <v>691</v>
      </c>
      <c r="B7356" s="1" t="s">
        <v>1076</v>
      </c>
      <c r="C7356" s="1" t="s">
        <v>19938</v>
      </c>
      <c r="D7356" s="1" t="s">
        <v>3513</v>
      </c>
      <c r="E7356" s="5" t="s">
        <v>21</v>
      </c>
      <c r="F7356" s="5" t="s">
        <v>22</v>
      </c>
      <c r="G7356" s="1" t="s">
        <v>19980</v>
      </c>
      <c r="H7356" s="1" t="s">
        <v>19940</v>
      </c>
      <c r="I7356" s="1" t="s">
        <v>697</v>
      </c>
      <c r="J7356" s="5" t="s">
        <v>19981</v>
      </c>
      <c r="K7356" s="5" t="s">
        <v>19941</v>
      </c>
      <c r="L7356" s="1" t="s">
        <v>19982</v>
      </c>
      <c r="M7356" s="1" t="s">
        <v>29</v>
      </c>
      <c r="N7356" s="6" t="str">
        <f t="shared" si="1"/>
        <v/>
      </c>
      <c r="O7356" s="6" t="str">
        <f t="shared" si="2"/>
        <v/>
      </c>
      <c r="P7356" s="6" t="str">
        <f t="shared" si="3"/>
        <v>1</v>
      </c>
      <c r="Q7356" s="6" t="str">
        <f t="shared" si="4"/>
        <v/>
      </c>
    </row>
    <row r="7357">
      <c r="A7357" s="1" t="s">
        <v>17</v>
      </c>
      <c r="B7357" s="1" t="s">
        <v>929</v>
      </c>
      <c r="C7357" s="1" t="s">
        <v>4031</v>
      </c>
      <c r="D7357" s="1" t="s">
        <v>20</v>
      </c>
      <c r="E7357" s="5" t="s">
        <v>21</v>
      </c>
      <c r="F7357" s="5" t="s">
        <v>22</v>
      </c>
      <c r="G7357" s="1" t="s">
        <v>19983</v>
      </c>
      <c r="H7357" s="1" t="s">
        <v>4033</v>
      </c>
      <c r="I7357" s="1" t="s">
        <v>25</v>
      </c>
      <c r="J7357" s="5" t="s">
        <v>19984</v>
      </c>
      <c r="K7357" s="5" t="s">
        <v>19874</v>
      </c>
      <c r="L7357" s="1" t="s">
        <v>19985</v>
      </c>
      <c r="M7357" s="1" t="s">
        <v>29</v>
      </c>
      <c r="N7357" s="6" t="str">
        <f t="shared" si="1"/>
        <v/>
      </c>
      <c r="O7357" s="6" t="str">
        <f t="shared" si="2"/>
        <v/>
      </c>
      <c r="P7357" s="6" t="str">
        <f t="shared" si="3"/>
        <v/>
      </c>
      <c r="Q7357" s="6" t="str">
        <f t="shared" si="4"/>
        <v/>
      </c>
    </row>
    <row r="7358">
      <c r="A7358" s="1" t="s">
        <v>17</v>
      </c>
      <c r="B7358" s="1" t="s">
        <v>44</v>
      </c>
      <c r="C7358" s="1" t="s">
        <v>14840</v>
      </c>
      <c r="D7358" s="1" t="s">
        <v>315</v>
      </c>
      <c r="E7358" s="5" t="s">
        <v>30</v>
      </c>
      <c r="F7358" s="5" t="s">
        <v>31</v>
      </c>
      <c r="G7358" s="1" t="s">
        <v>19986</v>
      </c>
      <c r="H7358" s="1" t="s">
        <v>14842</v>
      </c>
      <c r="I7358" s="1" t="s">
        <v>25</v>
      </c>
      <c r="J7358" s="5" t="s">
        <v>19987</v>
      </c>
      <c r="K7358" s="5" t="s">
        <v>19926</v>
      </c>
      <c r="L7358" s="1" t="s">
        <v>19988</v>
      </c>
      <c r="M7358" s="1" t="s">
        <v>29</v>
      </c>
      <c r="N7358" s="6" t="str">
        <f t="shared" si="1"/>
        <v/>
      </c>
      <c r="O7358" s="6" t="str">
        <f t="shared" si="2"/>
        <v/>
      </c>
      <c r="P7358" s="6" t="str">
        <f t="shared" si="3"/>
        <v/>
      </c>
      <c r="Q7358" s="6" t="str">
        <f t="shared" si="4"/>
        <v/>
      </c>
    </row>
    <row r="7359">
      <c r="A7359" s="1" t="s">
        <v>17</v>
      </c>
      <c r="B7359" s="1" t="s">
        <v>186</v>
      </c>
      <c r="C7359" s="1" t="s">
        <v>599</v>
      </c>
      <c r="D7359" s="1" t="s">
        <v>20</v>
      </c>
      <c r="E7359" s="5" t="s">
        <v>21</v>
      </c>
      <c r="F7359" s="5" t="s">
        <v>22</v>
      </c>
      <c r="G7359" s="1" t="s">
        <v>19989</v>
      </c>
      <c r="H7359" s="1" t="s">
        <v>601</v>
      </c>
      <c r="I7359" s="1" t="s">
        <v>25</v>
      </c>
      <c r="J7359" s="5" t="s">
        <v>19990</v>
      </c>
      <c r="K7359" s="5" t="s">
        <v>19899</v>
      </c>
      <c r="L7359" s="1" t="s">
        <v>19991</v>
      </c>
      <c r="M7359" s="1" t="s">
        <v>29</v>
      </c>
      <c r="N7359" s="6" t="str">
        <f t="shared" si="1"/>
        <v/>
      </c>
      <c r="O7359" s="6" t="str">
        <f t="shared" si="2"/>
        <v/>
      </c>
      <c r="P7359" s="6" t="str">
        <f t="shared" si="3"/>
        <v/>
      </c>
      <c r="Q7359" s="6" t="str">
        <f t="shared" si="4"/>
        <v/>
      </c>
    </row>
    <row r="7360">
      <c r="A7360" s="1" t="s">
        <v>17</v>
      </c>
      <c r="B7360" s="1" t="s">
        <v>929</v>
      </c>
      <c r="C7360" s="1" t="s">
        <v>4031</v>
      </c>
      <c r="D7360" s="1" t="s">
        <v>20</v>
      </c>
      <c r="E7360" s="5" t="s">
        <v>21</v>
      </c>
      <c r="F7360" s="5" t="s">
        <v>22</v>
      </c>
      <c r="G7360" s="1" t="s">
        <v>19992</v>
      </c>
      <c r="H7360" s="1" t="s">
        <v>4033</v>
      </c>
      <c r="I7360" s="1" t="s">
        <v>25</v>
      </c>
      <c r="J7360" s="5" t="s">
        <v>19993</v>
      </c>
      <c r="K7360" s="5" t="s">
        <v>19874</v>
      </c>
      <c r="L7360" s="1" t="s">
        <v>19994</v>
      </c>
      <c r="M7360" s="1" t="s">
        <v>29</v>
      </c>
      <c r="N7360" s="6" t="str">
        <f t="shared" si="1"/>
        <v/>
      </c>
      <c r="O7360" s="6" t="str">
        <f t="shared" si="2"/>
        <v/>
      </c>
      <c r="P7360" s="6" t="str">
        <f t="shared" si="3"/>
        <v/>
      </c>
      <c r="Q7360" s="6" t="str">
        <f t="shared" si="4"/>
        <v/>
      </c>
    </row>
    <row r="7361">
      <c r="A7361" s="1" t="s">
        <v>17</v>
      </c>
      <c r="B7361" s="1" t="s">
        <v>44</v>
      </c>
      <c r="C7361" s="1" t="s">
        <v>18545</v>
      </c>
      <c r="D7361" s="1" t="s">
        <v>3513</v>
      </c>
      <c r="E7361" s="5" t="s">
        <v>30</v>
      </c>
      <c r="F7361" s="5" t="s">
        <v>31</v>
      </c>
      <c r="G7361" s="1" t="s">
        <v>19995</v>
      </c>
      <c r="H7361" s="1" t="s">
        <v>18547</v>
      </c>
      <c r="I7361" s="1" t="s">
        <v>25</v>
      </c>
      <c r="J7361" s="5" t="s">
        <v>19993</v>
      </c>
      <c r="K7361" s="5" t="s">
        <v>19899</v>
      </c>
      <c r="L7361" s="1" t="s">
        <v>19996</v>
      </c>
      <c r="M7361" s="1" t="s">
        <v>29</v>
      </c>
      <c r="N7361" s="6" t="str">
        <f t="shared" si="1"/>
        <v/>
      </c>
      <c r="O7361" s="6" t="str">
        <f t="shared" si="2"/>
        <v/>
      </c>
      <c r="P7361" s="6" t="str">
        <f t="shared" si="3"/>
        <v/>
      </c>
      <c r="Q7361" s="6" t="str">
        <f t="shared" si="4"/>
        <v/>
      </c>
    </row>
    <row r="7362">
      <c r="A7362" s="1" t="s">
        <v>691</v>
      </c>
      <c r="B7362" s="1" t="s">
        <v>1076</v>
      </c>
      <c r="C7362" s="1" t="s">
        <v>19938</v>
      </c>
      <c r="D7362" s="1" t="s">
        <v>3513</v>
      </c>
      <c r="E7362" s="5" t="s">
        <v>21</v>
      </c>
      <c r="F7362" s="5" t="s">
        <v>22</v>
      </c>
      <c r="G7362" s="1" t="s">
        <v>19997</v>
      </c>
      <c r="H7362" s="1" t="s">
        <v>19940</v>
      </c>
      <c r="I7362" s="1" t="s">
        <v>697</v>
      </c>
      <c r="J7362" s="5" t="s">
        <v>19998</v>
      </c>
      <c r="K7362" s="5" t="s">
        <v>19941</v>
      </c>
      <c r="L7362" s="1" t="s">
        <v>19999</v>
      </c>
      <c r="M7362" s="1" t="s">
        <v>29</v>
      </c>
      <c r="N7362" s="6" t="str">
        <f t="shared" si="1"/>
        <v/>
      </c>
      <c r="O7362" s="6" t="str">
        <f t="shared" si="2"/>
        <v/>
      </c>
      <c r="P7362" s="6" t="str">
        <f t="shared" si="3"/>
        <v/>
      </c>
      <c r="Q7362" s="6" t="str">
        <f t="shared" si="4"/>
        <v/>
      </c>
    </row>
    <row r="7363">
      <c r="A7363" s="1" t="s">
        <v>691</v>
      </c>
      <c r="B7363" s="1" t="s">
        <v>2116</v>
      </c>
      <c r="C7363" s="1" t="s">
        <v>5139</v>
      </c>
      <c r="D7363" s="1" t="s">
        <v>46</v>
      </c>
      <c r="E7363" s="5" t="s">
        <v>30</v>
      </c>
      <c r="F7363" s="5" t="s">
        <v>31</v>
      </c>
      <c r="G7363" s="1" t="s">
        <v>20000</v>
      </c>
      <c r="H7363" s="1" t="s">
        <v>5141</v>
      </c>
      <c r="I7363" s="1" t="s">
        <v>697</v>
      </c>
      <c r="J7363" s="5" t="s">
        <v>20001</v>
      </c>
      <c r="K7363" s="5" t="s">
        <v>19915</v>
      </c>
      <c r="L7363" s="1" t="s">
        <v>20002</v>
      </c>
      <c r="M7363" s="1" t="s">
        <v>29</v>
      </c>
      <c r="N7363" s="6" t="str">
        <f t="shared" si="1"/>
        <v/>
      </c>
      <c r="O7363" s="6" t="str">
        <f t="shared" si="2"/>
        <v/>
      </c>
      <c r="P7363" s="6" t="str">
        <f t="shared" si="3"/>
        <v/>
      </c>
      <c r="Q7363" s="6" t="str">
        <f t="shared" si="4"/>
        <v/>
      </c>
    </row>
    <row r="7364">
      <c r="A7364" s="1" t="s">
        <v>17</v>
      </c>
      <c r="B7364" s="1" t="s">
        <v>313</v>
      </c>
      <c r="C7364" s="1" t="s">
        <v>18614</v>
      </c>
      <c r="D7364" s="1" t="s">
        <v>20</v>
      </c>
      <c r="E7364" s="5" t="s">
        <v>21</v>
      </c>
      <c r="F7364" s="5" t="s">
        <v>22</v>
      </c>
      <c r="G7364" s="1" t="s">
        <v>20003</v>
      </c>
      <c r="H7364" s="1" t="s">
        <v>18616</v>
      </c>
      <c r="I7364" s="1" t="s">
        <v>25</v>
      </c>
      <c r="J7364" s="5" t="s">
        <v>20004</v>
      </c>
      <c r="K7364" s="5" t="s">
        <v>20005</v>
      </c>
      <c r="L7364" s="1" t="s">
        <v>20006</v>
      </c>
      <c r="M7364" s="1" t="s">
        <v>29</v>
      </c>
      <c r="N7364" s="6" t="str">
        <f t="shared" si="1"/>
        <v/>
      </c>
      <c r="O7364" s="6" t="str">
        <f t="shared" si="2"/>
        <v/>
      </c>
      <c r="P7364" s="6" t="str">
        <f t="shared" si="3"/>
        <v/>
      </c>
      <c r="Q7364" s="6" t="str">
        <f t="shared" si="4"/>
        <v/>
      </c>
    </row>
    <row r="7365">
      <c r="A7365" s="1" t="s">
        <v>17</v>
      </c>
      <c r="B7365" s="1" t="s">
        <v>44</v>
      </c>
      <c r="C7365" s="1" t="s">
        <v>14840</v>
      </c>
      <c r="D7365" s="1" t="s">
        <v>315</v>
      </c>
      <c r="E7365" s="5" t="s">
        <v>30</v>
      </c>
      <c r="F7365" s="5" t="s">
        <v>31</v>
      </c>
      <c r="G7365" s="1" t="s">
        <v>20007</v>
      </c>
      <c r="H7365" s="1" t="s">
        <v>14842</v>
      </c>
      <c r="I7365" s="1" t="s">
        <v>25</v>
      </c>
      <c r="J7365" s="5" t="s">
        <v>20004</v>
      </c>
      <c r="K7365" s="5" t="s">
        <v>19926</v>
      </c>
      <c r="L7365" s="1" t="s">
        <v>20008</v>
      </c>
      <c r="M7365" s="1" t="s">
        <v>29</v>
      </c>
      <c r="N7365" s="6" t="str">
        <f t="shared" si="1"/>
        <v/>
      </c>
      <c r="O7365" s="6" t="str">
        <f t="shared" si="2"/>
        <v/>
      </c>
      <c r="P7365" s="6" t="str">
        <f t="shared" si="3"/>
        <v/>
      </c>
      <c r="Q7365" s="6" t="str">
        <f t="shared" si="4"/>
        <v/>
      </c>
    </row>
    <row r="7366">
      <c r="A7366" s="1" t="s">
        <v>17</v>
      </c>
      <c r="B7366" s="1" t="s">
        <v>929</v>
      </c>
      <c r="C7366" s="1" t="s">
        <v>4031</v>
      </c>
      <c r="D7366" s="1" t="s">
        <v>20</v>
      </c>
      <c r="E7366" s="5" t="s">
        <v>21</v>
      </c>
      <c r="F7366" s="5" t="s">
        <v>22</v>
      </c>
      <c r="G7366" s="1" t="s">
        <v>20009</v>
      </c>
      <c r="H7366" s="1" t="s">
        <v>4033</v>
      </c>
      <c r="I7366" s="1" t="s">
        <v>25</v>
      </c>
      <c r="J7366" s="5" t="s">
        <v>20010</v>
      </c>
      <c r="K7366" s="5" t="s">
        <v>19874</v>
      </c>
      <c r="L7366" s="1" t="s">
        <v>20011</v>
      </c>
      <c r="M7366" s="1" t="s">
        <v>52</v>
      </c>
      <c r="N7366" s="6" t="str">
        <f t="shared" si="1"/>
        <v/>
      </c>
      <c r="O7366" s="6" t="str">
        <f t="shared" si="2"/>
        <v/>
      </c>
      <c r="P7366" s="6" t="str">
        <f t="shared" si="3"/>
        <v/>
      </c>
      <c r="Q7366" s="6" t="str">
        <f t="shared" si="4"/>
        <v/>
      </c>
    </row>
    <row r="7367">
      <c r="A7367" s="1" t="s">
        <v>17</v>
      </c>
      <c r="B7367" s="1" t="s">
        <v>44</v>
      </c>
      <c r="C7367" s="1" t="s">
        <v>18545</v>
      </c>
      <c r="D7367" s="1" t="s">
        <v>3513</v>
      </c>
      <c r="E7367" s="5" t="s">
        <v>30</v>
      </c>
      <c r="F7367" s="5" t="s">
        <v>31</v>
      </c>
      <c r="G7367" s="1" t="s">
        <v>20012</v>
      </c>
      <c r="H7367" s="1" t="s">
        <v>18547</v>
      </c>
      <c r="I7367" s="1" t="s">
        <v>25</v>
      </c>
      <c r="J7367" s="5" t="s">
        <v>20013</v>
      </c>
      <c r="K7367" s="5" t="s">
        <v>19899</v>
      </c>
      <c r="L7367" s="1" t="s">
        <v>20014</v>
      </c>
      <c r="M7367" s="1" t="s">
        <v>29</v>
      </c>
      <c r="N7367" s="6" t="str">
        <f t="shared" si="1"/>
        <v/>
      </c>
      <c r="O7367" s="6" t="str">
        <f t="shared" si="2"/>
        <v/>
      </c>
      <c r="P7367" s="6" t="str">
        <f t="shared" si="3"/>
        <v/>
      </c>
      <c r="Q7367" s="6" t="str">
        <f t="shared" si="4"/>
        <v/>
      </c>
    </row>
    <row r="7368">
      <c r="A7368" s="1" t="s">
        <v>17</v>
      </c>
      <c r="B7368" s="1" t="s">
        <v>81</v>
      </c>
      <c r="C7368" s="1" t="s">
        <v>82</v>
      </c>
      <c r="D7368" s="1" t="s">
        <v>20</v>
      </c>
      <c r="E7368" s="5" t="s">
        <v>30</v>
      </c>
      <c r="F7368" s="5" t="s">
        <v>31</v>
      </c>
      <c r="G7368" s="1" t="s">
        <v>20015</v>
      </c>
      <c r="H7368" s="1" t="s">
        <v>84</v>
      </c>
      <c r="I7368" s="1" t="s">
        <v>25</v>
      </c>
      <c r="J7368" s="5" t="s">
        <v>20013</v>
      </c>
      <c r="K7368" s="5" t="s">
        <v>19811</v>
      </c>
      <c r="L7368" s="1" t="s">
        <v>20016</v>
      </c>
      <c r="M7368" s="1" t="s">
        <v>29</v>
      </c>
      <c r="N7368" s="6" t="str">
        <f t="shared" si="1"/>
        <v/>
      </c>
      <c r="O7368" s="6" t="str">
        <f t="shared" si="2"/>
        <v/>
      </c>
      <c r="P7368" s="6" t="str">
        <f t="shared" si="3"/>
        <v>1</v>
      </c>
      <c r="Q7368" s="6" t="str">
        <f t="shared" si="4"/>
        <v/>
      </c>
    </row>
    <row r="7369">
      <c r="A7369" s="1" t="s">
        <v>615</v>
      </c>
      <c r="B7369" s="1" t="s">
        <v>616</v>
      </c>
      <c r="C7369" s="1" t="s">
        <v>2750</v>
      </c>
      <c r="D7369" s="1" t="s">
        <v>188</v>
      </c>
      <c r="E7369" s="5" t="s">
        <v>21</v>
      </c>
      <c r="F7369" s="5" t="s">
        <v>22</v>
      </c>
      <c r="G7369" s="1" t="s">
        <v>20017</v>
      </c>
      <c r="H7369" s="1" t="s">
        <v>619</v>
      </c>
      <c r="I7369" s="1" t="s">
        <v>620</v>
      </c>
      <c r="J7369" s="5" t="s">
        <v>20018</v>
      </c>
      <c r="K7369" s="5" t="s">
        <v>19908</v>
      </c>
      <c r="L7369" s="1" t="s">
        <v>20019</v>
      </c>
      <c r="M7369" s="1" t="s">
        <v>52</v>
      </c>
      <c r="N7369" s="6" t="str">
        <f t="shared" si="1"/>
        <v/>
      </c>
      <c r="O7369" s="6" t="str">
        <f t="shared" si="2"/>
        <v/>
      </c>
      <c r="P7369" s="6" t="str">
        <f t="shared" si="3"/>
        <v/>
      </c>
      <c r="Q7369" s="6" t="str">
        <f t="shared" si="4"/>
        <v/>
      </c>
    </row>
    <row r="7370">
      <c r="A7370" s="1" t="s">
        <v>691</v>
      </c>
      <c r="B7370" s="1" t="s">
        <v>2116</v>
      </c>
      <c r="C7370" s="1" t="s">
        <v>5139</v>
      </c>
      <c r="D7370" s="1" t="s">
        <v>46</v>
      </c>
      <c r="E7370" s="5" t="s">
        <v>30</v>
      </c>
      <c r="F7370" s="5" t="s">
        <v>31</v>
      </c>
      <c r="G7370" s="1" t="s">
        <v>20020</v>
      </c>
      <c r="H7370" s="1" t="s">
        <v>5141</v>
      </c>
      <c r="I7370" s="1" t="s">
        <v>697</v>
      </c>
      <c r="J7370" s="5" t="s">
        <v>20021</v>
      </c>
      <c r="K7370" s="5" t="s">
        <v>19915</v>
      </c>
      <c r="L7370" s="1" t="s">
        <v>20022</v>
      </c>
      <c r="M7370" s="1" t="s">
        <v>29</v>
      </c>
      <c r="N7370" s="6" t="str">
        <f t="shared" si="1"/>
        <v/>
      </c>
      <c r="O7370" s="6" t="str">
        <f t="shared" si="2"/>
        <v/>
      </c>
      <c r="P7370" s="6" t="str">
        <f t="shared" si="3"/>
        <v/>
      </c>
      <c r="Q7370" s="6" t="str">
        <f t="shared" si="4"/>
        <v/>
      </c>
    </row>
    <row r="7371">
      <c r="A7371" s="1" t="s">
        <v>615</v>
      </c>
      <c r="B7371" s="1" t="s">
        <v>632</v>
      </c>
      <c r="C7371" s="1" t="s">
        <v>633</v>
      </c>
      <c r="D7371" s="1" t="s">
        <v>188</v>
      </c>
      <c r="E7371" s="5" t="s">
        <v>21</v>
      </c>
      <c r="F7371" s="5" t="s">
        <v>22</v>
      </c>
      <c r="G7371" s="1" t="s">
        <v>20023</v>
      </c>
      <c r="H7371" s="1" t="s">
        <v>635</v>
      </c>
      <c r="I7371" s="1" t="s">
        <v>620</v>
      </c>
      <c r="J7371" s="5" t="s">
        <v>20021</v>
      </c>
      <c r="K7371" s="5" t="s">
        <v>19902</v>
      </c>
      <c r="L7371" s="1" t="s">
        <v>20024</v>
      </c>
      <c r="M7371" s="1" t="s">
        <v>29</v>
      </c>
      <c r="N7371" s="6" t="str">
        <f t="shared" si="1"/>
        <v/>
      </c>
      <c r="O7371" s="6" t="str">
        <f t="shared" si="2"/>
        <v/>
      </c>
      <c r="P7371" s="6" t="str">
        <f t="shared" si="3"/>
        <v/>
      </c>
      <c r="Q7371" s="6" t="str">
        <f t="shared" si="4"/>
        <v/>
      </c>
    </row>
    <row r="7372">
      <c r="A7372" s="1" t="s">
        <v>615</v>
      </c>
      <c r="B7372" s="1" t="s">
        <v>632</v>
      </c>
      <c r="C7372" s="1" t="s">
        <v>633</v>
      </c>
      <c r="D7372" s="1" t="s">
        <v>188</v>
      </c>
      <c r="E7372" s="5" t="s">
        <v>21</v>
      </c>
      <c r="F7372" s="5" t="s">
        <v>22</v>
      </c>
      <c r="G7372" s="1" t="s">
        <v>20025</v>
      </c>
      <c r="H7372" s="1" t="s">
        <v>635</v>
      </c>
      <c r="I7372" s="1" t="s">
        <v>620</v>
      </c>
      <c r="J7372" s="5" t="s">
        <v>20026</v>
      </c>
      <c r="K7372" s="5" t="s">
        <v>19902</v>
      </c>
      <c r="L7372" s="1" t="s">
        <v>20027</v>
      </c>
      <c r="M7372" s="1" t="s">
        <v>29</v>
      </c>
      <c r="N7372" s="6" t="str">
        <f t="shared" si="1"/>
        <v/>
      </c>
      <c r="O7372" s="6" t="str">
        <f t="shared" si="2"/>
        <v/>
      </c>
      <c r="P7372" s="6" t="str">
        <f t="shared" si="3"/>
        <v/>
      </c>
      <c r="Q7372" s="6" t="str">
        <f t="shared" si="4"/>
        <v/>
      </c>
    </row>
    <row r="7373">
      <c r="A7373" s="1" t="s">
        <v>615</v>
      </c>
      <c r="B7373" s="1" t="s">
        <v>616</v>
      </c>
      <c r="C7373" s="1" t="s">
        <v>2750</v>
      </c>
      <c r="D7373" s="1" t="s">
        <v>188</v>
      </c>
      <c r="E7373" s="5" t="s">
        <v>21</v>
      </c>
      <c r="F7373" s="5" t="s">
        <v>22</v>
      </c>
      <c r="G7373" s="1" t="s">
        <v>20028</v>
      </c>
      <c r="H7373" s="1" t="s">
        <v>619</v>
      </c>
      <c r="I7373" s="1" t="s">
        <v>620</v>
      </c>
      <c r="J7373" s="5" t="s">
        <v>20026</v>
      </c>
      <c r="K7373" s="5" t="s">
        <v>19908</v>
      </c>
      <c r="L7373" s="1" t="s">
        <v>20029</v>
      </c>
      <c r="M7373" s="1" t="s">
        <v>52</v>
      </c>
      <c r="N7373" s="6" t="str">
        <f t="shared" si="1"/>
        <v/>
      </c>
      <c r="O7373" s="6" t="str">
        <f t="shared" si="2"/>
        <v/>
      </c>
      <c r="P7373" s="6" t="str">
        <f t="shared" si="3"/>
        <v/>
      </c>
      <c r="Q7373" s="6" t="str">
        <f t="shared" si="4"/>
        <v/>
      </c>
    </row>
    <row r="7374">
      <c r="A7374" s="1" t="s">
        <v>615</v>
      </c>
      <c r="B7374" s="1" t="s">
        <v>632</v>
      </c>
      <c r="C7374" s="1" t="s">
        <v>633</v>
      </c>
      <c r="D7374" s="1" t="s">
        <v>188</v>
      </c>
      <c r="E7374" s="5" t="s">
        <v>21</v>
      </c>
      <c r="F7374" s="5" t="s">
        <v>22</v>
      </c>
      <c r="G7374" s="1" t="s">
        <v>20030</v>
      </c>
      <c r="H7374" s="1" t="s">
        <v>635</v>
      </c>
      <c r="I7374" s="1" t="s">
        <v>620</v>
      </c>
      <c r="J7374" s="5" t="s">
        <v>20031</v>
      </c>
      <c r="K7374" s="5" t="s">
        <v>20032</v>
      </c>
      <c r="L7374" s="1" t="s">
        <v>20033</v>
      </c>
      <c r="M7374" s="1" t="s">
        <v>29</v>
      </c>
      <c r="N7374" s="6" t="str">
        <f t="shared" si="1"/>
        <v/>
      </c>
      <c r="O7374" s="6" t="str">
        <f t="shared" si="2"/>
        <v/>
      </c>
      <c r="P7374" s="6" t="str">
        <f t="shared" si="3"/>
        <v>1</v>
      </c>
      <c r="Q7374" s="6" t="str">
        <f t="shared" si="4"/>
        <v/>
      </c>
    </row>
    <row r="7375">
      <c r="A7375" s="1" t="s">
        <v>17</v>
      </c>
      <c r="B7375" s="1" t="s">
        <v>266</v>
      </c>
      <c r="C7375" s="1" t="s">
        <v>18780</v>
      </c>
      <c r="D7375" s="1" t="s">
        <v>315</v>
      </c>
      <c r="E7375" s="5" t="s">
        <v>30</v>
      </c>
      <c r="F7375" s="5" t="s">
        <v>31</v>
      </c>
      <c r="G7375" s="1" t="s">
        <v>20034</v>
      </c>
      <c r="H7375" s="1" t="s">
        <v>18782</v>
      </c>
      <c r="I7375" s="1" t="s">
        <v>25</v>
      </c>
      <c r="J7375" s="5" t="s">
        <v>20035</v>
      </c>
      <c r="K7375" s="5" t="s">
        <v>20031</v>
      </c>
      <c r="L7375" s="1" t="s">
        <v>20036</v>
      </c>
      <c r="M7375" s="1" t="s">
        <v>29</v>
      </c>
      <c r="N7375" s="6" t="str">
        <f t="shared" si="1"/>
        <v/>
      </c>
      <c r="O7375" s="6" t="str">
        <f t="shared" si="2"/>
        <v/>
      </c>
      <c r="P7375" s="6" t="str">
        <f t="shared" si="3"/>
        <v/>
      </c>
      <c r="Q7375" s="6" t="str">
        <f t="shared" si="4"/>
        <v/>
      </c>
    </row>
    <row r="7376">
      <c r="A7376" s="1" t="s">
        <v>17</v>
      </c>
      <c r="B7376" s="1" t="s">
        <v>186</v>
      </c>
      <c r="C7376" s="1" t="s">
        <v>599</v>
      </c>
      <c r="D7376" s="1" t="s">
        <v>20</v>
      </c>
      <c r="E7376" s="5" t="s">
        <v>30</v>
      </c>
      <c r="F7376" s="5" t="s">
        <v>31</v>
      </c>
      <c r="G7376" s="1" t="s">
        <v>20037</v>
      </c>
      <c r="H7376" s="1" t="s">
        <v>601</v>
      </c>
      <c r="I7376" s="1" t="s">
        <v>25</v>
      </c>
      <c r="J7376" s="5" t="s">
        <v>20035</v>
      </c>
      <c r="K7376" s="5" t="s">
        <v>19899</v>
      </c>
      <c r="L7376" s="1" t="s">
        <v>20038</v>
      </c>
      <c r="M7376" s="1" t="s">
        <v>29</v>
      </c>
      <c r="N7376" s="6" t="str">
        <f t="shared" si="1"/>
        <v/>
      </c>
      <c r="O7376" s="6" t="str">
        <f t="shared" si="2"/>
        <v/>
      </c>
      <c r="P7376" s="6" t="str">
        <f t="shared" si="3"/>
        <v/>
      </c>
      <c r="Q7376" s="6" t="str">
        <f t="shared" si="4"/>
        <v/>
      </c>
    </row>
    <row r="7377">
      <c r="A7377" s="1" t="s">
        <v>17</v>
      </c>
      <c r="B7377" s="1" t="s">
        <v>44</v>
      </c>
      <c r="C7377" s="1" t="s">
        <v>18545</v>
      </c>
      <c r="D7377" s="1" t="s">
        <v>3513</v>
      </c>
      <c r="E7377" s="5" t="s">
        <v>21</v>
      </c>
      <c r="F7377" s="5" t="s">
        <v>22</v>
      </c>
      <c r="G7377" s="1" t="s">
        <v>20039</v>
      </c>
      <c r="H7377" s="1" t="s">
        <v>18547</v>
      </c>
      <c r="I7377" s="1" t="s">
        <v>25</v>
      </c>
      <c r="J7377" s="5" t="s">
        <v>20040</v>
      </c>
      <c r="K7377" s="5" t="s">
        <v>19899</v>
      </c>
      <c r="L7377" s="1" t="s">
        <v>20041</v>
      </c>
      <c r="M7377" s="1" t="s">
        <v>29</v>
      </c>
      <c r="N7377" s="6" t="str">
        <f t="shared" si="1"/>
        <v/>
      </c>
      <c r="O7377" s="6" t="str">
        <f t="shared" si="2"/>
        <v/>
      </c>
      <c r="P7377" s="6" t="str">
        <f t="shared" si="3"/>
        <v/>
      </c>
      <c r="Q7377" s="6" t="str">
        <f t="shared" si="4"/>
        <v/>
      </c>
    </row>
    <row r="7378">
      <c r="A7378" s="1" t="s">
        <v>17</v>
      </c>
      <c r="B7378" s="1" t="s">
        <v>929</v>
      </c>
      <c r="C7378" s="1" t="s">
        <v>3842</v>
      </c>
      <c r="D7378" s="1" t="s">
        <v>694</v>
      </c>
      <c r="E7378" s="5" t="s">
        <v>21</v>
      </c>
      <c r="F7378" s="5" t="s">
        <v>22</v>
      </c>
      <c r="G7378" s="1" t="s">
        <v>20042</v>
      </c>
      <c r="H7378" s="1" t="s">
        <v>3844</v>
      </c>
      <c r="I7378" s="1" t="s">
        <v>25</v>
      </c>
      <c r="J7378" s="5" t="s">
        <v>20043</v>
      </c>
      <c r="K7378" s="5" t="s">
        <v>20044</v>
      </c>
      <c r="L7378" s="1" t="s">
        <v>20045</v>
      </c>
      <c r="M7378" s="1" t="s">
        <v>29</v>
      </c>
      <c r="N7378" s="6" t="str">
        <f t="shared" si="1"/>
        <v/>
      </c>
      <c r="O7378" s="6" t="str">
        <f t="shared" si="2"/>
        <v/>
      </c>
      <c r="P7378" s="6" t="str">
        <f t="shared" si="3"/>
        <v>1</v>
      </c>
      <c r="Q7378" s="6" t="str">
        <f t="shared" si="4"/>
        <v/>
      </c>
    </row>
    <row r="7379">
      <c r="A7379" s="1" t="s">
        <v>615</v>
      </c>
      <c r="B7379" s="1" t="s">
        <v>632</v>
      </c>
      <c r="C7379" s="1" t="s">
        <v>633</v>
      </c>
      <c r="D7379" s="1" t="s">
        <v>188</v>
      </c>
      <c r="E7379" s="5" t="s">
        <v>21</v>
      </c>
      <c r="F7379" s="5" t="s">
        <v>22</v>
      </c>
      <c r="G7379" s="1" t="s">
        <v>20046</v>
      </c>
      <c r="H7379" s="1" t="s">
        <v>635</v>
      </c>
      <c r="I7379" s="1" t="s">
        <v>620</v>
      </c>
      <c r="J7379" s="5" t="s">
        <v>20047</v>
      </c>
      <c r="K7379" s="5" t="s">
        <v>20032</v>
      </c>
      <c r="L7379" s="1" t="s">
        <v>20048</v>
      </c>
      <c r="M7379" s="1" t="s">
        <v>29</v>
      </c>
      <c r="N7379" s="6" t="str">
        <f t="shared" si="1"/>
        <v/>
      </c>
      <c r="O7379" s="6" t="str">
        <f t="shared" si="2"/>
        <v/>
      </c>
      <c r="P7379" s="6" t="str">
        <f t="shared" si="3"/>
        <v/>
      </c>
      <c r="Q7379" s="6" t="str">
        <f t="shared" si="4"/>
        <v/>
      </c>
    </row>
    <row r="7380">
      <c r="A7380" s="1" t="s">
        <v>615</v>
      </c>
      <c r="B7380" s="1" t="s">
        <v>632</v>
      </c>
      <c r="C7380" s="1" t="s">
        <v>633</v>
      </c>
      <c r="D7380" s="1" t="s">
        <v>188</v>
      </c>
      <c r="E7380" s="5" t="s">
        <v>21</v>
      </c>
      <c r="F7380" s="5" t="s">
        <v>22</v>
      </c>
      <c r="G7380" s="1" t="s">
        <v>20049</v>
      </c>
      <c r="H7380" s="1" t="s">
        <v>635</v>
      </c>
      <c r="I7380" s="1" t="s">
        <v>620</v>
      </c>
      <c r="J7380" s="5" t="s">
        <v>20047</v>
      </c>
      <c r="K7380" s="5" t="s">
        <v>19902</v>
      </c>
      <c r="L7380" s="1" t="s">
        <v>20050</v>
      </c>
      <c r="M7380" s="1" t="s">
        <v>29</v>
      </c>
      <c r="N7380" s="6" t="str">
        <f t="shared" si="1"/>
        <v/>
      </c>
      <c r="O7380" s="6" t="str">
        <f t="shared" si="2"/>
        <v/>
      </c>
      <c r="P7380" s="6" t="str">
        <f t="shared" si="3"/>
        <v/>
      </c>
      <c r="Q7380" s="6" t="str">
        <f t="shared" si="4"/>
        <v/>
      </c>
    </row>
    <row r="7381">
      <c r="A7381" s="1" t="s">
        <v>17</v>
      </c>
      <c r="B7381" s="1" t="s">
        <v>44</v>
      </c>
      <c r="C7381" s="1" t="s">
        <v>14840</v>
      </c>
      <c r="D7381" s="1" t="s">
        <v>315</v>
      </c>
      <c r="E7381" s="5" t="s">
        <v>21</v>
      </c>
      <c r="F7381" s="5" t="s">
        <v>22</v>
      </c>
      <c r="G7381" s="1" t="s">
        <v>20051</v>
      </c>
      <c r="H7381" s="1" t="s">
        <v>14842</v>
      </c>
      <c r="I7381" s="1" t="s">
        <v>25</v>
      </c>
      <c r="J7381" s="5" t="s">
        <v>20052</v>
      </c>
      <c r="K7381" s="5" t="s">
        <v>19926</v>
      </c>
      <c r="L7381" s="1" t="s">
        <v>20053</v>
      </c>
      <c r="M7381" s="1" t="s">
        <v>29</v>
      </c>
      <c r="N7381" s="6" t="str">
        <f t="shared" si="1"/>
        <v/>
      </c>
      <c r="O7381" s="6" t="str">
        <f t="shared" si="2"/>
        <v/>
      </c>
      <c r="P7381" s="6" t="str">
        <f t="shared" si="3"/>
        <v/>
      </c>
      <c r="Q7381" s="6" t="str">
        <f t="shared" si="4"/>
        <v/>
      </c>
    </row>
    <row r="7382">
      <c r="A7382" s="1" t="s">
        <v>615</v>
      </c>
      <c r="B7382" s="1" t="s">
        <v>632</v>
      </c>
      <c r="C7382" s="1" t="s">
        <v>633</v>
      </c>
      <c r="D7382" s="1" t="s">
        <v>188</v>
      </c>
      <c r="E7382" s="5" t="s">
        <v>21</v>
      </c>
      <c r="F7382" s="5" t="s">
        <v>22</v>
      </c>
      <c r="G7382" s="1" t="s">
        <v>20054</v>
      </c>
      <c r="H7382" s="1" t="s">
        <v>635</v>
      </c>
      <c r="I7382" s="1" t="s">
        <v>620</v>
      </c>
      <c r="J7382" s="5" t="s">
        <v>20055</v>
      </c>
      <c r="K7382" s="5" t="s">
        <v>19902</v>
      </c>
      <c r="L7382" s="1" t="s">
        <v>20056</v>
      </c>
      <c r="M7382" s="1" t="s">
        <v>29</v>
      </c>
      <c r="N7382" s="6" t="str">
        <f t="shared" si="1"/>
        <v/>
      </c>
      <c r="O7382" s="6" t="str">
        <f t="shared" si="2"/>
        <v/>
      </c>
      <c r="P7382" s="6" t="str">
        <f t="shared" si="3"/>
        <v/>
      </c>
      <c r="Q7382" s="6" t="str">
        <f t="shared" si="4"/>
        <v/>
      </c>
    </row>
    <row r="7383">
      <c r="A7383" s="1" t="s">
        <v>615</v>
      </c>
      <c r="B7383" s="1" t="s">
        <v>632</v>
      </c>
      <c r="C7383" s="1" t="s">
        <v>633</v>
      </c>
      <c r="D7383" s="1" t="s">
        <v>188</v>
      </c>
      <c r="E7383" s="5" t="s">
        <v>30</v>
      </c>
      <c r="F7383" s="5" t="s">
        <v>31</v>
      </c>
      <c r="G7383" s="1" t="s">
        <v>20057</v>
      </c>
      <c r="H7383" s="1" t="s">
        <v>635</v>
      </c>
      <c r="I7383" s="1" t="s">
        <v>620</v>
      </c>
      <c r="J7383" s="5" t="s">
        <v>20058</v>
      </c>
      <c r="K7383" s="5" t="s">
        <v>20032</v>
      </c>
      <c r="L7383" s="1" t="s">
        <v>20059</v>
      </c>
      <c r="M7383" s="1" t="s">
        <v>29</v>
      </c>
      <c r="N7383" s="6" t="str">
        <f t="shared" si="1"/>
        <v/>
      </c>
      <c r="O7383" s="6" t="str">
        <f t="shared" si="2"/>
        <v/>
      </c>
      <c r="P7383" s="6" t="str">
        <f t="shared" si="3"/>
        <v/>
      </c>
      <c r="Q7383" s="6" t="str">
        <f t="shared" si="4"/>
        <v/>
      </c>
    </row>
    <row r="7384">
      <c r="A7384" s="1" t="s">
        <v>17</v>
      </c>
      <c r="B7384" s="1" t="s">
        <v>929</v>
      </c>
      <c r="C7384" s="1" t="s">
        <v>3842</v>
      </c>
      <c r="D7384" s="1" t="s">
        <v>694</v>
      </c>
      <c r="E7384" s="5" t="s">
        <v>21</v>
      </c>
      <c r="F7384" s="5" t="s">
        <v>22</v>
      </c>
      <c r="G7384" s="1" t="s">
        <v>20060</v>
      </c>
      <c r="H7384" s="1" t="s">
        <v>3844</v>
      </c>
      <c r="I7384" s="1" t="s">
        <v>25</v>
      </c>
      <c r="J7384" s="5" t="s">
        <v>20061</v>
      </c>
      <c r="K7384" s="5" t="s">
        <v>20044</v>
      </c>
      <c r="L7384" s="1" t="s">
        <v>20062</v>
      </c>
      <c r="M7384" s="1" t="s">
        <v>29</v>
      </c>
      <c r="N7384" s="6" t="str">
        <f t="shared" si="1"/>
        <v/>
      </c>
      <c r="O7384" s="6" t="str">
        <f t="shared" si="2"/>
        <v>1</v>
      </c>
      <c r="P7384" s="6" t="str">
        <f t="shared" si="3"/>
        <v/>
      </c>
      <c r="Q7384" s="6" t="str">
        <f t="shared" si="4"/>
        <v/>
      </c>
    </row>
    <row r="7385">
      <c r="A7385" s="1" t="s">
        <v>17</v>
      </c>
      <c r="B7385" s="1" t="s">
        <v>266</v>
      </c>
      <c r="C7385" s="1" t="s">
        <v>18780</v>
      </c>
      <c r="D7385" s="1" t="s">
        <v>315</v>
      </c>
      <c r="E7385" s="5" t="s">
        <v>30</v>
      </c>
      <c r="F7385" s="5" t="s">
        <v>31</v>
      </c>
      <c r="G7385" s="1" t="s">
        <v>20063</v>
      </c>
      <c r="H7385" s="1" t="s">
        <v>18782</v>
      </c>
      <c r="I7385" s="1" t="s">
        <v>25</v>
      </c>
      <c r="J7385" s="5" t="s">
        <v>20061</v>
      </c>
      <c r="K7385" s="5" t="s">
        <v>20031</v>
      </c>
      <c r="L7385" s="1" t="s">
        <v>20064</v>
      </c>
      <c r="M7385" s="1" t="s">
        <v>29</v>
      </c>
      <c r="N7385" s="6" t="str">
        <f t="shared" si="1"/>
        <v/>
      </c>
      <c r="O7385" s="6" t="str">
        <f t="shared" si="2"/>
        <v/>
      </c>
      <c r="P7385" s="6" t="str">
        <f t="shared" si="3"/>
        <v/>
      </c>
      <c r="Q7385" s="6" t="str">
        <f t="shared" si="4"/>
        <v/>
      </c>
    </row>
    <row r="7386">
      <c r="A7386" s="1" t="s">
        <v>691</v>
      </c>
      <c r="B7386" s="1" t="s">
        <v>1076</v>
      </c>
      <c r="C7386" s="1" t="s">
        <v>1844</v>
      </c>
      <c r="D7386" s="1" t="s">
        <v>694</v>
      </c>
      <c r="E7386" s="5" t="s">
        <v>21</v>
      </c>
      <c r="F7386" s="5" t="s">
        <v>22</v>
      </c>
      <c r="G7386" s="1" t="s">
        <v>20065</v>
      </c>
      <c r="H7386" s="1" t="s">
        <v>1846</v>
      </c>
      <c r="I7386" s="1" t="s">
        <v>697</v>
      </c>
      <c r="J7386" s="5" t="s">
        <v>20061</v>
      </c>
      <c r="K7386" s="5" t="s">
        <v>19895</v>
      </c>
      <c r="L7386" s="1" t="s">
        <v>20066</v>
      </c>
      <c r="M7386" s="1" t="s">
        <v>29</v>
      </c>
      <c r="N7386" s="6" t="str">
        <f t="shared" si="1"/>
        <v/>
      </c>
      <c r="O7386" s="6" t="str">
        <f t="shared" si="2"/>
        <v/>
      </c>
      <c r="P7386" s="6" t="str">
        <f t="shared" si="3"/>
        <v/>
      </c>
      <c r="Q7386" s="6" t="str">
        <f t="shared" si="4"/>
        <v/>
      </c>
    </row>
    <row r="7387">
      <c r="A7387" s="1" t="s">
        <v>17</v>
      </c>
      <c r="B7387" s="1" t="s">
        <v>929</v>
      </c>
      <c r="C7387" s="1" t="s">
        <v>4031</v>
      </c>
      <c r="D7387" s="1" t="s">
        <v>20</v>
      </c>
      <c r="E7387" s="5" t="s">
        <v>21</v>
      </c>
      <c r="F7387" s="5" t="s">
        <v>22</v>
      </c>
      <c r="G7387" s="1" t="s">
        <v>20067</v>
      </c>
      <c r="H7387" s="1" t="s">
        <v>4033</v>
      </c>
      <c r="I7387" s="1" t="s">
        <v>25</v>
      </c>
      <c r="J7387" s="5" t="s">
        <v>20068</v>
      </c>
      <c r="K7387" s="5" t="s">
        <v>19874</v>
      </c>
      <c r="L7387" s="1" t="s">
        <v>20069</v>
      </c>
      <c r="M7387" s="1" t="s">
        <v>52</v>
      </c>
      <c r="N7387" s="6" t="str">
        <f t="shared" si="1"/>
        <v/>
      </c>
      <c r="O7387" s="6" t="str">
        <f t="shared" si="2"/>
        <v/>
      </c>
      <c r="P7387" s="6" t="str">
        <f t="shared" si="3"/>
        <v/>
      </c>
      <c r="Q7387" s="6" t="str">
        <f t="shared" si="4"/>
        <v/>
      </c>
    </row>
    <row r="7388">
      <c r="A7388" s="1" t="s">
        <v>615</v>
      </c>
      <c r="B7388" s="1" t="s">
        <v>632</v>
      </c>
      <c r="C7388" s="1" t="s">
        <v>633</v>
      </c>
      <c r="D7388" s="1" t="s">
        <v>188</v>
      </c>
      <c r="E7388" s="5" t="s">
        <v>21</v>
      </c>
      <c r="F7388" s="5" t="s">
        <v>22</v>
      </c>
      <c r="G7388" s="1" t="s">
        <v>20070</v>
      </c>
      <c r="H7388" s="1" t="s">
        <v>635</v>
      </c>
      <c r="I7388" s="1" t="s">
        <v>620</v>
      </c>
      <c r="J7388" s="5" t="s">
        <v>20071</v>
      </c>
      <c r="K7388" s="5" t="s">
        <v>20032</v>
      </c>
      <c r="L7388" s="1" t="s">
        <v>20072</v>
      </c>
      <c r="M7388" s="1" t="s">
        <v>29</v>
      </c>
      <c r="N7388" s="6" t="str">
        <f t="shared" si="1"/>
        <v/>
      </c>
      <c r="O7388" s="6" t="str">
        <f t="shared" si="2"/>
        <v/>
      </c>
      <c r="P7388" s="6" t="str">
        <f t="shared" si="3"/>
        <v/>
      </c>
      <c r="Q7388" s="6" t="str">
        <f t="shared" si="4"/>
        <v/>
      </c>
    </row>
    <row r="7389">
      <c r="A7389" s="1" t="s">
        <v>615</v>
      </c>
      <c r="B7389" s="1" t="s">
        <v>739</v>
      </c>
      <c r="C7389" s="1" t="s">
        <v>740</v>
      </c>
      <c r="D7389" s="1" t="s">
        <v>188</v>
      </c>
      <c r="E7389" s="5" t="s">
        <v>21</v>
      </c>
      <c r="F7389" s="5" t="s">
        <v>22</v>
      </c>
      <c r="G7389" s="1" t="s">
        <v>20073</v>
      </c>
      <c r="H7389" s="1" t="s">
        <v>742</v>
      </c>
      <c r="I7389" s="1" t="s">
        <v>620</v>
      </c>
      <c r="J7389" s="5" t="s">
        <v>20074</v>
      </c>
      <c r="K7389" s="5" t="s">
        <v>19814</v>
      </c>
      <c r="L7389" s="1" t="s">
        <v>20075</v>
      </c>
      <c r="M7389" s="1" t="s">
        <v>29</v>
      </c>
      <c r="N7389" s="6" t="str">
        <f t="shared" si="1"/>
        <v/>
      </c>
      <c r="O7389" s="6" t="str">
        <f t="shared" si="2"/>
        <v/>
      </c>
      <c r="P7389" s="6" t="str">
        <f t="shared" si="3"/>
        <v/>
      </c>
      <c r="Q7389" s="6" t="str">
        <f t="shared" si="4"/>
        <v/>
      </c>
    </row>
    <row r="7390">
      <c r="A7390" s="1" t="s">
        <v>17</v>
      </c>
      <c r="B7390" s="1" t="s">
        <v>313</v>
      </c>
      <c r="C7390" s="1" t="s">
        <v>18614</v>
      </c>
      <c r="D7390" s="1" t="s">
        <v>20</v>
      </c>
      <c r="E7390" s="5" t="s">
        <v>30</v>
      </c>
      <c r="F7390" s="5" t="s">
        <v>31</v>
      </c>
      <c r="G7390" s="1" t="s">
        <v>20076</v>
      </c>
      <c r="H7390" s="1" t="s">
        <v>18616</v>
      </c>
      <c r="I7390" s="1" t="s">
        <v>25</v>
      </c>
      <c r="J7390" s="5" t="s">
        <v>20077</v>
      </c>
      <c r="K7390" s="5" t="s">
        <v>19719</v>
      </c>
      <c r="L7390" s="1" t="s">
        <v>20078</v>
      </c>
      <c r="M7390" s="1" t="s">
        <v>29</v>
      </c>
      <c r="N7390" s="6" t="str">
        <f t="shared" si="1"/>
        <v/>
      </c>
      <c r="O7390" s="6" t="str">
        <f t="shared" si="2"/>
        <v/>
      </c>
      <c r="P7390" s="6" t="str">
        <f t="shared" si="3"/>
        <v/>
      </c>
      <c r="Q7390" s="6" t="str">
        <f t="shared" si="4"/>
        <v/>
      </c>
    </row>
    <row r="7391">
      <c r="A7391" s="1" t="s">
        <v>615</v>
      </c>
      <c r="B7391" s="1" t="s">
        <v>632</v>
      </c>
      <c r="C7391" s="1" t="s">
        <v>633</v>
      </c>
      <c r="D7391" s="1" t="s">
        <v>188</v>
      </c>
      <c r="E7391" s="5" t="s">
        <v>30</v>
      </c>
      <c r="F7391" s="5" t="s">
        <v>31</v>
      </c>
      <c r="G7391" s="1" t="s">
        <v>20079</v>
      </c>
      <c r="H7391" s="1" t="s">
        <v>635</v>
      </c>
      <c r="I7391" s="1" t="s">
        <v>620</v>
      </c>
      <c r="J7391" s="5" t="s">
        <v>20080</v>
      </c>
      <c r="K7391" s="5" t="s">
        <v>19902</v>
      </c>
      <c r="L7391" s="1" t="s">
        <v>20081</v>
      </c>
      <c r="M7391" s="1" t="s">
        <v>29</v>
      </c>
      <c r="N7391" s="6" t="str">
        <f t="shared" si="1"/>
        <v>1</v>
      </c>
      <c r="O7391" s="6" t="str">
        <f t="shared" si="2"/>
        <v/>
      </c>
      <c r="P7391" s="6" t="str">
        <f t="shared" si="3"/>
        <v/>
      </c>
      <c r="Q7391" s="6" t="str">
        <f t="shared" si="4"/>
        <v/>
      </c>
    </row>
    <row r="7392">
      <c r="A7392" s="1" t="s">
        <v>615</v>
      </c>
      <c r="B7392" s="1" t="s">
        <v>739</v>
      </c>
      <c r="C7392" s="1" t="s">
        <v>740</v>
      </c>
      <c r="D7392" s="1" t="s">
        <v>188</v>
      </c>
      <c r="E7392" s="5" t="s">
        <v>21</v>
      </c>
      <c r="F7392" s="5" t="s">
        <v>22</v>
      </c>
      <c r="G7392" s="1" t="s">
        <v>20082</v>
      </c>
      <c r="H7392" s="1" t="s">
        <v>742</v>
      </c>
      <c r="I7392" s="1" t="s">
        <v>620</v>
      </c>
      <c r="J7392" s="5" t="s">
        <v>20080</v>
      </c>
      <c r="K7392" s="5" t="s">
        <v>19814</v>
      </c>
      <c r="L7392" s="1" t="s">
        <v>20083</v>
      </c>
      <c r="M7392" s="1" t="s">
        <v>29</v>
      </c>
      <c r="N7392" s="6" t="str">
        <f t="shared" si="1"/>
        <v/>
      </c>
      <c r="O7392" s="6" t="str">
        <f t="shared" si="2"/>
        <v/>
      </c>
      <c r="P7392" s="6" t="str">
        <f t="shared" si="3"/>
        <v/>
      </c>
      <c r="Q7392" s="6" t="str">
        <f t="shared" si="4"/>
        <v/>
      </c>
    </row>
    <row r="7393">
      <c r="A7393" s="1" t="s">
        <v>17</v>
      </c>
      <c r="B7393" s="1" t="s">
        <v>929</v>
      </c>
      <c r="C7393" s="1" t="s">
        <v>3842</v>
      </c>
      <c r="D7393" s="1" t="s">
        <v>694</v>
      </c>
      <c r="E7393" s="5" t="s">
        <v>30</v>
      </c>
      <c r="F7393" s="5" t="s">
        <v>31</v>
      </c>
      <c r="G7393" s="1" t="s">
        <v>20084</v>
      </c>
      <c r="H7393" s="1" t="s">
        <v>3844</v>
      </c>
      <c r="I7393" s="1" t="s">
        <v>25</v>
      </c>
      <c r="J7393" s="5" t="s">
        <v>20085</v>
      </c>
      <c r="K7393" s="5" t="s">
        <v>20044</v>
      </c>
      <c r="L7393" s="1" t="s">
        <v>20086</v>
      </c>
      <c r="M7393" s="1" t="s">
        <v>52</v>
      </c>
      <c r="N7393" s="6" t="str">
        <f t="shared" si="1"/>
        <v/>
      </c>
      <c r="O7393" s="6" t="str">
        <f t="shared" si="2"/>
        <v/>
      </c>
      <c r="P7393" s="6" t="str">
        <f t="shared" si="3"/>
        <v/>
      </c>
      <c r="Q7393" s="6" t="str">
        <f t="shared" si="4"/>
        <v/>
      </c>
    </row>
    <row r="7394">
      <c r="A7394" s="1" t="s">
        <v>17</v>
      </c>
      <c r="B7394" s="1" t="s">
        <v>44</v>
      </c>
      <c r="C7394" s="1" t="s">
        <v>14840</v>
      </c>
      <c r="D7394" s="1" t="s">
        <v>315</v>
      </c>
      <c r="E7394" s="5" t="s">
        <v>21</v>
      </c>
      <c r="F7394" s="5" t="s">
        <v>22</v>
      </c>
      <c r="G7394" s="1" t="s">
        <v>20087</v>
      </c>
      <c r="H7394" s="1" t="s">
        <v>14842</v>
      </c>
      <c r="I7394" s="1" t="s">
        <v>25</v>
      </c>
      <c r="J7394" s="5" t="s">
        <v>20085</v>
      </c>
      <c r="K7394" s="5" t="s">
        <v>19926</v>
      </c>
      <c r="L7394" s="1" t="s">
        <v>20088</v>
      </c>
      <c r="M7394" s="1" t="s">
        <v>29</v>
      </c>
      <c r="N7394" s="6" t="str">
        <f t="shared" si="1"/>
        <v/>
      </c>
      <c r="O7394" s="6" t="str">
        <f t="shared" si="2"/>
        <v/>
      </c>
      <c r="P7394" s="6" t="str">
        <f t="shared" si="3"/>
        <v/>
      </c>
      <c r="Q7394" s="6" t="str">
        <f t="shared" si="4"/>
        <v/>
      </c>
    </row>
    <row r="7395">
      <c r="A7395" s="1" t="s">
        <v>691</v>
      </c>
      <c r="B7395" s="1" t="s">
        <v>1076</v>
      </c>
      <c r="C7395" s="1" t="s">
        <v>1844</v>
      </c>
      <c r="D7395" s="1" t="s">
        <v>694</v>
      </c>
      <c r="E7395" s="5" t="s">
        <v>30</v>
      </c>
      <c r="F7395" s="5" t="s">
        <v>31</v>
      </c>
      <c r="G7395" s="1" t="s">
        <v>20089</v>
      </c>
      <c r="H7395" s="1" t="s">
        <v>1846</v>
      </c>
      <c r="I7395" s="1" t="s">
        <v>697</v>
      </c>
      <c r="J7395" s="5" t="s">
        <v>20090</v>
      </c>
      <c r="K7395" s="5" t="s">
        <v>19895</v>
      </c>
      <c r="L7395" s="1" t="s">
        <v>20091</v>
      </c>
      <c r="M7395" s="1" t="s">
        <v>29</v>
      </c>
      <c r="N7395" s="6" t="str">
        <f t="shared" si="1"/>
        <v/>
      </c>
      <c r="O7395" s="6" t="str">
        <f t="shared" si="2"/>
        <v/>
      </c>
      <c r="P7395" s="6" t="str">
        <f t="shared" si="3"/>
        <v/>
      </c>
      <c r="Q7395" s="6" t="str">
        <f t="shared" si="4"/>
        <v/>
      </c>
    </row>
    <row r="7396">
      <c r="A7396" s="1" t="s">
        <v>615</v>
      </c>
      <c r="B7396" s="1" t="s">
        <v>616</v>
      </c>
      <c r="C7396" s="1" t="s">
        <v>617</v>
      </c>
      <c r="D7396" s="1" t="s">
        <v>188</v>
      </c>
      <c r="E7396" s="5" t="s">
        <v>21</v>
      </c>
      <c r="F7396" s="5" t="s">
        <v>22</v>
      </c>
      <c r="G7396" s="1" t="s">
        <v>20092</v>
      </c>
      <c r="H7396" s="1" t="s">
        <v>619</v>
      </c>
      <c r="I7396" s="1" t="s">
        <v>620</v>
      </c>
      <c r="J7396" s="5" t="s">
        <v>20090</v>
      </c>
      <c r="K7396" s="5" t="s">
        <v>19908</v>
      </c>
      <c r="L7396" s="1" t="s">
        <v>20093</v>
      </c>
      <c r="M7396" s="1" t="s">
        <v>52</v>
      </c>
      <c r="N7396" s="6" t="str">
        <f t="shared" si="1"/>
        <v/>
      </c>
      <c r="O7396" s="6" t="str">
        <f t="shared" si="2"/>
        <v/>
      </c>
      <c r="P7396" s="6" t="str">
        <f t="shared" si="3"/>
        <v/>
      </c>
      <c r="Q7396" s="6" t="str">
        <f t="shared" si="4"/>
        <v/>
      </c>
    </row>
    <row r="7397">
      <c r="A7397" s="1" t="s">
        <v>615</v>
      </c>
      <c r="B7397" s="1" t="s">
        <v>632</v>
      </c>
      <c r="C7397" s="1" t="s">
        <v>1145</v>
      </c>
      <c r="D7397" s="1" t="s">
        <v>188</v>
      </c>
      <c r="E7397" s="5" t="s">
        <v>30</v>
      </c>
      <c r="F7397" s="5" t="s">
        <v>31</v>
      </c>
      <c r="G7397" s="1" t="s">
        <v>20094</v>
      </c>
      <c r="H7397" s="1" t="s">
        <v>1147</v>
      </c>
      <c r="I7397" s="1" t="s">
        <v>620</v>
      </c>
      <c r="J7397" s="5" t="s">
        <v>20095</v>
      </c>
      <c r="K7397" s="5" t="s">
        <v>20032</v>
      </c>
      <c r="L7397" s="1" t="s">
        <v>20096</v>
      </c>
      <c r="M7397" s="1" t="s">
        <v>29</v>
      </c>
      <c r="N7397" s="6" t="str">
        <f t="shared" si="1"/>
        <v/>
      </c>
      <c r="O7397" s="6" t="str">
        <f t="shared" si="2"/>
        <v/>
      </c>
      <c r="P7397" s="6" t="str">
        <f t="shared" si="3"/>
        <v/>
      </c>
      <c r="Q7397" s="6" t="str">
        <f t="shared" si="4"/>
        <v/>
      </c>
    </row>
    <row r="7398">
      <c r="A7398" s="1" t="s">
        <v>615</v>
      </c>
      <c r="B7398" s="1" t="s">
        <v>632</v>
      </c>
      <c r="C7398" s="1" t="s">
        <v>633</v>
      </c>
      <c r="D7398" s="1" t="s">
        <v>188</v>
      </c>
      <c r="E7398" s="5" t="s">
        <v>21</v>
      </c>
      <c r="F7398" s="5" t="s">
        <v>22</v>
      </c>
      <c r="G7398" s="1" t="s">
        <v>20097</v>
      </c>
      <c r="H7398" s="1" t="s">
        <v>635</v>
      </c>
      <c r="I7398" s="1" t="s">
        <v>620</v>
      </c>
      <c r="J7398" s="5" t="s">
        <v>20095</v>
      </c>
      <c r="K7398" s="5" t="s">
        <v>19902</v>
      </c>
      <c r="L7398" s="1" t="s">
        <v>20098</v>
      </c>
      <c r="M7398" s="1" t="s">
        <v>29</v>
      </c>
      <c r="N7398" s="6" t="str">
        <f t="shared" si="1"/>
        <v/>
      </c>
      <c r="O7398" s="6" t="str">
        <f t="shared" si="2"/>
        <v/>
      </c>
      <c r="P7398" s="6" t="str">
        <f t="shared" si="3"/>
        <v/>
      </c>
      <c r="Q7398" s="6" t="str">
        <f t="shared" si="4"/>
        <v/>
      </c>
    </row>
    <row r="7399">
      <c r="A7399" s="1" t="s">
        <v>691</v>
      </c>
      <c r="B7399" s="1" t="s">
        <v>1076</v>
      </c>
      <c r="C7399" s="1" t="s">
        <v>19938</v>
      </c>
      <c r="D7399" s="1" t="s">
        <v>3513</v>
      </c>
      <c r="E7399" s="5" t="s">
        <v>21</v>
      </c>
      <c r="F7399" s="5" t="s">
        <v>22</v>
      </c>
      <c r="G7399" s="1" t="s">
        <v>20099</v>
      </c>
      <c r="H7399" s="1" t="s">
        <v>19940</v>
      </c>
      <c r="I7399" s="1" t="s">
        <v>697</v>
      </c>
      <c r="J7399" s="5" t="s">
        <v>20100</v>
      </c>
      <c r="K7399" s="5" t="s">
        <v>20040</v>
      </c>
      <c r="L7399" s="1" t="s">
        <v>20101</v>
      </c>
      <c r="M7399" s="1" t="s">
        <v>29</v>
      </c>
      <c r="N7399" s="6" t="str">
        <f t="shared" si="1"/>
        <v/>
      </c>
      <c r="O7399" s="6" t="str">
        <f t="shared" si="2"/>
        <v/>
      </c>
      <c r="P7399" s="6" t="str">
        <f t="shared" si="3"/>
        <v/>
      </c>
      <c r="Q7399" s="6" t="str">
        <f t="shared" si="4"/>
        <v/>
      </c>
    </row>
    <row r="7400">
      <c r="A7400" s="1" t="s">
        <v>17</v>
      </c>
      <c r="B7400" s="1" t="s">
        <v>929</v>
      </c>
      <c r="C7400" s="1" t="s">
        <v>3842</v>
      </c>
      <c r="D7400" s="1" t="s">
        <v>694</v>
      </c>
      <c r="E7400" s="5" t="s">
        <v>21</v>
      </c>
      <c r="F7400" s="5" t="s">
        <v>22</v>
      </c>
      <c r="G7400" s="1" t="s">
        <v>20102</v>
      </c>
      <c r="H7400" s="1" t="s">
        <v>3844</v>
      </c>
      <c r="I7400" s="1" t="s">
        <v>25</v>
      </c>
      <c r="J7400" s="5" t="s">
        <v>20100</v>
      </c>
      <c r="K7400" s="5" t="s">
        <v>20044</v>
      </c>
      <c r="L7400" s="1" t="s">
        <v>20103</v>
      </c>
      <c r="M7400" s="1" t="s">
        <v>29</v>
      </c>
      <c r="N7400" s="6" t="str">
        <f t="shared" si="1"/>
        <v/>
      </c>
      <c r="O7400" s="6" t="str">
        <f t="shared" si="2"/>
        <v/>
      </c>
      <c r="P7400" s="6" t="str">
        <f t="shared" si="3"/>
        <v/>
      </c>
      <c r="Q7400" s="6" t="str">
        <f t="shared" si="4"/>
        <v/>
      </c>
    </row>
    <row r="7401">
      <c r="A7401" s="1" t="s">
        <v>17</v>
      </c>
      <c r="B7401" s="1" t="s">
        <v>929</v>
      </c>
      <c r="C7401" s="1" t="s">
        <v>4031</v>
      </c>
      <c r="D7401" s="1" t="s">
        <v>20</v>
      </c>
      <c r="E7401" s="5" t="s">
        <v>30</v>
      </c>
      <c r="F7401" s="5" t="s">
        <v>31</v>
      </c>
      <c r="G7401" s="1" t="s">
        <v>20104</v>
      </c>
      <c r="H7401" s="1" t="s">
        <v>4033</v>
      </c>
      <c r="I7401" s="1" t="s">
        <v>25</v>
      </c>
      <c r="J7401" s="5" t="s">
        <v>20105</v>
      </c>
      <c r="K7401" s="5" t="s">
        <v>19874</v>
      </c>
      <c r="L7401" s="1" t="s">
        <v>20106</v>
      </c>
      <c r="M7401" s="1" t="s">
        <v>52</v>
      </c>
      <c r="N7401" s="6" t="str">
        <f t="shared" si="1"/>
        <v/>
      </c>
      <c r="O7401" s="6" t="str">
        <f t="shared" si="2"/>
        <v/>
      </c>
      <c r="P7401" s="6" t="str">
        <f t="shared" si="3"/>
        <v/>
      </c>
      <c r="Q7401" s="6" t="str">
        <f t="shared" si="4"/>
        <v/>
      </c>
    </row>
    <row r="7402">
      <c r="A7402" s="1" t="s">
        <v>691</v>
      </c>
      <c r="B7402" s="1" t="s">
        <v>2116</v>
      </c>
      <c r="C7402" s="1" t="s">
        <v>5139</v>
      </c>
      <c r="D7402" s="1" t="s">
        <v>46</v>
      </c>
      <c r="E7402" s="5" t="s">
        <v>30</v>
      </c>
      <c r="F7402" s="5" t="s">
        <v>31</v>
      </c>
      <c r="G7402" s="1" t="s">
        <v>20107</v>
      </c>
      <c r="H7402" s="1" t="s">
        <v>5141</v>
      </c>
      <c r="I7402" s="1" t="s">
        <v>697</v>
      </c>
      <c r="J7402" s="5" t="s">
        <v>20108</v>
      </c>
      <c r="K7402" s="5" t="s">
        <v>19915</v>
      </c>
      <c r="L7402" s="1" t="s">
        <v>20109</v>
      </c>
      <c r="M7402" s="1" t="s">
        <v>29</v>
      </c>
      <c r="N7402" s="6" t="str">
        <f t="shared" si="1"/>
        <v/>
      </c>
      <c r="O7402" s="6" t="str">
        <f t="shared" si="2"/>
        <v/>
      </c>
      <c r="P7402" s="6" t="str">
        <f t="shared" si="3"/>
        <v/>
      </c>
      <c r="Q7402" s="6" t="str">
        <f t="shared" si="4"/>
        <v/>
      </c>
    </row>
    <row r="7403">
      <c r="A7403" s="1" t="s">
        <v>17</v>
      </c>
      <c r="B7403" s="1" t="s">
        <v>266</v>
      </c>
      <c r="C7403" s="1" t="s">
        <v>18780</v>
      </c>
      <c r="D7403" s="1" t="s">
        <v>315</v>
      </c>
      <c r="E7403" s="5" t="s">
        <v>30</v>
      </c>
      <c r="F7403" s="5" t="s">
        <v>31</v>
      </c>
      <c r="G7403" s="1" t="s">
        <v>20110</v>
      </c>
      <c r="H7403" s="1" t="s">
        <v>18782</v>
      </c>
      <c r="I7403" s="1" t="s">
        <v>25</v>
      </c>
      <c r="J7403" s="5" t="s">
        <v>20108</v>
      </c>
      <c r="K7403" s="5" t="s">
        <v>20031</v>
      </c>
      <c r="L7403" s="1" t="s">
        <v>20111</v>
      </c>
      <c r="M7403" s="1" t="s">
        <v>29</v>
      </c>
      <c r="N7403" s="6" t="str">
        <f t="shared" si="1"/>
        <v/>
      </c>
      <c r="O7403" s="6" t="str">
        <f t="shared" si="2"/>
        <v/>
      </c>
      <c r="P7403" s="6" t="str">
        <f t="shared" si="3"/>
        <v/>
      </c>
      <c r="Q7403" s="6" t="str">
        <f t="shared" si="4"/>
        <v/>
      </c>
    </row>
    <row r="7404">
      <c r="A7404" s="1" t="s">
        <v>691</v>
      </c>
      <c r="B7404" s="1" t="s">
        <v>2116</v>
      </c>
      <c r="C7404" s="1" t="s">
        <v>5007</v>
      </c>
      <c r="D7404" s="1" t="s">
        <v>694</v>
      </c>
      <c r="E7404" s="5" t="s">
        <v>21</v>
      </c>
      <c r="F7404" s="5" t="s">
        <v>22</v>
      </c>
      <c r="G7404" s="1" t="s">
        <v>20112</v>
      </c>
      <c r="H7404" s="1" t="s">
        <v>5009</v>
      </c>
      <c r="I7404" s="1" t="s">
        <v>697</v>
      </c>
      <c r="J7404" s="5" t="s">
        <v>20108</v>
      </c>
      <c r="K7404" s="5" t="s">
        <v>20105</v>
      </c>
      <c r="L7404" s="1" t="s">
        <v>20113</v>
      </c>
      <c r="M7404" s="1" t="s">
        <v>29</v>
      </c>
      <c r="N7404" s="6" t="str">
        <f t="shared" si="1"/>
        <v/>
      </c>
      <c r="O7404" s="6" t="str">
        <f t="shared" si="2"/>
        <v/>
      </c>
      <c r="P7404" s="6" t="str">
        <f t="shared" si="3"/>
        <v>1</v>
      </c>
      <c r="Q7404" s="6" t="str">
        <f t="shared" si="4"/>
        <v/>
      </c>
    </row>
    <row r="7405">
      <c r="A7405" s="1" t="s">
        <v>615</v>
      </c>
      <c r="B7405" s="1" t="s">
        <v>739</v>
      </c>
      <c r="C7405" s="1" t="s">
        <v>740</v>
      </c>
      <c r="D7405" s="1" t="s">
        <v>188</v>
      </c>
      <c r="E7405" s="5" t="s">
        <v>21</v>
      </c>
      <c r="F7405" s="5" t="s">
        <v>22</v>
      </c>
      <c r="G7405" s="1" t="s">
        <v>20114</v>
      </c>
      <c r="H7405" s="1" t="s">
        <v>742</v>
      </c>
      <c r="I7405" s="1" t="s">
        <v>620</v>
      </c>
      <c r="J7405" s="5" t="s">
        <v>20108</v>
      </c>
      <c r="K7405" s="5" t="s">
        <v>19824</v>
      </c>
      <c r="L7405" s="1" t="s">
        <v>20115</v>
      </c>
      <c r="M7405" s="1" t="s">
        <v>29</v>
      </c>
      <c r="N7405" s="6" t="str">
        <f t="shared" si="1"/>
        <v/>
      </c>
      <c r="O7405" s="6" t="str">
        <f t="shared" si="2"/>
        <v/>
      </c>
      <c r="P7405" s="6" t="str">
        <f t="shared" si="3"/>
        <v/>
      </c>
      <c r="Q7405" s="6" t="str">
        <f t="shared" si="4"/>
        <v/>
      </c>
    </row>
    <row r="7406">
      <c r="A7406" s="1" t="s">
        <v>615</v>
      </c>
      <c r="B7406" s="1" t="s">
        <v>632</v>
      </c>
      <c r="C7406" s="1" t="s">
        <v>1145</v>
      </c>
      <c r="D7406" s="1" t="s">
        <v>188</v>
      </c>
      <c r="E7406" s="5" t="s">
        <v>30</v>
      </c>
      <c r="F7406" s="5" t="s">
        <v>31</v>
      </c>
      <c r="G7406" s="1" t="s">
        <v>20116</v>
      </c>
      <c r="H7406" s="1" t="s">
        <v>1147</v>
      </c>
      <c r="I7406" s="1" t="s">
        <v>620</v>
      </c>
      <c r="J7406" s="5" t="s">
        <v>20117</v>
      </c>
      <c r="K7406" s="5" t="s">
        <v>20032</v>
      </c>
      <c r="L7406" s="1" t="s">
        <v>20118</v>
      </c>
      <c r="M7406" s="1" t="s">
        <v>29</v>
      </c>
      <c r="N7406" s="6" t="str">
        <f t="shared" si="1"/>
        <v/>
      </c>
      <c r="O7406" s="6" t="str">
        <f t="shared" si="2"/>
        <v/>
      </c>
      <c r="P7406" s="6" t="str">
        <f t="shared" si="3"/>
        <v/>
      </c>
      <c r="Q7406" s="6" t="str">
        <f t="shared" si="4"/>
        <v/>
      </c>
    </row>
    <row r="7407">
      <c r="A7407" s="1" t="s">
        <v>17</v>
      </c>
      <c r="B7407" s="1" t="s">
        <v>44</v>
      </c>
      <c r="C7407" s="1" t="s">
        <v>14840</v>
      </c>
      <c r="D7407" s="1" t="s">
        <v>315</v>
      </c>
      <c r="E7407" s="5" t="s">
        <v>21</v>
      </c>
      <c r="F7407" s="5" t="s">
        <v>22</v>
      </c>
      <c r="G7407" s="1" t="s">
        <v>20119</v>
      </c>
      <c r="H7407" s="1" t="s">
        <v>14842</v>
      </c>
      <c r="I7407" s="1" t="s">
        <v>25</v>
      </c>
      <c r="J7407" s="5" t="s">
        <v>20117</v>
      </c>
      <c r="K7407" s="5" t="s">
        <v>19926</v>
      </c>
      <c r="L7407" s="1" t="s">
        <v>20120</v>
      </c>
      <c r="M7407" s="1" t="s">
        <v>29</v>
      </c>
      <c r="N7407" s="6" t="str">
        <f t="shared" si="1"/>
        <v/>
      </c>
      <c r="O7407" s="6" t="str">
        <f t="shared" si="2"/>
        <v/>
      </c>
      <c r="P7407" s="6" t="str">
        <f t="shared" si="3"/>
        <v/>
      </c>
      <c r="Q7407" s="6" t="str">
        <f t="shared" si="4"/>
        <v/>
      </c>
    </row>
    <row r="7408">
      <c r="A7408" s="1" t="s">
        <v>615</v>
      </c>
      <c r="B7408" s="1" t="s">
        <v>632</v>
      </c>
      <c r="C7408" s="1" t="s">
        <v>633</v>
      </c>
      <c r="D7408" s="1" t="s">
        <v>188</v>
      </c>
      <c r="E7408" s="5" t="s">
        <v>21</v>
      </c>
      <c r="F7408" s="5" t="s">
        <v>22</v>
      </c>
      <c r="G7408" s="1" t="s">
        <v>20121</v>
      </c>
      <c r="H7408" s="1" t="s">
        <v>635</v>
      </c>
      <c r="I7408" s="1" t="s">
        <v>620</v>
      </c>
      <c r="J7408" s="5" t="s">
        <v>20122</v>
      </c>
      <c r="K7408" s="5" t="s">
        <v>19902</v>
      </c>
      <c r="L7408" s="1" t="s">
        <v>20123</v>
      </c>
      <c r="M7408" s="1" t="s">
        <v>29</v>
      </c>
      <c r="N7408" s="6" t="str">
        <f t="shared" si="1"/>
        <v/>
      </c>
      <c r="O7408" s="6" t="str">
        <f t="shared" si="2"/>
        <v/>
      </c>
      <c r="P7408" s="6" t="str">
        <f t="shared" si="3"/>
        <v/>
      </c>
      <c r="Q7408" s="6" t="str">
        <f t="shared" si="4"/>
        <v/>
      </c>
    </row>
    <row r="7409">
      <c r="A7409" s="1" t="s">
        <v>17</v>
      </c>
      <c r="B7409" s="1" t="s">
        <v>929</v>
      </c>
      <c r="C7409" s="1" t="s">
        <v>3842</v>
      </c>
      <c r="D7409" s="1" t="s">
        <v>694</v>
      </c>
      <c r="E7409" s="5" t="s">
        <v>21</v>
      </c>
      <c r="F7409" s="5" t="s">
        <v>22</v>
      </c>
      <c r="G7409" s="1" t="s">
        <v>20124</v>
      </c>
      <c r="H7409" s="1" t="s">
        <v>3844</v>
      </c>
      <c r="I7409" s="1" t="s">
        <v>25</v>
      </c>
      <c r="J7409" s="5" t="s">
        <v>20122</v>
      </c>
      <c r="K7409" s="5" t="s">
        <v>20044</v>
      </c>
      <c r="L7409" s="1" t="s">
        <v>20125</v>
      </c>
      <c r="M7409" s="1" t="s">
        <v>52</v>
      </c>
      <c r="N7409" s="6" t="str">
        <f t="shared" si="1"/>
        <v/>
      </c>
      <c r="O7409" s="6" t="str">
        <f t="shared" si="2"/>
        <v/>
      </c>
      <c r="P7409" s="6" t="str">
        <f t="shared" si="3"/>
        <v/>
      </c>
      <c r="Q7409" s="6" t="str">
        <f t="shared" si="4"/>
        <v/>
      </c>
    </row>
    <row r="7410">
      <c r="A7410" s="1" t="s">
        <v>615</v>
      </c>
      <c r="B7410" s="1" t="s">
        <v>616</v>
      </c>
      <c r="C7410" s="1" t="s">
        <v>617</v>
      </c>
      <c r="D7410" s="1" t="s">
        <v>188</v>
      </c>
      <c r="E7410" s="5" t="s">
        <v>21</v>
      </c>
      <c r="F7410" s="5" t="s">
        <v>22</v>
      </c>
      <c r="G7410" s="1" t="s">
        <v>20126</v>
      </c>
      <c r="H7410" s="1" t="s">
        <v>619</v>
      </c>
      <c r="I7410" s="1" t="s">
        <v>620</v>
      </c>
      <c r="J7410" s="5" t="s">
        <v>20122</v>
      </c>
      <c r="K7410" s="5" t="s">
        <v>19908</v>
      </c>
      <c r="L7410" s="1" t="s">
        <v>20127</v>
      </c>
      <c r="M7410" s="1" t="s">
        <v>29</v>
      </c>
      <c r="N7410" s="6" t="str">
        <f t="shared" si="1"/>
        <v/>
      </c>
      <c r="O7410" s="6" t="str">
        <f t="shared" si="2"/>
        <v/>
      </c>
      <c r="P7410" s="6" t="str">
        <f t="shared" si="3"/>
        <v>1</v>
      </c>
      <c r="Q7410" s="6" t="str">
        <f t="shared" si="4"/>
        <v/>
      </c>
    </row>
    <row r="7411">
      <c r="A7411" s="1" t="s">
        <v>17</v>
      </c>
      <c r="B7411" s="1" t="s">
        <v>81</v>
      </c>
      <c r="C7411" s="1" t="s">
        <v>82</v>
      </c>
      <c r="D7411" s="1" t="s">
        <v>20</v>
      </c>
      <c r="E7411" s="5" t="s">
        <v>30</v>
      </c>
      <c r="F7411" s="5" t="s">
        <v>31</v>
      </c>
      <c r="G7411" s="1" t="s">
        <v>20128</v>
      </c>
      <c r="H7411" s="1" t="s">
        <v>84</v>
      </c>
      <c r="I7411" s="1" t="s">
        <v>25</v>
      </c>
      <c r="J7411" s="5" t="s">
        <v>20129</v>
      </c>
      <c r="K7411" s="5" t="s">
        <v>19811</v>
      </c>
      <c r="L7411" s="1" t="s">
        <v>20130</v>
      </c>
      <c r="M7411" s="1" t="s">
        <v>29</v>
      </c>
      <c r="N7411" s="6" t="str">
        <f t="shared" si="1"/>
        <v/>
      </c>
      <c r="O7411" s="6" t="str">
        <f t="shared" si="2"/>
        <v/>
      </c>
      <c r="P7411" s="6" t="str">
        <f t="shared" si="3"/>
        <v/>
      </c>
      <c r="Q7411" s="6" t="str">
        <f t="shared" si="4"/>
        <v/>
      </c>
    </row>
    <row r="7412">
      <c r="A7412" s="1" t="s">
        <v>691</v>
      </c>
      <c r="B7412" s="1" t="s">
        <v>2116</v>
      </c>
      <c r="C7412" s="1" t="s">
        <v>5007</v>
      </c>
      <c r="D7412" s="1" t="s">
        <v>694</v>
      </c>
      <c r="E7412" s="5" t="s">
        <v>21</v>
      </c>
      <c r="F7412" s="5" t="s">
        <v>22</v>
      </c>
      <c r="G7412" s="1" t="s">
        <v>20131</v>
      </c>
      <c r="H7412" s="1" t="s">
        <v>5009</v>
      </c>
      <c r="I7412" s="1" t="s">
        <v>697</v>
      </c>
      <c r="J7412" s="5" t="s">
        <v>20132</v>
      </c>
      <c r="K7412" s="5" t="s">
        <v>20105</v>
      </c>
      <c r="L7412" s="1" t="s">
        <v>20133</v>
      </c>
      <c r="M7412" s="1" t="s">
        <v>29</v>
      </c>
      <c r="N7412" s="6" t="str">
        <f t="shared" si="1"/>
        <v/>
      </c>
      <c r="O7412" s="6" t="str">
        <f t="shared" si="2"/>
        <v/>
      </c>
      <c r="P7412" s="6" t="str">
        <f t="shared" si="3"/>
        <v>1</v>
      </c>
      <c r="Q7412" s="6" t="str">
        <f t="shared" si="4"/>
        <v/>
      </c>
    </row>
    <row r="7413">
      <c r="A7413" s="1" t="s">
        <v>615</v>
      </c>
      <c r="B7413" s="1" t="s">
        <v>632</v>
      </c>
      <c r="C7413" s="1" t="s">
        <v>1145</v>
      </c>
      <c r="D7413" s="1" t="s">
        <v>188</v>
      </c>
      <c r="E7413" s="5" t="s">
        <v>21</v>
      </c>
      <c r="F7413" s="5" t="s">
        <v>22</v>
      </c>
      <c r="G7413" s="1" t="s">
        <v>20134</v>
      </c>
      <c r="H7413" s="1" t="s">
        <v>1147</v>
      </c>
      <c r="I7413" s="1" t="s">
        <v>620</v>
      </c>
      <c r="J7413" s="5" t="s">
        <v>20132</v>
      </c>
      <c r="K7413" s="5" t="s">
        <v>20032</v>
      </c>
      <c r="L7413" s="1" t="s">
        <v>20135</v>
      </c>
      <c r="M7413" s="1" t="s">
        <v>29</v>
      </c>
      <c r="N7413" s="6" t="str">
        <f t="shared" si="1"/>
        <v/>
      </c>
      <c r="O7413" s="6" t="str">
        <f t="shared" si="2"/>
        <v/>
      </c>
      <c r="P7413" s="6" t="str">
        <f t="shared" si="3"/>
        <v/>
      </c>
      <c r="Q7413" s="6" t="str">
        <f t="shared" si="4"/>
        <v/>
      </c>
    </row>
    <row r="7414">
      <c r="A7414" s="1" t="s">
        <v>615</v>
      </c>
      <c r="B7414" s="1" t="s">
        <v>739</v>
      </c>
      <c r="C7414" s="1" t="s">
        <v>13354</v>
      </c>
      <c r="D7414" s="1" t="s">
        <v>188</v>
      </c>
      <c r="E7414" s="5" t="s">
        <v>21</v>
      </c>
      <c r="F7414" s="5" t="s">
        <v>22</v>
      </c>
      <c r="G7414" s="1" t="s">
        <v>20136</v>
      </c>
      <c r="H7414" s="1" t="s">
        <v>13356</v>
      </c>
      <c r="I7414" s="1" t="s">
        <v>620</v>
      </c>
      <c r="J7414" s="5" t="s">
        <v>20137</v>
      </c>
      <c r="K7414" s="5" t="s">
        <v>19824</v>
      </c>
      <c r="L7414" s="1" t="s">
        <v>20138</v>
      </c>
      <c r="M7414" s="1" t="s">
        <v>29</v>
      </c>
      <c r="N7414" s="6" t="str">
        <f t="shared" si="1"/>
        <v/>
      </c>
      <c r="O7414" s="6" t="str">
        <f t="shared" si="2"/>
        <v/>
      </c>
      <c r="P7414" s="6" t="str">
        <f t="shared" si="3"/>
        <v/>
      </c>
      <c r="Q7414" s="6" t="str">
        <f t="shared" si="4"/>
        <v/>
      </c>
    </row>
    <row r="7415">
      <c r="A7415" s="1" t="s">
        <v>691</v>
      </c>
      <c r="B7415" s="1" t="s">
        <v>2116</v>
      </c>
      <c r="C7415" s="1" t="s">
        <v>5007</v>
      </c>
      <c r="D7415" s="1" t="s">
        <v>694</v>
      </c>
      <c r="E7415" s="5" t="s">
        <v>30</v>
      </c>
      <c r="F7415" s="5" t="s">
        <v>31</v>
      </c>
      <c r="G7415" s="1" t="s">
        <v>20139</v>
      </c>
      <c r="H7415" s="1" t="s">
        <v>5009</v>
      </c>
      <c r="I7415" s="1" t="s">
        <v>697</v>
      </c>
      <c r="J7415" s="5" t="s">
        <v>20140</v>
      </c>
      <c r="K7415" s="5" t="s">
        <v>20105</v>
      </c>
      <c r="L7415" s="1" t="s">
        <v>20141</v>
      </c>
      <c r="M7415" s="1" t="s">
        <v>29</v>
      </c>
      <c r="N7415" s="6" t="str">
        <f t="shared" si="1"/>
        <v/>
      </c>
      <c r="O7415" s="6" t="str">
        <f t="shared" si="2"/>
        <v/>
      </c>
      <c r="P7415" s="6" t="str">
        <f t="shared" si="3"/>
        <v/>
      </c>
      <c r="Q7415" s="6" t="str">
        <f t="shared" si="4"/>
        <v/>
      </c>
    </row>
    <row r="7416">
      <c r="A7416" s="1" t="s">
        <v>17</v>
      </c>
      <c r="B7416" s="1" t="s">
        <v>266</v>
      </c>
      <c r="C7416" s="1" t="s">
        <v>18780</v>
      </c>
      <c r="D7416" s="1" t="s">
        <v>315</v>
      </c>
      <c r="E7416" s="5" t="s">
        <v>30</v>
      </c>
      <c r="F7416" s="5" t="s">
        <v>31</v>
      </c>
      <c r="G7416" s="1" t="s">
        <v>20142</v>
      </c>
      <c r="H7416" s="1" t="s">
        <v>18782</v>
      </c>
      <c r="I7416" s="1" t="s">
        <v>25</v>
      </c>
      <c r="J7416" s="5" t="s">
        <v>20140</v>
      </c>
      <c r="K7416" s="5" t="s">
        <v>20031</v>
      </c>
      <c r="L7416" s="1" t="s">
        <v>20143</v>
      </c>
      <c r="M7416" s="1" t="s">
        <v>29</v>
      </c>
      <c r="N7416" s="6" t="str">
        <f t="shared" si="1"/>
        <v/>
      </c>
      <c r="O7416" s="6" t="str">
        <f t="shared" si="2"/>
        <v/>
      </c>
      <c r="P7416" s="6" t="str">
        <f t="shared" si="3"/>
        <v/>
      </c>
      <c r="Q7416" s="6" t="str">
        <f t="shared" si="4"/>
        <v/>
      </c>
    </row>
    <row r="7417">
      <c r="A7417" s="1" t="s">
        <v>691</v>
      </c>
      <c r="B7417" s="1" t="s">
        <v>1076</v>
      </c>
      <c r="C7417" s="1" t="s">
        <v>19938</v>
      </c>
      <c r="D7417" s="1" t="s">
        <v>3513</v>
      </c>
      <c r="E7417" s="5" t="s">
        <v>21</v>
      </c>
      <c r="F7417" s="5" t="s">
        <v>22</v>
      </c>
      <c r="G7417" s="1" t="s">
        <v>20144</v>
      </c>
      <c r="H7417" s="1" t="s">
        <v>19940</v>
      </c>
      <c r="I7417" s="1" t="s">
        <v>697</v>
      </c>
      <c r="J7417" s="5" t="s">
        <v>20140</v>
      </c>
      <c r="K7417" s="5" t="s">
        <v>20040</v>
      </c>
      <c r="L7417" s="1" t="s">
        <v>20145</v>
      </c>
      <c r="M7417" s="1" t="s">
        <v>29</v>
      </c>
      <c r="N7417" s="6" t="str">
        <f t="shared" si="1"/>
        <v/>
      </c>
      <c r="O7417" s="6" t="str">
        <f t="shared" si="2"/>
        <v/>
      </c>
      <c r="P7417" s="6" t="str">
        <f t="shared" si="3"/>
        <v>1</v>
      </c>
      <c r="Q7417" s="6" t="str">
        <f t="shared" si="4"/>
        <v/>
      </c>
    </row>
    <row r="7418">
      <c r="A7418" s="1" t="s">
        <v>17</v>
      </c>
      <c r="B7418" s="1" t="s">
        <v>929</v>
      </c>
      <c r="C7418" s="1" t="s">
        <v>4031</v>
      </c>
      <c r="D7418" s="1" t="s">
        <v>20</v>
      </c>
      <c r="E7418" s="5" t="s">
        <v>21</v>
      </c>
      <c r="F7418" s="5" t="s">
        <v>22</v>
      </c>
      <c r="G7418" s="1" t="s">
        <v>6032</v>
      </c>
      <c r="H7418" s="1" t="s">
        <v>4033</v>
      </c>
      <c r="I7418" s="1" t="s">
        <v>25</v>
      </c>
      <c r="J7418" s="5" t="s">
        <v>20146</v>
      </c>
      <c r="K7418" s="5" t="s">
        <v>19874</v>
      </c>
      <c r="L7418" s="1" t="s">
        <v>20147</v>
      </c>
      <c r="M7418" s="1" t="s">
        <v>29</v>
      </c>
      <c r="N7418" s="6" t="str">
        <f t="shared" si="1"/>
        <v/>
      </c>
      <c r="O7418" s="6" t="str">
        <f t="shared" si="2"/>
        <v/>
      </c>
      <c r="P7418" s="6" t="str">
        <f t="shared" si="3"/>
        <v/>
      </c>
      <c r="Q7418" s="6" t="str">
        <f t="shared" si="4"/>
        <v/>
      </c>
    </row>
    <row r="7419">
      <c r="A7419" s="1" t="s">
        <v>17</v>
      </c>
      <c r="B7419" s="1" t="s">
        <v>186</v>
      </c>
      <c r="C7419" s="1" t="s">
        <v>599</v>
      </c>
      <c r="D7419" s="1" t="s">
        <v>20</v>
      </c>
      <c r="E7419" s="5" t="s">
        <v>21</v>
      </c>
      <c r="F7419" s="5" t="s">
        <v>22</v>
      </c>
      <c r="G7419" s="1" t="s">
        <v>20148</v>
      </c>
      <c r="H7419" s="1" t="s">
        <v>601</v>
      </c>
      <c r="I7419" s="1" t="s">
        <v>25</v>
      </c>
      <c r="J7419" s="5" t="s">
        <v>20146</v>
      </c>
      <c r="K7419" s="5" t="s">
        <v>19899</v>
      </c>
      <c r="L7419" s="1" t="s">
        <v>20149</v>
      </c>
      <c r="M7419" s="1" t="s">
        <v>29</v>
      </c>
      <c r="N7419" s="6" t="str">
        <f t="shared" si="1"/>
        <v/>
      </c>
      <c r="O7419" s="6" t="str">
        <f t="shared" si="2"/>
        <v/>
      </c>
      <c r="P7419" s="6" t="str">
        <f t="shared" si="3"/>
        <v/>
      </c>
      <c r="Q7419" s="6" t="str">
        <f t="shared" si="4"/>
        <v/>
      </c>
    </row>
    <row r="7420">
      <c r="A7420" s="1" t="s">
        <v>615</v>
      </c>
      <c r="B7420" s="1" t="s">
        <v>739</v>
      </c>
      <c r="C7420" s="1" t="s">
        <v>13354</v>
      </c>
      <c r="D7420" s="1" t="s">
        <v>188</v>
      </c>
      <c r="E7420" s="5" t="s">
        <v>30</v>
      </c>
      <c r="F7420" s="5" t="s">
        <v>31</v>
      </c>
      <c r="G7420" s="1" t="s">
        <v>20150</v>
      </c>
      <c r="H7420" s="1" t="s">
        <v>13356</v>
      </c>
      <c r="I7420" s="1" t="s">
        <v>620</v>
      </c>
      <c r="J7420" s="5" t="s">
        <v>20151</v>
      </c>
      <c r="K7420" s="5" t="s">
        <v>19824</v>
      </c>
      <c r="L7420" s="1" t="s">
        <v>20152</v>
      </c>
      <c r="M7420" s="1" t="s">
        <v>29</v>
      </c>
      <c r="N7420" s="6" t="str">
        <f t="shared" si="1"/>
        <v>1</v>
      </c>
      <c r="O7420" s="6" t="str">
        <f t="shared" si="2"/>
        <v/>
      </c>
      <c r="P7420" s="6" t="str">
        <f t="shared" si="3"/>
        <v/>
      </c>
      <c r="Q7420" s="6" t="str">
        <f t="shared" si="4"/>
        <v/>
      </c>
    </row>
    <row r="7421">
      <c r="A7421" s="1" t="s">
        <v>691</v>
      </c>
      <c r="B7421" s="1" t="s">
        <v>2116</v>
      </c>
      <c r="C7421" s="1" t="s">
        <v>5007</v>
      </c>
      <c r="D7421" s="1" t="s">
        <v>694</v>
      </c>
      <c r="E7421" s="5" t="s">
        <v>30</v>
      </c>
      <c r="F7421" s="5" t="s">
        <v>31</v>
      </c>
      <c r="G7421" s="1" t="s">
        <v>20153</v>
      </c>
      <c r="H7421" s="1" t="s">
        <v>5009</v>
      </c>
      <c r="I7421" s="1" t="s">
        <v>697</v>
      </c>
      <c r="J7421" s="5" t="s">
        <v>20151</v>
      </c>
      <c r="K7421" s="5" t="s">
        <v>20105</v>
      </c>
      <c r="L7421" s="1" t="s">
        <v>20154</v>
      </c>
      <c r="M7421" s="1" t="s">
        <v>29</v>
      </c>
      <c r="N7421" s="6" t="str">
        <f t="shared" si="1"/>
        <v/>
      </c>
      <c r="O7421" s="6" t="str">
        <f t="shared" si="2"/>
        <v/>
      </c>
      <c r="P7421" s="6" t="str">
        <f t="shared" si="3"/>
        <v/>
      </c>
      <c r="Q7421" s="6" t="str">
        <f t="shared" si="4"/>
        <v/>
      </c>
    </row>
    <row r="7422">
      <c r="A7422" s="1" t="s">
        <v>17</v>
      </c>
      <c r="B7422" s="1" t="s">
        <v>929</v>
      </c>
      <c r="C7422" s="1" t="s">
        <v>3842</v>
      </c>
      <c r="D7422" s="1" t="s">
        <v>694</v>
      </c>
      <c r="E7422" s="5" t="s">
        <v>30</v>
      </c>
      <c r="F7422" s="5" t="s">
        <v>31</v>
      </c>
      <c r="G7422" s="1" t="s">
        <v>20155</v>
      </c>
      <c r="H7422" s="1" t="s">
        <v>3844</v>
      </c>
      <c r="I7422" s="1" t="s">
        <v>25</v>
      </c>
      <c r="J7422" s="5" t="s">
        <v>20151</v>
      </c>
      <c r="K7422" s="5" t="s">
        <v>20044</v>
      </c>
      <c r="L7422" s="1" t="s">
        <v>20156</v>
      </c>
      <c r="M7422" s="1" t="s">
        <v>52</v>
      </c>
      <c r="N7422" s="6" t="str">
        <f t="shared" si="1"/>
        <v/>
      </c>
      <c r="O7422" s="6" t="str">
        <f t="shared" si="2"/>
        <v/>
      </c>
      <c r="P7422" s="6" t="str">
        <f t="shared" si="3"/>
        <v/>
      </c>
      <c r="Q7422" s="6" t="str">
        <f t="shared" si="4"/>
        <v/>
      </c>
    </row>
    <row r="7423">
      <c r="A7423" s="1" t="s">
        <v>615</v>
      </c>
      <c r="B7423" s="1" t="s">
        <v>632</v>
      </c>
      <c r="C7423" s="1" t="s">
        <v>633</v>
      </c>
      <c r="D7423" s="1" t="s">
        <v>188</v>
      </c>
      <c r="E7423" s="5" t="s">
        <v>21</v>
      </c>
      <c r="F7423" s="5" t="s">
        <v>22</v>
      </c>
      <c r="G7423" s="1" t="s">
        <v>20157</v>
      </c>
      <c r="H7423" s="1" t="s">
        <v>635</v>
      </c>
      <c r="I7423" s="1" t="s">
        <v>620</v>
      </c>
      <c r="J7423" s="5" t="s">
        <v>20158</v>
      </c>
      <c r="K7423" s="5" t="s">
        <v>19902</v>
      </c>
      <c r="L7423" s="1" t="s">
        <v>20159</v>
      </c>
      <c r="M7423" s="1" t="s">
        <v>29</v>
      </c>
      <c r="N7423" s="6" t="str">
        <f t="shared" si="1"/>
        <v/>
      </c>
      <c r="O7423" s="6" t="str">
        <f t="shared" si="2"/>
        <v/>
      </c>
      <c r="P7423" s="6" t="str">
        <f t="shared" si="3"/>
        <v/>
      </c>
      <c r="Q7423" s="6" t="str">
        <f t="shared" si="4"/>
        <v/>
      </c>
    </row>
    <row r="7424">
      <c r="A7424" s="1" t="s">
        <v>17</v>
      </c>
      <c r="B7424" s="1" t="s">
        <v>929</v>
      </c>
      <c r="C7424" s="1" t="s">
        <v>3842</v>
      </c>
      <c r="D7424" s="1" t="s">
        <v>694</v>
      </c>
      <c r="E7424" s="5" t="s">
        <v>21</v>
      </c>
      <c r="F7424" s="5" t="s">
        <v>22</v>
      </c>
      <c r="G7424" s="1" t="s">
        <v>20160</v>
      </c>
      <c r="H7424" s="1" t="s">
        <v>3844</v>
      </c>
      <c r="I7424" s="1" t="s">
        <v>25</v>
      </c>
      <c r="J7424" s="5" t="s">
        <v>20158</v>
      </c>
      <c r="K7424" s="5" t="s">
        <v>20044</v>
      </c>
      <c r="L7424" s="1" t="s">
        <v>20161</v>
      </c>
      <c r="M7424" s="1" t="s">
        <v>29</v>
      </c>
      <c r="N7424" s="6" t="str">
        <f t="shared" si="1"/>
        <v/>
      </c>
      <c r="O7424" s="6" t="str">
        <f t="shared" si="2"/>
        <v/>
      </c>
      <c r="P7424" s="6" t="str">
        <f t="shared" si="3"/>
        <v/>
      </c>
      <c r="Q7424" s="6" t="str">
        <f t="shared" si="4"/>
        <v/>
      </c>
    </row>
    <row r="7425">
      <c r="A7425" s="1" t="s">
        <v>17</v>
      </c>
      <c r="B7425" s="1" t="s">
        <v>313</v>
      </c>
      <c r="C7425" s="1" t="s">
        <v>18614</v>
      </c>
      <c r="D7425" s="1" t="s">
        <v>20</v>
      </c>
      <c r="E7425" s="5" t="s">
        <v>21</v>
      </c>
      <c r="F7425" s="5" t="s">
        <v>22</v>
      </c>
      <c r="G7425" s="1" t="s">
        <v>20162</v>
      </c>
      <c r="H7425" s="1" t="s">
        <v>18616</v>
      </c>
      <c r="I7425" s="1" t="s">
        <v>25</v>
      </c>
      <c r="J7425" s="5" t="s">
        <v>20163</v>
      </c>
      <c r="K7425" s="5" t="s">
        <v>19719</v>
      </c>
      <c r="L7425" s="1" t="s">
        <v>20164</v>
      </c>
      <c r="M7425" s="1" t="s">
        <v>29</v>
      </c>
      <c r="N7425" s="6" t="str">
        <f t="shared" si="1"/>
        <v/>
      </c>
      <c r="O7425" s="6" t="str">
        <f t="shared" si="2"/>
        <v/>
      </c>
      <c r="P7425" s="6" t="str">
        <f t="shared" si="3"/>
        <v/>
      </c>
      <c r="Q7425" s="6" t="str">
        <f t="shared" si="4"/>
        <v/>
      </c>
    </row>
    <row r="7426">
      <c r="A7426" s="1" t="s">
        <v>615</v>
      </c>
      <c r="B7426" s="1" t="s">
        <v>616</v>
      </c>
      <c r="C7426" s="1" t="s">
        <v>1010</v>
      </c>
      <c r="D7426" s="1" t="s">
        <v>188</v>
      </c>
      <c r="E7426" s="5" t="s">
        <v>21</v>
      </c>
      <c r="F7426" s="5" t="s">
        <v>22</v>
      </c>
      <c r="G7426" s="1" t="s">
        <v>20165</v>
      </c>
      <c r="H7426" s="1" t="s">
        <v>619</v>
      </c>
      <c r="I7426" s="1" t="s">
        <v>620</v>
      </c>
      <c r="J7426" s="5" t="s">
        <v>20166</v>
      </c>
      <c r="K7426" s="5" t="s">
        <v>20117</v>
      </c>
      <c r="L7426" s="1" t="s">
        <v>20167</v>
      </c>
      <c r="M7426" s="1" t="s">
        <v>29</v>
      </c>
      <c r="N7426" s="6" t="str">
        <f t="shared" si="1"/>
        <v/>
      </c>
      <c r="O7426" s="6" t="str">
        <f t="shared" si="2"/>
        <v/>
      </c>
      <c r="P7426" s="6" t="str">
        <f t="shared" si="3"/>
        <v/>
      </c>
      <c r="Q7426" s="6" t="str">
        <f t="shared" si="4"/>
        <v/>
      </c>
    </row>
    <row r="7427">
      <c r="A7427" s="1" t="s">
        <v>17</v>
      </c>
      <c r="B7427" s="1" t="s">
        <v>266</v>
      </c>
      <c r="C7427" s="1" t="s">
        <v>18780</v>
      </c>
      <c r="D7427" s="1" t="s">
        <v>315</v>
      </c>
      <c r="E7427" s="5" t="s">
        <v>30</v>
      </c>
      <c r="F7427" s="5" t="s">
        <v>31</v>
      </c>
      <c r="G7427" s="1" t="s">
        <v>20168</v>
      </c>
      <c r="H7427" s="1" t="s">
        <v>18782</v>
      </c>
      <c r="I7427" s="1" t="s">
        <v>25</v>
      </c>
      <c r="J7427" s="5" t="s">
        <v>20169</v>
      </c>
      <c r="K7427" s="5" t="s">
        <v>20031</v>
      </c>
      <c r="L7427" s="1" t="s">
        <v>20170</v>
      </c>
      <c r="M7427" s="1" t="s">
        <v>29</v>
      </c>
      <c r="N7427" s="6" t="str">
        <f t="shared" si="1"/>
        <v/>
      </c>
      <c r="O7427" s="6" t="str">
        <f t="shared" si="2"/>
        <v/>
      </c>
      <c r="P7427" s="6" t="str">
        <f t="shared" si="3"/>
        <v/>
      </c>
      <c r="Q7427" s="6" t="str">
        <f t="shared" si="4"/>
        <v/>
      </c>
    </row>
    <row r="7428">
      <c r="A7428" s="1" t="s">
        <v>615</v>
      </c>
      <c r="B7428" s="1" t="s">
        <v>632</v>
      </c>
      <c r="C7428" s="1" t="s">
        <v>633</v>
      </c>
      <c r="D7428" s="1" t="s">
        <v>188</v>
      </c>
      <c r="E7428" s="5" t="s">
        <v>21</v>
      </c>
      <c r="F7428" s="5" t="s">
        <v>22</v>
      </c>
      <c r="G7428" s="1" t="s">
        <v>20171</v>
      </c>
      <c r="H7428" s="1" t="s">
        <v>635</v>
      </c>
      <c r="I7428" s="1" t="s">
        <v>620</v>
      </c>
      <c r="J7428" s="5" t="s">
        <v>20169</v>
      </c>
      <c r="K7428" s="5" t="s">
        <v>19902</v>
      </c>
      <c r="L7428" s="1" t="s">
        <v>20172</v>
      </c>
      <c r="M7428" s="1" t="s">
        <v>29</v>
      </c>
      <c r="N7428" s="6" t="str">
        <f t="shared" si="1"/>
        <v/>
      </c>
      <c r="O7428" s="6" t="str">
        <f t="shared" si="2"/>
        <v/>
      </c>
      <c r="P7428" s="6" t="str">
        <f t="shared" si="3"/>
        <v/>
      </c>
      <c r="Q7428" s="6" t="str">
        <f t="shared" si="4"/>
        <v/>
      </c>
    </row>
    <row r="7429">
      <c r="A7429" s="1" t="s">
        <v>691</v>
      </c>
      <c r="B7429" s="1" t="s">
        <v>692</v>
      </c>
      <c r="C7429" s="1" t="s">
        <v>8551</v>
      </c>
      <c r="D7429" s="1" t="s">
        <v>20</v>
      </c>
      <c r="E7429" s="5" t="s">
        <v>21</v>
      </c>
      <c r="F7429" s="5" t="s">
        <v>22</v>
      </c>
      <c r="G7429" s="1" t="s">
        <v>20173</v>
      </c>
      <c r="H7429" s="1" t="s">
        <v>20174</v>
      </c>
      <c r="I7429" s="1" t="s">
        <v>697</v>
      </c>
      <c r="J7429" s="5" t="s">
        <v>20175</v>
      </c>
      <c r="K7429" s="5" t="s">
        <v>20085</v>
      </c>
      <c r="L7429" s="1" t="s">
        <v>20176</v>
      </c>
      <c r="M7429" s="1" t="s">
        <v>29</v>
      </c>
      <c r="N7429" s="6" t="str">
        <f t="shared" si="1"/>
        <v/>
      </c>
      <c r="O7429" s="6" t="str">
        <f t="shared" si="2"/>
        <v/>
      </c>
      <c r="P7429" s="6" t="str">
        <f t="shared" si="3"/>
        <v/>
      </c>
      <c r="Q7429" s="6" t="str">
        <f t="shared" si="4"/>
        <v/>
      </c>
    </row>
    <row r="7430">
      <c r="A7430" s="1" t="s">
        <v>691</v>
      </c>
      <c r="B7430" s="1" t="s">
        <v>2116</v>
      </c>
      <c r="C7430" s="1" t="s">
        <v>5139</v>
      </c>
      <c r="D7430" s="1" t="s">
        <v>46</v>
      </c>
      <c r="E7430" s="5" t="s">
        <v>30</v>
      </c>
      <c r="F7430" s="5" t="s">
        <v>31</v>
      </c>
      <c r="G7430" s="1" t="s">
        <v>20177</v>
      </c>
      <c r="H7430" s="1" t="s">
        <v>5141</v>
      </c>
      <c r="I7430" s="1" t="s">
        <v>697</v>
      </c>
      <c r="J7430" s="5" t="s">
        <v>20178</v>
      </c>
      <c r="K7430" s="5" t="s">
        <v>19915</v>
      </c>
      <c r="L7430" s="1" t="s">
        <v>20179</v>
      </c>
      <c r="M7430" s="1" t="s">
        <v>29</v>
      </c>
      <c r="N7430" s="6" t="str">
        <f t="shared" si="1"/>
        <v/>
      </c>
      <c r="O7430" s="6" t="str">
        <f t="shared" si="2"/>
        <v/>
      </c>
      <c r="P7430" s="6" t="str">
        <f t="shared" si="3"/>
        <v/>
      </c>
      <c r="Q7430" s="6" t="str">
        <f t="shared" si="4"/>
        <v/>
      </c>
    </row>
    <row r="7431">
      <c r="A7431" s="1" t="s">
        <v>615</v>
      </c>
      <c r="B7431" s="1" t="s">
        <v>616</v>
      </c>
      <c r="C7431" s="1" t="s">
        <v>1010</v>
      </c>
      <c r="D7431" s="1" t="s">
        <v>188</v>
      </c>
      <c r="E7431" s="5" t="s">
        <v>21</v>
      </c>
      <c r="F7431" s="5" t="s">
        <v>22</v>
      </c>
      <c r="G7431" s="1" t="s">
        <v>20180</v>
      </c>
      <c r="H7431" s="1" t="s">
        <v>619</v>
      </c>
      <c r="I7431" s="1" t="s">
        <v>620</v>
      </c>
      <c r="J7431" s="5" t="s">
        <v>20178</v>
      </c>
      <c r="K7431" s="5" t="s">
        <v>20117</v>
      </c>
      <c r="L7431" s="1" t="s">
        <v>20181</v>
      </c>
      <c r="M7431" s="1" t="s">
        <v>29</v>
      </c>
      <c r="N7431" s="6" t="str">
        <f t="shared" si="1"/>
        <v/>
      </c>
      <c r="O7431" s="6" t="str">
        <f t="shared" si="2"/>
        <v/>
      </c>
      <c r="P7431" s="6" t="str">
        <f t="shared" si="3"/>
        <v/>
      </c>
      <c r="Q7431" s="6" t="str">
        <f t="shared" si="4"/>
        <v/>
      </c>
    </row>
    <row r="7432">
      <c r="A7432" s="1" t="s">
        <v>691</v>
      </c>
      <c r="B7432" s="1" t="s">
        <v>692</v>
      </c>
      <c r="C7432" s="1" t="s">
        <v>790</v>
      </c>
      <c r="D7432" s="1" t="s">
        <v>188</v>
      </c>
      <c r="E7432" s="5" t="s">
        <v>30</v>
      </c>
      <c r="F7432" s="5" t="s">
        <v>31</v>
      </c>
      <c r="G7432" s="1" t="s">
        <v>20182</v>
      </c>
      <c r="H7432" s="1" t="s">
        <v>3269</v>
      </c>
      <c r="I7432" s="1" t="s">
        <v>697</v>
      </c>
      <c r="J7432" s="5" t="s">
        <v>20183</v>
      </c>
      <c r="K7432" s="5" t="s">
        <v>20184</v>
      </c>
      <c r="L7432" s="1" t="s">
        <v>20185</v>
      </c>
      <c r="M7432" s="1" t="s">
        <v>29</v>
      </c>
      <c r="N7432" s="6" t="str">
        <f t="shared" si="1"/>
        <v/>
      </c>
      <c r="O7432" s="6" t="str">
        <f t="shared" si="2"/>
        <v/>
      </c>
      <c r="P7432" s="6" t="str">
        <f t="shared" si="3"/>
        <v/>
      </c>
      <c r="Q7432" s="6" t="str">
        <f t="shared" si="4"/>
        <v/>
      </c>
    </row>
    <row r="7433">
      <c r="A7433" s="1" t="s">
        <v>691</v>
      </c>
      <c r="B7433" s="1" t="s">
        <v>2116</v>
      </c>
      <c r="C7433" s="1" t="s">
        <v>5139</v>
      </c>
      <c r="D7433" s="1" t="s">
        <v>46</v>
      </c>
      <c r="E7433" s="5" t="s">
        <v>30</v>
      </c>
      <c r="F7433" s="5" t="s">
        <v>31</v>
      </c>
      <c r="G7433" s="1" t="s">
        <v>20186</v>
      </c>
      <c r="H7433" s="1" t="s">
        <v>5141</v>
      </c>
      <c r="I7433" s="1" t="s">
        <v>697</v>
      </c>
      <c r="J7433" s="5" t="s">
        <v>20183</v>
      </c>
      <c r="K7433" s="5" t="s">
        <v>19915</v>
      </c>
      <c r="L7433" s="1" t="s">
        <v>20187</v>
      </c>
      <c r="M7433" s="1" t="s">
        <v>29</v>
      </c>
      <c r="N7433" s="6" t="str">
        <f t="shared" si="1"/>
        <v/>
      </c>
      <c r="O7433" s="6" t="str">
        <f t="shared" si="2"/>
        <v/>
      </c>
      <c r="P7433" s="6" t="str">
        <f t="shared" si="3"/>
        <v/>
      </c>
      <c r="Q7433" s="6" t="str">
        <f t="shared" si="4"/>
        <v/>
      </c>
    </row>
    <row r="7434">
      <c r="A7434" s="1" t="s">
        <v>17</v>
      </c>
      <c r="B7434" s="1" t="s">
        <v>44</v>
      </c>
      <c r="C7434" s="1" t="s">
        <v>18545</v>
      </c>
      <c r="D7434" s="1" t="s">
        <v>3513</v>
      </c>
      <c r="E7434" s="5" t="s">
        <v>30</v>
      </c>
      <c r="F7434" s="5" t="s">
        <v>31</v>
      </c>
      <c r="G7434" s="1" t="s">
        <v>20188</v>
      </c>
      <c r="H7434" s="1" t="s">
        <v>18547</v>
      </c>
      <c r="I7434" s="1" t="s">
        <v>25</v>
      </c>
      <c r="J7434" s="5" t="s">
        <v>20189</v>
      </c>
      <c r="K7434" s="5" t="s">
        <v>19899</v>
      </c>
      <c r="L7434" s="1" t="s">
        <v>20190</v>
      </c>
      <c r="M7434" s="1" t="s">
        <v>29</v>
      </c>
      <c r="N7434" s="6" t="str">
        <f t="shared" si="1"/>
        <v/>
      </c>
      <c r="O7434" s="6" t="str">
        <f t="shared" si="2"/>
        <v/>
      </c>
      <c r="P7434" s="6" t="str">
        <f t="shared" si="3"/>
        <v/>
      </c>
      <c r="Q7434" s="6" t="str">
        <f t="shared" si="4"/>
        <v/>
      </c>
    </row>
    <row r="7435">
      <c r="A7435" s="1" t="s">
        <v>17</v>
      </c>
      <c r="B7435" s="1" t="s">
        <v>44</v>
      </c>
      <c r="C7435" s="1" t="s">
        <v>14840</v>
      </c>
      <c r="D7435" s="1" t="s">
        <v>315</v>
      </c>
      <c r="E7435" s="5" t="s">
        <v>30</v>
      </c>
      <c r="F7435" s="5" t="s">
        <v>31</v>
      </c>
      <c r="G7435" s="1" t="s">
        <v>20191</v>
      </c>
      <c r="H7435" s="1" t="s">
        <v>14842</v>
      </c>
      <c r="I7435" s="1" t="s">
        <v>25</v>
      </c>
      <c r="J7435" s="5" t="s">
        <v>20189</v>
      </c>
      <c r="K7435" s="5" t="s">
        <v>19926</v>
      </c>
      <c r="L7435" s="1" t="s">
        <v>20192</v>
      </c>
      <c r="M7435" s="1" t="s">
        <v>29</v>
      </c>
      <c r="N7435" s="6" t="str">
        <f t="shared" si="1"/>
        <v/>
      </c>
      <c r="O7435" s="6" t="str">
        <f t="shared" si="2"/>
        <v/>
      </c>
      <c r="P7435" s="6" t="str">
        <f t="shared" si="3"/>
        <v/>
      </c>
      <c r="Q7435" s="6" t="str">
        <f t="shared" si="4"/>
        <v/>
      </c>
    </row>
    <row r="7436">
      <c r="A7436" s="1" t="s">
        <v>615</v>
      </c>
      <c r="B7436" s="1" t="s">
        <v>632</v>
      </c>
      <c r="C7436" s="1" t="s">
        <v>633</v>
      </c>
      <c r="D7436" s="1" t="s">
        <v>188</v>
      </c>
      <c r="E7436" s="5" t="s">
        <v>30</v>
      </c>
      <c r="F7436" s="5" t="s">
        <v>31</v>
      </c>
      <c r="G7436" s="1" t="s">
        <v>20193</v>
      </c>
      <c r="H7436" s="1" t="s">
        <v>635</v>
      </c>
      <c r="I7436" s="1" t="s">
        <v>620</v>
      </c>
      <c r="J7436" s="5" t="s">
        <v>20189</v>
      </c>
      <c r="K7436" s="5" t="s">
        <v>19902</v>
      </c>
      <c r="L7436" s="1" t="s">
        <v>20194</v>
      </c>
      <c r="M7436" s="1" t="s">
        <v>29</v>
      </c>
      <c r="N7436" s="6" t="str">
        <f t="shared" si="1"/>
        <v/>
      </c>
      <c r="O7436" s="6" t="str">
        <f t="shared" si="2"/>
        <v/>
      </c>
      <c r="P7436" s="6" t="str">
        <f t="shared" si="3"/>
        <v/>
      </c>
      <c r="Q7436" s="6" t="str">
        <f t="shared" si="4"/>
        <v/>
      </c>
    </row>
    <row r="7437">
      <c r="A7437" s="1" t="s">
        <v>17</v>
      </c>
      <c r="B7437" s="1" t="s">
        <v>929</v>
      </c>
      <c r="C7437" s="1" t="s">
        <v>4031</v>
      </c>
      <c r="D7437" s="1" t="s">
        <v>20</v>
      </c>
      <c r="E7437" s="5" t="s">
        <v>21</v>
      </c>
      <c r="F7437" s="5" t="s">
        <v>22</v>
      </c>
      <c r="G7437" s="1" t="s">
        <v>20195</v>
      </c>
      <c r="H7437" s="1" t="s">
        <v>4033</v>
      </c>
      <c r="I7437" s="1" t="s">
        <v>25</v>
      </c>
      <c r="J7437" s="5" t="s">
        <v>20189</v>
      </c>
      <c r="K7437" s="5" t="s">
        <v>19874</v>
      </c>
      <c r="L7437" s="1" t="s">
        <v>20196</v>
      </c>
      <c r="M7437" s="1" t="s">
        <v>29</v>
      </c>
      <c r="N7437" s="6" t="str">
        <f t="shared" si="1"/>
        <v/>
      </c>
      <c r="O7437" s="6" t="str">
        <f t="shared" si="2"/>
        <v/>
      </c>
      <c r="P7437" s="6" t="str">
        <f t="shared" si="3"/>
        <v/>
      </c>
      <c r="Q7437" s="6" t="str">
        <f t="shared" si="4"/>
        <v/>
      </c>
    </row>
    <row r="7438">
      <c r="A7438" s="1" t="s">
        <v>17</v>
      </c>
      <c r="B7438" s="1" t="s">
        <v>81</v>
      </c>
      <c r="C7438" s="1" t="s">
        <v>82</v>
      </c>
      <c r="D7438" s="1" t="s">
        <v>20</v>
      </c>
      <c r="E7438" s="5" t="s">
        <v>30</v>
      </c>
      <c r="F7438" s="5" t="s">
        <v>31</v>
      </c>
      <c r="G7438" s="1" t="s">
        <v>20197</v>
      </c>
      <c r="H7438" s="1" t="s">
        <v>84</v>
      </c>
      <c r="I7438" s="1" t="s">
        <v>25</v>
      </c>
      <c r="J7438" s="5" t="s">
        <v>20198</v>
      </c>
      <c r="K7438" s="5" t="s">
        <v>19811</v>
      </c>
      <c r="L7438" s="1" t="s">
        <v>20199</v>
      </c>
      <c r="M7438" s="1" t="s">
        <v>29</v>
      </c>
      <c r="N7438" s="6" t="str">
        <f t="shared" si="1"/>
        <v/>
      </c>
      <c r="O7438" s="6" t="str">
        <f t="shared" si="2"/>
        <v/>
      </c>
      <c r="P7438" s="6" t="str">
        <f t="shared" si="3"/>
        <v/>
      </c>
      <c r="Q7438" s="6" t="str">
        <f t="shared" si="4"/>
        <v/>
      </c>
    </row>
    <row r="7439">
      <c r="A7439" s="1" t="s">
        <v>615</v>
      </c>
      <c r="B7439" s="1" t="s">
        <v>1104</v>
      </c>
      <c r="C7439" s="1" t="s">
        <v>14002</v>
      </c>
      <c r="D7439" s="1" t="s">
        <v>694</v>
      </c>
      <c r="E7439" s="5" t="s">
        <v>21</v>
      </c>
      <c r="F7439" s="5" t="s">
        <v>22</v>
      </c>
      <c r="G7439" s="1" t="s">
        <v>20200</v>
      </c>
      <c r="H7439" s="1" t="s">
        <v>14004</v>
      </c>
      <c r="I7439" s="1" t="s">
        <v>620</v>
      </c>
      <c r="J7439" s="5" t="s">
        <v>20198</v>
      </c>
      <c r="K7439" s="5" t="s">
        <v>20178</v>
      </c>
      <c r="L7439" s="1" t="s">
        <v>20201</v>
      </c>
      <c r="M7439" s="1" t="s">
        <v>29</v>
      </c>
      <c r="N7439" s="6" t="str">
        <f t="shared" si="1"/>
        <v/>
      </c>
      <c r="O7439" s="6" t="str">
        <f t="shared" si="2"/>
        <v/>
      </c>
      <c r="P7439" s="6" t="str">
        <f t="shared" si="3"/>
        <v/>
      </c>
      <c r="Q7439" s="6" t="str">
        <f t="shared" si="4"/>
        <v/>
      </c>
    </row>
    <row r="7440">
      <c r="A7440" s="1" t="s">
        <v>691</v>
      </c>
      <c r="B7440" s="1" t="s">
        <v>2116</v>
      </c>
      <c r="C7440" s="1" t="s">
        <v>5139</v>
      </c>
      <c r="D7440" s="1" t="s">
        <v>46</v>
      </c>
      <c r="E7440" s="5" t="s">
        <v>30</v>
      </c>
      <c r="F7440" s="5" t="s">
        <v>31</v>
      </c>
      <c r="G7440" s="1" t="s">
        <v>20202</v>
      </c>
      <c r="H7440" s="1" t="s">
        <v>5141</v>
      </c>
      <c r="I7440" s="1" t="s">
        <v>697</v>
      </c>
      <c r="J7440" s="5" t="s">
        <v>20198</v>
      </c>
      <c r="K7440" s="5" t="s">
        <v>19915</v>
      </c>
      <c r="L7440" s="1" t="s">
        <v>20203</v>
      </c>
      <c r="M7440" s="1" t="s">
        <v>29</v>
      </c>
      <c r="N7440" s="6" t="str">
        <f t="shared" si="1"/>
        <v/>
      </c>
      <c r="O7440" s="6" t="str">
        <f t="shared" si="2"/>
        <v/>
      </c>
      <c r="P7440" s="6" t="str">
        <f t="shared" si="3"/>
        <v/>
      </c>
      <c r="Q7440" s="6" t="str">
        <f t="shared" si="4"/>
        <v/>
      </c>
    </row>
    <row r="7441">
      <c r="A7441" s="1" t="s">
        <v>17</v>
      </c>
      <c r="B7441" s="1" t="s">
        <v>929</v>
      </c>
      <c r="C7441" s="1" t="s">
        <v>3842</v>
      </c>
      <c r="D7441" s="1" t="s">
        <v>694</v>
      </c>
      <c r="E7441" s="5" t="s">
        <v>21</v>
      </c>
      <c r="F7441" s="5" t="s">
        <v>22</v>
      </c>
      <c r="G7441" s="1" t="s">
        <v>20204</v>
      </c>
      <c r="H7441" s="1" t="s">
        <v>3844</v>
      </c>
      <c r="I7441" s="1" t="s">
        <v>25</v>
      </c>
      <c r="J7441" s="5" t="s">
        <v>20198</v>
      </c>
      <c r="K7441" s="5" t="s">
        <v>20044</v>
      </c>
      <c r="L7441" s="1" t="s">
        <v>20205</v>
      </c>
      <c r="M7441" s="1" t="s">
        <v>29</v>
      </c>
      <c r="N7441" s="6" t="str">
        <f t="shared" si="1"/>
        <v/>
      </c>
      <c r="O7441" s="6" t="str">
        <f t="shared" si="2"/>
        <v/>
      </c>
      <c r="P7441" s="6" t="str">
        <f t="shared" si="3"/>
        <v/>
      </c>
      <c r="Q7441" s="6" t="str">
        <f t="shared" si="4"/>
        <v/>
      </c>
    </row>
    <row r="7442">
      <c r="A7442" s="1" t="s">
        <v>615</v>
      </c>
      <c r="B7442" s="1" t="s">
        <v>616</v>
      </c>
      <c r="C7442" s="1" t="s">
        <v>1010</v>
      </c>
      <c r="D7442" s="1" t="s">
        <v>188</v>
      </c>
      <c r="E7442" s="5" t="s">
        <v>30</v>
      </c>
      <c r="F7442" s="5" t="s">
        <v>31</v>
      </c>
      <c r="G7442" s="1" t="s">
        <v>20206</v>
      </c>
      <c r="H7442" s="1" t="s">
        <v>619</v>
      </c>
      <c r="I7442" s="1" t="s">
        <v>620</v>
      </c>
      <c r="J7442" s="5" t="s">
        <v>20207</v>
      </c>
      <c r="K7442" s="5" t="s">
        <v>20117</v>
      </c>
      <c r="L7442" s="1" t="s">
        <v>20208</v>
      </c>
      <c r="M7442" s="1" t="s">
        <v>52</v>
      </c>
      <c r="N7442" s="6" t="str">
        <f t="shared" si="1"/>
        <v/>
      </c>
      <c r="O7442" s="6" t="str">
        <f t="shared" si="2"/>
        <v/>
      </c>
      <c r="P7442" s="6" t="str">
        <f t="shared" si="3"/>
        <v/>
      </c>
      <c r="Q7442" s="6" t="str">
        <f t="shared" si="4"/>
        <v/>
      </c>
    </row>
    <row r="7443">
      <c r="A7443" s="1" t="s">
        <v>17</v>
      </c>
      <c r="B7443" s="1" t="s">
        <v>313</v>
      </c>
      <c r="C7443" s="1" t="s">
        <v>18614</v>
      </c>
      <c r="D7443" s="1" t="s">
        <v>20</v>
      </c>
      <c r="E7443" s="5" t="s">
        <v>30</v>
      </c>
      <c r="F7443" s="5" t="s">
        <v>31</v>
      </c>
      <c r="G7443" s="1" t="s">
        <v>20209</v>
      </c>
      <c r="H7443" s="1" t="s">
        <v>18616</v>
      </c>
      <c r="I7443" s="1" t="s">
        <v>25</v>
      </c>
      <c r="J7443" s="5" t="s">
        <v>20210</v>
      </c>
      <c r="K7443" s="5" t="s">
        <v>19719</v>
      </c>
      <c r="L7443" s="1" t="s">
        <v>20211</v>
      </c>
      <c r="M7443" s="1" t="s">
        <v>29</v>
      </c>
      <c r="N7443" s="6" t="str">
        <f t="shared" si="1"/>
        <v/>
      </c>
      <c r="O7443" s="6" t="str">
        <f t="shared" si="2"/>
        <v/>
      </c>
      <c r="P7443" s="6" t="str">
        <f t="shared" si="3"/>
        <v/>
      </c>
      <c r="Q7443" s="6" t="str">
        <f t="shared" si="4"/>
        <v/>
      </c>
    </row>
    <row r="7444">
      <c r="A7444" s="1" t="s">
        <v>17</v>
      </c>
      <c r="B7444" s="1" t="s">
        <v>929</v>
      </c>
      <c r="C7444" s="1" t="s">
        <v>4031</v>
      </c>
      <c r="D7444" s="1" t="s">
        <v>20</v>
      </c>
      <c r="E7444" s="5" t="s">
        <v>21</v>
      </c>
      <c r="F7444" s="5" t="s">
        <v>22</v>
      </c>
      <c r="G7444" s="1" t="s">
        <v>20212</v>
      </c>
      <c r="H7444" s="1" t="s">
        <v>4033</v>
      </c>
      <c r="I7444" s="1" t="s">
        <v>25</v>
      </c>
      <c r="J7444" s="5" t="s">
        <v>20213</v>
      </c>
      <c r="K7444" s="5" t="s">
        <v>19874</v>
      </c>
      <c r="L7444" s="1" t="s">
        <v>20214</v>
      </c>
      <c r="M7444" s="1" t="s">
        <v>52</v>
      </c>
      <c r="N7444" s="6" t="str">
        <f t="shared" si="1"/>
        <v/>
      </c>
      <c r="O7444" s="6" t="str">
        <f t="shared" si="2"/>
        <v/>
      </c>
      <c r="P7444" s="6" t="str">
        <f t="shared" si="3"/>
        <v>1</v>
      </c>
      <c r="Q7444" s="6" t="str">
        <f t="shared" si="4"/>
        <v/>
      </c>
    </row>
    <row r="7445">
      <c r="A7445" s="1" t="s">
        <v>17</v>
      </c>
      <c r="B7445" s="1" t="s">
        <v>44</v>
      </c>
      <c r="C7445" s="1" t="s">
        <v>14840</v>
      </c>
      <c r="D7445" s="1" t="s">
        <v>315</v>
      </c>
      <c r="E7445" s="5" t="s">
        <v>21</v>
      </c>
      <c r="F7445" s="5" t="s">
        <v>22</v>
      </c>
      <c r="G7445" s="1" t="s">
        <v>20215</v>
      </c>
      <c r="H7445" s="1" t="s">
        <v>14842</v>
      </c>
      <c r="I7445" s="1" t="s">
        <v>25</v>
      </c>
      <c r="J7445" s="5" t="s">
        <v>20216</v>
      </c>
      <c r="K7445" s="5" t="s">
        <v>19926</v>
      </c>
      <c r="L7445" s="1" t="s">
        <v>20217</v>
      </c>
      <c r="M7445" s="1" t="s">
        <v>29</v>
      </c>
      <c r="N7445" s="6" t="str">
        <f t="shared" si="1"/>
        <v/>
      </c>
      <c r="O7445" s="6" t="str">
        <f t="shared" si="2"/>
        <v/>
      </c>
      <c r="P7445" s="6" t="str">
        <f t="shared" si="3"/>
        <v/>
      </c>
      <c r="Q7445" s="6" t="str">
        <f t="shared" si="4"/>
        <v/>
      </c>
    </row>
    <row r="7446">
      <c r="A7446" s="1" t="s">
        <v>615</v>
      </c>
      <c r="B7446" s="1" t="s">
        <v>1104</v>
      </c>
      <c r="C7446" s="1" t="s">
        <v>14002</v>
      </c>
      <c r="D7446" s="1" t="s">
        <v>694</v>
      </c>
      <c r="E7446" s="5" t="s">
        <v>21</v>
      </c>
      <c r="F7446" s="5" t="s">
        <v>22</v>
      </c>
      <c r="G7446" s="1" t="s">
        <v>20218</v>
      </c>
      <c r="H7446" s="1" t="s">
        <v>14004</v>
      </c>
      <c r="I7446" s="1" t="s">
        <v>620</v>
      </c>
      <c r="J7446" s="5" t="s">
        <v>20219</v>
      </c>
      <c r="K7446" s="5" t="s">
        <v>20178</v>
      </c>
      <c r="L7446" s="1" t="s">
        <v>20220</v>
      </c>
      <c r="M7446" s="1" t="s">
        <v>29</v>
      </c>
      <c r="N7446" s="6" t="str">
        <f t="shared" si="1"/>
        <v/>
      </c>
      <c r="O7446" s="6" t="str">
        <f t="shared" si="2"/>
        <v/>
      </c>
      <c r="P7446" s="6" t="str">
        <f t="shared" si="3"/>
        <v/>
      </c>
      <c r="Q7446" s="6" t="str">
        <f t="shared" si="4"/>
        <v>1</v>
      </c>
    </row>
    <row r="7447">
      <c r="A7447" s="1" t="s">
        <v>615</v>
      </c>
      <c r="B7447" s="1" t="s">
        <v>632</v>
      </c>
      <c r="C7447" s="1" t="s">
        <v>633</v>
      </c>
      <c r="D7447" s="1" t="s">
        <v>188</v>
      </c>
      <c r="E7447" s="5" t="s">
        <v>30</v>
      </c>
      <c r="F7447" s="5" t="s">
        <v>31</v>
      </c>
      <c r="G7447" s="1" t="s">
        <v>20221</v>
      </c>
      <c r="H7447" s="1" t="s">
        <v>635</v>
      </c>
      <c r="I7447" s="1" t="s">
        <v>620</v>
      </c>
      <c r="J7447" s="5" t="s">
        <v>20219</v>
      </c>
      <c r="K7447" s="5" t="s">
        <v>20032</v>
      </c>
      <c r="L7447" s="1" t="s">
        <v>20222</v>
      </c>
      <c r="M7447" s="1" t="s">
        <v>29</v>
      </c>
      <c r="N7447" s="6" t="str">
        <f t="shared" si="1"/>
        <v/>
      </c>
      <c r="O7447" s="6" t="str">
        <f t="shared" si="2"/>
        <v/>
      </c>
      <c r="P7447" s="6" t="str">
        <f t="shared" si="3"/>
        <v/>
      </c>
      <c r="Q7447" s="6" t="str">
        <f t="shared" si="4"/>
        <v/>
      </c>
    </row>
    <row r="7448">
      <c r="A7448" s="1" t="s">
        <v>17</v>
      </c>
      <c r="B7448" s="1" t="s">
        <v>929</v>
      </c>
      <c r="C7448" s="1" t="s">
        <v>3842</v>
      </c>
      <c r="D7448" s="1" t="s">
        <v>694</v>
      </c>
      <c r="E7448" s="5" t="s">
        <v>30</v>
      </c>
      <c r="F7448" s="5" t="s">
        <v>31</v>
      </c>
      <c r="G7448" s="1" t="s">
        <v>20223</v>
      </c>
      <c r="H7448" s="1" t="s">
        <v>3844</v>
      </c>
      <c r="I7448" s="1" t="s">
        <v>25</v>
      </c>
      <c r="J7448" s="5" t="s">
        <v>20219</v>
      </c>
      <c r="K7448" s="5" t="s">
        <v>20044</v>
      </c>
      <c r="L7448" s="1" t="s">
        <v>20224</v>
      </c>
      <c r="M7448" s="1" t="s">
        <v>52</v>
      </c>
      <c r="N7448" s="6" t="str">
        <f t="shared" si="1"/>
        <v/>
      </c>
      <c r="O7448" s="6" t="str">
        <f t="shared" si="2"/>
        <v/>
      </c>
      <c r="P7448" s="6" t="str">
        <f t="shared" si="3"/>
        <v/>
      </c>
      <c r="Q7448" s="6" t="str">
        <f t="shared" si="4"/>
        <v/>
      </c>
    </row>
    <row r="7449">
      <c r="A7449" s="1" t="s">
        <v>691</v>
      </c>
      <c r="B7449" s="1" t="s">
        <v>1076</v>
      </c>
      <c r="C7449" s="1" t="s">
        <v>19938</v>
      </c>
      <c r="D7449" s="1" t="s">
        <v>3513</v>
      </c>
      <c r="E7449" s="5" t="s">
        <v>30</v>
      </c>
      <c r="F7449" s="5" t="s">
        <v>31</v>
      </c>
      <c r="G7449" s="1" t="s">
        <v>20225</v>
      </c>
      <c r="H7449" s="1" t="s">
        <v>20226</v>
      </c>
      <c r="I7449" s="1" t="s">
        <v>697</v>
      </c>
      <c r="J7449" s="5" t="s">
        <v>20227</v>
      </c>
      <c r="K7449" s="5" t="s">
        <v>20040</v>
      </c>
      <c r="L7449" s="1" t="s">
        <v>20228</v>
      </c>
      <c r="M7449" s="1" t="s">
        <v>29</v>
      </c>
      <c r="N7449" s="6" t="str">
        <f t="shared" si="1"/>
        <v/>
      </c>
      <c r="O7449" s="6" t="str">
        <f t="shared" si="2"/>
        <v/>
      </c>
      <c r="P7449" s="6" t="str">
        <f t="shared" si="3"/>
        <v/>
      </c>
      <c r="Q7449" s="6" t="str">
        <f t="shared" si="4"/>
        <v/>
      </c>
    </row>
    <row r="7450">
      <c r="A7450" s="1" t="s">
        <v>615</v>
      </c>
      <c r="B7450" s="1" t="s">
        <v>616</v>
      </c>
      <c r="C7450" s="1" t="s">
        <v>1010</v>
      </c>
      <c r="D7450" s="1" t="s">
        <v>188</v>
      </c>
      <c r="E7450" s="5" t="s">
        <v>30</v>
      </c>
      <c r="F7450" s="5" t="s">
        <v>31</v>
      </c>
      <c r="G7450" s="1" t="s">
        <v>20229</v>
      </c>
      <c r="H7450" s="1" t="s">
        <v>619</v>
      </c>
      <c r="I7450" s="1" t="s">
        <v>620</v>
      </c>
      <c r="J7450" s="5" t="s">
        <v>20227</v>
      </c>
      <c r="K7450" s="5" t="s">
        <v>20117</v>
      </c>
      <c r="L7450" s="1" t="s">
        <v>20230</v>
      </c>
      <c r="M7450" s="1" t="s">
        <v>29</v>
      </c>
      <c r="N7450" s="6" t="str">
        <f t="shared" si="1"/>
        <v/>
      </c>
      <c r="O7450" s="6" t="str">
        <f t="shared" si="2"/>
        <v/>
      </c>
      <c r="P7450" s="6" t="str">
        <f t="shared" si="3"/>
        <v/>
      </c>
      <c r="Q7450" s="6" t="str">
        <f t="shared" si="4"/>
        <v/>
      </c>
    </row>
    <row r="7451">
      <c r="A7451" s="1" t="s">
        <v>17</v>
      </c>
      <c r="B7451" s="1" t="s">
        <v>929</v>
      </c>
      <c r="C7451" s="1" t="s">
        <v>4031</v>
      </c>
      <c r="D7451" s="1" t="s">
        <v>20</v>
      </c>
      <c r="E7451" s="5" t="s">
        <v>21</v>
      </c>
      <c r="F7451" s="5" t="s">
        <v>22</v>
      </c>
      <c r="G7451" s="1" t="s">
        <v>20231</v>
      </c>
      <c r="H7451" s="1" t="s">
        <v>4033</v>
      </c>
      <c r="I7451" s="1" t="s">
        <v>25</v>
      </c>
      <c r="J7451" s="5" t="s">
        <v>20232</v>
      </c>
      <c r="K7451" s="5" t="s">
        <v>19874</v>
      </c>
      <c r="L7451" s="1" t="s">
        <v>20233</v>
      </c>
      <c r="M7451" s="1" t="s">
        <v>52</v>
      </c>
      <c r="N7451" s="6" t="str">
        <f t="shared" si="1"/>
        <v/>
      </c>
      <c r="O7451" s="6" t="str">
        <f t="shared" si="2"/>
        <v/>
      </c>
      <c r="P7451" s="6" t="str">
        <f t="shared" si="3"/>
        <v/>
      </c>
      <c r="Q7451" s="6" t="str">
        <f t="shared" si="4"/>
        <v/>
      </c>
    </row>
    <row r="7452">
      <c r="A7452" s="1" t="s">
        <v>615</v>
      </c>
      <c r="B7452" s="1" t="s">
        <v>632</v>
      </c>
      <c r="C7452" s="1" t="s">
        <v>633</v>
      </c>
      <c r="D7452" s="1" t="s">
        <v>188</v>
      </c>
      <c r="E7452" s="5" t="s">
        <v>30</v>
      </c>
      <c r="F7452" s="5" t="s">
        <v>31</v>
      </c>
      <c r="G7452" s="1" t="s">
        <v>20234</v>
      </c>
      <c r="H7452" s="1" t="s">
        <v>635</v>
      </c>
      <c r="I7452" s="1" t="s">
        <v>620</v>
      </c>
      <c r="J7452" s="5" t="s">
        <v>20232</v>
      </c>
      <c r="K7452" s="5" t="s">
        <v>19902</v>
      </c>
      <c r="L7452" s="1" t="s">
        <v>20235</v>
      </c>
      <c r="M7452" s="1" t="s">
        <v>29</v>
      </c>
      <c r="N7452" s="6" t="str">
        <f t="shared" si="1"/>
        <v/>
      </c>
      <c r="O7452" s="6" t="str">
        <f t="shared" si="2"/>
        <v/>
      </c>
      <c r="P7452" s="6" t="str">
        <f t="shared" si="3"/>
        <v/>
      </c>
      <c r="Q7452" s="6" t="str">
        <f t="shared" si="4"/>
        <v/>
      </c>
    </row>
    <row r="7453">
      <c r="A7453" s="1" t="s">
        <v>615</v>
      </c>
      <c r="B7453" s="1" t="s">
        <v>1104</v>
      </c>
      <c r="C7453" s="1" t="s">
        <v>14002</v>
      </c>
      <c r="D7453" s="1" t="s">
        <v>694</v>
      </c>
      <c r="E7453" s="5" t="s">
        <v>21</v>
      </c>
      <c r="F7453" s="5" t="s">
        <v>22</v>
      </c>
      <c r="G7453" s="1" t="s">
        <v>20236</v>
      </c>
      <c r="H7453" s="1" t="s">
        <v>14004</v>
      </c>
      <c r="I7453" s="1" t="s">
        <v>620</v>
      </c>
      <c r="J7453" s="5" t="s">
        <v>20232</v>
      </c>
      <c r="K7453" s="5" t="s">
        <v>20178</v>
      </c>
      <c r="L7453" s="1" t="s">
        <v>20237</v>
      </c>
      <c r="M7453" s="1" t="s">
        <v>29</v>
      </c>
      <c r="N7453" s="6" t="str">
        <f t="shared" si="1"/>
        <v>1</v>
      </c>
      <c r="O7453" s="6" t="str">
        <f t="shared" si="2"/>
        <v/>
      </c>
      <c r="P7453" s="6" t="str">
        <f t="shared" si="3"/>
        <v/>
      </c>
      <c r="Q7453" s="6" t="str">
        <f t="shared" si="4"/>
        <v/>
      </c>
    </row>
    <row r="7454">
      <c r="A7454" s="1" t="s">
        <v>17</v>
      </c>
      <c r="B7454" s="1" t="s">
        <v>313</v>
      </c>
      <c r="C7454" s="1" t="s">
        <v>18614</v>
      </c>
      <c r="D7454" s="1" t="s">
        <v>20</v>
      </c>
      <c r="E7454" s="5" t="s">
        <v>21</v>
      </c>
      <c r="F7454" s="5" t="s">
        <v>22</v>
      </c>
      <c r="G7454" s="1" t="s">
        <v>20238</v>
      </c>
      <c r="H7454" s="1" t="s">
        <v>18616</v>
      </c>
      <c r="I7454" s="1" t="s">
        <v>25</v>
      </c>
      <c r="J7454" s="5" t="s">
        <v>20232</v>
      </c>
      <c r="K7454" s="5" t="s">
        <v>19719</v>
      </c>
      <c r="L7454" s="1" t="s">
        <v>20239</v>
      </c>
      <c r="M7454" s="1" t="s">
        <v>29</v>
      </c>
      <c r="N7454" s="6" t="str">
        <f t="shared" si="1"/>
        <v/>
      </c>
      <c r="O7454" s="6" t="str">
        <f t="shared" si="2"/>
        <v/>
      </c>
      <c r="P7454" s="6" t="str">
        <f t="shared" si="3"/>
        <v/>
      </c>
      <c r="Q7454" s="6" t="str">
        <f t="shared" si="4"/>
        <v/>
      </c>
    </row>
    <row r="7455">
      <c r="A7455" s="1" t="s">
        <v>691</v>
      </c>
      <c r="B7455" s="1" t="s">
        <v>692</v>
      </c>
      <c r="C7455" s="1" t="s">
        <v>790</v>
      </c>
      <c r="D7455" s="1" t="s">
        <v>188</v>
      </c>
      <c r="E7455" s="5" t="s">
        <v>21</v>
      </c>
      <c r="F7455" s="5" t="s">
        <v>22</v>
      </c>
      <c r="G7455" s="1" t="s">
        <v>20240</v>
      </c>
      <c r="H7455" s="1" t="s">
        <v>3269</v>
      </c>
      <c r="I7455" s="1" t="s">
        <v>697</v>
      </c>
      <c r="J7455" s="5" t="s">
        <v>20232</v>
      </c>
      <c r="K7455" s="5" t="s">
        <v>20184</v>
      </c>
      <c r="L7455" s="1" t="s">
        <v>20241</v>
      </c>
      <c r="M7455" s="1" t="s">
        <v>29</v>
      </c>
      <c r="N7455" s="6" t="str">
        <f t="shared" si="1"/>
        <v/>
      </c>
      <c r="O7455" s="6" t="str">
        <f t="shared" si="2"/>
        <v/>
      </c>
      <c r="P7455" s="6" t="str">
        <f t="shared" si="3"/>
        <v/>
      </c>
      <c r="Q7455" s="6" t="str">
        <f t="shared" si="4"/>
        <v/>
      </c>
    </row>
    <row r="7456">
      <c r="A7456" s="1" t="s">
        <v>17</v>
      </c>
      <c r="B7456" s="1" t="s">
        <v>81</v>
      </c>
      <c r="C7456" s="1" t="s">
        <v>82</v>
      </c>
      <c r="D7456" s="1" t="s">
        <v>20</v>
      </c>
      <c r="E7456" s="5" t="s">
        <v>30</v>
      </c>
      <c r="F7456" s="5" t="s">
        <v>31</v>
      </c>
      <c r="G7456" s="1" t="s">
        <v>20242</v>
      </c>
      <c r="H7456" s="1" t="s">
        <v>84</v>
      </c>
      <c r="I7456" s="1" t="s">
        <v>25</v>
      </c>
      <c r="J7456" s="5" t="s">
        <v>20243</v>
      </c>
      <c r="K7456" s="5" t="s">
        <v>19811</v>
      </c>
      <c r="L7456" s="1" t="s">
        <v>20244</v>
      </c>
      <c r="M7456" s="1" t="s">
        <v>29</v>
      </c>
      <c r="N7456" s="6" t="str">
        <f t="shared" si="1"/>
        <v/>
      </c>
      <c r="O7456" s="6" t="str">
        <f t="shared" si="2"/>
        <v/>
      </c>
      <c r="P7456" s="6" t="str">
        <f t="shared" si="3"/>
        <v/>
      </c>
      <c r="Q7456" s="6" t="str">
        <f t="shared" si="4"/>
        <v/>
      </c>
    </row>
    <row r="7457">
      <c r="A7457" s="1" t="s">
        <v>615</v>
      </c>
      <c r="B7457" s="1" t="s">
        <v>632</v>
      </c>
      <c r="C7457" s="1" t="s">
        <v>633</v>
      </c>
      <c r="D7457" s="1" t="s">
        <v>188</v>
      </c>
      <c r="E7457" s="5" t="s">
        <v>30</v>
      </c>
      <c r="F7457" s="5" t="s">
        <v>31</v>
      </c>
      <c r="G7457" s="1" t="s">
        <v>20245</v>
      </c>
      <c r="H7457" s="1" t="s">
        <v>635</v>
      </c>
      <c r="I7457" s="1" t="s">
        <v>620</v>
      </c>
      <c r="J7457" s="5" t="s">
        <v>20243</v>
      </c>
      <c r="K7457" s="5" t="s">
        <v>19902</v>
      </c>
      <c r="L7457" s="1" t="s">
        <v>20246</v>
      </c>
      <c r="M7457" s="1" t="s">
        <v>29</v>
      </c>
      <c r="N7457" s="6" t="str">
        <f t="shared" si="1"/>
        <v/>
      </c>
      <c r="O7457" s="6" t="str">
        <f t="shared" si="2"/>
        <v/>
      </c>
      <c r="P7457" s="6" t="str">
        <f t="shared" si="3"/>
        <v>1</v>
      </c>
      <c r="Q7457" s="6" t="str">
        <f t="shared" si="4"/>
        <v/>
      </c>
    </row>
    <row r="7458">
      <c r="A7458" s="1" t="s">
        <v>615</v>
      </c>
      <c r="B7458" s="1" t="s">
        <v>739</v>
      </c>
      <c r="C7458" s="1" t="s">
        <v>740</v>
      </c>
      <c r="D7458" s="1" t="s">
        <v>188</v>
      </c>
      <c r="E7458" s="5" t="s">
        <v>21</v>
      </c>
      <c r="F7458" s="5" t="s">
        <v>22</v>
      </c>
      <c r="G7458" s="1" t="s">
        <v>20247</v>
      </c>
      <c r="H7458" s="1" t="s">
        <v>742</v>
      </c>
      <c r="I7458" s="1" t="s">
        <v>620</v>
      </c>
      <c r="J7458" s="5" t="s">
        <v>20243</v>
      </c>
      <c r="K7458" s="5" t="s">
        <v>19824</v>
      </c>
      <c r="L7458" s="1" t="s">
        <v>20248</v>
      </c>
      <c r="M7458" s="1" t="s">
        <v>29</v>
      </c>
      <c r="N7458" s="6" t="str">
        <f t="shared" si="1"/>
        <v/>
      </c>
      <c r="O7458" s="6" t="str">
        <f t="shared" si="2"/>
        <v/>
      </c>
      <c r="P7458" s="6" t="str">
        <f t="shared" si="3"/>
        <v/>
      </c>
      <c r="Q7458" s="6" t="str">
        <f t="shared" si="4"/>
        <v/>
      </c>
    </row>
    <row r="7459">
      <c r="A7459" s="1" t="s">
        <v>615</v>
      </c>
      <c r="B7459" s="1" t="s">
        <v>632</v>
      </c>
      <c r="C7459" s="1" t="s">
        <v>633</v>
      </c>
      <c r="D7459" s="1" t="s">
        <v>188</v>
      </c>
      <c r="E7459" s="5" t="s">
        <v>30</v>
      </c>
      <c r="F7459" s="5" t="s">
        <v>31</v>
      </c>
      <c r="G7459" s="1" t="s">
        <v>20249</v>
      </c>
      <c r="H7459" s="1" t="s">
        <v>635</v>
      </c>
      <c r="I7459" s="1" t="s">
        <v>620</v>
      </c>
      <c r="J7459" s="5" t="s">
        <v>20250</v>
      </c>
      <c r="K7459" s="5" t="s">
        <v>20032</v>
      </c>
      <c r="L7459" s="1" t="s">
        <v>20251</v>
      </c>
      <c r="M7459" s="1" t="s">
        <v>29</v>
      </c>
      <c r="N7459" s="6" t="str">
        <f t="shared" si="1"/>
        <v/>
      </c>
      <c r="O7459" s="6" t="str">
        <f t="shared" si="2"/>
        <v/>
      </c>
      <c r="P7459" s="6" t="str">
        <f t="shared" si="3"/>
        <v/>
      </c>
      <c r="Q7459" s="6" t="str">
        <f t="shared" si="4"/>
        <v/>
      </c>
    </row>
    <row r="7460">
      <c r="A7460" s="1" t="s">
        <v>17</v>
      </c>
      <c r="B7460" s="1" t="s">
        <v>266</v>
      </c>
      <c r="C7460" s="1" t="s">
        <v>18780</v>
      </c>
      <c r="D7460" s="1" t="s">
        <v>315</v>
      </c>
      <c r="E7460" s="5" t="s">
        <v>30</v>
      </c>
      <c r="F7460" s="5" t="s">
        <v>31</v>
      </c>
      <c r="G7460" s="1" t="s">
        <v>20252</v>
      </c>
      <c r="H7460" s="1" t="s">
        <v>18782</v>
      </c>
      <c r="I7460" s="1" t="s">
        <v>25</v>
      </c>
      <c r="J7460" s="5" t="s">
        <v>20250</v>
      </c>
      <c r="K7460" s="5" t="s">
        <v>20031</v>
      </c>
      <c r="L7460" s="1" t="s">
        <v>20253</v>
      </c>
      <c r="M7460" s="1" t="s">
        <v>29</v>
      </c>
      <c r="N7460" s="6" t="str">
        <f t="shared" si="1"/>
        <v/>
      </c>
      <c r="O7460" s="6" t="str">
        <f t="shared" si="2"/>
        <v/>
      </c>
      <c r="P7460" s="6" t="str">
        <f t="shared" si="3"/>
        <v/>
      </c>
      <c r="Q7460" s="6" t="str">
        <f t="shared" si="4"/>
        <v/>
      </c>
    </row>
    <row r="7461">
      <c r="A7461" s="1" t="s">
        <v>17</v>
      </c>
      <c r="B7461" s="1" t="s">
        <v>186</v>
      </c>
      <c r="C7461" s="1" t="s">
        <v>599</v>
      </c>
      <c r="D7461" s="1" t="s">
        <v>20</v>
      </c>
      <c r="E7461" s="5" t="s">
        <v>30</v>
      </c>
      <c r="F7461" s="5" t="s">
        <v>31</v>
      </c>
      <c r="G7461" s="1" t="s">
        <v>20254</v>
      </c>
      <c r="H7461" s="1" t="s">
        <v>601</v>
      </c>
      <c r="I7461" s="1" t="s">
        <v>25</v>
      </c>
      <c r="J7461" s="5" t="s">
        <v>20255</v>
      </c>
      <c r="K7461" s="5" t="s">
        <v>19899</v>
      </c>
      <c r="L7461" s="1" t="s">
        <v>20256</v>
      </c>
      <c r="M7461" s="1" t="s">
        <v>52</v>
      </c>
      <c r="N7461" s="6" t="str">
        <f t="shared" si="1"/>
        <v/>
      </c>
      <c r="O7461" s="6" t="str">
        <f t="shared" si="2"/>
        <v/>
      </c>
      <c r="P7461" s="6" t="str">
        <f t="shared" si="3"/>
        <v/>
      </c>
      <c r="Q7461" s="6" t="str">
        <f t="shared" si="4"/>
        <v/>
      </c>
    </row>
    <row r="7462">
      <c r="A7462" s="1" t="s">
        <v>615</v>
      </c>
      <c r="B7462" s="1" t="s">
        <v>1104</v>
      </c>
      <c r="C7462" s="1" t="s">
        <v>14002</v>
      </c>
      <c r="D7462" s="1" t="s">
        <v>694</v>
      </c>
      <c r="E7462" s="5" t="s">
        <v>21</v>
      </c>
      <c r="F7462" s="5" t="s">
        <v>22</v>
      </c>
      <c r="G7462" s="1" t="s">
        <v>20257</v>
      </c>
      <c r="H7462" s="1" t="s">
        <v>14004</v>
      </c>
      <c r="I7462" s="1" t="s">
        <v>620</v>
      </c>
      <c r="J7462" s="5" t="s">
        <v>20258</v>
      </c>
      <c r="K7462" s="5" t="s">
        <v>20178</v>
      </c>
      <c r="L7462" s="1" t="s">
        <v>20259</v>
      </c>
      <c r="M7462" s="1" t="s">
        <v>29</v>
      </c>
      <c r="N7462" s="6" t="str">
        <f t="shared" si="1"/>
        <v/>
      </c>
      <c r="O7462" s="6" t="str">
        <f t="shared" si="2"/>
        <v/>
      </c>
      <c r="P7462" s="6" t="str">
        <f t="shared" si="3"/>
        <v/>
      </c>
      <c r="Q7462" s="6" t="str">
        <f t="shared" si="4"/>
        <v/>
      </c>
    </row>
    <row r="7463">
      <c r="A7463" s="1" t="s">
        <v>615</v>
      </c>
      <c r="B7463" s="1" t="s">
        <v>632</v>
      </c>
      <c r="C7463" s="1" t="s">
        <v>633</v>
      </c>
      <c r="D7463" s="1" t="s">
        <v>188</v>
      </c>
      <c r="E7463" s="5" t="s">
        <v>21</v>
      </c>
      <c r="F7463" s="5" t="s">
        <v>22</v>
      </c>
      <c r="G7463" s="1" t="s">
        <v>20260</v>
      </c>
      <c r="H7463" s="1" t="s">
        <v>635</v>
      </c>
      <c r="I7463" s="1" t="s">
        <v>620</v>
      </c>
      <c r="J7463" s="5" t="s">
        <v>20261</v>
      </c>
      <c r="K7463" s="5" t="s">
        <v>19902</v>
      </c>
      <c r="L7463" s="1" t="s">
        <v>20262</v>
      </c>
      <c r="M7463" s="1" t="s">
        <v>29</v>
      </c>
      <c r="N7463" s="6" t="str">
        <f t="shared" si="1"/>
        <v/>
      </c>
      <c r="O7463" s="6" t="str">
        <f t="shared" si="2"/>
        <v/>
      </c>
      <c r="P7463" s="6" t="str">
        <f t="shared" si="3"/>
        <v/>
      </c>
      <c r="Q7463" s="6" t="str">
        <f t="shared" si="4"/>
        <v/>
      </c>
    </row>
    <row r="7464">
      <c r="A7464" s="1" t="s">
        <v>17</v>
      </c>
      <c r="B7464" s="1" t="s">
        <v>929</v>
      </c>
      <c r="C7464" s="1" t="s">
        <v>4031</v>
      </c>
      <c r="D7464" s="1" t="s">
        <v>20</v>
      </c>
      <c r="E7464" s="5" t="s">
        <v>21</v>
      </c>
      <c r="F7464" s="5" t="s">
        <v>22</v>
      </c>
      <c r="G7464" s="1" t="s">
        <v>20263</v>
      </c>
      <c r="H7464" s="1" t="s">
        <v>4033</v>
      </c>
      <c r="I7464" s="1" t="s">
        <v>25</v>
      </c>
      <c r="J7464" s="5" t="s">
        <v>20261</v>
      </c>
      <c r="K7464" s="5" t="s">
        <v>19874</v>
      </c>
      <c r="L7464" s="1" t="s">
        <v>20264</v>
      </c>
      <c r="M7464" s="1" t="s">
        <v>29</v>
      </c>
      <c r="N7464" s="6" t="str">
        <f t="shared" si="1"/>
        <v/>
      </c>
      <c r="O7464" s="6" t="str">
        <f t="shared" si="2"/>
        <v/>
      </c>
      <c r="P7464" s="6" t="str">
        <f t="shared" si="3"/>
        <v/>
      </c>
      <c r="Q7464" s="6" t="str">
        <f t="shared" si="4"/>
        <v/>
      </c>
    </row>
    <row r="7465">
      <c r="A7465" s="1" t="s">
        <v>615</v>
      </c>
      <c r="B7465" s="1" t="s">
        <v>616</v>
      </c>
      <c r="C7465" s="1" t="s">
        <v>1010</v>
      </c>
      <c r="D7465" s="1" t="s">
        <v>188</v>
      </c>
      <c r="E7465" s="5" t="s">
        <v>21</v>
      </c>
      <c r="F7465" s="5" t="s">
        <v>22</v>
      </c>
      <c r="G7465" s="1" t="s">
        <v>20265</v>
      </c>
      <c r="H7465" s="1" t="s">
        <v>619</v>
      </c>
      <c r="I7465" s="1" t="s">
        <v>620</v>
      </c>
      <c r="J7465" s="5" t="s">
        <v>20266</v>
      </c>
      <c r="K7465" s="5" t="s">
        <v>20117</v>
      </c>
      <c r="L7465" s="1" t="s">
        <v>20267</v>
      </c>
      <c r="M7465" s="1" t="s">
        <v>29</v>
      </c>
      <c r="N7465" s="6" t="str">
        <f t="shared" si="1"/>
        <v/>
      </c>
      <c r="O7465" s="6" t="str">
        <f t="shared" si="2"/>
        <v/>
      </c>
      <c r="P7465" s="6" t="str">
        <f t="shared" si="3"/>
        <v/>
      </c>
      <c r="Q7465" s="6" t="str">
        <f t="shared" si="4"/>
        <v/>
      </c>
    </row>
    <row r="7466">
      <c r="A7466" s="1" t="s">
        <v>615</v>
      </c>
      <c r="B7466" s="1" t="s">
        <v>632</v>
      </c>
      <c r="C7466" s="1" t="s">
        <v>633</v>
      </c>
      <c r="D7466" s="1" t="s">
        <v>188</v>
      </c>
      <c r="E7466" s="5" t="s">
        <v>30</v>
      </c>
      <c r="F7466" s="5" t="s">
        <v>31</v>
      </c>
      <c r="G7466" s="1" t="s">
        <v>20268</v>
      </c>
      <c r="H7466" s="1" t="s">
        <v>635</v>
      </c>
      <c r="I7466" s="1" t="s">
        <v>620</v>
      </c>
      <c r="J7466" s="5" t="s">
        <v>20266</v>
      </c>
      <c r="K7466" s="5" t="s">
        <v>19902</v>
      </c>
      <c r="L7466" s="1" t="s">
        <v>20269</v>
      </c>
      <c r="M7466" s="1" t="s">
        <v>29</v>
      </c>
      <c r="N7466" s="6" t="str">
        <f t="shared" si="1"/>
        <v/>
      </c>
      <c r="O7466" s="6" t="str">
        <f t="shared" si="2"/>
        <v/>
      </c>
      <c r="P7466" s="6" t="str">
        <f t="shared" si="3"/>
        <v/>
      </c>
      <c r="Q7466" s="6" t="str">
        <f t="shared" si="4"/>
        <v/>
      </c>
    </row>
    <row r="7467">
      <c r="A7467" s="1" t="s">
        <v>615</v>
      </c>
      <c r="B7467" s="1" t="s">
        <v>1104</v>
      </c>
      <c r="C7467" s="1" t="s">
        <v>14002</v>
      </c>
      <c r="D7467" s="1" t="s">
        <v>694</v>
      </c>
      <c r="E7467" s="5" t="s">
        <v>21</v>
      </c>
      <c r="F7467" s="5" t="s">
        <v>22</v>
      </c>
      <c r="G7467" s="1" t="s">
        <v>20270</v>
      </c>
      <c r="H7467" s="1" t="s">
        <v>14004</v>
      </c>
      <c r="I7467" s="1" t="s">
        <v>620</v>
      </c>
      <c r="J7467" s="5" t="s">
        <v>20266</v>
      </c>
      <c r="K7467" s="5" t="s">
        <v>20178</v>
      </c>
      <c r="L7467" s="1" t="s">
        <v>20271</v>
      </c>
      <c r="M7467" s="1" t="s">
        <v>29</v>
      </c>
      <c r="N7467" s="6" t="str">
        <f t="shared" si="1"/>
        <v/>
      </c>
      <c r="O7467" s="6" t="str">
        <f t="shared" si="2"/>
        <v/>
      </c>
      <c r="P7467" s="6" t="str">
        <f t="shared" si="3"/>
        <v/>
      </c>
      <c r="Q7467" s="6" t="str">
        <f t="shared" si="4"/>
        <v/>
      </c>
    </row>
    <row r="7468">
      <c r="A7468" s="1" t="s">
        <v>691</v>
      </c>
      <c r="B7468" s="1" t="s">
        <v>1076</v>
      </c>
      <c r="C7468" s="1" t="s">
        <v>19938</v>
      </c>
      <c r="D7468" s="1" t="s">
        <v>3513</v>
      </c>
      <c r="E7468" s="5" t="s">
        <v>30</v>
      </c>
      <c r="F7468" s="5" t="s">
        <v>31</v>
      </c>
      <c r="G7468" s="1" t="s">
        <v>20272</v>
      </c>
      <c r="H7468" s="1" t="s">
        <v>20226</v>
      </c>
      <c r="I7468" s="1" t="s">
        <v>697</v>
      </c>
      <c r="J7468" s="5" t="s">
        <v>20273</v>
      </c>
      <c r="K7468" s="5" t="s">
        <v>20040</v>
      </c>
      <c r="L7468" s="1" t="s">
        <v>20274</v>
      </c>
      <c r="M7468" s="1" t="s">
        <v>29</v>
      </c>
      <c r="N7468" s="6" t="str">
        <f t="shared" si="1"/>
        <v/>
      </c>
      <c r="O7468" s="6" t="str">
        <f t="shared" si="2"/>
        <v/>
      </c>
      <c r="P7468" s="6" t="str">
        <f t="shared" si="3"/>
        <v/>
      </c>
      <c r="Q7468" s="6" t="str">
        <f t="shared" si="4"/>
        <v/>
      </c>
    </row>
    <row r="7469">
      <c r="A7469" s="1" t="s">
        <v>615</v>
      </c>
      <c r="B7469" s="1" t="s">
        <v>739</v>
      </c>
      <c r="C7469" s="1" t="s">
        <v>740</v>
      </c>
      <c r="D7469" s="1" t="s">
        <v>188</v>
      </c>
      <c r="E7469" s="5" t="s">
        <v>21</v>
      </c>
      <c r="F7469" s="5" t="s">
        <v>22</v>
      </c>
      <c r="G7469" s="1" t="s">
        <v>20275</v>
      </c>
      <c r="H7469" s="1" t="s">
        <v>742</v>
      </c>
      <c r="I7469" s="1" t="s">
        <v>620</v>
      </c>
      <c r="J7469" s="5" t="s">
        <v>20276</v>
      </c>
      <c r="K7469" s="5" t="s">
        <v>19824</v>
      </c>
      <c r="L7469" s="1" t="s">
        <v>20277</v>
      </c>
      <c r="M7469" s="1" t="s">
        <v>29</v>
      </c>
      <c r="N7469" s="6" t="str">
        <f t="shared" si="1"/>
        <v/>
      </c>
      <c r="O7469" s="6" t="str">
        <f t="shared" si="2"/>
        <v/>
      </c>
      <c r="P7469" s="6" t="str">
        <f t="shared" si="3"/>
        <v/>
      </c>
      <c r="Q7469" s="6" t="str">
        <f t="shared" si="4"/>
        <v/>
      </c>
    </row>
    <row r="7470">
      <c r="A7470" s="1" t="s">
        <v>17</v>
      </c>
      <c r="B7470" s="1" t="s">
        <v>313</v>
      </c>
      <c r="C7470" s="1" t="s">
        <v>18614</v>
      </c>
      <c r="D7470" s="1" t="s">
        <v>20</v>
      </c>
      <c r="E7470" s="5" t="s">
        <v>30</v>
      </c>
      <c r="F7470" s="5" t="s">
        <v>31</v>
      </c>
      <c r="G7470" s="1" t="s">
        <v>20278</v>
      </c>
      <c r="H7470" s="1" t="s">
        <v>18616</v>
      </c>
      <c r="I7470" s="1" t="s">
        <v>25</v>
      </c>
      <c r="J7470" s="5" t="s">
        <v>20279</v>
      </c>
      <c r="K7470" s="5" t="s">
        <v>19719</v>
      </c>
      <c r="L7470" s="1" t="s">
        <v>20280</v>
      </c>
      <c r="M7470" s="1" t="s">
        <v>29</v>
      </c>
      <c r="N7470" s="6" t="str">
        <f t="shared" si="1"/>
        <v/>
      </c>
      <c r="O7470" s="6" t="str">
        <f t="shared" si="2"/>
        <v>1</v>
      </c>
      <c r="P7470" s="6" t="str">
        <f t="shared" si="3"/>
        <v/>
      </c>
      <c r="Q7470" s="6" t="str">
        <f t="shared" si="4"/>
        <v/>
      </c>
    </row>
    <row r="7471">
      <c r="A7471" s="1" t="s">
        <v>615</v>
      </c>
      <c r="B7471" s="1" t="s">
        <v>632</v>
      </c>
      <c r="C7471" s="1" t="s">
        <v>633</v>
      </c>
      <c r="D7471" s="1" t="s">
        <v>188</v>
      </c>
      <c r="E7471" s="5" t="s">
        <v>21</v>
      </c>
      <c r="F7471" s="5" t="s">
        <v>22</v>
      </c>
      <c r="G7471" s="1" t="s">
        <v>20281</v>
      </c>
      <c r="H7471" s="1" t="s">
        <v>635</v>
      </c>
      <c r="I7471" s="1" t="s">
        <v>620</v>
      </c>
      <c r="J7471" s="5" t="s">
        <v>20279</v>
      </c>
      <c r="K7471" s="5" t="s">
        <v>19902</v>
      </c>
      <c r="L7471" s="1" t="s">
        <v>20282</v>
      </c>
      <c r="M7471" s="1" t="s">
        <v>29</v>
      </c>
      <c r="N7471" s="6" t="str">
        <f t="shared" si="1"/>
        <v/>
      </c>
      <c r="O7471" s="6" t="str">
        <f t="shared" si="2"/>
        <v/>
      </c>
      <c r="P7471" s="6" t="str">
        <f t="shared" si="3"/>
        <v/>
      </c>
      <c r="Q7471" s="6" t="str">
        <f t="shared" si="4"/>
        <v/>
      </c>
    </row>
    <row r="7472">
      <c r="A7472" s="1" t="s">
        <v>17</v>
      </c>
      <c r="B7472" s="1" t="s">
        <v>81</v>
      </c>
      <c r="C7472" s="1" t="s">
        <v>82</v>
      </c>
      <c r="D7472" s="1" t="s">
        <v>20</v>
      </c>
      <c r="E7472" s="5" t="s">
        <v>30</v>
      </c>
      <c r="F7472" s="5" t="s">
        <v>31</v>
      </c>
      <c r="G7472" s="1" t="s">
        <v>20283</v>
      </c>
      <c r="H7472" s="1" t="s">
        <v>84</v>
      </c>
      <c r="I7472" s="1" t="s">
        <v>25</v>
      </c>
      <c r="J7472" s="5" t="s">
        <v>20284</v>
      </c>
      <c r="K7472" s="5" t="s">
        <v>19811</v>
      </c>
      <c r="L7472" s="1" t="s">
        <v>20285</v>
      </c>
      <c r="M7472" s="1" t="s">
        <v>29</v>
      </c>
      <c r="N7472" s="6" t="str">
        <f t="shared" si="1"/>
        <v/>
      </c>
      <c r="O7472" s="6" t="str">
        <f t="shared" si="2"/>
        <v/>
      </c>
      <c r="P7472" s="6" t="str">
        <f t="shared" si="3"/>
        <v/>
      </c>
      <c r="Q7472" s="6" t="str">
        <f t="shared" si="4"/>
        <v/>
      </c>
    </row>
    <row r="7473">
      <c r="A7473" s="1" t="s">
        <v>17</v>
      </c>
      <c r="B7473" s="1" t="s">
        <v>44</v>
      </c>
      <c r="C7473" s="1" t="s">
        <v>18545</v>
      </c>
      <c r="D7473" s="1" t="s">
        <v>3513</v>
      </c>
      <c r="E7473" s="5" t="s">
        <v>30</v>
      </c>
      <c r="F7473" s="5" t="s">
        <v>31</v>
      </c>
      <c r="G7473" s="1" t="s">
        <v>20286</v>
      </c>
      <c r="H7473" s="1" t="s">
        <v>18547</v>
      </c>
      <c r="I7473" s="1" t="s">
        <v>25</v>
      </c>
      <c r="J7473" s="5" t="s">
        <v>20284</v>
      </c>
      <c r="K7473" s="5" t="s">
        <v>19899</v>
      </c>
      <c r="L7473" s="1" t="s">
        <v>20287</v>
      </c>
      <c r="M7473" s="1" t="s">
        <v>29</v>
      </c>
      <c r="N7473" s="6" t="str">
        <f t="shared" si="1"/>
        <v/>
      </c>
      <c r="O7473" s="6" t="str">
        <f t="shared" si="2"/>
        <v/>
      </c>
      <c r="P7473" s="6" t="str">
        <f t="shared" si="3"/>
        <v/>
      </c>
      <c r="Q7473" s="6" t="str">
        <f t="shared" si="4"/>
        <v/>
      </c>
    </row>
    <row r="7474">
      <c r="A7474" s="1" t="s">
        <v>615</v>
      </c>
      <c r="B7474" s="1" t="s">
        <v>632</v>
      </c>
      <c r="C7474" s="1" t="s">
        <v>633</v>
      </c>
      <c r="D7474" s="1" t="s">
        <v>188</v>
      </c>
      <c r="E7474" s="5" t="s">
        <v>21</v>
      </c>
      <c r="F7474" s="5" t="s">
        <v>22</v>
      </c>
      <c r="G7474" s="1" t="s">
        <v>20288</v>
      </c>
      <c r="H7474" s="1" t="s">
        <v>635</v>
      </c>
      <c r="I7474" s="1" t="s">
        <v>620</v>
      </c>
      <c r="J7474" s="5" t="s">
        <v>20284</v>
      </c>
      <c r="K7474" s="5" t="s">
        <v>19902</v>
      </c>
      <c r="L7474" s="1" t="s">
        <v>20289</v>
      </c>
      <c r="M7474" s="1" t="s">
        <v>29</v>
      </c>
      <c r="N7474" s="6" t="str">
        <f t="shared" si="1"/>
        <v/>
      </c>
      <c r="O7474" s="6" t="str">
        <f t="shared" si="2"/>
        <v/>
      </c>
      <c r="P7474" s="6" t="str">
        <f t="shared" si="3"/>
        <v/>
      </c>
      <c r="Q7474" s="6" t="str">
        <f t="shared" si="4"/>
        <v/>
      </c>
    </row>
    <row r="7475">
      <c r="A7475" s="1" t="s">
        <v>17</v>
      </c>
      <c r="B7475" s="1" t="s">
        <v>266</v>
      </c>
      <c r="C7475" s="1" t="s">
        <v>18780</v>
      </c>
      <c r="D7475" s="1" t="s">
        <v>315</v>
      </c>
      <c r="E7475" s="5" t="s">
        <v>21</v>
      </c>
      <c r="F7475" s="5" t="s">
        <v>22</v>
      </c>
      <c r="G7475" s="1" t="s">
        <v>20290</v>
      </c>
      <c r="H7475" s="1" t="s">
        <v>18782</v>
      </c>
      <c r="I7475" s="1" t="s">
        <v>25</v>
      </c>
      <c r="J7475" s="5" t="s">
        <v>20284</v>
      </c>
      <c r="K7475" s="5" t="s">
        <v>20031</v>
      </c>
      <c r="L7475" s="1" t="s">
        <v>20291</v>
      </c>
      <c r="M7475" s="1" t="s">
        <v>29</v>
      </c>
      <c r="N7475" s="6" t="str">
        <f t="shared" si="1"/>
        <v/>
      </c>
      <c r="O7475" s="6" t="str">
        <f t="shared" si="2"/>
        <v/>
      </c>
      <c r="P7475" s="6" t="str">
        <f t="shared" si="3"/>
        <v/>
      </c>
      <c r="Q7475" s="6" t="str">
        <f t="shared" si="4"/>
        <v/>
      </c>
    </row>
    <row r="7476">
      <c r="A7476" s="1" t="s">
        <v>615</v>
      </c>
      <c r="B7476" s="1" t="s">
        <v>616</v>
      </c>
      <c r="C7476" s="1" t="s">
        <v>1010</v>
      </c>
      <c r="D7476" s="1" t="s">
        <v>188</v>
      </c>
      <c r="E7476" s="5" t="s">
        <v>21</v>
      </c>
      <c r="F7476" s="5" t="s">
        <v>22</v>
      </c>
      <c r="G7476" s="1" t="s">
        <v>20292</v>
      </c>
      <c r="H7476" s="1" t="s">
        <v>619</v>
      </c>
      <c r="I7476" s="1" t="s">
        <v>620</v>
      </c>
      <c r="J7476" s="5" t="s">
        <v>20293</v>
      </c>
      <c r="K7476" s="5" t="s">
        <v>20117</v>
      </c>
      <c r="L7476" s="1" t="s">
        <v>20294</v>
      </c>
      <c r="M7476" s="1" t="s">
        <v>29</v>
      </c>
      <c r="N7476" s="6" t="str">
        <f t="shared" si="1"/>
        <v/>
      </c>
      <c r="O7476" s="6" t="str">
        <f t="shared" si="2"/>
        <v/>
      </c>
      <c r="P7476" s="6" t="str">
        <f t="shared" si="3"/>
        <v/>
      </c>
      <c r="Q7476" s="6" t="str">
        <f t="shared" si="4"/>
        <v/>
      </c>
    </row>
    <row r="7477">
      <c r="A7477" s="1" t="s">
        <v>17</v>
      </c>
      <c r="B7477" s="1" t="s">
        <v>44</v>
      </c>
      <c r="C7477" s="1" t="s">
        <v>18545</v>
      </c>
      <c r="D7477" s="1" t="s">
        <v>3513</v>
      </c>
      <c r="E7477" s="5" t="s">
        <v>21</v>
      </c>
      <c r="F7477" s="5" t="s">
        <v>22</v>
      </c>
      <c r="G7477" s="1" t="s">
        <v>20295</v>
      </c>
      <c r="H7477" s="1" t="s">
        <v>18547</v>
      </c>
      <c r="I7477" s="1" t="s">
        <v>25</v>
      </c>
      <c r="J7477" s="5" t="s">
        <v>20293</v>
      </c>
      <c r="K7477" s="5" t="s">
        <v>19899</v>
      </c>
      <c r="L7477" s="1" t="s">
        <v>20296</v>
      </c>
      <c r="M7477" s="1" t="s">
        <v>29</v>
      </c>
      <c r="N7477" s="6" t="str">
        <f t="shared" si="1"/>
        <v/>
      </c>
      <c r="O7477" s="6" t="str">
        <f t="shared" si="2"/>
        <v/>
      </c>
      <c r="P7477" s="6" t="str">
        <f t="shared" si="3"/>
        <v/>
      </c>
      <c r="Q7477" s="6" t="str">
        <f t="shared" si="4"/>
        <v/>
      </c>
    </row>
    <row r="7478">
      <c r="A7478" s="1" t="s">
        <v>691</v>
      </c>
      <c r="B7478" s="1" t="s">
        <v>692</v>
      </c>
      <c r="C7478" s="1" t="s">
        <v>790</v>
      </c>
      <c r="D7478" s="1" t="s">
        <v>188</v>
      </c>
      <c r="E7478" s="5" t="s">
        <v>21</v>
      </c>
      <c r="F7478" s="5" t="s">
        <v>22</v>
      </c>
      <c r="G7478" s="1" t="s">
        <v>20297</v>
      </c>
      <c r="H7478" s="1" t="s">
        <v>3269</v>
      </c>
      <c r="I7478" s="1" t="s">
        <v>697</v>
      </c>
      <c r="J7478" s="5" t="s">
        <v>20298</v>
      </c>
      <c r="K7478" s="5" t="s">
        <v>20184</v>
      </c>
      <c r="L7478" s="1" t="s">
        <v>20299</v>
      </c>
      <c r="M7478" s="1" t="s">
        <v>29</v>
      </c>
      <c r="N7478" s="6" t="str">
        <f t="shared" si="1"/>
        <v/>
      </c>
      <c r="O7478" s="6" t="str">
        <f t="shared" si="2"/>
        <v/>
      </c>
      <c r="P7478" s="6" t="str">
        <f t="shared" si="3"/>
        <v/>
      </c>
      <c r="Q7478" s="6" t="str">
        <f t="shared" si="4"/>
        <v/>
      </c>
    </row>
    <row r="7479">
      <c r="A7479" s="1" t="s">
        <v>17</v>
      </c>
      <c r="B7479" s="1" t="s">
        <v>18</v>
      </c>
      <c r="C7479" s="1" t="s">
        <v>20300</v>
      </c>
      <c r="D7479" s="1" t="s">
        <v>3513</v>
      </c>
      <c r="E7479" s="5" t="s">
        <v>30</v>
      </c>
      <c r="F7479" s="5" t="s">
        <v>31</v>
      </c>
      <c r="G7479" s="1" t="s">
        <v>20301</v>
      </c>
      <c r="H7479" s="1" t="s">
        <v>20302</v>
      </c>
      <c r="I7479" s="1" t="s">
        <v>25</v>
      </c>
      <c r="J7479" s="5" t="s">
        <v>20303</v>
      </c>
      <c r="K7479" s="5" t="s">
        <v>20304</v>
      </c>
      <c r="L7479" s="1" t="s">
        <v>20305</v>
      </c>
      <c r="M7479" s="1" t="s">
        <v>29</v>
      </c>
      <c r="N7479" s="6" t="str">
        <f t="shared" si="1"/>
        <v/>
      </c>
      <c r="O7479" s="6" t="str">
        <f t="shared" si="2"/>
        <v/>
      </c>
      <c r="P7479" s="6" t="str">
        <f t="shared" si="3"/>
        <v/>
      </c>
      <c r="Q7479" s="6" t="str">
        <f t="shared" si="4"/>
        <v/>
      </c>
    </row>
    <row r="7480">
      <c r="A7480" s="1" t="s">
        <v>17</v>
      </c>
      <c r="B7480" s="1" t="s">
        <v>44</v>
      </c>
      <c r="C7480" s="1" t="s">
        <v>18545</v>
      </c>
      <c r="D7480" s="1" t="s">
        <v>3513</v>
      </c>
      <c r="E7480" s="5" t="s">
        <v>21</v>
      </c>
      <c r="F7480" s="5" t="s">
        <v>22</v>
      </c>
      <c r="G7480" s="1" t="s">
        <v>20306</v>
      </c>
      <c r="H7480" s="1" t="s">
        <v>18547</v>
      </c>
      <c r="I7480" s="1" t="s">
        <v>25</v>
      </c>
      <c r="J7480" s="5" t="s">
        <v>20307</v>
      </c>
      <c r="K7480" s="5" t="s">
        <v>19899</v>
      </c>
      <c r="L7480" s="1" t="s">
        <v>20308</v>
      </c>
      <c r="M7480" s="1" t="s">
        <v>29</v>
      </c>
      <c r="N7480" s="6" t="str">
        <f t="shared" si="1"/>
        <v/>
      </c>
      <c r="O7480" s="6" t="str">
        <f t="shared" si="2"/>
        <v/>
      </c>
      <c r="P7480" s="6" t="str">
        <f t="shared" si="3"/>
        <v/>
      </c>
      <c r="Q7480" s="6" t="str">
        <f t="shared" si="4"/>
        <v/>
      </c>
    </row>
    <row r="7481">
      <c r="A7481" s="1" t="s">
        <v>615</v>
      </c>
      <c r="B7481" s="1" t="s">
        <v>632</v>
      </c>
      <c r="C7481" s="1" t="s">
        <v>633</v>
      </c>
      <c r="D7481" s="1" t="s">
        <v>188</v>
      </c>
      <c r="E7481" s="5" t="s">
        <v>21</v>
      </c>
      <c r="F7481" s="5" t="s">
        <v>22</v>
      </c>
      <c r="G7481" s="1" t="s">
        <v>20309</v>
      </c>
      <c r="H7481" s="1" t="s">
        <v>635</v>
      </c>
      <c r="I7481" s="1" t="s">
        <v>620</v>
      </c>
      <c r="J7481" s="5" t="s">
        <v>20307</v>
      </c>
      <c r="K7481" s="5" t="s">
        <v>19902</v>
      </c>
      <c r="L7481" s="1" t="s">
        <v>20310</v>
      </c>
      <c r="M7481" s="1" t="s">
        <v>29</v>
      </c>
      <c r="N7481" s="6" t="str">
        <f t="shared" si="1"/>
        <v/>
      </c>
      <c r="O7481" s="6" t="str">
        <f t="shared" si="2"/>
        <v/>
      </c>
      <c r="P7481" s="6" t="str">
        <f t="shared" si="3"/>
        <v/>
      </c>
      <c r="Q7481" s="6" t="str">
        <f t="shared" si="4"/>
        <v/>
      </c>
    </row>
    <row r="7482">
      <c r="A7482" s="1" t="s">
        <v>691</v>
      </c>
      <c r="B7482" s="1" t="s">
        <v>692</v>
      </c>
      <c r="C7482" s="1" t="s">
        <v>8551</v>
      </c>
      <c r="D7482" s="1" t="s">
        <v>20</v>
      </c>
      <c r="E7482" s="5" t="s">
        <v>21</v>
      </c>
      <c r="F7482" s="5" t="s">
        <v>22</v>
      </c>
      <c r="G7482" s="1" t="s">
        <v>20311</v>
      </c>
      <c r="H7482" s="1" t="s">
        <v>20174</v>
      </c>
      <c r="I7482" s="1" t="s">
        <v>697</v>
      </c>
      <c r="J7482" s="5" t="s">
        <v>20307</v>
      </c>
      <c r="K7482" s="5" t="s">
        <v>20085</v>
      </c>
      <c r="L7482" s="1" t="s">
        <v>20312</v>
      </c>
      <c r="M7482" s="1" t="s">
        <v>29</v>
      </c>
      <c r="N7482" s="6" t="str">
        <f t="shared" si="1"/>
        <v/>
      </c>
      <c r="O7482" s="6" t="str">
        <f t="shared" si="2"/>
        <v/>
      </c>
      <c r="P7482" s="6" t="str">
        <f t="shared" si="3"/>
        <v/>
      </c>
      <c r="Q7482" s="6" t="str">
        <f t="shared" si="4"/>
        <v/>
      </c>
    </row>
    <row r="7483">
      <c r="A7483" s="1" t="s">
        <v>691</v>
      </c>
      <c r="B7483" s="1" t="s">
        <v>1076</v>
      </c>
      <c r="C7483" s="1" t="s">
        <v>19938</v>
      </c>
      <c r="D7483" s="1" t="s">
        <v>3513</v>
      </c>
      <c r="E7483" s="5" t="s">
        <v>21</v>
      </c>
      <c r="F7483" s="5" t="s">
        <v>22</v>
      </c>
      <c r="G7483" s="1" t="s">
        <v>20313</v>
      </c>
      <c r="H7483" s="1" t="s">
        <v>20226</v>
      </c>
      <c r="I7483" s="1" t="s">
        <v>697</v>
      </c>
      <c r="J7483" s="5" t="s">
        <v>20314</v>
      </c>
      <c r="K7483" s="5" t="s">
        <v>20040</v>
      </c>
      <c r="L7483" s="1" t="s">
        <v>20315</v>
      </c>
      <c r="M7483" s="1" t="s">
        <v>29</v>
      </c>
      <c r="N7483" s="6" t="str">
        <f t="shared" si="1"/>
        <v/>
      </c>
      <c r="O7483" s="6" t="str">
        <f t="shared" si="2"/>
        <v/>
      </c>
      <c r="P7483" s="6" t="str">
        <f t="shared" si="3"/>
        <v/>
      </c>
      <c r="Q7483" s="6" t="str">
        <f t="shared" si="4"/>
        <v/>
      </c>
    </row>
    <row r="7484">
      <c r="A7484" s="1" t="s">
        <v>17</v>
      </c>
      <c r="B7484" s="1" t="s">
        <v>186</v>
      </c>
      <c r="C7484" s="1" t="s">
        <v>599</v>
      </c>
      <c r="D7484" s="1" t="s">
        <v>20</v>
      </c>
      <c r="E7484" s="5" t="s">
        <v>30</v>
      </c>
      <c r="F7484" s="5" t="s">
        <v>31</v>
      </c>
      <c r="G7484" s="1" t="s">
        <v>20316</v>
      </c>
      <c r="H7484" s="1" t="s">
        <v>601</v>
      </c>
      <c r="I7484" s="1" t="s">
        <v>25</v>
      </c>
      <c r="J7484" s="5" t="s">
        <v>20314</v>
      </c>
      <c r="K7484" s="5" t="s">
        <v>19899</v>
      </c>
      <c r="L7484" s="1" t="s">
        <v>20317</v>
      </c>
      <c r="M7484" s="1" t="s">
        <v>29</v>
      </c>
      <c r="N7484" s="6" t="str">
        <f t="shared" si="1"/>
        <v/>
      </c>
      <c r="O7484" s="6" t="str">
        <f t="shared" si="2"/>
        <v/>
      </c>
      <c r="P7484" s="6" t="str">
        <f t="shared" si="3"/>
        <v/>
      </c>
      <c r="Q7484" s="6" t="str">
        <f t="shared" si="4"/>
        <v/>
      </c>
    </row>
    <row r="7485">
      <c r="A7485" s="1" t="s">
        <v>17</v>
      </c>
      <c r="B7485" s="1" t="s">
        <v>266</v>
      </c>
      <c r="C7485" s="1" t="s">
        <v>18780</v>
      </c>
      <c r="D7485" s="1" t="s">
        <v>315</v>
      </c>
      <c r="E7485" s="5" t="s">
        <v>30</v>
      </c>
      <c r="F7485" s="5" t="s">
        <v>31</v>
      </c>
      <c r="G7485" s="1" t="s">
        <v>20318</v>
      </c>
      <c r="H7485" s="1" t="s">
        <v>18782</v>
      </c>
      <c r="I7485" s="1" t="s">
        <v>25</v>
      </c>
      <c r="J7485" s="5" t="s">
        <v>20314</v>
      </c>
      <c r="K7485" s="5" t="s">
        <v>20031</v>
      </c>
      <c r="L7485" s="1" t="s">
        <v>20319</v>
      </c>
      <c r="M7485" s="1" t="s">
        <v>29</v>
      </c>
      <c r="N7485" s="6" t="str">
        <f t="shared" si="1"/>
        <v/>
      </c>
      <c r="O7485" s="6" t="str">
        <f t="shared" si="2"/>
        <v/>
      </c>
      <c r="P7485" s="6" t="str">
        <f t="shared" si="3"/>
        <v/>
      </c>
      <c r="Q7485" s="6" t="str">
        <f t="shared" si="4"/>
        <v/>
      </c>
    </row>
    <row r="7486">
      <c r="A7486" s="1" t="s">
        <v>17</v>
      </c>
      <c r="B7486" s="1" t="s">
        <v>18</v>
      </c>
      <c r="C7486" s="1" t="s">
        <v>20300</v>
      </c>
      <c r="D7486" s="1" t="s">
        <v>3513</v>
      </c>
      <c r="E7486" s="5" t="s">
        <v>21</v>
      </c>
      <c r="F7486" s="5" t="s">
        <v>22</v>
      </c>
      <c r="G7486" s="1" t="s">
        <v>20320</v>
      </c>
      <c r="H7486" s="1" t="s">
        <v>20302</v>
      </c>
      <c r="I7486" s="1" t="s">
        <v>25</v>
      </c>
      <c r="J7486" s="5" t="s">
        <v>20321</v>
      </c>
      <c r="K7486" s="5" t="s">
        <v>20304</v>
      </c>
      <c r="L7486" s="1" t="s">
        <v>20322</v>
      </c>
      <c r="M7486" s="1" t="s">
        <v>29</v>
      </c>
      <c r="N7486" s="6" t="str">
        <f t="shared" si="1"/>
        <v/>
      </c>
      <c r="O7486" s="6" t="str">
        <f t="shared" si="2"/>
        <v/>
      </c>
      <c r="P7486" s="6" t="str">
        <f t="shared" si="3"/>
        <v/>
      </c>
      <c r="Q7486" s="6" t="str">
        <f t="shared" si="4"/>
        <v>1</v>
      </c>
    </row>
    <row r="7487">
      <c r="A7487" s="1" t="s">
        <v>615</v>
      </c>
      <c r="B7487" s="1" t="s">
        <v>616</v>
      </c>
      <c r="C7487" s="1" t="s">
        <v>1010</v>
      </c>
      <c r="D7487" s="1" t="s">
        <v>188</v>
      </c>
      <c r="E7487" s="5" t="s">
        <v>30</v>
      </c>
      <c r="F7487" s="5" t="s">
        <v>31</v>
      </c>
      <c r="G7487" s="1" t="s">
        <v>20323</v>
      </c>
      <c r="H7487" s="1" t="s">
        <v>619</v>
      </c>
      <c r="I7487" s="1" t="s">
        <v>620</v>
      </c>
      <c r="J7487" s="5" t="s">
        <v>20321</v>
      </c>
      <c r="K7487" s="5" t="s">
        <v>20117</v>
      </c>
      <c r="L7487" s="1" t="s">
        <v>20324</v>
      </c>
      <c r="M7487" s="1" t="s">
        <v>29</v>
      </c>
      <c r="N7487" s="6" t="str">
        <f t="shared" si="1"/>
        <v/>
      </c>
      <c r="O7487" s="6" t="str">
        <f t="shared" si="2"/>
        <v/>
      </c>
      <c r="P7487" s="6" t="str">
        <f t="shared" si="3"/>
        <v/>
      </c>
      <c r="Q7487" s="6" t="str">
        <f t="shared" si="4"/>
        <v/>
      </c>
    </row>
    <row r="7488">
      <c r="A7488" s="1" t="s">
        <v>691</v>
      </c>
      <c r="B7488" s="1" t="s">
        <v>2116</v>
      </c>
      <c r="C7488" s="1" t="s">
        <v>5139</v>
      </c>
      <c r="D7488" s="1" t="s">
        <v>46</v>
      </c>
      <c r="E7488" s="5" t="s">
        <v>30</v>
      </c>
      <c r="F7488" s="5" t="s">
        <v>31</v>
      </c>
      <c r="G7488" s="1" t="s">
        <v>20325</v>
      </c>
      <c r="H7488" s="1" t="s">
        <v>5141</v>
      </c>
      <c r="I7488" s="1" t="s">
        <v>697</v>
      </c>
      <c r="J7488" s="5" t="s">
        <v>20326</v>
      </c>
      <c r="K7488" s="5" t="s">
        <v>19915</v>
      </c>
      <c r="L7488" s="1" t="s">
        <v>20327</v>
      </c>
      <c r="M7488" s="1" t="s">
        <v>29</v>
      </c>
      <c r="N7488" s="6" t="str">
        <f t="shared" si="1"/>
        <v/>
      </c>
      <c r="O7488" s="6" t="str">
        <f t="shared" si="2"/>
        <v/>
      </c>
      <c r="P7488" s="6" t="str">
        <f t="shared" si="3"/>
        <v/>
      </c>
      <c r="Q7488" s="6" t="str">
        <f t="shared" si="4"/>
        <v/>
      </c>
    </row>
    <row r="7489">
      <c r="A7489" s="1" t="s">
        <v>691</v>
      </c>
      <c r="B7489" s="1" t="s">
        <v>692</v>
      </c>
      <c r="C7489" s="1" t="s">
        <v>790</v>
      </c>
      <c r="D7489" s="1" t="s">
        <v>188</v>
      </c>
      <c r="E7489" s="5" t="s">
        <v>30</v>
      </c>
      <c r="F7489" s="5" t="s">
        <v>31</v>
      </c>
      <c r="G7489" s="1" t="s">
        <v>20328</v>
      </c>
      <c r="H7489" s="1" t="s">
        <v>3269</v>
      </c>
      <c r="I7489" s="1" t="s">
        <v>697</v>
      </c>
      <c r="J7489" s="5" t="s">
        <v>20326</v>
      </c>
      <c r="K7489" s="5" t="s">
        <v>20184</v>
      </c>
      <c r="L7489" s="1" t="s">
        <v>20329</v>
      </c>
      <c r="M7489" s="1" t="s">
        <v>29</v>
      </c>
      <c r="N7489" s="6" t="str">
        <f t="shared" si="1"/>
        <v/>
      </c>
      <c r="O7489" s="6" t="str">
        <f t="shared" si="2"/>
        <v/>
      </c>
      <c r="P7489" s="6" t="str">
        <f t="shared" si="3"/>
        <v/>
      </c>
      <c r="Q7489" s="6" t="str">
        <f t="shared" si="4"/>
        <v/>
      </c>
    </row>
    <row r="7490">
      <c r="A7490" s="1" t="s">
        <v>17</v>
      </c>
      <c r="B7490" s="1" t="s">
        <v>44</v>
      </c>
      <c r="C7490" s="1" t="s">
        <v>14840</v>
      </c>
      <c r="D7490" s="1" t="s">
        <v>315</v>
      </c>
      <c r="E7490" s="5" t="s">
        <v>30</v>
      </c>
      <c r="F7490" s="5" t="s">
        <v>31</v>
      </c>
      <c r="G7490" s="1" t="s">
        <v>20330</v>
      </c>
      <c r="H7490" s="1" t="s">
        <v>14842</v>
      </c>
      <c r="I7490" s="1" t="s">
        <v>25</v>
      </c>
      <c r="J7490" s="5" t="s">
        <v>20331</v>
      </c>
      <c r="K7490" s="5" t="s">
        <v>19926</v>
      </c>
      <c r="L7490" s="1" t="s">
        <v>20332</v>
      </c>
      <c r="M7490" s="1" t="s">
        <v>29</v>
      </c>
      <c r="N7490" s="6" t="str">
        <f t="shared" si="1"/>
        <v/>
      </c>
      <c r="O7490" s="6" t="str">
        <f t="shared" si="2"/>
        <v/>
      </c>
      <c r="P7490" s="6" t="str">
        <f t="shared" si="3"/>
        <v/>
      </c>
      <c r="Q7490" s="6" t="str">
        <f t="shared" si="4"/>
        <v/>
      </c>
    </row>
    <row r="7491">
      <c r="A7491" s="1" t="s">
        <v>615</v>
      </c>
      <c r="B7491" s="1" t="s">
        <v>739</v>
      </c>
      <c r="C7491" s="1" t="s">
        <v>740</v>
      </c>
      <c r="D7491" s="1" t="s">
        <v>188</v>
      </c>
      <c r="E7491" s="5" t="s">
        <v>21</v>
      </c>
      <c r="F7491" s="5" t="s">
        <v>22</v>
      </c>
      <c r="G7491" s="1" t="s">
        <v>20333</v>
      </c>
      <c r="H7491" s="1" t="s">
        <v>742</v>
      </c>
      <c r="I7491" s="1" t="s">
        <v>620</v>
      </c>
      <c r="J7491" s="5" t="s">
        <v>20331</v>
      </c>
      <c r="K7491" s="5" t="s">
        <v>19814</v>
      </c>
      <c r="L7491" s="1" t="s">
        <v>20334</v>
      </c>
      <c r="M7491" s="1" t="s">
        <v>29</v>
      </c>
      <c r="N7491" s="6" t="str">
        <f t="shared" si="1"/>
        <v/>
      </c>
      <c r="O7491" s="6" t="str">
        <f t="shared" si="2"/>
        <v/>
      </c>
      <c r="P7491" s="6" t="str">
        <f t="shared" si="3"/>
        <v/>
      </c>
      <c r="Q7491" s="6" t="str">
        <f t="shared" si="4"/>
        <v/>
      </c>
    </row>
    <row r="7492">
      <c r="A7492" s="1" t="s">
        <v>691</v>
      </c>
      <c r="B7492" s="1" t="s">
        <v>692</v>
      </c>
      <c r="C7492" s="1" t="s">
        <v>8551</v>
      </c>
      <c r="D7492" s="1" t="s">
        <v>20</v>
      </c>
      <c r="E7492" s="5" t="s">
        <v>21</v>
      </c>
      <c r="F7492" s="5" t="s">
        <v>22</v>
      </c>
      <c r="G7492" s="1" t="s">
        <v>20335</v>
      </c>
      <c r="H7492" s="1" t="s">
        <v>20174</v>
      </c>
      <c r="I7492" s="1" t="s">
        <v>697</v>
      </c>
      <c r="J7492" s="5" t="s">
        <v>20336</v>
      </c>
      <c r="K7492" s="5" t="s">
        <v>20085</v>
      </c>
      <c r="L7492" s="1" t="s">
        <v>20337</v>
      </c>
      <c r="M7492" s="1" t="s">
        <v>29</v>
      </c>
      <c r="N7492" s="6" t="str">
        <f t="shared" si="1"/>
        <v/>
      </c>
      <c r="O7492" s="6" t="str">
        <f t="shared" si="2"/>
        <v/>
      </c>
      <c r="P7492" s="6" t="str">
        <f t="shared" si="3"/>
        <v/>
      </c>
      <c r="Q7492" s="6" t="str">
        <f t="shared" si="4"/>
        <v/>
      </c>
    </row>
    <row r="7493">
      <c r="A7493" s="1" t="s">
        <v>615</v>
      </c>
      <c r="B7493" s="1" t="s">
        <v>739</v>
      </c>
      <c r="C7493" s="1" t="s">
        <v>740</v>
      </c>
      <c r="D7493" s="1" t="s">
        <v>188</v>
      </c>
      <c r="E7493" s="5" t="s">
        <v>21</v>
      </c>
      <c r="F7493" s="5" t="s">
        <v>22</v>
      </c>
      <c r="G7493" s="1" t="s">
        <v>20338</v>
      </c>
      <c r="H7493" s="1" t="s">
        <v>742</v>
      </c>
      <c r="I7493" s="1" t="s">
        <v>620</v>
      </c>
      <c r="J7493" s="5" t="s">
        <v>20339</v>
      </c>
      <c r="K7493" s="5" t="s">
        <v>19824</v>
      </c>
      <c r="L7493" s="1" t="s">
        <v>20340</v>
      </c>
      <c r="M7493" s="1" t="s">
        <v>29</v>
      </c>
      <c r="N7493" s="6" t="str">
        <f t="shared" si="1"/>
        <v/>
      </c>
      <c r="O7493" s="6" t="str">
        <f t="shared" si="2"/>
        <v/>
      </c>
      <c r="P7493" s="6" t="str">
        <f t="shared" si="3"/>
        <v/>
      </c>
      <c r="Q7493" s="6" t="str">
        <f t="shared" si="4"/>
        <v/>
      </c>
    </row>
    <row r="7494">
      <c r="A7494" s="1" t="s">
        <v>17</v>
      </c>
      <c r="B7494" s="1" t="s">
        <v>266</v>
      </c>
      <c r="C7494" s="1" t="s">
        <v>18780</v>
      </c>
      <c r="D7494" s="1" t="s">
        <v>315</v>
      </c>
      <c r="E7494" s="5" t="s">
        <v>30</v>
      </c>
      <c r="F7494" s="5" t="s">
        <v>31</v>
      </c>
      <c r="G7494" s="1" t="s">
        <v>20341</v>
      </c>
      <c r="H7494" s="1" t="s">
        <v>18782</v>
      </c>
      <c r="I7494" s="1" t="s">
        <v>25</v>
      </c>
      <c r="J7494" s="5" t="s">
        <v>20339</v>
      </c>
      <c r="K7494" s="5" t="s">
        <v>20031</v>
      </c>
      <c r="L7494" s="1" t="s">
        <v>20342</v>
      </c>
      <c r="M7494" s="1" t="s">
        <v>29</v>
      </c>
      <c r="N7494" s="6" t="str">
        <f t="shared" si="1"/>
        <v/>
      </c>
      <c r="O7494" s="6" t="str">
        <f t="shared" si="2"/>
        <v/>
      </c>
      <c r="P7494" s="6" t="str">
        <f t="shared" si="3"/>
        <v>1</v>
      </c>
      <c r="Q7494" s="6" t="str">
        <f t="shared" si="4"/>
        <v/>
      </c>
    </row>
    <row r="7495">
      <c r="A7495" s="1" t="s">
        <v>615</v>
      </c>
      <c r="B7495" s="1" t="s">
        <v>616</v>
      </c>
      <c r="C7495" s="1" t="s">
        <v>1010</v>
      </c>
      <c r="D7495" s="1" t="s">
        <v>188</v>
      </c>
      <c r="E7495" s="5" t="s">
        <v>30</v>
      </c>
      <c r="F7495" s="5" t="s">
        <v>31</v>
      </c>
      <c r="G7495" s="1" t="s">
        <v>20343</v>
      </c>
      <c r="H7495" s="1" t="s">
        <v>619</v>
      </c>
      <c r="I7495" s="1" t="s">
        <v>620</v>
      </c>
      <c r="J7495" s="5" t="s">
        <v>20344</v>
      </c>
      <c r="K7495" s="5" t="s">
        <v>20117</v>
      </c>
      <c r="L7495" s="1" t="s">
        <v>20345</v>
      </c>
      <c r="M7495" s="1" t="s">
        <v>29</v>
      </c>
      <c r="N7495" s="6" t="str">
        <f t="shared" si="1"/>
        <v/>
      </c>
      <c r="O7495" s="6" t="str">
        <f t="shared" si="2"/>
        <v/>
      </c>
      <c r="P7495" s="6" t="str">
        <f t="shared" si="3"/>
        <v/>
      </c>
      <c r="Q7495" s="6" t="str">
        <f t="shared" si="4"/>
        <v/>
      </c>
    </row>
    <row r="7496">
      <c r="A7496" s="1" t="s">
        <v>17</v>
      </c>
      <c r="B7496" s="1" t="s">
        <v>186</v>
      </c>
      <c r="C7496" s="1" t="s">
        <v>599</v>
      </c>
      <c r="D7496" s="1" t="s">
        <v>20</v>
      </c>
      <c r="E7496" s="5" t="s">
        <v>30</v>
      </c>
      <c r="F7496" s="5" t="s">
        <v>31</v>
      </c>
      <c r="G7496" s="1" t="s">
        <v>20346</v>
      </c>
      <c r="H7496" s="1" t="s">
        <v>601</v>
      </c>
      <c r="I7496" s="1" t="s">
        <v>25</v>
      </c>
      <c r="J7496" s="5" t="s">
        <v>20344</v>
      </c>
      <c r="K7496" s="5" t="s">
        <v>19899</v>
      </c>
      <c r="L7496" s="1" t="s">
        <v>20347</v>
      </c>
      <c r="M7496" s="1" t="s">
        <v>29</v>
      </c>
      <c r="N7496" s="6" t="str">
        <f t="shared" si="1"/>
        <v/>
      </c>
      <c r="O7496" s="6" t="str">
        <f t="shared" si="2"/>
        <v/>
      </c>
      <c r="P7496" s="6" t="str">
        <f t="shared" si="3"/>
        <v/>
      </c>
      <c r="Q7496" s="6" t="str">
        <f t="shared" si="4"/>
        <v/>
      </c>
    </row>
    <row r="7497">
      <c r="A7497" s="1" t="s">
        <v>691</v>
      </c>
      <c r="B7497" s="1" t="s">
        <v>692</v>
      </c>
      <c r="C7497" s="1" t="s">
        <v>790</v>
      </c>
      <c r="D7497" s="1" t="s">
        <v>188</v>
      </c>
      <c r="E7497" s="5" t="s">
        <v>21</v>
      </c>
      <c r="F7497" s="5" t="s">
        <v>22</v>
      </c>
      <c r="G7497" s="1" t="s">
        <v>20348</v>
      </c>
      <c r="H7497" s="1" t="s">
        <v>3269</v>
      </c>
      <c r="I7497" s="1" t="s">
        <v>697</v>
      </c>
      <c r="J7497" s="5" t="s">
        <v>20349</v>
      </c>
      <c r="K7497" s="5" t="s">
        <v>20184</v>
      </c>
      <c r="L7497" s="1" t="s">
        <v>20350</v>
      </c>
      <c r="M7497" s="1" t="s">
        <v>29</v>
      </c>
      <c r="N7497" s="6" t="str">
        <f t="shared" si="1"/>
        <v/>
      </c>
      <c r="O7497" s="6" t="str">
        <f t="shared" si="2"/>
        <v/>
      </c>
      <c r="P7497" s="6" t="str">
        <f t="shared" si="3"/>
        <v/>
      </c>
      <c r="Q7497" s="6" t="str">
        <f t="shared" si="4"/>
        <v/>
      </c>
    </row>
    <row r="7498">
      <c r="A7498" s="1" t="s">
        <v>691</v>
      </c>
      <c r="B7498" s="1" t="s">
        <v>1076</v>
      </c>
      <c r="C7498" s="1" t="s">
        <v>19938</v>
      </c>
      <c r="D7498" s="1" t="s">
        <v>3513</v>
      </c>
      <c r="E7498" s="5" t="s">
        <v>30</v>
      </c>
      <c r="F7498" s="5" t="s">
        <v>31</v>
      </c>
      <c r="G7498" s="1" t="s">
        <v>20351</v>
      </c>
      <c r="H7498" s="1" t="s">
        <v>20226</v>
      </c>
      <c r="I7498" s="1" t="s">
        <v>697</v>
      </c>
      <c r="J7498" s="5" t="s">
        <v>20352</v>
      </c>
      <c r="K7498" s="5" t="s">
        <v>20040</v>
      </c>
      <c r="L7498" s="1" t="s">
        <v>20353</v>
      </c>
      <c r="M7498" s="1" t="s">
        <v>29</v>
      </c>
      <c r="N7498" s="6" t="str">
        <f t="shared" si="1"/>
        <v/>
      </c>
      <c r="O7498" s="6" t="str">
        <f t="shared" si="2"/>
        <v/>
      </c>
      <c r="P7498" s="6" t="str">
        <f t="shared" si="3"/>
        <v/>
      </c>
      <c r="Q7498" s="6" t="str">
        <f t="shared" si="4"/>
        <v/>
      </c>
    </row>
    <row r="7499">
      <c r="A7499" s="1" t="s">
        <v>17</v>
      </c>
      <c r="B7499" s="1" t="s">
        <v>18</v>
      </c>
      <c r="C7499" s="1" t="s">
        <v>20300</v>
      </c>
      <c r="D7499" s="1" t="s">
        <v>3513</v>
      </c>
      <c r="E7499" s="5" t="s">
        <v>30</v>
      </c>
      <c r="F7499" s="5" t="s">
        <v>31</v>
      </c>
      <c r="G7499" s="1" t="s">
        <v>20354</v>
      </c>
      <c r="H7499" s="1" t="s">
        <v>20302</v>
      </c>
      <c r="I7499" s="1" t="s">
        <v>25</v>
      </c>
      <c r="J7499" s="5" t="s">
        <v>20352</v>
      </c>
      <c r="K7499" s="5" t="s">
        <v>20304</v>
      </c>
      <c r="L7499" s="1" t="s">
        <v>20355</v>
      </c>
      <c r="M7499" s="1" t="s">
        <v>29</v>
      </c>
      <c r="N7499" s="6" t="str">
        <f t="shared" si="1"/>
        <v/>
      </c>
      <c r="O7499" s="6" t="str">
        <f t="shared" si="2"/>
        <v/>
      </c>
      <c r="P7499" s="6" t="str">
        <f t="shared" si="3"/>
        <v/>
      </c>
      <c r="Q7499" s="6" t="str">
        <f t="shared" si="4"/>
        <v/>
      </c>
    </row>
    <row r="7500">
      <c r="A7500" s="1" t="s">
        <v>615</v>
      </c>
      <c r="B7500" s="1" t="s">
        <v>632</v>
      </c>
      <c r="C7500" s="1" t="s">
        <v>633</v>
      </c>
      <c r="D7500" s="1" t="s">
        <v>188</v>
      </c>
      <c r="E7500" s="5" t="s">
        <v>21</v>
      </c>
      <c r="F7500" s="5" t="s">
        <v>22</v>
      </c>
      <c r="G7500" s="1" t="s">
        <v>20356</v>
      </c>
      <c r="H7500" s="1" t="s">
        <v>635</v>
      </c>
      <c r="I7500" s="1" t="s">
        <v>620</v>
      </c>
      <c r="J7500" s="5" t="s">
        <v>20352</v>
      </c>
      <c r="K7500" s="5" t="s">
        <v>20032</v>
      </c>
      <c r="L7500" s="1" t="s">
        <v>20357</v>
      </c>
      <c r="M7500" s="1" t="s">
        <v>29</v>
      </c>
      <c r="N7500" s="6" t="str">
        <f t="shared" si="1"/>
        <v/>
      </c>
      <c r="O7500" s="6" t="str">
        <f t="shared" si="2"/>
        <v/>
      </c>
      <c r="P7500" s="6" t="str">
        <f t="shared" si="3"/>
        <v/>
      </c>
      <c r="Q7500" s="6" t="str">
        <f t="shared" si="4"/>
        <v/>
      </c>
    </row>
    <row r="7501">
      <c r="A7501" s="1" t="s">
        <v>691</v>
      </c>
      <c r="B7501" s="1" t="s">
        <v>2116</v>
      </c>
      <c r="C7501" s="1" t="s">
        <v>5139</v>
      </c>
      <c r="D7501" s="1" t="s">
        <v>46</v>
      </c>
      <c r="E7501" s="5" t="s">
        <v>30</v>
      </c>
      <c r="F7501" s="5" t="s">
        <v>31</v>
      </c>
      <c r="G7501" s="1" t="s">
        <v>20358</v>
      </c>
      <c r="H7501" s="1" t="s">
        <v>5141</v>
      </c>
      <c r="I7501" s="1" t="s">
        <v>697</v>
      </c>
      <c r="J7501" s="5" t="s">
        <v>20359</v>
      </c>
      <c r="K7501" s="5" t="s">
        <v>19915</v>
      </c>
      <c r="L7501" s="1" t="s">
        <v>20360</v>
      </c>
      <c r="M7501" s="1" t="s">
        <v>29</v>
      </c>
      <c r="N7501" s="6" t="str">
        <f t="shared" si="1"/>
        <v/>
      </c>
      <c r="O7501" s="6" t="str">
        <f t="shared" si="2"/>
        <v/>
      </c>
      <c r="P7501" s="6" t="str">
        <f t="shared" si="3"/>
        <v/>
      </c>
      <c r="Q7501" s="6" t="str">
        <f t="shared" si="4"/>
        <v/>
      </c>
    </row>
    <row r="7502">
      <c r="A7502" s="1" t="s">
        <v>17</v>
      </c>
      <c r="B7502" s="1" t="s">
        <v>44</v>
      </c>
      <c r="C7502" s="1" t="s">
        <v>14840</v>
      </c>
      <c r="D7502" s="1" t="s">
        <v>315</v>
      </c>
      <c r="E7502" s="5" t="s">
        <v>30</v>
      </c>
      <c r="F7502" s="5" t="s">
        <v>31</v>
      </c>
      <c r="G7502" s="1" t="s">
        <v>20361</v>
      </c>
      <c r="H7502" s="1" t="s">
        <v>14842</v>
      </c>
      <c r="I7502" s="1" t="s">
        <v>25</v>
      </c>
      <c r="J7502" s="5" t="s">
        <v>20362</v>
      </c>
      <c r="K7502" s="5" t="s">
        <v>19926</v>
      </c>
      <c r="L7502" s="1" t="s">
        <v>20363</v>
      </c>
      <c r="M7502" s="1" t="s">
        <v>29</v>
      </c>
      <c r="N7502" s="6" t="str">
        <f t="shared" si="1"/>
        <v/>
      </c>
      <c r="O7502" s="6" t="str">
        <f t="shared" si="2"/>
        <v/>
      </c>
      <c r="P7502" s="6" t="str">
        <f t="shared" si="3"/>
        <v/>
      </c>
      <c r="Q7502" s="6" t="str">
        <f t="shared" si="4"/>
        <v/>
      </c>
    </row>
    <row r="7503">
      <c r="A7503" s="1" t="s">
        <v>615</v>
      </c>
      <c r="B7503" s="1" t="s">
        <v>616</v>
      </c>
      <c r="C7503" s="1" t="s">
        <v>1010</v>
      </c>
      <c r="D7503" s="1" t="s">
        <v>188</v>
      </c>
      <c r="E7503" s="5" t="s">
        <v>30</v>
      </c>
      <c r="F7503" s="5" t="s">
        <v>31</v>
      </c>
      <c r="G7503" s="1" t="s">
        <v>20364</v>
      </c>
      <c r="H7503" s="1" t="s">
        <v>619</v>
      </c>
      <c r="I7503" s="1" t="s">
        <v>620</v>
      </c>
      <c r="J7503" s="5" t="s">
        <v>20362</v>
      </c>
      <c r="K7503" s="5" t="s">
        <v>20117</v>
      </c>
      <c r="L7503" s="1" t="s">
        <v>20365</v>
      </c>
      <c r="M7503" s="1" t="s">
        <v>29</v>
      </c>
      <c r="N7503" s="6" t="str">
        <f t="shared" si="1"/>
        <v/>
      </c>
      <c r="O7503" s="6" t="str">
        <f t="shared" si="2"/>
        <v/>
      </c>
      <c r="P7503" s="6" t="str">
        <f t="shared" si="3"/>
        <v/>
      </c>
      <c r="Q7503" s="6" t="str">
        <f t="shared" si="4"/>
        <v/>
      </c>
    </row>
    <row r="7504">
      <c r="A7504" s="1" t="s">
        <v>615</v>
      </c>
      <c r="B7504" s="1" t="s">
        <v>616</v>
      </c>
      <c r="C7504" s="1" t="s">
        <v>617</v>
      </c>
      <c r="D7504" s="1" t="s">
        <v>188</v>
      </c>
      <c r="E7504" s="5" t="s">
        <v>21</v>
      </c>
      <c r="F7504" s="5" t="s">
        <v>22</v>
      </c>
      <c r="G7504" s="1" t="s">
        <v>20366</v>
      </c>
      <c r="H7504" s="1" t="s">
        <v>619</v>
      </c>
      <c r="I7504" s="1" t="s">
        <v>620</v>
      </c>
      <c r="J7504" s="5" t="s">
        <v>20362</v>
      </c>
      <c r="K7504" s="5" t="s">
        <v>19908</v>
      </c>
      <c r="L7504" s="1" t="s">
        <v>20367</v>
      </c>
      <c r="M7504" s="1" t="s">
        <v>52</v>
      </c>
      <c r="N7504" s="6" t="str">
        <f t="shared" si="1"/>
        <v/>
      </c>
      <c r="O7504" s="6" t="str">
        <f t="shared" si="2"/>
        <v/>
      </c>
      <c r="P7504" s="6" t="str">
        <f t="shared" si="3"/>
        <v/>
      </c>
      <c r="Q7504" s="6" t="str">
        <f t="shared" si="4"/>
        <v/>
      </c>
    </row>
    <row r="7505">
      <c r="A7505" s="1" t="s">
        <v>615</v>
      </c>
      <c r="B7505" s="1" t="s">
        <v>632</v>
      </c>
      <c r="C7505" s="1" t="s">
        <v>633</v>
      </c>
      <c r="D7505" s="1" t="s">
        <v>188</v>
      </c>
      <c r="E7505" s="5" t="s">
        <v>21</v>
      </c>
      <c r="F7505" s="5" t="s">
        <v>22</v>
      </c>
      <c r="G7505" s="1" t="s">
        <v>20368</v>
      </c>
      <c r="H7505" s="1" t="s">
        <v>635</v>
      </c>
      <c r="I7505" s="1" t="s">
        <v>620</v>
      </c>
      <c r="J7505" s="5" t="s">
        <v>20369</v>
      </c>
      <c r="K7505" s="5" t="s">
        <v>20032</v>
      </c>
      <c r="L7505" s="1" t="s">
        <v>20370</v>
      </c>
      <c r="M7505" s="1" t="s">
        <v>29</v>
      </c>
      <c r="N7505" s="6" t="str">
        <f t="shared" si="1"/>
        <v/>
      </c>
      <c r="O7505" s="6" t="str">
        <f t="shared" si="2"/>
        <v/>
      </c>
      <c r="P7505" s="6" t="str">
        <f t="shared" si="3"/>
        <v/>
      </c>
      <c r="Q7505" s="6" t="str">
        <f t="shared" si="4"/>
        <v/>
      </c>
    </row>
    <row r="7506">
      <c r="A7506" s="1" t="s">
        <v>615</v>
      </c>
      <c r="B7506" s="1" t="s">
        <v>616</v>
      </c>
      <c r="C7506" s="1" t="s">
        <v>617</v>
      </c>
      <c r="D7506" s="1" t="s">
        <v>188</v>
      </c>
      <c r="E7506" s="5" t="s">
        <v>21</v>
      </c>
      <c r="F7506" s="5" t="s">
        <v>22</v>
      </c>
      <c r="G7506" s="1" t="s">
        <v>20371</v>
      </c>
      <c r="H7506" s="1" t="s">
        <v>619</v>
      </c>
      <c r="I7506" s="1" t="s">
        <v>620</v>
      </c>
      <c r="J7506" s="5" t="s">
        <v>20372</v>
      </c>
      <c r="K7506" s="5" t="s">
        <v>19908</v>
      </c>
      <c r="L7506" s="1" t="s">
        <v>20373</v>
      </c>
      <c r="M7506" s="1" t="s">
        <v>29</v>
      </c>
      <c r="N7506" s="6" t="str">
        <f t="shared" si="1"/>
        <v/>
      </c>
      <c r="O7506" s="6" t="str">
        <f t="shared" si="2"/>
        <v/>
      </c>
      <c r="P7506" s="6" t="str">
        <f t="shared" si="3"/>
        <v/>
      </c>
      <c r="Q7506" s="6" t="str">
        <f t="shared" si="4"/>
        <v/>
      </c>
    </row>
    <row r="7507">
      <c r="A7507" s="1" t="s">
        <v>17</v>
      </c>
      <c r="B7507" s="1" t="s">
        <v>266</v>
      </c>
      <c r="C7507" s="1" t="s">
        <v>18780</v>
      </c>
      <c r="D7507" s="1" t="s">
        <v>315</v>
      </c>
      <c r="E7507" s="5" t="s">
        <v>30</v>
      </c>
      <c r="F7507" s="5" t="s">
        <v>31</v>
      </c>
      <c r="G7507" s="1" t="s">
        <v>20374</v>
      </c>
      <c r="H7507" s="1" t="s">
        <v>18782</v>
      </c>
      <c r="I7507" s="1" t="s">
        <v>25</v>
      </c>
      <c r="J7507" s="5" t="s">
        <v>20375</v>
      </c>
      <c r="K7507" s="5" t="s">
        <v>20031</v>
      </c>
      <c r="L7507" s="1" t="s">
        <v>20376</v>
      </c>
      <c r="M7507" s="1" t="s">
        <v>29</v>
      </c>
      <c r="N7507" s="6" t="str">
        <f t="shared" si="1"/>
        <v/>
      </c>
      <c r="O7507" s="6" t="str">
        <f t="shared" si="2"/>
        <v/>
      </c>
      <c r="P7507" s="6" t="str">
        <f t="shared" si="3"/>
        <v/>
      </c>
      <c r="Q7507" s="6" t="str">
        <f t="shared" si="4"/>
        <v/>
      </c>
    </row>
    <row r="7508">
      <c r="A7508" s="1" t="s">
        <v>17</v>
      </c>
      <c r="B7508" s="1" t="s">
        <v>186</v>
      </c>
      <c r="C7508" s="1" t="s">
        <v>599</v>
      </c>
      <c r="D7508" s="1" t="s">
        <v>20</v>
      </c>
      <c r="E7508" s="5" t="s">
        <v>30</v>
      </c>
      <c r="F7508" s="5" t="s">
        <v>31</v>
      </c>
      <c r="G7508" s="1" t="s">
        <v>20377</v>
      </c>
      <c r="H7508" s="1" t="s">
        <v>601</v>
      </c>
      <c r="I7508" s="1" t="s">
        <v>25</v>
      </c>
      <c r="J7508" s="5" t="s">
        <v>20375</v>
      </c>
      <c r="K7508" s="5" t="s">
        <v>19899</v>
      </c>
      <c r="L7508" s="1" t="s">
        <v>20378</v>
      </c>
      <c r="M7508" s="1" t="s">
        <v>29</v>
      </c>
      <c r="N7508" s="6" t="str">
        <f t="shared" si="1"/>
        <v/>
      </c>
      <c r="O7508" s="6" t="str">
        <f t="shared" si="2"/>
        <v/>
      </c>
      <c r="P7508" s="6" t="str">
        <f t="shared" si="3"/>
        <v/>
      </c>
      <c r="Q7508" s="6" t="str">
        <f t="shared" si="4"/>
        <v/>
      </c>
    </row>
    <row r="7509">
      <c r="A7509" s="1" t="s">
        <v>615</v>
      </c>
      <c r="B7509" s="1" t="s">
        <v>616</v>
      </c>
      <c r="C7509" s="1" t="s">
        <v>1010</v>
      </c>
      <c r="D7509" s="1" t="s">
        <v>188</v>
      </c>
      <c r="E7509" s="5" t="s">
        <v>21</v>
      </c>
      <c r="F7509" s="5" t="s">
        <v>22</v>
      </c>
      <c r="G7509" s="1" t="s">
        <v>20379</v>
      </c>
      <c r="H7509" s="1" t="s">
        <v>619</v>
      </c>
      <c r="I7509" s="1" t="s">
        <v>620</v>
      </c>
      <c r="J7509" s="5" t="s">
        <v>20380</v>
      </c>
      <c r="K7509" s="5" t="s">
        <v>20117</v>
      </c>
      <c r="L7509" s="1" t="s">
        <v>20381</v>
      </c>
      <c r="M7509" s="1" t="s">
        <v>29</v>
      </c>
      <c r="N7509" s="6" t="str">
        <f t="shared" si="1"/>
        <v>1</v>
      </c>
      <c r="O7509" s="6" t="str">
        <f t="shared" si="2"/>
        <v/>
      </c>
      <c r="P7509" s="6" t="str">
        <f t="shared" si="3"/>
        <v/>
      </c>
      <c r="Q7509" s="6" t="str">
        <f t="shared" si="4"/>
        <v/>
      </c>
    </row>
    <row r="7510">
      <c r="A7510" s="1" t="s">
        <v>691</v>
      </c>
      <c r="B7510" s="1" t="s">
        <v>692</v>
      </c>
      <c r="C7510" s="1" t="s">
        <v>8551</v>
      </c>
      <c r="D7510" s="1" t="s">
        <v>20</v>
      </c>
      <c r="E7510" s="5" t="s">
        <v>21</v>
      </c>
      <c r="F7510" s="5" t="s">
        <v>22</v>
      </c>
      <c r="G7510" s="1" t="s">
        <v>18039</v>
      </c>
      <c r="H7510" s="1" t="s">
        <v>20174</v>
      </c>
      <c r="I7510" s="1" t="s">
        <v>697</v>
      </c>
      <c r="J7510" s="5" t="s">
        <v>20382</v>
      </c>
      <c r="K7510" s="5" t="s">
        <v>20085</v>
      </c>
      <c r="L7510" s="1" t="s">
        <v>20383</v>
      </c>
      <c r="M7510" s="1" t="s">
        <v>29</v>
      </c>
      <c r="N7510" s="6" t="str">
        <f t="shared" si="1"/>
        <v/>
      </c>
      <c r="O7510" s="6" t="str">
        <f t="shared" si="2"/>
        <v/>
      </c>
      <c r="P7510" s="6" t="str">
        <f t="shared" si="3"/>
        <v>1</v>
      </c>
      <c r="Q7510" s="6" t="str">
        <f t="shared" si="4"/>
        <v/>
      </c>
    </row>
    <row r="7511">
      <c r="A7511" s="1" t="s">
        <v>615</v>
      </c>
      <c r="B7511" s="1" t="s">
        <v>616</v>
      </c>
      <c r="C7511" s="1" t="s">
        <v>617</v>
      </c>
      <c r="D7511" s="1" t="s">
        <v>188</v>
      </c>
      <c r="E7511" s="5" t="s">
        <v>21</v>
      </c>
      <c r="F7511" s="5" t="s">
        <v>22</v>
      </c>
      <c r="G7511" s="1" t="s">
        <v>20384</v>
      </c>
      <c r="H7511" s="1" t="s">
        <v>619</v>
      </c>
      <c r="I7511" s="1" t="s">
        <v>620</v>
      </c>
      <c r="J7511" s="5" t="s">
        <v>20385</v>
      </c>
      <c r="K7511" s="5" t="s">
        <v>19908</v>
      </c>
      <c r="L7511" s="1" t="s">
        <v>20386</v>
      </c>
      <c r="M7511" s="1" t="s">
        <v>52</v>
      </c>
      <c r="N7511" s="6" t="str">
        <f t="shared" si="1"/>
        <v/>
      </c>
      <c r="O7511" s="6" t="str">
        <f t="shared" si="2"/>
        <v/>
      </c>
      <c r="P7511" s="6" t="str">
        <f t="shared" si="3"/>
        <v/>
      </c>
      <c r="Q7511" s="6" t="str">
        <f t="shared" si="4"/>
        <v/>
      </c>
    </row>
    <row r="7512">
      <c r="A7512" s="1" t="s">
        <v>17</v>
      </c>
      <c r="B7512" s="1" t="s">
        <v>44</v>
      </c>
      <c r="C7512" s="1" t="s">
        <v>14840</v>
      </c>
      <c r="D7512" s="1" t="s">
        <v>315</v>
      </c>
      <c r="E7512" s="5" t="s">
        <v>30</v>
      </c>
      <c r="F7512" s="5" t="s">
        <v>31</v>
      </c>
      <c r="G7512" s="1" t="s">
        <v>20387</v>
      </c>
      <c r="H7512" s="1" t="s">
        <v>14842</v>
      </c>
      <c r="I7512" s="1" t="s">
        <v>25</v>
      </c>
      <c r="J7512" s="5" t="s">
        <v>20385</v>
      </c>
      <c r="K7512" s="5" t="s">
        <v>19926</v>
      </c>
      <c r="L7512" s="1" t="s">
        <v>20388</v>
      </c>
      <c r="M7512" s="1" t="s">
        <v>29</v>
      </c>
      <c r="N7512" s="6" t="str">
        <f t="shared" si="1"/>
        <v/>
      </c>
      <c r="O7512" s="6" t="str">
        <f t="shared" si="2"/>
        <v/>
      </c>
      <c r="P7512" s="6" t="str">
        <f t="shared" si="3"/>
        <v/>
      </c>
      <c r="Q7512" s="6" t="str">
        <f t="shared" si="4"/>
        <v/>
      </c>
    </row>
    <row r="7513">
      <c r="A7513" s="1" t="s">
        <v>17</v>
      </c>
      <c r="B7513" s="1" t="s">
        <v>44</v>
      </c>
      <c r="C7513" s="1" t="s">
        <v>18545</v>
      </c>
      <c r="D7513" s="1" t="s">
        <v>3513</v>
      </c>
      <c r="E7513" s="5" t="s">
        <v>30</v>
      </c>
      <c r="F7513" s="5" t="s">
        <v>31</v>
      </c>
      <c r="G7513" s="1" t="s">
        <v>20389</v>
      </c>
      <c r="H7513" s="1" t="s">
        <v>18547</v>
      </c>
      <c r="I7513" s="1" t="s">
        <v>25</v>
      </c>
      <c r="J7513" s="5" t="s">
        <v>20385</v>
      </c>
      <c r="K7513" s="5" t="s">
        <v>19899</v>
      </c>
      <c r="L7513" s="1" t="s">
        <v>20390</v>
      </c>
      <c r="M7513" s="1" t="s">
        <v>29</v>
      </c>
      <c r="N7513" s="6" t="str">
        <f t="shared" si="1"/>
        <v/>
      </c>
      <c r="O7513" s="6" t="str">
        <f t="shared" si="2"/>
        <v/>
      </c>
      <c r="P7513" s="6" t="str">
        <f t="shared" si="3"/>
        <v/>
      </c>
      <c r="Q7513" s="6" t="str">
        <f t="shared" si="4"/>
        <v/>
      </c>
    </row>
    <row r="7514">
      <c r="A7514" s="1" t="s">
        <v>691</v>
      </c>
      <c r="B7514" s="1" t="s">
        <v>692</v>
      </c>
      <c r="C7514" s="1" t="s">
        <v>790</v>
      </c>
      <c r="D7514" s="1" t="s">
        <v>188</v>
      </c>
      <c r="E7514" s="5" t="s">
        <v>30</v>
      </c>
      <c r="F7514" s="5" t="s">
        <v>31</v>
      </c>
      <c r="G7514" s="1" t="s">
        <v>20391</v>
      </c>
      <c r="H7514" s="1" t="s">
        <v>3269</v>
      </c>
      <c r="I7514" s="1" t="s">
        <v>697</v>
      </c>
      <c r="J7514" s="5" t="s">
        <v>20392</v>
      </c>
      <c r="K7514" s="5" t="s">
        <v>20184</v>
      </c>
      <c r="L7514" s="1" t="s">
        <v>20393</v>
      </c>
      <c r="M7514" s="1" t="s">
        <v>29</v>
      </c>
      <c r="N7514" s="6" t="str">
        <f t="shared" si="1"/>
        <v/>
      </c>
      <c r="O7514" s="6" t="str">
        <f t="shared" si="2"/>
        <v/>
      </c>
      <c r="P7514" s="6" t="str">
        <f t="shared" si="3"/>
        <v/>
      </c>
      <c r="Q7514" s="6" t="str">
        <f t="shared" si="4"/>
        <v/>
      </c>
    </row>
    <row r="7515">
      <c r="A7515" s="1" t="s">
        <v>615</v>
      </c>
      <c r="B7515" s="1" t="s">
        <v>616</v>
      </c>
      <c r="C7515" s="1" t="s">
        <v>1010</v>
      </c>
      <c r="D7515" s="1" t="s">
        <v>188</v>
      </c>
      <c r="E7515" s="5" t="s">
        <v>21</v>
      </c>
      <c r="F7515" s="5" t="s">
        <v>22</v>
      </c>
      <c r="G7515" s="1" t="s">
        <v>20394</v>
      </c>
      <c r="H7515" s="1" t="s">
        <v>619</v>
      </c>
      <c r="I7515" s="1" t="s">
        <v>620</v>
      </c>
      <c r="J7515" s="5" t="s">
        <v>20395</v>
      </c>
      <c r="K7515" s="5" t="s">
        <v>20117</v>
      </c>
      <c r="L7515" s="1" t="s">
        <v>20396</v>
      </c>
      <c r="M7515" s="1" t="s">
        <v>52</v>
      </c>
      <c r="N7515" s="6" t="str">
        <f t="shared" si="1"/>
        <v/>
      </c>
      <c r="O7515" s="6" t="str">
        <f t="shared" si="2"/>
        <v/>
      </c>
      <c r="P7515" s="6" t="str">
        <f t="shared" si="3"/>
        <v/>
      </c>
      <c r="Q7515" s="6" t="str">
        <f t="shared" si="4"/>
        <v/>
      </c>
    </row>
    <row r="7516">
      <c r="A7516" s="1" t="s">
        <v>615</v>
      </c>
      <c r="B7516" s="1" t="s">
        <v>632</v>
      </c>
      <c r="C7516" s="1" t="s">
        <v>633</v>
      </c>
      <c r="D7516" s="1" t="s">
        <v>188</v>
      </c>
      <c r="E7516" s="5" t="s">
        <v>21</v>
      </c>
      <c r="F7516" s="5" t="s">
        <v>22</v>
      </c>
      <c r="G7516" s="1" t="s">
        <v>20397</v>
      </c>
      <c r="H7516" s="1" t="s">
        <v>635</v>
      </c>
      <c r="I7516" s="1" t="s">
        <v>620</v>
      </c>
      <c r="J7516" s="5" t="s">
        <v>20398</v>
      </c>
      <c r="K7516" s="5" t="s">
        <v>20032</v>
      </c>
      <c r="L7516" s="1" t="s">
        <v>20399</v>
      </c>
      <c r="M7516" s="1" t="s">
        <v>29</v>
      </c>
      <c r="N7516" s="6" t="str">
        <f t="shared" si="1"/>
        <v/>
      </c>
      <c r="O7516" s="6" t="str">
        <f t="shared" si="2"/>
        <v/>
      </c>
      <c r="P7516" s="6" t="str">
        <f t="shared" si="3"/>
        <v/>
      </c>
      <c r="Q7516" s="6" t="str">
        <f t="shared" si="4"/>
        <v/>
      </c>
    </row>
    <row r="7517">
      <c r="A7517" s="1" t="s">
        <v>615</v>
      </c>
      <c r="B7517" s="1" t="s">
        <v>739</v>
      </c>
      <c r="C7517" s="1" t="s">
        <v>740</v>
      </c>
      <c r="D7517" s="1" t="s">
        <v>188</v>
      </c>
      <c r="E7517" s="5" t="s">
        <v>21</v>
      </c>
      <c r="F7517" s="5" t="s">
        <v>22</v>
      </c>
      <c r="G7517" s="1" t="s">
        <v>20400</v>
      </c>
      <c r="H7517" s="1" t="s">
        <v>742</v>
      </c>
      <c r="I7517" s="1" t="s">
        <v>620</v>
      </c>
      <c r="J7517" s="5" t="s">
        <v>20401</v>
      </c>
      <c r="K7517" s="5" t="s">
        <v>19824</v>
      </c>
      <c r="L7517" s="1" t="s">
        <v>20402</v>
      </c>
      <c r="M7517" s="1" t="s">
        <v>29</v>
      </c>
      <c r="N7517" s="6" t="str">
        <f t="shared" si="1"/>
        <v/>
      </c>
      <c r="O7517" s="6" t="str">
        <f t="shared" si="2"/>
        <v/>
      </c>
      <c r="P7517" s="6" t="str">
        <f t="shared" si="3"/>
        <v/>
      </c>
      <c r="Q7517" s="6" t="str">
        <f t="shared" si="4"/>
        <v/>
      </c>
    </row>
    <row r="7518">
      <c r="A7518" s="1" t="s">
        <v>17</v>
      </c>
      <c r="B7518" s="1" t="s">
        <v>18</v>
      </c>
      <c r="C7518" s="1" t="s">
        <v>20300</v>
      </c>
      <c r="D7518" s="1" t="s">
        <v>3513</v>
      </c>
      <c r="E7518" s="5" t="s">
        <v>21</v>
      </c>
      <c r="F7518" s="5" t="s">
        <v>22</v>
      </c>
      <c r="G7518" s="1" t="s">
        <v>20403</v>
      </c>
      <c r="H7518" s="1" t="s">
        <v>20302</v>
      </c>
      <c r="I7518" s="1" t="s">
        <v>25</v>
      </c>
      <c r="J7518" s="5" t="s">
        <v>20401</v>
      </c>
      <c r="K7518" s="5" t="s">
        <v>20304</v>
      </c>
      <c r="L7518" s="1" t="s">
        <v>20404</v>
      </c>
      <c r="M7518" s="1" t="s">
        <v>29</v>
      </c>
      <c r="N7518" s="6" t="str">
        <f t="shared" si="1"/>
        <v/>
      </c>
      <c r="O7518" s="6" t="str">
        <f t="shared" si="2"/>
        <v/>
      </c>
      <c r="P7518" s="6" t="str">
        <f t="shared" si="3"/>
        <v/>
      </c>
      <c r="Q7518" s="6" t="str">
        <f t="shared" si="4"/>
        <v/>
      </c>
    </row>
    <row r="7519">
      <c r="A7519" s="1" t="s">
        <v>17</v>
      </c>
      <c r="B7519" s="1" t="s">
        <v>44</v>
      </c>
      <c r="C7519" s="1" t="s">
        <v>18545</v>
      </c>
      <c r="D7519" s="1" t="s">
        <v>3513</v>
      </c>
      <c r="E7519" s="5" t="s">
        <v>30</v>
      </c>
      <c r="F7519" s="5" t="s">
        <v>31</v>
      </c>
      <c r="G7519" s="1" t="s">
        <v>20405</v>
      </c>
      <c r="H7519" s="1" t="s">
        <v>18547</v>
      </c>
      <c r="I7519" s="1" t="s">
        <v>25</v>
      </c>
      <c r="J7519" s="5" t="s">
        <v>20406</v>
      </c>
      <c r="K7519" s="5" t="s">
        <v>19899</v>
      </c>
      <c r="L7519" s="1" t="s">
        <v>20407</v>
      </c>
      <c r="M7519" s="1" t="s">
        <v>29</v>
      </c>
      <c r="N7519" s="6" t="str">
        <f t="shared" si="1"/>
        <v/>
      </c>
      <c r="O7519" s="6" t="str">
        <f t="shared" si="2"/>
        <v/>
      </c>
      <c r="P7519" s="6" t="str">
        <f t="shared" si="3"/>
        <v/>
      </c>
      <c r="Q7519" s="6" t="str">
        <f t="shared" si="4"/>
        <v/>
      </c>
    </row>
    <row r="7520">
      <c r="A7520" s="1" t="s">
        <v>691</v>
      </c>
      <c r="B7520" s="1" t="s">
        <v>1076</v>
      </c>
      <c r="C7520" s="1" t="s">
        <v>19938</v>
      </c>
      <c r="D7520" s="1" t="s">
        <v>3513</v>
      </c>
      <c r="E7520" s="5" t="s">
        <v>30</v>
      </c>
      <c r="F7520" s="5" t="s">
        <v>31</v>
      </c>
      <c r="G7520" s="1" t="s">
        <v>20408</v>
      </c>
      <c r="H7520" s="1" t="s">
        <v>20226</v>
      </c>
      <c r="I7520" s="1" t="s">
        <v>697</v>
      </c>
      <c r="J7520" s="5" t="s">
        <v>20409</v>
      </c>
      <c r="K7520" s="5" t="s">
        <v>20040</v>
      </c>
      <c r="L7520" s="1" t="s">
        <v>20410</v>
      </c>
      <c r="M7520" s="1" t="s">
        <v>29</v>
      </c>
      <c r="N7520" s="6" t="str">
        <f t="shared" si="1"/>
        <v/>
      </c>
      <c r="O7520" s="6" t="str">
        <f t="shared" si="2"/>
        <v/>
      </c>
      <c r="P7520" s="6" t="str">
        <f t="shared" si="3"/>
        <v/>
      </c>
      <c r="Q7520" s="6" t="str">
        <f t="shared" si="4"/>
        <v/>
      </c>
    </row>
    <row r="7521">
      <c r="A7521" s="1" t="s">
        <v>615</v>
      </c>
      <c r="B7521" s="1" t="s">
        <v>616</v>
      </c>
      <c r="C7521" s="1" t="s">
        <v>1010</v>
      </c>
      <c r="D7521" s="1" t="s">
        <v>188</v>
      </c>
      <c r="E7521" s="5" t="s">
        <v>30</v>
      </c>
      <c r="F7521" s="5" t="s">
        <v>31</v>
      </c>
      <c r="G7521" s="1" t="s">
        <v>20411</v>
      </c>
      <c r="H7521" s="1" t="s">
        <v>619</v>
      </c>
      <c r="I7521" s="1" t="s">
        <v>620</v>
      </c>
      <c r="J7521" s="5" t="s">
        <v>20412</v>
      </c>
      <c r="K7521" s="5" t="s">
        <v>20117</v>
      </c>
      <c r="L7521" s="1" t="s">
        <v>20413</v>
      </c>
      <c r="M7521" s="1" t="s">
        <v>52</v>
      </c>
      <c r="N7521" s="6" t="str">
        <f t="shared" si="1"/>
        <v/>
      </c>
      <c r="O7521" s="6" t="str">
        <f t="shared" si="2"/>
        <v/>
      </c>
      <c r="P7521" s="6" t="str">
        <f t="shared" si="3"/>
        <v/>
      </c>
      <c r="Q7521" s="6" t="str">
        <f t="shared" si="4"/>
        <v/>
      </c>
    </row>
    <row r="7522">
      <c r="A7522" s="1" t="s">
        <v>615</v>
      </c>
      <c r="B7522" s="1" t="s">
        <v>632</v>
      </c>
      <c r="C7522" s="1" t="s">
        <v>633</v>
      </c>
      <c r="D7522" s="1" t="s">
        <v>188</v>
      </c>
      <c r="E7522" s="5" t="s">
        <v>21</v>
      </c>
      <c r="F7522" s="5" t="s">
        <v>22</v>
      </c>
      <c r="G7522" s="1" t="s">
        <v>20414</v>
      </c>
      <c r="H7522" s="1" t="s">
        <v>635</v>
      </c>
      <c r="I7522" s="1" t="s">
        <v>620</v>
      </c>
      <c r="J7522" s="5" t="s">
        <v>20412</v>
      </c>
      <c r="K7522" s="5" t="s">
        <v>20032</v>
      </c>
      <c r="L7522" s="1" t="s">
        <v>20415</v>
      </c>
      <c r="M7522" s="1" t="s">
        <v>29</v>
      </c>
      <c r="N7522" s="6" t="str">
        <f t="shared" si="1"/>
        <v/>
      </c>
      <c r="O7522" s="6" t="str">
        <f t="shared" si="2"/>
        <v/>
      </c>
      <c r="P7522" s="6" t="str">
        <f t="shared" si="3"/>
        <v/>
      </c>
      <c r="Q7522" s="6" t="str">
        <f t="shared" si="4"/>
        <v/>
      </c>
    </row>
    <row r="7523">
      <c r="A7523" s="1" t="s">
        <v>615</v>
      </c>
      <c r="B7523" s="1" t="s">
        <v>616</v>
      </c>
      <c r="C7523" s="1" t="s">
        <v>617</v>
      </c>
      <c r="D7523" s="1" t="s">
        <v>188</v>
      </c>
      <c r="E7523" s="5" t="s">
        <v>21</v>
      </c>
      <c r="F7523" s="5" t="s">
        <v>22</v>
      </c>
      <c r="G7523" s="1" t="s">
        <v>20416</v>
      </c>
      <c r="H7523" s="1" t="s">
        <v>619</v>
      </c>
      <c r="I7523" s="1" t="s">
        <v>620</v>
      </c>
      <c r="J7523" s="5" t="s">
        <v>20412</v>
      </c>
      <c r="K7523" s="5" t="s">
        <v>19908</v>
      </c>
      <c r="L7523" s="1" t="s">
        <v>20417</v>
      </c>
      <c r="M7523" s="1" t="s">
        <v>52</v>
      </c>
      <c r="N7523" s="6" t="str">
        <f t="shared" si="1"/>
        <v/>
      </c>
      <c r="O7523" s="6" t="str">
        <f t="shared" si="2"/>
        <v/>
      </c>
      <c r="P7523" s="6" t="str">
        <f t="shared" si="3"/>
        <v/>
      </c>
      <c r="Q7523" s="6" t="str">
        <f t="shared" si="4"/>
        <v/>
      </c>
    </row>
    <row r="7524">
      <c r="A7524" s="1" t="s">
        <v>615</v>
      </c>
      <c r="B7524" s="1" t="s">
        <v>739</v>
      </c>
      <c r="C7524" s="1" t="s">
        <v>740</v>
      </c>
      <c r="D7524" s="1" t="s">
        <v>188</v>
      </c>
      <c r="E7524" s="5" t="s">
        <v>21</v>
      </c>
      <c r="F7524" s="5" t="s">
        <v>22</v>
      </c>
      <c r="G7524" s="1" t="s">
        <v>20418</v>
      </c>
      <c r="H7524" s="1" t="s">
        <v>742</v>
      </c>
      <c r="I7524" s="1" t="s">
        <v>620</v>
      </c>
      <c r="J7524" s="5" t="s">
        <v>20419</v>
      </c>
      <c r="K7524" s="5" t="s">
        <v>19824</v>
      </c>
      <c r="L7524" s="1" t="s">
        <v>20420</v>
      </c>
      <c r="M7524" s="1" t="s">
        <v>29</v>
      </c>
      <c r="N7524" s="6" t="str">
        <f t="shared" si="1"/>
        <v/>
      </c>
      <c r="O7524" s="6" t="str">
        <f t="shared" si="2"/>
        <v/>
      </c>
      <c r="P7524" s="6" t="str">
        <f t="shared" si="3"/>
        <v>1</v>
      </c>
      <c r="Q7524" s="6" t="str">
        <f t="shared" si="4"/>
        <v/>
      </c>
    </row>
    <row r="7525">
      <c r="A7525" s="1" t="s">
        <v>691</v>
      </c>
      <c r="B7525" s="1" t="s">
        <v>692</v>
      </c>
      <c r="C7525" s="1" t="s">
        <v>790</v>
      </c>
      <c r="D7525" s="1" t="s">
        <v>188</v>
      </c>
      <c r="E7525" s="5" t="s">
        <v>21</v>
      </c>
      <c r="F7525" s="5" t="s">
        <v>22</v>
      </c>
      <c r="G7525" s="1" t="s">
        <v>20421</v>
      </c>
      <c r="H7525" s="1" t="s">
        <v>3269</v>
      </c>
      <c r="I7525" s="1" t="s">
        <v>697</v>
      </c>
      <c r="J7525" s="5" t="s">
        <v>20422</v>
      </c>
      <c r="K7525" s="5" t="s">
        <v>20184</v>
      </c>
      <c r="L7525" s="1" t="s">
        <v>20423</v>
      </c>
      <c r="M7525" s="1" t="s">
        <v>29</v>
      </c>
      <c r="N7525" s="6" t="str">
        <f t="shared" si="1"/>
        <v/>
      </c>
      <c r="O7525" s="6" t="str">
        <f t="shared" si="2"/>
        <v/>
      </c>
      <c r="P7525" s="6" t="str">
        <f t="shared" si="3"/>
        <v/>
      </c>
      <c r="Q7525" s="6" t="str">
        <f t="shared" si="4"/>
        <v/>
      </c>
    </row>
    <row r="7526">
      <c r="A7526" s="1" t="s">
        <v>17</v>
      </c>
      <c r="B7526" s="1" t="s">
        <v>266</v>
      </c>
      <c r="C7526" s="1" t="s">
        <v>18780</v>
      </c>
      <c r="D7526" s="1" t="s">
        <v>315</v>
      </c>
      <c r="E7526" s="5" t="s">
        <v>21</v>
      </c>
      <c r="F7526" s="5" t="s">
        <v>22</v>
      </c>
      <c r="G7526" s="1" t="s">
        <v>20424</v>
      </c>
      <c r="H7526" s="1" t="s">
        <v>18782</v>
      </c>
      <c r="I7526" s="1" t="s">
        <v>25</v>
      </c>
      <c r="J7526" s="5" t="s">
        <v>20422</v>
      </c>
      <c r="K7526" s="5" t="s">
        <v>20031</v>
      </c>
      <c r="L7526" s="1" t="s">
        <v>20425</v>
      </c>
      <c r="M7526" s="1" t="s">
        <v>29</v>
      </c>
      <c r="N7526" s="6" t="str">
        <f t="shared" si="1"/>
        <v/>
      </c>
      <c r="O7526" s="6" t="str">
        <f t="shared" si="2"/>
        <v/>
      </c>
      <c r="P7526" s="6" t="str">
        <f t="shared" si="3"/>
        <v/>
      </c>
      <c r="Q7526" s="6" t="str">
        <f t="shared" si="4"/>
        <v/>
      </c>
    </row>
    <row r="7527">
      <c r="A7527" s="1" t="s">
        <v>17</v>
      </c>
      <c r="B7527" s="1" t="s">
        <v>44</v>
      </c>
      <c r="C7527" s="1" t="s">
        <v>14840</v>
      </c>
      <c r="D7527" s="1" t="s">
        <v>315</v>
      </c>
      <c r="E7527" s="5" t="s">
        <v>21</v>
      </c>
      <c r="F7527" s="5" t="s">
        <v>22</v>
      </c>
      <c r="G7527" s="1" t="s">
        <v>20426</v>
      </c>
      <c r="H7527" s="1" t="s">
        <v>14842</v>
      </c>
      <c r="I7527" s="1" t="s">
        <v>25</v>
      </c>
      <c r="J7527" s="5" t="s">
        <v>20422</v>
      </c>
      <c r="K7527" s="5" t="s">
        <v>19926</v>
      </c>
      <c r="L7527" s="1" t="s">
        <v>20427</v>
      </c>
      <c r="M7527" s="1" t="s">
        <v>29</v>
      </c>
      <c r="N7527" s="6" t="str">
        <f t="shared" si="1"/>
        <v/>
      </c>
      <c r="O7527" s="6" t="str">
        <f t="shared" si="2"/>
        <v/>
      </c>
      <c r="P7527" s="6" t="str">
        <f t="shared" si="3"/>
        <v/>
      </c>
      <c r="Q7527" s="6" t="str">
        <f t="shared" si="4"/>
        <v/>
      </c>
    </row>
    <row r="7528">
      <c r="A7528" s="1" t="s">
        <v>615</v>
      </c>
      <c r="B7528" s="1" t="s">
        <v>632</v>
      </c>
      <c r="C7528" s="1" t="s">
        <v>633</v>
      </c>
      <c r="D7528" s="1" t="s">
        <v>188</v>
      </c>
      <c r="E7528" s="5" t="s">
        <v>21</v>
      </c>
      <c r="F7528" s="5" t="s">
        <v>22</v>
      </c>
      <c r="G7528" s="1" t="s">
        <v>20428</v>
      </c>
      <c r="H7528" s="1" t="s">
        <v>635</v>
      </c>
      <c r="I7528" s="1" t="s">
        <v>620</v>
      </c>
      <c r="J7528" s="5" t="s">
        <v>20422</v>
      </c>
      <c r="K7528" s="5" t="s">
        <v>20032</v>
      </c>
      <c r="L7528" s="1" t="s">
        <v>20429</v>
      </c>
      <c r="M7528" s="1" t="s">
        <v>29</v>
      </c>
      <c r="N7528" s="6" t="str">
        <f t="shared" si="1"/>
        <v/>
      </c>
      <c r="O7528" s="6" t="str">
        <f t="shared" si="2"/>
        <v/>
      </c>
      <c r="P7528" s="6" t="str">
        <f t="shared" si="3"/>
        <v/>
      </c>
      <c r="Q7528" s="6" t="str">
        <f t="shared" si="4"/>
        <v/>
      </c>
    </row>
    <row r="7529">
      <c r="A7529" s="1" t="s">
        <v>615</v>
      </c>
      <c r="B7529" s="1" t="s">
        <v>739</v>
      </c>
      <c r="C7529" s="1" t="s">
        <v>740</v>
      </c>
      <c r="D7529" s="1" t="s">
        <v>188</v>
      </c>
      <c r="E7529" s="5" t="s">
        <v>21</v>
      </c>
      <c r="F7529" s="5" t="s">
        <v>22</v>
      </c>
      <c r="G7529" s="1" t="s">
        <v>20430</v>
      </c>
      <c r="H7529" s="1" t="s">
        <v>742</v>
      </c>
      <c r="I7529" s="1" t="s">
        <v>620</v>
      </c>
      <c r="J7529" s="5" t="s">
        <v>20431</v>
      </c>
      <c r="K7529" s="5" t="s">
        <v>19824</v>
      </c>
      <c r="L7529" s="1" t="s">
        <v>20432</v>
      </c>
      <c r="M7529" s="1" t="s">
        <v>29</v>
      </c>
      <c r="N7529" s="6" t="str">
        <f t="shared" si="1"/>
        <v/>
      </c>
      <c r="O7529" s="6" t="str">
        <f t="shared" si="2"/>
        <v/>
      </c>
      <c r="P7529" s="6" t="str">
        <f t="shared" si="3"/>
        <v/>
      </c>
      <c r="Q7529" s="6" t="str">
        <f t="shared" si="4"/>
        <v/>
      </c>
    </row>
    <row r="7530">
      <c r="A7530" s="1" t="s">
        <v>691</v>
      </c>
      <c r="B7530" s="1" t="s">
        <v>1076</v>
      </c>
      <c r="C7530" s="1" t="s">
        <v>19938</v>
      </c>
      <c r="D7530" s="1" t="s">
        <v>3513</v>
      </c>
      <c r="E7530" s="5" t="s">
        <v>30</v>
      </c>
      <c r="F7530" s="5" t="s">
        <v>31</v>
      </c>
      <c r="G7530" s="1" t="s">
        <v>20433</v>
      </c>
      <c r="H7530" s="1" t="s">
        <v>20226</v>
      </c>
      <c r="I7530" s="1" t="s">
        <v>697</v>
      </c>
      <c r="J7530" s="5" t="s">
        <v>20434</v>
      </c>
      <c r="K7530" s="5" t="s">
        <v>20040</v>
      </c>
      <c r="L7530" s="1" t="s">
        <v>20435</v>
      </c>
      <c r="M7530" s="1" t="s">
        <v>29</v>
      </c>
      <c r="N7530" s="6" t="str">
        <f t="shared" si="1"/>
        <v/>
      </c>
      <c r="O7530" s="6" t="str">
        <f t="shared" si="2"/>
        <v/>
      </c>
      <c r="P7530" s="6" t="str">
        <f t="shared" si="3"/>
        <v/>
      </c>
      <c r="Q7530" s="6" t="str">
        <f t="shared" si="4"/>
        <v/>
      </c>
    </row>
    <row r="7531">
      <c r="A7531" s="1" t="s">
        <v>17</v>
      </c>
      <c r="B7531" s="1" t="s">
        <v>266</v>
      </c>
      <c r="C7531" s="1" t="s">
        <v>18780</v>
      </c>
      <c r="D7531" s="1" t="s">
        <v>315</v>
      </c>
      <c r="E7531" s="5" t="s">
        <v>30</v>
      </c>
      <c r="F7531" s="5" t="s">
        <v>31</v>
      </c>
      <c r="G7531" s="1" t="s">
        <v>20436</v>
      </c>
      <c r="H7531" s="1" t="s">
        <v>18782</v>
      </c>
      <c r="I7531" s="1" t="s">
        <v>25</v>
      </c>
      <c r="J7531" s="5" t="s">
        <v>20437</v>
      </c>
      <c r="K7531" s="5" t="s">
        <v>20031</v>
      </c>
      <c r="L7531" s="1" t="s">
        <v>20438</v>
      </c>
      <c r="M7531" s="1" t="s">
        <v>29</v>
      </c>
      <c r="N7531" s="6" t="str">
        <f t="shared" si="1"/>
        <v/>
      </c>
      <c r="O7531" s="6" t="str">
        <f t="shared" si="2"/>
        <v/>
      </c>
      <c r="P7531" s="6" t="str">
        <f t="shared" si="3"/>
        <v/>
      </c>
      <c r="Q7531" s="6" t="str">
        <f t="shared" si="4"/>
        <v/>
      </c>
    </row>
    <row r="7532">
      <c r="A7532" s="1" t="s">
        <v>691</v>
      </c>
      <c r="B7532" s="1" t="s">
        <v>1076</v>
      </c>
      <c r="C7532" s="1" t="s">
        <v>1844</v>
      </c>
      <c r="D7532" s="1" t="s">
        <v>694</v>
      </c>
      <c r="E7532" s="5" t="s">
        <v>30</v>
      </c>
      <c r="F7532" s="5" t="s">
        <v>31</v>
      </c>
      <c r="G7532" s="1" t="s">
        <v>20439</v>
      </c>
      <c r="H7532" s="1" t="s">
        <v>1846</v>
      </c>
      <c r="I7532" s="1" t="s">
        <v>697</v>
      </c>
      <c r="J7532" s="5" t="s">
        <v>20437</v>
      </c>
      <c r="K7532" s="5" t="s">
        <v>20440</v>
      </c>
      <c r="L7532" s="1" t="s">
        <v>20441</v>
      </c>
      <c r="M7532" s="1" t="s">
        <v>29</v>
      </c>
      <c r="N7532" s="6" t="str">
        <f t="shared" si="1"/>
        <v/>
      </c>
      <c r="O7532" s="6" t="str">
        <f t="shared" si="2"/>
        <v/>
      </c>
      <c r="P7532" s="6" t="str">
        <f t="shared" si="3"/>
        <v>1</v>
      </c>
      <c r="Q7532" s="6" t="str">
        <f t="shared" si="4"/>
        <v/>
      </c>
    </row>
    <row r="7533">
      <c r="A7533" s="1" t="s">
        <v>615</v>
      </c>
      <c r="B7533" s="1" t="s">
        <v>632</v>
      </c>
      <c r="C7533" s="1" t="s">
        <v>633</v>
      </c>
      <c r="D7533" s="1" t="s">
        <v>188</v>
      </c>
      <c r="E7533" s="5" t="s">
        <v>30</v>
      </c>
      <c r="F7533" s="5" t="s">
        <v>31</v>
      </c>
      <c r="G7533" s="1" t="s">
        <v>20442</v>
      </c>
      <c r="H7533" s="1" t="s">
        <v>635</v>
      </c>
      <c r="I7533" s="1" t="s">
        <v>620</v>
      </c>
      <c r="J7533" s="5" t="s">
        <v>20443</v>
      </c>
      <c r="K7533" s="5" t="s">
        <v>20032</v>
      </c>
      <c r="L7533" s="1" t="s">
        <v>20444</v>
      </c>
      <c r="M7533" s="1" t="s">
        <v>29</v>
      </c>
      <c r="N7533" s="6" t="str">
        <f t="shared" si="1"/>
        <v/>
      </c>
      <c r="O7533" s="6" t="str">
        <f t="shared" si="2"/>
        <v/>
      </c>
      <c r="P7533" s="6" t="str">
        <f t="shared" si="3"/>
        <v/>
      </c>
      <c r="Q7533" s="6" t="str">
        <f t="shared" si="4"/>
        <v/>
      </c>
    </row>
    <row r="7534">
      <c r="A7534" s="1" t="s">
        <v>615</v>
      </c>
      <c r="B7534" s="1" t="s">
        <v>616</v>
      </c>
      <c r="C7534" s="1" t="s">
        <v>1335</v>
      </c>
      <c r="D7534" s="1" t="s">
        <v>188</v>
      </c>
      <c r="E7534" s="5" t="s">
        <v>21</v>
      </c>
      <c r="F7534" s="5" t="s">
        <v>22</v>
      </c>
      <c r="G7534" s="1" t="s">
        <v>20445</v>
      </c>
      <c r="H7534" s="1" t="s">
        <v>619</v>
      </c>
      <c r="I7534" s="1" t="s">
        <v>620</v>
      </c>
      <c r="J7534" s="5" t="s">
        <v>20443</v>
      </c>
      <c r="K7534" s="5" t="s">
        <v>20117</v>
      </c>
      <c r="L7534" s="1" t="s">
        <v>20446</v>
      </c>
      <c r="M7534" s="1" t="s">
        <v>29</v>
      </c>
      <c r="N7534" s="6" t="str">
        <f t="shared" si="1"/>
        <v/>
      </c>
      <c r="O7534" s="6" t="str">
        <f t="shared" si="2"/>
        <v/>
      </c>
      <c r="P7534" s="6" t="str">
        <f t="shared" si="3"/>
        <v/>
      </c>
      <c r="Q7534" s="6" t="str">
        <f t="shared" si="4"/>
        <v/>
      </c>
    </row>
    <row r="7535">
      <c r="A7535" s="1" t="s">
        <v>17</v>
      </c>
      <c r="B7535" s="1" t="s">
        <v>186</v>
      </c>
      <c r="C7535" s="1" t="s">
        <v>599</v>
      </c>
      <c r="D7535" s="1" t="s">
        <v>20</v>
      </c>
      <c r="E7535" s="5" t="s">
        <v>30</v>
      </c>
      <c r="F7535" s="5" t="s">
        <v>31</v>
      </c>
      <c r="G7535" s="1" t="s">
        <v>20447</v>
      </c>
      <c r="H7535" s="1" t="s">
        <v>601</v>
      </c>
      <c r="I7535" s="1" t="s">
        <v>25</v>
      </c>
      <c r="J7535" s="5" t="s">
        <v>20448</v>
      </c>
      <c r="K7535" s="5" t="s">
        <v>19899</v>
      </c>
      <c r="L7535" s="1" t="s">
        <v>20449</v>
      </c>
      <c r="M7535" s="1" t="s">
        <v>29</v>
      </c>
      <c r="N7535" s="6" t="str">
        <f t="shared" si="1"/>
        <v/>
      </c>
      <c r="O7535" s="6" t="str">
        <f t="shared" si="2"/>
        <v/>
      </c>
      <c r="P7535" s="6" t="str">
        <f t="shared" si="3"/>
        <v/>
      </c>
      <c r="Q7535" s="6" t="str">
        <f t="shared" si="4"/>
        <v/>
      </c>
    </row>
    <row r="7536">
      <c r="A7536" s="1" t="s">
        <v>691</v>
      </c>
      <c r="B7536" s="1" t="s">
        <v>692</v>
      </c>
      <c r="C7536" s="1" t="s">
        <v>8551</v>
      </c>
      <c r="D7536" s="1" t="s">
        <v>20</v>
      </c>
      <c r="E7536" s="5" t="s">
        <v>21</v>
      </c>
      <c r="F7536" s="5" t="s">
        <v>22</v>
      </c>
      <c r="G7536" s="1" t="s">
        <v>20450</v>
      </c>
      <c r="H7536" s="1" t="s">
        <v>20174</v>
      </c>
      <c r="I7536" s="1" t="s">
        <v>697</v>
      </c>
      <c r="J7536" s="5" t="s">
        <v>20451</v>
      </c>
      <c r="K7536" s="5" t="s">
        <v>20085</v>
      </c>
      <c r="L7536" s="1" t="s">
        <v>20452</v>
      </c>
      <c r="M7536" s="1" t="s">
        <v>29</v>
      </c>
      <c r="N7536" s="6" t="str">
        <f t="shared" si="1"/>
        <v/>
      </c>
      <c r="O7536" s="6" t="str">
        <f t="shared" si="2"/>
        <v/>
      </c>
      <c r="P7536" s="6" t="str">
        <f t="shared" si="3"/>
        <v/>
      </c>
      <c r="Q7536" s="6" t="str">
        <f t="shared" si="4"/>
        <v/>
      </c>
    </row>
    <row r="7537">
      <c r="A7537" s="1" t="s">
        <v>615</v>
      </c>
      <c r="B7537" s="1" t="s">
        <v>632</v>
      </c>
      <c r="C7537" s="1" t="s">
        <v>633</v>
      </c>
      <c r="D7537" s="1" t="s">
        <v>188</v>
      </c>
      <c r="E7537" s="5" t="s">
        <v>30</v>
      </c>
      <c r="F7537" s="5" t="s">
        <v>31</v>
      </c>
      <c r="G7537" s="1" t="s">
        <v>20453</v>
      </c>
      <c r="H7537" s="1" t="s">
        <v>635</v>
      </c>
      <c r="I7537" s="1" t="s">
        <v>620</v>
      </c>
      <c r="J7537" s="5" t="s">
        <v>20454</v>
      </c>
      <c r="K7537" s="5" t="s">
        <v>20032</v>
      </c>
      <c r="L7537" s="1" t="s">
        <v>20455</v>
      </c>
      <c r="M7537" s="1" t="s">
        <v>29</v>
      </c>
      <c r="N7537" s="6" t="str">
        <f t="shared" si="1"/>
        <v/>
      </c>
      <c r="O7537" s="6" t="str">
        <f t="shared" si="2"/>
        <v/>
      </c>
      <c r="P7537" s="6" t="str">
        <f t="shared" si="3"/>
        <v/>
      </c>
      <c r="Q7537" s="6" t="str">
        <f t="shared" si="4"/>
        <v/>
      </c>
    </row>
    <row r="7538">
      <c r="A7538" s="1" t="s">
        <v>691</v>
      </c>
      <c r="B7538" s="1" t="s">
        <v>2116</v>
      </c>
      <c r="C7538" s="1" t="s">
        <v>5139</v>
      </c>
      <c r="D7538" s="1" t="s">
        <v>46</v>
      </c>
      <c r="E7538" s="5" t="s">
        <v>30</v>
      </c>
      <c r="F7538" s="5" t="s">
        <v>31</v>
      </c>
      <c r="G7538" s="1" t="s">
        <v>20456</v>
      </c>
      <c r="H7538" s="1" t="s">
        <v>5141</v>
      </c>
      <c r="I7538" s="1" t="s">
        <v>697</v>
      </c>
      <c r="J7538" s="5" t="s">
        <v>20457</v>
      </c>
      <c r="K7538" s="5" t="s">
        <v>19915</v>
      </c>
      <c r="L7538" s="1" t="s">
        <v>20458</v>
      </c>
      <c r="M7538" s="1" t="s">
        <v>29</v>
      </c>
      <c r="N7538" s="6" t="str">
        <f t="shared" si="1"/>
        <v/>
      </c>
      <c r="O7538" s="6" t="str">
        <f t="shared" si="2"/>
        <v/>
      </c>
      <c r="P7538" s="6" t="str">
        <f t="shared" si="3"/>
        <v/>
      </c>
      <c r="Q7538" s="6" t="str">
        <f t="shared" si="4"/>
        <v/>
      </c>
    </row>
    <row r="7539">
      <c r="A7539" s="1" t="s">
        <v>17</v>
      </c>
      <c r="B7539" s="1" t="s">
        <v>44</v>
      </c>
      <c r="C7539" s="1" t="s">
        <v>14840</v>
      </c>
      <c r="D7539" s="1" t="s">
        <v>315</v>
      </c>
      <c r="E7539" s="5" t="s">
        <v>21</v>
      </c>
      <c r="F7539" s="5" t="s">
        <v>22</v>
      </c>
      <c r="G7539" s="1" t="s">
        <v>20459</v>
      </c>
      <c r="H7539" s="1" t="s">
        <v>14842</v>
      </c>
      <c r="I7539" s="1" t="s">
        <v>25</v>
      </c>
      <c r="J7539" s="5" t="s">
        <v>20460</v>
      </c>
      <c r="K7539" s="5" t="s">
        <v>19926</v>
      </c>
      <c r="L7539" s="1" t="s">
        <v>20461</v>
      </c>
      <c r="M7539" s="1" t="s">
        <v>29</v>
      </c>
      <c r="N7539" s="6" t="str">
        <f t="shared" si="1"/>
        <v/>
      </c>
      <c r="O7539" s="6" t="str">
        <f t="shared" si="2"/>
        <v/>
      </c>
      <c r="P7539" s="6" t="str">
        <f t="shared" si="3"/>
        <v/>
      </c>
      <c r="Q7539" s="6" t="str">
        <f t="shared" si="4"/>
        <v/>
      </c>
    </row>
    <row r="7540">
      <c r="A7540" s="1" t="s">
        <v>615</v>
      </c>
      <c r="B7540" s="1" t="s">
        <v>616</v>
      </c>
      <c r="C7540" s="1" t="s">
        <v>1335</v>
      </c>
      <c r="D7540" s="1" t="s">
        <v>188</v>
      </c>
      <c r="E7540" s="5" t="s">
        <v>21</v>
      </c>
      <c r="F7540" s="5" t="s">
        <v>22</v>
      </c>
      <c r="G7540" s="1" t="s">
        <v>20462</v>
      </c>
      <c r="H7540" s="1" t="s">
        <v>619</v>
      </c>
      <c r="I7540" s="1" t="s">
        <v>620</v>
      </c>
      <c r="J7540" s="5" t="s">
        <v>20463</v>
      </c>
      <c r="K7540" s="5" t="s">
        <v>20117</v>
      </c>
      <c r="L7540" s="1" t="s">
        <v>20464</v>
      </c>
      <c r="M7540" s="1" t="s">
        <v>29</v>
      </c>
      <c r="N7540" s="6" t="str">
        <f t="shared" si="1"/>
        <v/>
      </c>
      <c r="O7540" s="6" t="str">
        <f t="shared" si="2"/>
        <v/>
      </c>
      <c r="P7540" s="6" t="str">
        <f t="shared" si="3"/>
        <v/>
      </c>
      <c r="Q7540" s="6" t="str">
        <f t="shared" si="4"/>
        <v/>
      </c>
    </row>
    <row r="7541">
      <c r="A7541" s="1" t="s">
        <v>691</v>
      </c>
      <c r="B7541" s="1" t="s">
        <v>1076</v>
      </c>
      <c r="C7541" s="1" t="s">
        <v>19938</v>
      </c>
      <c r="D7541" s="1" t="s">
        <v>3513</v>
      </c>
      <c r="E7541" s="5" t="s">
        <v>21</v>
      </c>
      <c r="F7541" s="5" t="s">
        <v>22</v>
      </c>
      <c r="G7541" s="1" t="s">
        <v>20465</v>
      </c>
      <c r="H7541" s="1" t="s">
        <v>20226</v>
      </c>
      <c r="I7541" s="1" t="s">
        <v>697</v>
      </c>
      <c r="J7541" s="5" t="s">
        <v>20463</v>
      </c>
      <c r="K7541" s="5" t="s">
        <v>20040</v>
      </c>
      <c r="L7541" s="1" t="s">
        <v>20466</v>
      </c>
      <c r="M7541" s="1" t="s">
        <v>29</v>
      </c>
      <c r="N7541" s="6" t="str">
        <f t="shared" si="1"/>
        <v/>
      </c>
      <c r="O7541" s="6" t="str">
        <f t="shared" si="2"/>
        <v/>
      </c>
      <c r="P7541" s="6" t="str">
        <f t="shared" si="3"/>
        <v>1</v>
      </c>
      <c r="Q7541" s="6" t="str">
        <f t="shared" si="4"/>
        <v/>
      </c>
    </row>
    <row r="7542">
      <c r="A7542" s="1" t="s">
        <v>17</v>
      </c>
      <c r="B7542" s="1" t="s">
        <v>18</v>
      </c>
      <c r="C7542" s="1" t="s">
        <v>20300</v>
      </c>
      <c r="D7542" s="1" t="s">
        <v>3513</v>
      </c>
      <c r="E7542" s="5" t="s">
        <v>21</v>
      </c>
      <c r="F7542" s="5" t="s">
        <v>22</v>
      </c>
      <c r="G7542" s="1" t="s">
        <v>20467</v>
      </c>
      <c r="H7542" s="1" t="s">
        <v>20302</v>
      </c>
      <c r="I7542" s="1" t="s">
        <v>25</v>
      </c>
      <c r="J7542" s="5" t="s">
        <v>20468</v>
      </c>
      <c r="K7542" s="5" t="s">
        <v>20304</v>
      </c>
      <c r="L7542" s="1" t="s">
        <v>20469</v>
      </c>
      <c r="M7542" s="1" t="s">
        <v>29</v>
      </c>
      <c r="N7542" s="6" t="str">
        <f t="shared" si="1"/>
        <v/>
      </c>
      <c r="O7542" s="6" t="str">
        <f t="shared" si="2"/>
        <v/>
      </c>
      <c r="P7542" s="6" t="str">
        <f t="shared" si="3"/>
        <v/>
      </c>
      <c r="Q7542" s="6" t="str">
        <f t="shared" si="4"/>
        <v/>
      </c>
    </row>
    <row r="7543">
      <c r="A7543" s="1" t="s">
        <v>17</v>
      </c>
      <c r="B7543" s="1" t="s">
        <v>266</v>
      </c>
      <c r="C7543" s="1" t="s">
        <v>18780</v>
      </c>
      <c r="D7543" s="1" t="s">
        <v>315</v>
      </c>
      <c r="E7543" s="5" t="s">
        <v>30</v>
      </c>
      <c r="F7543" s="5" t="s">
        <v>31</v>
      </c>
      <c r="G7543" s="1" t="s">
        <v>20470</v>
      </c>
      <c r="H7543" s="1" t="s">
        <v>18782</v>
      </c>
      <c r="I7543" s="1" t="s">
        <v>25</v>
      </c>
      <c r="J7543" s="5" t="s">
        <v>20468</v>
      </c>
      <c r="K7543" s="5" t="s">
        <v>20031</v>
      </c>
      <c r="L7543" s="1" t="s">
        <v>20471</v>
      </c>
      <c r="M7543" s="1" t="s">
        <v>29</v>
      </c>
      <c r="N7543" s="6" t="str">
        <f t="shared" si="1"/>
        <v/>
      </c>
      <c r="O7543" s="6" t="str">
        <f t="shared" si="2"/>
        <v/>
      </c>
      <c r="P7543" s="6" t="str">
        <f t="shared" si="3"/>
        <v/>
      </c>
      <c r="Q7543" s="6" t="str">
        <f t="shared" si="4"/>
        <v/>
      </c>
    </row>
    <row r="7544">
      <c r="A7544" s="1" t="s">
        <v>615</v>
      </c>
      <c r="B7544" s="1" t="s">
        <v>632</v>
      </c>
      <c r="C7544" s="1" t="s">
        <v>633</v>
      </c>
      <c r="D7544" s="1" t="s">
        <v>188</v>
      </c>
      <c r="E7544" s="5" t="s">
        <v>30</v>
      </c>
      <c r="F7544" s="5" t="s">
        <v>31</v>
      </c>
      <c r="G7544" s="1" t="s">
        <v>20472</v>
      </c>
      <c r="H7544" s="1" t="s">
        <v>635</v>
      </c>
      <c r="I7544" s="1" t="s">
        <v>620</v>
      </c>
      <c r="J7544" s="5" t="s">
        <v>20468</v>
      </c>
      <c r="K7544" s="5" t="s">
        <v>20032</v>
      </c>
      <c r="L7544" s="1" t="s">
        <v>20473</v>
      </c>
      <c r="M7544" s="1" t="s">
        <v>29</v>
      </c>
      <c r="N7544" s="6" t="str">
        <f t="shared" si="1"/>
        <v/>
      </c>
      <c r="O7544" s="6" t="str">
        <f t="shared" si="2"/>
        <v/>
      </c>
      <c r="P7544" s="6" t="str">
        <f t="shared" si="3"/>
        <v/>
      </c>
      <c r="Q7544" s="6" t="str">
        <f t="shared" si="4"/>
        <v/>
      </c>
    </row>
    <row r="7545">
      <c r="A7545" s="1" t="s">
        <v>17</v>
      </c>
      <c r="B7545" s="1" t="s">
        <v>929</v>
      </c>
      <c r="C7545" s="1" t="s">
        <v>3842</v>
      </c>
      <c r="D7545" s="1" t="s">
        <v>694</v>
      </c>
      <c r="E7545" s="5" t="s">
        <v>21</v>
      </c>
      <c r="F7545" s="5" t="s">
        <v>22</v>
      </c>
      <c r="G7545" s="1" t="s">
        <v>20474</v>
      </c>
      <c r="H7545" s="1" t="s">
        <v>3844</v>
      </c>
      <c r="I7545" s="1" t="s">
        <v>25</v>
      </c>
      <c r="J7545" s="5" t="s">
        <v>20475</v>
      </c>
      <c r="K7545" s="5" t="s">
        <v>20044</v>
      </c>
      <c r="L7545" s="1" t="s">
        <v>20476</v>
      </c>
      <c r="M7545" s="1" t="s">
        <v>29</v>
      </c>
      <c r="N7545" s="6" t="str">
        <f t="shared" si="1"/>
        <v/>
      </c>
      <c r="O7545" s="6" t="str">
        <f t="shared" si="2"/>
        <v/>
      </c>
      <c r="P7545" s="6" t="str">
        <f t="shared" si="3"/>
        <v/>
      </c>
      <c r="Q7545" s="6" t="str">
        <f t="shared" si="4"/>
        <v/>
      </c>
    </row>
    <row r="7546">
      <c r="A7546" s="1" t="s">
        <v>691</v>
      </c>
      <c r="B7546" s="1" t="s">
        <v>692</v>
      </c>
      <c r="C7546" s="1" t="s">
        <v>790</v>
      </c>
      <c r="D7546" s="1" t="s">
        <v>188</v>
      </c>
      <c r="E7546" s="5" t="s">
        <v>30</v>
      </c>
      <c r="F7546" s="5" t="s">
        <v>31</v>
      </c>
      <c r="G7546" s="1" t="s">
        <v>20477</v>
      </c>
      <c r="H7546" s="1" t="s">
        <v>3269</v>
      </c>
      <c r="I7546" s="1" t="s">
        <v>697</v>
      </c>
      <c r="J7546" s="5" t="s">
        <v>20478</v>
      </c>
      <c r="K7546" s="5" t="s">
        <v>20184</v>
      </c>
      <c r="L7546" s="1" t="s">
        <v>20479</v>
      </c>
      <c r="M7546" s="1" t="s">
        <v>29</v>
      </c>
      <c r="N7546" s="6" t="str">
        <f t="shared" si="1"/>
        <v/>
      </c>
      <c r="O7546" s="6" t="str">
        <f t="shared" si="2"/>
        <v/>
      </c>
      <c r="P7546" s="6" t="str">
        <f t="shared" si="3"/>
        <v/>
      </c>
      <c r="Q7546" s="6" t="str">
        <f t="shared" si="4"/>
        <v/>
      </c>
    </row>
    <row r="7547">
      <c r="A7547" s="1" t="s">
        <v>691</v>
      </c>
      <c r="B7547" s="1" t="s">
        <v>1076</v>
      </c>
      <c r="C7547" s="1" t="s">
        <v>1844</v>
      </c>
      <c r="D7547" s="1" t="s">
        <v>694</v>
      </c>
      <c r="E7547" s="5" t="s">
        <v>30</v>
      </c>
      <c r="F7547" s="5" t="s">
        <v>31</v>
      </c>
      <c r="G7547" s="1" t="s">
        <v>20480</v>
      </c>
      <c r="H7547" s="1" t="s">
        <v>1846</v>
      </c>
      <c r="I7547" s="1" t="s">
        <v>697</v>
      </c>
      <c r="J7547" s="5" t="s">
        <v>20478</v>
      </c>
      <c r="K7547" s="5" t="s">
        <v>20440</v>
      </c>
      <c r="L7547" s="1" t="s">
        <v>20481</v>
      </c>
      <c r="M7547" s="1" t="s">
        <v>29</v>
      </c>
      <c r="N7547" s="6" t="str">
        <f t="shared" si="1"/>
        <v/>
      </c>
      <c r="O7547" s="6" t="str">
        <f t="shared" si="2"/>
        <v/>
      </c>
      <c r="P7547" s="6" t="str">
        <f t="shared" si="3"/>
        <v/>
      </c>
      <c r="Q7547" s="6" t="str">
        <f t="shared" si="4"/>
        <v/>
      </c>
    </row>
    <row r="7548">
      <c r="A7548" s="1" t="s">
        <v>17</v>
      </c>
      <c r="B7548" s="1" t="s">
        <v>44</v>
      </c>
      <c r="C7548" s="1" t="s">
        <v>14840</v>
      </c>
      <c r="D7548" s="1" t="s">
        <v>315</v>
      </c>
      <c r="E7548" s="5" t="s">
        <v>30</v>
      </c>
      <c r="F7548" s="5" t="s">
        <v>31</v>
      </c>
      <c r="G7548" s="1" t="s">
        <v>20482</v>
      </c>
      <c r="H7548" s="1" t="s">
        <v>14842</v>
      </c>
      <c r="I7548" s="1" t="s">
        <v>25</v>
      </c>
      <c r="J7548" s="5" t="s">
        <v>20483</v>
      </c>
      <c r="K7548" s="5" t="s">
        <v>19926</v>
      </c>
      <c r="L7548" s="1" t="s">
        <v>20484</v>
      </c>
      <c r="M7548" s="1" t="s">
        <v>29</v>
      </c>
      <c r="N7548" s="6" t="str">
        <f t="shared" si="1"/>
        <v/>
      </c>
      <c r="O7548" s="6" t="str">
        <f t="shared" si="2"/>
        <v/>
      </c>
      <c r="P7548" s="6" t="str">
        <f t="shared" si="3"/>
        <v/>
      </c>
      <c r="Q7548" s="6" t="str">
        <f t="shared" si="4"/>
        <v/>
      </c>
    </row>
    <row r="7549">
      <c r="A7549" s="1" t="s">
        <v>17</v>
      </c>
      <c r="B7549" s="1" t="s">
        <v>929</v>
      </c>
      <c r="C7549" s="1" t="s">
        <v>3842</v>
      </c>
      <c r="D7549" s="1" t="s">
        <v>694</v>
      </c>
      <c r="E7549" s="5" t="s">
        <v>30</v>
      </c>
      <c r="F7549" s="5" t="s">
        <v>31</v>
      </c>
      <c r="G7549" s="1" t="s">
        <v>20485</v>
      </c>
      <c r="H7549" s="1" t="s">
        <v>3844</v>
      </c>
      <c r="I7549" s="1" t="s">
        <v>25</v>
      </c>
      <c r="J7549" s="5" t="s">
        <v>20483</v>
      </c>
      <c r="K7549" s="5" t="s">
        <v>20044</v>
      </c>
      <c r="L7549" s="1" t="s">
        <v>20486</v>
      </c>
      <c r="M7549" s="1" t="s">
        <v>52</v>
      </c>
      <c r="N7549" s="6" t="str">
        <f t="shared" si="1"/>
        <v/>
      </c>
      <c r="O7549" s="6" t="str">
        <f t="shared" si="2"/>
        <v/>
      </c>
      <c r="P7549" s="6" t="str">
        <f t="shared" si="3"/>
        <v/>
      </c>
      <c r="Q7549" s="6" t="str">
        <f t="shared" si="4"/>
        <v/>
      </c>
    </row>
    <row r="7550">
      <c r="A7550" s="1" t="s">
        <v>615</v>
      </c>
      <c r="B7550" s="1" t="s">
        <v>616</v>
      </c>
      <c r="C7550" s="1" t="s">
        <v>1335</v>
      </c>
      <c r="D7550" s="1" t="s">
        <v>188</v>
      </c>
      <c r="E7550" s="5" t="s">
        <v>21</v>
      </c>
      <c r="F7550" s="5" t="s">
        <v>22</v>
      </c>
      <c r="G7550" s="1" t="s">
        <v>20487</v>
      </c>
      <c r="H7550" s="1" t="s">
        <v>619</v>
      </c>
      <c r="I7550" s="1" t="s">
        <v>620</v>
      </c>
      <c r="J7550" s="5" t="s">
        <v>20488</v>
      </c>
      <c r="K7550" s="5" t="s">
        <v>20117</v>
      </c>
      <c r="L7550" s="1" t="s">
        <v>20489</v>
      </c>
      <c r="M7550" s="1" t="s">
        <v>29</v>
      </c>
      <c r="N7550" s="6" t="str">
        <f t="shared" si="1"/>
        <v>1</v>
      </c>
      <c r="O7550" s="6" t="str">
        <f t="shared" si="2"/>
        <v/>
      </c>
      <c r="P7550" s="6" t="str">
        <f t="shared" si="3"/>
        <v/>
      </c>
      <c r="Q7550" s="6" t="str">
        <f t="shared" si="4"/>
        <v/>
      </c>
    </row>
    <row r="7551">
      <c r="A7551" s="1" t="s">
        <v>615</v>
      </c>
      <c r="B7551" s="1" t="s">
        <v>632</v>
      </c>
      <c r="C7551" s="1" t="s">
        <v>633</v>
      </c>
      <c r="D7551" s="1" t="s">
        <v>188</v>
      </c>
      <c r="E7551" s="5" t="s">
        <v>21</v>
      </c>
      <c r="F7551" s="5" t="s">
        <v>22</v>
      </c>
      <c r="G7551" s="1" t="s">
        <v>20490</v>
      </c>
      <c r="H7551" s="1" t="s">
        <v>635</v>
      </c>
      <c r="I7551" s="1" t="s">
        <v>620</v>
      </c>
      <c r="J7551" s="5" t="s">
        <v>20488</v>
      </c>
      <c r="K7551" s="5" t="s">
        <v>20032</v>
      </c>
      <c r="L7551" s="1" t="s">
        <v>20491</v>
      </c>
      <c r="M7551" s="1" t="s">
        <v>29</v>
      </c>
      <c r="N7551" s="6" t="str">
        <f t="shared" si="1"/>
        <v/>
      </c>
      <c r="O7551" s="6" t="str">
        <f t="shared" si="2"/>
        <v/>
      </c>
      <c r="P7551" s="6" t="str">
        <f t="shared" si="3"/>
        <v/>
      </c>
      <c r="Q7551" s="6" t="str">
        <f t="shared" si="4"/>
        <v/>
      </c>
    </row>
    <row r="7552">
      <c r="A7552" s="1" t="s">
        <v>17</v>
      </c>
      <c r="B7552" s="1" t="s">
        <v>186</v>
      </c>
      <c r="C7552" s="1" t="s">
        <v>599</v>
      </c>
      <c r="D7552" s="1" t="s">
        <v>20</v>
      </c>
      <c r="E7552" s="5" t="s">
        <v>21</v>
      </c>
      <c r="F7552" s="5" t="s">
        <v>22</v>
      </c>
      <c r="G7552" s="1" t="s">
        <v>20492</v>
      </c>
      <c r="H7552" s="1" t="s">
        <v>601</v>
      </c>
      <c r="I7552" s="1" t="s">
        <v>25</v>
      </c>
      <c r="J7552" s="5" t="s">
        <v>20493</v>
      </c>
      <c r="K7552" s="5" t="s">
        <v>19899</v>
      </c>
      <c r="L7552" s="1" t="s">
        <v>20494</v>
      </c>
      <c r="M7552" s="1" t="s">
        <v>29</v>
      </c>
      <c r="N7552" s="6" t="str">
        <f t="shared" si="1"/>
        <v/>
      </c>
      <c r="O7552" s="6" t="str">
        <f t="shared" si="2"/>
        <v>1</v>
      </c>
      <c r="P7552" s="6" t="str">
        <f t="shared" si="3"/>
        <v/>
      </c>
      <c r="Q7552" s="6" t="str">
        <f t="shared" si="4"/>
        <v/>
      </c>
    </row>
    <row r="7553">
      <c r="A7553" s="1" t="s">
        <v>691</v>
      </c>
      <c r="B7553" s="1" t="s">
        <v>1076</v>
      </c>
      <c r="C7553" s="1" t="s">
        <v>19938</v>
      </c>
      <c r="D7553" s="1" t="s">
        <v>3513</v>
      </c>
      <c r="E7553" s="5" t="s">
        <v>21</v>
      </c>
      <c r="F7553" s="5" t="s">
        <v>22</v>
      </c>
      <c r="G7553" s="1" t="s">
        <v>20495</v>
      </c>
      <c r="H7553" s="1" t="s">
        <v>20226</v>
      </c>
      <c r="I7553" s="1" t="s">
        <v>697</v>
      </c>
      <c r="J7553" s="5" t="s">
        <v>20496</v>
      </c>
      <c r="K7553" s="5" t="s">
        <v>20040</v>
      </c>
      <c r="L7553" s="1" t="s">
        <v>20497</v>
      </c>
      <c r="M7553" s="1" t="s">
        <v>29</v>
      </c>
      <c r="N7553" s="6" t="str">
        <f t="shared" si="1"/>
        <v/>
      </c>
      <c r="O7553" s="6" t="str">
        <f t="shared" si="2"/>
        <v/>
      </c>
      <c r="P7553" s="6" t="str">
        <f t="shared" si="3"/>
        <v/>
      </c>
      <c r="Q7553" s="6" t="str">
        <f t="shared" si="4"/>
        <v/>
      </c>
    </row>
    <row r="7554">
      <c r="A7554" s="1" t="s">
        <v>17</v>
      </c>
      <c r="B7554" s="1" t="s">
        <v>929</v>
      </c>
      <c r="C7554" s="1" t="s">
        <v>3842</v>
      </c>
      <c r="D7554" s="1" t="s">
        <v>694</v>
      </c>
      <c r="E7554" s="5" t="s">
        <v>21</v>
      </c>
      <c r="F7554" s="5" t="s">
        <v>22</v>
      </c>
      <c r="G7554" s="1" t="s">
        <v>20498</v>
      </c>
      <c r="H7554" s="1" t="s">
        <v>3844</v>
      </c>
      <c r="I7554" s="1" t="s">
        <v>25</v>
      </c>
      <c r="J7554" s="5" t="s">
        <v>20496</v>
      </c>
      <c r="K7554" s="5" t="s">
        <v>20044</v>
      </c>
      <c r="L7554" s="1" t="s">
        <v>20499</v>
      </c>
      <c r="M7554" s="1" t="s">
        <v>52</v>
      </c>
      <c r="N7554" s="6" t="str">
        <f t="shared" si="1"/>
        <v/>
      </c>
      <c r="O7554" s="6" t="str">
        <f t="shared" si="2"/>
        <v/>
      </c>
      <c r="P7554" s="6" t="str">
        <f t="shared" si="3"/>
        <v/>
      </c>
      <c r="Q7554" s="6" t="str">
        <f t="shared" si="4"/>
        <v/>
      </c>
    </row>
    <row r="7555">
      <c r="A7555" s="1" t="s">
        <v>615</v>
      </c>
      <c r="B7555" s="1" t="s">
        <v>632</v>
      </c>
      <c r="C7555" s="1" t="s">
        <v>633</v>
      </c>
      <c r="D7555" s="1" t="s">
        <v>188</v>
      </c>
      <c r="E7555" s="5" t="s">
        <v>21</v>
      </c>
      <c r="F7555" s="5" t="s">
        <v>22</v>
      </c>
      <c r="G7555" s="1" t="s">
        <v>20500</v>
      </c>
      <c r="H7555" s="1" t="s">
        <v>635</v>
      </c>
      <c r="I7555" s="1" t="s">
        <v>620</v>
      </c>
      <c r="J7555" s="5" t="s">
        <v>20496</v>
      </c>
      <c r="K7555" s="5" t="s">
        <v>20032</v>
      </c>
      <c r="L7555" s="1" t="s">
        <v>20501</v>
      </c>
      <c r="M7555" s="1" t="s">
        <v>29</v>
      </c>
      <c r="N7555" s="6" t="str">
        <f t="shared" si="1"/>
        <v/>
      </c>
      <c r="O7555" s="6" t="str">
        <f t="shared" si="2"/>
        <v/>
      </c>
      <c r="P7555" s="6" t="str">
        <f t="shared" si="3"/>
        <v/>
      </c>
      <c r="Q7555" s="6" t="str">
        <f t="shared" si="4"/>
        <v/>
      </c>
    </row>
    <row r="7556">
      <c r="A7556" s="1" t="s">
        <v>691</v>
      </c>
      <c r="B7556" s="1" t="s">
        <v>692</v>
      </c>
      <c r="C7556" s="1" t="s">
        <v>8551</v>
      </c>
      <c r="D7556" s="1" t="s">
        <v>20</v>
      </c>
      <c r="E7556" s="5" t="s">
        <v>21</v>
      </c>
      <c r="F7556" s="5" t="s">
        <v>22</v>
      </c>
      <c r="G7556" s="1" t="s">
        <v>20502</v>
      </c>
      <c r="H7556" s="1" t="s">
        <v>20174</v>
      </c>
      <c r="I7556" s="1" t="s">
        <v>697</v>
      </c>
      <c r="J7556" s="5" t="s">
        <v>20503</v>
      </c>
      <c r="K7556" s="5" t="s">
        <v>20085</v>
      </c>
      <c r="L7556" s="1" t="s">
        <v>20504</v>
      </c>
      <c r="M7556" s="1" t="s">
        <v>29</v>
      </c>
      <c r="N7556" s="6" t="str">
        <f t="shared" si="1"/>
        <v/>
      </c>
      <c r="O7556" s="6" t="str">
        <f t="shared" si="2"/>
        <v/>
      </c>
      <c r="P7556" s="6" t="str">
        <f t="shared" si="3"/>
        <v/>
      </c>
      <c r="Q7556" s="6" t="str">
        <f t="shared" si="4"/>
        <v/>
      </c>
    </row>
    <row r="7557">
      <c r="A7557" s="1" t="s">
        <v>691</v>
      </c>
      <c r="B7557" s="1" t="s">
        <v>692</v>
      </c>
      <c r="C7557" s="1" t="s">
        <v>790</v>
      </c>
      <c r="D7557" s="1" t="s">
        <v>188</v>
      </c>
      <c r="E7557" s="5" t="s">
        <v>21</v>
      </c>
      <c r="F7557" s="5" t="s">
        <v>22</v>
      </c>
      <c r="G7557" s="1" t="s">
        <v>20505</v>
      </c>
      <c r="H7557" s="1" t="s">
        <v>3269</v>
      </c>
      <c r="I7557" s="1" t="s">
        <v>697</v>
      </c>
      <c r="J7557" s="5" t="s">
        <v>20506</v>
      </c>
      <c r="K7557" s="5" t="s">
        <v>20184</v>
      </c>
      <c r="L7557" s="1" t="s">
        <v>20507</v>
      </c>
      <c r="M7557" s="1" t="s">
        <v>29</v>
      </c>
      <c r="N7557" s="6" t="str">
        <f t="shared" si="1"/>
        <v/>
      </c>
      <c r="O7557" s="6" t="str">
        <f t="shared" si="2"/>
        <v/>
      </c>
      <c r="P7557" s="6" t="str">
        <f t="shared" si="3"/>
        <v/>
      </c>
      <c r="Q7557" s="6" t="str">
        <f t="shared" si="4"/>
        <v/>
      </c>
    </row>
    <row r="7558">
      <c r="A7558" s="1" t="s">
        <v>17</v>
      </c>
      <c r="B7558" s="1" t="s">
        <v>18</v>
      </c>
      <c r="C7558" s="1" t="s">
        <v>20300</v>
      </c>
      <c r="D7558" s="1" t="s">
        <v>3513</v>
      </c>
      <c r="E7558" s="5" t="s">
        <v>30</v>
      </c>
      <c r="F7558" s="5" t="s">
        <v>31</v>
      </c>
      <c r="G7558" s="1" t="s">
        <v>20508</v>
      </c>
      <c r="H7558" s="1" t="s">
        <v>20302</v>
      </c>
      <c r="I7558" s="1" t="s">
        <v>25</v>
      </c>
      <c r="J7558" s="5" t="s">
        <v>20506</v>
      </c>
      <c r="K7558" s="5" t="s">
        <v>20304</v>
      </c>
      <c r="L7558" s="1" t="s">
        <v>20509</v>
      </c>
      <c r="M7558" s="1" t="s">
        <v>29</v>
      </c>
      <c r="N7558" s="6" t="str">
        <f t="shared" si="1"/>
        <v/>
      </c>
      <c r="O7558" s="6" t="str">
        <f t="shared" si="2"/>
        <v/>
      </c>
      <c r="P7558" s="6" t="str">
        <f t="shared" si="3"/>
        <v/>
      </c>
      <c r="Q7558" s="6" t="str">
        <f t="shared" si="4"/>
        <v/>
      </c>
    </row>
    <row r="7559">
      <c r="A7559" s="1" t="s">
        <v>615</v>
      </c>
      <c r="B7559" s="1" t="s">
        <v>616</v>
      </c>
      <c r="C7559" s="1" t="s">
        <v>1335</v>
      </c>
      <c r="D7559" s="1" t="s">
        <v>188</v>
      </c>
      <c r="E7559" s="5" t="s">
        <v>30</v>
      </c>
      <c r="F7559" s="5" t="s">
        <v>31</v>
      </c>
      <c r="G7559" s="1" t="s">
        <v>20510</v>
      </c>
      <c r="H7559" s="1" t="s">
        <v>619</v>
      </c>
      <c r="I7559" s="1" t="s">
        <v>620</v>
      </c>
      <c r="J7559" s="5" t="s">
        <v>20511</v>
      </c>
      <c r="K7559" s="5" t="s">
        <v>20117</v>
      </c>
      <c r="L7559" s="1" t="s">
        <v>20512</v>
      </c>
      <c r="M7559" s="1" t="s">
        <v>29</v>
      </c>
      <c r="N7559" s="6" t="str">
        <f t="shared" si="1"/>
        <v/>
      </c>
      <c r="O7559" s="6" t="str">
        <f t="shared" si="2"/>
        <v/>
      </c>
      <c r="P7559" s="6" t="str">
        <f t="shared" si="3"/>
        <v/>
      </c>
      <c r="Q7559" s="6" t="str">
        <f t="shared" si="4"/>
        <v/>
      </c>
    </row>
    <row r="7560">
      <c r="A7560" s="1" t="s">
        <v>17</v>
      </c>
      <c r="B7560" s="1" t="s">
        <v>266</v>
      </c>
      <c r="C7560" s="1" t="s">
        <v>18780</v>
      </c>
      <c r="D7560" s="1" t="s">
        <v>315</v>
      </c>
      <c r="E7560" s="5" t="s">
        <v>30</v>
      </c>
      <c r="F7560" s="5" t="s">
        <v>31</v>
      </c>
      <c r="G7560" s="1" t="s">
        <v>20513</v>
      </c>
      <c r="H7560" s="1" t="s">
        <v>18782</v>
      </c>
      <c r="I7560" s="1" t="s">
        <v>25</v>
      </c>
      <c r="J7560" s="5" t="s">
        <v>20514</v>
      </c>
      <c r="K7560" s="5" t="s">
        <v>20031</v>
      </c>
      <c r="L7560" s="1" t="s">
        <v>20515</v>
      </c>
      <c r="M7560" s="1" t="s">
        <v>29</v>
      </c>
      <c r="N7560" s="6" t="str">
        <f t="shared" si="1"/>
        <v/>
      </c>
      <c r="O7560" s="6" t="str">
        <f t="shared" si="2"/>
        <v/>
      </c>
      <c r="P7560" s="6" t="str">
        <f t="shared" si="3"/>
        <v>1</v>
      </c>
      <c r="Q7560" s="6" t="str">
        <f t="shared" si="4"/>
        <v/>
      </c>
    </row>
    <row r="7561">
      <c r="A7561" s="1" t="s">
        <v>691</v>
      </c>
      <c r="B7561" s="1" t="s">
        <v>1076</v>
      </c>
      <c r="C7561" s="1" t="s">
        <v>1844</v>
      </c>
      <c r="D7561" s="1" t="s">
        <v>694</v>
      </c>
      <c r="E7561" s="5" t="s">
        <v>21</v>
      </c>
      <c r="F7561" s="5" t="s">
        <v>22</v>
      </c>
      <c r="G7561" s="1" t="s">
        <v>20516</v>
      </c>
      <c r="H7561" s="1" t="s">
        <v>1846</v>
      </c>
      <c r="I7561" s="1" t="s">
        <v>697</v>
      </c>
      <c r="J7561" s="5" t="s">
        <v>20517</v>
      </c>
      <c r="K7561" s="5" t="s">
        <v>20440</v>
      </c>
      <c r="L7561" s="1" t="s">
        <v>20518</v>
      </c>
      <c r="M7561" s="1" t="s">
        <v>29</v>
      </c>
      <c r="N7561" s="6" t="str">
        <f t="shared" si="1"/>
        <v/>
      </c>
      <c r="O7561" s="6" t="str">
        <f t="shared" si="2"/>
        <v/>
      </c>
      <c r="P7561" s="6" t="str">
        <f t="shared" si="3"/>
        <v>1</v>
      </c>
      <c r="Q7561" s="6" t="str">
        <f t="shared" si="4"/>
        <v/>
      </c>
    </row>
    <row r="7562">
      <c r="A7562" s="1" t="s">
        <v>615</v>
      </c>
      <c r="B7562" s="1" t="s">
        <v>739</v>
      </c>
      <c r="C7562" s="1" t="s">
        <v>13354</v>
      </c>
      <c r="D7562" s="1" t="s">
        <v>188</v>
      </c>
      <c r="E7562" s="5" t="s">
        <v>30</v>
      </c>
      <c r="F7562" s="5" t="s">
        <v>31</v>
      </c>
      <c r="G7562" s="1" t="s">
        <v>20519</v>
      </c>
      <c r="H7562" s="1" t="s">
        <v>13356</v>
      </c>
      <c r="I7562" s="1" t="s">
        <v>620</v>
      </c>
      <c r="J7562" s="5" t="s">
        <v>20520</v>
      </c>
      <c r="K7562" s="5" t="s">
        <v>19824</v>
      </c>
      <c r="L7562" s="1" t="s">
        <v>20521</v>
      </c>
      <c r="M7562" s="1" t="s">
        <v>29</v>
      </c>
      <c r="N7562" s="6" t="str">
        <f t="shared" si="1"/>
        <v>1</v>
      </c>
      <c r="O7562" s="6" t="str">
        <f t="shared" si="2"/>
        <v/>
      </c>
      <c r="P7562" s="6" t="str">
        <f t="shared" si="3"/>
        <v/>
      </c>
      <c r="Q7562" s="6" t="str">
        <f t="shared" si="4"/>
        <v/>
      </c>
    </row>
    <row r="7563">
      <c r="A7563" s="1" t="s">
        <v>17</v>
      </c>
      <c r="B7563" s="1" t="s">
        <v>18</v>
      </c>
      <c r="C7563" s="1" t="s">
        <v>20300</v>
      </c>
      <c r="D7563" s="1" t="s">
        <v>3513</v>
      </c>
      <c r="E7563" s="5" t="s">
        <v>30</v>
      </c>
      <c r="F7563" s="5" t="s">
        <v>31</v>
      </c>
      <c r="G7563" s="1" t="s">
        <v>20522</v>
      </c>
      <c r="H7563" s="1" t="s">
        <v>20302</v>
      </c>
      <c r="I7563" s="1" t="s">
        <v>25</v>
      </c>
      <c r="J7563" s="5" t="s">
        <v>20520</v>
      </c>
      <c r="K7563" s="5" t="s">
        <v>20304</v>
      </c>
      <c r="L7563" s="1" t="s">
        <v>20523</v>
      </c>
      <c r="M7563" s="1" t="s">
        <v>29</v>
      </c>
      <c r="N7563" s="6" t="str">
        <f t="shared" si="1"/>
        <v/>
      </c>
      <c r="O7563" s="6" t="str">
        <f t="shared" si="2"/>
        <v/>
      </c>
      <c r="P7563" s="6" t="str">
        <f t="shared" si="3"/>
        <v/>
      </c>
      <c r="Q7563" s="6" t="str">
        <f t="shared" si="4"/>
        <v/>
      </c>
    </row>
    <row r="7564">
      <c r="A7564" s="1" t="s">
        <v>691</v>
      </c>
      <c r="B7564" s="1" t="s">
        <v>692</v>
      </c>
      <c r="C7564" s="1" t="s">
        <v>8551</v>
      </c>
      <c r="D7564" s="1" t="s">
        <v>20</v>
      </c>
      <c r="E7564" s="5" t="s">
        <v>21</v>
      </c>
      <c r="F7564" s="5" t="s">
        <v>22</v>
      </c>
      <c r="G7564" s="1" t="s">
        <v>20524</v>
      </c>
      <c r="H7564" s="1" t="s">
        <v>20174</v>
      </c>
      <c r="I7564" s="1" t="s">
        <v>697</v>
      </c>
      <c r="J7564" s="5" t="s">
        <v>20520</v>
      </c>
      <c r="K7564" s="5" t="s">
        <v>20085</v>
      </c>
      <c r="L7564" s="1" t="s">
        <v>20525</v>
      </c>
      <c r="M7564" s="1" t="s">
        <v>29</v>
      </c>
      <c r="N7564" s="6" t="str">
        <f t="shared" si="1"/>
        <v/>
      </c>
      <c r="O7564" s="6" t="str">
        <f t="shared" si="2"/>
        <v/>
      </c>
      <c r="P7564" s="6" t="str">
        <f t="shared" si="3"/>
        <v/>
      </c>
      <c r="Q7564" s="6" t="str">
        <f t="shared" si="4"/>
        <v/>
      </c>
    </row>
    <row r="7565">
      <c r="A7565" s="1" t="s">
        <v>615</v>
      </c>
      <c r="B7565" s="1" t="s">
        <v>616</v>
      </c>
      <c r="C7565" s="1" t="s">
        <v>1335</v>
      </c>
      <c r="D7565" s="1" t="s">
        <v>188</v>
      </c>
      <c r="E7565" s="5" t="s">
        <v>21</v>
      </c>
      <c r="F7565" s="5" t="s">
        <v>22</v>
      </c>
      <c r="G7565" s="1" t="s">
        <v>20526</v>
      </c>
      <c r="H7565" s="1" t="s">
        <v>619</v>
      </c>
      <c r="I7565" s="1" t="s">
        <v>620</v>
      </c>
      <c r="J7565" s="5" t="s">
        <v>20520</v>
      </c>
      <c r="K7565" s="5" t="s">
        <v>20117</v>
      </c>
      <c r="L7565" s="1" t="s">
        <v>20527</v>
      </c>
      <c r="M7565" s="1" t="s">
        <v>29</v>
      </c>
      <c r="N7565" s="6" t="str">
        <f t="shared" si="1"/>
        <v/>
      </c>
      <c r="O7565" s="6" t="str">
        <f t="shared" si="2"/>
        <v/>
      </c>
      <c r="P7565" s="6" t="str">
        <f t="shared" si="3"/>
        <v/>
      </c>
      <c r="Q7565" s="6" t="str">
        <f t="shared" si="4"/>
        <v/>
      </c>
    </row>
    <row r="7566">
      <c r="A7566" s="1" t="s">
        <v>615</v>
      </c>
      <c r="B7566" s="1" t="s">
        <v>632</v>
      </c>
      <c r="C7566" s="1" t="s">
        <v>633</v>
      </c>
      <c r="D7566" s="1" t="s">
        <v>188</v>
      </c>
      <c r="E7566" s="5" t="s">
        <v>30</v>
      </c>
      <c r="F7566" s="5" t="s">
        <v>31</v>
      </c>
      <c r="G7566" s="1" t="s">
        <v>20528</v>
      </c>
      <c r="H7566" s="1" t="s">
        <v>635</v>
      </c>
      <c r="I7566" s="1" t="s">
        <v>620</v>
      </c>
      <c r="J7566" s="5" t="s">
        <v>20529</v>
      </c>
      <c r="K7566" s="5" t="s">
        <v>20032</v>
      </c>
      <c r="L7566" s="1" t="s">
        <v>20530</v>
      </c>
      <c r="M7566" s="1" t="s">
        <v>29</v>
      </c>
      <c r="N7566" s="6" t="str">
        <f t="shared" si="1"/>
        <v/>
      </c>
      <c r="O7566" s="6" t="str">
        <f t="shared" si="2"/>
        <v/>
      </c>
      <c r="P7566" s="6" t="str">
        <f t="shared" si="3"/>
        <v/>
      </c>
      <c r="Q7566" s="6" t="str">
        <f t="shared" si="4"/>
        <v/>
      </c>
    </row>
    <row r="7567">
      <c r="A7567" s="1" t="s">
        <v>17</v>
      </c>
      <c r="B7567" s="1" t="s">
        <v>313</v>
      </c>
      <c r="C7567" s="1" t="s">
        <v>18614</v>
      </c>
      <c r="D7567" s="1" t="s">
        <v>20</v>
      </c>
      <c r="E7567" s="5" t="s">
        <v>30</v>
      </c>
      <c r="F7567" s="5" t="s">
        <v>31</v>
      </c>
      <c r="G7567" s="1" t="s">
        <v>20531</v>
      </c>
      <c r="H7567" s="1" t="s">
        <v>18616</v>
      </c>
      <c r="I7567" s="1" t="s">
        <v>25</v>
      </c>
      <c r="J7567" s="5" t="s">
        <v>20532</v>
      </c>
      <c r="K7567" s="5" t="s">
        <v>19719</v>
      </c>
      <c r="L7567" s="1" t="s">
        <v>20533</v>
      </c>
      <c r="M7567" s="1" t="s">
        <v>29</v>
      </c>
      <c r="N7567" s="6" t="str">
        <f t="shared" si="1"/>
        <v/>
      </c>
      <c r="O7567" s="6" t="str">
        <f t="shared" si="2"/>
        <v>1</v>
      </c>
      <c r="P7567" s="6" t="str">
        <f t="shared" si="3"/>
        <v/>
      </c>
      <c r="Q7567" s="6" t="str">
        <f t="shared" si="4"/>
        <v/>
      </c>
    </row>
    <row r="7568">
      <c r="A7568" s="1" t="s">
        <v>17</v>
      </c>
      <c r="B7568" s="1" t="s">
        <v>266</v>
      </c>
      <c r="C7568" s="1" t="s">
        <v>18780</v>
      </c>
      <c r="D7568" s="1" t="s">
        <v>315</v>
      </c>
      <c r="E7568" s="5" t="s">
        <v>30</v>
      </c>
      <c r="F7568" s="5" t="s">
        <v>31</v>
      </c>
      <c r="G7568" s="1" t="s">
        <v>20534</v>
      </c>
      <c r="H7568" s="1" t="s">
        <v>18782</v>
      </c>
      <c r="I7568" s="1" t="s">
        <v>25</v>
      </c>
      <c r="J7568" s="5" t="s">
        <v>20535</v>
      </c>
      <c r="K7568" s="5" t="s">
        <v>20031</v>
      </c>
      <c r="L7568" s="1" t="s">
        <v>20536</v>
      </c>
      <c r="M7568" s="1" t="s">
        <v>29</v>
      </c>
      <c r="N7568" s="6" t="str">
        <f t="shared" si="1"/>
        <v/>
      </c>
      <c r="O7568" s="6" t="str">
        <f t="shared" si="2"/>
        <v/>
      </c>
      <c r="P7568" s="6" t="str">
        <f t="shared" si="3"/>
        <v/>
      </c>
      <c r="Q7568" s="6" t="str">
        <f t="shared" si="4"/>
        <v/>
      </c>
    </row>
    <row r="7569">
      <c r="A7569" s="1" t="s">
        <v>615</v>
      </c>
      <c r="B7569" s="1" t="s">
        <v>739</v>
      </c>
      <c r="C7569" s="1" t="s">
        <v>13354</v>
      </c>
      <c r="D7569" s="1" t="s">
        <v>188</v>
      </c>
      <c r="E7569" s="5" t="s">
        <v>30</v>
      </c>
      <c r="F7569" s="5" t="s">
        <v>31</v>
      </c>
      <c r="G7569" s="1" t="s">
        <v>20537</v>
      </c>
      <c r="H7569" s="1" t="s">
        <v>13356</v>
      </c>
      <c r="I7569" s="1" t="s">
        <v>620</v>
      </c>
      <c r="J7569" s="5" t="s">
        <v>20538</v>
      </c>
      <c r="K7569" s="5" t="s">
        <v>19824</v>
      </c>
      <c r="L7569" s="1" t="s">
        <v>20539</v>
      </c>
      <c r="M7569" s="1" t="s">
        <v>29</v>
      </c>
      <c r="N7569" s="6" t="str">
        <f t="shared" si="1"/>
        <v/>
      </c>
      <c r="O7569" s="6" t="str">
        <f t="shared" si="2"/>
        <v/>
      </c>
      <c r="P7569" s="6" t="str">
        <f t="shared" si="3"/>
        <v/>
      </c>
      <c r="Q7569" s="6" t="str">
        <f t="shared" si="4"/>
        <v/>
      </c>
    </row>
    <row r="7570">
      <c r="A7570" s="1" t="s">
        <v>615</v>
      </c>
      <c r="B7570" s="1" t="s">
        <v>632</v>
      </c>
      <c r="C7570" s="1" t="s">
        <v>633</v>
      </c>
      <c r="D7570" s="1" t="s">
        <v>188</v>
      </c>
      <c r="E7570" s="5" t="s">
        <v>21</v>
      </c>
      <c r="F7570" s="5" t="s">
        <v>22</v>
      </c>
      <c r="G7570" s="1" t="s">
        <v>20540</v>
      </c>
      <c r="H7570" s="1" t="s">
        <v>635</v>
      </c>
      <c r="I7570" s="1" t="s">
        <v>620</v>
      </c>
      <c r="J7570" s="5" t="s">
        <v>20541</v>
      </c>
      <c r="K7570" s="5" t="s">
        <v>19902</v>
      </c>
      <c r="L7570" s="1" t="s">
        <v>20542</v>
      </c>
      <c r="M7570" s="1" t="s">
        <v>29</v>
      </c>
      <c r="N7570" s="6" t="str">
        <f t="shared" si="1"/>
        <v/>
      </c>
      <c r="O7570" s="6" t="str">
        <f t="shared" si="2"/>
        <v/>
      </c>
      <c r="P7570" s="6" t="str">
        <f t="shared" si="3"/>
        <v>1</v>
      </c>
      <c r="Q7570" s="6" t="str">
        <f t="shared" si="4"/>
        <v/>
      </c>
    </row>
    <row r="7571">
      <c r="A7571" s="1" t="s">
        <v>615</v>
      </c>
      <c r="B7571" s="1" t="s">
        <v>632</v>
      </c>
      <c r="C7571" s="1" t="s">
        <v>633</v>
      </c>
      <c r="D7571" s="1" t="s">
        <v>188</v>
      </c>
      <c r="E7571" s="5" t="s">
        <v>21</v>
      </c>
      <c r="F7571" s="5" t="s">
        <v>22</v>
      </c>
      <c r="G7571" s="1" t="s">
        <v>20543</v>
      </c>
      <c r="H7571" s="1" t="s">
        <v>635</v>
      </c>
      <c r="I7571" s="1" t="s">
        <v>620</v>
      </c>
      <c r="J7571" s="5" t="s">
        <v>20544</v>
      </c>
      <c r="K7571" s="5" t="s">
        <v>20032</v>
      </c>
      <c r="L7571" s="1" t="s">
        <v>20545</v>
      </c>
      <c r="M7571" s="1" t="s">
        <v>29</v>
      </c>
      <c r="N7571" s="6" t="str">
        <f t="shared" si="1"/>
        <v/>
      </c>
      <c r="O7571" s="6" t="str">
        <f t="shared" si="2"/>
        <v/>
      </c>
      <c r="P7571" s="6" t="str">
        <f t="shared" si="3"/>
        <v/>
      </c>
      <c r="Q7571" s="6" t="str">
        <f t="shared" si="4"/>
        <v/>
      </c>
    </row>
    <row r="7572">
      <c r="A7572" s="1" t="s">
        <v>17</v>
      </c>
      <c r="B7572" s="1" t="s">
        <v>44</v>
      </c>
      <c r="C7572" s="1" t="s">
        <v>18545</v>
      </c>
      <c r="D7572" s="1" t="s">
        <v>3513</v>
      </c>
      <c r="E7572" s="5" t="s">
        <v>30</v>
      </c>
      <c r="F7572" s="5" t="s">
        <v>31</v>
      </c>
      <c r="G7572" s="1" t="s">
        <v>20546</v>
      </c>
      <c r="H7572" s="1" t="s">
        <v>18547</v>
      </c>
      <c r="I7572" s="1" t="s">
        <v>25</v>
      </c>
      <c r="J7572" s="5" t="s">
        <v>20544</v>
      </c>
      <c r="K7572" s="5" t="s">
        <v>19899</v>
      </c>
      <c r="L7572" s="1" t="s">
        <v>20547</v>
      </c>
      <c r="M7572" s="1" t="s">
        <v>29</v>
      </c>
      <c r="N7572" s="6" t="str">
        <f t="shared" si="1"/>
        <v/>
      </c>
      <c r="O7572" s="6" t="str">
        <f t="shared" si="2"/>
        <v/>
      </c>
      <c r="P7572" s="6" t="str">
        <f t="shared" si="3"/>
        <v/>
      </c>
      <c r="Q7572" s="6" t="str">
        <f t="shared" si="4"/>
        <v/>
      </c>
    </row>
    <row r="7573">
      <c r="A7573" s="1" t="s">
        <v>17</v>
      </c>
      <c r="B7573" s="1" t="s">
        <v>186</v>
      </c>
      <c r="C7573" s="1" t="s">
        <v>599</v>
      </c>
      <c r="D7573" s="1" t="s">
        <v>20</v>
      </c>
      <c r="E7573" s="5" t="s">
        <v>30</v>
      </c>
      <c r="F7573" s="5" t="s">
        <v>31</v>
      </c>
      <c r="G7573" s="1" t="s">
        <v>20548</v>
      </c>
      <c r="H7573" s="1" t="s">
        <v>601</v>
      </c>
      <c r="I7573" s="1" t="s">
        <v>25</v>
      </c>
      <c r="J7573" s="5" t="s">
        <v>20544</v>
      </c>
      <c r="K7573" s="5" t="s">
        <v>19899</v>
      </c>
      <c r="L7573" s="1" t="s">
        <v>20549</v>
      </c>
      <c r="M7573" s="1" t="s">
        <v>29</v>
      </c>
      <c r="N7573" s="6" t="str">
        <f t="shared" si="1"/>
        <v/>
      </c>
      <c r="O7573" s="6" t="str">
        <f t="shared" si="2"/>
        <v/>
      </c>
      <c r="P7573" s="6" t="str">
        <f t="shared" si="3"/>
        <v/>
      </c>
      <c r="Q7573" s="6" t="str">
        <f t="shared" si="4"/>
        <v/>
      </c>
    </row>
    <row r="7574">
      <c r="A7574" s="1" t="s">
        <v>691</v>
      </c>
      <c r="B7574" s="1" t="s">
        <v>692</v>
      </c>
      <c r="C7574" s="1" t="s">
        <v>8551</v>
      </c>
      <c r="D7574" s="1" t="s">
        <v>20</v>
      </c>
      <c r="E7574" s="5" t="s">
        <v>30</v>
      </c>
      <c r="F7574" s="5" t="s">
        <v>31</v>
      </c>
      <c r="G7574" s="1" t="s">
        <v>20550</v>
      </c>
      <c r="H7574" s="1" t="s">
        <v>20174</v>
      </c>
      <c r="I7574" s="1" t="s">
        <v>697</v>
      </c>
      <c r="J7574" s="5" t="s">
        <v>20544</v>
      </c>
      <c r="K7574" s="5" t="s">
        <v>20085</v>
      </c>
      <c r="L7574" s="1" t="s">
        <v>20551</v>
      </c>
      <c r="M7574" s="1" t="s">
        <v>29</v>
      </c>
      <c r="N7574" s="6" t="str">
        <f t="shared" si="1"/>
        <v/>
      </c>
      <c r="O7574" s="6" t="str">
        <f t="shared" si="2"/>
        <v/>
      </c>
      <c r="P7574" s="6" t="str">
        <f t="shared" si="3"/>
        <v/>
      </c>
      <c r="Q7574" s="6" t="str">
        <f t="shared" si="4"/>
        <v/>
      </c>
    </row>
    <row r="7575">
      <c r="A7575" s="1" t="s">
        <v>615</v>
      </c>
      <c r="B7575" s="1" t="s">
        <v>616</v>
      </c>
      <c r="C7575" s="1" t="s">
        <v>617</v>
      </c>
      <c r="D7575" s="1" t="s">
        <v>188</v>
      </c>
      <c r="E7575" s="5" t="s">
        <v>21</v>
      </c>
      <c r="F7575" s="5" t="s">
        <v>22</v>
      </c>
      <c r="G7575" s="1" t="s">
        <v>20552</v>
      </c>
      <c r="H7575" s="1" t="s">
        <v>619</v>
      </c>
      <c r="I7575" s="1" t="s">
        <v>620</v>
      </c>
      <c r="J7575" s="5" t="s">
        <v>20553</v>
      </c>
      <c r="K7575" s="5" t="s">
        <v>19908</v>
      </c>
      <c r="L7575" s="1" t="s">
        <v>20554</v>
      </c>
      <c r="M7575" s="1" t="s">
        <v>52</v>
      </c>
      <c r="N7575" s="6" t="str">
        <f t="shared" si="1"/>
        <v/>
      </c>
      <c r="O7575" s="6" t="str">
        <f t="shared" si="2"/>
        <v/>
      </c>
      <c r="P7575" s="6" t="str">
        <f t="shared" si="3"/>
        <v/>
      </c>
      <c r="Q7575" s="6" t="str">
        <f t="shared" si="4"/>
        <v/>
      </c>
    </row>
    <row r="7576">
      <c r="A7576" s="1" t="s">
        <v>615</v>
      </c>
      <c r="B7576" s="1" t="s">
        <v>632</v>
      </c>
      <c r="C7576" s="1" t="s">
        <v>633</v>
      </c>
      <c r="D7576" s="1" t="s">
        <v>188</v>
      </c>
      <c r="E7576" s="5" t="s">
        <v>21</v>
      </c>
      <c r="F7576" s="5" t="s">
        <v>22</v>
      </c>
      <c r="G7576" s="1" t="s">
        <v>20555</v>
      </c>
      <c r="H7576" s="1" t="s">
        <v>635</v>
      </c>
      <c r="I7576" s="1" t="s">
        <v>620</v>
      </c>
      <c r="J7576" s="5" t="s">
        <v>20553</v>
      </c>
      <c r="K7576" s="5" t="s">
        <v>19902</v>
      </c>
      <c r="L7576" s="1" t="s">
        <v>20556</v>
      </c>
      <c r="M7576" s="1" t="s">
        <v>29</v>
      </c>
      <c r="N7576" s="6" t="str">
        <f t="shared" si="1"/>
        <v/>
      </c>
      <c r="O7576" s="6" t="str">
        <f t="shared" si="2"/>
        <v/>
      </c>
      <c r="P7576" s="6" t="str">
        <f t="shared" si="3"/>
        <v/>
      </c>
      <c r="Q7576" s="6" t="str">
        <f t="shared" si="4"/>
        <v/>
      </c>
    </row>
    <row r="7577">
      <c r="A7577" s="1" t="s">
        <v>615</v>
      </c>
      <c r="B7577" s="1" t="s">
        <v>616</v>
      </c>
      <c r="C7577" s="1" t="s">
        <v>1335</v>
      </c>
      <c r="D7577" s="1" t="s">
        <v>188</v>
      </c>
      <c r="E7577" s="5" t="s">
        <v>21</v>
      </c>
      <c r="F7577" s="5" t="s">
        <v>22</v>
      </c>
      <c r="G7577" s="1" t="s">
        <v>20557</v>
      </c>
      <c r="H7577" s="1" t="s">
        <v>619</v>
      </c>
      <c r="I7577" s="1" t="s">
        <v>620</v>
      </c>
      <c r="J7577" s="5" t="s">
        <v>20553</v>
      </c>
      <c r="K7577" s="5" t="s">
        <v>20117</v>
      </c>
      <c r="L7577" s="1" t="s">
        <v>20558</v>
      </c>
      <c r="M7577" s="1" t="s">
        <v>29</v>
      </c>
      <c r="N7577" s="6" t="str">
        <f t="shared" si="1"/>
        <v>1</v>
      </c>
      <c r="O7577" s="6" t="str">
        <f t="shared" si="2"/>
        <v/>
      </c>
      <c r="P7577" s="6" t="str">
        <f t="shared" si="3"/>
        <v/>
      </c>
      <c r="Q7577" s="6" t="str">
        <f t="shared" si="4"/>
        <v/>
      </c>
    </row>
    <row r="7578">
      <c r="A7578" s="1" t="s">
        <v>615</v>
      </c>
      <c r="B7578" s="1" t="s">
        <v>632</v>
      </c>
      <c r="C7578" s="1" t="s">
        <v>633</v>
      </c>
      <c r="D7578" s="1" t="s">
        <v>188</v>
      </c>
      <c r="E7578" s="5" t="s">
        <v>21</v>
      </c>
      <c r="F7578" s="5" t="s">
        <v>22</v>
      </c>
      <c r="G7578" s="1" t="s">
        <v>20559</v>
      </c>
      <c r="H7578" s="1" t="s">
        <v>635</v>
      </c>
      <c r="I7578" s="1" t="s">
        <v>620</v>
      </c>
      <c r="J7578" s="5" t="s">
        <v>20560</v>
      </c>
      <c r="K7578" s="5" t="s">
        <v>19902</v>
      </c>
      <c r="L7578" s="1" t="s">
        <v>20561</v>
      </c>
      <c r="M7578" s="1" t="s">
        <v>29</v>
      </c>
      <c r="N7578" s="6" t="str">
        <f t="shared" si="1"/>
        <v>1</v>
      </c>
      <c r="O7578" s="6" t="str">
        <f t="shared" si="2"/>
        <v/>
      </c>
      <c r="P7578" s="6" t="str">
        <f t="shared" si="3"/>
        <v/>
      </c>
      <c r="Q7578" s="6" t="str">
        <f t="shared" si="4"/>
        <v/>
      </c>
    </row>
    <row r="7579">
      <c r="A7579" s="1" t="s">
        <v>691</v>
      </c>
      <c r="B7579" s="1" t="s">
        <v>1076</v>
      </c>
      <c r="C7579" s="1" t="s">
        <v>1844</v>
      </c>
      <c r="D7579" s="1" t="s">
        <v>694</v>
      </c>
      <c r="E7579" s="5" t="s">
        <v>21</v>
      </c>
      <c r="F7579" s="5" t="s">
        <v>22</v>
      </c>
      <c r="G7579" s="1" t="s">
        <v>20562</v>
      </c>
      <c r="H7579" s="1" t="s">
        <v>1846</v>
      </c>
      <c r="I7579" s="1" t="s">
        <v>697</v>
      </c>
      <c r="J7579" s="5" t="s">
        <v>20560</v>
      </c>
      <c r="K7579" s="5" t="s">
        <v>20440</v>
      </c>
      <c r="L7579" s="1" t="s">
        <v>20563</v>
      </c>
      <c r="M7579" s="1" t="s">
        <v>29</v>
      </c>
      <c r="N7579" s="6" t="str">
        <f t="shared" si="1"/>
        <v/>
      </c>
      <c r="O7579" s="6" t="str">
        <f t="shared" si="2"/>
        <v/>
      </c>
      <c r="P7579" s="6" t="str">
        <f t="shared" si="3"/>
        <v/>
      </c>
      <c r="Q7579" s="6" t="str">
        <f t="shared" si="4"/>
        <v/>
      </c>
    </row>
    <row r="7580">
      <c r="A7580" s="1" t="s">
        <v>691</v>
      </c>
      <c r="B7580" s="1" t="s">
        <v>2116</v>
      </c>
      <c r="C7580" s="1" t="s">
        <v>5139</v>
      </c>
      <c r="D7580" s="1" t="s">
        <v>46</v>
      </c>
      <c r="E7580" s="5" t="s">
        <v>30</v>
      </c>
      <c r="F7580" s="5" t="s">
        <v>31</v>
      </c>
      <c r="G7580" s="1" t="s">
        <v>20564</v>
      </c>
      <c r="H7580" s="1" t="s">
        <v>5141</v>
      </c>
      <c r="I7580" s="1" t="s">
        <v>697</v>
      </c>
      <c r="J7580" s="5" t="s">
        <v>20565</v>
      </c>
      <c r="K7580" s="5" t="s">
        <v>19915</v>
      </c>
      <c r="L7580" s="1" t="s">
        <v>20566</v>
      </c>
      <c r="M7580" s="1" t="s">
        <v>29</v>
      </c>
      <c r="N7580" s="6" t="str">
        <f t="shared" si="1"/>
        <v/>
      </c>
      <c r="O7580" s="6" t="str">
        <f t="shared" si="2"/>
        <v/>
      </c>
      <c r="P7580" s="6" t="str">
        <f t="shared" si="3"/>
        <v/>
      </c>
      <c r="Q7580" s="6" t="str">
        <f t="shared" si="4"/>
        <v/>
      </c>
    </row>
    <row r="7581">
      <c r="A7581" s="1" t="s">
        <v>615</v>
      </c>
      <c r="B7581" s="1" t="s">
        <v>739</v>
      </c>
      <c r="C7581" s="1" t="s">
        <v>740</v>
      </c>
      <c r="D7581" s="1" t="s">
        <v>188</v>
      </c>
      <c r="E7581" s="5" t="s">
        <v>21</v>
      </c>
      <c r="F7581" s="5" t="s">
        <v>22</v>
      </c>
      <c r="G7581" s="1" t="s">
        <v>20567</v>
      </c>
      <c r="H7581" s="1" t="s">
        <v>742</v>
      </c>
      <c r="I7581" s="1" t="s">
        <v>620</v>
      </c>
      <c r="J7581" s="5" t="s">
        <v>20568</v>
      </c>
      <c r="K7581" s="5" t="s">
        <v>19824</v>
      </c>
      <c r="L7581" s="1" t="s">
        <v>20569</v>
      </c>
      <c r="M7581" s="1" t="s">
        <v>29</v>
      </c>
      <c r="N7581" s="6" t="str">
        <f t="shared" si="1"/>
        <v/>
      </c>
      <c r="O7581" s="6" t="str">
        <f t="shared" si="2"/>
        <v/>
      </c>
      <c r="P7581" s="6" t="str">
        <f t="shared" si="3"/>
        <v/>
      </c>
      <c r="Q7581" s="6" t="str">
        <f t="shared" si="4"/>
        <v/>
      </c>
    </row>
    <row r="7582">
      <c r="A7582" s="1" t="s">
        <v>17</v>
      </c>
      <c r="B7582" s="1" t="s">
        <v>18</v>
      </c>
      <c r="C7582" s="1" t="s">
        <v>20300</v>
      </c>
      <c r="D7582" s="1" t="s">
        <v>3513</v>
      </c>
      <c r="E7582" s="5" t="s">
        <v>21</v>
      </c>
      <c r="F7582" s="5" t="s">
        <v>22</v>
      </c>
      <c r="G7582" s="1" t="s">
        <v>20570</v>
      </c>
      <c r="H7582" s="1" t="s">
        <v>20302</v>
      </c>
      <c r="I7582" s="1" t="s">
        <v>25</v>
      </c>
      <c r="J7582" s="5" t="s">
        <v>20568</v>
      </c>
      <c r="K7582" s="5" t="s">
        <v>20304</v>
      </c>
      <c r="L7582" s="1" t="s">
        <v>20571</v>
      </c>
      <c r="M7582" s="1" t="s">
        <v>29</v>
      </c>
      <c r="N7582" s="6" t="str">
        <f t="shared" si="1"/>
        <v/>
      </c>
      <c r="O7582" s="6" t="str">
        <f t="shared" si="2"/>
        <v/>
      </c>
      <c r="P7582" s="6" t="str">
        <f t="shared" si="3"/>
        <v/>
      </c>
      <c r="Q7582" s="6" t="str">
        <f t="shared" si="4"/>
        <v/>
      </c>
    </row>
    <row r="7583">
      <c r="A7583" s="1" t="s">
        <v>17</v>
      </c>
      <c r="B7583" s="1" t="s">
        <v>44</v>
      </c>
      <c r="C7583" s="1" t="s">
        <v>18545</v>
      </c>
      <c r="D7583" s="1" t="s">
        <v>3513</v>
      </c>
      <c r="E7583" s="5" t="s">
        <v>21</v>
      </c>
      <c r="F7583" s="5" t="s">
        <v>22</v>
      </c>
      <c r="G7583" s="1" t="s">
        <v>20572</v>
      </c>
      <c r="H7583" s="1" t="s">
        <v>18547</v>
      </c>
      <c r="I7583" s="1" t="s">
        <v>25</v>
      </c>
      <c r="J7583" s="5" t="s">
        <v>20568</v>
      </c>
      <c r="K7583" s="5" t="s">
        <v>19899</v>
      </c>
      <c r="L7583" s="1" t="s">
        <v>20573</v>
      </c>
      <c r="M7583" s="1" t="s">
        <v>29</v>
      </c>
      <c r="N7583" s="6" t="str">
        <f t="shared" si="1"/>
        <v/>
      </c>
      <c r="O7583" s="6" t="str">
        <f t="shared" si="2"/>
        <v/>
      </c>
      <c r="P7583" s="6" t="str">
        <f t="shared" si="3"/>
        <v/>
      </c>
      <c r="Q7583" s="6" t="str">
        <f t="shared" si="4"/>
        <v/>
      </c>
    </row>
    <row r="7584">
      <c r="A7584" s="1" t="s">
        <v>17</v>
      </c>
      <c r="B7584" s="1" t="s">
        <v>186</v>
      </c>
      <c r="C7584" s="1" t="s">
        <v>599</v>
      </c>
      <c r="D7584" s="1" t="s">
        <v>20</v>
      </c>
      <c r="E7584" s="5" t="s">
        <v>21</v>
      </c>
      <c r="F7584" s="5" t="s">
        <v>22</v>
      </c>
      <c r="G7584" s="1" t="s">
        <v>20574</v>
      </c>
      <c r="H7584" s="1" t="s">
        <v>601</v>
      </c>
      <c r="I7584" s="1" t="s">
        <v>25</v>
      </c>
      <c r="J7584" s="5" t="s">
        <v>20575</v>
      </c>
      <c r="K7584" s="5" t="s">
        <v>19899</v>
      </c>
      <c r="L7584" s="1" t="s">
        <v>20576</v>
      </c>
      <c r="M7584" s="1" t="s">
        <v>29</v>
      </c>
      <c r="N7584" s="6" t="str">
        <f t="shared" si="1"/>
        <v/>
      </c>
      <c r="O7584" s="6" t="str">
        <f t="shared" si="2"/>
        <v/>
      </c>
      <c r="P7584" s="6" t="str">
        <f t="shared" si="3"/>
        <v/>
      </c>
      <c r="Q7584" s="6" t="str">
        <f t="shared" si="4"/>
        <v/>
      </c>
    </row>
    <row r="7585">
      <c r="A7585" s="1" t="s">
        <v>17</v>
      </c>
      <c r="B7585" s="1" t="s">
        <v>313</v>
      </c>
      <c r="C7585" s="1" t="s">
        <v>18614</v>
      </c>
      <c r="D7585" s="1" t="s">
        <v>20</v>
      </c>
      <c r="E7585" s="5" t="s">
        <v>21</v>
      </c>
      <c r="F7585" s="5" t="s">
        <v>22</v>
      </c>
      <c r="G7585" s="1" t="s">
        <v>20577</v>
      </c>
      <c r="H7585" s="1" t="s">
        <v>18616</v>
      </c>
      <c r="I7585" s="1" t="s">
        <v>25</v>
      </c>
      <c r="J7585" s="5" t="s">
        <v>20575</v>
      </c>
      <c r="K7585" s="5" t="s">
        <v>19719</v>
      </c>
      <c r="L7585" s="1" t="s">
        <v>20578</v>
      </c>
      <c r="M7585" s="1" t="s">
        <v>29</v>
      </c>
      <c r="N7585" s="6" t="str">
        <f t="shared" si="1"/>
        <v/>
      </c>
      <c r="O7585" s="6" t="str">
        <f t="shared" si="2"/>
        <v/>
      </c>
      <c r="P7585" s="6" t="str">
        <f t="shared" si="3"/>
        <v/>
      </c>
      <c r="Q7585" s="6" t="str">
        <f t="shared" si="4"/>
        <v/>
      </c>
    </row>
    <row r="7586">
      <c r="A7586" s="1" t="s">
        <v>615</v>
      </c>
      <c r="B7586" s="1" t="s">
        <v>616</v>
      </c>
      <c r="C7586" s="1" t="s">
        <v>1335</v>
      </c>
      <c r="D7586" s="1" t="s">
        <v>188</v>
      </c>
      <c r="E7586" s="5" t="s">
        <v>30</v>
      </c>
      <c r="F7586" s="5" t="s">
        <v>31</v>
      </c>
      <c r="G7586" s="1" t="s">
        <v>20579</v>
      </c>
      <c r="H7586" s="1" t="s">
        <v>619</v>
      </c>
      <c r="I7586" s="1" t="s">
        <v>620</v>
      </c>
      <c r="J7586" s="5" t="s">
        <v>20575</v>
      </c>
      <c r="K7586" s="5" t="s">
        <v>20117</v>
      </c>
      <c r="L7586" s="1" t="s">
        <v>20580</v>
      </c>
      <c r="M7586" s="1" t="s">
        <v>29</v>
      </c>
      <c r="N7586" s="6" t="str">
        <f t="shared" si="1"/>
        <v/>
      </c>
      <c r="O7586" s="6" t="str">
        <f t="shared" si="2"/>
        <v/>
      </c>
      <c r="P7586" s="6" t="str">
        <f t="shared" si="3"/>
        <v/>
      </c>
      <c r="Q7586" s="6" t="str">
        <f t="shared" si="4"/>
        <v/>
      </c>
    </row>
    <row r="7587">
      <c r="A7587" s="1" t="s">
        <v>615</v>
      </c>
      <c r="B7587" s="1" t="s">
        <v>739</v>
      </c>
      <c r="C7587" s="1" t="s">
        <v>740</v>
      </c>
      <c r="D7587" s="1" t="s">
        <v>188</v>
      </c>
      <c r="E7587" s="5" t="s">
        <v>21</v>
      </c>
      <c r="F7587" s="5" t="s">
        <v>22</v>
      </c>
      <c r="G7587" s="1" t="s">
        <v>20581</v>
      </c>
      <c r="H7587" s="1" t="s">
        <v>742</v>
      </c>
      <c r="I7587" s="1" t="s">
        <v>620</v>
      </c>
      <c r="J7587" s="5" t="s">
        <v>20582</v>
      </c>
      <c r="K7587" s="5" t="s">
        <v>19814</v>
      </c>
      <c r="L7587" s="1" t="s">
        <v>20583</v>
      </c>
      <c r="M7587" s="1" t="s">
        <v>29</v>
      </c>
      <c r="N7587" s="6" t="str">
        <f t="shared" si="1"/>
        <v/>
      </c>
      <c r="O7587" s="6" t="str">
        <f t="shared" si="2"/>
        <v/>
      </c>
      <c r="P7587" s="6" t="str">
        <f t="shared" si="3"/>
        <v/>
      </c>
      <c r="Q7587" s="6" t="str">
        <f t="shared" si="4"/>
        <v/>
      </c>
    </row>
    <row r="7588">
      <c r="A7588" s="1" t="s">
        <v>615</v>
      </c>
      <c r="B7588" s="1" t="s">
        <v>632</v>
      </c>
      <c r="C7588" s="1" t="s">
        <v>633</v>
      </c>
      <c r="D7588" s="1" t="s">
        <v>188</v>
      </c>
      <c r="E7588" s="5" t="s">
        <v>30</v>
      </c>
      <c r="F7588" s="5" t="s">
        <v>31</v>
      </c>
      <c r="G7588" s="1" t="s">
        <v>20584</v>
      </c>
      <c r="H7588" s="1" t="s">
        <v>635</v>
      </c>
      <c r="I7588" s="1" t="s">
        <v>620</v>
      </c>
      <c r="J7588" s="5" t="s">
        <v>20585</v>
      </c>
      <c r="K7588" s="5" t="s">
        <v>20032</v>
      </c>
      <c r="L7588" s="1" t="s">
        <v>20586</v>
      </c>
      <c r="M7588" s="1" t="s">
        <v>29</v>
      </c>
      <c r="N7588" s="6" t="str">
        <f t="shared" si="1"/>
        <v/>
      </c>
      <c r="O7588" s="6" t="str">
        <f t="shared" si="2"/>
        <v/>
      </c>
      <c r="P7588" s="6" t="str">
        <f t="shared" si="3"/>
        <v/>
      </c>
      <c r="Q7588" s="6" t="str">
        <f t="shared" si="4"/>
        <v/>
      </c>
    </row>
    <row r="7589">
      <c r="A7589" s="1" t="s">
        <v>615</v>
      </c>
      <c r="B7589" s="1" t="s">
        <v>739</v>
      </c>
      <c r="C7589" s="1" t="s">
        <v>740</v>
      </c>
      <c r="D7589" s="1" t="s">
        <v>188</v>
      </c>
      <c r="E7589" s="5" t="s">
        <v>21</v>
      </c>
      <c r="F7589" s="5" t="s">
        <v>22</v>
      </c>
      <c r="G7589" s="1" t="s">
        <v>20587</v>
      </c>
      <c r="H7589" s="1" t="s">
        <v>742</v>
      </c>
      <c r="I7589" s="1" t="s">
        <v>620</v>
      </c>
      <c r="J7589" s="5" t="s">
        <v>20588</v>
      </c>
      <c r="K7589" s="5" t="s">
        <v>19814</v>
      </c>
      <c r="L7589" s="1" t="s">
        <v>20589</v>
      </c>
      <c r="M7589" s="1" t="s">
        <v>29</v>
      </c>
      <c r="N7589" s="6" t="str">
        <f t="shared" si="1"/>
        <v/>
      </c>
      <c r="O7589" s="6" t="str">
        <f t="shared" si="2"/>
        <v/>
      </c>
      <c r="P7589" s="6" t="str">
        <f t="shared" si="3"/>
        <v/>
      </c>
      <c r="Q7589" s="6" t="str">
        <f t="shared" si="4"/>
        <v/>
      </c>
    </row>
    <row r="7590">
      <c r="A7590" s="1" t="s">
        <v>17</v>
      </c>
      <c r="B7590" s="1" t="s">
        <v>929</v>
      </c>
      <c r="C7590" s="1" t="s">
        <v>3842</v>
      </c>
      <c r="D7590" s="1" t="s">
        <v>694</v>
      </c>
      <c r="E7590" s="5" t="s">
        <v>21</v>
      </c>
      <c r="F7590" s="5" t="s">
        <v>22</v>
      </c>
      <c r="G7590" s="1" t="s">
        <v>20590</v>
      </c>
      <c r="H7590" s="1" t="s">
        <v>3844</v>
      </c>
      <c r="I7590" s="1" t="s">
        <v>25</v>
      </c>
      <c r="J7590" s="5" t="s">
        <v>20591</v>
      </c>
      <c r="K7590" s="5" t="s">
        <v>20044</v>
      </c>
      <c r="L7590" s="1" t="s">
        <v>20592</v>
      </c>
      <c r="M7590" s="1" t="s">
        <v>29</v>
      </c>
      <c r="N7590" s="6" t="str">
        <f t="shared" si="1"/>
        <v/>
      </c>
      <c r="O7590" s="6" t="str">
        <f t="shared" si="2"/>
        <v/>
      </c>
      <c r="P7590" s="6" t="str">
        <f t="shared" si="3"/>
        <v/>
      </c>
      <c r="Q7590" s="6" t="str">
        <f t="shared" si="4"/>
        <v/>
      </c>
    </row>
    <row r="7591">
      <c r="A7591" s="1" t="s">
        <v>615</v>
      </c>
      <c r="B7591" s="1" t="s">
        <v>632</v>
      </c>
      <c r="C7591" s="1" t="s">
        <v>633</v>
      </c>
      <c r="D7591" s="1" t="s">
        <v>188</v>
      </c>
      <c r="E7591" s="5" t="s">
        <v>21</v>
      </c>
      <c r="F7591" s="5" t="s">
        <v>22</v>
      </c>
      <c r="G7591" s="1" t="s">
        <v>20593</v>
      </c>
      <c r="H7591" s="1" t="s">
        <v>635</v>
      </c>
      <c r="I7591" s="1" t="s">
        <v>620</v>
      </c>
      <c r="J7591" s="5" t="s">
        <v>20594</v>
      </c>
      <c r="K7591" s="5" t="s">
        <v>20032</v>
      </c>
      <c r="L7591" s="1" t="s">
        <v>20595</v>
      </c>
      <c r="M7591" s="1" t="s">
        <v>29</v>
      </c>
      <c r="N7591" s="6" t="str">
        <f t="shared" si="1"/>
        <v/>
      </c>
      <c r="O7591" s="6" t="str">
        <f t="shared" si="2"/>
        <v/>
      </c>
      <c r="P7591" s="6" t="str">
        <f t="shared" si="3"/>
        <v/>
      </c>
      <c r="Q7591" s="6" t="str">
        <f t="shared" si="4"/>
        <v/>
      </c>
    </row>
    <row r="7592">
      <c r="A7592" s="1" t="s">
        <v>615</v>
      </c>
      <c r="B7592" s="1" t="s">
        <v>739</v>
      </c>
      <c r="C7592" s="1" t="s">
        <v>740</v>
      </c>
      <c r="D7592" s="1" t="s">
        <v>188</v>
      </c>
      <c r="E7592" s="5" t="s">
        <v>21</v>
      </c>
      <c r="F7592" s="5" t="s">
        <v>22</v>
      </c>
      <c r="G7592" s="1" t="s">
        <v>20596</v>
      </c>
      <c r="H7592" s="1" t="s">
        <v>742</v>
      </c>
      <c r="I7592" s="1" t="s">
        <v>620</v>
      </c>
      <c r="J7592" s="5" t="s">
        <v>20597</v>
      </c>
      <c r="K7592" s="5" t="s">
        <v>19824</v>
      </c>
      <c r="L7592" s="1" t="s">
        <v>20598</v>
      </c>
      <c r="M7592" s="1" t="s">
        <v>29</v>
      </c>
      <c r="N7592" s="6" t="str">
        <f t="shared" si="1"/>
        <v/>
      </c>
      <c r="O7592" s="6" t="str">
        <f t="shared" si="2"/>
        <v/>
      </c>
      <c r="P7592" s="6" t="str">
        <f t="shared" si="3"/>
        <v/>
      </c>
      <c r="Q7592" s="6" t="str">
        <f t="shared" si="4"/>
        <v/>
      </c>
    </row>
    <row r="7593">
      <c r="A7593" s="1" t="s">
        <v>615</v>
      </c>
      <c r="B7593" s="1" t="s">
        <v>616</v>
      </c>
      <c r="C7593" s="1" t="s">
        <v>1335</v>
      </c>
      <c r="D7593" s="1" t="s">
        <v>188</v>
      </c>
      <c r="E7593" s="5" t="s">
        <v>30</v>
      </c>
      <c r="F7593" s="5" t="s">
        <v>31</v>
      </c>
      <c r="G7593" s="1" t="s">
        <v>20599</v>
      </c>
      <c r="H7593" s="1" t="s">
        <v>619</v>
      </c>
      <c r="I7593" s="1" t="s">
        <v>620</v>
      </c>
      <c r="J7593" s="5" t="s">
        <v>20600</v>
      </c>
      <c r="K7593" s="5" t="s">
        <v>20117</v>
      </c>
      <c r="L7593" s="1" t="s">
        <v>20601</v>
      </c>
      <c r="M7593" s="1" t="s">
        <v>29</v>
      </c>
      <c r="N7593" s="6" t="str">
        <f t="shared" si="1"/>
        <v/>
      </c>
      <c r="O7593" s="6" t="str">
        <f t="shared" si="2"/>
        <v/>
      </c>
      <c r="P7593" s="6" t="str">
        <f t="shared" si="3"/>
        <v/>
      </c>
      <c r="Q7593" s="6" t="str">
        <f t="shared" si="4"/>
        <v/>
      </c>
    </row>
    <row r="7594">
      <c r="A7594" s="1" t="s">
        <v>17</v>
      </c>
      <c r="B7594" s="1" t="s">
        <v>929</v>
      </c>
      <c r="C7594" s="1" t="s">
        <v>4031</v>
      </c>
      <c r="D7594" s="1" t="s">
        <v>20</v>
      </c>
      <c r="E7594" s="5" t="s">
        <v>21</v>
      </c>
      <c r="F7594" s="5" t="s">
        <v>22</v>
      </c>
      <c r="G7594" s="1" t="s">
        <v>20602</v>
      </c>
      <c r="H7594" s="1" t="s">
        <v>4033</v>
      </c>
      <c r="I7594" s="1" t="s">
        <v>25</v>
      </c>
      <c r="J7594" s="5" t="s">
        <v>20603</v>
      </c>
      <c r="K7594" s="5" t="s">
        <v>19874</v>
      </c>
      <c r="L7594" s="1" t="s">
        <v>20604</v>
      </c>
      <c r="M7594" s="1" t="s">
        <v>52</v>
      </c>
      <c r="N7594" s="6" t="str">
        <f t="shared" si="1"/>
        <v/>
      </c>
      <c r="O7594" s="6" t="str">
        <f t="shared" si="2"/>
        <v/>
      </c>
      <c r="P7594" s="6" t="str">
        <f t="shared" si="3"/>
        <v/>
      </c>
      <c r="Q7594" s="6" t="str">
        <f t="shared" si="4"/>
        <v/>
      </c>
    </row>
    <row r="7595">
      <c r="A7595" s="1" t="s">
        <v>691</v>
      </c>
      <c r="B7595" s="1" t="s">
        <v>692</v>
      </c>
      <c r="C7595" s="1" t="s">
        <v>8551</v>
      </c>
      <c r="D7595" s="1" t="s">
        <v>20</v>
      </c>
      <c r="E7595" s="5" t="s">
        <v>30</v>
      </c>
      <c r="F7595" s="5" t="s">
        <v>31</v>
      </c>
      <c r="G7595" s="1" t="s">
        <v>20605</v>
      </c>
      <c r="H7595" s="1" t="s">
        <v>20174</v>
      </c>
      <c r="I7595" s="1" t="s">
        <v>697</v>
      </c>
      <c r="J7595" s="5" t="s">
        <v>20603</v>
      </c>
      <c r="K7595" s="5" t="s">
        <v>20085</v>
      </c>
      <c r="L7595" s="1" t="s">
        <v>20606</v>
      </c>
      <c r="M7595" s="1" t="s">
        <v>29</v>
      </c>
      <c r="N7595" s="6" t="str">
        <f t="shared" si="1"/>
        <v/>
      </c>
      <c r="O7595" s="6" t="str">
        <f t="shared" si="2"/>
        <v/>
      </c>
      <c r="P7595" s="6" t="str">
        <f t="shared" si="3"/>
        <v/>
      </c>
      <c r="Q7595" s="6" t="str">
        <f t="shared" si="4"/>
        <v/>
      </c>
    </row>
    <row r="7596">
      <c r="A7596" s="1" t="s">
        <v>17</v>
      </c>
      <c r="B7596" s="1" t="s">
        <v>186</v>
      </c>
      <c r="C7596" s="1" t="s">
        <v>599</v>
      </c>
      <c r="D7596" s="1" t="s">
        <v>20</v>
      </c>
      <c r="E7596" s="5" t="s">
        <v>30</v>
      </c>
      <c r="F7596" s="5" t="s">
        <v>31</v>
      </c>
      <c r="G7596" s="1" t="s">
        <v>20607</v>
      </c>
      <c r="H7596" s="1" t="s">
        <v>601</v>
      </c>
      <c r="I7596" s="1" t="s">
        <v>25</v>
      </c>
      <c r="J7596" s="5" t="s">
        <v>20608</v>
      </c>
      <c r="K7596" s="5" t="s">
        <v>19899</v>
      </c>
      <c r="L7596" s="1" t="s">
        <v>20609</v>
      </c>
      <c r="M7596" s="1" t="s">
        <v>29</v>
      </c>
      <c r="N7596" s="6" t="str">
        <f t="shared" si="1"/>
        <v/>
      </c>
      <c r="O7596" s="6" t="str">
        <f t="shared" si="2"/>
        <v/>
      </c>
      <c r="P7596" s="6" t="str">
        <f t="shared" si="3"/>
        <v/>
      </c>
      <c r="Q7596" s="6" t="str">
        <f t="shared" si="4"/>
        <v/>
      </c>
    </row>
    <row r="7597">
      <c r="A7597" s="1" t="s">
        <v>17</v>
      </c>
      <c r="B7597" s="1" t="s">
        <v>44</v>
      </c>
      <c r="C7597" s="1" t="s">
        <v>14840</v>
      </c>
      <c r="D7597" s="1" t="s">
        <v>315</v>
      </c>
      <c r="E7597" s="5" t="s">
        <v>30</v>
      </c>
      <c r="F7597" s="5" t="s">
        <v>31</v>
      </c>
      <c r="G7597" s="1" t="s">
        <v>20610</v>
      </c>
      <c r="H7597" s="1" t="s">
        <v>14842</v>
      </c>
      <c r="I7597" s="1" t="s">
        <v>25</v>
      </c>
      <c r="J7597" s="5" t="s">
        <v>20611</v>
      </c>
      <c r="K7597" s="5" t="s">
        <v>19926</v>
      </c>
      <c r="L7597" s="1" t="s">
        <v>20612</v>
      </c>
      <c r="M7597" s="1" t="s">
        <v>29</v>
      </c>
      <c r="N7597" s="6" t="str">
        <f t="shared" si="1"/>
        <v/>
      </c>
      <c r="O7597" s="6" t="str">
        <f t="shared" si="2"/>
        <v/>
      </c>
      <c r="P7597" s="6" t="str">
        <f t="shared" si="3"/>
        <v/>
      </c>
      <c r="Q7597" s="6" t="str">
        <f t="shared" si="4"/>
        <v/>
      </c>
    </row>
    <row r="7598">
      <c r="A7598" s="1" t="s">
        <v>17</v>
      </c>
      <c r="B7598" s="1" t="s">
        <v>81</v>
      </c>
      <c r="C7598" s="1" t="s">
        <v>82</v>
      </c>
      <c r="D7598" s="1" t="s">
        <v>20</v>
      </c>
      <c r="E7598" s="5" t="s">
        <v>30</v>
      </c>
      <c r="F7598" s="5" t="s">
        <v>31</v>
      </c>
      <c r="G7598" s="1" t="s">
        <v>20613</v>
      </c>
      <c r="H7598" s="1" t="s">
        <v>84</v>
      </c>
      <c r="I7598" s="1" t="s">
        <v>25</v>
      </c>
      <c r="J7598" s="5" t="s">
        <v>20611</v>
      </c>
      <c r="K7598" s="5" t="s">
        <v>19811</v>
      </c>
      <c r="L7598" s="1" t="s">
        <v>20614</v>
      </c>
      <c r="M7598" s="1" t="s">
        <v>29</v>
      </c>
      <c r="N7598" s="6" t="str">
        <f t="shared" si="1"/>
        <v>1</v>
      </c>
      <c r="O7598" s="6" t="str">
        <f t="shared" si="2"/>
        <v/>
      </c>
      <c r="P7598" s="6" t="str">
        <f t="shared" si="3"/>
        <v>1</v>
      </c>
      <c r="Q7598" s="6" t="str">
        <f t="shared" si="4"/>
        <v/>
      </c>
    </row>
    <row r="7599">
      <c r="A7599" s="1" t="s">
        <v>691</v>
      </c>
      <c r="B7599" s="1" t="s">
        <v>1076</v>
      </c>
      <c r="C7599" s="1" t="s">
        <v>1844</v>
      </c>
      <c r="D7599" s="1" t="s">
        <v>694</v>
      </c>
      <c r="E7599" s="5" t="s">
        <v>30</v>
      </c>
      <c r="F7599" s="5" t="s">
        <v>31</v>
      </c>
      <c r="G7599" s="1" t="s">
        <v>20615</v>
      </c>
      <c r="H7599" s="1" t="s">
        <v>1846</v>
      </c>
      <c r="I7599" s="1" t="s">
        <v>697</v>
      </c>
      <c r="J7599" s="5" t="s">
        <v>20611</v>
      </c>
      <c r="K7599" s="5" t="s">
        <v>20440</v>
      </c>
      <c r="L7599" s="1" t="s">
        <v>20616</v>
      </c>
      <c r="M7599" s="1" t="s">
        <v>29</v>
      </c>
      <c r="N7599" s="6" t="str">
        <f t="shared" si="1"/>
        <v/>
      </c>
      <c r="O7599" s="6" t="str">
        <f t="shared" si="2"/>
        <v/>
      </c>
      <c r="P7599" s="6" t="str">
        <f t="shared" si="3"/>
        <v/>
      </c>
      <c r="Q7599" s="6" t="str">
        <f t="shared" si="4"/>
        <v/>
      </c>
    </row>
    <row r="7600">
      <c r="A7600" s="1" t="s">
        <v>17</v>
      </c>
      <c r="B7600" s="1" t="s">
        <v>929</v>
      </c>
      <c r="C7600" s="1" t="s">
        <v>3842</v>
      </c>
      <c r="D7600" s="1" t="s">
        <v>694</v>
      </c>
      <c r="E7600" s="5" t="s">
        <v>21</v>
      </c>
      <c r="F7600" s="5" t="s">
        <v>22</v>
      </c>
      <c r="G7600" s="1" t="s">
        <v>20617</v>
      </c>
      <c r="H7600" s="1" t="s">
        <v>3844</v>
      </c>
      <c r="I7600" s="1" t="s">
        <v>25</v>
      </c>
      <c r="J7600" s="5" t="s">
        <v>20611</v>
      </c>
      <c r="K7600" s="5" t="s">
        <v>20044</v>
      </c>
      <c r="L7600" s="1" t="s">
        <v>20618</v>
      </c>
      <c r="M7600" s="1" t="s">
        <v>52</v>
      </c>
      <c r="N7600" s="6" t="str">
        <f t="shared" si="1"/>
        <v/>
      </c>
      <c r="O7600" s="6" t="str">
        <f t="shared" si="2"/>
        <v/>
      </c>
      <c r="P7600" s="6" t="str">
        <f t="shared" si="3"/>
        <v/>
      </c>
      <c r="Q7600" s="6" t="str">
        <f t="shared" si="4"/>
        <v/>
      </c>
    </row>
    <row r="7601">
      <c r="A7601" s="1" t="s">
        <v>615</v>
      </c>
      <c r="B7601" s="1" t="s">
        <v>616</v>
      </c>
      <c r="C7601" s="1" t="s">
        <v>1335</v>
      </c>
      <c r="D7601" s="1" t="s">
        <v>188</v>
      </c>
      <c r="E7601" s="5" t="s">
        <v>30</v>
      </c>
      <c r="F7601" s="5" t="s">
        <v>31</v>
      </c>
      <c r="G7601" s="1" t="s">
        <v>20619</v>
      </c>
      <c r="H7601" s="1" t="s">
        <v>619</v>
      </c>
      <c r="I7601" s="1" t="s">
        <v>620</v>
      </c>
      <c r="J7601" s="5" t="s">
        <v>20620</v>
      </c>
      <c r="K7601" s="5" t="s">
        <v>20117</v>
      </c>
      <c r="L7601" s="1" t="s">
        <v>20621</v>
      </c>
      <c r="M7601" s="1" t="s">
        <v>52</v>
      </c>
      <c r="N7601" s="6" t="str">
        <f t="shared" si="1"/>
        <v/>
      </c>
      <c r="O7601" s="6" t="str">
        <f t="shared" si="2"/>
        <v/>
      </c>
      <c r="P7601" s="6" t="str">
        <f t="shared" si="3"/>
        <v>1</v>
      </c>
      <c r="Q7601" s="6" t="str">
        <f t="shared" si="4"/>
        <v/>
      </c>
    </row>
    <row r="7602">
      <c r="A7602" s="1" t="s">
        <v>615</v>
      </c>
      <c r="B7602" s="1" t="s">
        <v>616</v>
      </c>
      <c r="C7602" s="1" t="s">
        <v>617</v>
      </c>
      <c r="D7602" s="1" t="s">
        <v>188</v>
      </c>
      <c r="E7602" s="5" t="s">
        <v>21</v>
      </c>
      <c r="F7602" s="5" t="s">
        <v>22</v>
      </c>
      <c r="G7602" s="1" t="s">
        <v>20622</v>
      </c>
      <c r="H7602" s="1" t="s">
        <v>619</v>
      </c>
      <c r="I7602" s="1" t="s">
        <v>620</v>
      </c>
      <c r="J7602" s="5" t="s">
        <v>20620</v>
      </c>
      <c r="K7602" s="5" t="s">
        <v>19908</v>
      </c>
      <c r="L7602" s="1" t="s">
        <v>20623</v>
      </c>
      <c r="M7602" s="1" t="s">
        <v>52</v>
      </c>
      <c r="N7602" s="6" t="str">
        <f t="shared" si="1"/>
        <v/>
      </c>
      <c r="O7602" s="6" t="str">
        <f t="shared" si="2"/>
        <v/>
      </c>
      <c r="P7602" s="6" t="str">
        <f t="shared" si="3"/>
        <v/>
      </c>
      <c r="Q7602" s="6" t="str">
        <f t="shared" si="4"/>
        <v/>
      </c>
    </row>
    <row r="7603">
      <c r="A7603" s="1" t="s">
        <v>615</v>
      </c>
      <c r="B7603" s="1" t="s">
        <v>632</v>
      </c>
      <c r="C7603" s="1" t="s">
        <v>633</v>
      </c>
      <c r="D7603" s="1" t="s">
        <v>188</v>
      </c>
      <c r="E7603" s="5" t="s">
        <v>21</v>
      </c>
      <c r="F7603" s="5" t="s">
        <v>22</v>
      </c>
      <c r="G7603" s="1" t="s">
        <v>20624</v>
      </c>
      <c r="H7603" s="1" t="s">
        <v>635</v>
      </c>
      <c r="I7603" s="1" t="s">
        <v>620</v>
      </c>
      <c r="J7603" s="5" t="s">
        <v>20625</v>
      </c>
      <c r="K7603" s="5" t="s">
        <v>20032</v>
      </c>
      <c r="L7603" s="1" t="s">
        <v>20626</v>
      </c>
      <c r="M7603" s="1" t="s">
        <v>29</v>
      </c>
      <c r="N7603" s="6" t="str">
        <f t="shared" si="1"/>
        <v/>
      </c>
      <c r="O7603" s="6" t="str">
        <f t="shared" si="2"/>
        <v/>
      </c>
      <c r="P7603" s="6" t="str">
        <f t="shared" si="3"/>
        <v/>
      </c>
      <c r="Q7603" s="6" t="str">
        <f t="shared" si="4"/>
        <v/>
      </c>
    </row>
    <row r="7604">
      <c r="A7604" s="1" t="s">
        <v>615</v>
      </c>
      <c r="B7604" s="1" t="s">
        <v>739</v>
      </c>
      <c r="C7604" s="1" t="s">
        <v>740</v>
      </c>
      <c r="D7604" s="1" t="s">
        <v>188</v>
      </c>
      <c r="E7604" s="5" t="s">
        <v>21</v>
      </c>
      <c r="F7604" s="5" t="s">
        <v>22</v>
      </c>
      <c r="G7604" s="1" t="s">
        <v>20627</v>
      </c>
      <c r="H7604" s="1" t="s">
        <v>742</v>
      </c>
      <c r="I7604" s="1" t="s">
        <v>620</v>
      </c>
      <c r="J7604" s="5" t="s">
        <v>20625</v>
      </c>
      <c r="K7604" s="5" t="s">
        <v>19814</v>
      </c>
      <c r="L7604" s="1" t="s">
        <v>20628</v>
      </c>
      <c r="M7604" s="1" t="s">
        <v>29</v>
      </c>
      <c r="N7604" s="6" t="str">
        <f t="shared" si="1"/>
        <v/>
      </c>
      <c r="O7604" s="6" t="str">
        <f t="shared" si="2"/>
        <v/>
      </c>
      <c r="P7604" s="6" t="str">
        <f t="shared" si="3"/>
        <v/>
      </c>
      <c r="Q7604" s="6" t="str">
        <f t="shared" si="4"/>
        <v/>
      </c>
    </row>
    <row r="7605">
      <c r="A7605" s="1" t="s">
        <v>17</v>
      </c>
      <c r="B7605" s="1" t="s">
        <v>313</v>
      </c>
      <c r="C7605" s="1" t="s">
        <v>18614</v>
      </c>
      <c r="D7605" s="1" t="s">
        <v>20</v>
      </c>
      <c r="E7605" s="5" t="s">
        <v>30</v>
      </c>
      <c r="F7605" s="5" t="s">
        <v>31</v>
      </c>
      <c r="G7605" s="1" t="s">
        <v>20629</v>
      </c>
      <c r="H7605" s="1" t="s">
        <v>18616</v>
      </c>
      <c r="I7605" s="1" t="s">
        <v>25</v>
      </c>
      <c r="J7605" s="5" t="s">
        <v>20630</v>
      </c>
      <c r="K7605" s="5" t="s">
        <v>19719</v>
      </c>
      <c r="L7605" s="1" t="s">
        <v>20631</v>
      </c>
      <c r="M7605" s="1" t="s">
        <v>29</v>
      </c>
      <c r="N7605" s="6" t="str">
        <f t="shared" si="1"/>
        <v/>
      </c>
      <c r="O7605" s="6" t="str">
        <f t="shared" si="2"/>
        <v/>
      </c>
      <c r="P7605" s="6" t="str">
        <f t="shared" si="3"/>
        <v/>
      </c>
      <c r="Q7605" s="6" t="str">
        <f t="shared" si="4"/>
        <v/>
      </c>
    </row>
    <row r="7606">
      <c r="A7606" s="1" t="s">
        <v>17</v>
      </c>
      <c r="B7606" s="1" t="s">
        <v>929</v>
      </c>
      <c r="C7606" s="1" t="s">
        <v>3842</v>
      </c>
      <c r="D7606" s="1" t="s">
        <v>694</v>
      </c>
      <c r="E7606" s="5" t="s">
        <v>21</v>
      </c>
      <c r="F7606" s="5" t="s">
        <v>22</v>
      </c>
      <c r="G7606" s="1" t="s">
        <v>20632</v>
      </c>
      <c r="H7606" s="1" t="s">
        <v>3844</v>
      </c>
      <c r="I7606" s="1" t="s">
        <v>25</v>
      </c>
      <c r="J7606" s="5" t="s">
        <v>20633</v>
      </c>
      <c r="K7606" s="5" t="s">
        <v>20044</v>
      </c>
      <c r="L7606" s="1" t="s">
        <v>20634</v>
      </c>
      <c r="M7606" s="1" t="s">
        <v>29</v>
      </c>
      <c r="N7606" s="6" t="str">
        <f t="shared" si="1"/>
        <v/>
      </c>
      <c r="O7606" s="6" t="str">
        <f t="shared" si="2"/>
        <v/>
      </c>
      <c r="P7606" s="6" t="str">
        <f t="shared" si="3"/>
        <v/>
      </c>
      <c r="Q7606" s="6" t="str">
        <f t="shared" si="4"/>
        <v/>
      </c>
    </row>
    <row r="7607">
      <c r="A7607" s="1" t="s">
        <v>17</v>
      </c>
      <c r="B7607" s="1" t="s">
        <v>266</v>
      </c>
      <c r="C7607" s="1" t="s">
        <v>18780</v>
      </c>
      <c r="D7607" s="1" t="s">
        <v>315</v>
      </c>
      <c r="E7607" s="5" t="s">
        <v>21</v>
      </c>
      <c r="F7607" s="5" t="s">
        <v>22</v>
      </c>
      <c r="G7607" s="1" t="s">
        <v>20635</v>
      </c>
      <c r="H7607" s="1" t="s">
        <v>18782</v>
      </c>
      <c r="I7607" s="1" t="s">
        <v>25</v>
      </c>
      <c r="J7607" s="5" t="s">
        <v>20633</v>
      </c>
      <c r="K7607" s="5" t="s">
        <v>20031</v>
      </c>
      <c r="L7607" s="1" t="s">
        <v>20636</v>
      </c>
      <c r="M7607" s="1" t="s">
        <v>29</v>
      </c>
      <c r="N7607" s="6" t="str">
        <f t="shared" si="1"/>
        <v/>
      </c>
      <c r="O7607" s="6" t="str">
        <f t="shared" si="2"/>
        <v/>
      </c>
      <c r="P7607" s="6" t="str">
        <f t="shared" si="3"/>
        <v/>
      </c>
      <c r="Q7607" s="6" t="str">
        <f t="shared" si="4"/>
        <v/>
      </c>
    </row>
    <row r="7608">
      <c r="A7608" s="1" t="s">
        <v>691</v>
      </c>
      <c r="B7608" s="1" t="s">
        <v>692</v>
      </c>
      <c r="C7608" s="1" t="s">
        <v>8551</v>
      </c>
      <c r="D7608" s="1" t="s">
        <v>20</v>
      </c>
      <c r="E7608" s="5" t="s">
        <v>21</v>
      </c>
      <c r="F7608" s="5" t="s">
        <v>22</v>
      </c>
      <c r="G7608" s="1" t="s">
        <v>20637</v>
      </c>
      <c r="H7608" s="1" t="s">
        <v>20174</v>
      </c>
      <c r="I7608" s="1" t="s">
        <v>697</v>
      </c>
      <c r="J7608" s="5" t="s">
        <v>20638</v>
      </c>
      <c r="K7608" s="5" t="s">
        <v>20085</v>
      </c>
      <c r="L7608" s="1" t="s">
        <v>20639</v>
      </c>
      <c r="M7608" s="1" t="s">
        <v>29</v>
      </c>
      <c r="N7608" s="6" t="str">
        <f t="shared" si="1"/>
        <v/>
      </c>
      <c r="O7608" s="6" t="str">
        <f t="shared" si="2"/>
        <v/>
      </c>
      <c r="P7608" s="6" t="str">
        <f t="shared" si="3"/>
        <v/>
      </c>
      <c r="Q7608" s="6" t="str">
        <f t="shared" si="4"/>
        <v/>
      </c>
    </row>
    <row r="7609">
      <c r="A7609" s="1" t="s">
        <v>17</v>
      </c>
      <c r="B7609" s="1" t="s">
        <v>929</v>
      </c>
      <c r="C7609" s="1" t="s">
        <v>4031</v>
      </c>
      <c r="D7609" s="1" t="s">
        <v>20</v>
      </c>
      <c r="E7609" s="5" t="s">
        <v>21</v>
      </c>
      <c r="F7609" s="5" t="s">
        <v>22</v>
      </c>
      <c r="G7609" s="1" t="s">
        <v>20640</v>
      </c>
      <c r="H7609" s="1" t="s">
        <v>4033</v>
      </c>
      <c r="I7609" s="1" t="s">
        <v>25</v>
      </c>
      <c r="J7609" s="5" t="s">
        <v>20638</v>
      </c>
      <c r="K7609" s="5" t="s">
        <v>19874</v>
      </c>
      <c r="L7609" s="1" t="s">
        <v>20641</v>
      </c>
      <c r="M7609" s="1" t="s">
        <v>29</v>
      </c>
      <c r="N7609" s="6" t="str">
        <f t="shared" si="1"/>
        <v/>
      </c>
      <c r="O7609" s="6" t="str">
        <f t="shared" si="2"/>
        <v/>
      </c>
      <c r="P7609" s="6" t="str">
        <f t="shared" si="3"/>
        <v/>
      </c>
      <c r="Q7609" s="6" t="str">
        <f t="shared" si="4"/>
        <v/>
      </c>
    </row>
    <row r="7610">
      <c r="A7610" s="1" t="s">
        <v>17</v>
      </c>
      <c r="B7610" s="1" t="s">
        <v>929</v>
      </c>
      <c r="C7610" s="1" t="s">
        <v>3842</v>
      </c>
      <c r="D7610" s="1" t="s">
        <v>694</v>
      </c>
      <c r="E7610" s="5" t="s">
        <v>21</v>
      </c>
      <c r="F7610" s="5" t="s">
        <v>22</v>
      </c>
      <c r="G7610" s="1" t="s">
        <v>20642</v>
      </c>
      <c r="H7610" s="1" t="s">
        <v>3844</v>
      </c>
      <c r="I7610" s="1" t="s">
        <v>25</v>
      </c>
      <c r="J7610" s="5" t="s">
        <v>20643</v>
      </c>
      <c r="K7610" s="5" t="s">
        <v>20044</v>
      </c>
      <c r="L7610" s="1" t="s">
        <v>20644</v>
      </c>
      <c r="M7610" s="1" t="s">
        <v>29</v>
      </c>
      <c r="N7610" s="6" t="str">
        <f t="shared" si="1"/>
        <v/>
      </c>
      <c r="O7610" s="6" t="str">
        <f t="shared" si="2"/>
        <v/>
      </c>
      <c r="P7610" s="6" t="str">
        <f t="shared" si="3"/>
        <v/>
      </c>
      <c r="Q7610" s="6" t="str">
        <f t="shared" si="4"/>
        <v/>
      </c>
    </row>
    <row r="7611">
      <c r="A7611" s="1" t="s">
        <v>615</v>
      </c>
      <c r="B7611" s="1" t="s">
        <v>616</v>
      </c>
      <c r="C7611" s="1" t="s">
        <v>1335</v>
      </c>
      <c r="D7611" s="1" t="s">
        <v>188</v>
      </c>
      <c r="E7611" s="5" t="s">
        <v>30</v>
      </c>
      <c r="F7611" s="5" t="s">
        <v>31</v>
      </c>
      <c r="G7611" s="1" t="s">
        <v>20645</v>
      </c>
      <c r="H7611" s="1" t="s">
        <v>619</v>
      </c>
      <c r="I7611" s="1" t="s">
        <v>620</v>
      </c>
      <c r="J7611" s="5" t="s">
        <v>20646</v>
      </c>
      <c r="K7611" s="5" t="s">
        <v>20117</v>
      </c>
      <c r="L7611" s="1" t="s">
        <v>20647</v>
      </c>
      <c r="M7611" s="1" t="s">
        <v>52</v>
      </c>
      <c r="N7611" s="6" t="str">
        <f t="shared" si="1"/>
        <v>1</v>
      </c>
      <c r="O7611" s="6" t="str">
        <f t="shared" si="2"/>
        <v/>
      </c>
      <c r="P7611" s="6" t="str">
        <f t="shared" si="3"/>
        <v/>
      </c>
      <c r="Q7611" s="6" t="str">
        <f t="shared" si="4"/>
        <v/>
      </c>
    </row>
    <row r="7612">
      <c r="A7612" s="1" t="s">
        <v>17</v>
      </c>
      <c r="B7612" s="1" t="s">
        <v>266</v>
      </c>
      <c r="C7612" s="1" t="s">
        <v>18780</v>
      </c>
      <c r="D7612" s="1" t="s">
        <v>315</v>
      </c>
      <c r="E7612" s="5" t="s">
        <v>30</v>
      </c>
      <c r="F7612" s="5" t="s">
        <v>31</v>
      </c>
      <c r="G7612" s="1" t="s">
        <v>20648</v>
      </c>
      <c r="H7612" s="1" t="s">
        <v>18782</v>
      </c>
      <c r="I7612" s="1" t="s">
        <v>25</v>
      </c>
      <c r="J7612" s="5" t="s">
        <v>20646</v>
      </c>
      <c r="K7612" s="5" t="s">
        <v>20031</v>
      </c>
      <c r="L7612" s="1" t="s">
        <v>20649</v>
      </c>
      <c r="M7612" s="1" t="s">
        <v>29</v>
      </c>
      <c r="N7612" s="6" t="str">
        <f t="shared" si="1"/>
        <v/>
      </c>
      <c r="O7612" s="6" t="str">
        <f t="shared" si="2"/>
        <v/>
      </c>
      <c r="P7612" s="6" t="str">
        <f t="shared" si="3"/>
        <v/>
      </c>
      <c r="Q7612" s="6" t="str">
        <f t="shared" si="4"/>
        <v/>
      </c>
    </row>
    <row r="7613">
      <c r="A7613" s="1" t="s">
        <v>17</v>
      </c>
      <c r="B7613" s="1" t="s">
        <v>44</v>
      </c>
      <c r="C7613" s="1" t="s">
        <v>14840</v>
      </c>
      <c r="D7613" s="1" t="s">
        <v>315</v>
      </c>
      <c r="E7613" s="5" t="s">
        <v>30</v>
      </c>
      <c r="F7613" s="5" t="s">
        <v>31</v>
      </c>
      <c r="G7613" s="1" t="s">
        <v>20650</v>
      </c>
      <c r="H7613" s="1" t="s">
        <v>14842</v>
      </c>
      <c r="I7613" s="1" t="s">
        <v>25</v>
      </c>
      <c r="J7613" s="5" t="s">
        <v>20651</v>
      </c>
      <c r="K7613" s="5" t="s">
        <v>19926</v>
      </c>
      <c r="L7613" s="1" t="s">
        <v>20652</v>
      </c>
      <c r="M7613" s="1" t="s">
        <v>29</v>
      </c>
      <c r="N7613" s="6" t="str">
        <f t="shared" si="1"/>
        <v/>
      </c>
      <c r="O7613" s="6" t="str">
        <f t="shared" si="2"/>
        <v/>
      </c>
      <c r="P7613" s="6" t="str">
        <f t="shared" si="3"/>
        <v/>
      </c>
      <c r="Q7613" s="6" t="str">
        <f t="shared" si="4"/>
        <v/>
      </c>
    </row>
    <row r="7614">
      <c r="A7614" s="1" t="s">
        <v>17</v>
      </c>
      <c r="B7614" s="1" t="s">
        <v>186</v>
      </c>
      <c r="C7614" s="1" t="s">
        <v>599</v>
      </c>
      <c r="D7614" s="1" t="s">
        <v>20</v>
      </c>
      <c r="E7614" s="5" t="s">
        <v>30</v>
      </c>
      <c r="F7614" s="5" t="s">
        <v>31</v>
      </c>
      <c r="G7614" s="1" t="s">
        <v>20653</v>
      </c>
      <c r="H7614" s="1" t="s">
        <v>601</v>
      </c>
      <c r="I7614" s="1" t="s">
        <v>25</v>
      </c>
      <c r="J7614" s="5" t="s">
        <v>20654</v>
      </c>
      <c r="K7614" s="5" t="s">
        <v>19899</v>
      </c>
      <c r="L7614" s="1" t="s">
        <v>20655</v>
      </c>
      <c r="M7614" s="1" t="s">
        <v>29</v>
      </c>
      <c r="N7614" s="6" t="str">
        <f t="shared" si="1"/>
        <v/>
      </c>
      <c r="O7614" s="6" t="str">
        <f t="shared" si="2"/>
        <v/>
      </c>
      <c r="P7614" s="6" t="str">
        <f t="shared" si="3"/>
        <v/>
      </c>
      <c r="Q7614" s="6" t="str">
        <f t="shared" si="4"/>
        <v/>
      </c>
    </row>
    <row r="7615">
      <c r="A7615" s="1" t="s">
        <v>691</v>
      </c>
      <c r="B7615" s="1" t="s">
        <v>2116</v>
      </c>
      <c r="C7615" s="1" t="s">
        <v>5139</v>
      </c>
      <c r="D7615" s="1" t="s">
        <v>46</v>
      </c>
      <c r="E7615" s="5" t="s">
        <v>30</v>
      </c>
      <c r="F7615" s="5" t="s">
        <v>31</v>
      </c>
      <c r="G7615" s="1" t="s">
        <v>20656</v>
      </c>
      <c r="H7615" s="1" t="s">
        <v>5141</v>
      </c>
      <c r="I7615" s="1" t="s">
        <v>697</v>
      </c>
      <c r="J7615" s="5" t="s">
        <v>20654</v>
      </c>
      <c r="K7615" s="5" t="s">
        <v>19915</v>
      </c>
      <c r="L7615" s="1" t="s">
        <v>20657</v>
      </c>
      <c r="M7615" s="1" t="s">
        <v>29</v>
      </c>
      <c r="N7615" s="6" t="str">
        <f t="shared" si="1"/>
        <v/>
      </c>
      <c r="O7615" s="6" t="str">
        <f t="shared" si="2"/>
        <v/>
      </c>
      <c r="P7615" s="6" t="str">
        <f t="shared" si="3"/>
        <v/>
      </c>
      <c r="Q7615" s="6" t="str">
        <f t="shared" si="4"/>
        <v/>
      </c>
    </row>
    <row r="7616">
      <c r="A7616" s="1" t="s">
        <v>17</v>
      </c>
      <c r="B7616" s="1" t="s">
        <v>929</v>
      </c>
      <c r="C7616" s="1" t="s">
        <v>3842</v>
      </c>
      <c r="D7616" s="1" t="s">
        <v>694</v>
      </c>
      <c r="E7616" s="5" t="s">
        <v>30</v>
      </c>
      <c r="F7616" s="5" t="s">
        <v>31</v>
      </c>
      <c r="G7616" s="1" t="s">
        <v>20658</v>
      </c>
      <c r="H7616" s="1" t="s">
        <v>3844</v>
      </c>
      <c r="I7616" s="1" t="s">
        <v>25</v>
      </c>
      <c r="J7616" s="5" t="s">
        <v>20654</v>
      </c>
      <c r="K7616" s="5" t="s">
        <v>20044</v>
      </c>
      <c r="L7616" s="1" t="s">
        <v>20659</v>
      </c>
      <c r="M7616" s="1" t="s">
        <v>29</v>
      </c>
      <c r="N7616" s="6" t="str">
        <f t="shared" si="1"/>
        <v/>
      </c>
      <c r="O7616" s="6" t="str">
        <f t="shared" si="2"/>
        <v/>
      </c>
      <c r="P7616" s="6" t="str">
        <f t="shared" si="3"/>
        <v/>
      </c>
      <c r="Q7616" s="6" t="str">
        <f t="shared" si="4"/>
        <v/>
      </c>
    </row>
    <row r="7617">
      <c r="A7617" s="1" t="s">
        <v>615</v>
      </c>
      <c r="B7617" s="1" t="s">
        <v>616</v>
      </c>
      <c r="C7617" s="1" t="s">
        <v>1335</v>
      </c>
      <c r="D7617" s="1" t="s">
        <v>188</v>
      </c>
      <c r="E7617" s="5" t="s">
        <v>21</v>
      </c>
      <c r="F7617" s="5" t="s">
        <v>22</v>
      </c>
      <c r="G7617" s="1" t="s">
        <v>20660</v>
      </c>
      <c r="H7617" s="1" t="s">
        <v>619</v>
      </c>
      <c r="I7617" s="1" t="s">
        <v>620</v>
      </c>
      <c r="J7617" s="5" t="s">
        <v>20661</v>
      </c>
      <c r="K7617" s="5" t="s">
        <v>20117</v>
      </c>
      <c r="L7617" s="1" t="s">
        <v>20662</v>
      </c>
      <c r="M7617" s="1" t="s">
        <v>52</v>
      </c>
      <c r="N7617" s="6" t="str">
        <f t="shared" si="1"/>
        <v/>
      </c>
      <c r="O7617" s="6" t="str">
        <f t="shared" si="2"/>
        <v/>
      </c>
      <c r="P7617" s="6" t="str">
        <f t="shared" si="3"/>
        <v/>
      </c>
      <c r="Q7617" s="6" t="str">
        <f t="shared" si="4"/>
        <v/>
      </c>
    </row>
    <row r="7618">
      <c r="A7618" s="1" t="s">
        <v>691</v>
      </c>
      <c r="B7618" s="1" t="s">
        <v>2116</v>
      </c>
      <c r="C7618" s="1" t="s">
        <v>5139</v>
      </c>
      <c r="D7618" s="1" t="s">
        <v>46</v>
      </c>
      <c r="E7618" s="5" t="s">
        <v>30</v>
      </c>
      <c r="F7618" s="5" t="s">
        <v>31</v>
      </c>
      <c r="G7618" s="1" t="s">
        <v>20663</v>
      </c>
      <c r="H7618" s="1" t="s">
        <v>5141</v>
      </c>
      <c r="I7618" s="1" t="s">
        <v>697</v>
      </c>
      <c r="J7618" s="5" t="s">
        <v>20664</v>
      </c>
      <c r="K7618" s="5" t="s">
        <v>19915</v>
      </c>
      <c r="L7618" s="1" t="s">
        <v>20665</v>
      </c>
      <c r="M7618" s="1" t="s">
        <v>29</v>
      </c>
      <c r="N7618" s="6" t="str">
        <f t="shared" si="1"/>
        <v/>
      </c>
      <c r="O7618" s="6" t="str">
        <f t="shared" si="2"/>
        <v/>
      </c>
      <c r="P7618" s="6" t="str">
        <f t="shared" si="3"/>
        <v/>
      </c>
      <c r="Q7618" s="6" t="str">
        <f t="shared" si="4"/>
        <v/>
      </c>
    </row>
    <row r="7619">
      <c r="A7619" s="1" t="s">
        <v>691</v>
      </c>
      <c r="B7619" s="1" t="s">
        <v>692</v>
      </c>
      <c r="C7619" s="1" t="s">
        <v>8551</v>
      </c>
      <c r="D7619" s="1" t="s">
        <v>20</v>
      </c>
      <c r="E7619" s="5" t="s">
        <v>30</v>
      </c>
      <c r="F7619" s="5" t="s">
        <v>31</v>
      </c>
      <c r="G7619" s="1" t="s">
        <v>17691</v>
      </c>
      <c r="H7619" s="1" t="s">
        <v>20174</v>
      </c>
      <c r="I7619" s="1" t="s">
        <v>697</v>
      </c>
      <c r="J7619" s="5" t="s">
        <v>20664</v>
      </c>
      <c r="K7619" s="5" t="s">
        <v>20085</v>
      </c>
      <c r="L7619" s="1" t="s">
        <v>20666</v>
      </c>
      <c r="M7619" s="1" t="s">
        <v>29</v>
      </c>
      <c r="N7619" s="6" t="str">
        <f t="shared" si="1"/>
        <v/>
      </c>
      <c r="O7619" s="6" t="str">
        <f t="shared" si="2"/>
        <v/>
      </c>
      <c r="P7619" s="6" t="str">
        <f t="shared" si="3"/>
        <v/>
      </c>
      <c r="Q7619" s="6" t="str">
        <f t="shared" si="4"/>
        <v/>
      </c>
    </row>
    <row r="7620">
      <c r="A7620" s="1" t="s">
        <v>17</v>
      </c>
      <c r="B7620" s="1" t="s">
        <v>18</v>
      </c>
      <c r="C7620" s="1" t="s">
        <v>20300</v>
      </c>
      <c r="D7620" s="1" t="s">
        <v>3513</v>
      </c>
      <c r="E7620" s="5" t="s">
        <v>21</v>
      </c>
      <c r="F7620" s="5" t="s">
        <v>22</v>
      </c>
      <c r="G7620" s="1" t="s">
        <v>20667</v>
      </c>
      <c r="H7620" s="1" t="s">
        <v>20302</v>
      </c>
      <c r="I7620" s="1" t="s">
        <v>25</v>
      </c>
      <c r="J7620" s="5" t="s">
        <v>20668</v>
      </c>
      <c r="K7620" s="5" t="s">
        <v>20304</v>
      </c>
      <c r="L7620" s="1" t="s">
        <v>20669</v>
      </c>
      <c r="M7620" s="1" t="s">
        <v>29</v>
      </c>
      <c r="N7620" s="6" t="str">
        <f t="shared" si="1"/>
        <v/>
      </c>
      <c r="O7620" s="6" t="str">
        <f t="shared" si="2"/>
        <v/>
      </c>
      <c r="P7620" s="6" t="str">
        <f t="shared" si="3"/>
        <v/>
      </c>
      <c r="Q7620" s="6" t="str">
        <f t="shared" si="4"/>
        <v/>
      </c>
    </row>
    <row r="7621">
      <c r="A7621" s="1" t="s">
        <v>17</v>
      </c>
      <c r="B7621" s="1" t="s">
        <v>313</v>
      </c>
      <c r="C7621" s="1" t="s">
        <v>18614</v>
      </c>
      <c r="D7621" s="1" t="s">
        <v>20</v>
      </c>
      <c r="E7621" s="5" t="s">
        <v>21</v>
      </c>
      <c r="F7621" s="5" t="s">
        <v>22</v>
      </c>
      <c r="G7621" s="1" t="s">
        <v>20670</v>
      </c>
      <c r="H7621" s="1" t="s">
        <v>18616</v>
      </c>
      <c r="I7621" s="1" t="s">
        <v>25</v>
      </c>
      <c r="J7621" s="5" t="s">
        <v>20668</v>
      </c>
      <c r="K7621" s="5" t="s">
        <v>19719</v>
      </c>
      <c r="L7621" s="1" t="s">
        <v>20671</v>
      </c>
      <c r="M7621" s="1" t="s">
        <v>29</v>
      </c>
      <c r="N7621" s="6" t="str">
        <f t="shared" si="1"/>
        <v/>
      </c>
      <c r="O7621" s="6" t="str">
        <f t="shared" si="2"/>
        <v/>
      </c>
      <c r="P7621" s="6" t="str">
        <f t="shared" si="3"/>
        <v/>
      </c>
      <c r="Q7621" s="6" t="str">
        <f t="shared" si="4"/>
        <v/>
      </c>
    </row>
    <row r="7622">
      <c r="A7622" s="1" t="s">
        <v>615</v>
      </c>
      <c r="B7622" s="1" t="s">
        <v>632</v>
      </c>
      <c r="C7622" s="1" t="s">
        <v>633</v>
      </c>
      <c r="D7622" s="1" t="s">
        <v>188</v>
      </c>
      <c r="E7622" s="5" t="s">
        <v>21</v>
      </c>
      <c r="F7622" s="5" t="s">
        <v>22</v>
      </c>
      <c r="G7622" s="1" t="s">
        <v>20672</v>
      </c>
      <c r="H7622" s="1" t="s">
        <v>635</v>
      </c>
      <c r="I7622" s="1" t="s">
        <v>620</v>
      </c>
      <c r="J7622" s="5" t="s">
        <v>20673</v>
      </c>
      <c r="K7622" s="5" t="s">
        <v>20032</v>
      </c>
      <c r="L7622" s="1" t="s">
        <v>20674</v>
      </c>
      <c r="M7622" s="1" t="s">
        <v>29</v>
      </c>
      <c r="N7622" s="6" t="str">
        <f t="shared" si="1"/>
        <v/>
      </c>
      <c r="O7622" s="6" t="str">
        <f t="shared" si="2"/>
        <v/>
      </c>
      <c r="P7622" s="6" t="str">
        <f t="shared" si="3"/>
        <v/>
      </c>
      <c r="Q7622" s="6" t="str">
        <f t="shared" si="4"/>
        <v/>
      </c>
    </row>
    <row r="7623">
      <c r="A7623" s="1" t="s">
        <v>17</v>
      </c>
      <c r="B7623" s="1" t="s">
        <v>929</v>
      </c>
      <c r="C7623" s="1" t="s">
        <v>4031</v>
      </c>
      <c r="D7623" s="1" t="s">
        <v>20</v>
      </c>
      <c r="E7623" s="5" t="s">
        <v>21</v>
      </c>
      <c r="F7623" s="5" t="s">
        <v>22</v>
      </c>
      <c r="G7623" s="1" t="s">
        <v>20675</v>
      </c>
      <c r="H7623" s="1" t="s">
        <v>4033</v>
      </c>
      <c r="I7623" s="1" t="s">
        <v>25</v>
      </c>
      <c r="J7623" s="5" t="s">
        <v>20676</v>
      </c>
      <c r="K7623" s="5" t="s">
        <v>19874</v>
      </c>
      <c r="L7623" s="1" t="s">
        <v>20677</v>
      </c>
      <c r="M7623" s="1" t="s">
        <v>52</v>
      </c>
      <c r="N7623" s="6" t="str">
        <f t="shared" si="1"/>
        <v>1</v>
      </c>
      <c r="O7623" s="6" t="str">
        <f t="shared" si="2"/>
        <v/>
      </c>
      <c r="P7623" s="6" t="str">
        <f t="shared" si="3"/>
        <v/>
      </c>
      <c r="Q7623" s="6" t="str">
        <f t="shared" si="4"/>
        <v/>
      </c>
    </row>
    <row r="7624">
      <c r="A7624" s="1" t="s">
        <v>17</v>
      </c>
      <c r="B7624" s="1" t="s">
        <v>266</v>
      </c>
      <c r="C7624" s="1" t="s">
        <v>18780</v>
      </c>
      <c r="D7624" s="1" t="s">
        <v>315</v>
      </c>
      <c r="E7624" s="5" t="s">
        <v>30</v>
      </c>
      <c r="F7624" s="5" t="s">
        <v>31</v>
      </c>
      <c r="G7624" s="1" t="s">
        <v>20678</v>
      </c>
      <c r="H7624" s="1" t="s">
        <v>18782</v>
      </c>
      <c r="I7624" s="1" t="s">
        <v>25</v>
      </c>
      <c r="J7624" s="5" t="s">
        <v>20679</v>
      </c>
      <c r="K7624" s="5" t="s">
        <v>20031</v>
      </c>
      <c r="L7624" s="1" t="s">
        <v>20680</v>
      </c>
      <c r="M7624" s="1" t="s">
        <v>29</v>
      </c>
      <c r="N7624" s="6" t="str">
        <f t="shared" si="1"/>
        <v/>
      </c>
      <c r="O7624" s="6" t="str">
        <f t="shared" si="2"/>
        <v/>
      </c>
      <c r="P7624" s="6" t="str">
        <f t="shared" si="3"/>
        <v/>
      </c>
      <c r="Q7624" s="6" t="str">
        <f t="shared" si="4"/>
        <v/>
      </c>
    </row>
    <row r="7625">
      <c r="A7625" s="1" t="s">
        <v>615</v>
      </c>
      <c r="B7625" s="1" t="s">
        <v>616</v>
      </c>
      <c r="C7625" s="1" t="s">
        <v>1335</v>
      </c>
      <c r="D7625" s="1" t="s">
        <v>188</v>
      </c>
      <c r="E7625" s="5" t="s">
        <v>21</v>
      </c>
      <c r="F7625" s="5" t="s">
        <v>22</v>
      </c>
      <c r="G7625" s="1" t="s">
        <v>20681</v>
      </c>
      <c r="H7625" s="1" t="s">
        <v>619</v>
      </c>
      <c r="I7625" s="1" t="s">
        <v>620</v>
      </c>
      <c r="J7625" s="5" t="s">
        <v>20679</v>
      </c>
      <c r="K7625" s="5" t="s">
        <v>20117</v>
      </c>
      <c r="L7625" s="1" t="s">
        <v>20682</v>
      </c>
      <c r="M7625" s="1" t="s">
        <v>29</v>
      </c>
      <c r="N7625" s="6" t="str">
        <f t="shared" si="1"/>
        <v/>
      </c>
      <c r="O7625" s="6" t="str">
        <f t="shared" si="2"/>
        <v/>
      </c>
      <c r="P7625" s="6" t="str">
        <f t="shared" si="3"/>
        <v/>
      </c>
      <c r="Q7625" s="6" t="str">
        <f t="shared" si="4"/>
        <v/>
      </c>
    </row>
    <row r="7626">
      <c r="A7626" s="1" t="s">
        <v>615</v>
      </c>
      <c r="B7626" s="1" t="s">
        <v>632</v>
      </c>
      <c r="C7626" s="1" t="s">
        <v>1615</v>
      </c>
      <c r="D7626" s="1" t="s">
        <v>46</v>
      </c>
      <c r="E7626" s="5" t="s">
        <v>21</v>
      </c>
      <c r="F7626" s="5" t="s">
        <v>22</v>
      </c>
      <c r="G7626" s="1" t="s">
        <v>20683</v>
      </c>
      <c r="H7626" s="1" t="s">
        <v>1617</v>
      </c>
      <c r="I7626" s="1" t="s">
        <v>620</v>
      </c>
      <c r="J7626" s="5" t="s">
        <v>20684</v>
      </c>
      <c r="K7626" s="5" t="s">
        <v>19902</v>
      </c>
      <c r="L7626" s="1" t="s">
        <v>20685</v>
      </c>
      <c r="M7626" s="1" t="s">
        <v>29</v>
      </c>
      <c r="N7626" s="6" t="str">
        <f t="shared" si="1"/>
        <v/>
      </c>
      <c r="O7626" s="6" t="str">
        <f t="shared" si="2"/>
        <v/>
      </c>
      <c r="P7626" s="6" t="str">
        <f t="shared" si="3"/>
        <v/>
      </c>
      <c r="Q7626" s="6" t="str">
        <f t="shared" si="4"/>
        <v/>
      </c>
    </row>
    <row r="7627">
      <c r="A7627" s="1" t="s">
        <v>691</v>
      </c>
      <c r="B7627" s="1" t="s">
        <v>1076</v>
      </c>
      <c r="C7627" s="1" t="s">
        <v>1844</v>
      </c>
      <c r="D7627" s="1" t="s">
        <v>694</v>
      </c>
      <c r="E7627" s="5" t="s">
        <v>21</v>
      </c>
      <c r="F7627" s="5" t="s">
        <v>22</v>
      </c>
      <c r="G7627" s="1" t="s">
        <v>20686</v>
      </c>
      <c r="H7627" s="1" t="s">
        <v>1846</v>
      </c>
      <c r="I7627" s="1" t="s">
        <v>697</v>
      </c>
      <c r="J7627" s="5" t="s">
        <v>20684</v>
      </c>
      <c r="K7627" s="5" t="s">
        <v>20440</v>
      </c>
      <c r="L7627" s="1" t="s">
        <v>20687</v>
      </c>
      <c r="M7627" s="1" t="s">
        <v>29</v>
      </c>
      <c r="N7627" s="6" t="str">
        <f t="shared" si="1"/>
        <v/>
      </c>
      <c r="O7627" s="6" t="str">
        <f t="shared" si="2"/>
        <v/>
      </c>
      <c r="P7627" s="6" t="str">
        <f t="shared" si="3"/>
        <v/>
      </c>
      <c r="Q7627" s="6" t="str">
        <f t="shared" si="4"/>
        <v/>
      </c>
    </row>
    <row r="7628">
      <c r="A7628" s="1" t="s">
        <v>691</v>
      </c>
      <c r="B7628" s="1" t="s">
        <v>2116</v>
      </c>
      <c r="C7628" s="1" t="s">
        <v>5007</v>
      </c>
      <c r="D7628" s="1" t="s">
        <v>694</v>
      </c>
      <c r="E7628" s="5" t="s">
        <v>21</v>
      </c>
      <c r="F7628" s="5" t="s">
        <v>22</v>
      </c>
      <c r="G7628" s="1" t="s">
        <v>20688</v>
      </c>
      <c r="H7628" s="1" t="s">
        <v>5009</v>
      </c>
      <c r="I7628" s="1" t="s">
        <v>697</v>
      </c>
      <c r="J7628" s="5" t="s">
        <v>20689</v>
      </c>
      <c r="K7628" s="5" t="s">
        <v>20105</v>
      </c>
      <c r="L7628" s="1" t="s">
        <v>20690</v>
      </c>
      <c r="M7628" s="1" t="s">
        <v>29</v>
      </c>
      <c r="N7628" s="6" t="str">
        <f t="shared" si="1"/>
        <v>1</v>
      </c>
      <c r="O7628" s="6" t="str">
        <f t="shared" si="2"/>
        <v/>
      </c>
      <c r="P7628" s="6" t="str">
        <f t="shared" si="3"/>
        <v>1</v>
      </c>
      <c r="Q7628" s="6" t="str">
        <f t="shared" si="4"/>
        <v/>
      </c>
    </row>
    <row r="7629">
      <c r="A7629" s="1" t="s">
        <v>691</v>
      </c>
      <c r="B7629" s="1" t="s">
        <v>692</v>
      </c>
      <c r="C7629" s="1" t="s">
        <v>8551</v>
      </c>
      <c r="D7629" s="1" t="s">
        <v>20</v>
      </c>
      <c r="E7629" s="5" t="s">
        <v>21</v>
      </c>
      <c r="F7629" s="5" t="s">
        <v>22</v>
      </c>
      <c r="G7629" s="1" t="s">
        <v>20691</v>
      </c>
      <c r="H7629" s="1" t="s">
        <v>20174</v>
      </c>
      <c r="I7629" s="1" t="s">
        <v>697</v>
      </c>
      <c r="J7629" s="5" t="s">
        <v>20692</v>
      </c>
      <c r="K7629" s="5" t="s">
        <v>20085</v>
      </c>
      <c r="L7629" s="1" t="s">
        <v>20693</v>
      </c>
      <c r="M7629" s="1" t="s">
        <v>29</v>
      </c>
      <c r="N7629" s="6" t="str">
        <f t="shared" si="1"/>
        <v/>
      </c>
      <c r="O7629" s="6" t="str">
        <f t="shared" si="2"/>
        <v/>
      </c>
      <c r="P7629" s="6" t="str">
        <f t="shared" si="3"/>
        <v/>
      </c>
      <c r="Q7629" s="6" t="str">
        <f t="shared" si="4"/>
        <v/>
      </c>
    </row>
    <row r="7630">
      <c r="A7630" s="1" t="s">
        <v>615</v>
      </c>
      <c r="B7630" s="1" t="s">
        <v>632</v>
      </c>
      <c r="C7630" s="1" t="s">
        <v>1615</v>
      </c>
      <c r="D7630" s="1" t="s">
        <v>46</v>
      </c>
      <c r="E7630" s="5" t="s">
        <v>21</v>
      </c>
      <c r="F7630" s="5" t="s">
        <v>22</v>
      </c>
      <c r="G7630" s="1" t="s">
        <v>20694</v>
      </c>
      <c r="H7630" s="1" t="s">
        <v>1617</v>
      </c>
      <c r="I7630" s="1" t="s">
        <v>620</v>
      </c>
      <c r="J7630" s="5" t="s">
        <v>20692</v>
      </c>
      <c r="K7630" s="5" t="s">
        <v>19902</v>
      </c>
      <c r="L7630" s="1" t="s">
        <v>20695</v>
      </c>
      <c r="M7630" s="1" t="s">
        <v>29</v>
      </c>
      <c r="N7630" s="6" t="str">
        <f t="shared" si="1"/>
        <v/>
      </c>
      <c r="O7630" s="6" t="str">
        <f t="shared" si="2"/>
        <v/>
      </c>
      <c r="P7630" s="6" t="str">
        <f t="shared" si="3"/>
        <v/>
      </c>
      <c r="Q7630" s="6" t="str">
        <f t="shared" si="4"/>
        <v/>
      </c>
    </row>
    <row r="7631">
      <c r="A7631" s="1" t="s">
        <v>615</v>
      </c>
      <c r="B7631" s="1" t="s">
        <v>616</v>
      </c>
      <c r="C7631" s="1" t="s">
        <v>1335</v>
      </c>
      <c r="D7631" s="1" t="s">
        <v>188</v>
      </c>
      <c r="E7631" s="5" t="s">
        <v>30</v>
      </c>
      <c r="F7631" s="5" t="s">
        <v>31</v>
      </c>
      <c r="G7631" s="1" t="s">
        <v>20696</v>
      </c>
      <c r="H7631" s="1" t="s">
        <v>619</v>
      </c>
      <c r="I7631" s="1" t="s">
        <v>620</v>
      </c>
      <c r="J7631" s="5" t="s">
        <v>20692</v>
      </c>
      <c r="K7631" s="5" t="s">
        <v>20117</v>
      </c>
      <c r="L7631" s="1" t="s">
        <v>20697</v>
      </c>
      <c r="M7631" s="1" t="s">
        <v>29</v>
      </c>
      <c r="N7631" s="6" t="str">
        <f t="shared" si="1"/>
        <v/>
      </c>
      <c r="O7631" s="6" t="str">
        <f t="shared" si="2"/>
        <v/>
      </c>
      <c r="P7631" s="6" t="str">
        <f t="shared" si="3"/>
        <v/>
      </c>
      <c r="Q7631" s="6" t="str">
        <f t="shared" si="4"/>
        <v/>
      </c>
    </row>
    <row r="7632">
      <c r="A7632" s="1" t="s">
        <v>17</v>
      </c>
      <c r="B7632" s="1" t="s">
        <v>44</v>
      </c>
      <c r="C7632" s="1" t="s">
        <v>18545</v>
      </c>
      <c r="D7632" s="1" t="s">
        <v>3513</v>
      </c>
      <c r="E7632" s="5" t="s">
        <v>21</v>
      </c>
      <c r="F7632" s="5" t="s">
        <v>22</v>
      </c>
      <c r="G7632" s="1" t="s">
        <v>20698</v>
      </c>
      <c r="H7632" s="1" t="s">
        <v>18547</v>
      </c>
      <c r="I7632" s="1" t="s">
        <v>25</v>
      </c>
      <c r="J7632" s="5" t="s">
        <v>20699</v>
      </c>
      <c r="K7632" s="5" t="s">
        <v>19899</v>
      </c>
      <c r="L7632" s="1" t="s">
        <v>20700</v>
      </c>
      <c r="M7632" s="1" t="s">
        <v>29</v>
      </c>
      <c r="N7632" s="6" t="str">
        <f t="shared" si="1"/>
        <v/>
      </c>
      <c r="O7632" s="6" t="str">
        <f t="shared" si="2"/>
        <v/>
      </c>
      <c r="P7632" s="6" t="str">
        <f t="shared" si="3"/>
        <v/>
      </c>
      <c r="Q7632" s="6" t="str">
        <f t="shared" si="4"/>
        <v/>
      </c>
    </row>
    <row r="7633">
      <c r="A7633" s="1" t="s">
        <v>17</v>
      </c>
      <c r="B7633" s="1" t="s">
        <v>929</v>
      </c>
      <c r="C7633" s="1" t="s">
        <v>4031</v>
      </c>
      <c r="D7633" s="1" t="s">
        <v>20</v>
      </c>
      <c r="E7633" s="5" t="s">
        <v>21</v>
      </c>
      <c r="F7633" s="5" t="s">
        <v>22</v>
      </c>
      <c r="G7633" s="1" t="s">
        <v>20701</v>
      </c>
      <c r="H7633" s="1" t="s">
        <v>4033</v>
      </c>
      <c r="I7633" s="1" t="s">
        <v>25</v>
      </c>
      <c r="J7633" s="5" t="s">
        <v>20699</v>
      </c>
      <c r="K7633" s="5" t="s">
        <v>19874</v>
      </c>
      <c r="L7633" s="1" t="s">
        <v>20702</v>
      </c>
      <c r="M7633" s="1" t="s">
        <v>29</v>
      </c>
      <c r="N7633" s="6" t="str">
        <f t="shared" si="1"/>
        <v/>
      </c>
      <c r="O7633" s="6" t="str">
        <f t="shared" si="2"/>
        <v/>
      </c>
      <c r="P7633" s="6" t="str">
        <f t="shared" si="3"/>
        <v/>
      </c>
      <c r="Q7633" s="6" t="str">
        <f t="shared" si="4"/>
        <v/>
      </c>
    </row>
    <row r="7634">
      <c r="A7634" s="1" t="s">
        <v>691</v>
      </c>
      <c r="B7634" s="1" t="s">
        <v>1076</v>
      </c>
      <c r="C7634" s="1" t="s">
        <v>1844</v>
      </c>
      <c r="D7634" s="1" t="s">
        <v>694</v>
      </c>
      <c r="E7634" s="5" t="s">
        <v>30</v>
      </c>
      <c r="F7634" s="5" t="s">
        <v>31</v>
      </c>
      <c r="G7634" s="1" t="s">
        <v>20703</v>
      </c>
      <c r="H7634" s="1" t="s">
        <v>1846</v>
      </c>
      <c r="I7634" s="1" t="s">
        <v>697</v>
      </c>
      <c r="J7634" s="5" t="s">
        <v>20699</v>
      </c>
      <c r="K7634" s="5" t="s">
        <v>20440</v>
      </c>
      <c r="L7634" s="1" t="s">
        <v>20704</v>
      </c>
      <c r="M7634" s="1" t="s">
        <v>29</v>
      </c>
      <c r="N7634" s="6" t="str">
        <f t="shared" si="1"/>
        <v/>
      </c>
      <c r="O7634" s="6" t="str">
        <f t="shared" si="2"/>
        <v/>
      </c>
      <c r="P7634" s="6" t="str">
        <f t="shared" si="3"/>
        <v/>
      </c>
      <c r="Q7634" s="6" t="str">
        <f t="shared" si="4"/>
        <v/>
      </c>
    </row>
    <row r="7635">
      <c r="A7635" s="1" t="s">
        <v>691</v>
      </c>
      <c r="B7635" s="1" t="s">
        <v>2116</v>
      </c>
      <c r="C7635" s="1" t="s">
        <v>5007</v>
      </c>
      <c r="D7635" s="1" t="s">
        <v>694</v>
      </c>
      <c r="E7635" s="5" t="s">
        <v>21</v>
      </c>
      <c r="F7635" s="5" t="s">
        <v>22</v>
      </c>
      <c r="G7635" s="1" t="s">
        <v>20705</v>
      </c>
      <c r="H7635" s="1" t="s">
        <v>5009</v>
      </c>
      <c r="I7635" s="1" t="s">
        <v>697</v>
      </c>
      <c r="J7635" s="5" t="s">
        <v>20706</v>
      </c>
      <c r="K7635" s="5" t="s">
        <v>20105</v>
      </c>
      <c r="L7635" s="1" t="s">
        <v>20707</v>
      </c>
      <c r="M7635" s="1" t="s">
        <v>29</v>
      </c>
      <c r="N7635" s="6" t="str">
        <f t="shared" si="1"/>
        <v/>
      </c>
      <c r="O7635" s="6" t="str">
        <f t="shared" si="2"/>
        <v/>
      </c>
      <c r="P7635" s="6" t="str">
        <f t="shared" si="3"/>
        <v/>
      </c>
      <c r="Q7635" s="6" t="str">
        <f t="shared" si="4"/>
        <v/>
      </c>
    </row>
    <row r="7636">
      <c r="A7636" s="1" t="s">
        <v>615</v>
      </c>
      <c r="B7636" s="1" t="s">
        <v>632</v>
      </c>
      <c r="C7636" s="1" t="s">
        <v>1615</v>
      </c>
      <c r="D7636" s="1" t="s">
        <v>46</v>
      </c>
      <c r="E7636" s="5" t="s">
        <v>21</v>
      </c>
      <c r="F7636" s="5" t="s">
        <v>22</v>
      </c>
      <c r="G7636" s="1" t="s">
        <v>20708</v>
      </c>
      <c r="H7636" s="1" t="s">
        <v>1617</v>
      </c>
      <c r="I7636" s="1" t="s">
        <v>620</v>
      </c>
      <c r="J7636" s="5" t="s">
        <v>20706</v>
      </c>
      <c r="K7636" s="5" t="s">
        <v>19902</v>
      </c>
      <c r="L7636" s="1" t="s">
        <v>20709</v>
      </c>
      <c r="M7636" s="1" t="s">
        <v>29</v>
      </c>
      <c r="N7636" s="6" t="str">
        <f t="shared" si="1"/>
        <v/>
      </c>
      <c r="O7636" s="6" t="str">
        <f t="shared" si="2"/>
        <v/>
      </c>
      <c r="P7636" s="6" t="str">
        <f t="shared" si="3"/>
        <v/>
      </c>
      <c r="Q7636" s="6" t="str">
        <f t="shared" si="4"/>
        <v/>
      </c>
    </row>
    <row r="7637">
      <c r="A7637" s="1" t="s">
        <v>17</v>
      </c>
      <c r="B7637" s="1" t="s">
        <v>44</v>
      </c>
      <c r="C7637" s="1" t="s">
        <v>14840</v>
      </c>
      <c r="D7637" s="1" t="s">
        <v>315</v>
      </c>
      <c r="E7637" s="5" t="s">
        <v>30</v>
      </c>
      <c r="F7637" s="5" t="s">
        <v>31</v>
      </c>
      <c r="G7637" s="1" t="s">
        <v>20710</v>
      </c>
      <c r="H7637" s="1" t="s">
        <v>14842</v>
      </c>
      <c r="I7637" s="1" t="s">
        <v>25</v>
      </c>
      <c r="J7637" s="5" t="s">
        <v>20706</v>
      </c>
      <c r="K7637" s="5" t="s">
        <v>19926</v>
      </c>
      <c r="L7637" s="1" t="s">
        <v>20711</v>
      </c>
      <c r="M7637" s="1" t="s">
        <v>29</v>
      </c>
      <c r="N7637" s="6" t="str">
        <f t="shared" si="1"/>
        <v/>
      </c>
      <c r="O7637" s="6" t="str">
        <f t="shared" si="2"/>
        <v/>
      </c>
      <c r="P7637" s="6" t="str">
        <f t="shared" si="3"/>
        <v/>
      </c>
      <c r="Q7637" s="6" t="str">
        <f t="shared" si="4"/>
        <v/>
      </c>
    </row>
    <row r="7638">
      <c r="A7638" s="1" t="s">
        <v>691</v>
      </c>
      <c r="B7638" s="1" t="s">
        <v>2116</v>
      </c>
      <c r="C7638" s="1" t="s">
        <v>5139</v>
      </c>
      <c r="D7638" s="1" t="s">
        <v>46</v>
      </c>
      <c r="E7638" s="5" t="s">
        <v>30</v>
      </c>
      <c r="F7638" s="5" t="s">
        <v>31</v>
      </c>
      <c r="G7638" s="1" t="s">
        <v>20712</v>
      </c>
      <c r="H7638" s="1" t="s">
        <v>5141</v>
      </c>
      <c r="I7638" s="1" t="s">
        <v>697</v>
      </c>
      <c r="J7638" s="5" t="s">
        <v>20713</v>
      </c>
      <c r="K7638" s="5" t="s">
        <v>19915</v>
      </c>
      <c r="L7638" s="1" t="s">
        <v>20714</v>
      </c>
      <c r="M7638" s="1" t="s">
        <v>29</v>
      </c>
      <c r="N7638" s="6" t="str">
        <f t="shared" si="1"/>
        <v/>
      </c>
      <c r="O7638" s="6" t="str">
        <f t="shared" si="2"/>
        <v/>
      </c>
      <c r="P7638" s="6" t="str">
        <f t="shared" si="3"/>
        <v/>
      </c>
      <c r="Q7638" s="6" t="str">
        <f t="shared" si="4"/>
        <v/>
      </c>
    </row>
    <row r="7639">
      <c r="A7639" s="1" t="s">
        <v>615</v>
      </c>
      <c r="B7639" s="1" t="s">
        <v>616</v>
      </c>
      <c r="C7639" s="1" t="s">
        <v>1335</v>
      </c>
      <c r="D7639" s="1" t="s">
        <v>188</v>
      </c>
      <c r="E7639" s="5" t="s">
        <v>30</v>
      </c>
      <c r="F7639" s="5" t="s">
        <v>31</v>
      </c>
      <c r="G7639" s="1" t="s">
        <v>20715</v>
      </c>
      <c r="H7639" s="1" t="s">
        <v>619</v>
      </c>
      <c r="I7639" s="1" t="s">
        <v>620</v>
      </c>
      <c r="J7639" s="5" t="s">
        <v>20713</v>
      </c>
      <c r="K7639" s="5" t="s">
        <v>20117</v>
      </c>
      <c r="L7639" s="1" t="s">
        <v>20716</v>
      </c>
      <c r="M7639" s="1" t="s">
        <v>29</v>
      </c>
      <c r="N7639" s="6" t="str">
        <f t="shared" si="1"/>
        <v/>
      </c>
      <c r="O7639" s="6" t="str">
        <f t="shared" si="2"/>
        <v/>
      </c>
      <c r="P7639" s="6" t="str">
        <f t="shared" si="3"/>
        <v/>
      </c>
      <c r="Q7639" s="6" t="str">
        <f t="shared" si="4"/>
        <v/>
      </c>
    </row>
    <row r="7640">
      <c r="A7640" s="1" t="s">
        <v>17</v>
      </c>
      <c r="B7640" s="1" t="s">
        <v>266</v>
      </c>
      <c r="C7640" s="1" t="s">
        <v>18780</v>
      </c>
      <c r="D7640" s="1" t="s">
        <v>315</v>
      </c>
      <c r="E7640" s="5" t="s">
        <v>30</v>
      </c>
      <c r="F7640" s="5" t="s">
        <v>31</v>
      </c>
      <c r="G7640" s="1" t="s">
        <v>20717</v>
      </c>
      <c r="H7640" s="1" t="s">
        <v>18782</v>
      </c>
      <c r="I7640" s="1" t="s">
        <v>25</v>
      </c>
      <c r="J7640" s="5" t="s">
        <v>20718</v>
      </c>
      <c r="K7640" s="5" t="s">
        <v>20031</v>
      </c>
      <c r="L7640" s="1" t="s">
        <v>20719</v>
      </c>
      <c r="M7640" s="1" t="s">
        <v>29</v>
      </c>
      <c r="N7640" s="6" t="str">
        <f t="shared" si="1"/>
        <v/>
      </c>
      <c r="O7640" s="6" t="str">
        <f t="shared" si="2"/>
        <v/>
      </c>
      <c r="P7640" s="6" t="str">
        <f t="shared" si="3"/>
        <v/>
      </c>
      <c r="Q7640" s="6" t="str">
        <f t="shared" si="4"/>
        <v/>
      </c>
    </row>
    <row r="7641">
      <c r="A7641" s="1" t="s">
        <v>691</v>
      </c>
      <c r="B7641" s="1" t="s">
        <v>2116</v>
      </c>
      <c r="C7641" s="1" t="s">
        <v>5007</v>
      </c>
      <c r="D7641" s="1" t="s">
        <v>694</v>
      </c>
      <c r="E7641" s="5" t="s">
        <v>21</v>
      </c>
      <c r="F7641" s="5" t="s">
        <v>22</v>
      </c>
      <c r="G7641" s="1" t="s">
        <v>20720</v>
      </c>
      <c r="H7641" s="1" t="s">
        <v>5009</v>
      </c>
      <c r="I7641" s="1" t="s">
        <v>697</v>
      </c>
      <c r="J7641" s="5" t="s">
        <v>20718</v>
      </c>
      <c r="K7641" s="5" t="s">
        <v>20105</v>
      </c>
      <c r="L7641" s="1" t="s">
        <v>20721</v>
      </c>
      <c r="M7641" s="1" t="s">
        <v>29</v>
      </c>
      <c r="N7641" s="6" t="str">
        <f t="shared" si="1"/>
        <v/>
      </c>
      <c r="O7641" s="6" t="str">
        <f t="shared" si="2"/>
        <v/>
      </c>
      <c r="P7641" s="6" t="str">
        <f t="shared" si="3"/>
        <v/>
      </c>
      <c r="Q7641" s="6" t="str">
        <f t="shared" si="4"/>
        <v/>
      </c>
    </row>
    <row r="7642">
      <c r="A7642" s="1" t="s">
        <v>17</v>
      </c>
      <c r="B7642" s="1" t="s">
        <v>186</v>
      </c>
      <c r="C7642" s="1" t="s">
        <v>599</v>
      </c>
      <c r="D7642" s="1" t="s">
        <v>20</v>
      </c>
      <c r="E7642" s="5" t="s">
        <v>30</v>
      </c>
      <c r="F7642" s="5" t="s">
        <v>31</v>
      </c>
      <c r="G7642" s="1" t="s">
        <v>20722</v>
      </c>
      <c r="H7642" s="1" t="s">
        <v>601</v>
      </c>
      <c r="I7642" s="1" t="s">
        <v>25</v>
      </c>
      <c r="J7642" s="5" t="s">
        <v>20723</v>
      </c>
      <c r="K7642" s="5" t="s">
        <v>19899</v>
      </c>
      <c r="L7642" s="1" t="s">
        <v>20724</v>
      </c>
      <c r="M7642" s="1" t="s">
        <v>29</v>
      </c>
      <c r="N7642" s="6" t="str">
        <f t="shared" si="1"/>
        <v>1</v>
      </c>
      <c r="O7642" s="6" t="str">
        <f t="shared" si="2"/>
        <v/>
      </c>
      <c r="P7642" s="6" t="str">
        <f t="shared" si="3"/>
        <v/>
      </c>
      <c r="Q7642" s="6" t="str">
        <f t="shared" si="4"/>
        <v/>
      </c>
    </row>
    <row r="7643">
      <c r="A7643" s="1" t="s">
        <v>691</v>
      </c>
      <c r="B7643" s="1" t="s">
        <v>692</v>
      </c>
      <c r="C7643" s="1" t="s">
        <v>8551</v>
      </c>
      <c r="D7643" s="1" t="s">
        <v>20</v>
      </c>
      <c r="E7643" s="5" t="s">
        <v>30</v>
      </c>
      <c r="F7643" s="5" t="s">
        <v>31</v>
      </c>
      <c r="G7643" s="1" t="s">
        <v>20725</v>
      </c>
      <c r="H7643" s="1" t="s">
        <v>20174</v>
      </c>
      <c r="I7643" s="1" t="s">
        <v>697</v>
      </c>
      <c r="J7643" s="5" t="s">
        <v>20723</v>
      </c>
      <c r="K7643" s="5" t="s">
        <v>20085</v>
      </c>
      <c r="L7643" s="1" t="s">
        <v>20726</v>
      </c>
      <c r="M7643" s="1" t="s">
        <v>29</v>
      </c>
      <c r="N7643" s="6" t="str">
        <f t="shared" si="1"/>
        <v/>
      </c>
      <c r="O7643" s="6" t="str">
        <f t="shared" si="2"/>
        <v/>
      </c>
      <c r="P7643" s="6" t="str">
        <f t="shared" si="3"/>
        <v/>
      </c>
      <c r="Q7643" s="6" t="str">
        <f t="shared" si="4"/>
        <v/>
      </c>
    </row>
    <row r="7644">
      <c r="A7644" s="1" t="s">
        <v>691</v>
      </c>
      <c r="B7644" s="1" t="s">
        <v>692</v>
      </c>
      <c r="C7644" s="1" t="s">
        <v>790</v>
      </c>
      <c r="D7644" s="1" t="s">
        <v>188</v>
      </c>
      <c r="E7644" s="5" t="s">
        <v>30</v>
      </c>
      <c r="F7644" s="5" t="s">
        <v>31</v>
      </c>
      <c r="G7644" s="1" t="s">
        <v>20727</v>
      </c>
      <c r="H7644" s="1" t="s">
        <v>3269</v>
      </c>
      <c r="I7644" s="1" t="s">
        <v>697</v>
      </c>
      <c r="J7644" s="5" t="s">
        <v>20723</v>
      </c>
      <c r="K7644" s="5" t="s">
        <v>20184</v>
      </c>
      <c r="L7644" s="1" t="s">
        <v>20728</v>
      </c>
      <c r="M7644" s="1" t="s">
        <v>29</v>
      </c>
      <c r="N7644" s="6" t="str">
        <f t="shared" si="1"/>
        <v/>
      </c>
      <c r="O7644" s="6" t="str">
        <f t="shared" si="2"/>
        <v/>
      </c>
      <c r="P7644" s="6" t="str">
        <f t="shared" si="3"/>
        <v/>
      </c>
      <c r="Q7644" s="6" t="str">
        <f t="shared" si="4"/>
        <v/>
      </c>
    </row>
    <row r="7645">
      <c r="A7645" s="1" t="s">
        <v>691</v>
      </c>
      <c r="B7645" s="1" t="s">
        <v>2116</v>
      </c>
      <c r="C7645" s="1" t="s">
        <v>5007</v>
      </c>
      <c r="D7645" s="1" t="s">
        <v>694</v>
      </c>
      <c r="E7645" s="5" t="s">
        <v>21</v>
      </c>
      <c r="F7645" s="5" t="s">
        <v>22</v>
      </c>
      <c r="G7645" s="1" t="s">
        <v>20729</v>
      </c>
      <c r="H7645" s="1" t="s">
        <v>5009</v>
      </c>
      <c r="I7645" s="1" t="s">
        <v>697</v>
      </c>
      <c r="J7645" s="5" t="s">
        <v>20730</v>
      </c>
      <c r="K7645" s="5" t="s">
        <v>20105</v>
      </c>
      <c r="L7645" s="1" t="s">
        <v>20731</v>
      </c>
      <c r="M7645" s="1" t="s">
        <v>29</v>
      </c>
      <c r="N7645" s="6" t="str">
        <f t="shared" si="1"/>
        <v/>
      </c>
      <c r="O7645" s="6" t="str">
        <f t="shared" si="2"/>
        <v/>
      </c>
      <c r="P7645" s="6" t="str">
        <f t="shared" si="3"/>
        <v/>
      </c>
      <c r="Q7645" s="6" t="str">
        <f t="shared" si="4"/>
        <v/>
      </c>
    </row>
    <row r="7646">
      <c r="A7646" s="1" t="s">
        <v>615</v>
      </c>
      <c r="B7646" s="1" t="s">
        <v>632</v>
      </c>
      <c r="C7646" s="1" t="s">
        <v>633</v>
      </c>
      <c r="D7646" s="1" t="s">
        <v>188</v>
      </c>
      <c r="E7646" s="5" t="s">
        <v>30</v>
      </c>
      <c r="F7646" s="5" t="s">
        <v>31</v>
      </c>
      <c r="G7646" s="1" t="s">
        <v>20732</v>
      </c>
      <c r="H7646" s="1" t="s">
        <v>635</v>
      </c>
      <c r="I7646" s="1" t="s">
        <v>620</v>
      </c>
      <c r="J7646" s="5" t="s">
        <v>20730</v>
      </c>
      <c r="K7646" s="5" t="s">
        <v>20032</v>
      </c>
      <c r="L7646" s="1" t="s">
        <v>20733</v>
      </c>
      <c r="M7646" s="1" t="s">
        <v>29</v>
      </c>
      <c r="N7646" s="6" t="str">
        <f t="shared" si="1"/>
        <v/>
      </c>
      <c r="O7646" s="6" t="str">
        <f t="shared" si="2"/>
        <v/>
      </c>
      <c r="P7646" s="6" t="str">
        <f t="shared" si="3"/>
        <v/>
      </c>
      <c r="Q7646" s="6" t="str">
        <f t="shared" si="4"/>
        <v/>
      </c>
    </row>
    <row r="7647">
      <c r="A7647" s="1" t="s">
        <v>691</v>
      </c>
      <c r="B7647" s="1" t="s">
        <v>2116</v>
      </c>
      <c r="C7647" s="1" t="s">
        <v>5007</v>
      </c>
      <c r="D7647" s="1" t="s">
        <v>694</v>
      </c>
      <c r="E7647" s="5" t="s">
        <v>30</v>
      </c>
      <c r="F7647" s="5" t="s">
        <v>31</v>
      </c>
      <c r="G7647" s="1" t="s">
        <v>20734</v>
      </c>
      <c r="H7647" s="1" t="s">
        <v>5009</v>
      </c>
      <c r="I7647" s="1" t="s">
        <v>697</v>
      </c>
      <c r="J7647" s="5" t="s">
        <v>20735</v>
      </c>
      <c r="K7647" s="5" t="s">
        <v>20105</v>
      </c>
      <c r="L7647" s="1" t="s">
        <v>20736</v>
      </c>
      <c r="M7647" s="1" t="s">
        <v>29</v>
      </c>
      <c r="N7647" s="6" t="str">
        <f t="shared" si="1"/>
        <v/>
      </c>
      <c r="O7647" s="6" t="str">
        <f t="shared" si="2"/>
        <v/>
      </c>
      <c r="P7647" s="6" t="str">
        <f t="shared" si="3"/>
        <v/>
      </c>
      <c r="Q7647" s="6" t="str">
        <f t="shared" si="4"/>
        <v/>
      </c>
    </row>
    <row r="7648">
      <c r="A7648" s="1" t="s">
        <v>17</v>
      </c>
      <c r="B7648" s="1" t="s">
        <v>266</v>
      </c>
      <c r="C7648" s="1" t="s">
        <v>18780</v>
      </c>
      <c r="D7648" s="1" t="s">
        <v>315</v>
      </c>
      <c r="E7648" s="5" t="s">
        <v>30</v>
      </c>
      <c r="F7648" s="5" t="s">
        <v>31</v>
      </c>
      <c r="G7648" s="1" t="s">
        <v>20737</v>
      </c>
      <c r="H7648" s="1" t="s">
        <v>18782</v>
      </c>
      <c r="I7648" s="1" t="s">
        <v>25</v>
      </c>
      <c r="J7648" s="5" t="s">
        <v>20738</v>
      </c>
      <c r="K7648" s="5" t="s">
        <v>20031</v>
      </c>
      <c r="L7648" s="1" t="s">
        <v>20739</v>
      </c>
      <c r="M7648" s="1" t="s">
        <v>29</v>
      </c>
      <c r="N7648" s="6" t="str">
        <f t="shared" si="1"/>
        <v/>
      </c>
      <c r="O7648" s="6" t="str">
        <f t="shared" si="2"/>
        <v/>
      </c>
      <c r="P7648" s="6" t="str">
        <f t="shared" si="3"/>
        <v/>
      </c>
      <c r="Q7648" s="6" t="str">
        <f t="shared" si="4"/>
        <v/>
      </c>
    </row>
    <row r="7649">
      <c r="A7649" s="1" t="s">
        <v>615</v>
      </c>
      <c r="B7649" s="1" t="s">
        <v>616</v>
      </c>
      <c r="C7649" s="1" t="s">
        <v>1335</v>
      </c>
      <c r="D7649" s="1" t="s">
        <v>188</v>
      </c>
      <c r="E7649" s="5" t="s">
        <v>21</v>
      </c>
      <c r="F7649" s="5" t="s">
        <v>22</v>
      </c>
      <c r="G7649" s="1" t="s">
        <v>20740</v>
      </c>
      <c r="H7649" s="1" t="s">
        <v>619</v>
      </c>
      <c r="I7649" s="1" t="s">
        <v>620</v>
      </c>
      <c r="J7649" s="5" t="s">
        <v>20741</v>
      </c>
      <c r="K7649" s="5" t="s">
        <v>20117</v>
      </c>
      <c r="L7649" s="1" t="s">
        <v>20742</v>
      </c>
      <c r="M7649" s="1" t="s">
        <v>29</v>
      </c>
      <c r="N7649" s="6" t="str">
        <f t="shared" si="1"/>
        <v/>
      </c>
      <c r="O7649" s="6" t="str">
        <f t="shared" si="2"/>
        <v/>
      </c>
      <c r="P7649" s="6" t="str">
        <f t="shared" si="3"/>
        <v/>
      </c>
      <c r="Q7649" s="6" t="str">
        <f t="shared" si="4"/>
        <v/>
      </c>
    </row>
    <row r="7650">
      <c r="A7650" s="1" t="s">
        <v>17</v>
      </c>
      <c r="B7650" s="1" t="s">
        <v>186</v>
      </c>
      <c r="C7650" s="1" t="s">
        <v>599</v>
      </c>
      <c r="D7650" s="1" t="s">
        <v>20</v>
      </c>
      <c r="E7650" s="5" t="s">
        <v>21</v>
      </c>
      <c r="F7650" s="5" t="s">
        <v>22</v>
      </c>
      <c r="G7650" s="1" t="s">
        <v>20743</v>
      </c>
      <c r="H7650" s="1" t="s">
        <v>601</v>
      </c>
      <c r="I7650" s="1" t="s">
        <v>25</v>
      </c>
      <c r="J7650" s="5" t="s">
        <v>20744</v>
      </c>
      <c r="K7650" s="5" t="s">
        <v>19899</v>
      </c>
      <c r="L7650" s="1" t="s">
        <v>20745</v>
      </c>
      <c r="M7650" s="1" t="s">
        <v>29</v>
      </c>
      <c r="N7650" s="6" t="str">
        <f t="shared" si="1"/>
        <v/>
      </c>
      <c r="O7650" s="6" t="str">
        <f t="shared" si="2"/>
        <v/>
      </c>
      <c r="P7650" s="6" t="str">
        <f t="shared" si="3"/>
        <v/>
      </c>
      <c r="Q7650" s="6" t="str">
        <f t="shared" si="4"/>
        <v/>
      </c>
    </row>
    <row r="7651">
      <c r="A7651" s="1" t="s">
        <v>17</v>
      </c>
      <c r="B7651" s="1" t="s">
        <v>929</v>
      </c>
      <c r="C7651" s="1" t="s">
        <v>4031</v>
      </c>
      <c r="D7651" s="1" t="s">
        <v>20</v>
      </c>
      <c r="E7651" s="5" t="s">
        <v>21</v>
      </c>
      <c r="F7651" s="5" t="s">
        <v>22</v>
      </c>
      <c r="G7651" s="1" t="s">
        <v>20746</v>
      </c>
      <c r="H7651" s="1" t="s">
        <v>4033</v>
      </c>
      <c r="I7651" s="1" t="s">
        <v>25</v>
      </c>
      <c r="J7651" s="5" t="s">
        <v>20744</v>
      </c>
      <c r="K7651" s="5" t="s">
        <v>19874</v>
      </c>
      <c r="L7651" s="1" t="s">
        <v>20747</v>
      </c>
      <c r="M7651" s="1" t="s">
        <v>29</v>
      </c>
      <c r="N7651" s="6" t="str">
        <f t="shared" si="1"/>
        <v/>
      </c>
      <c r="O7651" s="6" t="str">
        <f t="shared" si="2"/>
        <v/>
      </c>
      <c r="P7651" s="6" t="str">
        <f t="shared" si="3"/>
        <v/>
      </c>
      <c r="Q7651" s="6" t="str">
        <f t="shared" si="4"/>
        <v/>
      </c>
    </row>
    <row r="7652">
      <c r="A7652" s="1" t="s">
        <v>17</v>
      </c>
      <c r="B7652" s="1" t="s">
        <v>266</v>
      </c>
      <c r="C7652" s="1" t="s">
        <v>267</v>
      </c>
      <c r="D7652" s="1" t="s">
        <v>188</v>
      </c>
      <c r="E7652" s="5" t="s">
        <v>30</v>
      </c>
      <c r="F7652" s="5" t="s">
        <v>31</v>
      </c>
      <c r="G7652" s="1" t="s">
        <v>20748</v>
      </c>
      <c r="H7652" s="1" t="s">
        <v>269</v>
      </c>
      <c r="I7652" s="1" t="s">
        <v>25</v>
      </c>
      <c r="J7652" s="5" t="s">
        <v>20744</v>
      </c>
      <c r="K7652" s="5" t="s">
        <v>20749</v>
      </c>
      <c r="L7652" s="1" t="s">
        <v>20750</v>
      </c>
      <c r="M7652" s="1" t="s">
        <v>29</v>
      </c>
      <c r="N7652" s="6" t="str">
        <f t="shared" si="1"/>
        <v/>
      </c>
      <c r="O7652" s="6" t="str">
        <f t="shared" si="2"/>
        <v/>
      </c>
      <c r="P7652" s="6" t="str">
        <f t="shared" si="3"/>
        <v/>
      </c>
      <c r="Q7652" s="6" t="str">
        <f t="shared" si="4"/>
        <v/>
      </c>
    </row>
    <row r="7653">
      <c r="A7653" s="1" t="s">
        <v>691</v>
      </c>
      <c r="B7653" s="1" t="s">
        <v>2116</v>
      </c>
      <c r="C7653" s="1" t="s">
        <v>5007</v>
      </c>
      <c r="D7653" s="1" t="s">
        <v>694</v>
      </c>
      <c r="E7653" s="5" t="s">
        <v>30</v>
      </c>
      <c r="F7653" s="5" t="s">
        <v>31</v>
      </c>
      <c r="G7653" s="1" t="s">
        <v>20751</v>
      </c>
      <c r="H7653" s="1" t="s">
        <v>5009</v>
      </c>
      <c r="I7653" s="1" t="s">
        <v>697</v>
      </c>
      <c r="J7653" s="5" t="s">
        <v>20752</v>
      </c>
      <c r="K7653" s="5" t="s">
        <v>20105</v>
      </c>
      <c r="L7653" s="1" t="s">
        <v>20753</v>
      </c>
      <c r="M7653" s="1" t="s">
        <v>29</v>
      </c>
      <c r="N7653" s="6" t="str">
        <f t="shared" si="1"/>
        <v/>
      </c>
      <c r="O7653" s="6" t="str">
        <f t="shared" si="2"/>
        <v/>
      </c>
      <c r="P7653" s="6" t="str">
        <f t="shared" si="3"/>
        <v/>
      </c>
      <c r="Q7653" s="6" t="str">
        <f t="shared" si="4"/>
        <v/>
      </c>
    </row>
    <row r="7654">
      <c r="A7654" s="1" t="s">
        <v>615</v>
      </c>
      <c r="B7654" s="1" t="s">
        <v>632</v>
      </c>
      <c r="C7654" s="1" t="s">
        <v>633</v>
      </c>
      <c r="D7654" s="1" t="s">
        <v>188</v>
      </c>
      <c r="E7654" s="5" t="s">
        <v>21</v>
      </c>
      <c r="F7654" s="5" t="s">
        <v>22</v>
      </c>
      <c r="G7654" s="1" t="s">
        <v>20754</v>
      </c>
      <c r="H7654" s="1" t="s">
        <v>635</v>
      </c>
      <c r="I7654" s="1" t="s">
        <v>620</v>
      </c>
      <c r="J7654" s="5" t="s">
        <v>20752</v>
      </c>
      <c r="K7654" s="5" t="s">
        <v>20032</v>
      </c>
      <c r="L7654" s="1" t="s">
        <v>20755</v>
      </c>
      <c r="M7654" s="1" t="s">
        <v>29</v>
      </c>
      <c r="N7654" s="6" t="str">
        <f t="shared" si="1"/>
        <v/>
      </c>
      <c r="O7654" s="6" t="str">
        <f t="shared" si="2"/>
        <v/>
      </c>
      <c r="P7654" s="6" t="str">
        <f t="shared" si="3"/>
        <v/>
      </c>
      <c r="Q7654" s="6" t="str">
        <f t="shared" si="4"/>
        <v/>
      </c>
    </row>
    <row r="7655">
      <c r="A7655" s="1" t="s">
        <v>615</v>
      </c>
      <c r="B7655" s="1" t="s">
        <v>632</v>
      </c>
      <c r="C7655" s="1" t="s">
        <v>1615</v>
      </c>
      <c r="D7655" s="1" t="s">
        <v>46</v>
      </c>
      <c r="E7655" s="5" t="s">
        <v>21</v>
      </c>
      <c r="F7655" s="5" t="s">
        <v>22</v>
      </c>
      <c r="G7655" s="1" t="s">
        <v>20756</v>
      </c>
      <c r="H7655" s="1" t="s">
        <v>1617</v>
      </c>
      <c r="I7655" s="1" t="s">
        <v>620</v>
      </c>
      <c r="J7655" s="5" t="s">
        <v>20757</v>
      </c>
      <c r="K7655" s="5" t="s">
        <v>19902</v>
      </c>
      <c r="L7655" s="1" t="s">
        <v>20758</v>
      </c>
      <c r="M7655" s="1" t="s">
        <v>29</v>
      </c>
      <c r="N7655" s="6" t="str">
        <f t="shared" si="1"/>
        <v/>
      </c>
      <c r="O7655" s="6" t="str">
        <f t="shared" si="2"/>
        <v/>
      </c>
      <c r="P7655" s="6" t="str">
        <f t="shared" si="3"/>
        <v/>
      </c>
      <c r="Q7655" s="6" t="str">
        <f t="shared" si="4"/>
        <v/>
      </c>
    </row>
    <row r="7656">
      <c r="A7656" s="1" t="s">
        <v>691</v>
      </c>
      <c r="B7656" s="1" t="s">
        <v>692</v>
      </c>
      <c r="C7656" s="1" t="s">
        <v>8551</v>
      </c>
      <c r="D7656" s="1" t="s">
        <v>20</v>
      </c>
      <c r="E7656" s="5" t="s">
        <v>21</v>
      </c>
      <c r="F7656" s="5" t="s">
        <v>22</v>
      </c>
      <c r="G7656" s="1" t="s">
        <v>20759</v>
      </c>
      <c r="H7656" s="1" t="s">
        <v>20174</v>
      </c>
      <c r="I7656" s="1" t="s">
        <v>697</v>
      </c>
      <c r="J7656" s="5" t="s">
        <v>20757</v>
      </c>
      <c r="K7656" s="5" t="s">
        <v>20085</v>
      </c>
      <c r="L7656" s="1" t="s">
        <v>20760</v>
      </c>
      <c r="M7656" s="1" t="s">
        <v>29</v>
      </c>
      <c r="N7656" s="6" t="str">
        <f t="shared" si="1"/>
        <v/>
      </c>
      <c r="O7656" s="6" t="str">
        <f t="shared" si="2"/>
        <v/>
      </c>
      <c r="P7656" s="6" t="str">
        <f t="shared" si="3"/>
        <v/>
      </c>
      <c r="Q7656" s="6" t="str">
        <f t="shared" si="4"/>
        <v/>
      </c>
    </row>
    <row r="7657">
      <c r="A7657" s="1" t="s">
        <v>615</v>
      </c>
      <c r="B7657" s="1" t="s">
        <v>616</v>
      </c>
      <c r="C7657" s="1" t="s">
        <v>1335</v>
      </c>
      <c r="D7657" s="1" t="s">
        <v>188</v>
      </c>
      <c r="E7657" s="5" t="s">
        <v>21</v>
      </c>
      <c r="F7657" s="5" t="s">
        <v>22</v>
      </c>
      <c r="G7657" s="1" t="s">
        <v>20761</v>
      </c>
      <c r="H7657" s="1" t="s">
        <v>619</v>
      </c>
      <c r="I7657" s="1" t="s">
        <v>620</v>
      </c>
      <c r="J7657" s="5" t="s">
        <v>20762</v>
      </c>
      <c r="K7657" s="5" t="s">
        <v>20117</v>
      </c>
      <c r="L7657" s="1" t="s">
        <v>20763</v>
      </c>
      <c r="M7657" s="1" t="s">
        <v>29</v>
      </c>
      <c r="N7657" s="6" t="str">
        <f t="shared" si="1"/>
        <v/>
      </c>
      <c r="O7657" s="6" t="str">
        <f t="shared" si="2"/>
        <v/>
      </c>
      <c r="P7657" s="6" t="str">
        <f t="shared" si="3"/>
        <v/>
      </c>
      <c r="Q7657" s="6" t="str">
        <f t="shared" si="4"/>
        <v/>
      </c>
    </row>
    <row r="7658">
      <c r="A7658" s="1" t="s">
        <v>17</v>
      </c>
      <c r="B7658" s="1" t="s">
        <v>44</v>
      </c>
      <c r="C7658" s="1" t="s">
        <v>18545</v>
      </c>
      <c r="D7658" s="1" t="s">
        <v>3513</v>
      </c>
      <c r="E7658" s="5" t="s">
        <v>21</v>
      </c>
      <c r="F7658" s="5" t="s">
        <v>22</v>
      </c>
      <c r="G7658" s="1" t="s">
        <v>20764</v>
      </c>
      <c r="H7658" s="1" t="s">
        <v>18547</v>
      </c>
      <c r="I7658" s="1" t="s">
        <v>25</v>
      </c>
      <c r="J7658" s="5" t="s">
        <v>20762</v>
      </c>
      <c r="K7658" s="5" t="s">
        <v>19899</v>
      </c>
      <c r="L7658" s="1" t="s">
        <v>20765</v>
      </c>
      <c r="M7658" s="1" t="s">
        <v>29</v>
      </c>
      <c r="N7658" s="6" t="str">
        <f t="shared" si="1"/>
        <v/>
      </c>
      <c r="O7658" s="6" t="str">
        <f t="shared" si="2"/>
        <v/>
      </c>
      <c r="P7658" s="6" t="str">
        <f t="shared" si="3"/>
        <v/>
      </c>
      <c r="Q7658" s="6" t="str">
        <f t="shared" si="4"/>
        <v/>
      </c>
    </row>
    <row r="7659">
      <c r="A7659" s="1" t="s">
        <v>691</v>
      </c>
      <c r="B7659" s="1" t="s">
        <v>1076</v>
      </c>
      <c r="C7659" s="1" t="s">
        <v>19938</v>
      </c>
      <c r="D7659" s="1" t="s">
        <v>3513</v>
      </c>
      <c r="E7659" s="5" t="s">
        <v>21</v>
      </c>
      <c r="F7659" s="5" t="s">
        <v>22</v>
      </c>
      <c r="G7659" s="1" t="s">
        <v>20766</v>
      </c>
      <c r="H7659" s="1" t="s">
        <v>20767</v>
      </c>
      <c r="I7659" s="1" t="s">
        <v>697</v>
      </c>
      <c r="J7659" s="5" t="s">
        <v>20768</v>
      </c>
      <c r="K7659" s="5" t="s">
        <v>20040</v>
      </c>
      <c r="L7659" s="1" t="s">
        <v>20769</v>
      </c>
      <c r="M7659" s="1" t="s">
        <v>52</v>
      </c>
      <c r="N7659" s="6" t="str">
        <f t="shared" si="1"/>
        <v/>
      </c>
      <c r="O7659" s="6" t="str">
        <f t="shared" si="2"/>
        <v/>
      </c>
      <c r="P7659" s="6" t="str">
        <f t="shared" si="3"/>
        <v/>
      </c>
      <c r="Q7659" s="6" t="str">
        <f t="shared" si="4"/>
        <v/>
      </c>
    </row>
    <row r="7660">
      <c r="A7660" s="1" t="s">
        <v>615</v>
      </c>
      <c r="B7660" s="1" t="s">
        <v>1104</v>
      </c>
      <c r="C7660" s="1" t="s">
        <v>1117</v>
      </c>
      <c r="D7660" s="1" t="s">
        <v>694</v>
      </c>
      <c r="E7660" s="5" t="s">
        <v>21</v>
      </c>
      <c r="F7660" s="5" t="s">
        <v>22</v>
      </c>
      <c r="G7660" s="1" t="s">
        <v>20770</v>
      </c>
      <c r="H7660" s="1" t="s">
        <v>1119</v>
      </c>
      <c r="I7660" s="1" t="s">
        <v>620</v>
      </c>
      <c r="J7660" s="5" t="s">
        <v>20771</v>
      </c>
      <c r="K7660" s="5" t="s">
        <v>20178</v>
      </c>
      <c r="L7660" s="1" t="s">
        <v>20772</v>
      </c>
      <c r="M7660" s="1" t="s">
        <v>29</v>
      </c>
      <c r="N7660" s="6" t="str">
        <f t="shared" si="1"/>
        <v/>
      </c>
      <c r="O7660" s="6" t="str">
        <f t="shared" si="2"/>
        <v/>
      </c>
      <c r="P7660" s="6" t="str">
        <f t="shared" si="3"/>
        <v/>
      </c>
      <c r="Q7660" s="6" t="str">
        <f t="shared" si="4"/>
        <v/>
      </c>
    </row>
    <row r="7661">
      <c r="A7661" s="1" t="s">
        <v>691</v>
      </c>
      <c r="B7661" s="1" t="s">
        <v>692</v>
      </c>
      <c r="C7661" s="1" t="s">
        <v>8551</v>
      </c>
      <c r="D7661" s="1" t="s">
        <v>20</v>
      </c>
      <c r="E7661" s="5" t="s">
        <v>30</v>
      </c>
      <c r="F7661" s="5" t="s">
        <v>31</v>
      </c>
      <c r="G7661" s="1" t="s">
        <v>20773</v>
      </c>
      <c r="H7661" s="1" t="s">
        <v>20174</v>
      </c>
      <c r="I7661" s="1" t="s">
        <v>697</v>
      </c>
      <c r="J7661" s="5" t="s">
        <v>20771</v>
      </c>
      <c r="K7661" s="5" t="s">
        <v>20085</v>
      </c>
      <c r="L7661" s="1" t="s">
        <v>20774</v>
      </c>
      <c r="M7661" s="1" t="s">
        <v>29</v>
      </c>
      <c r="N7661" s="6" t="str">
        <f t="shared" si="1"/>
        <v/>
      </c>
      <c r="O7661" s="6" t="str">
        <f t="shared" si="2"/>
        <v/>
      </c>
      <c r="P7661" s="6" t="str">
        <f t="shared" si="3"/>
        <v/>
      </c>
      <c r="Q7661" s="6" t="str">
        <f t="shared" si="4"/>
        <v/>
      </c>
    </row>
    <row r="7662">
      <c r="A7662" s="1" t="s">
        <v>691</v>
      </c>
      <c r="B7662" s="1" t="s">
        <v>692</v>
      </c>
      <c r="C7662" s="1" t="s">
        <v>790</v>
      </c>
      <c r="D7662" s="1" t="s">
        <v>188</v>
      </c>
      <c r="E7662" s="5" t="s">
        <v>21</v>
      </c>
      <c r="F7662" s="5" t="s">
        <v>22</v>
      </c>
      <c r="G7662" s="1" t="s">
        <v>20775</v>
      </c>
      <c r="H7662" s="1" t="s">
        <v>3269</v>
      </c>
      <c r="I7662" s="1" t="s">
        <v>697</v>
      </c>
      <c r="J7662" s="5" t="s">
        <v>20776</v>
      </c>
      <c r="K7662" s="5" t="s">
        <v>20184</v>
      </c>
      <c r="L7662" s="1" t="s">
        <v>20777</v>
      </c>
      <c r="M7662" s="1" t="s">
        <v>29</v>
      </c>
      <c r="N7662" s="6" t="str">
        <f t="shared" si="1"/>
        <v/>
      </c>
      <c r="O7662" s="6" t="str">
        <f t="shared" si="2"/>
        <v/>
      </c>
      <c r="P7662" s="6" t="str">
        <f t="shared" si="3"/>
        <v/>
      </c>
      <c r="Q7662" s="6" t="str">
        <f t="shared" si="4"/>
        <v/>
      </c>
    </row>
    <row r="7663">
      <c r="A7663" s="1" t="s">
        <v>691</v>
      </c>
      <c r="B7663" s="1" t="s">
        <v>1076</v>
      </c>
      <c r="C7663" s="1" t="s">
        <v>1844</v>
      </c>
      <c r="D7663" s="1" t="s">
        <v>694</v>
      </c>
      <c r="E7663" s="5" t="s">
        <v>30</v>
      </c>
      <c r="F7663" s="5" t="s">
        <v>31</v>
      </c>
      <c r="G7663" s="1" t="s">
        <v>20778</v>
      </c>
      <c r="H7663" s="1" t="s">
        <v>1846</v>
      </c>
      <c r="I7663" s="1" t="s">
        <v>697</v>
      </c>
      <c r="J7663" s="5" t="s">
        <v>20779</v>
      </c>
      <c r="K7663" s="5" t="s">
        <v>20440</v>
      </c>
      <c r="L7663" s="1" t="s">
        <v>20780</v>
      </c>
      <c r="M7663" s="1" t="s">
        <v>29</v>
      </c>
      <c r="N7663" s="6" t="str">
        <f t="shared" si="1"/>
        <v/>
      </c>
      <c r="O7663" s="6" t="str">
        <f t="shared" si="2"/>
        <v/>
      </c>
      <c r="P7663" s="6" t="str">
        <f t="shared" si="3"/>
        <v/>
      </c>
      <c r="Q7663" s="6" t="str">
        <f t="shared" si="4"/>
        <v/>
      </c>
    </row>
    <row r="7664">
      <c r="A7664" s="1" t="s">
        <v>615</v>
      </c>
      <c r="B7664" s="1" t="s">
        <v>616</v>
      </c>
      <c r="C7664" s="1" t="s">
        <v>1335</v>
      </c>
      <c r="D7664" s="1" t="s">
        <v>188</v>
      </c>
      <c r="E7664" s="5" t="s">
        <v>30</v>
      </c>
      <c r="F7664" s="5" t="s">
        <v>31</v>
      </c>
      <c r="G7664" s="1" t="s">
        <v>20781</v>
      </c>
      <c r="H7664" s="1" t="s">
        <v>619</v>
      </c>
      <c r="I7664" s="1" t="s">
        <v>620</v>
      </c>
      <c r="J7664" s="5" t="s">
        <v>20779</v>
      </c>
      <c r="K7664" s="5" t="s">
        <v>20117</v>
      </c>
      <c r="L7664" s="1" t="s">
        <v>20782</v>
      </c>
      <c r="M7664" s="1" t="s">
        <v>52</v>
      </c>
      <c r="N7664" s="6" t="str">
        <f t="shared" si="1"/>
        <v/>
      </c>
      <c r="O7664" s="6" t="str">
        <f t="shared" si="2"/>
        <v/>
      </c>
      <c r="P7664" s="6" t="str">
        <f t="shared" si="3"/>
        <v/>
      </c>
      <c r="Q7664" s="6" t="str">
        <f t="shared" si="4"/>
        <v/>
      </c>
    </row>
    <row r="7665">
      <c r="A7665" s="1" t="s">
        <v>17</v>
      </c>
      <c r="B7665" s="1" t="s">
        <v>18</v>
      </c>
      <c r="C7665" s="1" t="s">
        <v>20300</v>
      </c>
      <c r="D7665" s="1" t="s">
        <v>3513</v>
      </c>
      <c r="E7665" s="5" t="s">
        <v>21</v>
      </c>
      <c r="F7665" s="5" t="s">
        <v>22</v>
      </c>
      <c r="G7665" s="1" t="s">
        <v>20783</v>
      </c>
      <c r="H7665" s="1" t="s">
        <v>20302</v>
      </c>
      <c r="I7665" s="1" t="s">
        <v>25</v>
      </c>
      <c r="J7665" s="5" t="s">
        <v>20784</v>
      </c>
      <c r="K7665" s="5" t="s">
        <v>20304</v>
      </c>
      <c r="L7665" s="1" t="s">
        <v>20785</v>
      </c>
      <c r="M7665" s="1" t="s">
        <v>29</v>
      </c>
      <c r="N7665" s="6" t="str">
        <f t="shared" si="1"/>
        <v/>
      </c>
      <c r="O7665" s="6" t="str">
        <f t="shared" si="2"/>
        <v/>
      </c>
      <c r="P7665" s="6" t="str">
        <f t="shared" si="3"/>
        <v/>
      </c>
      <c r="Q7665" s="6" t="str">
        <f t="shared" si="4"/>
        <v/>
      </c>
    </row>
    <row r="7666">
      <c r="A7666" s="1" t="s">
        <v>17</v>
      </c>
      <c r="B7666" s="1" t="s">
        <v>186</v>
      </c>
      <c r="C7666" s="1" t="s">
        <v>599</v>
      </c>
      <c r="D7666" s="1" t="s">
        <v>20</v>
      </c>
      <c r="E7666" s="5" t="s">
        <v>30</v>
      </c>
      <c r="F7666" s="5" t="s">
        <v>31</v>
      </c>
      <c r="G7666" s="1" t="s">
        <v>20786</v>
      </c>
      <c r="H7666" s="1" t="s">
        <v>601</v>
      </c>
      <c r="I7666" s="1" t="s">
        <v>25</v>
      </c>
      <c r="J7666" s="5" t="s">
        <v>20784</v>
      </c>
      <c r="K7666" s="5" t="s">
        <v>19899</v>
      </c>
      <c r="L7666" s="1" t="s">
        <v>20787</v>
      </c>
      <c r="M7666" s="1" t="s">
        <v>29</v>
      </c>
      <c r="N7666" s="6" t="str">
        <f t="shared" si="1"/>
        <v/>
      </c>
      <c r="O7666" s="6" t="str">
        <f t="shared" si="2"/>
        <v/>
      </c>
      <c r="P7666" s="6" t="str">
        <f t="shared" si="3"/>
        <v>1</v>
      </c>
      <c r="Q7666" s="6" t="str">
        <f t="shared" si="4"/>
        <v/>
      </c>
    </row>
    <row r="7667">
      <c r="A7667" s="1" t="s">
        <v>17</v>
      </c>
      <c r="B7667" s="1" t="s">
        <v>929</v>
      </c>
      <c r="C7667" s="1" t="s">
        <v>3842</v>
      </c>
      <c r="D7667" s="1" t="s">
        <v>694</v>
      </c>
      <c r="E7667" s="5" t="s">
        <v>30</v>
      </c>
      <c r="F7667" s="5" t="s">
        <v>31</v>
      </c>
      <c r="G7667" s="1" t="s">
        <v>20788</v>
      </c>
      <c r="H7667" s="1" t="s">
        <v>3844</v>
      </c>
      <c r="I7667" s="1" t="s">
        <v>25</v>
      </c>
      <c r="J7667" s="5" t="s">
        <v>20789</v>
      </c>
      <c r="K7667" s="5" t="s">
        <v>20044</v>
      </c>
      <c r="L7667" s="1" t="s">
        <v>20790</v>
      </c>
      <c r="M7667" s="1" t="s">
        <v>29</v>
      </c>
      <c r="N7667" s="6" t="str">
        <f t="shared" si="1"/>
        <v/>
      </c>
      <c r="O7667" s="6" t="str">
        <f t="shared" si="2"/>
        <v/>
      </c>
      <c r="P7667" s="6" t="str">
        <f t="shared" si="3"/>
        <v/>
      </c>
      <c r="Q7667" s="6" t="str">
        <f t="shared" si="4"/>
        <v/>
      </c>
    </row>
    <row r="7668">
      <c r="A7668" s="1" t="s">
        <v>615</v>
      </c>
      <c r="B7668" s="1" t="s">
        <v>1104</v>
      </c>
      <c r="C7668" s="1" t="s">
        <v>1117</v>
      </c>
      <c r="D7668" s="1" t="s">
        <v>694</v>
      </c>
      <c r="E7668" s="5" t="s">
        <v>21</v>
      </c>
      <c r="F7668" s="5" t="s">
        <v>22</v>
      </c>
      <c r="G7668" s="1" t="s">
        <v>20791</v>
      </c>
      <c r="H7668" s="1" t="s">
        <v>1119</v>
      </c>
      <c r="I7668" s="1" t="s">
        <v>620</v>
      </c>
      <c r="J7668" s="5" t="s">
        <v>20792</v>
      </c>
      <c r="K7668" s="5" t="s">
        <v>20178</v>
      </c>
      <c r="L7668" s="1" t="s">
        <v>20793</v>
      </c>
      <c r="M7668" s="1" t="s">
        <v>29</v>
      </c>
      <c r="N7668" s="6" t="str">
        <f t="shared" si="1"/>
        <v/>
      </c>
      <c r="O7668" s="6" t="str">
        <f t="shared" si="2"/>
        <v/>
      </c>
      <c r="P7668" s="6" t="str">
        <f t="shared" si="3"/>
        <v/>
      </c>
      <c r="Q7668" s="6" t="str">
        <f t="shared" si="4"/>
        <v/>
      </c>
    </row>
    <row r="7669">
      <c r="A7669" s="1" t="s">
        <v>17</v>
      </c>
      <c r="B7669" s="1" t="s">
        <v>266</v>
      </c>
      <c r="C7669" s="1" t="s">
        <v>267</v>
      </c>
      <c r="D7669" s="1" t="s">
        <v>188</v>
      </c>
      <c r="E7669" s="5" t="s">
        <v>30</v>
      </c>
      <c r="F7669" s="5" t="s">
        <v>31</v>
      </c>
      <c r="G7669" s="1" t="s">
        <v>20794</v>
      </c>
      <c r="H7669" s="1" t="s">
        <v>269</v>
      </c>
      <c r="I7669" s="1" t="s">
        <v>25</v>
      </c>
      <c r="J7669" s="5" t="s">
        <v>20792</v>
      </c>
      <c r="K7669" s="5" t="s">
        <v>20749</v>
      </c>
      <c r="L7669" s="1" t="s">
        <v>20795</v>
      </c>
      <c r="M7669" s="1" t="s">
        <v>29</v>
      </c>
      <c r="N7669" s="6" t="str">
        <f t="shared" si="1"/>
        <v>1</v>
      </c>
      <c r="O7669" s="6" t="str">
        <f t="shared" si="2"/>
        <v/>
      </c>
      <c r="P7669" s="6" t="str">
        <f t="shared" si="3"/>
        <v/>
      </c>
      <c r="Q7669" s="6" t="str">
        <f t="shared" si="4"/>
        <v/>
      </c>
    </row>
    <row r="7670">
      <c r="A7670" s="1" t="s">
        <v>17</v>
      </c>
      <c r="B7670" s="1" t="s">
        <v>44</v>
      </c>
      <c r="C7670" s="1" t="s">
        <v>18545</v>
      </c>
      <c r="D7670" s="1" t="s">
        <v>3513</v>
      </c>
      <c r="E7670" s="5" t="s">
        <v>30</v>
      </c>
      <c r="F7670" s="5" t="s">
        <v>31</v>
      </c>
      <c r="G7670" s="1" t="s">
        <v>20796</v>
      </c>
      <c r="H7670" s="1" t="s">
        <v>18547</v>
      </c>
      <c r="I7670" s="1" t="s">
        <v>25</v>
      </c>
      <c r="J7670" s="5" t="s">
        <v>20792</v>
      </c>
      <c r="K7670" s="5" t="s">
        <v>19899</v>
      </c>
      <c r="L7670" s="1" t="s">
        <v>20797</v>
      </c>
      <c r="M7670" s="1" t="s">
        <v>29</v>
      </c>
      <c r="N7670" s="6" t="str">
        <f t="shared" si="1"/>
        <v/>
      </c>
      <c r="O7670" s="6" t="str">
        <f t="shared" si="2"/>
        <v/>
      </c>
      <c r="P7670" s="6" t="str">
        <f t="shared" si="3"/>
        <v/>
      </c>
      <c r="Q7670" s="6" t="str">
        <f t="shared" si="4"/>
        <v/>
      </c>
    </row>
    <row r="7671">
      <c r="A7671" s="1" t="s">
        <v>17</v>
      </c>
      <c r="B7671" s="1" t="s">
        <v>313</v>
      </c>
      <c r="C7671" s="1" t="s">
        <v>18614</v>
      </c>
      <c r="D7671" s="1" t="s">
        <v>20</v>
      </c>
      <c r="E7671" s="5" t="s">
        <v>30</v>
      </c>
      <c r="F7671" s="5" t="s">
        <v>31</v>
      </c>
      <c r="G7671" s="1" t="s">
        <v>20798</v>
      </c>
      <c r="H7671" s="1" t="s">
        <v>18616</v>
      </c>
      <c r="I7671" s="1" t="s">
        <v>25</v>
      </c>
      <c r="J7671" s="5" t="s">
        <v>20799</v>
      </c>
      <c r="K7671" s="5" t="s">
        <v>19879</v>
      </c>
      <c r="L7671" s="1" t="s">
        <v>20800</v>
      </c>
      <c r="M7671" s="1" t="s">
        <v>29</v>
      </c>
      <c r="N7671" s="6" t="str">
        <f t="shared" si="1"/>
        <v/>
      </c>
      <c r="O7671" s="6" t="str">
        <f t="shared" si="2"/>
        <v/>
      </c>
      <c r="P7671" s="6" t="str">
        <f t="shared" si="3"/>
        <v/>
      </c>
      <c r="Q7671" s="6" t="str">
        <f t="shared" si="4"/>
        <v/>
      </c>
    </row>
    <row r="7672">
      <c r="A7672" s="1" t="s">
        <v>17</v>
      </c>
      <c r="B7672" s="1" t="s">
        <v>929</v>
      </c>
      <c r="C7672" s="1" t="s">
        <v>3842</v>
      </c>
      <c r="D7672" s="1" t="s">
        <v>694</v>
      </c>
      <c r="E7672" s="5" t="s">
        <v>21</v>
      </c>
      <c r="F7672" s="5" t="s">
        <v>22</v>
      </c>
      <c r="G7672" s="1" t="s">
        <v>20801</v>
      </c>
      <c r="H7672" s="1" t="s">
        <v>3844</v>
      </c>
      <c r="I7672" s="1" t="s">
        <v>25</v>
      </c>
      <c r="J7672" s="5" t="s">
        <v>20799</v>
      </c>
      <c r="K7672" s="5" t="s">
        <v>20044</v>
      </c>
      <c r="L7672" s="1" t="s">
        <v>20802</v>
      </c>
      <c r="M7672" s="1" t="s">
        <v>52</v>
      </c>
      <c r="N7672" s="6" t="str">
        <f t="shared" si="1"/>
        <v/>
      </c>
      <c r="O7672" s="6" t="str">
        <f t="shared" si="2"/>
        <v/>
      </c>
      <c r="P7672" s="6" t="str">
        <f t="shared" si="3"/>
        <v/>
      </c>
      <c r="Q7672" s="6" t="str">
        <f t="shared" si="4"/>
        <v/>
      </c>
    </row>
    <row r="7673">
      <c r="A7673" s="1" t="s">
        <v>615</v>
      </c>
      <c r="B7673" s="1" t="s">
        <v>1104</v>
      </c>
      <c r="C7673" s="1" t="s">
        <v>1117</v>
      </c>
      <c r="D7673" s="1" t="s">
        <v>694</v>
      </c>
      <c r="E7673" s="5" t="s">
        <v>21</v>
      </c>
      <c r="F7673" s="5" t="s">
        <v>22</v>
      </c>
      <c r="G7673" s="1" t="s">
        <v>20803</v>
      </c>
      <c r="H7673" s="1" t="s">
        <v>1119</v>
      </c>
      <c r="I7673" s="1" t="s">
        <v>620</v>
      </c>
      <c r="J7673" s="5" t="s">
        <v>20804</v>
      </c>
      <c r="K7673" s="5" t="s">
        <v>20178</v>
      </c>
      <c r="L7673" s="1" t="s">
        <v>20805</v>
      </c>
      <c r="M7673" s="1" t="s">
        <v>29</v>
      </c>
      <c r="N7673" s="6" t="str">
        <f t="shared" si="1"/>
        <v/>
      </c>
      <c r="O7673" s="6" t="str">
        <f t="shared" si="2"/>
        <v/>
      </c>
      <c r="P7673" s="6" t="str">
        <f t="shared" si="3"/>
        <v/>
      </c>
      <c r="Q7673" s="6" t="str">
        <f t="shared" si="4"/>
        <v/>
      </c>
    </row>
    <row r="7674">
      <c r="A7674" s="1" t="s">
        <v>615</v>
      </c>
      <c r="B7674" s="1" t="s">
        <v>632</v>
      </c>
      <c r="C7674" s="1" t="s">
        <v>1615</v>
      </c>
      <c r="D7674" s="1" t="s">
        <v>46</v>
      </c>
      <c r="E7674" s="5" t="s">
        <v>21</v>
      </c>
      <c r="F7674" s="5" t="s">
        <v>22</v>
      </c>
      <c r="G7674" s="1" t="s">
        <v>20806</v>
      </c>
      <c r="H7674" s="1" t="s">
        <v>1617</v>
      </c>
      <c r="I7674" s="1" t="s">
        <v>620</v>
      </c>
      <c r="J7674" s="5" t="s">
        <v>20804</v>
      </c>
      <c r="K7674" s="5" t="s">
        <v>19902</v>
      </c>
      <c r="L7674" s="1" t="s">
        <v>20807</v>
      </c>
      <c r="M7674" s="1" t="s">
        <v>29</v>
      </c>
      <c r="N7674" s="6" t="str">
        <f t="shared" si="1"/>
        <v/>
      </c>
      <c r="O7674" s="6" t="str">
        <f t="shared" si="2"/>
        <v/>
      </c>
      <c r="P7674" s="6" t="str">
        <f t="shared" si="3"/>
        <v/>
      </c>
      <c r="Q7674" s="6" t="str">
        <f t="shared" si="4"/>
        <v/>
      </c>
    </row>
    <row r="7675">
      <c r="A7675" s="1" t="s">
        <v>615</v>
      </c>
      <c r="B7675" s="1" t="s">
        <v>616</v>
      </c>
      <c r="C7675" s="1" t="s">
        <v>1335</v>
      </c>
      <c r="D7675" s="1" t="s">
        <v>188</v>
      </c>
      <c r="E7675" s="5" t="s">
        <v>30</v>
      </c>
      <c r="F7675" s="5" t="s">
        <v>31</v>
      </c>
      <c r="G7675" s="1" t="s">
        <v>20808</v>
      </c>
      <c r="H7675" s="1" t="s">
        <v>619</v>
      </c>
      <c r="I7675" s="1" t="s">
        <v>620</v>
      </c>
      <c r="J7675" s="5" t="s">
        <v>20809</v>
      </c>
      <c r="K7675" s="5" t="s">
        <v>20117</v>
      </c>
      <c r="L7675" s="1" t="s">
        <v>20810</v>
      </c>
      <c r="M7675" s="1" t="s">
        <v>52</v>
      </c>
      <c r="N7675" s="6" t="str">
        <f t="shared" si="1"/>
        <v/>
      </c>
      <c r="O7675" s="6" t="str">
        <f t="shared" si="2"/>
        <v/>
      </c>
      <c r="P7675" s="6" t="str">
        <f t="shared" si="3"/>
        <v/>
      </c>
      <c r="Q7675" s="6" t="str">
        <f t="shared" si="4"/>
        <v/>
      </c>
    </row>
    <row r="7676">
      <c r="A7676" s="1" t="s">
        <v>691</v>
      </c>
      <c r="B7676" s="1" t="s">
        <v>692</v>
      </c>
      <c r="C7676" s="1" t="s">
        <v>8551</v>
      </c>
      <c r="D7676" s="1" t="s">
        <v>20</v>
      </c>
      <c r="E7676" s="5" t="s">
        <v>21</v>
      </c>
      <c r="F7676" s="5" t="s">
        <v>22</v>
      </c>
      <c r="G7676" s="1" t="s">
        <v>20811</v>
      </c>
      <c r="H7676" s="1" t="s">
        <v>20174</v>
      </c>
      <c r="I7676" s="1" t="s">
        <v>697</v>
      </c>
      <c r="J7676" s="5" t="s">
        <v>20809</v>
      </c>
      <c r="K7676" s="5" t="s">
        <v>20085</v>
      </c>
      <c r="L7676" s="1" t="s">
        <v>20812</v>
      </c>
      <c r="M7676" s="1" t="s">
        <v>29</v>
      </c>
      <c r="N7676" s="6" t="str">
        <f t="shared" si="1"/>
        <v/>
      </c>
      <c r="O7676" s="6" t="str">
        <f t="shared" si="2"/>
        <v/>
      </c>
      <c r="P7676" s="6" t="str">
        <f t="shared" si="3"/>
        <v/>
      </c>
      <c r="Q7676" s="6" t="str">
        <f t="shared" si="4"/>
        <v/>
      </c>
    </row>
    <row r="7677">
      <c r="A7677" s="1" t="s">
        <v>691</v>
      </c>
      <c r="B7677" s="1" t="s">
        <v>692</v>
      </c>
      <c r="C7677" s="1" t="s">
        <v>790</v>
      </c>
      <c r="D7677" s="1" t="s">
        <v>188</v>
      </c>
      <c r="E7677" s="5" t="s">
        <v>30</v>
      </c>
      <c r="F7677" s="5" t="s">
        <v>31</v>
      </c>
      <c r="G7677" s="1" t="s">
        <v>20813</v>
      </c>
      <c r="H7677" s="1" t="s">
        <v>3269</v>
      </c>
      <c r="I7677" s="1" t="s">
        <v>697</v>
      </c>
      <c r="J7677" s="5" t="s">
        <v>20814</v>
      </c>
      <c r="K7677" s="5" t="s">
        <v>20184</v>
      </c>
      <c r="L7677" s="1" t="s">
        <v>20815</v>
      </c>
      <c r="M7677" s="1" t="s">
        <v>29</v>
      </c>
      <c r="N7677" s="6" t="str">
        <f t="shared" si="1"/>
        <v/>
      </c>
      <c r="O7677" s="6" t="str">
        <f t="shared" si="2"/>
        <v/>
      </c>
      <c r="P7677" s="6" t="str">
        <f t="shared" si="3"/>
        <v/>
      </c>
      <c r="Q7677" s="6" t="str">
        <f t="shared" si="4"/>
        <v/>
      </c>
    </row>
    <row r="7678">
      <c r="A7678" s="1" t="s">
        <v>17</v>
      </c>
      <c r="B7678" s="1" t="s">
        <v>18</v>
      </c>
      <c r="C7678" s="1" t="s">
        <v>20300</v>
      </c>
      <c r="D7678" s="1" t="s">
        <v>3513</v>
      </c>
      <c r="E7678" s="5" t="s">
        <v>21</v>
      </c>
      <c r="F7678" s="5" t="s">
        <v>22</v>
      </c>
      <c r="G7678" s="1" t="s">
        <v>20816</v>
      </c>
      <c r="H7678" s="1" t="s">
        <v>20302</v>
      </c>
      <c r="I7678" s="1" t="s">
        <v>25</v>
      </c>
      <c r="J7678" s="5" t="s">
        <v>20817</v>
      </c>
      <c r="K7678" s="5" t="s">
        <v>20304</v>
      </c>
      <c r="L7678" s="1" t="s">
        <v>20818</v>
      </c>
      <c r="M7678" s="1" t="s">
        <v>29</v>
      </c>
      <c r="N7678" s="6" t="str">
        <f t="shared" si="1"/>
        <v/>
      </c>
      <c r="O7678" s="6" t="str">
        <f t="shared" si="2"/>
        <v/>
      </c>
      <c r="P7678" s="6" t="str">
        <f t="shared" si="3"/>
        <v>1</v>
      </c>
      <c r="Q7678" s="6" t="str">
        <f t="shared" si="4"/>
        <v/>
      </c>
    </row>
    <row r="7679">
      <c r="A7679" s="1" t="s">
        <v>17</v>
      </c>
      <c r="B7679" s="1" t="s">
        <v>929</v>
      </c>
      <c r="C7679" s="1" t="s">
        <v>4031</v>
      </c>
      <c r="D7679" s="1" t="s">
        <v>20</v>
      </c>
      <c r="E7679" s="5" t="s">
        <v>21</v>
      </c>
      <c r="F7679" s="5" t="s">
        <v>22</v>
      </c>
      <c r="G7679" s="1" t="s">
        <v>20819</v>
      </c>
      <c r="H7679" s="1" t="s">
        <v>4033</v>
      </c>
      <c r="I7679" s="1" t="s">
        <v>25</v>
      </c>
      <c r="J7679" s="5" t="s">
        <v>20817</v>
      </c>
      <c r="K7679" s="5" t="s">
        <v>19874</v>
      </c>
      <c r="L7679" s="1" t="s">
        <v>20820</v>
      </c>
      <c r="M7679" s="1" t="s">
        <v>29</v>
      </c>
      <c r="N7679" s="6" t="str">
        <f t="shared" si="1"/>
        <v/>
      </c>
      <c r="O7679" s="6" t="str">
        <f t="shared" si="2"/>
        <v/>
      </c>
      <c r="P7679" s="6" t="str">
        <f t="shared" si="3"/>
        <v>1</v>
      </c>
      <c r="Q7679" s="6" t="str">
        <f t="shared" si="4"/>
        <v/>
      </c>
    </row>
    <row r="7680">
      <c r="A7680" s="1" t="s">
        <v>17</v>
      </c>
      <c r="B7680" s="1" t="s">
        <v>186</v>
      </c>
      <c r="C7680" s="1" t="s">
        <v>599</v>
      </c>
      <c r="D7680" s="1" t="s">
        <v>20</v>
      </c>
      <c r="E7680" s="5" t="s">
        <v>30</v>
      </c>
      <c r="F7680" s="5" t="s">
        <v>31</v>
      </c>
      <c r="G7680" s="1" t="s">
        <v>20821</v>
      </c>
      <c r="H7680" s="1" t="s">
        <v>601</v>
      </c>
      <c r="I7680" s="1" t="s">
        <v>25</v>
      </c>
      <c r="J7680" s="5" t="s">
        <v>20822</v>
      </c>
      <c r="K7680" s="5" t="s">
        <v>19899</v>
      </c>
      <c r="L7680" s="1" t="s">
        <v>20823</v>
      </c>
      <c r="M7680" s="1" t="s">
        <v>29</v>
      </c>
      <c r="N7680" s="6" t="str">
        <f t="shared" si="1"/>
        <v/>
      </c>
      <c r="O7680" s="6" t="str">
        <f t="shared" si="2"/>
        <v/>
      </c>
      <c r="P7680" s="6" t="str">
        <f t="shared" si="3"/>
        <v>1</v>
      </c>
      <c r="Q7680" s="6" t="str">
        <f t="shared" si="4"/>
        <v/>
      </c>
    </row>
    <row r="7681">
      <c r="A7681" s="1" t="s">
        <v>17</v>
      </c>
      <c r="B7681" s="1" t="s">
        <v>266</v>
      </c>
      <c r="C7681" s="1" t="s">
        <v>18780</v>
      </c>
      <c r="D7681" s="1" t="s">
        <v>315</v>
      </c>
      <c r="E7681" s="5" t="s">
        <v>30</v>
      </c>
      <c r="F7681" s="5" t="s">
        <v>31</v>
      </c>
      <c r="G7681" s="1" t="s">
        <v>20824</v>
      </c>
      <c r="H7681" s="1" t="s">
        <v>18782</v>
      </c>
      <c r="I7681" s="1" t="s">
        <v>25</v>
      </c>
      <c r="J7681" s="5" t="s">
        <v>20825</v>
      </c>
      <c r="K7681" s="5" t="s">
        <v>20031</v>
      </c>
      <c r="L7681" s="1" t="s">
        <v>20826</v>
      </c>
      <c r="M7681" s="1" t="s">
        <v>29</v>
      </c>
      <c r="N7681" s="6" t="str">
        <f t="shared" si="1"/>
        <v/>
      </c>
      <c r="O7681" s="6" t="str">
        <f t="shared" si="2"/>
        <v/>
      </c>
      <c r="P7681" s="6" t="str">
        <f t="shared" si="3"/>
        <v/>
      </c>
      <c r="Q7681" s="6" t="str">
        <f t="shared" si="4"/>
        <v/>
      </c>
    </row>
    <row r="7682">
      <c r="A7682" s="1" t="s">
        <v>615</v>
      </c>
      <c r="B7682" s="1" t="s">
        <v>1104</v>
      </c>
      <c r="C7682" s="1" t="s">
        <v>1117</v>
      </c>
      <c r="D7682" s="1" t="s">
        <v>694</v>
      </c>
      <c r="E7682" s="5" t="s">
        <v>21</v>
      </c>
      <c r="F7682" s="5" t="s">
        <v>22</v>
      </c>
      <c r="G7682" s="1" t="s">
        <v>20827</v>
      </c>
      <c r="H7682" s="1" t="s">
        <v>1119</v>
      </c>
      <c r="I7682" s="1" t="s">
        <v>620</v>
      </c>
      <c r="J7682" s="5" t="s">
        <v>20825</v>
      </c>
      <c r="K7682" s="5" t="s">
        <v>20178</v>
      </c>
      <c r="L7682" s="1" t="s">
        <v>20828</v>
      </c>
      <c r="M7682" s="1" t="s">
        <v>29</v>
      </c>
      <c r="N7682" s="6" t="str">
        <f t="shared" si="1"/>
        <v/>
      </c>
      <c r="O7682" s="6" t="str">
        <f t="shared" si="2"/>
        <v/>
      </c>
      <c r="P7682" s="6" t="str">
        <f t="shared" si="3"/>
        <v/>
      </c>
      <c r="Q7682" s="6" t="str">
        <f t="shared" si="4"/>
        <v/>
      </c>
    </row>
    <row r="7683">
      <c r="A7683" s="1" t="s">
        <v>691</v>
      </c>
      <c r="B7683" s="1" t="s">
        <v>692</v>
      </c>
      <c r="C7683" s="1" t="s">
        <v>8551</v>
      </c>
      <c r="D7683" s="1" t="s">
        <v>20</v>
      </c>
      <c r="E7683" s="5" t="s">
        <v>21</v>
      </c>
      <c r="F7683" s="5" t="s">
        <v>22</v>
      </c>
      <c r="G7683" s="1" t="s">
        <v>20829</v>
      </c>
      <c r="H7683" s="1" t="s">
        <v>20174</v>
      </c>
      <c r="I7683" s="1" t="s">
        <v>697</v>
      </c>
      <c r="J7683" s="5" t="s">
        <v>20830</v>
      </c>
      <c r="K7683" s="5" t="s">
        <v>20085</v>
      </c>
      <c r="L7683" s="1" t="s">
        <v>20831</v>
      </c>
      <c r="M7683" s="1" t="s">
        <v>29</v>
      </c>
      <c r="N7683" s="6" t="str">
        <f t="shared" si="1"/>
        <v/>
      </c>
      <c r="O7683" s="6" t="str">
        <f t="shared" si="2"/>
        <v/>
      </c>
      <c r="P7683" s="6" t="str">
        <f t="shared" si="3"/>
        <v/>
      </c>
      <c r="Q7683" s="6" t="str">
        <f t="shared" si="4"/>
        <v/>
      </c>
    </row>
    <row r="7684">
      <c r="A7684" s="1" t="s">
        <v>615</v>
      </c>
      <c r="B7684" s="1" t="s">
        <v>616</v>
      </c>
      <c r="C7684" s="1" t="s">
        <v>1335</v>
      </c>
      <c r="D7684" s="1" t="s">
        <v>188</v>
      </c>
      <c r="E7684" s="5" t="s">
        <v>30</v>
      </c>
      <c r="F7684" s="5" t="s">
        <v>31</v>
      </c>
      <c r="G7684" s="1" t="s">
        <v>20832</v>
      </c>
      <c r="H7684" s="1" t="s">
        <v>619</v>
      </c>
      <c r="I7684" s="1" t="s">
        <v>620</v>
      </c>
      <c r="J7684" s="5" t="s">
        <v>20830</v>
      </c>
      <c r="K7684" s="5" t="s">
        <v>20117</v>
      </c>
      <c r="L7684" s="1" t="s">
        <v>20833</v>
      </c>
      <c r="M7684" s="1" t="s">
        <v>52</v>
      </c>
      <c r="N7684" s="6" t="str">
        <f t="shared" si="1"/>
        <v/>
      </c>
      <c r="O7684" s="6" t="str">
        <f t="shared" si="2"/>
        <v/>
      </c>
      <c r="P7684" s="6" t="str">
        <f t="shared" si="3"/>
        <v/>
      </c>
      <c r="Q7684" s="6" t="str">
        <f t="shared" si="4"/>
        <v/>
      </c>
    </row>
    <row r="7685">
      <c r="A7685" s="1" t="s">
        <v>17</v>
      </c>
      <c r="B7685" s="1" t="s">
        <v>929</v>
      </c>
      <c r="C7685" s="1" t="s">
        <v>3842</v>
      </c>
      <c r="D7685" s="1" t="s">
        <v>694</v>
      </c>
      <c r="E7685" s="5" t="s">
        <v>30</v>
      </c>
      <c r="F7685" s="5" t="s">
        <v>31</v>
      </c>
      <c r="G7685" s="1" t="s">
        <v>20834</v>
      </c>
      <c r="H7685" s="1" t="s">
        <v>3844</v>
      </c>
      <c r="I7685" s="1" t="s">
        <v>25</v>
      </c>
      <c r="J7685" s="5" t="s">
        <v>20835</v>
      </c>
      <c r="K7685" s="5" t="s">
        <v>20044</v>
      </c>
      <c r="L7685" s="1" t="s">
        <v>20836</v>
      </c>
      <c r="M7685" s="1" t="s">
        <v>52</v>
      </c>
      <c r="N7685" s="6" t="str">
        <f t="shared" si="1"/>
        <v/>
      </c>
      <c r="O7685" s="6" t="str">
        <f t="shared" si="2"/>
        <v/>
      </c>
      <c r="P7685" s="6" t="str">
        <f t="shared" si="3"/>
        <v/>
      </c>
      <c r="Q7685" s="6" t="str">
        <f t="shared" si="4"/>
        <v/>
      </c>
    </row>
    <row r="7686">
      <c r="A7686" s="1" t="s">
        <v>17</v>
      </c>
      <c r="B7686" s="1" t="s">
        <v>313</v>
      </c>
      <c r="C7686" s="1" t="s">
        <v>18614</v>
      </c>
      <c r="D7686" s="1" t="s">
        <v>20</v>
      </c>
      <c r="E7686" s="5" t="s">
        <v>21</v>
      </c>
      <c r="F7686" s="5" t="s">
        <v>22</v>
      </c>
      <c r="G7686" s="1" t="s">
        <v>20837</v>
      </c>
      <c r="H7686" s="1" t="s">
        <v>18616</v>
      </c>
      <c r="I7686" s="1" t="s">
        <v>25</v>
      </c>
      <c r="J7686" s="5" t="s">
        <v>20835</v>
      </c>
      <c r="K7686" s="5" t="s">
        <v>19879</v>
      </c>
      <c r="L7686" s="1" t="s">
        <v>20838</v>
      </c>
      <c r="M7686" s="1" t="s">
        <v>29</v>
      </c>
      <c r="N7686" s="6" t="str">
        <f t="shared" si="1"/>
        <v/>
      </c>
      <c r="O7686" s="6" t="str">
        <f t="shared" si="2"/>
        <v/>
      </c>
      <c r="P7686" s="6" t="str">
        <f t="shared" si="3"/>
        <v/>
      </c>
      <c r="Q7686" s="6" t="str">
        <f t="shared" si="4"/>
        <v/>
      </c>
    </row>
    <row r="7687">
      <c r="A7687" s="1" t="s">
        <v>615</v>
      </c>
      <c r="B7687" s="1" t="s">
        <v>1104</v>
      </c>
      <c r="C7687" s="1" t="s">
        <v>1117</v>
      </c>
      <c r="D7687" s="1" t="s">
        <v>694</v>
      </c>
      <c r="E7687" s="5" t="s">
        <v>21</v>
      </c>
      <c r="F7687" s="5" t="s">
        <v>22</v>
      </c>
      <c r="G7687" s="1" t="s">
        <v>20839</v>
      </c>
      <c r="H7687" s="1" t="s">
        <v>1119</v>
      </c>
      <c r="I7687" s="1" t="s">
        <v>620</v>
      </c>
      <c r="J7687" s="5" t="s">
        <v>20840</v>
      </c>
      <c r="K7687" s="5" t="s">
        <v>20178</v>
      </c>
      <c r="L7687" s="1" t="s">
        <v>20841</v>
      </c>
      <c r="M7687" s="1" t="s">
        <v>29</v>
      </c>
      <c r="N7687" s="6" t="str">
        <f t="shared" si="1"/>
        <v/>
      </c>
      <c r="O7687" s="6" t="str">
        <f t="shared" si="2"/>
        <v/>
      </c>
      <c r="P7687" s="6" t="str">
        <f t="shared" si="3"/>
        <v/>
      </c>
      <c r="Q7687" s="6" t="str">
        <f t="shared" si="4"/>
        <v/>
      </c>
    </row>
    <row r="7688">
      <c r="A7688" s="1" t="s">
        <v>615</v>
      </c>
      <c r="B7688" s="1" t="s">
        <v>616</v>
      </c>
      <c r="C7688" s="1" t="s">
        <v>1335</v>
      </c>
      <c r="D7688" s="1" t="s">
        <v>188</v>
      </c>
      <c r="E7688" s="5" t="s">
        <v>30</v>
      </c>
      <c r="F7688" s="5" t="s">
        <v>31</v>
      </c>
      <c r="G7688" s="1" t="s">
        <v>20842</v>
      </c>
      <c r="H7688" s="1" t="s">
        <v>619</v>
      </c>
      <c r="I7688" s="1" t="s">
        <v>620</v>
      </c>
      <c r="J7688" s="5" t="s">
        <v>20840</v>
      </c>
      <c r="K7688" s="5" t="s">
        <v>20117</v>
      </c>
      <c r="L7688" s="1" t="s">
        <v>20843</v>
      </c>
      <c r="M7688" s="1" t="s">
        <v>52</v>
      </c>
      <c r="N7688" s="6" t="str">
        <f t="shared" si="1"/>
        <v/>
      </c>
      <c r="O7688" s="6" t="str">
        <f t="shared" si="2"/>
        <v/>
      </c>
      <c r="P7688" s="6" t="str">
        <f t="shared" si="3"/>
        <v>1</v>
      </c>
      <c r="Q7688" s="6" t="str">
        <f t="shared" si="4"/>
        <v/>
      </c>
    </row>
    <row r="7689">
      <c r="A7689" s="1" t="s">
        <v>17</v>
      </c>
      <c r="B7689" s="1" t="s">
        <v>18</v>
      </c>
      <c r="C7689" s="1" t="s">
        <v>20300</v>
      </c>
      <c r="D7689" s="1" t="s">
        <v>3513</v>
      </c>
      <c r="E7689" s="5" t="s">
        <v>30</v>
      </c>
      <c r="F7689" s="5" t="s">
        <v>31</v>
      </c>
      <c r="G7689" s="1" t="s">
        <v>20844</v>
      </c>
      <c r="H7689" s="1" t="s">
        <v>20302</v>
      </c>
      <c r="I7689" s="1" t="s">
        <v>25</v>
      </c>
      <c r="J7689" s="5" t="s">
        <v>20845</v>
      </c>
      <c r="K7689" s="5" t="s">
        <v>20304</v>
      </c>
      <c r="L7689" s="1" t="s">
        <v>20846</v>
      </c>
      <c r="M7689" s="1" t="s">
        <v>29</v>
      </c>
      <c r="N7689" s="6" t="str">
        <f t="shared" si="1"/>
        <v/>
      </c>
      <c r="O7689" s="6" t="str">
        <f t="shared" si="2"/>
        <v/>
      </c>
      <c r="P7689" s="6" t="str">
        <f t="shared" si="3"/>
        <v/>
      </c>
      <c r="Q7689" s="6" t="str">
        <f t="shared" si="4"/>
        <v/>
      </c>
    </row>
    <row r="7690">
      <c r="A7690" s="1" t="s">
        <v>691</v>
      </c>
      <c r="B7690" s="1" t="s">
        <v>1076</v>
      </c>
      <c r="C7690" s="1" t="s">
        <v>1844</v>
      </c>
      <c r="D7690" s="1" t="s">
        <v>694</v>
      </c>
      <c r="E7690" s="5" t="s">
        <v>30</v>
      </c>
      <c r="F7690" s="5" t="s">
        <v>31</v>
      </c>
      <c r="G7690" s="1" t="s">
        <v>20847</v>
      </c>
      <c r="H7690" s="1" t="s">
        <v>1846</v>
      </c>
      <c r="I7690" s="1" t="s">
        <v>697</v>
      </c>
      <c r="J7690" s="5" t="s">
        <v>20845</v>
      </c>
      <c r="K7690" s="5" t="s">
        <v>20440</v>
      </c>
      <c r="L7690" s="1" t="s">
        <v>20848</v>
      </c>
      <c r="M7690" s="1" t="s">
        <v>29</v>
      </c>
      <c r="N7690" s="6" t="str">
        <f t="shared" si="1"/>
        <v/>
      </c>
      <c r="O7690" s="6" t="str">
        <f t="shared" si="2"/>
        <v/>
      </c>
      <c r="P7690" s="6" t="str">
        <f t="shared" si="3"/>
        <v/>
      </c>
      <c r="Q7690" s="6" t="str">
        <f t="shared" si="4"/>
        <v/>
      </c>
    </row>
    <row r="7691">
      <c r="A7691" s="1" t="s">
        <v>17</v>
      </c>
      <c r="B7691" s="1" t="s">
        <v>929</v>
      </c>
      <c r="C7691" s="1" t="s">
        <v>3842</v>
      </c>
      <c r="D7691" s="1" t="s">
        <v>694</v>
      </c>
      <c r="E7691" s="5" t="s">
        <v>30</v>
      </c>
      <c r="F7691" s="5" t="s">
        <v>31</v>
      </c>
      <c r="G7691" s="1" t="s">
        <v>20849</v>
      </c>
      <c r="H7691" s="1" t="s">
        <v>3844</v>
      </c>
      <c r="I7691" s="1" t="s">
        <v>25</v>
      </c>
      <c r="J7691" s="5" t="s">
        <v>20850</v>
      </c>
      <c r="K7691" s="5" t="s">
        <v>20044</v>
      </c>
      <c r="L7691" s="1" t="s">
        <v>20851</v>
      </c>
      <c r="M7691" s="1" t="s">
        <v>29</v>
      </c>
      <c r="N7691" s="6" t="str">
        <f t="shared" si="1"/>
        <v/>
      </c>
      <c r="O7691" s="6" t="str">
        <f t="shared" si="2"/>
        <v/>
      </c>
      <c r="P7691" s="6" t="str">
        <f t="shared" si="3"/>
        <v/>
      </c>
      <c r="Q7691" s="6" t="str">
        <f t="shared" si="4"/>
        <v/>
      </c>
    </row>
    <row r="7692">
      <c r="A7692" s="1" t="s">
        <v>17</v>
      </c>
      <c r="B7692" s="1" t="s">
        <v>929</v>
      </c>
      <c r="C7692" s="1" t="s">
        <v>4031</v>
      </c>
      <c r="D7692" s="1" t="s">
        <v>20</v>
      </c>
      <c r="E7692" s="5" t="s">
        <v>21</v>
      </c>
      <c r="F7692" s="5" t="s">
        <v>22</v>
      </c>
      <c r="G7692" s="1" t="s">
        <v>20852</v>
      </c>
      <c r="H7692" s="1" t="s">
        <v>4033</v>
      </c>
      <c r="I7692" s="1" t="s">
        <v>25</v>
      </c>
      <c r="J7692" s="5" t="s">
        <v>20850</v>
      </c>
      <c r="K7692" s="5" t="s">
        <v>19874</v>
      </c>
      <c r="L7692" s="1" t="s">
        <v>20853</v>
      </c>
      <c r="M7692" s="1" t="s">
        <v>29</v>
      </c>
      <c r="N7692" s="6" t="str">
        <f t="shared" si="1"/>
        <v/>
      </c>
      <c r="O7692" s="6" t="str">
        <f t="shared" si="2"/>
        <v>1</v>
      </c>
      <c r="P7692" s="6" t="str">
        <f t="shared" si="3"/>
        <v/>
      </c>
      <c r="Q7692" s="6" t="str">
        <f t="shared" si="4"/>
        <v/>
      </c>
    </row>
    <row r="7693">
      <c r="A7693" s="1" t="s">
        <v>17</v>
      </c>
      <c r="B7693" s="1" t="s">
        <v>266</v>
      </c>
      <c r="C7693" s="1" t="s">
        <v>18780</v>
      </c>
      <c r="D7693" s="1" t="s">
        <v>315</v>
      </c>
      <c r="E7693" s="5" t="s">
        <v>30</v>
      </c>
      <c r="F7693" s="5" t="s">
        <v>31</v>
      </c>
      <c r="G7693" s="1" t="s">
        <v>20854</v>
      </c>
      <c r="H7693" s="1" t="s">
        <v>18782</v>
      </c>
      <c r="I7693" s="1" t="s">
        <v>25</v>
      </c>
      <c r="J7693" s="5" t="s">
        <v>20855</v>
      </c>
      <c r="K7693" s="5" t="s">
        <v>20031</v>
      </c>
      <c r="L7693" s="1" t="s">
        <v>20856</v>
      </c>
      <c r="M7693" s="1" t="s">
        <v>29</v>
      </c>
      <c r="N7693" s="6" t="str">
        <f t="shared" si="1"/>
        <v/>
      </c>
      <c r="O7693" s="6" t="str">
        <f t="shared" si="2"/>
        <v/>
      </c>
      <c r="P7693" s="6" t="str">
        <f t="shared" si="3"/>
        <v/>
      </c>
      <c r="Q7693" s="6" t="str">
        <f t="shared" si="4"/>
        <v/>
      </c>
    </row>
    <row r="7694">
      <c r="A7694" s="1" t="s">
        <v>17</v>
      </c>
      <c r="B7694" s="1" t="s">
        <v>929</v>
      </c>
      <c r="C7694" s="1" t="s">
        <v>3842</v>
      </c>
      <c r="D7694" s="1" t="s">
        <v>694</v>
      </c>
      <c r="E7694" s="5" t="s">
        <v>21</v>
      </c>
      <c r="F7694" s="5" t="s">
        <v>22</v>
      </c>
      <c r="G7694" s="1" t="s">
        <v>20857</v>
      </c>
      <c r="H7694" s="1" t="s">
        <v>3844</v>
      </c>
      <c r="I7694" s="1" t="s">
        <v>25</v>
      </c>
      <c r="J7694" s="5" t="s">
        <v>20858</v>
      </c>
      <c r="K7694" s="5" t="s">
        <v>20044</v>
      </c>
      <c r="L7694" s="1" t="s">
        <v>20859</v>
      </c>
      <c r="M7694" s="1" t="s">
        <v>52</v>
      </c>
      <c r="N7694" s="6" t="str">
        <f t="shared" si="1"/>
        <v/>
      </c>
      <c r="O7694" s="6" t="str">
        <f t="shared" si="2"/>
        <v/>
      </c>
      <c r="P7694" s="6" t="str">
        <f t="shared" si="3"/>
        <v/>
      </c>
      <c r="Q7694" s="6" t="str">
        <f t="shared" si="4"/>
        <v/>
      </c>
    </row>
    <row r="7695">
      <c r="A7695" s="1" t="s">
        <v>615</v>
      </c>
      <c r="B7695" s="1" t="s">
        <v>616</v>
      </c>
      <c r="C7695" s="1" t="s">
        <v>1335</v>
      </c>
      <c r="D7695" s="1" t="s">
        <v>188</v>
      </c>
      <c r="E7695" s="5" t="s">
        <v>21</v>
      </c>
      <c r="F7695" s="5" t="s">
        <v>22</v>
      </c>
      <c r="G7695" s="1" t="s">
        <v>20860</v>
      </c>
      <c r="H7695" s="1" t="s">
        <v>619</v>
      </c>
      <c r="I7695" s="1" t="s">
        <v>620</v>
      </c>
      <c r="J7695" s="5" t="s">
        <v>20858</v>
      </c>
      <c r="K7695" s="5" t="s">
        <v>20117</v>
      </c>
      <c r="L7695" s="1" t="s">
        <v>20861</v>
      </c>
      <c r="M7695" s="1" t="s">
        <v>29</v>
      </c>
      <c r="N7695" s="6" t="str">
        <f t="shared" si="1"/>
        <v/>
      </c>
      <c r="O7695" s="6" t="str">
        <f t="shared" si="2"/>
        <v/>
      </c>
      <c r="P7695" s="6" t="str">
        <f t="shared" si="3"/>
        <v/>
      </c>
      <c r="Q7695" s="6" t="str">
        <f t="shared" si="4"/>
        <v/>
      </c>
    </row>
    <row r="7696">
      <c r="A7696" s="1" t="s">
        <v>615</v>
      </c>
      <c r="B7696" s="1" t="s">
        <v>1104</v>
      </c>
      <c r="C7696" s="1" t="s">
        <v>1117</v>
      </c>
      <c r="D7696" s="1" t="s">
        <v>694</v>
      </c>
      <c r="E7696" s="5" t="s">
        <v>30</v>
      </c>
      <c r="F7696" s="5" t="s">
        <v>31</v>
      </c>
      <c r="G7696" s="1" t="s">
        <v>20862</v>
      </c>
      <c r="H7696" s="1" t="s">
        <v>1119</v>
      </c>
      <c r="I7696" s="1" t="s">
        <v>620</v>
      </c>
      <c r="J7696" s="5" t="s">
        <v>20863</v>
      </c>
      <c r="K7696" s="5" t="s">
        <v>20178</v>
      </c>
      <c r="L7696" s="1" t="s">
        <v>20864</v>
      </c>
      <c r="M7696" s="1" t="s">
        <v>29</v>
      </c>
      <c r="N7696" s="6" t="str">
        <f t="shared" si="1"/>
        <v/>
      </c>
      <c r="O7696" s="6" t="str">
        <f t="shared" si="2"/>
        <v/>
      </c>
      <c r="P7696" s="6" t="str">
        <f t="shared" si="3"/>
        <v/>
      </c>
      <c r="Q7696" s="6" t="str">
        <f t="shared" si="4"/>
        <v/>
      </c>
    </row>
    <row r="7697">
      <c r="A7697" s="1" t="s">
        <v>17</v>
      </c>
      <c r="B7697" s="1" t="s">
        <v>18</v>
      </c>
      <c r="C7697" s="1" t="s">
        <v>20300</v>
      </c>
      <c r="D7697" s="1" t="s">
        <v>3513</v>
      </c>
      <c r="E7697" s="5" t="s">
        <v>21</v>
      </c>
      <c r="F7697" s="5" t="s">
        <v>22</v>
      </c>
      <c r="G7697" s="1" t="s">
        <v>20865</v>
      </c>
      <c r="H7697" s="1" t="s">
        <v>20302</v>
      </c>
      <c r="I7697" s="1" t="s">
        <v>25</v>
      </c>
      <c r="J7697" s="5" t="s">
        <v>20866</v>
      </c>
      <c r="K7697" s="5" t="s">
        <v>20304</v>
      </c>
      <c r="L7697" s="1" t="s">
        <v>20867</v>
      </c>
      <c r="M7697" s="1" t="s">
        <v>29</v>
      </c>
      <c r="N7697" s="6" t="str">
        <f t="shared" si="1"/>
        <v/>
      </c>
      <c r="O7697" s="6" t="str">
        <f t="shared" si="2"/>
        <v/>
      </c>
      <c r="P7697" s="6" t="str">
        <f t="shared" si="3"/>
        <v/>
      </c>
      <c r="Q7697" s="6" t="str">
        <f t="shared" si="4"/>
        <v/>
      </c>
    </row>
    <row r="7698">
      <c r="A7698" s="1" t="s">
        <v>691</v>
      </c>
      <c r="B7698" s="1" t="s">
        <v>1076</v>
      </c>
      <c r="C7698" s="1" t="s">
        <v>1844</v>
      </c>
      <c r="D7698" s="1" t="s">
        <v>694</v>
      </c>
      <c r="E7698" s="5" t="s">
        <v>30</v>
      </c>
      <c r="F7698" s="5" t="s">
        <v>31</v>
      </c>
      <c r="G7698" s="1" t="s">
        <v>20868</v>
      </c>
      <c r="H7698" s="1" t="s">
        <v>1846</v>
      </c>
      <c r="I7698" s="1" t="s">
        <v>697</v>
      </c>
      <c r="J7698" s="5" t="s">
        <v>20869</v>
      </c>
      <c r="K7698" s="5" t="s">
        <v>20440</v>
      </c>
      <c r="L7698" s="1" t="s">
        <v>20870</v>
      </c>
      <c r="M7698" s="1" t="s">
        <v>29</v>
      </c>
      <c r="N7698" s="6" t="str">
        <f t="shared" si="1"/>
        <v/>
      </c>
      <c r="O7698" s="6" t="str">
        <f t="shared" si="2"/>
        <v/>
      </c>
      <c r="P7698" s="6" t="str">
        <f t="shared" si="3"/>
        <v>1</v>
      </c>
      <c r="Q7698" s="6" t="str">
        <f t="shared" si="4"/>
        <v/>
      </c>
    </row>
    <row r="7699">
      <c r="A7699" s="1" t="s">
        <v>17</v>
      </c>
      <c r="B7699" s="1" t="s">
        <v>929</v>
      </c>
      <c r="C7699" s="1" t="s">
        <v>3842</v>
      </c>
      <c r="D7699" s="1" t="s">
        <v>694</v>
      </c>
      <c r="E7699" s="5" t="s">
        <v>21</v>
      </c>
      <c r="F7699" s="5" t="s">
        <v>22</v>
      </c>
      <c r="G7699" s="1" t="s">
        <v>20871</v>
      </c>
      <c r="H7699" s="1" t="s">
        <v>3844</v>
      </c>
      <c r="I7699" s="1" t="s">
        <v>25</v>
      </c>
      <c r="J7699" s="5" t="s">
        <v>20869</v>
      </c>
      <c r="K7699" s="5" t="s">
        <v>20044</v>
      </c>
      <c r="L7699" s="1" t="s">
        <v>20872</v>
      </c>
      <c r="M7699" s="1" t="s">
        <v>29</v>
      </c>
      <c r="N7699" s="6" t="str">
        <f t="shared" si="1"/>
        <v/>
      </c>
      <c r="O7699" s="6" t="str">
        <f t="shared" si="2"/>
        <v/>
      </c>
      <c r="P7699" s="6" t="str">
        <f t="shared" si="3"/>
        <v/>
      </c>
      <c r="Q7699" s="6" t="str">
        <f t="shared" si="4"/>
        <v/>
      </c>
    </row>
    <row r="7700">
      <c r="A7700" s="1" t="s">
        <v>615</v>
      </c>
      <c r="B7700" s="1" t="s">
        <v>1104</v>
      </c>
      <c r="C7700" s="1" t="s">
        <v>1117</v>
      </c>
      <c r="D7700" s="1" t="s">
        <v>694</v>
      </c>
      <c r="E7700" s="5" t="s">
        <v>30</v>
      </c>
      <c r="F7700" s="5" t="s">
        <v>31</v>
      </c>
      <c r="G7700" s="1" t="s">
        <v>20873</v>
      </c>
      <c r="H7700" s="1" t="s">
        <v>1119</v>
      </c>
      <c r="I7700" s="1" t="s">
        <v>620</v>
      </c>
      <c r="J7700" s="5" t="s">
        <v>20869</v>
      </c>
      <c r="K7700" s="5" t="s">
        <v>20178</v>
      </c>
      <c r="L7700" s="1" t="s">
        <v>20874</v>
      </c>
      <c r="M7700" s="1" t="s">
        <v>29</v>
      </c>
      <c r="N7700" s="6" t="str">
        <f t="shared" si="1"/>
        <v/>
      </c>
      <c r="O7700" s="6" t="str">
        <f t="shared" si="2"/>
        <v/>
      </c>
      <c r="P7700" s="6" t="str">
        <f t="shared" si="3"/>
        <v/>
      </c>
      <c r="Q7700" s="6" t="str">
        <f t="shared" si="4"/>
        <v/>
      </c>
    </row>
    <row r="7701">
      <c r="A7701" s="1" t="s">
        <v>17</v>
      </c>
      <c r="B7701" s="1" t="s">
        <v>266</v>
      </c>
      <c r="C7701" s="1" t="s">
        <v>267</v>
      </c>
      <c r="D7701" s="1" t="s">
        <v>188</v>
      </c>
      <c r="E7701" s="5" t="s">
        <v>30</v>
      </c>
      <c r="F7701" s="5" t="s">
        <v>31</v>
      </c>
      <c r="G7701" s="1" t="s">
        <v>20875</v>
      </c>
      <c r="H7701" s="1" t="s">
        <v>269</v>
      </c>
      <c r="I7701" s="1" t="s">
        <v>25</v>
      </c>
      <c r="J7701" s="5" t="s">
        <v>20876</v>
      </c>
      <c r="K7701" s="5" t="s">
        <v>20749</v>
      </c>
      <c r="L7701" s="1" t="s">
        <v>20877</v>
      </c>
      <c r="M7701" s="1" t="s">
        <v>29</v>
      </c>
      <c r="N7701" s="6" t="str">
        <f t="shared" si="1"/>
        <v/>
      </c>
      <c r="O7701" s="6" t="str">
        <f t="shared" si="2"/>
        <v/>
      </c>
      <c r="P7701" s="6" t="str">
        <f t="shared" si="3"/>
        <v/>
      </c>
      <c r="Q7701" s="6" t="str">
        <f t="shared" si="4"/>
        <v/>
      </c>
    </row>
    <row r="7702">
      <c r="A7702" s="1" t="s">
        <v>17</v>
      </c>
      <c r="B7702" s="1" t="s">
        <v>929</v>
      </c>
      <c r="C7702" s="1" t="s">
        <v>3842</v>
      </c>
      <c r="D7702" s="1" t="s">
        <v>694</v>
      </c>
      <c r="E7702" s="5" t="s">
        <v>30</v>
      </c>
      <c r="F7702" s="5" t="s">
        <v>31</v>
      </c>
      <c r="G7702" s="1" t="s">
        <v>20878</v>
      </c>
      <c r="H7702" s="1" t="s">
        <v>3844</v>
      </c>
      <c r="I7702" s="1" t="s">
        <v>25</v>
      </c>
      <c r="J7702" s="5" t="s">
        <v>20876</v>
      </c>
      <c r="K7702" s="5" t="s">
        <v>20044</v>
      </c>
      <c r="L7702" s="1" t="s">
        <v>20879</v>
      </c>
      <c r="M7702" s="1" t="s">
        <v>29</v>
      </c>
      <c r="N7702" s="6" t="str">
        <f t="shared" si="1"/>
        <v/>
      </c>
      <c r="O7702" s="6" t="str">
        <f t="shared" si="2"/>
        <v/>
      </c>
      <c r="P7702" s="6" t="str">
        <f t="shared" si="3"/>
        <v/>
      </c>
      <c r="Q7702" s="6" t="str">
        <f t="shared" si="4"/>
        <v/>
      </c>
    </row>
    <row r="7703">
      <c r="A7703" s="1" t="s">
        <v>615</v>
      </c>
      <c r="B7703" s="1" t="s">
        <v>1104</v>
      </c>
      <c r="C7703" s="1" t="s">
        <v>1117</v>
      </c>
      <c r="D7703" s="1" t="s">
        <v>694</v>
      </c>
      <c r="E7703" s="5" t="s">
        <v>30</v>
      </c>
      <c r="F7703" s="5" t="s">
        <v>31</v>
      </c>
      <c r="G7703" s="1" t="s">
        <v>20880</v>
      </c>
      <c r="H7703" s="1" t="s">
        <v>1119</v>
      </c>
      <c r="I7703" s="1" t="s">
        <v>620</v>
      </c>
      <c r="J7703" s="5" t="s">
        <v>20876</v>
      </c>
      <c r="K7703" s="5" t="s">
        <v>20178</v>
      </c>
      <c r="L7703" s="1" t="s">
        <v>20881</v>
      </c>
      <c r="M7703" s="1" t="s">
        <v>29</v>
      </c>
      <c r="N7703" s="6" t="str">
        <f t="shared" si="1"/>
        <v/>
      </c>
      <c r="O7703" s="6" t="str">
        <f t="shared" si="2"/>
        <v/>
      </c>
      <c r="P7703" s="6" t="str">
        <f t="shared" si="3"/>
        <v/>
      </c>
      <c r="Q7703" s="6" t="str">
        <f t="shared" si="4"/>
        <v/>
      </c>
    </row>
    <row r="7704">
      <c r="A7704" s="1" t="s">
        <v>17</v>
      </c>
      <c r="B7704" s="1" t="s">
        <v>18</v>
      </c>
      <c r="C7704" s="1" t="s">
        <v>20300</v>
      </c>
      <c r="D7704" s="1" t="s">
        <v>3513</v>
      </c>
      <c r="E7704" s="5" t="s">
        <v>30</v>
      </c>
      <c r="F7704" s="5" t="s">
        <v>31</v>
      </c>
      <c r="G7704" s="1" t="s">
        <v>20882</v>
      </c>
      <c r="H7704" s="1" t="s">
        <v>20302</v>
      </c>
      <c r="I7704" s="1" t="s">
        <v>25</v>
      </c>
      <c r="J7704" s="5" t="s">
        <v>20883</v>
      </c>
      <c r="K7704" s="5" t="s">
        <v>20304</v>
      </c>
      <c r="L7704" s="1" t="s">
        <v>20884</v>
      </c>
      <c r="M7704" s="1" t="s">
        <v>29</v>
      </c>
      <c r="N7704" s="6" t="str">
        <f t="shared" si="1"/>
        <v/>
      </c>
      <c r="O7704" s="6" t="str">
        <f t="shared" si="2"/>
        <v/>
      </c>
      <c r="P7704" s="6" t="str">
        <f t="shared" si="3"/>
        <v/>
      </c>
      <c r="Q7704" s="6" t="str">
        <f t="shared" si="4"/>
        <v/>
      </c>
    </row>
    <row r="7705">
      <c r="A7705" s="1" t="s">
        <v>691</v>
      </c>
      <c r="B7705" s="1" t="s">
        <v>692</v>
      </c>
      <c r="C7705" s="1" t="s">
        <v>8551</v>
      </c>
      <c r="D7705" s="1" t="s">
        <v>20</v>
      </c>
      <c r="E7705" s="5" t="s">
        <v>30</v>
      </c>
      <c r="F7705" s="5" t="s">
        <v>31</v>
      </c>
      <c r="G7705" s="1" t="s">
        <v>20885</v>
      </c>
      <c r="H7705" s="1" t="s">
        <v>20174</v>
      </c>
      <c r="I7705" s="1" t="s">
        <v>697</v>
      </c>
      <c r="J7705" s="5" t="s">
        <v>20883</v>
      </c>
      <c r="K7705" s="5" t="s">
        <v>20085</v>
      </c>
      <c r="L7705" s="1" t="s">
        <v>20886</v>
      </c>
      <c r="M7705" s="1" t="s">
        <v>29</v>
      </c>
      <c r="N7705" s="6" t="str">
        <f t="shared" si="1"/>
        <v/>
      </c>
      <c r="O7705" s="6" t="str">
        <f t="shared" si="2"/>
        <v/>
      </c>
      <c r="P7705" s="6" t="str">
        <f t="shared" si="3"/>
        <v/>
      </c>
      <c r="Q7705" s="6" t="str">
        <f t="shared" si="4"/>
        <v/>
      </c>
    </row>
    <row r="7706">
      <c r="A7706" s="1" t="s">
        <v>17</v>
      </c>
      <c r="B7706" s="1" t="s">
        <v>929</v>
      </c>
      <c r="C7706" s="1" t="s">
        <v>3842</v>
      </c>
      <c r="D7706" s="1" t="s">
        <v>694</v>
      </c>
      <c r="E7706" s="5" t="s">
        <v>30</v>
      </c>
      <c r="F7706" s="5" t="s">
        <v>31</v>
      </c>
      <c r="G7706" s="1" t="s">
        <v>20887</v>
      </c>
      <c r="H7706" s="1" t="s">
        <v>3844</v>
      </c>
      <c r="I7706" s="1" t="s">
        <v>25</v>
      </c>
      <c r="J7706" s="5" t="s">
        <v>20883</v>
      </c>
      <c r="K7706" s="5" t="s">
        <v>20044</v>
      </c>
      <c r="L7706" s="1" t="s">
        <v>20888</v>
      </c>
      <c r="M7706" s="1" t="s">
        <v>29</v>
      </c>
      <c r="N7706" s="6" t="str">
        <f t="shared" si="1"/>
        <v/>
      </c>
      <c r="O7706" s="6" t="str">
        <f t="shared" si="2"/>
        <v/>
      </c>
      <c r="P7706" s="6" t="str">
        <f t="shared" si="3"/>
        <v/>
      </c>
      <c r="Q7706" s="6" t="str">
        <f t="shared" si="4"/>
        <v/>
      </c>
    </row>
    <row r="7707">
      <c r="A7707" s="1" t="s">
        <v>615</v>
      </c>
      <c r="B7707" s="1" t="s">
        <v>616</v>
      </c>
      <c r="C7707" s="1" t="s">
        <v>1335</v>
      </c>
      <c r="D7707" s="1" t="s">
        <v>188</v>
      </c>
      <c r="E7707" s="5" t="s">
        <v>30</v>
      </c>
      <c r="F7707" s="5" t="s">
        <v>31</v>
      </c>
      <c r="G7707" s="1" t="s">
        <v>20889</v>
      </c>
      <c r="H7707" s="1" t="s">
        <v>619</v>
      </c>
      <c r="I7707" s="1" t="s">
        <v>620</v>
      </c>
      <c r="J7707" s="5" t="s">
        <v>20890</v>
      </c>
      <c r="K7707" s="5" t="s">
        <v>20117</v>
      </c>
      <c r="L7707" s="1" t="s">
        <v>20891</v>
      </c>
      <c r="M7707" s="1" t="s">
        <v>29</v>
      </c>
      <c r="N7707" s="6" t="str">
        <f t="shared" si="1"/>
        <v/>
      </c>
      <c r="O7707" s="6" t="str">
        <f t="shared" si="2"/>
        <v/>
      </c>
      <c r="P7707" s="6" t="str">
        <f t="shared" si="3"/>
        <v/>
      </c>
      <c r="Q7707" s="6" t="str">
        <f t="shared" si="4"/>
        <v/>
      </c>
    </row>
    <row r="7708">
      <c r="A7708" s="1" t="s">
        <v>691</v>
      </c>
      <c r="B7708" s="1" t="s">
        <v>1076</v>
      </c>
      <c r="C7708" s="1" t="s">
        <v>19938</v>
      </c>
      <c r="D7708" s="1" t="s">
        <v>3513</v>
      </c>
      <c r="E7708" s="5" t="s">
        <v>21</v>
      </c>
      <c r="F7708" s="5" t="s">
        <v>22</v>
      </c>
      <c r="G7708" s="1" t="s">
        <v>20892</v>
      </c>
      <c r="H7708" s="1" t="s">
        <v>20767</v>
      </c>
      <c r="I7708" s="1" t="s">
        <v>697</v>
      </c>
      <c r="J7708" s="5" t="s">
        <v>20890</v>
      </c>
      <c r="K7708" s="5" t="s">
        <v>20040</v>
      </c>
      <c r="L7708" s="1" t="s">
        <v>20893</v>
      </c>
      <c r="M7708" s="1" t="s">
        <v>52</v>
      </c>
      <c r="N7708" s="6" t="str">
        <f t="shared" si="1"/>
        <v/>
      </c>
      <c r="O7708" s="6" t="str">
        <f t="shared" si="2"/>
        <v/>
      </c>
      <c r="P7708" s="6" t="str">
        <f t="shared" si="3"/>
        <v/>
      </c>
      <c r="Q7708" s="6" t="str">
        <f t="shared" si="4"/>
        <v/>
      </c>
    </row>
    <row r="7709">
      <c r="A7709" s="1" t="s">
        <v>17</v>
      </c>
      <c r="B7709" s="1" t="s">
        <v>929</v>
      </c>
      <c r="C7709" s="1" t="s">
        <v>3842</v>
      </c>
      <c r="D7709" s="1" t="s">
        <v>694</v>
      </c>
      <c r="E7709" s="5" t="s">
        <v>21</v>
      </c>
      <c r="F7709" s="5" t="s">
        <v>22</v>
      </c>
      <c r="G7709" s="1" t="s">
        <v>20894</v>
      </c>
      <c r="H7709" s="1" t="s">
        <v>3844</v>
      </c>
      <c r="I7709" s="1" t="s">
        <v>25</v>
      </c>
      <c r="J7709" s="5" t="s">
        <v>20890</v>
      </c>
      <c r="K7709" s="5" t="s">
        <v>20044</v>
      </c>
      <c r="L7709" s="1" t="s">
        <v>20895</v>
      </c>
      <c r="M7709" s="1" t="s">
        <v>52</v>
      </c>
      <c r="N7709" s="6" t="str">
        <f t="shared" si="1"/>
        <v/>
      </c>
      <c r="O7709" s="6" t="str">
        <f t="shared" si="2"/>
        <v/>
      </c>
      <c r="P7709" s="6" t="str">
        <f t="shared" si="3"/>
        <v/>
      </c>
      <c r="Q7709" s="6" t="str">
        <f t="shared" si="4"/>
        <v/>
      </c>
    </row>
    <row r="7710">
      <c r="A7710" s="1" t="s">
        <v>17</v>
      </c>
      <c r="B7710" s="1" t="s">
        <v>44</v>
      </c>
      <c r="C7710" s="1" t="s">
        <v>18545</v>
      </c>
      <c r="D7710" s="1" t="s">
        <v>3513</v>
      </c>
      <c r="E7710" s="5" t="s">
        <v>30</v>
      </c>
      <c r="F7710" s="5" t="s">
        <v>31</v>
      </c>
      <c r="G7710" s="1" t="s">
        <v>20896</v>
      </c>
      <c r="H7710" s="1" t="s">
        <v>18547</v>
      </c>
      <c r="I7710" s="1" t="s">
        <v>25</v>
      </c>
      <c r="J7710" s="5" t="s">
        <v>20897</v>
      </c>
      <c r="K7710" s="5" t="s">
        <v>19899</v>
      </c>
      <c r="L7710" s="1" t="s">
        <v>20898</v>
      </c>
      <c r="M7710" s="1" t="s">
        <v>29</v>
      </c>
      <c r="N7710" s="6" t="str">
        <f t="shared" si="1"/>
        <v/>
      </c>
      <c r="O7710" s="6" t="str">
        <f t="shared" si="2"/>
        <v/>
      </c>
      <c r="P7710" s="6" t="str">
        <f t="shared" si="3"/>
        <v/>
      </c>
      <c r="Q7710" s="6" t="str">
        <f t="shared" si="4"/>
        <v/>
      </c>
    </row>
    <row r="7711">
      <c r="A7711" s="1" t="s">
        <v>691</v>
      </c>
      <c r="B7711" s="1" t="s">
        <v>692</v>
      </c>
      <c r="C7711" s="1" t="s">
        <v>790</v>
      </c>
      <c r="D7711" s="1" t="s">
        <v>188</v>
      </c>
      <c r="E7711" s="5" t="s">
        <v>21</v>
      </c>
      <c r="F7711" s="5" t="s">
        <v>22</v>
      </c>
      <c r="G7711" s="1" t="s">
        <v>20899</v>
      </c>
      <c r="H7711" s="1" t="s">
        <v>3269</v>
      </c>
      <c r="I7711" s="1" t="s">
        <v>697</v>
      </c>
      <c r="J7711" s="5" t="s">
        <v>20897</v>
      </c>
      <c r="K7711" s="5" t="s">
        <v>20184</v>
      </c>
      <c r="L7711" s="1" t="s">
        <v>20900</v>
      </c>
      <c r="M7711" s="1" t="s">
        <v>29</v>
      </c>
      <c r="N7711" s="6" t="str">
        <f t="shared" si="1"/>
        <v/>
      </c>
      <c r="O7711" s="6" t="str">
        <f t="shared" si="2"/>
        <v/>
      </c>
      <c r="P7711" s="6" t="str">
        <f t="shared" si="3"/>
        <v/>
      </c>
      <c r="Q7711" s="6" t="str">
        <f t="shared" si="4"/>
        <v/>
      </c>
    </row>
    <row r="7712">
      <c r="A7712" s="1" t="s">
        <v>17</v>
      </c>
      <c r="B7712" s="1" t="s">
        <v>266</v>
      </c>
      <c r="C7712" s="1" t="s">
        <v>18780</v>
      </c>
      <c r="D7712" s="1" t="s">
        <v>315</v>
      </c>
      <c r="E7712" s="5" t="s">
        <v>30</v>
      </c>
      <c r="F7712" s="5" t="s">
        <v>31</v>
      </c>
      <c r="G7712" s="1" t="s">
        <v>20901</v>
      </c>
      <c r="H7712" s="1" t="s">
        <v>18782</v>
      </c>
      <c r="I7712" s="1" t="s">
        <v>25</v>
      </c>
      <c r="J7712" s="5" t="s">
        <v>20897</v>
      </c>
      <c r="K7712" s="5" t="s">
        <v>20031</v>
      </c>
      <c r="L7712" s="1" t="s">
        <v>20902</v>
      </c>
      <c r="M7712" s="1" t="s">
        <v>29</v>
      </c>
      <c r="N7712" s="6" t="str">
        <f t="shared" si="1"/>
        <v/>
      </c>
      <c r="O7712" s="6" t="str">
        <f t="shared" si="2"/>
        <v/>
      </c>
      <c r="P7712" s="6" t="str">
        <f t="shared" si="3"/>
        <v/>
      </c>
      <c r="Q7712" s="6" t="str">
        <f t="shared" si="4"/>
        <v/>
      </c>
    </row>
    <row r="7713">
      <c r="A7713" s="1" t="s">
        <v>17</v>
      </c>
      <c r="B7713" s="1" t="s">
        <v>313</v>
      </c>
      <c r="C7713" s="1" t="s">
        <v>18614</v>
      </c>
      <c r="D7713" s="1" t="s">
        <v>20</v>
      </c>
      <c r="E7713" s="5" t="s">
        <v>21</v>
      </c>
      <c r="F7713" s="5" t="s">
        <v>22</v>
      </c>
      <c r="G7713" s="1" t="s">
        <v>20903</v>
      </c>
      <c r="H7713" s="1" t="s">
        <v>18616</v>
      </c>
      <c r="I7713" s="1" t="s">
        <v>25</v>
      </c>
      <c r="J7713" s="5" t="s">
        <v>20904</v>
      </c>
      <c r="K7713" s="5" t="s">
        <v>19879</v>
      </c>
      <c r="L7713" s="1" t="s">
        <v>20905</v>
      </c>
      <c r="M7713" s="1" t="s">
        <v>29</v>
      </c>
      <c r="N7713" s="6" t="str">
        <f t="shared" si="1"/>
        <v/>
      </c>
      <c r="O7713" s="6" t="str">
        <f t="shared" si="2"/>
        <v/>
      </c>
      <c r="P7713" s="6" t="str">
        <f t="shared" si="3"/>
        <v/>
      </c>
      <c r="Q7713" s="6" t="str">
        <f t="shared" si="4"/>
        <v/>
      </c>
    </row>
    <row r="7714">
      <c r="A7714" s="1" t="s">
        <v>17</v>
      </c>
      <c r="B7714" s="1" t="s">
        <v>18</v>
      </c>
      <c r="C7714" s="1" t="s">
        <v>20300</v>
      </c>
      <c r="D7714" s="1" t="s">
        <v>3513</v>
      </c>
      <c r="E7714" s="5" t="s">
        <v>21</v>
      </c>
      <c r="F7714" s="5" t="s">
        <v>22</v>
      </c>
      <c r="G7714" s="1" t="s">
        <v>20906</v>
      </c>
      <c r="H7714" s="1" t="s">
        <v>20302</v>
      </c>
      <c r="I7714" s="1" t="s">
        <v>25</v>
      </c>
      <c r="J7714" s="5" t="s">
        <v>20904</v>
      </c>
      <c r="K7714" s="5" t="s">
        <v>20304</v>
      </c>
      <c r="L7714" s="1" t="s">
        <v>20907</v>
      </c>
      <c r="M7714" s="1" t="s">
        <v>29</v>
      </c>
      <c r="N7714" s="6" t="str">
        <f t="shared" si="1"/>
        <v/>
      </c>
      <c r="O7714" s="6" t="str">
        <f t="shared" si="2"/>
        <v/>
      </c>
      <c r="P7714" s="6" t="str">
        <f t="shared" si="3"/>
        <v/>
      </c>
      <c r="Q7714" s="6" t="str">
        <f t="shared" si="4"/>
        <v/>
      </c>
    </row>
    <row r="7715">
      <c r="A7715" s="1" t="s">
        <v>615</v>
      </c>
      <c r="B7715" s="1" t="s">
        <v>616</v>
      </c>
      <c r="C7715" s="1" t="s">
        <v>1335</v>
      </c>
      <c r="D7715" s="1" t="s">
        <v>188</v>
      </c>
      <c r="E7715" s="5" t="s">
        <v>21</v>
      </c>
      <c r="F7715" s="5" t="s">
        <v>22</v>
      </c>
      <c r="G7715" s="1" t="s">
        <v>20908</v>
      </c>
      <c r="H7715" s="1" t="s">
        <v>619</v>
      </c>
      <c r="I7715" s="1" t="s">
        <v>620</v>
      </c>
      <c r="J7715" s="5" t="s">
        <v>20909</v>
      </c>
      <c r="K7715" s="5" t="s">
        <v>20117</v>
      </c>
      <c r="L7715" s="1" t="s">
        <v>20910</v>
      </c>
      <c r="M7715" s="1" t="s">
        <v>52</v>
      </c>
      <c r="N7715" s="6" t="str">
        <f t="shared" si="1"/>
        <v/>
      </c>
      <c r="O7715" s="6" t="str">
        <f t="shared" si="2"/>
        <v/>
      </c>
      <c r="P7715" s="6" t="str">
        <f t="shared" si="3"/>
        <v/>
      </c>
      <c r="Q7715" s="6" t="str">
        <f t="shared" si="4"/>
        <v/>
      </c>
    </row>
    <row r="7716">
      <c r="A7716" s="1" t="s">
        <v>17</v>
      </c>
      <c r="B7716" s="1" t="s">
        <v>929</v>
      </c>
      <c r="C7716" s="1" t="s">
        <v>3842</v>
      </c>
      <c r="D7716" s="1" t="s">
        <v>694</v>
      </c>
      <c r="E7716" s="5" t="s">
        <v>21</v>
      </c>
      <c r="F7716" s="5" t="s">
        <v>22</v>
      </c>
      <c r="G7716" s="1" t="s">
        <v>20911</v>
      </c>
      <c r="H7716" s="1" t="s">
        <v>3844</v>
      </c>
      <c r="I7716" s="1" t="s">
        <v>25</v>
      </c>
      <c r="J7716" s="5" t="s">
        <v>20909</v>
      </c>
      <c r="K7716" s="5" t="s">
        <v>20044</v>
      </c>
      <c r="L7716" s="1" t="s">
        <v>20912</v>
      </c>
      <c r="M7716" s="1" t="s">
        <v>52</v>
      </c>
      <c r="N7716" s="6" t="str">
        <f t="shared" si="1"/>
        <v/>
      </c>
      <c r="O7716" s="6" t="str">
        <f t="shared" si="2"/>
        <v/>
      </c>
      <c r="P7716" s="6" t="str">
        <f t="shared" si="3"/>
        <v>1</v>
      </c>
      <c r="Q7716" s="6" t="str">
        <f t="shared" si="4"/>
        <v/>
      </c>
    </row>
    <row r="7717">
      <c r="A7717" s="1" t="s">
        <v>615</v>
      </c>
      <c r="B7717" s="1" t="s">
        <v>1104</v>
      </c>
      <c r="C7717" s="1" t="s">
        <v>1117</v>
      </c>
      <c r="D7717" s="1" t="s">
        <v>694</v>
      </c>
      <c r="E7717" s="5" t="s">
        <v>30</v>
      </c>
      <c r="F7717" s="5" t="s">
        <v>31</v>
      </c>
      <c r="G7717" s="1" t="s">
        <v>20913</v>
      </c>
      <c r="H7717" s="1" t="s">
        <v>1119</v>
      </c>
      <c r="I7717" s="1" t="s">
        <v>620</v>
      </c>
      <c r="J7717" s="5" t="s">
        <v>20909</v>
      </c>
      <c r="K7717" s="5" t="s">
        <v>20178</v>
      </c>
      <c r="L7717" s="1" t="s">
        <v>20914</v>
      </c>
      <c r="M7717" s="1" t="s">
        <v>29</v>
      </c>
      <c r="N7717" s="6" t="str">
        <f t="shared" si="1"/>
        <v/>
      </c>
      <c r="O7717" s="6" t="str">
        <f t="shared" si="2"/>
        <v/>
      </c>
      <c r="P7717" s="6" t="str">
        <f t="shared" si="3"/>
        <v/>
      </c>
      <c r="Q7717" s="6" t="str">
        <f t="shared" si="4"/>
        <v/>
      </c>
    </row>
    <row r="7718">
      <c r="A7718" s="1" t="s">
        <v>691</v>
      </c>
      <c r="B7718" s="1" t="s">
        <v>692</v>
      </c>
      <c r="C7718" s="1" t="s">
        <v>8551</v>
      </c>
      <c r="D7718" s="1" t="s">
        <v>20</v>
      </c>
      <c r="E7718" s="5" t="s">
        <v>21</v>
      </c>
      <c r="F7718" s="5" t="s">
        <v>22</v>
      </c>
      <c r="G7718" s="1" t="s">
        <v>20915</v>
      </c>
      <c r="H7718" s="1" t="s">
        <v>20174</v>
      </c>
      <c r="I7718" s="1" t="s">
        <v>697</v>
      </c>
      <c r="J7718" s="5" t="s">
        <v>20909</v>
      </c>
      <c r="K7718" s="5" t="s">
        <v>20085</v>
      </c>
      <c r="L7718" s="1" t="s">
        <v>20916</v>
      </c>
      <c r="M7718" s="1" t="s">
        <v>29</v>
      </c>
      <c r="N7718" s="6" t="str">
        <f t="shared" si="1"/>
        <v/>
      </c>
      <c r="O7718" s="6" t="str">
        <f t="shared" si="2"/>
        <v/>
      </c>
      <c r="P7718" s="6" t="str">
        <f t="shared" si="3"/>
        <v>1</v>
      </c>
      <c r="Q7718" s="6" t="str">
        <f t="shared" si="4"/>
        <v/>
      </c>
    </row>
    <row r="7719">
      <c r="A7719" s="1" t="s">
        <v>615</v>
      </c>
      <c r="B7719" s="1" t="s">
        <v>1104</v>
      </c>
      <c r="C7719" s="1" t="s">
        <v>1117</v>
      </c>
      <c r="D7719" s="1" t="s">
        <v>694</v>
      </c>
      <c r="E7719" s="5" t="s">
        <v>30</v>
      </c>
      <c r="F7719" s="5" t="s">
        <v>31</v>
      </c>
      <c r="G7719" s="1" t="s">
        <v>20917</v>
      </c>
      <c r="H7719" s="1" t="s">
        <v>1119</v>
      </c>
      <c r="I7719" s="1" t="s">
        <v>620</v>
      </c>
      <c r="J7719" s="5" t="s">
        <v>20918</v>
      </c>
      <c r="K7719" s="5" t="s">
        <v>20178</v>
      </c>
      <c r="L7719" s="1" t="s">
        <v>20919</v>
      </c>
      <c r="M7719" s="1" t="s">
        <v>29</v>
      </c>
      <c r="N7719" s="6" t="str">
        <f t="shared" si="1"/>
        <v/>
      </c>
      <c r="O7719" s="6" t="str">
        <f t="shared" si="2"/>
        <v/>
      </c>
      <c r="P7719" s="6" t="str">
        <f t="shared" si="3"/>
        <v/>
      </c>
      <c r="Q7719" s="6" t="str">
        <f t="shared" si="4"/>
        <v/>
      </c>
    </row>
    <row r="7720">
      <c r="A7720" s="1" t="s">
        <v>691</v>
      </c>
      <c r="B7720" s="1" t="s">
        <v>692</v>
      </c>
      <c r="C7720" s="1" t="s">
        <v>8551</v>
      </c>
      <c r="D7720" s="1" t="s">
        <v>20</v>
      </c>
      <c r="E7720" s="5" t="s">
        <v>30</v>
      </c>
      <c r="F7720" s="5" t="s">
        <v>31</v>
      </c>
      <c r="G7720" s="1" t="s">
        <v>20920</v>
      </c>
      <c r="H7720" s="1" t="s">
        <v>20174</v>
      </c>
      <c r="I7720" s="1" t="s">
        <v>697</v>
      </c>
      <c r="J7720" s="5" t="s">
        <v>20921</v>
      </c>
      <c r="K7720" s="5" t="s">
        <v>20085</v>
      </c>
      <c r="L7720" s="1" t="s">
        <v>20922</v>
      </c>
      <c r="M7720" s="1" t="s">
        <v>29</v>
      </c>
      <c r="N7720" s="6" t="str">
        <f t="shared" si="1"/>
        <v/>
      </c>
      <c r="O7720" s="6" t="str">
        <f t="shared" si="2"/>
        <v/>
      </c>
      <c r="P7720" s="6" t="str">
        <f t="shared" si="3"/>
        <v/>
      </c>
      <c r="Q7720" s="6" t="str">
        <f t="shared" si="4"/>
        <v/>
      </c>
    </row>
    <row r="7721">
      <c r="A7721" s="1" t="s">
        <v>17</v>
      </c>
      <c r="B7721" s="1" t="s">
        <v>18</v>
      </c>
      <c r="C7721" s="1" t="s">
        <v>20300</v>
      </c>
      <c r="D7721" s="1" t="s">
        <v>3513</v>
      </c>
      <c r="E7721" s="5" t="s">
        <v>30</v>
      </c>
      <c r="F7721" s="5" t="s">
        <v>31</v>
      </c>
      <c r="G7721" s="1" t="s">
        <v>20923</v>
      </c>
      <c r="H7721" s="1" t="s">
        <v>20302</v>
      </c>
      <c r="I7721" s="1" t="s">
        <v>25</v>
      </c>
      <c r="J7721" s="5" t="s">
        <v>20921</v>
      </c>
      <c r="K7721" s="5" t="s">
        <v>20304</v>
      </c>
      <c r="L7721" s="1" t="s">
        <v>20924</v>
      </c>
      <c r="M7721" s="1" t="s">
        <v>29</v>
      </c>
      <c r="N7721" s="6" t="str">
        <f t="shared" si="1"/>
        <v/>
      </c>
      <c r="O7721" s="6" t="str">
        <f t="shared" si="2"/>
        <v/>
      </c>
      <c r="P7721" s="6" t="str">
        <f t="shared" si="3"/>
        <v/>
      </c>
      <c r="Q7721" s="6" t="str">
        <f t="shared" si="4"/>
        <v/>
      </c>
    </row>
    <row r="7722">
      <c r="A7722" s="1" t="s">
        <v>615</v>
      </c>
      <c r="B7722" s="1" t="s">
        <v>616</v>
      </c>
      <c r="C7722" s="1" t="s">
        <v>1335</v>
      </c>
      <c r="D7722" s="1" t="s">
        <v>188</v>
      </c>
      <c r="E7722" s="5" t="s">
        <v>21</v>
      </c>
      <c r="F7722" s="5" t="s">
        <v>22</v>
      </c>
      <c r="G7722" s="1" t="s">
        <v>20925</v>
      </c>
      <c r="H7722" s="1" t="s">
        <v>619</v>
      </c>
      <c r="I7722" s="1" t="s">
        <v>620</v>
      </c>
      <c r="J7722" s="5" t="s">
        <v>20926</v>
      </c>
      <c r="K7722" s="5" t="s">
        <v>20117</v>
      </c>
      <c r="L7722" s="1" t="s">
        <v>20927</v>
      </c>
      <c r="M7722" s="1" t="s">
        <v>52</v>
      </c>
      <c r="N7722" s="6" t="str">
        <f t="shared" si="1"/>
        <v/>
      </c>
      <c r="O7722" s="6" t="str">
        <f t="shared" si="2"/>
        <v/>
      </c>
      <c r="P7722" s="6" t="str">
        <f t="shared" si="3"/>
        <v/>
      </c>
      <c r="Q7722" s="6" t="str">
        <f t="shared" si="4"/>
        <v/>
      </c>
    </row>
    <row r="7723">
      <c r="A7723" s="1" t="s">
        <v>691</v>
      </c>
      <c r="B7723" s="1" t="s">
        <v>1076</v>
      </c>
      <c r="C7723" s="1" t="s">
        <v>19938</v>
      </c>
      <c r="D7723" s="1" t="s">
        <v>3513</v>
      </c>
      <c r="E7723" s="5" t="s">
        <v>30</v>
      </c>
      <c r="F7723" s="5" t="s">
        <v>31</v>
      </c>
      <c r="G7723" s="1" t="s">
        <v>20928</v>
      </c>
      <c r="H7723" s="1" t="s">
        <v>20767</v>
      </c>
      <c r="I7723" s="1" t="s">
        <v>697</v>
      </c>
      <c r="J7723" s="5" t="s">
        <v>20929</v>
      </c>
      <c r="K7723" s="5" t="s">
        <v>20040</v>
      </c>
      <c r="L7723" s="1" t="s">
        <v>20930</v>
      </c>
      <c r="M7723" s="1" t="s">
        <v>29</v>
      </c>
      <c r="N7723" s="6" t="str">
        <f t="shared" si="1"/>
        <v/>
      </c>
      <c r="O7723" s="6" t="str">
        <f t="shared" si="2"/>
        <v/>
      </c>
      <c r="P7723" s="6" t="str">
        <f t="shared" si="3"/>
        <v/>
      </c>
      <c r="Q7723" s="6" t="str">
        <f t="shared" si="4"/>
        <v/>
      </c>
    </row>
    <row r="7724">
      <c r="A7724" s="1" t="s">
        <v>17</v>
      </c>
      <c r="B7724" s="1" t="s">
        <v>18</v>
      </c>
      <c r="C7724" s="1" t="s">
        <v>20300</v>
      </c>
      <c r="D7724" s="1" t="s">
        <v>3513</v>
      </c>
      <c r="E7724" s="5" t="s">
        <v>30</v>
      </c>
      <c r="F7724" s="5" t="s">
        <v>31</v>
      </c>
      <c r="G7724" s="1" t="s">
        <v>20931</v>
      </c>
      <c r="H7724" s="1" t="s">
        <v>20302</v>
      </c>
      <c r="I7724" s="1" t="s">
        <v>25</v>
      </c>
      <c r="J7724" s="5" t="s">
        <v>20932</v>
      </c>
      <c r="K7724" s="5" t="s">
        <v>20304</v>
      </c>
      <c r="L7724" s="1" t="s">
        <v>20933</v>
      </c>
      <c r="M7724" s="1" t="s">
        <v>29</v>
      </c>
      <c r="N7724" s="6" t="str">
        <f t="shared" si="1"/>
        <v/>
      </c>
      <c r="O7724" s="6" t="str">
        <f t="shared" si="2"/>
        <v/>
      </c>
      <c r="P7724" s="6" t="str">
        <f t="shared" si="3"/>
        <v/>
      </c>
      <c r="Q7724" s="6" t="str">
        <f t="shared" si="4"/>
        <v/>
      </c>
    </row>
    <row r="7725">
      <c r="A7725" s="1" t="s">
        <v>615</v>
      </c>
      <c r="B7725" s="1" t="s">
        <v>1104</v>
      </c>
      <c r="C7725" s="1" t="s">
        <v>1117</v>
      </c>
      <c r="D7725" s="1" t="s">
        <v>694</v>
      </c>
      <c r="E7725" s="5" t="s">
        <v>30</v>
      </c>
      <c r="F7725" s="5" t="s">
        <v>31</v>
      </c>
      <c r="G7725" s="1" t="s">
        <v>20934</v>
      </c>
      <c r="H7725" s="1" t="s">
        <v>1119</v>
      </c>
      <c r="I7725" s="1" t="s">
        <v>620</v>
      </c>
      <c r="J7725" s="5" t="s">
        <v>20935</v>
      </c>
      <c r="K7725" s="5" t="s">
        <v>20178</v>
      </c>
      <c r="L7725" s="1" t="s">
        <v>20936</v>
      </c>
      <c r="M7725" s="1" t="s">
        <v>29</v>
      </c>
      <c r="N7725" s="6" t="str">
        <f t="shared" si="1"/>
        <v/>
      </c>
      <c r="O7725" s="6" t="str">
        <f t="shared" si="2"/>
        <v/>
      </c>
      <c r="P7725" s="6" t="str">
        <f t="shared" si="3"/>
        <v/>
      </c>
      <c r="Q7725" s="6" t="str">
        <f t="shared" si="4"/>
        <v/>
      </c>
    </row>
    <row r="7726">
      <c r="A7726" s="1" t="s">
        <v>17</v>
      </c>
      <c r="B7726" s="1" t="s">
        <v>266</v>
      </c>
      <c r="C7726" s="1" t="s">
        <v>18780</v>
      </c>
      <c r="D7726" s="1" t="s">
        <v>315</v>
      </c>
      <c r="E7726" s="5" t="s">
        <v>30</v>
      </c>
      <c r="F7726" s="5" t="s">
        <v>31</v>
      </c>
      <c r="G7726" s="1" t="s">
        <v>20937</v>
      </c>
      <c r="H7726" s="1" t="s">
        <v>18782</v>
      </c>
      <c r="I7726" s="1" t="s">
        <v>25</v>
      </c>
      <c r="J7726" s="5" t="s">
        <v>20935</v>
      </c>
      <c r="K7726" s="5" t="s">
        <v>20031</v>
      </c>
      <c r="L7726" s="1" t="s">
        <v>20938</v>
      </c>
      <c r="M7726" s="1" t="s">
        <v>29</v>
      </c>
      <c r="N7726" s="6" t="str">
        <f t="shared" si="1"/>
        <v/>
      </c>
      <c r="O7726" s="6" t="str">
        <f t="shared" si="2"/>
        <v/>
      </c>
      <c r="P7726" s="6" t="str">
        <f t="shared" si="3"/>
        <v/>
      </c>
      <c r="Q7726" s="6" t="str">
        <f t="shared" si="4"/>
        <v/>
      </c>
    </row>
    <row r="7727">
      <c r="A7727" s="1" t="s">
        <v>615</v>
      </c>
      <c r="B7727" s="1" t="s">
        <v>616</v>
      </c>
      <c r="C7727" s="1" t="s">
        <v>1335</v>
      </c>
      <c r="D7727" s="1" t="s">
        <v>188</v>
      </c>
      <c r="E7727" s="5" t="s">
        <v>21</v>
      </c>
      <c r="F7727" s="5" t="s">
        <v>22</v>
      </c>
      <c r="G7727" s="1" t="s">
        <v>20939</v>
      </c>
      <c r="H7727" s="1" t="s">
        <v>619</v>
      </c>
      <c r="I7727" s="1" t="s">
        <v>620</v>
      </c>
      <c r="J7727" s="5" t="s">
        <v>20935</v>
      </c>
      <c r="K7727" s="5" t="s">
        <v>20117</v>
      </c>
      <c r="L7727" s="1" t="s">
        <v>20940</v>
      </c>
      <c r="M7727" s="1" t="s">
        <v>52</v>
      </c>
      <c r="N7727" s="6" t="str">
        <f t="shared" si="1"/>
        <v/>
      </c>
      <c r="O7727" s="6" t="str">
        <f t="shared" si="2"/>
        <v>1</v>
      </c>
      <c r="P7727" s="6" t="str">
        <f t="shared" si="3"/>
        <v/>
      </c>
      <c r="Q7727" s="6" t="str">
        <f t="shared" si="4"/>
        <v/>
      </c>
    </row>
    <row r="7728">
      <c r="A7728" s="1" t="s">
        <v>17</v>
      </c>
      <c r="B7728" s="1" t="s">
        <v>18</v>
      </c>
      <c r="C7728" s="1" t="s">
        <v>20300</v>
      </c>
      <c r="D7728" s="1" t="s">
        <v>3513</v>
      </c>
      <c r="E7728" s="5" t="s">
        <v>21</v>
      </c>
      <c r="F7728" s="5" t="s">
        <v>22</v>
      </c>
      <c r="G7728" s="1" t="s">
        <v>20941</v>
      </c>
      <c r="H7728" s="1" t="s">
        <v>20302</v>
      </c>
      <c r="I7728" s="1" t="s">
        <v>25</v>
      </c>
      <c r="J7728" s="5" t="s">
        <v>20942</v>
      </c>
      <c r="K7728" s="5" t="s">
        <v>20304</v>
      </c>
      <c r="L7728" s="1" t="s">
        <v>20943</v>
      </c>
      <c r="M7728" s="1" t="s">
        <v>29</v>
      </c>
      <c r="N7728" s="6" t="str">
        <f t="shared" si="1"/>
        <v/>
      </c>
      <c r="O7728" s="6" t="str">
        <f t="shared" si="2"/>
        <v/>
      </c>
      <c r="P7728" s="6" t="str">
        <f t="shared" si="3"/>
        <v/>
      </c>
      <c r="Q7728" s="6" t="str">
        <f t="shared" si="4"/>
        <v/>
      </c>
    </row>
    <row r="7729">
      <c r="A7729" s="1" t="s">
        <v>691</v>
      </c>
      <c r="B7729" s="1" t="s">
        <v>692</v>
      </c>
      <c r="C7729" s="1" t="s">
        <v>8551</v>
      </c>
      <c r="D7729" s="1" t="s">
        <v>20</v>
      </c>
      <c r="E7729" s="5" t="s">
        <v>30</v>
      </c>
      <c r="F7729" s="5" t="s">
        <v>31</v>
      </c>
      <c r="G7729" s="1" t="s">
        <v>20944</v>
      </c>
      <c r="H7729" s="1" t="s">
        <v>20174</v>
      </c>
      <c r="I7729" s="1" t="s">
        <v>697</v>
      </c>
      <c r="J7729" s="5" t="s">
        <v>20942</v>
      </c>
      <c r="K7729" s="5" t="s">
        <v>20085</v>
      </c>
      <c r="L7729" s="1" t="s">
        <v>20945</v>
      </c>
      <c r="M7729" s="1" t="s">
        <v>29</v>
      </c>
      <c r="N7729" s="6" t="str">
        <f t="shared" si="1"/>
        <v/>
      </c>
      <c r="O7729" s="6" t="str">
        <f t="shared" si="2"/>
        <v/>
      </c>
      <c r="P7729" s="6" t="str">
        <f t="shared" si="3"/>
        <v/>
      </c>
      <c r="Q7729" s="6" t="str">
        <f t="shared" si="4"/>
        <v/>
      </c>
    </row>
    <row r="7730">
      <c r="A7730" s="1" t="s">
        <v>17</v>
      </c>
      <c r="B7730" s="1" t="s">
        <v>313</v>
      </c>
      <c r="C7730" s="1" t="s">
        <v>18614</v>
      </c>
      <c r="D7730" s="1" t="s">
        <v>20</v>
      </c>
      <c r="E7730" s="5" t="s">
        <v>30</v>
      </c>
      <c r="F7730" s="5" t="s">
        <v>31</v>
      </c>
      <c r="G7730" s="1" t="s">
        <v>20946</v>
      </c>
      <c r="H7730" s="1" t="s">
        <v>18616</v>
      </c>
      <c r="I7730" s="1" t="s">
        <v>25</v>
      </c>
      <c r="J7730" s="5" t="s">
        <v>20942</v>
      </c>
      <c r="K7730" s="5" t="s">
        <v>19879</v>
      </c>
      <c r="L7730" s="1" t="s">
        <v>20947</v>
      </c>
      <c r="M7730" s="1" t="s">
        <v>29</v>
      </c>
      <c r="N7730" s="6" t="str">
        <f t="shared" si="1"/>
        <v/>
      </c>
      <c r="O7730" s="6" t="str">
        <f t="shared" si="2"/>
        <v/>
      </c>
      <c r="P7730" s="6" t="str">
        <f t="shared" si="3"/>
        <v>1</v>
      </c>
      <c r="Q7730" s="6" t="str">
        <f t="shared" si="4"/>
        <v/>
      </c>
    </row>
    <row r="7731">
      <c r="A7731" s="1" t="s">
        <v>691</v>
      </c>
      <c r="B7731" s="1" t="s">
        <v>692</v>
      </c>
      <c r="C7731" s="1" t="s">
        <v>790</v>
      </c>
      <c r="D7731" s="1" t="s">
        <v>188</v>
      </c>
      <c r="E7731" s="5" t="s">
        <v>21</v>
      </c>
      <c r="F7731" s="5" t="s">
        <v>22</v>
      </c>
      <c r="G7731" s="1" t="s">
        <v>20948</v>
      </c>
      <c r="H7731" s="1" t="s">
        <v>3269</v>
      </c>
      <c r="I7731" s="1" t="s">
        <v>697</v>
      </c>
      <c r="J7731" s="5" t="s">
        <v>20949</v>
      </c>
      <c r="K7731" s="5" t="s">
        <v>20184</v>
      </c>
      <c r="L7731" s="1" t="s">
        <v>20950</v>
      </c>
      <c r="M7731" s="1" t="s">
        <v>29</v>
      </c>
      <c r="N7731" s="6" t="str">
        <f t="shared" si="1"/>
        <v/>
      </c>
      <c r="O7731" s="6" t="str">
        <f t="shared" si="2"/>
        <v/>
      </c>
      <c r="P7731" s="6" t="str">
        <f t="shared" si="3"/>
        <v/>
      </c>
      <c r="Q7731" s="6" t="str">
        <f t="shared" si="4"/>
        <v/>
      </c>
    </row>
    <row r="7732">
      <c r="A7732" s="1" t="s">
        <v>17</v>
      </c>
      <c r="B7732" s="1" t="s">
        <v>266</v>
      </c>
      <c r="C7732" s="1" t="s">
        <v>267</v>
      </c>
      <c r="D7732" s="1" t="s">
        <v>188</v>
      </c>
      <c r="E7732" s="5" t="s">
        <v>30</v>
      </c>
      <c r="F7732" s="5" t="s">
        <v>31</v>
      </c>
      <c r="G7732" s="1" t="s">
        <v>20951</v>
      </c>
      <c r="H7732" s="1" t="s">
        <v>269</v>
      </c>
      <c r="I7732" s="1" t="s">
        <v>25</v>
      </c>
      <c r="J7732" s="5" t="s">
        <v>20952</v>
      </c>
      <c r="K7732" s="5" t="s">
        <v>20749</v>
      </c>
      <c r="L7732" s="1" t="s">
        <v>20953</v>
      </c>
      <c r="M7732" s="1" t="s">
        <v>29</v>
      </c>
      <c r="N7732" s="6" t="str">
        <f t="shared" si="1"/>
        <v/>
      </c>
      <c r="O7732" s="6" t="str">
        <f t="shared" si="2"/>
        <v/>
      </c>
      <c r="P7732" s="6" t="str">
        <f t="shared" si="3"/>
        <v/>
      </c>
      <c r="Q7732" s="6" t="str">
        <f t="shared" si="4"/>
        <v/>
      </c>
    </row>
    <row r="7733">
      <c r="A7733" s="1" t="s">
        <v>691</v>
      </c>
      <c r="B7733" s="1" t="s">
        <v>1076</v>
      </c>
      <c r="C7733" s="1" t="s">
        <v>19938</v>
      </c>
      <c r="D7733" s="1" t="s">
        <v>3513</v>
      </c>
      <c r="E7733" s="5" t="s">
        <v>21</v>
      </c>
      <c r="F7733" s="5" t="s">
        <v>22</v>
      </c>
      <c r="G7733" s="1" t="s">
        <v>20954</v>
      </c>
      <c r="H7733" s="1" t="s">
        <v>20767</v>
      </c>
      <c r="I7733" s="1" t="s">
        <v>697</v>
      </c>
      <c r="J7733" s="5" t="s">
        <v>20955</v>
      </c>
      <c r="K7733" s="5" t="s">
        <v>20040</v>
      </c>
      <c r="L7733" s="1" t="s">
        <v>20956</v>
      </c>
      <c r="M7733" s="1" t="s">
        <v>29</v>
      </c>
      <c r="N7733" s="6" t="str">
        <f t="shared" si="1"/>
        <v/>
      </c>
      <c r="O7733" s="6" t="str">
        <f t="shared" si="2"/>
        <v/>
      </c>
      <c r="P7733" s="6" t="str">
        <f t="shared" si="3"/>
        <v/>
      </c>
      <c r="Q7733" s="6" t="str">
        <f t="shared" si="4"/>
        <v/>
      </c>
    </row>
    <row r="7734">
      <c r="A7734" s="1" t="s">
        <v>17</v>
      </c>
      <c r="B7734" s="1" t="s">
        <v>18</v>
      </c>
      <c r="C7734" s="1" t="s">
        <v>20300</v>
      </c>
      <c r="D7734" s="1" t="s">
        <v>3513</v>
      </c>
      <c r="E7734" s="5" t="s">
        <v>30</v>
      </c>
      <c r="F7734" s="5" t="s">
        <v>31</v>
      </c>
      <c r="G7734" s="1" t="s">
        <v>20957</v>
      </c>
      <c r="H7734" s="1" t="s">
        <v>20302</v>
      </c>
      <c r="I7734" s="1" t="s">
        <v>25</v>
      </c>
      <c r="J7734" s="5" t="s">
        <v>20958</v>
      </c>
      <c r="K7734" s="5" t="s">
        <v>20304</v>
      </c>
      <c r="L7734" s="1" t="s">
        <v>20959</v>
      </c>
      <c r="M7734" s="1" t="s">
        <v>29</v>
      </c>
      <c r="N7734" s="6" t="str">
        <f t="shared" si="1"/>
        <v/>
      </c>
      <c r="O7734" s="6" t="str">
        <f t="shared" si="2"/>
        <v/>
      </c>
      <c r="P7734" s="6" t="str">
        <f t="shared" si="3"/>
        <v/>
      </c>
      <c r="Q7734" s="6" t="str">
        <f t="shared" si="4"/>
        <v/>
      </c>
    </row>
    <row r="7735">
      <c r="A7735" s="1" t="s">
        <v>17</v>
      </c>
      <c r="B7735" s="1" t="s">
        <v>266</v>
      </c>
      <c r="C7735" s="1" t="s">
        <v>18780</v>
      </c>
      <c r="D7735" s="1" t="s">
        <v>315</v>
      </c>
      <c r="E7735" s="5" t="s">
        <v>30</v>
      </c>
      <c r="F7735" s="5" t="s">
        <v>31</v>
      </c>
      <c r="G7735" s="1" t="s">
        <v>20960</v>
      </c>
      <c r="H7735" s="1" t="s">
        <v>18782</v>
      </c>
      <c r="I7735" s="1" t="s">
        <v>25</v>
      </c>
      <c r="J7735" s="5" t="s">
        <v>20961</v>
      </c>
      <c r="K7735" s="5" t="s">
        <v>20031</v>
      </c>
      <c r="L7735" s="1" t="s">
        <v>20962</v>
      </c>
      <c r="M7735" s="1" t="s">
        <v>29</v>
      </c>
      <c r="N7735" s="6" t="str">
        <f t="shared" si="1"/>
        <v/>
      </c>
      <c r="O7735" s="6" t="str">
        <f t="shared" si="2"/>
        <v/>
      </c>
      <c r="P7735" s="6" t="str">
        <f t="shared" si="3"/>
        <v/>
      </c>
      <c r="Q7735" s="6" t="str">
        <f t="shared" si="4"/>
        <v/>
      </c>
    </row>
    <row r="7736">
      <c r="A7736" s="1" t="s">
        <v>691</v>
      </c>
      <c r="B7736" s="1" t="s">
        <v>692</v>
      </c>
      <c r="C7736" s="1" t="s">
        <v>8551</v>
      </c>
      <c r="D7736" s="1" t="s">
        <v>20</v>
      </c>
      <c r="E7736" s="5" t="s">
        <v>21</v>
      </c>
      <c r="F7736" s="5" t="s">
        <v>22</v>
      </c>
      <c r="G7736" s="1" t="s">
        <v>17891</v>
      </c>
      <c r="H7736" s="1" t="s">
        <v>20174</v>
      </c>
      <c r="I7736" s="1" t="s">
        <v>697</v>
      </c>
      <c r="J7736" s="5" t="s">
        <v>20961</v>
      </c>
      <c r="K7736" s="5" t="s">
        <v>20085</v>
      </c>
      <c r="L7736" s="1" t="s">
        <v>20963</v>
      </c>
      <c r="M7736" s="1" t="s">
        <v>29</v>
      </c>
      <c r="N7736" s="6" t="str">
        <f t="shared" si="1"/>
        <v/>
      </c>
      <c r="O7736" s="6" t="str">
        <f t="shared" si="2"/>
        <v/>
      </c>
      <c r="P7736" s="6" t="str">
        <f t="shared" si="3"/>
        <v/>
      </c>
      <c r="Q7736" s="6" t="str">
        <f t="shared" si="4"/>
        <v/>
      </c>
    </row>
    <row r="7737">
      <c r="A7737" s="1" t="s">
        <v>17</v>
      </c>
      <c r="B7737" s="1" t="s">
        <v>18</v>
      </c>
      <c r="C7737" s="1" t="s">
        <v>20300</v>
      </c>
      <c r="D7737" s="1" t="s">
        <v>3513</v>
      </c>
      <c r="E7737" s="5" t="s">
        <v>21</v>
      </c>
      <c r="F7737" s="5" t="s">
        <v>22</v>
      </c>
      <c r="G7737" s="1" t="s">
        <v>20964</v>
      </c>
      <c r="H7737" s="1" t="s">
        <v>20302</v>
      </c>
      <c r="I7737" s="1" t="s">
        <v>25</v>
      </c>
      <c r="J7737" s="5" t="s">
        <v>20965</v>
      </c>
      <c r="K7737" s="5" t="s">
        <v>20304</v>
      </c>
      <c r="L7737" s="1" t="s">
        <v>20966</v>
      </c>
      <c r="M7737" s="1" t="s">
        <v>29</v>
      </c>
      <c r="N7737" s="6" t="str">
        <f t="shared" si="1"/>
        <v/>
      </c>
      <c r="O7737" s="6" t="str">
        <f t="shared" si="2"/>
        <v/>
      </c>
      <c r="P7737" s="6" t="str">
        <f t="shared" si="3"/>
        <v/>
      </c>
      <c r="Q7737" s="6" t="str">
        <f t="shared" si="4"/>
        <v/>
      </c>
    </row>
    <row r="7738">
      <c r="A7738" s="1" t="s">
        <v>691</v>
      </c>
      <c r="B7738" s="1" t="s">
        <v>692</v>
      </c>
      <c r="C7738" s="1" t="s">
        <v>790</v>
      </c>
      <c r="D7738" s="1" t="s">
        <v>188</v>
      </c>
      <c r="E7738" s="5" t="s">
        <v>30</v>
      </c>
      <c r="F7738" s="5" t="s">
        <v>31</v>
      </c>
      <c r="G7738" s="1" t="s">
        <v>20967</v>
      </c>
      <c r="H7738" s="1" t="s">
        <v>3269</v>
      </c>
      <c r="I7738" s="1" t="s">
        <v>697</v>
      </c>
      <c r="J7738" s="5" t="s">
        <v>20965</v>
      </c>
      <c r="K7738" s="5" t="s">
        <v>20184</v>
      </c>
      <c r="L7738" s="1" t="s">
        <v>20968</v>
      </c>
      <c r="M7738" s="1" t="s">
        <v>29</v>
      </c>
      <c r="N7738" s="6" t="str">
        <f t="shared" si="1"/>
        <v/>
      </c>
      <c r="O7738" s="6" t="str">
        <f t="shared" si="2"/>
        <v/>
      </c>
      <c r="P7738" s="6" t="str">
        <f t="shared" si="3"/>
        <v/>
      </c>
      <c r="Q7738" s="6" t="str">
        <f t="shared" si="4"/>
        <v/>
      </c>
    </row>
    <row r="7739">
      <c r="A7739" s="1" t="s">
        <v>17</v>
      </c>
      <c r="B7739" s="1" t="s">
        <v>313</v>
      </c>
      <c r="C7739" s="1" t="s">
        <v>18614</v>
      </c>
      <c r="D7739" s="1" t="s">
        <v>20</v>
      </c>
      <c r="E7739" s="5" t="s">
        <v>30</v>
      </c>
      <c r="F7739" s="5" t="s">
        <v>31</v>
      </c>
      <c r="G7739" s="1" t="s">
        <v>20969</v>
      </c>
      <c r="H7739" s="1" t="s">
        <v>18616</v>
      </c>
      <c r="I7739" s="1" t="s">
        <v>25</v>
      </c>
      <c r="J7739" s="5" t="s">
        <v>20965</v>
      </c>
      <c r="K7739" s="5" t="s">
        <v>19879</v>
      </c>
      <c r="L7739" s="1" t="s">
        <v>20970</v>
      </c>
      <c r="M7739" s="1" t="s">
        <v>29</v>
      </c>
      <c r="N7739" s="6" t="str">
        <f t="shared" si="1"/>
        <v/>
      </c>
      <c r="O7739" s="6" t="str">
        <f t="shared" si="2"/>
        <v/>
      </c>
      <c r="P7739" s="6" t="str">
        <f t="shared" si="3"/>
        <v/>
      </c>
      <c r="Q7739" s="6" t="str">
        <f t="shared" si="4"/>
        <v/>
      </c>
    </row>
    <row r="7740">
      <c r="A7740" s="1" t="s">
        <v>691</v>
      </c>
      <c r="B7740" s="1" t="s">
        <v>692</v>
      </c>
      <c r="C7740" s="1" t="s">
        <v>8551</v>
      </c>
      <c r="D7740" s="1" t="s">
        <v>20</v>
      </c>
      <c r="E7740" s="5" t="s">
        <v>30</v>
      </c>
      <c r="F7740" s="5" t="s">
        <v>31</v>
      </c>
      <c r="G7740" s="1" t="s">
        <v>20971</v>
      </c>
      <c r="H7740" s="1" t="s">
        <v>20174</v>
      </c>
      <c r="I7740" s="1" t="s">
        <v>697</v>
      </c>
      <c r="J7740" s="5" t="s">
        <v>20972</v>
      </c>
      <c r="K7740" s="5" t="s">
        <v>20085</v>
      </c>
      <c r="L7740" s="1" t="s">
        <v>20973</v>
      </c>
      <c r="M7740" s="1" t="s">
        <v>29</v>
      </c>
      <c r="N7740" s="6" t="str">
        <f t="shared" si="1"/>
        <v/>
      </c>
      <c r="O7740" s="6" t="str">
        <f t="shared" si="2"/>
        <v/>
      </c>
      <c r="P7740" s="6" t="str">
        <f t="shared" si="3"/>
        <v/>
      </c>
      <c r="Q7740" s="6" t="str">
        <f t="shared" si="4"/>
        <v/>
      </c>
    </row>
    <row r="7741">
      <c r="A7741" s="1" t="s">
        <v>615</v>
      </c>
      <c r="B7741" s="1" t="s">
        <v>1104</v>
      </c>
      <c r="C7741" s="1" t="s">
        <v>1992</v>
      </c>
      <c r="D7741" s="1" t="s">
        <v>694</v>
      </c>
      <c r="E7741" s="5" t="s">
        <v>21</v>
      </c>
      <c r="F7741" s="5" t="s">
        <v>22</v>
      </c>
      <c r="G7741" s="1" t="s">
        <v>20974</v>
      </c>
      <c r="H7741" s="1" t="s">
        <v>1994</v>
      </c>
      <c r="I7741" s="1" t="s">
        <v>620</v>
      </c>
      <c r="J7741" s="5" t="s">
        <v>20975</v>
      </c>
      <c r="K7741" s="5" t="s">
        <v>20178</v>
      </c>
      <c r="L7741" s="1" t="s">
        <v>20976</v>
      </c>
      <c r="M7741" s="1" t="s">
        <v>29</v>
      </c>
      <c r="N7741" s="6" t="str">
        <f t="shared" si="1"/>
        <v/>
      </c>
      <c r="O7741" s="6" t="str">
        <f t="shared" si="2"/>
        <v/>
      </c>
      <c r="P7741" s="6" t="str">
        <f t="shared" si="3"/>
        <v/>
      </c>
      <c r="Q7741" s="6" t="str">
        <f t="shared" si="4"/>
        <v>1</v>
      </c>
    </row>
    <row r="7742">
      <c r="A7742" s="1" t="s">
        <v>691</v>
      </c>
      <c r="B7742" s="1" t="s">
        <v>692</v>
      </c>
      <c r="C7742" s="1" t="s">
        <v>790</v>
      </c>
      <c r="D7742" s="1" t="s">
        <v>188</v>
      </c>
      <c r="E7742" s="5" t="s">
        <v>21</v>
      </c>
      <c r="F7742" s="5" t="s">
        <v>22</v>
      </c>
      <c r="G7742" s="1" t="s">
        <v>20977</v>
      </c>
      <c r="H7742" s="1" t="s">
        <v>3269</v>
      </c>
      <c r="I7742" s="1" t="s">
        <v>697</v>
      </c>
      <c r="J7742" s="5" t="s">
        <v>20978</v>
      </c>
      <c r="K7742" s="5" t="s">
        <v>20184</v>
      </c>
      <c r="L7742" s="1" t="s">
        <v>20979</v>
      </c>
      <c r="M7742" s="1" t="s">
        <v>29</v>
      </c>
      <c r="N7742" s="6" t="str">
        <f t="shared" si="1"/>
        <v/>
      </c>
      <c r="O7742" s="6" t="str">
        <f t="shared" si="2"/>
        <v/>
      </c>
      <c r="P7742" s="6" t="str">
        <f t="shared" si="3"/>
        <v/>
      </c>
      <c r="Q7742" s="6" t="str">
        <f t="shared" si="4"/>
        <v/>
      </c>
    </row>
    <row r="7743">
      <c r="A7743" s="1" t="s">
        <v>615</v>
      </c>
      <c r="B7743" s="1" t="s">
        <v>1104</v>
      </c>
      <c r="C7743" s="1" t="s">
        <v>1992</v>
      </c>
      <c r="D7743" s="1" t="s">
        <v>694</v>
      </c>
      <c r="E7743" s="5" t="s">
        <v>21</v>
      </c>
      <c r="F7743" s="5" t="s">
        <v>22</v>
      </c>
      <c r="G7743" s="1" t="s">
        <v>20980</v>
      </c>
      <c r="H7743" s="1" t="s">
        <v>1994</v>
      </c>
      <c r="I7743" s="1" t="s">
        <v>620</v>
      </c>
      <c r="J7743" s="5" t="s">
        <v>20981</v>
      </c>
      <c r="K7743" s="5" t="s">
        <v>20178</v>
      </c>
      <c r="L7743" s="1" t="s">
        <v>20982</v>
      </c>
      <c r="M7743" s="1" t="s">
        <v>29</v>
      </c>
      <c r="N7743" s="6" t="str">
        <f t="shared" si="1"/>
        <v/>
      </c>
      <c r="O7743" s="6" t="str">
        <f t="shared" si="2"/>
        <v/>
      </c>
      <c r="P7743" s="6" t="str">
        <f t="shared" si="3"/>
        <v>1</v>
      </c>
      <c r="Q7743" s="6" t="str">
        <f t="shared" si="4"/>
        <v/>
      </c>
    </row>
    <row r="7744">
      <c r="A7744" s="1" t="s">
        <v>615</v>
      </c>
      <c r="B7744" s="1" t="s">
        <v>1104</v>
      </c>
      <c r="C7744" s="1" t="s">
        <v>1992</v>
      </c>
      <c r="D7744" s="1" t="s">
        <v>694</v>
      </c>
      <c r="E7744" s="5" t="s">
        <v>21</v>
      </c>
      <c r="F7744" s="5" t="s">
        <v>22</v>
      </c>
      <c r="G7744" s="1" t="s">
        <v>20983</v>
      </c>
      <c r="H7744" s="1" t="s">
        <v>1994</v>
      </c>
      <c r="I7744" s="1" t="s">
        <v>620</v>
      </c>
      <c r="J7744" s="5" t="s">
        <v>20984</v>
      </c>
      <c r="K7744" s="5" t="s">
        <v>20178</v>
      </c>
      <c r="L7744" s="1" t="s">
        <v>20985</v>
      </c>
      <c r="M7744" s="1" t="s">
        <v>29</v>
      </c>
      <c r="N7744" s="6" t="str">
        <f t="shared" si="1"/>
        <v/>
      </c>
      <c r="O7744" s="6" t="str">
        <f t="shared" si="2"/>
        <v/>
      </c>
      <c r="P7744" s="6" t="str">
        <f t="shared" si="3"/>
        <v/>
      </c>
      <c r="Q7744" s="6" t="str">
        <f t="shared" si="4"/>
        <v/>
      </c>
    </row>
    <row r="7745">
      <c r="A7745" s="1" t="s">
        <v>17</v>
      </c>
      <c r="B7745" s="1" t="s">
        <v>266</v>
      </c>
      <c r="C7745" s="1" t="s">
        <v>18780</v>
      </c>
      <c r="D7745" s="1" t="s">
        <v>315</v>
      </c>
      <c r="E7745" s="5" t="s">
        <v>30</v>
      </c>
      <c r="F7745" s="5" t="s">
        <v>31</v>
      </c>
      <c r="G7745" s="1" t="s">
        <v>20986</v>
      </c>
      <c r="H7745" s="1" t="s">
        <v>18782</v>
      </c>
      <c r="I7745" s="1" t="s">
        <v>25</v>
      </c>
      <c r="J7745" s="5" t="s">
        <v>20987</v>
      </c>
      <c r="K7745" s="5" t="s">
        <v>20031</v>
      </c>
      <c r="L7745" s="1" t="s">
        <v>20988</v>
      </c>
      <c r="M7745" s="1" t="s">
        <v>29</v>
      </c>
      <c r="N7745" s="6" t="str">
        <f t="shared" si="1"/>
        <v/>
      </c>
      <c r="O7745" s="6" t="str">
        <f t="shared" si="2"/>
        <v/>
      </c>
      <c r="P7745" s="6" t="str">
        <f t="shared" si="3"/>
        <v/>
      </c>
      <c r="Q7745" s="6" t="str">
        <f t="shared" si="4"/>
        <v/>
      </c>
    </row>
    <row r="7746">
      <c r="A7746" s="1" t="s">
        <v>615</v>
      </c>
      <c r="B7746" s="1" t="s">
        <v>1104</v>
      </c>
      <c r="C7746" s="1" t="s">
        <v>1992</v>
      </c>
      <c r="D7746" s="1" t="s">
        <v>694</v>
      </c>
      <c r="E7746" s="5" t="s">
        <v>21</v>
      </c>
      <c r="F7746" s="5" t="s">
        <v>22</v>
      </c>
      <c r="G7746" s="1" t="s">
        <v>20989</v>
      </c>
      <c r="H7746" s="1" t="s">
        <v>1994</v>
      </c>
      <c r="I7746" s="1" t="s">
        <v>620</v>
      </c>
      <c r="J7746" s="5" t="s">
        <v>20987</v>
      </c>
      <c r="K7746" s="5" t="s">
        <v>20178</v>
      </c>
      <c r="L7746" s="1" t="s">
        <v>20990</v>
      </c>
      <c r="M7746" s="1" t="s">
        <v>29</v>
      </c>
      <c r="N7746" s="6" t="str">
        <f t="shared" si="1"/>
        <v/>
      </c>
      <c r="O7746" s="6" t="str">
        <f t="shared" si="2"/>
        <v/>
      </c>
      <c r="P7746" s="6" t="str">
        <f t="shared" si="3"/>
        <v/>
      </c>
      <c r="Q7746" s="6" t="str">
        <f t="shared" si="4"/>
        <v/>
      </c>
    </row>
    <row r="7747">
      <c r="A7747" s="1" t="s">
        <v>17</v>
      </c>
      <c r="B7747" s="1" t="s">
        <v>313</v>
      </c>
      <c r="C7747" s="1" t="s">
        <v>18614</v>
      </c>
      <c r="D7747" s="1" t="s">
        <v>20</v>
      </c>
      <c r="E7747" s="5" t="s">
        <v>21</v>
      </c>
      <c r="F7747" s="5" t="s">
        <v>22</v>
      </c>
      <c r="G7747" s="1" t="s">
        <v>20991</v>
      </c>
      <c r="H7747" s="1" t="s">
        <v>18616</v>
      </c>
      <c r="I7747" s="1" t="s">
        <v>25</v>
      </c>
      <c r="J7747" s="5" t="s">
        <v>20992</v>
      </c>
      <c r="K7747" s="5" t="s">
        <v>19879</v>
      </c>
      <c r="L7747" s="1" t="s">
        <v>20993</v>
      </c>
      <c r="M7747" s="1" t="s">
        <v>29</v>
      </c>
      <c r="N7747" s="6" t="str">
        <f t="shared" si="1"/>
        <v/>
      </c>
      <c r="O7747" s="6" t="str">
        <f t="shared" si="2"/>
        <v/>
      </c>
      <c r="P7747" s="6" t="str">
        <f t="shared" si="3"/>
        <v/>
      </c>
      <c r="Q7747" s="6" t="str">
        <f t="shared" si="4"/>
        <v/>
      </c>
    </row>
    <row r="7748">
      <c r="A7748" s="1" t="s">
        <v>615</v>
      </c>
      <c r="B7748" s="1" t="s">
        <v>1104</v>
      </c>
      <c r="C7748" s="1" t="s">
        <v>1992</v>
      </c>
      <c r="D7748" s="1" t="s">
        <v>694</v>
      </c>
      <c r="E7748" s="5" t="s">
        <v>21</v>
      </c>
      <c r="F7748" s="5" t="s">
        <v>22</v>
      </c>
      <c r="G7748" s="1" t="s">
        <v>20994</v>
      </c>
      <c r="H7748" s="1" t="s">
        <v>1994</v>
      </c>
      <c r="I7748" s="1" t="s">
        <v>620</v>
      </c>
      <c r="J7748" s="5" t="s">
        <v>20995</v>
      </c>
      <c r="K7748" s="5" t="s">
        <v>20178</v>
      </c>
      <c r="L7748" s="1" t="s">
        <v>20996</v>
      </c>
      <c r="M7748" s="1" t="s">
        <v>29</v>
      </c>
      <c r="N7748" s="6" t="str">
        <f t="shared" si="1"/>
        <v/>
      </c>
      <c r="O7748" s="6" t="str">
        <f t="shared" si="2"/>
        <v/>
      </c>
      <c r="P7748" s="6" t="str">
        <f t="shared" si="3"/>
        <v/>
      </c>
      <c r="Q7748" s="6" t="str">
        <f t="shared" si="4"/>
        <v>1</v>
      </c>
    </row>
    <row r="7749">
      <c r="A7749" s="1" t="s">
        <v>691</v>
      </c>
      <c r="B7749" s="1" t="s">
        <v>1076</v>
      </c>
      <c r="C7749" s="1" t="s">
        <v>19938</v>
      </c>
      <c r="D7749" s="1" t="s">
        <v>3513</v>
      </c>
      <c r="E7749" s="5" t="s">
        <v>30</v>
      </c>
      <c r="F7749" s="5" t="s">
        <v>31</v>
      </c>
      <c r="G7749" s="1" t="s">
        <v>20997</v>
      </c>
      <c r="H7749" s="1" t="s">
        <v>20767</v>
      </c>
      <c r="I7749" s="1" t="s">
        <v>697</v>
      </c>
      <c r="J7749" s="5" t="s">
        <v>20998</v>
      </c>
      <c r="K7749" s="5" t="s">
        <v>20040</v>
      </c>
      <c r="L7749" s="1" t="s">
        <v>20999</v>
      </c>
      <c r="M7749" s="1" t="s">
        <v>29</v>
      </c>
      <c r="N7749" s="6" t="str">
        <f t="shared" si="1"/>
        <v/>
      </c>
      <c r="O7749" s="6" t="str">
        <f t="shared" si="2"/>
        <v>1</v>
      </c>
      <c r="P7749" s="6" t="str">
        <f t="shared" si="3"/>
        <v/>
      </c>
      <c r="Q7749" s="6" t="str">
        <f t="shared" si="4"/>
        <v/>
      </c>
    </row>
    <row r="7750">
      <c r="A7750" s="1" t="s">
        <v>615</v>
      </c>
      <c r="B7750" s="1" t="s">
        <v>1104</v>
      </c>
      <c r="C7750" s="1" t="s">
        <v>1992</v>
      </c>
      <c r="D7750" s="1" t="s">
        <v>694</v>
      </c>
      <c r="E7750" s="5" t="s">
        <v>21</v>
      </c>
      <c r="F7750" s="5" t="s">
        <v>22</v>
      </c>
      <c r="G7750" s="1" t="s">
        <v>21000</v>
      </c>
      <c r="H7750" s="1" t="s">
        <v>1994</v>
      </c>
      <c r="I7750" s="1" t="s">
        <v>620</v>
      </c>
      <c r="J7750" s="5" t="s">
        <v>20998</v>
      </c>
      <c r="K7750" s="5" t="s">
        <v>20178</v>
      </c>
      <c r="L7750" s="1" t="s">
        <v>21001</v>
      </c>
      <c r="M7750" s="1" t="s">
        <v>29</v>
      </c>
      <c r="N7750" s="6" t="str">
        <f t="shared" si="1"/>
        <v/>
      </c>
      <c r="O7750" s="6" t="str">
        <f t="shared" si="2"/>
        <v/>
      </c>
      <c r="P7750" s="6" t="str">
        <f t="shared" si="3"/>
        <v/>
      </c>
      <c r="Q7750" s="6" t="str">
        <f t="shared" si="4"/>
        <v/>
      </c>
    </row>
    <row r="7751">
      <c r="A7751" s="1" t="s">
        <v>615</v>
      </c>
      <c r="B7751" s="1" t="s">
        <v>1104</v>
      </c>
      <c r="C7751" s="1" t="s">
        <v>1992</v>
      </c>
      <c r="D7751" s="1" t="s">
        <v>694</v>
      </c>
      <c r="E7751" s="5" t="s">
        <v>21</v>
      </c>
      <c r="F7751" s="5" t="s">
        <v>22</v>
      </c>
      <c r="G7751" s="1" t="s">
        <v>21002</v>
      </c>
      <c r="H7751" s="1" t="s">
        <v>1994</v>
      </c>
      <c r="I7751" s="1" t="s">
        <v>620</v>
      </c>
      <c r="J7751" s="5" t="s">
        <v>21003</v>
      </c>
      <c r="K7751" s="5" t="s">
        <v>20178</v>
      </c>
      <c r="L7751" s="1" t="s">
        <v>21004</v>
      </c>
      <c r="M7751" s="1" t="s">
        <v>29</v>
      </c>
      <c r="N7751" s="6" t="str">
        <f t="shared" si="1"/>
        <v/>
      </c>
      <c r="O7751" s="6" t="str">
        <f t="shared" si="2"/>
        <v/>
      </c>
      <c r="P7751" s="6" t="str">
        <f t="shared" si="3"/>
        <v/>
      </c>
      <c r="Q7751" s="6" t="str">
        <f t="shared" si="4"/>
        <v/>
      </c>
    </row>
    <row r="7752">
      <c r="A7752" s="1" t="s">
        <v>17</v>
      </c>
      <c r="B7752" s="1" t="s">
        <v>313</v>
      </c>
      <c r="C7752" s="1" t="s">
        <v>18614</v>
      </c>
      <c r="D7752" s="1" t="s">
        <v>20</v>
      </c>
      <c r="E7752" s="5" t="s">
        <v>30</v>
      </c>
      <c r="F7752" s="5" t="s">
        <v>31</v>
      </c>
      <c r="G7752" s="1" t="s">
        <v>21005</v>
      </c>
      <c r="H7752" s="1" t="s">
        <v>18616</v>
      </c>
      <c r="I7752" s="1" t="s">
        <v>25</v>
      </c>
      <c r="J7752" s="5" t="s">
        <v>21006</v>
      </c>
      <c r="K7752" s="5" t="s">
        <v>19879</v>
      </c>
      <c r="L7752" s="1" t="s">
        <v>21007</v>
      </c>
      <c r="M7752" s="1" t="s">
        <v>29</v>
      </c>
      <c r="N7752" s="6" t="str">
        <f t="shared" si="1"/>
        <v>1</v>
      </c>
      <c r="O7752" s="6" t="str">
        <f t="shared" si="2"/>
        <v/>
      </c>
      <c r="P7752" s="6" t="str">
        <f t="shared" si="3"/>
        <v/>
      </c>
      <c r="Q7752" s="6" t="str">
        <f t="shared" si="4"/>
        <v/>
      </c>
    </row>
    <row r="7753">
      <c r="A7753" s="1" t="s">
        <v>615</v>
      </c>
      <c r="B7753" s="1" t="s">
        <v>1104</v>
      </c>
      <c r="C7753" s="1" t="s">
        <v>1992</v>
      </c>
      <c r="D7753" s="1" t="s">
        <v>694</v>
      </c>
      <c r="E7753" s="5" t="s">
        <v>21</v>
      </c>
      <c r="F7753" s="5" t="s">
        <v>22</v>
      </c>
      <c r="G7753" s="1" t="s">
        <v>21008</v>
      </c>
      <c r="H7753" s="1" t="s">
        <v>1994</v>
      </c>
      <c r="I7753" s="1" t="s">
        <v>620</v>
      </c>
      <c r="J7753" s="5" t="s">
        <v>21009</v>
      </c>
      <c r="K7753" s="5" t="s">
        <v>20178</v>
      </c>
      <c r="L7753" s="1" t="s">
        <v>21010</v>
      </c>
      <c r="M7753" s="1" t="s">
        <v>29</v>
      </c>
      <c r="N7753" s="6" t="str">
        <f t="shared" si="1"/>
        <v/>
      </c>
      <c r="O7753" s="6" t="str">
        <f t="shared" si="2"/>
        <v/>
      </c>
      <c r="P7753" s="6" t="str">
        <f t="shared" si="3"/>
        <v/>
      </c>
      <c r="Q7753" s="6" t="str">
        <f t="shared" si="4"/>
        <v>1</v>
      </c>
    </row>
    <row r="7754">
      <c r="A7754" s="1" t="s">
        <v>691</v>
      </c>
      <c r="B7754" s="1" t="s">
        <v>1076</v>
      </c>
      <c r="C7754" s="1" t="s">
        <v>19938</v>
      </c>
      <c r="D7754" s="1" t="s">
        <v>3513</v>
      </c>
      <c r="E7754" s="5" t="s">
        <v>30</v>
      </c>
      <c r="F7754" s="5" t="s">
        <v>31</v>
      </c>
      <c r="G7754" s="1" t="s">
        <v>21011</v>
      </c>
      <c r="H7754" s="1" t="s">
        <v>20767</v>
      </c>
      <c r="I7754" s="1" t="s">
        <v>697</v>
      </c>
      <c r="J7754" s="5" t="s">
        <v>21012</v>
      </c>
      <c r="K7754" s="5" t="s">
        <v>20040</v>
      </c>
      <c r="L7754" s="1" t="s">
        <v>21013</v>
      </c>
      <c r="M7754" s="1" t="s">
        <v>29</v>
      </c>
      <c r="N7754" s="6" t="str">
        <f t="shared" si="1"/>
        <v/>
      </c>
      <c r="O7754" s="6" t="str">
        <f t="shared" si="2"/>
        <v/>
      </c>
      <c r="P7754" s="6" t="str">
        <f t="shared" si="3"/>
        <v/>
      </c>
      <c r="Q7754" s="6" t="str">
        <f t="shared" si="4"/>
        <v/>
      </c>
    </row>
    <row r="7755">
      <c r="A7755" s="1" t="s">
        <v>615</v>
      </c>
      <c r="B7755" s="1" t="s">
        <v>1104</v>
      </c>
      <c r="C7755" s="1" t="s">
        <v>21014</v>
      </c>
      <c r="D7755" s="1" t="s">
        <v>694</v>
      </c>
      <c r="E7755" s="5" t="s">
        <v>21</v>
      </c>
      <c r="F7755" s="5" t="s">
        <v>22</v>
      </c>
      <c r="G7755" s="1" t="s">
        <v>21015</v>
      </c>
      <c r="H7755" s="1" t="s">
        <v>21016</v>
      </c>
      <c r="I7755" s="1" t="s">
        <v>620</v>
      </c>
      <c r="J7755" s="5" t="s">
        <v>21017</v>
      </c>
      <c r="K7755" s="5" t="s">
        <v>20178</v>
      </c>
      <c r="L7755" s="1" t="s">
        <v>21018</v>
      </c>
      <c r="M7755" s="1" t="s">
        <v>29</v>
      </c>
      <c r="N7755" s="6" t="str">
        <f t="shared" si="1"/>
        <v/>
      </c>
      <c r="O7755" s="6" t="str">
        <f t="shared" si="2"/>
        <v/>
      </c>
      <c r="P7755" s="6" t="str">
        <f t="shared" si="3"/>
        <v/>
      </c>
      <c r="Q7755" s="6" t="str">
        <f t="shared" si="4"/>
        <v>1</v>
      </c>
    </row>
    <row r="7756">
      <c r="A7756" s="1" t="s">
        <v>615</v>
      </c>
      <c r="B7756" s="1" t="s">
        <v>1104</v>
      </c>
      <c r="C7756" s="1" t="s">
        <v>21014</v>
      </c>
      <c r="D7756" s="1" t="s">
        <v>694</v>
      </c>
      <c r="E7756" s="5" t="s">
        <v>21</v>
      </c>
      <c r="F7756" s="5" t="s">
        <v>22</v>
      </c>
      <c r="G7756" s="1" t="s">
        <v>21019</v>
      </c>
      <c r="H7756" s="1" t="s">
        <v>21016</v>
      </c>
      <c r="I7756" s="1" t="s">
        <v>620</v>
      </c>
      <c r="J7756" s="5" t="s">
        <v>21020</v>
      </c>
      <c r="K7756" s="5" t="s">
        <v>20178</v>
      </c>
      <c r="L7756" s="1" t="s">
        <v>21021</v>
      </c>
      <c r="M7756" s="1" t="s">
        <v>29</v>
      </c>
      <c r="N7756" s="6" t="str">
        <f t="shared" si="1"/>
        <v/>
      </c>
      <c r="O7756" s="6" t="str">
        <f t="shared" si="2"/>
        <v/>
      </c>
      <c r="P7756" s="6" t="str">
        <f t="shared" si="3"/>
        <v/>
      </c>
      <c r="Q7756" s="6" t="str">
        <f t="shared" si="4"/>
        <v/>
      </c>
    </row>
    <row r="7757">
      <c r="A7757" s="1" t="s">
        <v>615</v>
      </c>
      <c r="B7757" s="1" t="s">
        <v>1104</v>
      </c>
      <c r="C7757" s="1" t="s">
        <v>21014</v>
      </c>
      <c r="D7757" s="1" t="s">
        <v>694</v>
      </c>
      <c r="E7757" s="5" t="s">
        <v>21</v>
      </c>
      <c r="F7757" s="5" t="s">
        <v>22</v>
      </c>
      <c r="G7757" s="1" t="s">
        <v>21022</v>
      </c>
      <c r="H7757" s="1" t="s">
        <v>21016</v>
      </c>
      <c r="I7757" s="1" t="s">
        <v>620</v>
      </c>
      <c r="J7757" s="5" t="s">
        <v>21023</v>
      </c>
      <c r="K7757" s="5" t="s">
        <v>20178</v>
      </c>
      <c r="L7757" s="1" t="s">
        <v>21024</v>
      </c>
      <c r="M7757" s="1" t="s">
        <v>29</v>
      </c>
      <c r="N7757" s="6" t="str">
        <f t="shared" si="1"/>
        <v/>
      </c>
      <c r="O7757" s="6" t="str">
        <f t="shared" si="2"/>
        <v/>
      </c>
      <c r="P7757" s="6" t="str">
        <f t="shared" si="3"/>
        <v/>
      </c>
      <c r="Q7757" s="6" t="str">
        <f t="shared" si="4"/>
        <v>1</v>
      </c>
    </row>
    <row r="7758">
      <c r="A7758" s="1" t="s">
        <v>615</v>
      </c>
      <c r="B7758" s="1" t="s">
        <v>1104</v>
      </c>
      <c r="C7758" s="1" t="s">
        <v>21014</v>
      </c>
      <c r="D7758" s="1" t="s">
        <v>694</v>
      </c>
      <c r="E7758" s="5" t="s">
        <v>21</v>
      </c>
      <c r="F7758" s="5" t="s">
        <v>22</v>
      </c>
      <c r="G7758" s="1" t="s">
        <v>21025</v>
      </c>
      <c r="H7758" s="1" t="s">
        <v>21016</v>
      </c>
      <c r="I7758" s="1" t="s">
        <v>620</v>
      </c>
      <c r="J7758" s="5" t="s">
        <v>21026</v>
      </c>
      <c r="K7758" s="5" t="s">
        <v>20178</v>
      </c>
      <c r="L7758" s="1" t="s">
        <v>21027</v>
      </c>
      <c r="M7758" s="1" t="s">
        <v>29</v>
      </c>
      <c r="N7758" s="6" t="str">
        <f t="shared" si="1"/>
        <v/>
      </c>
      <c r="O7758" s="6" t="str">
        <f t="shared" si="2"/>
        <v/>
      </c>
      <c r="P7758" s="6" t="str">
        <f t="shared" si="3"/>
        <v/>
      </c>
      <c r="Q7758" s="6" t="str">
        <f t="shared" si="4"/>
        <v>1</v>
      </c>
    </row>
    <row r="7759">
      <c r="A7759" s="1" t="s">
        <v>615</v>
      </c>
      <c r="B7759" s="1" t="s">
        <v>1104</v>
      </c>
      <c r="C7759" s="1" t="s">
        <v>21014</v>
      </c>
      <c r="D7759" s="1" t="s">
        <v>694</v>
      </c>
      <c r="E7759" s="5" t="s">
        <v>21</v>
      </c>
      <c r="F7759" s="5" t="s">
        <v>22</v>
      </c>
      <c r="G7759" s="1" t="s">
        <v>21028</v>
      </c>
      <c r="H7759" s="1" t="s">
        <v>21016</v>
      </c>
      <c r="I7759" s="1" t="s">
        <v>620</v>
      </c>
      <c r="J7759" s="5" t="s">
        <v>21029</v>
      </c>
      <c r="K7759" s="5" t="s">
        <v>20178</v>
      </c>
      <c r="L7759" s="1" t="s">
        <v>21030</v>
      </c>
      <c r="M7759" s="1" t="s">
        <v>29</v>
      </c>
      <c r="N7759" s="6" t="str">
        <f t="shared" si="1"/>
        <v>1</v>
      </c>
      <c r="O7759" s="6" t="str">
        <f t="shared" si="2"/>
        <v/>
      </c>
      <c r="P7759" s="6" t="str">
        <f t="shared" si="3"/>
        <v/>
      </c>
      <c r="Q7759" s="6" t="str">
        <f t="shared" si="4"/>
        <v/>
      </c>
    </row>
    <row r="7760">
      <c r="A7760" s="1" t="s">
        <v>615</v>
      </c>
      <c r="B7760" s="1" t="s">
        <v>1104</v>
      </c>
      <c r="C7760" s="1" t="s">
        <v>21014</v>
      </c>
      <c r="D7760" s="1" t="s">
        <v>694</v>
      </c>
      <c r="E7760" s="5" t="s">
        <v>21</v>
      </c>
      <c r="F7760" s="5" t="s">
        <v>22</v>
      </c>
      <c r="G7760" s="1" t="s">
        <v>21031</v>
      </c>
      <c r="H7760" s="1" t="s">
        <v>21016</v>
      </c>
      <c r="I7760" s="1" t="s">
        <v>620</v>
      </c>
      <c r="J7760" s="5" t="s">
        <v>21032</v>
      </c>
      <c r="K7760" s="5" t="s">
        <v>20178</v>
      </c>
      <c r="L7760" s="1" t="s">
        <v>21033</v>
      </c>
      <c r="M7760" s="1" t="s">
        <v>29</v>
      </c>
      <c r="N7760" s="6" t="str">
        <f t="shared" si="1"/>
        <v/>
      </c>
      <c r="O7760" s="6" t="str">
        <f t="shared" si="2"/>
        <v/>
      </c>
      <c r="P7760" s="6" t="str">
        <f t="shared" si="3"/>
        <v/>
      </c>
      <c r="Q7760" s="6" t="str">
        <f t="shared" si="4"/>
        <v/>
      </c>
    </row>
    <row r="7761">
      <c r="A7761" s="1" t="s">
        <v>615</v>
      </c>
      <c r="B7761" s="1" t="s">
        <v>1104</v>
      </c>
      <c r="C7761" s="1" t="s">
        <v>21014</v>
      </c>
      <c r="D7761" s="1" t="s">
        <v>694</v>
      </c>
      <c r="E7761" s="5" t="s">
        <v>21</v>
      </c>
      <c r="F7761" s="5" t="s">
        <v>22</v>
      </c>
      <c r="G7761" s="1" t="s">
        <v>21034</v>
      </c>
      <c r="H7761" s="1" t="s">
        <v>21016</v>
      </c>
      <c r="I7761" s="1" t="s">
        <v>620</v>
      </c>
      <c r="J7761" s="5" t="s">
        <v>21035</v>
      </c>
      <c r="K7761" s="5" t="s">
        <v>20178</v>
      </c>
      <c r="L7761" s="1" t="s">
        <v>21036</v>
      </c>
      <c r="M7761" s="1" t="s">
        <v>29</v>
      </c>
      <c r="N7761" s="6" t="str">
        <f t="shared" si="1"/>
        <v/>
      </c>
      <c r="O7761" s="6" t="str">
        <f t="shared" si="2"/>
        <v/>
      </c>
      <c r="P7761" s="6" t="str">
        <f t="shared" si="3"/>
        <v/>
      </c>
      <c r="Q7761" s="6" t="str">
        <f t="shared" si="4"/>
        <v/>
      </c>
    </row>
    <row r="7762">
      <c r="A7762" s="1" t="s">
        <v>17</v>
      </c>
      <c r="B7762" s="1" t="s">
        <v>81</v>
      </c>
      <c r="C7762" s="1" t="s">
        <v>471</v>
      </c>
      <c r="D7762" s="1" t="s">
        <v>46</v>
      </c>
      <c r="E7762" s="5" t="s">
        <v>30</v>
      </c>
      <c r="F7762" s="5" t="s">
        <v>31</v>
      </c>
      <c r="G7762" s="1" t="s">
        <v>21037</v>
      </c>
      <c r="H7762" s="1" t="s">
        <v>473</v>
      </c>
      <c r="I7762" s="1" t="s">
        <v>25</v>
      </c>
      <c r="J7762" s="5" t="s">
        <v>21038</v>
      </c>
      <c r="K7762" s="5" t="s">
        <v>21039</v>
      </c>
      <c r="L7762" s="1" t="s">
        <v>21040</v>
      </c>
      <c r="M7762" s="1" t="s">
        <v>29</v>
      </c>
      <c r="N7762" s="6" t="str">
        <f t="shared" si="1"/>
        <v/>
      </c>
      <c r="O7762" s="6" t="str">
        <f t="shared" si="2"/>
        <v/>
      </c>
      <c r="P7762" s="6" t="str">
        <f t="shared" si="3"/>
        <v>1</v>
      </c>
      <c r="Q7762" s="6" t="str">
        <f t="shared" si="4"/>
        <v/>
      </c>
    </row>
    <row r="7763">
      <c r="A7763" s="1" t="s">
        <v>17</v>
      </c>
      <c r="B7763" s="1" t="s">
        <v>18</v>
      </c>
      <c r="C7763" s="1" t="s">
        <v>20300</v>
      </c>
      <c r="D7763" s="1" t="s">
        <v>3513</v>
      </c>
      <c r="E7763" s="5" t="s">
        <v>30</v>
      </c>
      <c r="F7763" s="5" t="s">
        <v>31</v>
      </c>
      <c r="G7763" s="1" t="s">
        <v>21041</v>
      </c>
      <c r="H7763" s="1" t="s">
        <v>20302</v>
      </c>
      <c r="I7763" s="1" t="s">
        <v>25</v>
      </c>
      <c r="J7763" s="5" t="s">
        <v>21042</v>
      </c>
      <c r="K7763" s="5" t="s">
        <v>21043</v>
      </c>
      <c r="L7763" s="1" t="s">
        <v>21044</v>
      </c>
      <c r="M7763" s="1" t="s">
        <v>29</v>
      </c>
      <c r="N7763" s="6" t="str">
        <f t="shared" si="1"/>
        <v/>
      </c>
      <c r="O7763" s="6" t="str">
        <f t="shared" si="2"/>
        <v/>
      </c>
      <c r="P7763" s="6" t="str">
        <f t="shared" si="3"/>
        <v/>
      </c>
      <c r="Q7763" s="6" t="str">
        <f t="shared" si="4"/>
        <v/>
      </c>
    </row>
    <row r="7764">
      <c r="A7764" s="1" t="s">
        <v>17</v>
      </c>
      <c r="B7764" s="1" t="s">
        <v>18</v>
      </c>
      <c r="C7764" s="1" t="s">
        <v>20300</v>
      </c>
      <c r="D7764" s="1" t="s">
        <v>3513</v>
      </c>
      <c r="E7764" s="5" t="s">
        <v>21</v>
      </c>
      <c r="F7764" s="5" t="s">
        <v>22</v>
      </c>
      <c r="G7764" s="1" t="s">
        <v>21045</v>
      </c>
      <c r="H7764" s="1" t="s">
        <v>20302</v>
      </c>
      <c r="I7764" s="1" t="s">
        <v>25</v>
      </c>
      <c r="J7764" s="5" t="s">
        <v>21046</v>
      </c>
      <c r="K7764" s="5" t="s">
        <v>21043</v>
      </c>
      <c r="L7764" s="1" t="s">
        <v>21047</v>
      </c>
      <c r="M7764" s="1" t="s">
        <v>29</v>
      </c>
      <c r="N7764" s="6" t="str">
        <f t="shared" si="1"/>
        <v/>
      </c>
      <c r="O7764" s="6" t="str">
        <f t="shared" si="2"/>
        <v/>
      </c>
      <c r="P7764" s="6" t="str">
        <f t="shared" si="3"/>
        <v/>
      </c>
      <c r="Q7764" s="6" t="str">
        <f t="shared" si="4"/>
        <v/>
      </c>
    </row>
    <row r="7765">
      <c r="A7765" s="1" t="s">
        <v>17</v>
      </c>
      <c r="B7765" s="1" t="s">
        <v>18</v>
      </c>
      <c r="C7765" s="1" t="s">
        <v>20300</v>
      </c>
      <c r="D7765" s="1" t="s">
        <v>3513</v>
      </c>
      <c r="E7765" s="5" t="s">
        <v>30</v>
      </c>
      <c r="F7765" s="5" t="s">
        <v>31</v>
      </c>
      <c r="G7765" s="1" t="s">
        <v>21048</v>
      </c>
      <c r="H7765" s="1" t="s">
        <v>20302</v>
      </c>
      <c r="I7765" s="1" t="s">
        <v>25</v>
      </c>
      <c r="J7765" s="5" t="s">
        <v>21049</v>
      </c>
      <c r="K7765" s="5" t="s">
        <v>21043</v>
      </c>
      <c r="L7765" s="1" t="s">
        <v>21050</v>
      </c>
      <c r="M7765" s="1" t="s">
        <v>29</v>
      </c>
      <c r="N7765" s="6" t="str">
        <f t="shared" si="1"/>
        <v/>
      </c>
      <c r="O7765" s="6" t="str">
        <f t="shared" si="2"/>
        <v/>
      </c>
      <c r="P7765" s="6" t="str">
        <f t="shared" si="3"/>
        <v/>
      </c>
      <c r="Q7765" s="6" t="str">
        <f t="shared" si="4"/>
        <v/>
      </c>
    </row>
    <row r="7766">
      <c r="A7766" s="1" t="s">
        <v>17</v>
      </c>
      <c r="B7766" s="1" t="s">
        <v>81</v>
      </c>
      <c r="C7766" s="1" t="s">
        <v>471</v>
      </c>
      <c r="D7766" s="1" t="s">
        <v>46</v>
      </c>
      <c r="E7766" s="5" t="s">
        <v>30</v>
      </c>
      <c r="F7766" s="5" t="s">
        <v>31</v>
      </c>
      <c r="G7766" s="1" t="s">
        <v>21051</v>
      </c>
      <c r="H7766" s="1" t="s">
        <v>473</v>
      </c>
      <c r="I7766" s="1" t="s">
        <v>25</v>
      </c>
      <c r="J7766" s="5" t="s">
        <v>21052</v>
      </c>
      <c r="K7766" s="5" t="s">
        <v>21039</v>
      </c>
      <c r="L7766" s="1" t="s">
        <v>21053</v>
      </c>
      <c r="M7766" s="1" t="s">
        <v>29</v>
      </c>
      <c r="N7766" s="6" t="str">
        <f t="shared" si="1"/>
        <v/>
      </c>
      <c r="O7766" s="6" t="str">
        <f t="shared" si="2"/>
        <v/>
      </c>
      <c r="P7766" s="6" t="str">
        <f t="shared" si="3"/>
        <v/>
      </c>
      <c r="Q7766" s="6" t="str">
        <f t="shared" si="4"/>
        <v/>
      </c>
    </row>
    <row r="7767">
      <c r="A7767" s="1" t="s">
        <v>17</v>
      </c>
      <c r="B7767" s="1" t="s">
        <v>18</v>
      </c>
      <c r="C7767" s="1" t="s">
        <v>20300</v>
      </c>
      <c r="D7767" s="1" t="s">
        <v>3513</v>
      </c>
      <c r="E7767" s="5" t="s">
        <v>30</v>
      </c>
      <c r="F7767" s="5" t="s">
        <v>31</v>
      </c>
      <c r="G7767" s="1" t="s">
        <v>21054</v>
      </c>
      <c r="H7767" s="1" t="s">
        <v>20302</v>
      </c>
      <c r="I7767" s="1" t="s">
        <v>25</v>
      </c>
      <c r="J7767" s="5" t="s">
        <v>21052</v>
      </c>
      <c r="K7767" s="5" t="s">
        <v>21043</v>
      </c>
      <c r="L7767" s="1" t="s">
        <v>21055</v>
      </c>
      <c r="M7767" s="1" t="s">
        <v>29</v>
      </c>
      <c r="N7767" s="6" t="str">
        <f t="shared" si="1"/>
        <v/>
      </c>
      <c r="O7767" s="6" t="str">
        <f t="shared" si="2"/>
        <v/>
      </c>
      <c r="P7767" s="6" t="str">
        <f t="shared" si="3"/>
        <v/>
      </c>
      <c r="Q7767" s="6" t="str">
        <f t="shared" si="4"/>
        <v/>
      </c>
    </row>
    <row r="7768">
      <c r="A7768" s="1" t="s">
        <v>17</v>
      </c>
      <c r="B7768" s="1" t="s">
        <v>18</v>
      </c>
      <c r="C7768" s="1" t="s">
        <v>20300</v>
      </c>
      <c r="D7768" s="1" t="s">
        <v>3513</v>
      </c>
      <c r="E7768" s="5" t="s">
        <v>30</v>
      </c>
      <c r="F7768" s="5" t="s">
        <v>31</v>
      </c>
      <c r="G7768" s="1" t="s">
        <v>21056</v>
      </c>
      <c r="H7768" s="1" t="s">
        <v>20302</v>
      </c>
      <c r="I7768" s="1" t="s">
        <v>25</v>
      </c>
      <c r="J7768" s="5" t="s">
        <v>21057</v>
      </c>
      <c r="K7768" s="5" t="s">
        <v>21043</v>
      </c>
      <c r="L7768" s="1" t="s">
        <v>21058</v>
      </c>
      <c r="M7768" s="1" t="s">
        <v>29</v>
      </c>
      <c r="N7768" s="6" t="str">
        <f t="shared" si="1"/>
        <v/>
      </c>
      <c r="O7768" s="6" t="str">
        <f t="shared" si="2"/>
        <v/>
      </c>
      <c r="P7768" s="6" t="str">
        <f t="shared" si="3"/>
        <v/>
      </c>
      <c r="Q7768" s="6" t="str">
        <f t="shared" si="4"/>
        <v/>
      </c>
    </row>
    <row r="7769">
      <c r="A7769" s="1" t="s">
        <v>17</v>
      </c>
      <c r="B7769" s="1" t="s">
        <v>81</v>
      </c>
      <c r="C7769" s="1" t="s">
        <v>471</v>
      </c>
      <c r="D7769" s="1" t="s">
        <v>46</v>
      </c>
      <c r="E7769" s="5" t="s">
        <v>30</v>
      </c>
      <c r="F7769" s="5" t="s">
        <v>31</v>
      </c>
      <c r="G7769" s="1" t="s">
        <v>21059</v>
      </c>
      <c r="H7769" s="1" t="s">
        <v>473</v>
      </c>
      <c r="I7769" s="1" t="s">
        <v>25</v>
      </c>
      <c r="J7769" s="5" t="s">
        <v>21060</v>
      </c>
      <c r="K7769" s="5" t="s">
        <v>21039</v>
      </c>
      <c r="L7769" s="1" t="s">
        <v>21061</v>
      </c>
      <c r="M7769" s="1" t="s">
        <v>29</v>
      </c>
      <c r="N7769" s="6" t="str">
        <f t="shared" si="1"/>
        <v/>
      </c>
      <c r="O7769" s="6" t="str">
        <f t="shared" si="2"/>
        <v/>
      </c>
      <c r="P7769" s="6" t="str">
        <f t="shared" si="3"/>
        <v/>
      </c>
      <c r="Q7769" s="6" t="str">
        <f t="shared" si="4"/>
        <v/>
      </c>
    </row>
    <row r="7770">
      <c r="A7770" s="1" t="s">
        <v>17</v>
      </c>
      <c r="B7770" s="1" t="s">
        <v>18</v>
      </c>
      <c r="C7770" s="1" t="s">
        <v>20300</v>
      </c>
      <c r="D7770" s="1" t="s">
        <v>3513</v>
      </c>
      <c r="E7770" s="5" t="s">
        <v>30</v>
      </c>
      <c r="F7770" s="5" t="s">
        <v>31</v>
      </c>
      <c r="G7770" s="1" t="s">
        <v>21062</v>
      </c>
      <c r="H7770" s="1" t="s">
        <v>20302</v>
      </c>
      <c r="I7770" s="1" t="s">
        <v>25</v>
      </c>
      <c r="J7770" s="5" t="s">
        <v>21063</v>
      </c>
      <c r="K7770" s="5" t="s">
        <v>21043</v>
      </c>
      <c r="L7770" s="1" t="s">
        <v>21064</v>
      </c>
      <c r="M7770" s="1" t="s">
        <v>29</v>
      </c>
      <c r="N7770" s="6" t="str">
        <f t="shared" si="1"/>
        <v/>
      </c>
      <c r="O7770" s="6" t="str">
        <f t="shared" si="2"/>
        <v/>
      </c>
      <c r="P7770" s="6" t="str">
        <f t="shared" si="3"/>
        <v/>
      </c>
      <c r="Q7770" s="6" t="str">
        <f t="shared" si="4"/>
        <v>1</v>
      </c>
    </row>
    <row r="7771">
      <c r="A7771" s="1" t="s">
        <v>17</v>
      </c>
      <c r="B7771" s="1" t="s">
        <v>81</v>
      </c>
      <c r="C7771" s="1" t="s">
        <v>471</v>
      </c>
      <c r="D7771" s="1" t="s">
        <v>46</v>
      </c>
      <c r="E7771" s="5" t="s">
        <v>30</v>
      </c>
      <c r="F7771" s="5" t="s">
        <v>31</v>
      </c>
      <c r="G7771" s="1" t="s">
        <v>21065</v>
      </c>
      <c r="H7771" s="1" t="s">
        <v>473</v>
      </c>
      <c r="I7771" s="1" t="s">
        <v>25</v>
      </c>
      <c r="J7771" s="5" t="s">
        <v>21066</v>
      </c>
      <c r="K7771" s="5" t="s">
        <v>21039</v>
      </c>
      <c r="L7771" s="1" t="s">
        <v>21067</v>
      </c>
      <c r="M7771" s="1" t="s">
        <v>29</v>
      </c>
      <c r="N7771" s="6" t="str">
        <f t="shared" si="1"/>
        <v/>
      </c>
      <c r="O7771" s="6" t="str">
        <f t="shared" si="2"/>
        <v/>
      </c>
      <c r="P7771" s="6" t="str">
        <f t="shared" si="3"/>
        <v/>
      </c>
      <c r="Q7771" s="6" t="str">
        <f t="shared" si="4"/>
        <v/>
      </c>
    </row>
    <row r="7772">
      <c r="A7772" s="1" t="s">
        <v>17</v>
      </c>
      <c r="B7772" s="1" t="s">
        <v>18</v>
      </c>
      <c r="C7772" s="1" t="s">
        <v>20300</v>
      </c>
      <c r="D7772" s="1" t="s">
        <v>3513</v>
      </c>
      <c r="E7772" s="5" t="s">
        <v>21</v>
      </c>
      <c r="F7772" s="5" t="s">
        <v>22</v>
      </c>
      <c r="G7772" s="1" t="s">
        <v>21068</v>
      </c>
      <c r="H7772" s="1" t="s">
        <v>20302</v>
      </c>
      <c r="I7772" s="1" t="s">
        <v>25</v>
      </c>
      <c r="J7772" s="5" t="s">
        <v>21069</v>
      </c>
      <c r="K7772" s="5" t="s">
        <v>21043</v>
      </c>
      <c r="L7772" s="1" t="s">
        <v>21070</v>
      </c>
      <c r="M7772" s="1" t="s">
        <v>29</v>
      </c>
      <c r="N7772" s="6" t="str">
        <f t="shared" si="1"/>
        <v/>
      </c>
      <c r="O7772" s="6" t="str">
        <f t="shared" si="2"/>
        <v/>
      </c>
      <c r="P7772" s="6" t="str">
        <f t="shared" si="3"/>
        <v>1</v>
      </c>
      <c r="Q7772" s="6" t="str">
        <f t="shared" si="4"/>
        <v/>
      </c>
    </row>
    <row r="7773">
      <c r="A7773" s="1" t="s">
        <v>17</v>
      </c>
      <c r="B7773" s="1" t="s">
        <v>81</v>
      </c>
      <c r="C7773" s="1" t="s">
        <v>471</v>
      </c>
      <c r="D7773" s="1" t="s">
        <v>46</v>
      </c>
      <c r="E7773" s="5" t="s">
        <v>30</v>
      </c>
      <c r="F7773" s="5" t="s">
        <v>31</v>
      </c>
      <c r="G7773" s="1" t="s">
        <v>21071</v>
      </c>
      <c r="H7773" s="1" t="s">
        <v>473</v>
      </c>
      <c r="I7773" s="1" t="s">
        <v>25</v>
      </c>
      <c r="J7773" s="5" t="s">
        <v>21072</v>
      </c>
      <c r="K7773" s="5" t="s">
        <v>21039</v>
      </c>
      <c r="L7773" s="1" t="s">
        <v>21073</v>
      </c>
      <c r="M7773" s="1" t="s">
        <v>29</v>
      </c>
      <c r="N7773" s="6" t="str">
        <f t="shared" si="1"/>
        <v/>
      </c>
      <c r="O7773" s="6" t="str">
        <f t="shared" si="2"/>
        <v/>
      </c>
      <c r="P7773" s="6" t="str">
        <f t="shared" si="3"/>
        <v/>
      </c>
      <c r="Q7773" s="6" t="str">
        <f t="shared" si="4"/>
        <v/>
      </c>
    </row>
    <row r="7774">
      <c r="A7774" s="1" t="s">
        <v>17</v>
      </c>
      <c r="B7774" s="1" t="s">
        <v>81</v>
      </c>
      <c r="C7774" s="1" t="s">
        <v>471</v>
      </c>
      <c r="D7774" s="1" t="s">
        <v>46</v>
      </c>
      <c r="E7774" s="5" t="s">
        <v>30</v>
      </c>
      <c r="F7774" s="5" t="s">
        <v>31</v>
      </c>
      <c r="G7774" s="1" t="s">
        <v>21074</v>
      </c>
      <c r="H7774" s="1" t="s">
        <v>473</v>
      </c>
      <c r="I7774" s="1" t="s">
        <v>25</v>
      </c>
      <c r="J7774" s="5" t="s">
        <v>21075</v>
      </c>
      <c r="K7774" s="5" t="s">
        <v>21039</v>
      </c>
      <c r="L7774" s="1" t="s">
        <v>21076</v>
      </c>
      <c r="M7774" s="1" t="s">
        <v>29</v>
      </c>
      <c r="N7774" s="6" t="str">
        <f t="shared" si="1"/>
        <v>1</v>
      </c>
      <c r="O7774" s="6" t="str">
        <f t="shared" si="2"/>
        <v/>
      </c>
      <c r="P7774" s="6" t="str">
        <f t="shared" si="3"/>
        <v/>
      </c>
      <c r="Q7774" s="6" t="str">
        <f t="shared" si="4"/>
        <v/>
      </c>
    </row>
    <row r="7775">
      <c r="A7775" s="1" t="s">
        <v>17</v>
      </c>
      <c r="B7775" s="1" t="s">
        <v>266</v>
      </c>
      <c r="C7775" s="1" t="s">
        <v>6518</v>
      </c>
      <c r="D7775" s="1" t="s">
        <v>46</v>
      </c>
      <c r="E7775" s="5" t="s">
        <v>21</v>
      </c>
      <c r="F7775" s="5" t="s">
        <v>22</v>
      </c>
      <c r="G7775" s="1" t="s">
        <v>21077</v>
      </c>
      <c r="H7775" s="1" t="s">
        <v>6520</v>
      </c>
      <c r="I7775" s="1" t="s">
        <v>25</v>
      </c>
      <c r="J7775" s="5" t="s">
        <v>21075</v>
      </c>
      <c r="K7775" s="5" t="s">
        <v>21075</v>
      </c>
      <c r="L7775" s="1" t="s">
        <v>21078</v>
      </c>
      <c r="M7775" s="1" t="s">
        <v>29</v>
      </c>
      <c r="N7775" s="6" t="str">
        <f t="shared" si="1"/>
        <v/>
      </c>
      <c r="O7775" s="6" t="str">
        <f t="shared" si="2"/>
        <v/>
      </c>
      <c r="P7775" s="6" t="str">
        <f t="shared" si="3"/>
        <v/>
      </c>
      <c r="Q7775" s="6" t="str">
        <f t="shared" si="4"/>
        <v/>
      </c>
    </row>
    <row r="7776">
      <c r="A7776" s="1" t="s">
        <v>17</v>
      </c>
      <c r="B7776" s="1" t="s">
        <v>18</v>
      </c>
      <c r="C7776" s="1" t="s">
        <v>20300</v>
      </c>
      <c r="D7776" s="1" t="s">
        <v>3513</v>
      </c>
      <c r="E7776" s="5" t="s">
        <v>30</v>
      </c>
      <c r="F7776" s="5" t="s">
        <v>31</v>
      </c>
      <c r="G7776" s="1" t="s">
        <v>21079</v>
      </c>
      <c r="H7776" s="1" t="s">
        <v>20302</v>
      </c>
      <c r="I7776" s="1" t="s">
        <v>25</v>
      </c>
      <c r="J7776" s="5" t="s">
        <v>21080</v>
      </c>
      <c r="K7776" s="5" t="s">
        <v>21043</v>
      </c>
      <c r="L7776" s="1" t="s">
        <v>21081</v>
      </c>
      <c r="M7776" s="1" t="s">
        <v>29</v>
      </c>
      <c r="N7776" s="6" t="str">
        <f t="shared" si="1"/>
        <v/>
      </c>
      <c r="O7776" s="6" t="str">
        <f t="shared" si="2"/>
        <v/>
      </c>
      <c r="P7776" s="6" t="str">
        <f t="shared" si="3"/>
        <v/>
      </c>
      <c r="Q7776" s="6" t="str">
        <f t="shared" si="4"/>
        <v/>
      </c>
    </row>
    <row r="7777">
      <c r="A7777" s="1" t="s">
        <v>17</v>
      </c>
      <c r="B7777" s="1" t="s">
        <v>18</v>
      </c>
      <c r="C7777" s="1" t="s">
        <v>20300</v>
      </c>
      <c r="D7777" s="1" t="s">
        <v>3513</v>
      </c>
      <c r="E7777" s="5" t="s">
        <v>30</v>
      </c>
      <c r="F7777" s="5" t="s">
        <v>31</v>
      </c>
      <c r="G7777" s="1" t="s">
        <v>21082</v>
      </c>
      <c r="H7777" s="1" t="s">
        <v>20302</v>
      </c>
      <c r="I7777" s="1" t="s">
        <v>25</v>
      </c>
      <c r="J7777" s="5" t="s">
        <v>21083</v>
      </c>
      <c r="K7777" s="5" t="s">
        <v>21043</v>
      </c>
      <c r="L7777" s="1" t="s">
        <v>21084</v>
      </c>
      <c r="M7777" s="1" t="s">
        <v>29</v>
      </c>
      <c r="N7777" s="6" t="str">
        <f t="shared" si="1"/>
        <v/>
      </c>
      <c r="O7777" s="6" t="str">
        <f t="shared" si="2"/>
        <v/>
      </c>
      <c r="P7777" s="6" t="str">
        <f t="shared" si="3"/>
        <v/>
      </c>
      <c r="Q7777" s="6" t="str">
        <f t="shared" si="4"/>
        <v/>
      </c>
    </row>
    <row r="7778">
      <c r="A7778" s="1" t="s">
        <v>17</v>
      </c>
      <c r="B7778" s="1" t="s">
        <v>81</v>
      </c>
      <c r="C7778" s="1" t="s">
        <v>471</v>
      </c>
      <c r="D7778" s="1" t="s">
        <v>46</v>
      </c>
      <c r="E7778" s="5" t="s">
        <v>21</v>
      </c>
      <c r="F7778" s="5" t="s">
        <v>22</v>
      </c>
      <c r="G7778" s="1" t="s">
        <v>21085</v>
      </c>
      <c r="H7778" s="1" t="s">
        <v>473</v>
      </c>
      <c r="I7778" s="1" t="s">
        <v>25</v>
      </c>
      <c r="J7778" s="5" t="s">
        <v>21086</v>
      </c>
      <c r="K7778" s="5" t="s">
        <v>21039</v>
      </c>
      <c r="L7778" s="1" t="s">
        <v>21087</v>
      </c>
      <c r="M7778" s="1" t="s">
        <v>29</v>
      </c>
      <c r="N7778" s="6" t="str">
        <f t="shared" si="1"/>
        <v/>
      </c>
      <c r="O7778" s="6" t="str">
        <f t="shared" si="2"/>
        <v/>
      </c>
      <c r="P7778" s="6" t="str">
        <f t="shared" si="3"/>
        <v/>
      </c>
      <c r="Q7778" s="6" t="str">
        <f t="shared" si="4"/>
        <v/>
      </c>
    </row>
    <row r="7779">
      <c r="A7779" s="1" t="s">
        <v>17</v>
      </c>
      <c r="B7779" s="1" t="s">
        <v>81</v>
      </c>
      <c r="C7779" s="1" t="s">
        <v>471</v>
      </c>
      <c r="D7779" s="1" t="s">
        <v>46</v>
      </c>
      <c r="E7779" s="5" t="s">
        <v>30</v>
      </c>
      <c r="F7779" s="5" t="s">
        <v>31</v>
      </c>
      <c r="G7779" s="1" t="s">
        <v>21088</v>
      </c>
      <c r="H7779" s="1" t="s">
        <v>473</v>
      </c>
      <c r="I7779" s="1" t="s">
        <v>25</v>
      </c>
      <c r="J7779" s="5" t="s">
        <v>21089</v>
      </c>
      <c r="K7779" s="5" t="s">
        <v>21039</v>
      </c>
      <c r="L7779" s="1" t="s">
        <v>21090</v>
      </c>
      <c r="M7779" s="1" t="s">
        <v>29</v>
      </c>
      <c r="N7779" s="6" t="str">
        <f t="shared" si="1"/>
        <v/>
      </c>
      <c r="O7779" s="6" t="str">
        <f t="shared" si="2"/>
        <v/>
      </c>
      <c r="P7779" s="6" t="str">
        <f t="shared" si="3"/>
        <v/>
      </c>
      <c r="Q7779" s="6" t="str">
        <f t="shared" si="4"/>
        <v/>
      </c>
    </row>
    <row r="7780">
      <c r="A7780" s="1" t="s">
        <v>17</v>
      </c>
      <c r="B7780" s="1" t="s">
        <v>266</v>
      </c>
      <c r="C7780" s="1" t="s">
        <v>6518</v>
      </c>
      <c r="D7780" s="1" t="s">
        <v>46</v>
      </c>
      <c r="E7780" s="5" t="s">
        <v>30</v>
      </c>
      <c r="F7780" s="5" t="s">
        <v>31</v>
      </c>
      <c r="G7780" s="1" t="s">
        <v>21091</v>
      </c>
      <c r="H7780" s="1" t="s">
        <v>6520</v>
      </c>
      <c r="I7780" s="1" t="s">
        <v>25</v>
      </c>
      <c r="J7780" s="5" t="s">
        <v>21092</v>
      </c>
      <c r="K7780" s="5" t="s">
        <v>21075</v>
      </c>
      <c r="L7780" s="1" t="s">
        <v>21093</v>
      </c>
      <c r="M7780" s="1" t="s">
        <v>29</v>
      </c>
      <c r="N7780" s="6" t="str">
        <f t="shared" si="1"/>
        <v/>
      </c>
      <c r="O7780" s="6" t="str">
        <f t="shared" si="2"/>
        <v/>
      </c>
      <c r="P7780" s="6" t="str">
        <f t="shared" si="3"/>
        <v/>
      </c>
      <c r="Q7780" s="6" t="str">
        <f t="shared" si="4"/>
        <v/>
      </c>
    </row>
    <row r="7781">
      <c r="A7781" s="1" t="s">
        <v>17</v>
      </c>
      <c r="B7781" s="1" t="s">
        <v>81</v>
      </c>
      <c r="C7781" s="1" t="s">
        <v>471</v>
      </c>
      <c r="D7781" s="1" t="s">
        <v>46</v>
      </c>
      <c r="E7781" s="5" t="s">
        <v>30</v>
      </c>
      <c r="F7781" s="5" t="s">
        <v>31</v>
      </c>
      <c r="G7781" s="1" t="s">
        <v>21094</v>
      </c>
      <c r="H7781" s="1" t="s">
        <v>473</v>
      </c>
      <c r="I7781" s="1" t="s">
        <v>25</v>
      </c>
      <c r="J7781" s="5" t="s">
        <v>21095</v>
      </c>
      <c r="K7781" s="5" t="s">
        <v>21039</v>
      </c>
      <c r="L7781" s="1" t="s">
        <v>21096</v>
      </c>
      <c r="M7781" s="1" t="s">
        <v>29</v>
      </c>
      <c r="N7781" s="6" t="str">
        <f t="shared" si="1"/>
        <v/>
      </c>
      <c r="O7781" s="6" t="str">
        <f t="shared" si="2"/>
        <v/>
      </c>
      <c r="P7781" s="6" t="str">
        <f t="shared" si="3"/>
        <v/>
      </c>
      <c r="Q7781" s="6" t="str">
        <f t="shared" si="4"/>
        <v/>
      </c>
    </row>
    <row r="7782">
      <c r="A7782" s="1" t="s">
        <v>17</v>
      </c>
      <c r="B7782" s="1" t="s">
        <v>18</v>
      </c>
      <c r="C7782" s="1" t="s">
        <v>20300</v>
      </c>
      <c r="D7782" s="1" t="s">
        <v>3513</v>
      </c>
      <c r="E7782" s="5" t="s">
        <v>21</v>
      </c>
      <c r="F7782" s="5" t="s">
        <v>22</v>
      </c>
      <c r="G7782" s="1" t="s">
        <v>21097</v>
      </c>
      <c r="H7782" s="1" t="s">
        <v>20302</v>
      </c>
      <c r="I7782" s="1" t="s">
        <v>25</v>
      </c>
      <c r="J7782" s="5" t="s">
        <v>21098</v>
      </c>
      <c r="K7782" s="5" t="s">
        <v>21043</v>
      </c>
      <c r="L7782" s="1" t="s">
        <v>21099</v>
      </c>
      <c r="M7782" s="1" t="s">
        <v>29</v>
      </c>
      <c r="N7782" s="6" t="str">
        <f t="shared" si="1"/>
        <v/>
      </c>
      <c r="O7782" s="6" t="str">
        <f t="shared" si="2"/>
        <v/>
      </c>
      <c r="P7782" s="6" t="str">
        <f t="shared" si="3"/>
        <v/>
      </c>
      <c r="Q7782" s="6" t="str">
        <f t="shared" si="4"/>
        <v/>
      </c>
    </row>
    <row r="7783">
      <c r="A7783" s="1" t="s">
        <v>17</v>
      </c>
      <c r="B7783" s="1" t="s">
        <v>18</v>
      </c>
      <c r="C7783" s="1" t="s">
        <v>20300</v>
      </c>
      <c r="D7783" s="1" t="s">
        <v>3513</v>
      </c>
      <c r="E7783" s="5" t="s">
        <v>30</v>
      </c>
      <c r="F7783" s="5" t="s">
        <v>31</v>
      </c>
      <c r="G7783" s="1" t="s">
        <v>21100</v>
      </c>
      <c r="H7783" s="1" t="s">
        <v>20302</v>
      </c>
      <c r="I7783" s="1" t="s">
        <v>25</v>
      </c>
      <c r="J7783" s="5" t="s">
        <v>21101</v>
      </c>
      <c r="K7783" s="5" t="s">
        <v>21043</v>
      </c>
      <c r="L7783" s="1" t="s">
        <v>21102</v>
      </c>
      <c r="M7783" s="1" t="s">
        <v>29</v>
      </c>
      <c r="N7783" s="6" t="str">
        <f t="shared" si="1"/>
        <v/>
      </c>
      <c r="O7783" s="6" t="str">
        <f t="shared" si="2"/>
        <v/>
      </c>
      <c r="P7783" s="6" t="str">
        <f t="shared" si="3"/>
        <v/>
      </c>
      <c r="Q7783" s="6" t="str">
        <f t="shared" si="4"/>
        <v/>
      </c>
    </row>
    <row r="7784">
      <c r="A7784" s="1" t="s">
        <v>17</v>
      </c>
      <c r="B7784" s="1" t="s">
        <v>18</v>
      </c>
      <c r="C7784" s="1" t="s">
        <v>20300</v>
      </c>
      <c r="D7784" s="1" t="s">
        <v>3513</v>
      </c>
      <c r="E7784" s="5" t="s">
        <v>21</v>
      </c>
      <c r="F7784" s="5" t="s">
        <v>22</v>
      </c>
      <c r="G7784" s="1" t="s">
        <v>21103</v>
      </c>
      <c r="H7784" s="1" t="s">
        <v>20302</v>
      </c>
      <c r="I7784" s="1" t="s">
        <v>25</v>
      </c>
      <c r="J7784" s="5" t="s">
        <v>21104</v>
      </c>
      <c r="K7784" s="5" t="s">
        <v>21043</v>
      </c>
      <c r="L7784" s="1" t="s">
        <v>21105</v>
      </c>
      <c r="M7784" s="1" t="s">
        <v>29</v>
      </c>
      <c r="N7784" s="6" t="str">
        <f t="shared" si="1"/>
        <v/>
      </c>
      <c r="O7784" s="6" t="str">
        <f t="shared" si="2"/>
        <v/>
      </c>
      <c r="P7784" s="6" t="str">
        <f t="shared" si="3"/>
        <v/>
      </c>
      <c r="Q7784" s="6" t="str">
        <f t="shared" si="4"/>
        <v/>
      </c>
    </row>
    <row r="7785">
      <c r="A7785" s="1" t="s">
        <v>17</v>
      </c>
      <c r="B7785" s="1" t="s">
        <v>500</v>
      </c>
      <c r="C7785" s="1" t="s">
        <v>501</v>
      </c>
      <c r="D7785" s="1" t="s">
        <v>46</v>
      </c>
      <c r="E7785" s="5" t="s">
        <v>21</v>
      </c>
      <c r="F7785" s="5" t="s">
        <v>22</v>
      </c>
      <c r="G7785" s="1" t="s">
        <v>21106</v>
      </c>
      <c r="H7785" s="1" t="s">
        <v>503</v>
      </c>
      <c r="I7785" s="1" t="s">
        <v>25</v>
      </c>
      <c r="J7785" s="5" t="s">
        <v>21107</v>
      </c>
      <c r="K7785" s="5" t="s">
        <v>21108</v>
      </c>
      <c r="L7785" s="1" t="s">
        <v>21109</v>
      </c>
      <c r="M7785" s="1" t="s">
        <v>29</v>
      </c>
      <c r="N7785" s="6" t="str">
        <f t="shared" si="1"/>
        <v>1</v>
      </c>
      <c r="O7785" s="6" t="str">
        <f t="shared" si="2"/>
        <v/>
      </c>
      <c r="P7785" s="6" t="str">
        <f t="shared" si="3"/>
        <v/>
      </c>
      <c r="Q7785" s="6" t="str">
        <f t="shared" si="4"/>
        <v/>
      </c>
    </row>
    <row r="7786">
      <c r="A7786" s="1" t="s">
        <v>691</v>
      </c>
      <c r="B7786" s="1" t="s">
        <v>2116</v>
      </c>
      <c r="C7786" s="1" t="s">
        <v>5139</v>
      </c>
      <c r="D7786" s="1" t="s">
        <v>46</v>
      </c>
      <c r="E7786" s="5" t="s">
        <v>30</v>
      </c>
      <c r="F7786" s="5" t="s">
        <v>31</v>
      </c>
      <c r="G7786" s="1" t="s">
        <v>21110</v>
      </c>
      <c r="H7786" s="1" t="s">
        <v>5141</v>
      </c>
      <c r="I7786" s="1" t="s">
        <v>697</v>
      </c>
      <c r="J7786" s="5" t="s">
        <v>21111</v>
      </c>
      <c r="K7786" s="5" t="s">
        <v>21112</v>
      </c>
      <c r="L7786" s="1" t="s">
        <v>21113</v>
      </c>
      <c r="M7786" s="1" t="s">
        <v>29</v>
      </c>
      <c r="N7786" s="6" t="str">
        <f t="shared" si="1"/>
        <v/>
      </c>
      <c r="O7786" s="6" t="str">
        <f t="shared" si="2"/>
        <v/>
      </c>
      <c r="P7786" s="6" t="str">
        <f t="shared" si="3"/>
        <v/>
      </c>
      <c r="Q7786" s="6" t="str">
        <f t="shared" si="4"/>
        <v/>
      </c>
    </row>
    <row r="7787">
      <c r="A7787" s="1" t="s">
        <v>17</v>
      </c>
      <c r="B7787" s="1" t="s">
        <v>266</v>
      </c>
      <c r="C7787" s="1" t="s">
        <v>6373</v>
      </c>
      <c r="D7787" s="1" t="s">
        <v>726</v>
      </c>
      <c r="E7787" s="5" t="s">
        <v>30</v>
      </c>
      <c r="F7787" s="5" t="s">
        <v>31</v>
      </c>
      <c r="G7787" s="1" t="s">
        <v>21114</v>
      </c>
      <c r="H7787" s="1" t="s">
        <v>6633</v>
      </c>
      <c r="I7787" s="1" t="s">
        <v>25</v>
      </c>
      <c r="J7787" s="5" t="s">
        <v>21115</v>
      </c>
      <c r="K7787" s="5" t="s">
        <v>21075</v>
      </c>
      <c r="L7787" s="1" t="s">
        <v>21116</v>
      </c>
      <c r="M7787" s="1" t="s">
        <v>29</v>
      </c>
      <c r="N7787" s="6" t="str">
        <f t="shared" si="1"/>
        <v/>
      </c>
      <c r="O7787" s="6" t="str">
        <f t="shared" si="2"/>
        <v/>
      </c>
      <c r="P7787" s="6" t="str">
        <f t="shared" si="3"/>
        <v/>
      </c>
      <c r="Q7787" s="6" t="str">
        <f t="shared" si="4"/>
        <v/>
      </c>
    </row>
    <row r="7788">
      <c r="A7788" s="1" t="s">
        <v>17</v>
      </c>
      <c r="B7788" s="1" t="s">
        <v>18</v>
      </c>
      <c r="C7788" s="1" t="s">
        <v>20300</v>
      </c>
      <c r="D7788" s="1" t="s">
        <v>3513</v>
      </c>
      <c r="E7788" s="5" t="s">
        <v>21</v>
      </c>
      <c r="F7788" s="5" t="s">
        <v>22</v>
      </c>
      <c r="G7788" s="1" t="s">
        <v>21117</v>
      </c>
      <c r="H7788" s="1" t="s">
        <v>20302</v>
      </c>
      <c r="I7788" s="1" t="s">
        <v>25</v>
      </c>
      <c r="J7788" s="5" t="s">
        <v>21118</v>
      </c>
      <c r="K7788" s="5" t="s">
        <v>21043</v>
      </c>
      <c r="L7788" s="1" t="s">
        <v>21119</v>
      </c>
      <c r="M7788" s="1" t="s">
        <v>29</v>
      </c>
      <c r="N7788" s="6" t="str">
        <f t="shared" si="1"/>
        <v/>
      </c>
      <c r="O7788" s="6" t="str">
        <f t="shared" si="2"/>
        <v/>
      </c>
      <c r="P7788" s="6" t="str">
        <f t="shared" si="3"/>
        <v/>
      </c>
      <c r="Q7788" s="6" t="str">
        <f t="shared" si="4"/>
        <v/>
      </c>
    </row>
    <row r="7789">
      <c r="A7789" s="1" t="s">
        <v>17</v>
      </c>
      <c r="B7789" s="1" t="s">
        <v>186</v>
      </c>
      <c r="C7789" s="1" t="s">
        <v>6487</v>
      </c>
      <c r="D7789" s="1" t="s">
        <v>315</v>
      </c>
      <c r="E7789" s="5" t="s">
        <v>30</v>
      </c>
      <c r="F7789" s="5" t="s">
        <v>31</v>
      </c>
      <c r="G7789" s="1" t="s">
        <v>21120</v>
      </c>
      <c r="H7789" s="1" t="s">
        <v>6489</v>
      </c>
      <c r="I7789" s="1" t="s">
        <v>25</v>
      </c>
      <c r="J7789" s="5" t="s">
        <v>21121</v>
      </c>
      <c r="K7789" s="5" t="s">
        <v>21122</v>
      </c>
      <c r="L7789" s="1" t="s">
        <v>21123</v>
      </c>
      <c r="M7789" s="1" t="s">
        <v>29</v>
      </c>
      <c r="N7789" s="6" t="str">
        <f t="shared" si="1"/>
        <v/>
      </c>
      <c r="O7789" s="6" t="str">
        <f t="shared" si="2"/>
        <v/>
      </c>
      <c r="P7789" s="6" t="str">
        <f t="shared" si="3"/>
        <v/>
      </c>
      <c r="Q7789" s="6" t="str">
        <f t="shared" si="4"/>
        <v/>
      </c>
    </row>
    <row r="7790">
      <c r="A7790" s="1" t="s">
        <v>17</v>
      </c>
      <c r="B7790" s="1" t="s">
        <v>500</v>
      </c>
      <c r="C7790" s="1" t="s">
        <v>6303</v>
      </c>
      <c r="D7790" s="1" t="s">
        <v>20</v>
      </c>
      <c r="E7790" s="5" t="s">
        <v>21</v>
      </c>
      <c r="F7790" s="5" t="s">
        <v>22</v>
      </c>
      <c r="G7790" s="1" t="s">
        <v>21124</v>
      </c>
      <c r="H7790" s="1" t="s">
        <v>6305</v>
      </c>
      <c r="I7790" s="1" t="s">
        <v>25</v>
      </c>
      <c r="J7790" s="5" t="s">
        <v>21125</v>
      </c>
      <c r="K7790" s="5" t="s">
        <v>21107</v>
      </c>
      <c r="L7790" s="1" t="s">
        <v>21126</v>
      </c>
      <c r="M7790" s="1" t="s">
        <v>29</v>
      </c>
      <c r="N7790" s="6" t="str">
        <f t="shared" si="1"/>
        <v/>
      </c>
      <c r="O7790" s="6" t="str">
        <f t="shared" si="2"/>
        <v/>
      </c>
      <c r="P7790" s="6" t="str">
        <f t="shared" si="3"/>
        <v/>
      </c>
      <c r="Q7790" s="6" t="str">
        <f t="shared" si="4"/>
        <v/>
      </c>
    </row>
    <row r="7791">
      <c r="A7791" s="1" t="s">
        <v>17</v>
      </c>
      <c r="B7791" s="1" t="s">
        <v>81</v>
      </c>
      <c r="C7791" s="1" t="s">
        <v>471</v>
      </c>
      <c r="D7791" s="1" t="s">
        <v>46</v>
      </c>
      <c r="E7791" s="5" t="s">
        <v>30</v>
      </c>
      <c r="F7791" s="5" t="s">
        <v>31</v>
      </c>
      <c r="G7791" s="1" t="s">
        <v>21127</v>
      </c>
      <c r="H7791" s="1" t="s">
        <v>473</v>
      </c>
      <c r="I7791" s="1" t="s">
        <v>25</v>
      </c>
      <c r="J7791" s="5" t="s">
        <v>21128</v>
      </c>
      <c r="K7791" s="5" t="s">
        <v>21039</v>
      </c>
      <c r="L7791" s="1" t="s">
        <v>21129</v>
      </c>
      <c r="M7791" s="1" t="s">
        <v>29</v>
      </c>
      <c r="N7791" s="6" t="str">
        <f t="shared" si="1"/>
        <v/>
      </c>
      <c r="O7791" s="6" t="str">
        <f t="shared" si="2"/>
        <v/>
      </c>
      <c r="P7791" s="6" t="str">
        <f t="shared" si="3"/>
        <v/>
      </c>
      <c r="Q7791" s="6" t="str">
        <f t="shared" si="4"/>
        <v>1</v>
      </c>
    </row>
    <row r="7792">
      <c r="A7792" s="1" t="s">
        <v>691</v>
      </c>
      <c r="B7792" s="1" t="s">
        <v>2116</v>
      </c>
      <c r="C7792" s="1" t="s">
        <v>5139</v>
      </c>
      <c r="D7792" s="1" t="s">
        <v>46</v>
      </c>
      <c r="E7792" s="5" t="s">
        <v>21</v>
      </c>
      <c r="F7792" s="5" t="s">
        <v>22</v>
      </c>
      <c r="G7792" s="1" t="s">
        <v>21130</v>
      </c>
      <c r="H7792" s="1" t="s">
        <v>5141</v>
      </c>
      <c r="I7792" s="1" t="s">
        <v>697</v>
      </c>
      <c r="J7792" s="5" t="s">
        <v>21131</v>
      </c>
      <c r="K7792" s="5" t="s">
        <v>21112</v>
      </c>
      <c r="L7792" s="1" t="s">
        <v>21132</v>
      </c>
      <c r="M7792" s="1" t="s">
        <v>29</v>
      </c>
      <c r="N7792" s="6" t="str">
        <f t="shared" si="1"/>
        <v/>
      </c>
      <c r="O7792" s="6" t="str">
        <f t="shared" si="2"/>
        <v/>
      </c>
      <c r="P7792" s="6" t="str">
        <f t="shared" si="3"/>
        <v>1</v>
      </c>
      <c r="Q7792" s="6" t="str">
        <f t="shared" si="4"/>
        <v/>
      </c>
    </row>
    <row r="7793">
      <c r="A7793" s="1" t="s">
        <v>17</v>
      </c>
      <c r="B7793" s="1" t="s">
        <v>18</v>
      </c>
      <c r="C7793" s="1" t="s">
        <v>20300</v>
      </c>
      <c r="D7793" s="1" t="s">
        <v>3513</v>
      </c>
      <c r="E7793" s="5" t="s">
        <v>30</v>
      </c>
      <c r="F7793" s="5" t="s">
        <v>31</v>
      </c>
      <c r="G7793" s="1" t="s">
        <v>21133</v>
      </c>
      <c r="H7793" s="1" t="s">
        <v>20302</v>
      </c>
      <c r="I7793" s="1" t="s">
        <v>25</v>
      </c>
      <c r="J7793" s="5" t="s">
        <v>21134</v>
      </c>
      <c r="K7793" s="5" t="s">
        <v>21043</v>
      </c>
      <c r="L7793" s="1" t="s">
        <v>21135</v>
      </c>
      <c r="M7793" s="1" t="s">
        <v>29</v>
      </c>
      <c r="N7793" s="6" t="str">
        <f t="shared" si="1"/>
        <v/>
      </c>
      <c r="O7793" s="6" t="str">
        <f t="shared" si="2"/>
        <v/>
      </c>
      <c r="P7793" s="6" t="str">
        <f t="shared" si="3"/>
        <v/>
      </c>
      <c r="Q7793" s="6" t="str">
        <f t="shared" si="4"/>
        <v/>
      </c>
    </row>
    <row r="7794">
      <c r="A7794" s="1" t="s">
        <v>17</v>
      </c>
      <c r="B7794" s="1" t="s">
        <v>500</v>
      </c>
      <c r="C7794" s="1" t="s">
        <v>6303</v>
      </c>
      <c r="D7794" s="1" t="s">
        <v>20</v>
      </c>
      <c r="E7794" s="5" t="s">
        <v>21</v>
      </c>
      <c r="F7794" s="5" t="s">
        <v>22</v>
      </c>
      <c r="G7794" s="1" t="s">
        <v>21136</v>
      </c>
      <c r="H7794" s="1" t="s">
        <v>6305</v>
      </c>
      <c r="I7794" s="1" t="s">
        <v>25</v>
      </c>
      <c r="J7794" s="5" t="s">
        <v>21137</v>
      </c>
      <c r="K7794" s="5" t="s">
        <v>21107</v>
      </c>
      <c r="L7794" s="1" t="s">
        <v>21138</v>
      </c>
      <c r="M7794" s="1" t="s">
        <v>29</v>
      </c>
      <c r="N7794" s="6" t="str">
        <f t="shared" si="1"/>
        <v/>
      </c>
      <c r="O7794" s="6" t="str">
        <f t="shared" si="2"/>
        <v/>
      </c>
      <c r="P7794" s="6" t="str">
        <f t="shared" si="3"/>
        <v/>
      </c>
      <c r="Q7794" s="6" t="str">
        <f t="shared" si="4"/>
        <v/>
      </c>
    </row>
    <row r="7795">
      <c r="A7795" s="1" t="s">
        <v>691</v>
      </c>
      <c r="B7795" s="1" t="s">
        <v>2116</v>
      </c>
      <c r="C7795" s="1" t="s">
        <v>5139</v>
      </c>
      <c r="D7795" s="1" t="s">
        <v>46</v>
      </c>
      <c r="E7795" s="5" t="s">
        <v>21</v>
      </c>
      <c r="F7795" s="5" t="s">
        <v>22</v>
      </c>
      <c r="G7795" s="1" t="s">
        <v>21139</v>
      </c>
      <c r="H7795" s="1" t="s">
        <v>5141</v>
      </c>
      <c r="I7795" s="1" t="s">
        <v>697</v>
      </c>
      <c r="J7795" s="5" t="s">
        <v>21140</v>
      </c>
      <c r="K7795" s="5" t="s">
        <v>21112</v>
      </c>
      <c r="L7795" s="1" t="s">
        <v>21141</v>
      </c>
      <c r="M7795" s="1" t="s">
        <v>29</v>
      </c>
      <c r="N7795" s="6" t="str">
        <f t="shared" si="1"/>
        <v/>
      </c>
      <c r="O7795" s="6" t="str">
        <f t="shared" si="2"/>
        <v/>
      </c>
      <c r="P7795" s="6" t="str">
        <f t="shared" si="3"/>
        <v/>
      </c>
      <c r="Q7795" s="6" t="str">
        <f t="shared" si="4"/>
        <v/>
      </c>
    </row>
    <row r="7796">
      <c r="A7796" s="1" t="s">
        <v>17</v>
      </c>
      <c r="B7796" s="1" t="s">
        <v>500</v>
      </c>
      <c r="C7796" s="1" t="s">
        <v>501</v>
      </c>
      <c r="D7796" s="1" t="s">
        <v>46</v>
      </c>
      <c r="E7796" s="5" t="s">
        <v>30</v>
      </c>
      <c r="F7796" s="5" t="s">
        <v>31</v>
      </c>
      <c r="G7796" s="1" t="s">
        <v>21142</v>
      </c>
      <c r="H7796" s="1" t="s">
        <v>503</v>
      </c>
      <c r="I7796" s="1" t="s">
        <v>25</v>
      </c>
      <c r="J7796" s="5" t="s">
        <v>21143</v>
      </c>
      <c r="K7796" s="5" t="s">
        <v>21108</v>
      </c>
      <c r="L7796" s="1" t="s">
        <v>21144</v>
      </c>
      <c r="M7796" s="1" t="s">
        <v>29</v>
      </c>
      <c r="N7796" s="6" t="str">
        <f t="shared" si="1"/>
        <v/>
      </c>
      <c r="O7796" s="6" t="str">
        <f t="shared" si="2"/>
        <v/>
      </c>
      <c r="P7796" s="6" t="str">
        <f t="shared" si="3"/>
        <v/>
      </c>
      <c r="Q7796" s="6" t="str">
        <f t="shared" si="4"/>
        <v/>
      </c>
    </row>
    <row r="7797">
      <c r="A7797" s="1" t="s">
        <v>17</v>
      </c>
      <c r="B7797" s="1" t="s">
        <v>500</v>
      </c>
      <c r="C7797" s="1" t="s">
        <v>6303</v>
      </c>
      <c r="D7797" s="1" t="s">
        <v>20</v>
      </c>
      <c r="E7797" s="5" t="s">
        <v>21</v>
      </c>
      <c r="F7797" s="5" t="s">
        <v>22</v>
      </c>
      <c r="G7797" s="1" t="s">
        <v>21145</v>
      </c>
      <c r="H7797" s="1" t="s">
        <v>6305</v>
      </c>
      <c r="I7797" s="1" t="s">
        <v>25</v>
      </c>
      <c r="J7797" s="5" t="s">
        <v>21143</v>
      </c>
      <c r="K7797" s="5" t="s">
        <v>21107</v>
      </c>
      <c r="L7797" s="1" t="s">
        <v>21146</v>
      </c>
      <c r="M7797" s="1" t="s">
        <v>29</v>
      </c>
      <c r="N7797" s="6" t="str">
        <f t="shared" si="1"/>
        <v/>
      </c>
      <c r="O7797" s="6" t="str">
        <f t="shared" si="2"/>
        <v/>
      </c>
      <c r="P7797" s="6" t="str">
        <f t="shared" si="3"/>
        <v/>
      </c>
      <c r="Q7797" s="6" t="str">
        <f t="shared" si="4"/>
        <v/>
      </c>
    </row>
    <row r="7798">
      <c r="A7798" s="1" t="s">
        <v>17</v>
      </c>
      <c r="B7798" s="1" t="s">
        <v>266</v>
      </c>
      <c r="C7798" s="1" t="s">
        <v>6373</v>
      </c>
      <c r="D7798" s="1" t="s">
        <v>726</v>
      </c>
      <c r="E7798" s="5" t="s">
        <v>30</v>
      </c>
      <c r="F7798" s="5" t="s">
        <v>31</v>
      </c>
      <c r="G7798" s="1" t="s">
        <v>21147</v>
      </c>
      <c r="H7798" s="1" t="s">
        <v>6633</v>
      </c>
      <c r="I7798" s="1" t="s">
        <v>25</v>
      </c>
      <c r="J7798" s="5" t="s">
        <v>21148</v>
      </c>
      <c r="K7798" s="5" t="s">
        <v>21075</v>
      </c>
      <c r="L7798" s="1" t="s">
        <v>21149</v>
      </c>
      <c r="M7798" s="1" t="s">
        <v>29</v>
      </c>
      <c r="N7798" s="6" t="str">
        <f t="shared" si="1"/>
        <v/>
      </c>
      <c r="O7798" s="6" t="str">
        <f t="shared" si="2"/>
        <v/>
      </c>
      <c r="P7798" s="6" t="str">
        <f t="shared" si="3"/>
        <v/>
      </c>
      <c r="Q7798" s="6" t="str">
        <f t="shared" si="4"/>
        <v/>
      </c>
    </row>
    <row r="7799">
      <c r="A7799" s="1" t="s">
        <v>17</v>
      </c>
      <c r="B7799" s="1" t="s">
        <v>18</v>
      </c>
      <c r="C7799" s="1" t="s">
        <v>20300</v>
      </c>
      <c r="D7799" s="1" t="s">
        <v>3513</v>
      </c>
      <c r="E7799" s="5" t="s">
        <v>21</v>
      </c>
      <c r="F7799" s="5" t="s">
        <v>22</v>
      </c>
      <c r="G7799" s="1" t="s">
        <v>21150</v>
      </c>
      <c r="H7799" s="1" t="s">
        <v>20302</v>
      </c>
      <c r="I7799" s="1" t="s">
        <v>25</v>
      </c>
      <c r="J7799" s="5" t="s">
        <v>21148</v>
      </c>
      <c r="K7799" s="5" t="s">
        <v>21043</v>
      </c>
      <c r="L7799" s="1" t="s">
        <v>21151</v>
      </c>
      <c r="M7799" s="1" t="s">
        <v>29</v>
      </c>
      <c r="N7799" s="6" t="str">
        <f t="shared" si="1"/>
        <v/>
      </c>
      <c r="O7799" s="6" t="str">
        <f t="shared" si="2"/>
        <v/>
      </c>
      <c r="P7799" s="6" t="str">
        <f t="shared" si="3"/>
        <v/>
      </c>
      <c r="Q7799" s="6" t="str">
        <f t="shared" si="4"/>
        <v/>
      </c>
    </row>
    <row r="7800">
      <c r="A7800" s="1" t="s">
        <v>17</v>
      </c>
      <c r="B7800" s="1" t="s">
        <v>500</v>
      </c>
      <c r="C7800" s="1" t="s">
        <v>6303</v>
      </c>
      <c r="D7800" s="1" t="s">
        <v>20</v>
      </c>
      <c r="E7800" s="5" t="s">
        <v>30</v>
      </c>
      <c r="F7800" s="5" t="s">
        <v>31</v>
      </c>
      <c r="G7800" s="1" t="s">
        <v>21152</v>
      </c>
      <c r="H7800" s="1" t="s">
        <v>6305</v>
      </c>
      <c r="I7800" s="1" t="s">
        <v>25</v>
      </c>
      <c r="J7800" s="5" t="s">
        <v>21153</v>
      </c>
      <c r="K7800" s="5" t="s">
        <v>21107</v>
      </c>
      <c r="L7800" s="1" t="s">
        <v>21154</v>
      </c>
      <c r="M7800" s="1" t="s">
        <v>29</v>
      </c>
      <c r="N7800" s="6" t="str">
        <f t="shared" si="1"/>
        <v/>
      </c>
      <c r="O7800" s="6" t="str">
        <f t="shared" si="2"/>
        <v/>
      </c>
      <c r="P7800" s="6" t="str">
        <f t="shared" si="3"/>
        <v/>
      </c>
      <c r="Q7800" s="6" t="str">
        <f t="shared" si="4"/>
        <v/>
      </c>
    </row>
    <row r="7801">
      <c r="A7801" s="1" t="s">
        <v>691</v>
      </c>
      <c r="B7801" s="1" t="s">
        <v>2116</v>
      </c>
      <c r="C7801" s="1" t="s">
        <v>5139</v>
      </c>
      <c r="D7801" s="1" t="s">
        <v>46</v>
      </c>
      <c r="E7801" s="5" t="s">
        <v>30</v>
      </c>
      <c r="F7801" s="5" t="s">
        <v>31</v>
      </c>
      <c r="G7801" s="1" t="s">
        <v>21155</v>
      </c>
      <c r="H7801" s="1" t="s">
        <v>5141</v>
      </c>
      <c r="I7801" s="1" t="s">
        <v>697</v>
      </c>
      <c r="J7801" s="5" t="s">
        <v>21153</v>
      </c>
      <c r="K7801" s="5" t="s">
        <v>21112</v>
      </c>
      <c r="L7801" s="1" t="s">
        <v>21156</v>
      </c>
      <c r="M7801" s="1" t="s">
        <v>29</v>
      </c>
      <c r="N7801" s="6" t="str">
        <f t="shared" si="1"/>
        <v/>
      </c>
      <c r="O7801" s="6" t="str">
        <f t="shared" si="2"/>
        <v>1</v>
      </c>
      <c r="P7801" s="6" t="str">
        <f t="shared" si="3"/>
        <v/>
      </c>
      <c r="Q7801" s="6" t="str">
        <f t="shared" si="4"/>
        <v/>
      </c>
    </row>
    <row r="7802">
      <c r="A7802" s="1" t="s">
        <v>17</v>
      </c>
      <c r="B7802" s="1" t="s">
        <v>313</v>
      </c>
      <c r="C7802" s="1" t="s">
        <v>314</v>
      </c>
      <c r="D7802" s="1" t="s">
        <v>315</v>
      </c>
      <c r="E7802" s="5" t="s">
        <v>30</v>
      </c>
      <c r="F7802" s="5" t="s">
        <v>31</v>
      </c>
      <c r="G7802" s="1" t="s">
        <v>21157</v>
      </c>
      <c r="H7802" s="1" t="s">
        <v>317</v>
      </c>
      <c r="I7802" s="1" t="s">
        <v>25</v>
      </c>
      <c r="J7802" s="5" t="s">
        <v>21158</v>
      </c>
      <c r="K7802" s="5" t="s">
        <v>21063</v>
      </c>
      <c r="L7802" s="1" t="s">
        <v>21159</v>
      </c>
      <c r="M7802" s="1" t="s">
        <v>29</v>
      </c>
      <c r="N7802" s="6" t="str">
        <f t="shared" si="1"/>
        <v/>
      </c>
      <c r="O7802" s="6" t="str">
        <f t="shared" si="2"/>
        <v/>
      </c>
      <c r="P7802" s="6" t="str">
        <f t="shared" si="3"/>
        <v/>
      </c>
      <c r="Q7802" s="6" t="str">
        <f t="shared" si="4"/>
        <v/>
      </c>
    </row>
    <row r="7803">
      <c r="A7803" s="1" t="s">
        <v>691</v>
      </c>
      <c r="B7803" s="1" t="s">
        <v>2116</v>
      </c>
      <c r="C7803" s="1" t="s">
        <v>5139</v>
      </c>
      <c r="D7803" s="1" t="s">
        <v>46</v>
      </c>
      <c r="E7803" s="5" t="s">
        <v>30</v>
      </c>
      <c r="F7803" s="5" t="s">
        <v>31</v>
      </c>
      <c r="G7803" s="1" t="s">
        <v>21160</v>
      </c>
      <c r="H7803" s="1" t="s">
        <v>5141</v>
      </c>
      <c r="I7803" s="1" t="s">
        <v>697</v>
      </c>
      <c r="J7803" s="5" t="s">
        <v>21161</v>
      </c>
      <c r="K7803" s="5" t="s">
        <v>21112</v>
      </c>
      <c r="L7803" s="1" t="s">
        <v>21162</v>
      </c>
      <c r="M7803" s="1" t="s">
        <v>29</v>
      </c>
      <c r="N7803" s="6" t="str">
        <f t="shared" si="1"/>
        <v/>
      </c>
      <c r="O7803" s="6" t="str">
        <f t="shared" si="2"/>
        <v/>
      </c>
      <c r="P7803" s="6" t="str">
        <f t="shared" si="3"/>
        <v/>
      </c>
      <c r="Q7803" s="6" t="str">
        <f t="shared" si="4"/>
        <v/>
      </c>
    </row>
    <row r="7804">
      <c r="A7804" s="1" t="s">
        <v>17</v>
      </c>
      <c r="B7804" s="1" t="s">
        <v>186</v>
      </c>
      <c r="C7804" s="1" t="s">
        <v>6487</v>
      </c>
      <c r="D7804" s="1" t="s">
        <v>315</v>
      </c>
      <c r="E7804" s="5" t="s">
        <v>21</v>
      </c>
      <c r="F7804" s="5" t="s">
        <v>22</v>
      </c>
      <c r="G7804" s="1" t="s">
        <v>21163</v>
      </c>
      <c r="H7804" s="1" t="s">
        <v>6489</v>
      </c>
      <c r="I7804" s="1" t="s">
        <v>25</v>
      </c>
      <c r="J7804" s="5" t="s">
        <v>21164</v>
      </c>
      <c r="K7804" s="5" t="s">
        <v>21122</v>
      </c>
      <c r="L7804" s="1" t="s">
        <v>21165</v>
      </c>
      <c r="M7804" s="1" t="s">
        <v>29</v>
      </c>
      <c r="N7804" s="6" t="str">
        <f t="shared" si="1"/>
        <v/>
      </c>
      <c r="O7804" s="6" t="str">
        <f t="shared" si="2"/>
        <v/>
      </c>
      <c r="P7804" s="6" t="str">
        <f t="shared" si="3"/>
        <v/>
      </c>
      <c r="Q7804" s="6" t="str">
        <f t="shared" si="4"/>
        <v/>
      </c>
    </row>
    <row r="7805">
      <c r="A7805" s="1" t="s">
        <v>17</v>
      </c>
      <c r="B7805" s="1" t="s">
        <v>500</v>
      </c>
      <c r="C7805" s="1" t="s">
        <v>6303</v>
      </c>
      <c r="D7805" s="1" t="s">
        <v>20</v>
      </c>
      <c r="E7805" s="5" t="s">
        <v>21</v>
      </c>
      <c r="F7805" s="5" t="s">
        <v>22</v>
      </c>
      <c r="G7805" s="1" t="s">
        <v>21166</v>
      </c>
      <c r="H7805" s="1" t="s">
        <v>6305</v>
      </c>
      <c r="I7805" s="1" t="s">
        <v>25</v>
      </c>
      <c r="J7805" s="5" t="s">
        <v>21164</v>
      </c>
      <c r="K7805" s="5" t="s">
        <v>21107</v>
      </c>
      <c r="L7805" s="1" t="s">
        <v>21167</v>
      </c>
      <c r="M7805" s="1" t="s">
        <v>29</v>
      </c>
      <c r="N7805" s="6" t="str">
        <f t="shared" si="1"/>
        <v/>
      </c>
      <c r="O7805" s="6" t="str">
        <f t="shared" si="2"/>
        <v/>
      </c>
      <c r="P7805" s="6" t="str">
        <f t="shared" si="3"/>
        <v/>
      </c>
      <c r="Q7805" s="6" t="str">
        <f t="shared" si="4"/>
        <v/>
      </c>
    </row>
    <row r="7806">
      <c r="A7806" s="1" t="s">
        <v>17</v>
      </c>
      <c r="B7806" s="1" t="s">
        <v>81</v>
      </c>
      <c r="C7806" s="1" t="s">
        <v>471</v>
      </c>
      <c r="D7806" s="1" t="s">
        <v>46</v>
      </c>
      <c r="E7806" s="5" t="s">
        <v>30</v>
      </c>
      <c r="F7806" s="5" t="s">
        <v>31</v>
      </c>
      <c r="G7806" s="1" t="s">
        <v>21168</v>
      </c>
      <c r="H7806" s="1" t="s">
        <v>473</v>
      </c>
      <c r="I7806" s="1" t="s">
        <v>25</v>
      </c>
      <c r="J7806" s="5" t="s">
        <v>21164</v>
      </c>
      <c r="K7806" s="5" t="s">
        <v>21039</v>
      </c>
      <c r="L7806" s="1" t="s">
        <v>21169</v>
      </c>
      <c r="M7806" s="1" t="s">
        <v>29</v>
      </c>
      <c r="N7806" s="6" t="str">
        <f t="shared" si="1"/>
        <v/>
      </c>
      <c r="O7806" s="6" t="str">
        <f t="shared" si="2"/>
        <v/>
      </c>
      <c r="P7806" s="6" t="str">
        <f t="shared" si="3"/>
        <v/>
      </c>
      <c r="Q7806" s="6" t="str">
        <f t="shared" si="4"/>
        <v/>
      </c>
    </row>
    <row r="7807">
      <c r="A7807" s="1" t="s">
        <v>17</v>
      </c>
      <c r="B7807" s="1" t="s">
        <v>266</v>
      </c>
      <c r="C7807" s="1" t="s">
        <v>6373</v>
      </c>
      <c r="D7807" s="1" t="s">
        <v>726</v>
      </c>
      <c r="E7807" s="5" t="s">
        <v>30</v>
      </c>
      <c r="F7807" s="5" t="s">
        <v>31</v>
      </c>
      <c r="G7807" s="1" t="s">
        <v>21170</v>
      </c>
      <c r="H7807" s="1" t="s">
        <v>6633</v>
      </c>
      <c r="I7807" s="1" t="s">
        <v>25</v>
      </c>
      <c r="J7807" s="5" t="s">
        <v>21171</v>
      </c>
      <c r="K7807" s="5" t="s">
        <v>21075</v>
      </c>
      <c r="L7807" s="1" t="s">
        <v>21172</v>
      </c>
      <c r="M7807" s="1" t="s">
        <v>29</v>
      </c>
      <c r="N7807" s="6" t="str">
        <f t="shared" si="1"/>
        <v/>
      </c>
      <c r="O7807" s="6" t="str">
        <f t="shared" si="2"/>
        <v/>
      </c>
      <c r="P7807" s="6" t="str">
        <f t="shared" si="3"/>
        <v/>
      </c>
      <c r="Q7807" s="6" t="str">
        <f t="shared" si="4"/>
        <v/>
      </c>
    </row>
    <row r="7808">
      <c r="A7808" s="1" t="s">
        <v>691</v>
      </c>
      <c r="B7808" s="1" t="s">
        <v>2116</v>
      </c>
      <c r="C7808" s="1" t="s">
        <v>5139</v>
      </c>
      <c r="D7808" s="1" t="s">
        <v>46</v>
      </c>
      <c r="E7808" s="5" t="s">
        <v>21</v>
      </c>
      <c r="F7808" s="5" t="s">
        <v>22</v>
      </c>
      <c r="G7808" s="1" t="s">
        <v>21173</v>
      </c>
      <c r="H7808" s="1" t="s">
        <v>5141</v>
      </c>
      <c r="I7808" s="1" t="s">
        <v>697</v>
      </c>
      <c r="J7808" s="5" t="s">
        <v>21174</v>
      </c>
      <c r="K7808" s="5" t="s">
        <v>21112</v>
      </c>
      <c r="L7808" s="1" t="s">
        <v>21175</v>
      </c>
      <c r="M7808" s="1" t="s">
        <v>29</v>
      </c>
      <c r="N7808" s="6" t="str">
        <f t="shared" si="1"/>
        <v/>
      </c>
      <c r="O7808" s="6" t="str">
        <f t="shared" si="2"/>
        <v/>
      </c>
      <c r="P7808" s="6" t="str">
        <f t="shared" si="3"/>
        <v/>
      </c>
      <c r="Q7808" s="6" t="str">
        <f t="shared" si="4"/>
        <v/>
      </c>
    </row>
    <row r="7809">
      <c r="A7809" s="1" t="s">
        <v>17</v>
      </c>
      <c r="B7809" s="1" t="s">
        <v>18</v>
      </c>
      <c r="C7809" s="1" t="s">
        <v>20300</v>
      </c>
      <c r="D7809" s="1" t="s">
        <v>3513</v>
      </c>
      <c r="E7809" s="5" t="s">
        <v>21</v>
      </c>
      <c r="F7809" s="5" t="s">
        <v>22</v>
      </c>
      <c r="G7809" s="1" t="s">
        <v>21176</v>
      </c>
      <c r="H7809" s="1" t="s">
        <v>20302</v>
      </c>
      <c r="I7809" s="1" t="s">
        <v>25</v>
      </c>
      <c r="J7809" s="5" t="s">
        <v>21174</v>
      </c>
      <c r="K7809" s="5" t="s">
        <v>21043</v>
      </c>
      <c r="L7809" s="1" t="s">
        <v>21177</v>
      </c>
      <c r="M7809" s="1" t="s">
        <v>29</v>
      </c>
      <c r="N7809" s="6" t="str">
        <f t="shared" si="1"/>
        <v/>
      </c>
      <c r="O7809" s="6" t="str">
        <f t="shared" si="2"/>
        <v/>
      </c>
      <c r="P7809" s="6" t="str">
        <f t="shared" si="3"/>
        <v/>
      </c>
      <c r="Q7809" s="6" t="str">
        <f t="shared" si="4"/>
        <v/>
      </c>
    </row>
    <row r="7810">
      <c r="A7810" s="1" t="s">
        <v>691</v>
      </c>
      <c r="B7810" s="1" t="s">
        <v>2116</v>
      </c>
      <c r="C7810" s="1" t="s">
        <v>5139</v>
      </c>
      <c r="D7810" s="1" t="s">
        <v>46</v>
      </c>
      <c r="E7810" s="5" t="s">
        <v>30</v>
      </c>
      <c r="F7810" s="5" t="s">
        <v>31</v>
      </c>
      <c r="G7810" s="1" t="s">
        <v>21178</v>
      </c>
      <c r="H7810" s="1" t="s">
        <v>5141</v>
      </c>
      <c r="I7810" s="1" t="s">
        <v>697</v>
      </c>
      <c r="J7810" s="5" t="s">
        <v>21179</v>
      </c>
      <c r="K7810" s="5" t="s">
        <v>21112</v>
      </c>
      <c r="L7810" s="1" t="s">
        <v>21180</v>
      </c>
      <c r="M7810" s="1" t="s">
        <v>29</v>
      </c>
      <c r="N7810" s="6" t="str">
        <f t="shared" si="1"/>
        <v/>
      </c>
      <c r="O7810" s="6" t="str">
        <f t="shared" si="2"/>
        <v/>
      </c>
      <c r="P7810" s="6" t="str">
        <f t="shared" si="3"/>
        <v>1</v>
      </c>
      <c r="Q7810" s="6" t="str">
        <f t="shared" si="4"/>
        <v/>
      </c>
    </row>
    <row r="7811">
      <c r="A7811" s="1" t="s">
        <v>17</v>
      </c>
      <c r="B7811" s="1" t="s">
        <v>18</v>
      </c>
      <c r="C7811" s="1" t="s">
        <v>20300</v>
      </c>
      <c r="D7811" s="1" t="s">
        <v>3513</v>
      </c>
      <c r="E7811" s="5" t="s">
        <v>30</v>
      </c>
      <c r="F7811" s="5" t="s">
        <v>31</v>
      </c>
      <c r="G7811" s="1" t="s">
        <v>21181</v>
      </c>
      <c r="H7811" s="1" t="s">
        <v>20302</v>
      </c>
      <c r="I7811" s="1" t="s">
        <v>25</v>
      </c>
      <c r="J7811" s="5" t="s">
        <v>21182</v>
      </c>
      <c r="K7811" s="5" t="s">
        <v>21043</v>
      </c>
      <c r="L7811" s="1" t="s">
        <v>21183</v>
      </c>
      <c r="M7811" s="1" t="s">
        <v>29</v>
      </c>
      <c r="N7811" s="6" t="str">
        <f t="shared" si="1"/>
        <v/>
      </c>
      <c r="O7811" s="6" t="str">
        <f t="shared" si="2"/>
        <v/>
      </c>
      <c r="P7811" s="6" t="str">
        <f t="shared" si="3"/>
        <v/>
      </c>
      <c r="Q7811" s="6" t="str">
        <f t="shared" si="4"/>
        <v/>
      </c>
    </row>
    <row r="7812">
      <c r="A7812" s="1" t="s">
        <v>17</v>
      </c>
      <c r="B7812" s="1" t="s">
        <v>266</v>
      </c>
      <c r="C7812" s="1" t="s">
        <v>6373</v>
      </c>
      <c r="D7812" s="1" t="s">
        <v>726</v>
      </c>
      <c r="E7812" s="5" t="s">
        <v>21</v>
      </c>
      <c r="F7812" s="5" t="s">
        <v>22</v>
      </c>
      <c r="G7812" s="1" t="s">
        <v>21184</v>
      </c>
      <c r="H7812" s="1" t="s">
        <v>6633</v>
      </c>
      <c r="I7812" s="1" t="s">
        <v>25</v>
      </c>
      <c r="J7812" s="5" t="s">
        <v>21182</v>
      </c>
      <c r="K7812" s="5" t="s">
        <v>21075</v>
      </c>
      <c r="L7812" s="1" t="s">
        <v>21185</v>
      </c>
      <c r="M7812" s="1" t="s">
        <v>29</v>
      </c>
      <c r="N7812" s="6" t="str">
        <f t="shared" si="1"/>
        <v/>
      </c>
      <c r="O7812" s="6" t="str">
        <f t="shared" si="2"/>
        <v/>
      </c>
      <c r="P7812" s="6" t="str">
        <f t="shared" si="3"/>
        <v/>
      </c>
      <c r="Q7812" s="6" t="str">
        <f t="shared" si="4"/>
        <v/>
      </c>
    </row>
    <row r="7813">
      <c r="A7813" s="1" t="s">
        <v>17</v>
      </c>
      <c r="B7813" s="1" t="s">
        <v>500</v>
      </c>
      <c r="C7813" s="1" t="s">
        <v>501</v>
      </c>
      <c r="D7813" s="1" t="s">
        <v>46</v>
      </c>
      <c r="E7813" s="5" t="s">
        <v>30</v>
      </c>
      <c r="F7813" s="5" t="s">
        <v>31</v>
      </c>
      <c r="G7813" s="1" t="s">
        <v>21186</v>
      </c>
      <c r="H7813" s="1" t="s">
        <v>503</v>
      </c>
      <c r="I7813" s="1" t="s">
        <v>25</v>
      </c>
      <c r="J7813" s="5" t="s">
        <v>21187</v>
      </c>
      <c r="K7813" s="5" t="s">
        <v>21108</v>
      </c>
      <c r="L7813" s="1" t="s">
        <v>21188</v>
      </c>
      <c r="M7813" s="1" t="s">
        <v>29</v>
      </c>
      <c r="N7813" s="6" t="str">
        <f t="shared" si="1"/>
        <v/>
      </c>
      <c r="O7813" s="6" t="str">
        <f t="shared" si="2"/>
        <v/>
      </c>
      <c r="P7813" s="6" t="str">
        <f t="shared" si="3"/>
        <v/>
      </c>
      <c r="Q7813" s="6" t="str">
        <f t="shared" si="4"/>
        <v/>
      </c>
    </row>
    <row r="7814">
      <c r="A7814" s="1" t="s">
        <v>17</v>
      </c>
      <c r="B7814" s="1" t="s">
        <v>500</v>
      </c>
      <c r="C7814" s="1" t="s">
        <v>6303</v>
      </c>
      <c r="D7814" s="1" t="s">
        <v>20</v>
      </c>
      <c r="E7814" s="5" t="s">
        <v>21</v>
      </c>
      <c r="F7814" s="5" t="s">
        <v>22</v>
      </c>
      <c r="G7814" s="1" t="s">
        <v>21189</v>
      </c>
      <c r="H7814" s="1" t="s">
        <v>6305</v>
      </c>
      <c r="I7814" s="1" t="s">
        <v>25</v>
      </c>
      <c r="J7814" s="5" t="s">
        <v>21190</v>
      </c>
      <c r="K7814" s="5" t="s">
        <v>21107</v>
      </c>
      <c r="L7814" s="1" t="s">
        <v>21191</v>
      </c>
      <c r="M7814" s="1" t="s">
        <v>29</v>
      </c>
      <c r="N7814" s="6" t="str">
        <f t="shared" si="1"/>
        <v/>
      </c>
      <c r="O7814" s="6" t="str">
        <f t="shared" si="2"/>
        <v/>
      </c>
      <c r="P7814" s="6" t="str">
        <f t="shared" si="3"/>
        <v/>
      </c>
      <c r="Q7814" s="6" t="str">
        <f t="shared" si="4"/>
        <v/>
      </c>
    </row>
    <row r="7815">
      <c r="A7815" s="1" t="s">
        <v>17</v>
      </c>
      <c r="B7815" s="1" t="s">
        <v>500</v>
      </c>
      <c r="C7815" s="1" t="s">
        <v>6303</v>
      </c>
      <c r="D7815" s="1" t="s">
        <v>20</v>
      </c>
      <c r="E7815" s="5" t="s">
        <v>21</v>
      </c>
      <c r="F7815" s="5" t="s">
        <v>22</v>
      </c>
      <c r="G7815" s="1" t="s">
        <v>21192</v>
      </c>
      <c r="H7815" s="1" t="s">
        <v>6305</v>
      </c>
      <c r="I7815" s="1" t="s">
        <v>25</v>
      </c>
      <c r="J7815" s="5" t="s">
        <v>21193</v>
      </c>
      <c r="K7815" s="5" t="s">
        <v>21107</v>
      </c>
      <c r="L7815" s="1" t="s">
        <v>21194</v>
      </c>
      <c r="M7815" s="1" t="s">
        <v>29</v>
      </c>
      <c r="N7815" s="6" t="str">
        <f t="shared" si="1"/>
        <v/>
      </c>
      <c r="O7815" s="6" t="str">
        <f t="shared" si="2"/>
        <v/>
      </c>
      <c r="P7815" s="6" t="str">
        <f t="shared" si="3"/>
        <v/>
      </c>
      <c r="Q7815" s="6" t="str">
        <f t="shared" si="4"/>
        <v/>
      </c>
    </row>
    <row r="7816">
      <c r="A7816" s="1" t="s">
        <v>691</v>
      </c>
      <c r="B7816" s="1" t="s">
        <v>2116</v>
      </c>
      <c r="C7816" s="1" t="s">
        <v>5139</v>
      </c>
      <c r="D7816" s="1" t="s">
        <v>46</v>
      </c>
      <c r="E7816" s="5" t="s">
        <v>21</v>
      </c>
      <c r="F7816" s="5" t="s">
        <v>22</v>
      </c>
      <c r="G7816" s="1" t="s">
        <v>21195</v>
      </c>
      <c r="H7816" s="1" t="s">
        <v>5141</v>
      </c>
      <c r="I7816" s="1" t="s">
        <v>697</v>
      </c>
      <c r="J7816" s="5" t="s">
        <v>21196</v>
      </c>
      <c r="K7816" s="5" t="s">
        <v>21112</v>
      </c>
      <c r="L7816" s="1" t="s">
        <v>21197</v>
      </c>
      <c r="M7816" s="1" t="s">
        <v>29</v>
      </c>
      <c r="N7816" s="6" t="str">
        <f t="shared" si="1"/>
        <v/>
      </c>
      <c r="O7816" s="6" t="str">
        <f t="shared" si="2"/>
        <v/>
      </c>
      <c r="P7816" s="6" t="str">
        <f t="shared" si="3"/>
        <v/>
      </c>
      <c r="Q7816" s="6" t="str">
        <f t="shared" si="4"/>
        <v/>
      </c>
    </row>
    <row r="7817">
      <c r="A7817" s="1" t="s">
        <v>17</v>
      </c>
      <c r="B7817" s="1" t="s">
        <v>500</v>
      </c>
      <c r="C7817" s="1" t="s">
        <v>6303</v>
      </c>
      <c r="D7817" s="1" t="s">
        <v>20</v>
      </c>
      <c r="E7817" s="5" t="s">
        <v>21</v>
      </c>
      <c r="F7817" s="5" t="s">
        <v>22</v>
      </c>
      <c r="G7817" s="1" t="s">
        <v>21198</v>
      </c>
      <c r="H7817" s="1" t="s">
        <v>6305</v>
      </c>
      <c r="I7817" s="1" t="s">
        <v>25</v>
      </c>
      <c r="J7817" s="5" t="s">
        <v>21199</v>
      </c>
      <c r="K7817" s="5" t="s">
        <v>21107</v>
      </c>
      <c r="L7817" s="1" t="s">
        <v>21200</v>
      </c>
      <c r="M7817" s="1" t="s">
        <v>29</v>
      </c>
      <c r="N7817" s="6" t="str">
        <f t="shared" si="1"/>
        <v/>
      </c>
      <c r="O7817" s="6" t="str">
        <f t="shared" si="2"/>
        <v/>
      </c>
      <c r="P7817" s="6" t="str">
        <f t="shared" si="3"/>
        <v/>
      </c>
      <c r="Q7817" s="6" t="str">
        <f t="shared" si="4"/>
        <v/>
      </c>
    </row>
    <row r="7818">
      <c r="A7818" s="1" t="s">
        <v>17</v>
      </c>
      <c r="B7818" s="1" t="s">
        <v>266</v>
      </c>
      <c r="C7818" s="1" t="s">
        <v>6373</v>
      </c>
      <c r="D7818" s="1" t="s">
        <v>726</v>
      </c>
      <c r="E7818" s="5" t="s">
        <v>21</v>
      </c>
      <c r="F7818" s="5" t="s">
        <v>22</v>
      </c>
      <c r="G7818" s="1" t="s">
        <v>21201</v>
      </c>
      <c r="H7818" s="1" t="s">
        <v>6633</v>
      </c>
      <c r="I7818" s="1" t="s">
        <v>25</v>
      </c>
      <c r="J7818" s="5" t="s">
        <v>21202</v>
      </c>
      <c r="K7818" s="5" t="s">
        <v>21075</v>
      </c>
      <c r="L7818" s="1" t="s">
        <v>21203</v>
      </c>
      <c r="M7818" s="1" t="s">
        <v>29</v>
      </c>
      <c r="N7818" s="6" t="str">
        <f t="shared" si="1"/>
        <v/>
      </c>
      <c r="O7818" s="6" t="str">
        <f t="shared" si="2"/>
        <v/>
      </c>
      <c r="P7818" s="6" t="str">
        <f t="shared" si="3"/>
        <v/>
      </c>
      <c r="Q7818" s="6" t="str">
        <f t="shared" si="4"/>
        <v/>
      </c>
    </row>
    <row r="7819">
      <c r="A7819" s="1" t="s">
        <v>17</v>
      </c>
      <c r="B7819" s="1" t="s">
        <v>18</v>
      </c>
      <c r="C7819" s="1" t="s">
        <v>21204</v>
      </c>
      <c r="D7819" s="1" t="s">
        <v>315</v>
      </c>
      <c r="E7819" s="5" t="s">
        <v>21</v>
      </c>
      <c r="F7819" s="5" t="s">
        <v>22</v>
      </c>
      <c r="G7819" s="1" t="s">
        <v>21205</v>
      </c>
      <c r="H7819" s="1" t="s">
        <v>21206</v>
      </c>
      <c r="I7819" s="1" t="s">
        <v>25</v>
      </c>
      <c r="J7819" s="5" t="s">
        <v>21207</v>
      </c>
      <c r="K7819" s="5" t="s">
        <v>21202</v>
      </c>
      <c r="L7819" s="1" t="s">
        <v>21208</v>
      </c>
      <c r="M7819" s="1" t="s">
        <v>29</v>
      </c>
      <c r="N7819" s="6" t="str">
        <f t="shared" si="1"/>
        <v/>
      </c>
      <c r="O7819" s="6" t="str">
        <f t="shared" si="2"/>
        <v/>
      </c>
      <c r="P7819" s="6" t="str">
        <f t="shared" si="3"/>
        <v/>
      </c>
      <c r="Q7819" s="6" t="str">
        <f t="shared" si="4"/>
        <v/>
      </c>
    </row>
    <row r="7820">
      <c r="A7820" s="1" t="s">
        <v>17</v>
      </c>
      <c r="B7820" s="1" t="s">
        <v>186</v>
      </c>
      <c r="C7820" s="1" t="s">
        <v>6487</v>
      </c>
      <c r="D7820" s="1" t="s">
        <v>315</v>
      </c>
      <c r="E7820" s="5" t="s">
        <v>21</v>
      </c>
      <c r="F7820" s="5" t="s">
        <v>22</v>
      </c>
      <c r="G7820" s="1" t="s">
        <v>21209</v>
      </c>
      <c r="H7820" s="1" t="s">
        <v>6489</v>
      </c>
      <c r="I7820" s="1" t="s">
        <v>25</v>
      </c>
      <c r="J7820" s="5" t="s">
        <v>21210</v>
      </c>
      <c r="K7820" s="5" t="s">
        <v>21122</v>
      </c>
      <c r="L7820" s="1" t="s">
        <v>21211</v>
      </c>
      <c r="M7820" s="1" t="s">
        <v>29</v>
      </c>
      <c r="N7820" s="6" t="str">
        <f t="shared" si="1"/>
        <v/>
      </c>
      <c r="O7820" s="6" t="str">
        <f t="shared" si="2"/>
        <v/>
      </c>
      <c r="P7820" s="6" t="str">
        <f t="shared" si="3"/>
        <v/>
      </c>
      <c r="Q7820" s="6" t="str">
        <f t="shared" si="4"/>
        <v/>
      </c>
    </row>
    <row r="7821">
      <c r="A7821" s="1" t="s">
        <v>17</v>
      </c>
      <c r="B7821" s="1" t="s">
        <v>18</v>
      </c>
      <c r="C7821" s="1" t="s">
        <v>21204</v>
      </c>
      <c r="D7821" s="1" t="s">
        <v>315</v>
      </c>
      <c r="E7821" s="5" t="s">
        <v>21</v>
      </c>
      <c r="F7821" s="5" t="s">
        <v>22</v>
      </c>
      <c r="G7821" s="1" t="s">
        <v>21212</v>
      </c>
      <c r="H7821" s="1" t="s">
        <v>21206</v>
      </c>
      <c r="I7821" s="1" t="s">
        <v>25</v>
      </c>
      <c r="J7821" s="5" t="s">
        <v>21210</v>
      </c>
      <c r="K7821" s="5" t="s">
        <v>21202</v>
      </c>
      <c r="L7821" s="1" t="s">
        <v>21213</v>
      </c>
      <c r="M7821" s="1" t="s">
        <v>29</v>
      </c>
      <c r="N7821" s="6" t="str">
        <f t="shared" si="1"/>
        <v/>
      </c>
      <c r="O7821" s="6" t="str">
        <f t="shared" si="2"/>
        <v/>
      </c>
      <c r="P7821" s="6" t="str">
        <f t="shared" si="3"/>
        <v/>
      </c>
      <c r="Q7821" s="6" t="str">
        <f t="shared" si="4"/>
        <v/>
      </c>
    </row>
    <row r="7822">
      <c r="A7822" s="1" t="s">
        <v>615</v>
      </c>
      <c r="B7822" s="1" t="s">
        <v>632</v>
      </c>
      <c r="C7822" s="1" t="s">
        <v>1615</v>
      </c>
      <c r="D7822" s="1" t="s">
        <v>46</v>
      </c>
      <c r="E7822" s="5" t="s">
        <v>21</v>
      </c>
      <c r="F7822" s="5" t="s">
        <v>22</v>
      </c>
      <c r="G7822" s="1" t="s">
        <v>21214</v>
      </c>
      <c r="H7822" s="1" t="s">
        <v>1617</v>
      </c>
      <c r="I7822" s="1" t="s">
        <v>620</v>
      </c>
      <c r="J7822" s="5" t="s">
        <v>21215</v>
      </c>
      <c r="K7822" s="5" t="s">
        <v>21207</v>
      </c>
      <c r="L7822" s="1" t="s">
        <v>21216</v>
      </c>
      <c r="M7822" s="1" t="s">
        <v>29</v>
      </c>
      <c r="N7822" s="6" t="str">
        <f t="shared" si="1"/>
        <v>1</v>
      </c>
      <c r="O7822" s="6" t="str">
        <f t="shared" si="2"/>
        <v/>
      </c>
      <c r="P7822" s="6" t="str">
        <f t="shared" si="3"/>
        <v/>
      </c>
      <c r="Q7822" s="6" t="str">
        <f t="shared" si="4"/>
        <v/>
      </c>
    </row>
    <row r="7823">
      <c r="A7823" s="1" t="s">
        <v>17</v>
      </c>
      <c r="B7823" s="1" t="s">
        <v>500</v>
      </c>
      <c r="C7823" s="1" t="s">
        <v>501</v>
      </c>
      <c r="D7823" s="1" t="s">
        <v>46</v>
      </c>
      <c r="E7823" s="5" t="s">
        <v>30</v>
      </c>
      <c r="F7823" s="5" t="s">
        <v>31</v>
      </c>
      <c r="G7823" s="1" t="s">
        <v>21217</v>
      </c>
      <c r="H7823" s="1" t="s">
        <v>503</v>
      </c>
      <c r="I7823" s="1" t="s">
        <v>25</v>
      </c>
      <c r="J7823" s="5" t="s">
        <v>21218</v>
      </c>
      <c r="K7823" s="5" t="s">
        <v>21108</v>
      </c>
      <c r="L7823" s="1" t="s">
        <v>21219</v>
      </c>
      <c r="M7823" s="1" t="s">
        <v>29</v>
      </c>
      <c r="N7823" s="6" t="str">
        <f t="shared" si="1"/>
        <v/>
      </c>
      <c r="O7823" s="6" t="str">
        <f t="shared" si="2"/>
        <v/>
      </c>
      <c r="P7823" s="6" t="str">
        <f t="shared" si="3"/>
        <v/>
      </c>
      <c r="Q7823" s="6" t="str">
        <f t="shared" si="4"/>
        <v/>
      </c>
    </row>
    <row r="7824">
      <c r="A7824" s="1" t="s">
        <v>17</v>
      </c>
      <c r="B7824" s="1" t="s">
        <v>266</v>
      </c>
      <c r="C7824" s="1" t="s">
        <v>6373</v>
      </c>
      <c r="D7824" s="1" t="s">
        <v>726</v>
      </c>
      <c r="E7824" s="5" t="s">
        <v>30</v>
      </c>
      <c r="F7824" s="5" t="s">
        <v>31</v>
      </c>
      <c r="G7824" s="1" t="s">
        <v>21220</v>
      </c>
      <c r="H7824" s="1" t="s">
        <v>6633</v>
      </c>
      <c r="I7824" s="1" t="s">
        <v>25</v>
      </c>
      <c r="J7824" s="5" t="s">
        <v>21221</v>
      </c>
      <c r="K7824" s="5" t="s">
        <v>21075</v>
      </c>
      <c r="L7824" s="1" t="s">
        <v>21222</v>
      </c>
      <c r="M7824" s="1" t="s">
        <v>29</v>
      </c>
      <c r="N7824" s="6" t="str">
        <f t="shared" si="1"/>
        <v/>
      </c>
      <c r="O7824" s="6" t="str">
        <f t="shared" si="2"/>
        <v/>
      </c>
      <c r="P7824" s="6" t="str">
        <f t="shared" si="3"/>
        <v>1</v>
      </c>
      <c r="Q7824" s="6" t="str">
        <f t="shared" si="4"/>
        <v/>
      </c>
    </row>
    <row r="7825">
      <c r="A7825" s="1" t="s">
        <v>691</v>
      </c>
      <c r="B7825" s="1" t="s">
        <v>2116</v>
      </c>
      <c r="C7825" s="1" t="s">
        <v>5139</v>
      </c>
      <c r="D7825" s="1" t="s">
        <v>46</v>
      </c>
      <c r="E7825" s="5" t="s">
        <v>30</v>
      </c>
      <c r="F7825" s="5" t="s">
        <v>31</v>
      </c>
      <c r="G7825" s="1" t="s">
        <v>21223</v>
      </c>
      <c r="H7825" s="1" t="s">
        <v>5141</v>
      </c>
      <c r="I7825" s="1" t="s">
        <v>697</v>
      </c>
      <c r="J7825" s="5" t="s">
        <v>21224</v>
      </c>
      <c r="K7825" s="5" t="s">
        <v>21112</v>
      </c>
      <c r="L7825" s="1" t="s">
        <v>21225</v>
      </c>
      <c r="M7825" s="1" t="s">
        <v>29</v>
      </c>
      <c r="N7825" s="6" t="str">
        <f t="shared" si="1"/>
        <v/>
      </c>
      <c r="O7825" s="6" t="str">
        <f t="shared" si="2"/>
        <v/>
      </c>
      <c r="P7825" s="6" t="str">
        <f t="shared" si="3"/>
        <v/>
      </c>
      <c r="Q7825" s="6" t="str">
        <f t="shared" si="4"/>
        <v/>
      </c>
    </row>
    <row r="7826">
      <c r="A7826" s="1" t="s">
        <v>17</v>
      </c>
      <c r="B7826" s="1" t="s">
        <v>186</v>
      </c>
      <c r="C7826" s="1" t="s">
        <v>6487</v>
      </c>
      <c r="D7826" s="1" t="s">
        <v>315</v>
      </c>
      <c r="E7826" s="5" t="s">
        <v>30</v>
      </c>
      <c r="F7826" s="5" t="s">
        <v>31</v>
      </c>
      <c r="G7826" s="1" t="s">
        <v>21226</v>
      </c>
      <c r="H7826" s="1" t="s">
        <v>6489</v>
      </c>
      <c r="I7826" s="1" t="s">
        <v>25</v>
      </c>
      <c r="J7826" s="5" t="s">
        <v>21227</v>
      </c>
      <c r="K7826" s="5" t="s">
        <v>21122</v>
      </c>
      <c r="L7826" s="1" t="s">
        <v>21228</v>
      </c>
      <c r="M7826" s="1" t="s">
        <v>29</v>
      </c>
      <c r="N7826" s="6" t="str">
        <f t="shared" si="1"/>
        <v/>
      </c>
      <c r="O7826" s="6" t="str">
        <f t="shared" si="2"/>
        <v/>
      </c>
      <c r="P7826" s="6" t="str">
        <f t="shared" si="3"/>
        <v/>
      </c>
      <c r="Q7826" s="6" t="str">
        <f t="shared" si="4"/>
        <v/>
      </c>
    </row>
    <row r="7827">
      <c r="A7827" s="1" t="s">
        <v>17</v>
      </c>
      <c r="B7827" s="1" t="s">
        <v>18</v>
      </c>
      <c r="C7827" s="1" t="s">
        <v>21204</v>
      </c>
      <c r="D7827" s="1" t="s">
        <v>315</v>
      </c>
      <c r="E7827" s="5" t="s">
        <v>21</v>
      </c>
      <c r="F7827" s="5" t="s">
        <v>22</v>
      </c>
      <c r="G7827" s="1" t="s">
        <v>21229</v>
      </c>
      <c r="H7827" s="1" t="s">
        <v>21206</v>
      </c>
      <c r="I7827" s="1" t="s">
        <v>25</v>
      </c>
      <c r="J7827" s="5" t="s">
        <v>21230</v>
      </c>
      <c r="K7827" s="5" t="s">
        <v>21202</v>
      </c>
      <c r="L7827" s="1" t="s">
        <v>21231</v>
      </c>
      <c r="M7827" s="1" t="s">
        <v>29</v>
      </c>
      <c r="N7827" s="6" t="str">
        <f t="shared" si="1"/>
        <v/>
      </c>
      <c r="O7827" s="6" t="str">
        <f t="shared" si="2"/>
        <v/>
      </c>
      <c r="P7827" s="6" t="str">
        <f t="shared" si="3"/>
        <v/>
      </c>
      <c r="Q7827" s="6" t="str">
        <f t="shared" si="4"/>
        <v/>
      </c>
    </row>
    <row r="7828">
      <c r="A7828" s="1" t="s">
        <v>17</v>
      </c>
      <c r="B7828" s="1" t="s">
        <v>500</v>
      </c>
      <c r="C7828" s="1" t="s">
        <v>501</v>
      </c>
      <c r="D7828" s="1" t="s">
        <v>46</v>
      </c>
      <c r="E7828" s="5" t="s">
        <v>21</v>
      </c>
      <c r="F7828" s="5" t="s">
        <v>22</v>
      </c>
      <c r="G7828" s="1" t="s">
        <v>21232</v>
      </c>
      <c r="H7828" s="1" t="s">
        <v>503</v>
      </c>
      <c r="I7828" s="1" t="s">
        <v>25</v>
      </c>
      <c r="J7828" s="5" t="s">
        <v>21233</v>
      </c>
      <c r="K7828" s="5" t="s">
        <v>21108</v>
      </c>
      <c r="L7828" s="1" t="s">
        <v>21234</v>
      </c>
      <c r="M7828" s="1" t="s">
        <v>29</v>
      </c>
      <c r="N7828" s="6" t="str">
        <f t="shared" si="1"/>
        <v/>
      </c>
      <c r="O7828" s="6" t="str">
        <f t="shared" si="2"/>
        <v/>
      </c>
      <c r="P7828" s="6" t="str">
        <f t="shared" si="3"/>
        <v/>
      </c>
      <c r="Q7828" s="6" t="str">
        <f t="shared" si="4"/>
        <v/>
      </c>
    </row>
    <row r="7829">
      <c r="A7829" s="1" t="s">
        <v>691</v>
      </c>
      <c r="B7829" s="1" t="s">
        <v>2116</v>
      </c>
      <c r="C7829" s="1" t="s">
        <v>5139</v>
      </c>
      <c r="D7829" s="1" t="s">
        <v>46</v>
      </c>
      <c r="E7829" s="5" t="s">
        <v>21</v>
      </c>
      <c r="F7829" s="5" t="s">
        <v>22</v>
      </c>
      <c r="G7829" s="1" t="s">
        <v>21235</v>
      </c>
      <c r="H7829" s="1" t="s">
        <v>5141</v>
      </c>
      <c r="I7829" s="1" t="s">
        <v>697</v>
      </c>
      <c r="J7829" s="5" t="s">
        <v>21233</v>
      </c>
      <c r="K7829" s="5" t="s">
        <v>21112</v>
      </c>
      <c r="L7829" s="1" t="s">
        <v>21236</v>
      </c>
      <c r="M7829" s="1" t="s">
        <v>29</v>
      </c>
      <c r="N7829" s="6" t="str">
        <f t="shared" si="1"/>
        <v/>
      </c>
      <c r="O7829" s="6" t="str">
        <f t="shared" si="2"/>
        <v/>
      </c>
      <c r="P7829" s="6" t="str">
        <f t="shared" si="3"/>
        <v/>
      </c>
      <c r="Q7829" s="6" t="str">
        <f t="shared" si="4"/>
        <v/>
      </c>
    </row>
    <row r="7830">
      <c r="A7830" s="1" t="s">
        <v>17</v>
      </c>
      <c r="B7830" s="1" t="s">
        <v>500</v>
      </c>
      <c r="C7830" s="1" t="s">
        <v>501</v>
      </c>
      <c r="D7830" s="1" t="s">
        <v>46</v>
      </c>
      <c r="E7830" s="5" t="s">
        <v>30</v>
      </c>
      <c r="F7830" s="5" t="s">
        <v>31</v>
      </c>
      <c r="G7830" s="1" t="s">
        <v>21237</v>
      </c>
      <c r="H7830" s="1" t="s">
        <v>503</v>
      </c>
      <c r="I7830" s="1" t="s">
        <v>25</v>
      </c>
      <c r="J7830" s="5" t="s">
        <v>21238</v>
      </c>
      <c r="K7830" s="5" t="s">
        <v>21108</v>
      </c>
      <c r="L7830" s="1" t="s">
        <v>21239</v>
      </c>
      <c r="M7830" s="1" t="s">
        <v>29</v>
      </c>
      <c r="N7830" s="6" t="str">
        <f t="shared" si="1"/>
        <v>1</v>
      </c>
      <c r="O7830" s="6" t="str">
        <f t="shared" si="2"/>
        <v/>
      </c>
      <c r="P7830" s="6" t="str">
        <f t="shared" si="3"/>
        <v/>
      </c>
      <c r="Q7830" s="6" t="str">
        <f t="shared" si="4"/>
        <v/>
      </c>
    </row>
    <row r="7831">
      <c r="A7831" s="1" t="s">
        <v>17</v>
      </c>
      <c r="B7831" s="1" t="s">
        <v>18</v>
      </c>
      <c r="C7831" s="1" t="s">
        <v>21204</v>
      </c>
      <c r="D7831" s="1" t="s">
        <v>315</v>
      </c>
      <c r="E7831" s="5" t="s">
        <v>21</v>
      </c>
      <c r="F7831" s="5" t="s">
        <v>22</v>
      </c>
      <c r="G7831" s="1" t="s">
        <v>21240</v>
      </c>
      <c r="H7831" s="1" t="s">
        <v>21206</v>
      </c>
      <c r="I7831" s="1" t="s">
        <v>25</v>
      </c>
      <c r="J7831" s="5" t="s">
        <v>21241</v>
      </c>
      <c r="K7831" s="5" t="s">
        <v>21202</v>
      </c>
      <c r="L7831" s="1" t="s">
        <v>21242</v>
      </c>
      <c r="M7831" s="1" t="s">
        <v>29</v>
      </c>
      <c r="N7831" s="6" t="str">
        <f t="shared" si="1"/>
        <v/>
      </c>
      <c r="O7831" s="6" t="str">
        <f t="shared" si="2"/>
        <v/>
      </c>
      <c r="P7831" s="6" t="str">
        <f t="shared" si="3"/>
        <v/>
      </c>
      <c r="Q7831" s="6" t="str">
        <f t="shared" si="4"/>
        <v/>
      </c>
    </row>
    <row r="7832">
      <c r="A7832" s="1" t="s">
        <v>17</v>
      </c>
      <c r="B7832" s="1" t="s">
        <v>500</v>
      </c>
      <c r="C7832" s="1" t="s">
        <v>6303</v>
      </c>
      <c r="D7832" s="1" t="s">
        <v>20</v>
      </c>
      <c r="E7832" s="5" t="s">
        <v>30</v>
      </c>
      <c r="F7832" s="5" t="s">
        <v>31</v>
      </c>
      <c r="G7832" s="1" t="s">
        <v>21243</v>
      </c>
      <c r="H7832" s="1" t="s">
        <v>6305</v>
      </c>
      <c r="I7832" s="1" t="s">
        <v>25</v>
      </c>
      <c r="J7832" s="5" t="s">
        <v>21244</v>
      </c>
      <c r="K7832" s="5" t="s">
        <v>21107</v>
      </c>
      <c r="L7832" s="1" t="s">
        <v>21245</v>
      </c>
      <c r="M7832" s="1" t="s">
        <v>29</v>
      </c>
      <c r="N7832" s="6" t="str">
        <f t="shared" si="1"/>
        <v/>
      </c>
      <c r="O7832" s="6" t="str">
        <f t="shared" si="2"/>
        <v/>
      </c>
      <c r="P7832" s="6" t="str">
        <f t="shared" si="3"/>
        <v/>
      </c>
      <c r="Q7832" s="6" t="str">
        <f t="shared" si="4"/>
        <v/>
      </c>
    </row>
    <row r="7833">
      <c r="A7833" s="1" t="s">
        <v>17</v>
      </c>
      <c r="B7833" s="1" t="s">
        <v>186</v>
      </c>
      <c r="C7833" s="1" t="s">
        <v>6487</v>
      </c>
      <c r="D7833" s="1" t="s">
        <v>315</v>
      </c>
      <c r="E7833" s="5" t="s">
        <v>30</v>
      </c>
      <c r="F7833" s="5" t="s">
        <v>31</v>
      </c>
      <c r="G7833" s="1" t="s">
        <v>21246</v>
      </c>
      <c r="H7833" s="1" t="s">
        <v>6489</v>
      </c>
      <c r="I7833" s="1" t="s">
        <v>25</v>
      </c>
      <c r="J7833" s="5" t="s">
        <v>21244</v>
      </c>
      <c r="K7833" s="5" t="s">
        <v>21122</v>
      </c>
      <c r="L7833" s="1" t="s">
        <v>21247</v>
      </c>
      <c r="M7833" s="1" t="s">
        <v>29</v>
      </c>
      <c r="N7833" s="6" t="str">
        <f t="shared" si="1"/>
        <v/>
      </c>
      <c r="O7833" s="6" t="str">
        <f t="shared" si="2"/>
        <v/>
      </c>
      <c r="P7833" s="6" t="str">
        <f t="shared" si="3"/>
        <v/>
      </c>
      <c r="Q7833" s="6" t="str">
        <f t="shared" si="4"/>
        <v/>
      </c>
    </row>
    <row r="7834">
      <c r="A7834" s="1" t="s">
        <v>691</v>
      </c>
      <c r="B7834" s="1" t="s">
        <v>1076</v>
      </c>
      <c r="C7834" s="1" t="s">
        <v>1844</v>
      </c>
      <c r="D7834" s="1" t="s">
        <v>694</v>
      </c>
      <c r="E7834" s="5" t="s">
        <v>30</v>
      </c>
      <c r="F7834" s="5" t="s">
        <v>31</v>
      </c>
      <c r="G7834" s="1" t="s">
        <v>21248</v>
      </c>
      <c r="H7834" s="1" t="s">
        <v>20767</v>
      </c>
      <c r="I7834" s="1" t="s">
        <v>697</v>
      </c>
      <c r="J7834" s="5" t="s">
        <v>21249</v>
      </c>
      <c r="K7834" s="5" t="s">
        <v>21249</v>
      </c>
      <c r="L7834" s="1" t="s">
        <v>21250</v>
      </c>
      <c r="M7834" s="1" t="s">
        <v>29</v>
      </c>
      <c r="N7834" s="6" t="str">
        <f t="shared" si="1"/>
        <v/>
      </c>
      <c r="O7834" s="6" t="str">
        <f t="shared" si="2"/>
        <v/>
      </c>
      <c r="P7834" s="6" t="str">
        <f t="shared" si="3"/>
        <v/>
      </c>
      <c r="Q7834" s="6" t="str">
        <f t="shared" si="4"/>
        <v/>
      </c>
    </row>
    <row r="7835">
      <c r="A7835" s="1" t="s">
        <v>17</v>
      </c>
      <c r="B7835" s="1" t="s">
        <v>500</v>
      </c>
      <c r="C7835" s="1" t="s">
        <v>501</v>
      </c>
      <c r="D7835" s="1" t="s">
        <v>46</v>
      </c>
      <c r="E7835" s="5" t="s">
        <v>21</v>
      </c>
      <c r="F7835" s="5" t="s">
        <v>22</v>
      </c>
      <c r="G7835" s="1" t="s">
        <v>21251</v>
      </c>
      <c r="H7835" s="1" t="s">
        <v>503</v>
      </c>
      <c r="I7835" s="1" t="s">
        <v>25</v>
      </c>
      <c r="J7835" s="5" t="s">
        <v>21252</v>
      </c>
      <c r="K7835" s="5" t="s">
        <v>21108</v>
      </c>
      <c r="L7835" s="1" t="s">
        <v>21253</v>
      </c>
      <c r="M7835" s="1" t="s">
        <v>29</v>
      </c>
      <c r="N7835" s="6" t="str">
        <f t="shared" si="1"/>
        <v/>
      </c>
      <c r="O7835" s="6" t="str">
        <f t="shared" si="2"/>
        <v/>
      </c>
      <c r="P7835" s="6" t="str">
        <f t="shared" si="3"/>
        <v/>
      </c>
      <c r="Q7835" s="6" t="str">
        <f t="shared" si="4"/>
        <v/>
      </c>
    </row>
    <row r="7836">
      <c r="A7836" s="1" t="s">
        <v>17</v>
      </c>
      <c r="B7836" s="1" t="s">
        <v>313</v>
      </c>
      <c r="C7836" s="1" t="s">
        <v>314</v>
      </c>
      <c r="D7836" s="1" t="s">
        <v>315</v>
      </c>
      <c r="E7836" s="5" t="s">
        <v>21</v>
      </c>
      <c r="F7836" s="5" t="s">
        <v>22</v>
      </c>
      <c r="G7836" s="1" t="s">
        <v>21254</v>
      </c>
      <c r="H7836" s="1" t="s">
        <v>317</v>
      </c>
      <c r="I7836" s="1" t="s">
        <v>25</v>
      </c>
      <c r="J7836" s="5" t="s">
        <v>21255</v>
      </c>
      <c r="K7836" s="5" t="s">
        <v>21063</v>
      </c>
      <c r="L7836" s="1" t="s">
        <v>21256</v>
      </c>
      <c r="M7836" s="1" t="s">
        <v>29</v>
      </c>
      <c r="N7836" s="6" t="str">
        <f t="shared" si="1"/>
        <v/>
      </c>
      <c r="O7836" s="6" t="str">
        <f t="shared" si="2"/>
        <v/>
      </c>
      <c r="P7836" s="6" t="str">
        <f t="shared" si="3"/>
        <v/>
      </c>
      <c r="Q7836" s="6" t="str">
        <f t="shared" si="4"/>
        <v/>
      </c>
    </row>
    <row r="7837">
      <c r="A7837" s="1" t="s">
        <v>691</v>
      </c>
      <c r="B7837" s="1" t="s">
        <v>1076</v>
      </c>
      <c r="C7837" s="1" t="s">
        <v>1077</v>
      </c>
      <c r="D7837" s="1" t="s">
        <v>188</v>
      </c>
      <c r="E7837" s="5" t="s">
        <v>30</v>
      </c>
      <c r="F7837" s="5" t="s">
        <v>31</v>
      </c>
      <c r="G7837" s="1" t="s">
        <v>21257</v>
      </c>
      <c r="H7837" s="1" t="s">
        <v>1079</v>
      </c>
      <c r="I7837" s="1" t="s">
        <v>697</v>
      </c>
      <c r="J7837" s="5" t="s">
        <v>21258</v>
      </c>
      <c r="K7837" s="5" t="s">
        <v>21259</v>
      </c>
      <c r="L7837" s="1" t="s">
        <v>21260</v>
      </c>
      <c r="M7837" s="1" t="s">
        <v>29</v>
      </c>
      <c r="N7837" s="6" t="str">
        <f t="shared" si="1"/>
        <v/>
      </c>
      <c r="O7837" s="6" t="str">
        <f t="shared" si="2"/>
        <v/>
      </c>
      <c r="P7837" s="6" t="str">
        <f t="shared" si="3"/>
        <v/>
      </c>
      <c r="Q7837" s="6" t="str">
        <f t="shared" si="4"/>
        <v/>
      </c>
    </row>
    <row r="7838">
      <c r="A7838" s="1" t="s">
        <v>691</v>
      </c>
      <c r="B7838" s="1" t="s">
        <v>1076</v>
      </c>
      <c r="C7838" s="1" t="s">
        <v>1844</v>
      </c>
      <c r="D7838" s="1" t="s">
        <v>694</v>
      </c>
      <c r="E7838" s="5" t="s">
        <v>21</v>
      </c>
      <c r="F7838" s="5" t="s">
        <v>22</v>
      </c>
      <c r="G7838" s="1" t="s">
        <v>21261</v>
      </c>
      <c r="H7838" s="1" t="s">
        <v>21262</v>
      </c>
      <c r="I7838" s="1" t="s">
        <v>697</v>
      </c>
      <c r="J7838" s="5" t="s">
        <v>21258</v>
      </c>
      <c r="K7838" s="5" t="s">
        <v>21249</v>
      </c>
      <c r="L7838" s="1" t="s">
        <v>21263</v>
      </c>
      <c r="M7838" s="1" t="s">
        <v>29</v>
      </c>
      <c r="N7838" s="6" t="str">
        <f t="shared" si="1"/>
        <v/>
      </c>
      <c r="O7838" s="6" t="str">
        <f t="shared" si="2"/>
        <v/>
      </c>
      <c r="P7838" s="6" t="str">
        <f t="shared" si="3"/>
        <v/>
      </c>
      <c r="Q7838" s="6" t="str">
        <f t="shared" si="4"/>
        <v/>
      </c>
    </row>
    <row r="7839">
      <c r="A7839" s="1" t="s">
        <v>17</v>
      </c>
      <c r="B7839" s="1" t="s">
        <v>266</v>
      </c>
      <c r="C7839" s="1" t="s">
        <v>6373</v>
      </c>
      <c r="D7839" s="1" t="s">
        <v>726</v>
      </c>
      <c r="E7839" s="5" t="s">
        <v>30</v>
      </c>
      <c r="F7839" s="5" t="s">
        <v>31</v>
      </c>
      <c r="G7839" s="1" t="s">
        <v>21264</v>
      </c>
      <c r="H7839" s="1" t="s">
        <v>6633</v>
      </c>
      <c r="I7839" s="1" t="s">
        <v>25</v>
      </c>
      <c r="J7839" s="5" t="s">
        <v>21265</v>
      </c>
      <c r="K7839" s="5" t="s">
        <v>21075</v>
      </c>
      <c r="L7839" s="1" t="s">
        <v>21266</v>
      </c>
      <c r="M7839" s="1" t="s">
        <v>29</v>
      </c>
      <c r="N7839" s="6" t="str">
        <f t="shared" si="1"/>
        <v/>
      </c>
      <c r="O7839" s="6" t="str">
        <f t="shared" si="2"/>
        <v/>
      </c>
      <c r="P7839" s="6" t="str">
        <f t="shared" si="3"/>
        <v/>
      </c>
      <c r="Q7839" s="6" t="str">
        <f t="shared" si="4"/>
        <v/>
      </c>
    </row>
    <row r="7840">
      <c r="A7840" s="1" t="s">
        <v>17</v>
      </c>
      <c r="B7840" s="1" t="s">
        <v>500</v>
      </c>
      <c r="C7840" s="1" t="s">
        <v>501</v>
      </c>
      <c r="D7840" s="1" t="s">
        <v>46</v>
      </c>
      <c r="E7840" s="5" t="s">
        <v>30</v>
      </c>
      <c r="F7840" s="5" t="s">
        <v>31</v>
      </c>
      <c r="G7840" s="1" t="s">
        <v>21267</v>
      </c>
      <c r="H7840" s="1" t="s">
        <v>503</v>
      </c>
      <c r="I7840" s="1" t="s">
        <v>25</v>
      </c>
      <c r="J7840" s="5" t="s">
        <v>21268</v>
      </c>
      <c r="K7840" s="5" t="s">
        <v>21108</v>
      </c>
      <c r="L7840" s="1" t="s">
        <v>21269</v>
      </c>
      <c r="M7840" s="1" t="s">
        <v>29</v>
      </c>
      <c r="N7840" s="6" t="str">
        <f t="shared" si="1"/>
        <v/>
      </c>
      <c r="O7840" s="6" t="str">
        <f t="shared" si="2"/>
        <v/>
      </c>
      <c r="P7840" s="6" t="str">
        <f t="shared" si="3"/>
        <v/>
      </c>
      <c r="Q7840" s="6" t="str">
        <f t="shared" si="4"/>
        <v/>
      </c>
    </row>
    <row r="7841">
      <c r="A7841" s="1" t="s">
        <v>691</v>
      </c>
      <c r="B7841" s="1" t="s">
        <v>1076</v>
      </c>
      <c r="C7841" s="1" t="s">
        <v>1844</v>
      </c>
      <c r="D7841" s="1" t="s">
        <v>694</v>
      </c>
      <c r="E7841" s="5" t="s">
        <v>21</v>
      </c>
      <c r="F7841" s="5" t="s">
        <v>22</v>
      </c>
      <c r="G7841" s="1" t="s">
        <v>21270</v>
      </c>
      <c r="H7841" s="1" t="s">
        <v>20767</v>
      </c>
      <c r="I7841" s="1" t="s">
        <v>697</v>
      </c>
      <c r="J7841" s="5" t="s">
        <v>21271</v>
      </c>
      <c r="K7841" s="5" t="s">
        <v>21249</v>
      </c>
      <c r="L7841" s="1" t="s">
        <v>21272</v>
      </c>
      <c r="M7841" s="1" t="s">
        <v>29</v>
      </c>
      <c r="N7841" s="6" t="str">
        <f t="shared" si="1"/>
        <v/>
      </c>
      <c r="O7841" s="6" t="str">
        <f t="shared" si="2"/>
        <v/>
      </c>
      <c r="P7841" s="6" t="str">
        <f t="shared" si="3"/>
        <v/>
      </c>
      <c r="Q7841" s="6" t="str">
        <f t="shared" si="4"/>
        <v/>
      </c>
    </row>
    <row r="7842">
      <c r="A7842" s="1" t="s">
        <v>17</v>
      </c>
      <c r="B7842" s="1" t="s">
        <v>186</v>
      </c>
      <c r="C7842" s="1" t="s">
        <v>15024</v>
      </c>
      <c r="D7842" s="1" t="s">
        <v>46</v>
      </c>
      <c r="E7842" s="5" t="s">
        <v>21</v>
      </c>
      <c r="F7842" s="5" t="s">
        <v>22</v>
      </c>
      <c r="G7842" s="1" t="s">
        <v>21273</v>
      </c>
      <c r="H7842" s="1" t="s">
        <v>15026</v>
      </c>
      <c r="I7842" s="1" t="s">
        <v>25</v>
      </c>
      <c r="J7842" s="5" t="s">
        <v>21274</v>
      </c>
      <c r="K7842" s="5" t="s">
        <v>21275</v>
      </c>
      <c r="L7842" s="1" t="s">
        <v>21276</v>
      </c>
      <c r="M7842" s="1" t="s">
        <v>29</v>
      </c>
      <c r="N7842" s="6" t="str">
        <f t="shared" si="1"/>
        <v/>
      </c>
      <c r="O7842" s="6" t="str">
        <f t="shared" si="2"/>
        <v/>
      </c>
      <c r="P7842" s="6" t="str">
        <f t="shared" si="3"/>
        <v/>
      </c>
      <c r="Q7842" s="6" t="str">
        <f t="shared" si="4"/>
        <v/>
      </c>
    </row>
    <row r="7843">
      <c r="A7843" s="1" t="s">
        <v>691</v>
      </c>
      <c r="B7843" s="1" t="s">
        <v>1076</v>
      </c>
      <c r="C7843" s="1" t="s">
        <v>1077</v>
      </c>
      <c r="D7843" s="1" t="s">
        <v>188</v>
      </c>
      <c r="E7843" s="5" t="s">
        <v>30</v>
      </c>
      <c r="F7843" s="5" t="s">
        <v>31</v>
      </c>
      <c r="G7843" s="1" t="s">
        <v>21277</v>
      </c>
      <c r="H7843" s="1" t="s">
        <v>1079</v>
      </c>
      <c r="I7843" s="1" t="s">
        <v>697</v>
      </c>
      <c r="J7843" s="5" t="s">
        <v>21278</v>
      </c>
      <c r="K7843" s="5" t="s">
        <v>21259</v>
      </c>
      <c r="L7843" s="1" t="s">
        <v>21279</v>
      </c>
      <c r="M7843" s="1" t="s">
        <v>29</v>
      </c>
      <c r="N7843" s="6" t="str">
        <f t="shared" si="1"/>
        <v/>
      </c>
      <c r="O7843" s="6" t="str">
        <f t="shared" si="2"/>
        <v/>
      </c>
      <c r="P7843" s="6" t="str">
        <f t="shared" si="3"/>
        <v/>
      </c>
      <c r="Q7843" s="6" t="str">
        <f t="shared" si="4"/>
        <v/>
      </c>
    </row>
    <row r="7844">
      <c r="A7844" s="1" t="s">
        <v>17</v>
      </c>
      <c r="B7844" s="1" t="s">
        <v>266</v>
      </c>
      <c r="C7844" s="1" t="s">
        <v>6373</v>
      </c>
      <c r="D7844" s="1" t="s">
        <v>726</v>
      </c>
      <c r="E7844" s="5" t="s">
        <v>30</v>
      </c>
      <c r="F7844" s="5" t="s">
        <v>31</v>
      </c>
      <c r="G7844" s="1" t="s">
        <v>21280</v>
      </c>
      <c r="H7844" s="1" t="s">
        <v>6633</v>
      </c>
      <c r="I7844" s="1" t="s">
        <v>25</v>
      </c>
      <c r="J7844" s="5" t="s">
        <v>21281</v>
      </c>
      <c r="K7844" s="5" t="s">
        <v>21075</v>
      </c>
      <c r="L7844" s="1" t="s">
        <v>21282</v>
      </c>
      <c r="M7844" s="1" t="s">
        <v>29</v>
      </c>
      <c r="N7844" s="6" t="str">
        <f t="shared" si="1"/>
        <v/>
      </c>
      <c r="O7844" s="6" t="str">
        <f t="shared" si="2"/>
        <v/>
      </c>
      <c r="P7844" s="6" t="str">
        <f t="shared" si="3"/>
        <v/>
      </c>
      <c r="Q7844" s="6" t="str">
        <f t="shared" si="4"/>
        <v/>
      </c>
    </row>
    <row r="7845">
      <c r="A7845" s="1" t="s">
        <v>691</v>
      </c>
      <c r="B7845" s="1" t="s">
        <v>1076</v>
      </c>
      <c r="C7845" s="1" t="s">
        <v>1844</v>
      </c>
      <c r="D7845" s="1" t="s">
        <v>694</v>
      </c>
      <c r="E7845" s="5" t="s">
        <v>30</v>
      </c>
      <c r="F7845" s="5" t="s">
        <v>31</v>
      </c>
      <c r="G7845" s="1" t="s">
        <v>21283</v>
      </c>
      <c r="H7845" s="1" t="s">
        <v>20767</v>
      </c>
      <c r="I7845" s="1" t="s">
        <v>697</v>
      </c>
      <c r="J7845" s="5" t="s">
        <v>21284</v>
      </c>
      <c r="K7845" s="5" t="s">
        <v>21249</v>
      </c>
      <c r="L7845" s="1" t="s">
        <v>21285</v>
      </c>
      <c r="M7845" s="1" t="s">
        <v>29</v>
      </c>
      <c r="N7845" s="6" t="str">
        <f t="shared" si="1"/>
        <v/>
      </c>
      <c r="O7845" s="6" t="str">
        <f t="shared" si="2"/>
        <v/>
      </c>
      <c r="P7845" s="6" t="str">
        <f t="shared" si="3"/>
        <v/>
      </c>
      <c r="Q7845" s="6" t="str">
        <f t="shared" si="4"/>
        <v/>
      </c>
    </row>
    <row r="7846">
      <c r="A7846" s="1" t="s">
        <v>17</v>
      </c>
      <c r="B7846" s="1" t="s">
        <v>18</v>
      </c>
      <c r="C7846" s="1" t="s">
        <v>21204</v>
      </c>
      <c r="D7846" s="1" t="s">
        <v>315</v>
      </c>
      <c r="E7846" s="5" t="s">
        <v>21</v>
      </c>
      <c r="F7846" s="5" t="s">
        <v>22</v>
      </c>
      <c r="G7846" s="1" t="s">
        <v>21286</v>
      </c>
      <c r="H7846" s="1" t="s">
        <v>21206</v>
      </c>
      <c r="I7846" s="1" t="s">
        <v>25</v>
      </c>
      <c r="J7846" s="5" t="s">
        <v>21284</v>
      </c>
      <c r="K7846" s="5" t="s">
        <v>21202</v>
      </c>
      <c r="L7846" s="1" t="s">
        <v>21287</v>
      </c>
      <c r="M7846" s="1" t="s">
        <v>29</v>
      </c>
      <c r="N7846" s="6" t="str">
        <f t="shared" si="1"/>
        <v/>
      </c>
      <c r="O7846" s="6" t="str">
        <f t="shared" si="2"/>
        <v/>
      </c>
      <c r="P7846" s="6" t="str">
        <f t="shared" si="3"/>
        <v/>
      </c>
      <c r="Q7846" s="6" t="str">
        <f t="shared" si="4"/>
        <v/>
      </c>
    </row>
    <row r="7847">
      <c r="A7847" s="1" t="s">
        <v>17</v>
      </c>
      <c r="B7847" s="1" t="s">
        <v>186</v>
      </c>
      <c r="C7847" s="1" t="s">
        <v>15024</v>
      </c>
      <c r="D7847" s="1" t="s">
        <v>46</v>
      </c>
      <c r="E7847" s="5" t="s">
        <v>30</v>
      </c>
      <c r="F7847" s="5" t="s">
        <v>31</v>
      </c>
      <c r="G7847" s="1" t="s">
        <v>21288</v>
      </c>
      <c r="H7847" s="1" t="s">
        <v>15026</v>
      </c>
      <c r="I7847" s="1" t="s">
        <v>25</v>
      </c>
      <c r="J7847" s="5" t="s">
        <v>21289</v>
      </c>
      <c r="K7847" s="5" t="s">
        <v>21275</v>
      </c>
      <c r="L7847" s="1" t="s">
        <v>21290</v>
      </c>
      <c r="M7847" s="1" t="s">
        <v>29</v>
      </c>
      <c r="N7847" s="6" t="str">
        <f t="shared" si="1"/>
        <v/>
      </c>
      <c r="O7847" s="6" t="str">
        <f t="shared" si="2"/>
        <v/>
      </c>
      <c r="P7847" s="6" t="str">
        <f t="shared" si="3"/>
        <v/>
      </c>
      <c r="Q7847" s="6" t="str">
        <f t="shared" si="4"/>
        <v/>
      </c>
    </row>
    <row r="7848">
      <c r="A7848" s="1" t="s">
        <v>691</v>
      </c>
      <c r="B7848" s="1" t="s">
        <v>2116</v>
      </c>
      <c r="C7848" s="1" t="s">
        <v>2117</v>
      </c>
      <c r="D7848" s="1" t="s">
        <v>188</v>
      </c>
      <c r="E7848" s="5" t="s">
        <v>30</v>
      </c>
      <c r="F7848" s="5" t="s">
        <v>31</v>
      </c>
      <c r="G7848" s="1" t="s">
        <v>21291</v>
      </c>
      <c r="H7848" s="1" t="s">
        <v>2119</v>
      </c>
      <c r="I7848" s="1" t="s">
        <v>697</v>
      </c>
      <c r="J7848" s="5" t="s">
        <v>21292</v>
      </c>
      <c r="K7848" s="5" t="s">
        <v>21289</v>
      </c>
      <c r="L7848" s="1" t="s">
        <v>21293</v>
      </c>
      <c r="M7848" s="1" t="s">
        <v>29</v>
      </c>
      <c r="N7848" s="6" t="str">
        <f t="shared" si="1"/>
        <v/>
      </c>
      <c r="O7848" s="6" t="str">
        <f t="shared" si="2"/>
        <v/>
      </c>
      <c r="P7848" s="6" t="str">
        <f t="shared" si="3"/>
        <v/>
      </c>
      <c r="Q7848" s="6" t="str">
        <f t="shared" si="4"/>
        <v/>
      </c>
    </row>
    <row r="7849">
      <c r="A7849" s="1" t="s">
        <v>691</v>
      </c>
      <c r="B7849" s="1" t="s">
        <v>1076</v>
      </c>
      <c r="C7849" s="1" t="s">
        <v>1077</v>
      </c>
      <c r="D7849" s="1" t="s">
        <v>188</v>
      </c>
      <c r="E7849" s="5" t="s">
        <v>30</v>
      </c>
      <c r="F7849" s="5" t="s">
        <v>31</v>
      </c>
      <c r="G7849" s="1" t="s">
        <v>21294</v>
      </c>
      <c r="H7849" s="1" t="s">
        <v>1079</v>
      </c>
      <c r="I7849" s="1" t="s">
        <v>697</v>
      </c>
      <c r="J7849" s="5" t="s">
        <v>21295</v>
      </c>
      <c r="K7849" s="5" t="s">
        <v>21259</v>
      </c>
      <c r="L7849" s="1" t="s">
        <v>21296</v>
      </c>
      <c r="M7849" s="1" t="s">
        <v>29</v>
      </c>
      <c r="N7849" s="6" t="str">
        <f t="shared" si="1"/>
        <v/>
      </c>
      <c r="O7849" s="6" t="str">
        <f t="shared" si="2"/>
        <v/>
      </c>
      <c r="P7849" s="6" t="str">
        <f t="shared" si="3"/>
        <v>1</v>
      </c>
      <c r="Q7849" s="6" t="str">
        <f t="shared" si="4"/>
        <v/>
      </c>
    </row>
    <row r="7850">
      <c r="A7850" s="1" t="s">
        <v>691</v>
      </c>
      <c r="B7850" s="1" t="s">
        <v>2116</v>
      </c>
      <c r="C7850" s="1" t="s">
        <v>2117</v>
      </c>
      <c r="D7850" s="1" t="s">
        <v>188</v>
      </c>
      <c r="E7850" s="5" t="s">
        <v>21</v>
      </c>
      <c r="F7850" s="5" t="s">
        <v>22</v>
      </c>
      <c r="G7850" s="1" t="s">
        <v>21297</v>
      </c>
      <c r="H7850" s="1" t="s">
        <v>2119</v>
      </c>
      <c r="I7850" s="1" t="s">
        <v>697</v>
      </c>
      <c r="J7850" s="5" t="s">
        <v>21298</v>
      </c>
      <c r="K7850" s="5" t="s">
        <v>21289</v>
      </c>
      <c r="L7850" s="1" t="s">
        <v>21299</v>
      </c>
      <c r="M7850" s="1" t="s">
        <v>29</v>
      </c>
      <c r="N7850" s="6" t="str">
        <f t="shared" si="1"/>
        <v/>
      </c>
      <c r="O7850" s="6" t="str">
        <f t="shared" si="2"/>
        <v/>
      </c>
      <c r="P7850" s="6" t="str">
        <f t="shared" si="3"/>
        <v/>
      </c>
      <c r="Q7850" s="6" t="str">
        <f t="shared" si="4"/>
        <v/>
      </c>
    </row>
    <row r="7851">
      <c r="A7851" s="1" t="s">
        <v>17</v>
      </c>
      <c r="B7851" s="1" t="s">
        <v>186</v>
      </c>
      <c r="C7851" s="1" t="s">
        <v>15024</v>
      </c>
      <c r="D7851" s="1" t="s">
        <v>46</v>
      </c>
      <c r="E7851" s="5" t="s">
        <v>30</v>
      </c>
      <c r="F7851" s="5" t="s">
        <v>31</v>
      </c>
      <c r="G7851" s="1" t="s">
        <v>21300</v>
      </c>
      <c r="H7851" s="1" t="s">
        <v>15026</v>
      </c>
      <c r="I7851" s="1" t="s">
        <v>25</v>
      </c>
      <c r="J7851" s="5" t="s">
        <v>21301</v>
      </c>
      <c r="K7851" s="5" t="s">
        <v>21275</v>
      </c>
      <c r="L7851" s="1" t="s">
        <v>21302</v>
      </c>
      <c r="M7851" s="1" t="s">
        <v>29</v>
      </c>
      <c r="N7851" s="6" t="str">
        <f t="shared" si="1"/>
        <v/>
      </c>
      <c r="O7851" s="6" t="str">
        <f t="shared" si="2"/>
        <v/>
      </c>
      <c r="P7851" s="6" t="str">
        <f t="shared" si="3"/>
        <v/>
      </c>
      <c r="Q7851" s="6" t="str">
        <f t="shared" si="4"/>
        <v/>
      </c>
    </row>
    <row r="7852">
      <c r="A7852" s="1" t="s">
        <v>17</v>
      </c>
      <c r="B7852" s="1" t="s">
        <v>186</v>
      </c>
      <c r="C7852" s="1" t="s">
        <v>15024</v>
      </c>
      <c r="D7852" s="1" t="s">
        <v>46</v>
      </c>
      <c r="E7852" s="5" t="s">
        <v>30</v>
      </c>
      <c r="F7852" s="5" t="s">
        <v>31</v>
      </c>
      <c r="G7852" s="1" t="s">
        <v>21303</v>
      </c>
      <c r="H7852" s="1" t="s">
        <v>15026</v>
      </c>
      <c r="I7852" s="1" t="s">
        <v>25</v>
      </c>
      <c r="J7852" s="5" t="s">
        <v>21304</v>
      </c>
      <c r="K7852" s="5" t="s">
        <v>21275</v>
      </c>
      <c r="L7852" s="1" t="s">
        <v>21305</v>
      </c>
      <c r="M7852" s="1" t="s">
        <v>29</v>
      </c>
      <c r="N7852" s="6" t="str">
        <f t="shared" si="1"/>
        <v/>
      </c>
      <c r="O7852" s="6" t="str">
        <f t="shared" si="2"/>
        <v/>
      </c>
      <c r="P7852" s="6" t="str">
        <f t="shared" si="3"/>
        <v/>
      </c>
      <c r="Q7852" s="6" t="str">
        <f t="shared" si="4"/>
        <v/>
      </c>
    </row>
    <row r="7853">
      <c r="A7853" s="1" t="s">
        <v>691</v>
      </c>
      <c r="B7853" s="1" t="s">
        <v>2116</v>
      </c>
      <c r="C7853" s="1" t="s">
        <v>2117</v>
      </c>
      <c r="D7853" s="1" t="s">
        <v>188</v>
      </c>
      <c r="E7853" s="5" t="s">
        <v>30</v>
      </c>
      <c r="F7853" s="5" t="s">
        <v>31</v>
      </c>
      <c r="G7853" s="1" t="s">
        <v>21306</v>
      </c>
      <c r="H7853" s="1" t="s">
        <v>2119</v>
      </c>
      <c r="I7853" s="1" t="s">
        <v>697</v>
      </c>
      <c r="J7853" s="5" t="s">
        <v>21307</v>
      </c>
      <c r="K7853" s="5" t="s">
        <v>21308</v>
      </c>
      <c r="L7853" s="1" t="s">
        <v>21309</v>
      </c>
      <c r="M7853" s="1" t="s">
        <v>29</v>
      </c>
      <c r="N7853" s="6" t="str">
        <f t="shared" si="1"/>
        <v/>
      </c>
      <c r="O7853" s="6" t="str">
        <f t="shared" si="2"/>
        <v/>
      </c>
      <c r="P7853" s="6" t="str">
        <f t="shared" si="3"/>
        <v/>
      </c>
      <c r="Q7853" s="6" t="str">
        <f t="shared" si="4"/>
        <v/>
      </c>
    </row>
    <row r="7854">
      <c r="A7854" s="1" t="s">
        <v>17</v>
      </c>
      <c r="B7854" s="1" t="s">
        <v>18</v>
      </c>
      <c r="C7854" s="1" t="s">
        <v>20300</v>
      </c>
      <c r="D7854" s="1" t="s">
        <v>3513</v>
      </c>
      <c r="E7854" s="5" t="s">
        <v>30</v>
      </c>
      <c r="F7854" s="5" t="s">
        <v>31</v>
      </c>
      <c r="G7854" s="1" t="s">
        <v>21310</v>
      </c>
      <c r="H7854" s="1" t="s">
        <v>20302</v>
      </c>
      <c r="I7854" s="1" t="s">
        <v>25</v>
      </c>
      <c r="J7854" s="5" t="s">
        <v>21311</v>
      </c>
      <c r="K7854" s="5" t="s">
        <v>21312</v>
      </c>
      <c r="L7854" s="1" t="s">
        <v>21313</v>
      </c>
      <c r="M7854" s="1" t="s">
        <v>29</v>
      </c>
      <c r="N7854" s="6" t="str">
        <f t="shared" si="1"/>
        <v/>
      </c>
      <c r="O7854" s="6" t="str">
        <f t="shared" si="2"/>
        <v/>
      </c>
      <c r="P7854" s="6" t="str">
        <f t="shared" si="3"/>
        <v/>
      </c>
      <c r="Q7854" s="6" t="str">
        <f t="shared" si="4"/>
        <v/>
      </c>
    </row>
    <row r="7855">
      <c r="A7855" s="1" t="s">
        <v>17</v>
      </c>
      <c r="B7855" s="1" t="s">
        <v>81</v>
      </c>
      <c r="C7855" s="1" t="s">
        <v>471</v>
      </c>
      <c r="D7855" s="1" t="s">
        <v>46</v>
      </c>
      <c r="E7855" s="5" t="s">
        <v>30</v>
      </c>
      <c r="F7855" s="5" t="s">
        <v>31</v>
      </c>
      <c r="G7855" s="1" t="s">
        <v>21314</v>
      </c>
      <c r="H7855" s="1" t="s">
        <v>473</v>
      </c>
      <c r="I7855" s="1" t="s">
        <v>25</v>
      </c>
      <c r="J7855" s="5" t="s">
        <v>21311</v>
      </c>
      <c r="K7855" s="5" t="s">
        <v>21304</v>
      </c>
      <c r="L7855" s="1" t="s">
        <v>21315</v>
      </c>
      <c r="M7855" s="1" t="s">
        <v>29</v>
      </c>
      <c r="N7855" s="6" t="str">
        <f t="shared" si="1"/>
        <v/>
      </c>
      <c r="O7855" s="6" t="str">
        <f t="shared" si="2"/>
        <v/>
      </c>
      <c r="P7855" s="6" t="str">
        <f t="shared" si="3"/>
        <v/>
      </c>
      <c r="Q7855" s="6" t="str">
        <f t="shared" si="4"/>
        <v/>
      </c>
    </row>
    <row r="7856">
      <c r="A7856" s="1" t="s">
        <v>691</v>
      </c>
      <c r="B7856" s="1" t="s">
        <v>2116</v>
      </c>
      <c r="C7856" s="1" t="s">
        <v>2117</v>
      </c>
      <c r="D7856" s="1" t="s">
        <v>188</v>
      </c>
      <c r="E7856" s="5" t="s">
        <v>30</v>
      </c>
      <c r="F7856" s="5" t="s">
        <v>31</v>
      </c>
      <c r="G7856" s="1" t="s">
        <v>21316</v>
      </c>
      <c r="H7856" s="1" t="s">
        <v>2119</v>
      </c>
      <c r="I7856" s="1" t="s">
        <v>697</v>
      </c>
      <c r="J7856" s="5" t="s">
        <v>21311</v>
      </c>
      <c r="K7856" s="5" t="s">
        <v>21308</v>
      </c>
      <c r="L7856" s="1" t="s">
        <v>21317</v>
      </c>
      <c r="M7856" s="1" t="s">
        <v>29</v>
      </c>
      <c r="N7856" s="6" t="str">
        <f t="shared" si="1"/>
        <v/>
      </c>
      <c r="O7856" s="6" t="str">
        <f t="shared" si="2"/>
        <v/>
      </c>
      <c r="P7856" s="6" t="str">
        <f t="shared" si="3"/>
        <v/>
      </c>
      <c r="Q7856" s="6" t="str">
        <f t="shared" si="4"/>
        <v/>
      </c>
    </row>
    <row r="7857">
      <c r="A7857" s="1" t="s">
        <v>691</v>
      </c>
      <c r="B7857" s="1" t="s">
        <v>2116</v>
      </c>
      <c r="C7857" s="1" t="s">
        <v>2117</v>
      </c>
      <c r="D7857" s="1" t="s">
        <v>188</v>
      </c>
      <c r="E7857" s="5" t="s">
        <v>30</v>
      </c>
      <c r="F7857" s="5" t="s">
        <v>31</v>
      </c>
      <c r="G7857" s="1" t="s">
        <v>21318</v>
      </c>
      <c r="H7857" s="1" t="s">
        <v>2119</v>
      </c>
      <c r="I7857" s="1" t="s">
        <v>697</v>
      </c>
      <c r="J7857" s="5" t="s">
        <v>21319</v>
      </c>
      <c r="K7857" s="5" t="s">
        <v>21308</v>
      </c>
      <c r="L7857" s="1" t="s">
        <v>21320</v>
      </c>
      <c r="M7857" s="1" t="s">
        <v>29</v>
      </c>
      <c r="N7857" s="6" t="str">
        <f t="shared" si="1"/>
        <v/>
      </c>
      <c r="O7857" s="6" t="str">
        <f t="shared" si="2"/>
        <v/>
      </c>
      <c r="P7857" s="6" t="str">
        <f t="shared" si="3"/>
        <v/>
      </c>
      <c r="Q7857" s="6" t="str">
        <f t="shared" si="4"/>
        <v/>
      </c>
    </row>
    <row r="7858">
      <c r="A7858" s="1" t="s">
        <v>17</v>
      </c>
      <c r="B7858" s="1" t="s">
        <v>186</v>
      </c>
      <c r="C7858" s="1" t="s">
        <v>15024</v>
      </c>
      <c r="D7858" s="1" t="s">
        <v>46</v>
      </c>
      <c r="E7858" s="5" t="s">
        <v>30</v>
      </c>
      <c r="F7858" s="5" t="s">
        <v>31</v>
      </c>
      <c r="G7858" s="1" t="s">
        <v>21321</v>
      </c>
      <c r="H7858" s="1" t="s">
        <v>15026</v>
      </c>
      <c r="I7858" s="1" t="s">
        <v>25</v>
      </c>
      <c r="J7858" s="5" t="s">
        <v>21322</v>
      </c>
      <c r="K7858" s="5" t="s">
        <v>21275</v>
      </c>
      <c r="L7858" s="1" t="s">
        <v>21323</v>
      </c>
      <c r="M7858" s="1" t="s">
        <v>29</v>
      </c>
      <c r="N7858" s="6" t="str">
        <f t="shared" si="1"/>
        <v/>
      </c>
      <c r="O7858" s="6" t="str">
        <f t="shared" si="2"/>
        <v/>
      </c>
      <c r="P7858" s="6" t="str">
        <f t="shared" si="3"/>
        <v/>
      </c>
      <c r="Q7858" s="6" t="str">
        <f t="shared" si="4"/>
        <v/>
      </c>
    </row>
    <row r="7859">
      <c r="A7859" s="1" t="s">
        <v>691</v>
      </c>
      <c r="B7859" s="1" t="s">
        <v>1076</v>
      </c>
      <c r="C7859" s="1" t="s">
        <v>1077</v>
      </c>
      <c r="D7859" s="1" t="s">
        <v>188</v>
      </c>
      <c r="E7859" s="5" t="s">
        <v>30</v>
      </c>
      <c r="F7859" s="5" t="s">
        <v>31</v>
      </c>
      <c r="G7859" s="1" t="s">
        <v>21324</v>
      </c>
      <c r="H7859" s="1" t="s">
        <v>1079</v>
      </c>
      <c r="I7859" s="1" t="s">
        <v>697</v>
      </c>
      <c r="J7859" s="5" t="s">
        <v>21325</v>
      </c>
      <c r="K7859" s="5" t="s">
        <v>21259</v>
      </c>
      <c r="L7859" s="1" t="s">
        <v>21326</v>
      </c>
      <c r="M7859" s="1" t="s">
        <v>29</v>
      </c>
      <c r="N7859" s="6" t="str">
        <f t="shared" si="1"/>
        <v/>
      </c>
      <c r="O7859" s="6" t="str">
        <f t="shared" si="2"/>
        <v/>
      </c>
      <c r="P7859" s="6" t="str">
        <f t="shared" si="3"/>
        <v/>
      </c>
      <c r="Q7859" s="6" t="str">
        <f t="shared" si="4"/>
        <v/>
      </c>
    </row>
    <row r="7860">
      <c r="A7860" s="1" t="s">
        <v>17</v>
      </c>
      <c r="B7860" s="1" t="s">
        <v>313</v>
      </c>
      <c r="C7860" s="1" t="s">
        <v>314</v>
      </c>
      <c r="D7860" s="1" t="s">
        <v>315</v>
      </c>
      <c r="E7860" s="5" t="s">
        <v>30</v>
      </c>
      <c r="F7860" s="5" t="s">
        <v>31</v>
      </c>
      <c r="G7860" s="1" t="s">
        <v>21327</v>
      </c>
      <c r="H7860" s="1" t="s">
        <v>317</v>
      </c>
      <c r="I7860" s="1" t="s">
        <v>25</v>
      </c>
      <c r="J7860" s="5" t="s">
        <v>21328</v>
      </c>
      <c r="K7860" s="5" t="s">
        <v>21063</v>
      </c>
      <c r="L7860" s="1" t="s">
        <v>21329</v>
      </c>
      <c r="M7860" s="1" t="s">
        <v>29</v>
      </c>
      <c r="N7860" s="6" t="str">
        <f t="shared" si="1"/>
        <v/>
      </c>
      <c r="O7860" s="6" t="str">
        <f t="shared" si="2"/>
        <v/>
      </c>
      <c r="P7860" s="6" t="str">
        <f t="shared" si="3"/>
        <v/>
      </c>
      <c r="Q7860" s="6" t="str">
        <f t="shared" si="4"/>
        <v/>
      </c>
    </row>
    <row r="7861">
      <c r="A7861" s="1" t="s">
        <v>17</v>
      </c>
      <c r="B7861" s="1" t="s">
        <v>81</v>
      </c>
      <c r="C7861" s="1" t="s">
        <v>471</v>
      </c>
      <c r="D7861" s="1" t="s">
        <v>46</v>
      </c>
      <c r="E7861" s="5" t="s">
        <v>30</v>
      </c>
      <c r="F7861" s="5" t="s">
        <v>31</v>
      </c>
      <c r="G7861" s="1" t="s">
        <v>21330</v>
      </c>
      <c r="H7861" s="1" t="s">
        <v>473</v>
      </c>
      <c r="I7861" s="1" t="s">
        <v>25</v>
      </c>
      <c r="J7861" s="5" t="s">
        <v>21331</v>
      </c>
      <c r="K7861" s="5" t="s">
        <v>21304</v>
      </c>
      <c r="L7861" s="1" t="s">
        <v>21332</v>
      </c>
      <c r="M7861" s="1" t="s">
        <v>29</v>
      </c>
      <c r="N7861" s="6" t="str">
        <f t="shared" si="1"/>
        <v/>
      </c>
      <c r="O7861" s="6" t="str">
        <f t="shared" si="2"/>
        <v/>
      </c>
      <c r="P7861" s="6" t="str">
        <f t="shared" si="3"/>
        <v/>
      </c>
      <c r="Q7861" s="6" t="str">
        <f t="shared" si="4"/>
        <v/>
      </c>
    </row>
    <row r="7862">
      <c r="A7862" s="1" t="s">
        <v>691</v>
      </c>
      <c r="B7862" s="1" t="s">
        <v>1076</v>
      </c>
      <c r="C7862" s="1" t="s">
        <v>1844</v>
      </c>
      <c r="D7862" s="1" t="s">
        <v>694</v>
      </c>
      <c r="E7862" s="5" t="s">
        <v>21</v>
      </c>
      <c r="F7862" s="5" t="s">
        <v>22</v>
      </c>
      <c r="G7862" s="1" t="s">
        <v>21333</v>
      </c>
      <c r="H7862" s="1" t="s">
        <v>20767</v>
      </c>
      <c r="I7862" s="1" t="s">
        <v>697</v>
      </c>
      <c r="J7862" s="5" t="s">
        <v>21334</v>
      </c>
      <c r="K7862" s="5" t="s">
        <v>21249</v>
      </c>
      <c r="L7862" s="1" t="s">
        <v>21335</v>
      </c>
      <c r="M7862" s="1" t="s">
        <v>52</v>
      </c>
      <c r="N7862" s="6" t="str">
        <f t="shared" si="1"/>
        <v/>
      </c>
      <c r="O7862" s="6" t="str">
        <f t="shared" si="2"/>
        <v/>
      </c>
      <c r="P7862" s="6" t="str">
        <f t="shared" si="3"/>
        <v/>
      </c>
      <c r="Q7862" s="6" t="str">
        <f t="shared" si="4"/>
        <v/>
      </c>
    </row>
    <row r="7863">
      <c r="A7863" s="1" t="s">
        <v>615</v>
      </c>
      <c r="B7863" s="1" t="s">
        <v>632</v>
      </c>
      <c r="C7863" s="1" t="s">
        <v>1615</v>
      </c>
      <c r="D7863" s="1" t="s">
        <v>46</v>
      </c>
      <c r="E7863" s="5" t="s">
        <v>21</v>
      </c>
      <c r="F7863" s="5" t="s">
        <v>22</v>
      </c>
      <c r="G7863" s="1" t="s">
        <v>21336</v>
      </c>
      <c r="H7863" s="1" t="s">
        <v>1617</v>
      </c>
      <c r="I7863" s="1" t="s">
        <v>620</v>
      </c>
      <c r="J7863" s="5" t="s">
        <v>21334</v>
      </c>
      <c r="K7863" s="5" t="s">
        <v>21207</v>
      </c>
      <c r="L7863" s="1" t="s">
        <v>21337</v>
      </c>
      <c r="M7863" s="1" t="s">
        <v>29</v>
      </c>
      <c r="N7863" s="6" t="str">
        <f t="shared" si="1"/>
        <v/>
      </c>
      <c r="O7863" s="6" t="str">
        <f t="shared" si="2"/>
        <v/>
      </c>
      <c r="P7863" s="6" t="str">
        <f t="shared" si="3"/>
        <v/>
      </c>
      <c r="Q7863" s="6" t="str">
        <f t="shared" si="4"/>
        <v/>
      </c>
    </row>
    <row r="7864">
      <c r="A7864" s="1" t="s">
        <v>17</v>
      </c>
      <c r="B7864" s="1" t="s">
        <v>500</v>
      </c>
      <c r="C7864" s="1" t="s">
        <v>6303</v>
      </c>
      <c r="D7864" s="1" t="s">
        <v>20</v>
      </c>
      <c r="E7864" s="5" t="s">
        <v>21</v>
      </c>
      <c r="F7864" s="5" t="s">
        <v>22</v>
      </c>
      <c r="G7864" s="1" t="s">
        <v>21338</v>
      </c>
      <c r="H7864" s="1" t="s">
        <v>6305</v>
      </c>
      <c r="I7864" s="1" t="s">
        <v>25</v>
      </c>
      <c r="J7864" s="5" t="s">
        <v>21339</v>
      </c>
      <c r="K7864" s="5" t="s">
        <v>21340</v>
      </c>
      <c r="L7864" s="1" t="s">
        <v>21341</v>
      </c>
      <c r="M7864" s="1" t="s">
        <v>29</v>
      </c>
      <c r="N7864" s="6" t="str">
        <f t="shared" si="1"/>
        <v/>
      </c>
      <c r="O7864" s="6" t="str">
        <f t="shared" si="2"/>
        <v/>
      </c>
      <c r="P7864" s="6" t="str">
        <f t="shared" si="3"/>
        <v/>
      </c>
      <c r="Q7864" s="6" t="str">
        <f t="shared" si="4"/>
        <v/>
      </c>
    </row>
    <row r="7865">
      <c r="A7865" s="1" t="s">
        <v>691</v>
      </c>
      <c r="B7865" s="1" t="s">
        <v>2116</v>
      </c>
      <c r="C7865" s="1" t="s">
        <v>2117</v>
      </c>
      <c r="D7865" s="1" t="s">
        <v>188</v>
      </c>
      <c r="E7865" s="5" t="s">
        <v>30</v>
      </c>
      <c r="F7865" s="5" t="s">
        <v>31</v>
      </c>
      <c r="G7865" s="1" t="s">
        <v>21342</v>
      </c>
      <c r="H7865" s="1" t="s">
        <v>2119</v>
      </c>
      <c r="I7865" s="1" t="s">
        <v>697</v>
      </c>
      <c r="J7865" s="5" t="s">
        <v>21339</v>
      </c>
      <c r="K7865" s="5" t="s">
        <v>21308</v>
      </c>
      <c r="L7865" s="1" t="s">
        <v>21343</v>
      </c>
      <c r="M7865" s="1" t="s">
        <v>29</v>
      </c>
      <c r="N7865" s="6" t="str">
        <f t="shared" si="1"/>
        <v/>
      </c>
      <c r="O7865" s="6" t="str">
        <f t="shared" si="2"/>
        <v/>
      </c>
      <c r="P7865" s="6" t="str">
        <f t="shared" si="3"/>
        <v/>
      </c>
      <c r="Q7865" s="6" t="str">
        <f t="shared" si="4"/>
        <v/>
      </c>
    </row>
    <row r="7866">
      <c r="A7866" s="1" t="s">
        <v>691</v>
      </c>
      <c r="B7866" s="1" t="s">
        <v>2116</v>
      </c>
      <c r="C7866" s="1" t="s">
        <v>2117</v>
      </c>
      <c r="D7866" s="1" t="s">
        <v>188</v>
      </c>
      <c r="E7866" s="5" t="s">
        <v>30</v>
      </c>
      <c r="F7866" s="5" t="s">
        <v>31</v>
      </c>
      <c r="G7866" s="1" t="s">
        <v>11147</v>
      </c>
      <c r="H7866" s="1" t="s">
        <v>2119</v>
      </c>
      <c r="I7866" s="1" t="s">
        <v>697</v>
      </c>
      <c r="J7866" s="5" t="s">
        <v>21339</v>
      </c>
      <c r="K7866" s="5" t="s">
        <v>21289</v>
      </c>
      <c r="L7866" s="1" t="s">
        <v>21344</v>
      </c>
      <c r="M7866" s="1" t="s">
        <v>29</v>
      </c>
      <c r="N7866" s="6" t="str">
        <f t="shared" si="1"/>
        <v/>
      </c>
      <c r="O7866" s="6" t="str">
        <f t="shared" si="2"/>
        <v/>
      </c>
      <c r="P7866" s="6" t="str">
        <f t="shared" si="3"/>
        <v/>
      </c>
      <c r="Q7866" s="6" t="str">
        <f t="shared" si="4"/>
        <v/>
      </c>
    </row>
    <row r="7867">
      <c r="A7867" s="1" t="s">
        <v>691</v>
      </c>
      <c r="B7867" s="1" t="s">
        <v>2116</v>
      </c>
      <c r="C7867" s="1" t="s">
        <v>2117</v>
      </c>
      <c r="D7867" s="1" t="s">
        <v>188</v>
      </c>
      <c r="E7867" s="5" t="s">
        <v>30</v>
      </c>
      <c r="F7867" s="5" t="s">
        <v>31</v>
      </c>
      <c r="G7867" s="1" t="s">
        <v>21345</v>
      </c>
      <c r="H7867" s="1" t="s">
        <v>2119</v>
      </c>
      <c r="I7867" s="1" t="s">
        <v>697</v>
      </c>
      <c r="J7867" s="5" t="s">
        <v>21346</v>
      </c>
      <c r="K7867" s="5" t="s">
        <v>21308</v>
      </c>
      <c r="L7867" s="1" t="s">
        <v>21347</v>
      </c>
      <c r="M7867" s="1" t="s">
        <v>29</v>
      </c>
      <c r="N7867" s="6" t="str">
        <f t="shared" si="1"/>
        <v/>
      </c>
      <c r="O7867" s="6" t="str">
        <f t="shared" si="2"/>
        <v/>
      </c>
      <c r="P7867" s="6" t="str">
        <f t="shared" si="3"/>
        <v>1</v>
      </c>
      <c r="Q7867" s="6" t="str">
        <f t="shared" si="4"/>
        <v/>
      </c>
    </row>
    <row r="7868">
      <c r="A7868" s="1" t="s">
        <v>17</v>
      </c>
      <c r="B7868" s="1" t="s">
        <v>186</v>
      </c>
      <c r="C7868" s="1" t="s">
        <v>15024</v>
      </c>
      <c r="D7868" s="1" t="s">
        <v>46</v>
      </c>
      <c r="E7868" s="5" t="s">
        <v>21</v>
      </c>
      <c r="F7868" s="5" t="s">
        <v>22</v>
      </c>
      <c r="G7868" s="1" t="s">
        <v>21348</v>
      </c>
      <c r="H7868" s="1" t="s">
        <v>15026</v>
      </c>
      <c r="I7868" s="1" t="s">
        <v>25</v>
      </c>
      <c r="J7868" s="5" t="s">
        <v>21349</v>
      </c>
      <c r="K7868" s="5" t="s">
        <v>21275</v>
      </c>
      <c r="L7868" s="1" t="s">
        <v>21350</v>
      </c>
      <c r="M7868" s="1" t="s">
        <v>29</v>
      </c>
      <c r="N7868" s="6" t="str">
        <f t="shared" si="1"/>
        <v/>
      </c>
      <c r="O7868" s="6" t="str">
        <f t="shared" si="2"/>
        <v/>
      </c>
      <c r="P7868" s="6" t="str">
        <f t="shared" si="3"/>
        <v>1</v>
      </c>
      <c r="Q7868" s="6" t="str">
        <f t="shared" si="4"/>
        <v/>
      </c>
    </row>
    <row r="7869">
      <c r="A7869" s="1" t="s">
        <v>691</v>
      </c>
      <c r="B7869" s="1" t="s">
        <v>2116</v>
      </c>
      <c r="C7869" s="1" t="s">
        <v>2117</v>
      </c>
      <c r="D7869" s="1" t="s">
        <v>188</v>
      </c>
      <c r="E7869" s="5" t="s">
        <v>30</v>
      </c>
      <c r="F7869" s="5" t="s">
        <v>31</v>
      </c>
      <c r="G7869" s="1" t="s">
        <v>21351</v>
      </c>
      <c r="H7869" s="1" t="s">
        <v>2119</v>
      </c>
      <c r="I7869" s="1" t="s">
        <v>697</v>
      </c>
      <c r="J7869" s="5" t="s">
        <v>21349</v>
      </c>
      <c r="K7869" s="5" t="s">
        <v>21289</v>
      </c>
      <c r="L7869" s="1" t="s">
        <v>21352</v>
      </c>
      <c r="M7869" s="1" t="s">
        <v>29</v>
      </c>
      <c r="N7869" s="6" t="str">
        <f t="shared" si="1"/>
        <v>1</v>
      </c>
      <c r="O7869" s="6" t="str">
        <f t="shared" si="2"/>
        <v/>
      </c>
      <c r="P7869" s="6" t="str">
        <f t="shared" si="3"/>
        <v/>
      </c>
      <c r="Q7869" s="6" t="str">
        <f t="shared" si="4"/>
        <v/>
      </c>
    </row>
    <row r="7870">
      <c r="A7870" s="1" t="s">
        <v>691</v>
      </c>
      <c r="B7870" s="1" t="s">
        <v>1076</v>
      </c>
      <c r="C7870" s="1" t="s">
        <v>1844</v>
      </c>
      <c r="D7870" s="1" t="s">
        <v>694</v>
      </c>
      <c r="E7870" s="5" t="s">
        <v>30</v>
      </c>
      <c r="F7870" s="5" t="s">
        <v>31</v>
      </c>
      <c r="G7870" s="1" t="s">
        <v>21353</v>
      </c>
      <c r="H7870" s="1" t="s">
        <v>20767</v>
      </c>
      <c r="I7870" s="1" t="s">
        <v>697</v>
      </c>
      <c r="J7870" s="5" t="s">
        <v>21349</v>
      </c>
      <c r="K7870" s="5" t="s">
        <v>21249</v>
      </c>
      <c r="L7870" s="1" t="s">
        <v>21354</v>
      </c>
      <c r="M7870" s="1" t="s">
        <v>29</v>
      </c>
      <c r="N7870" s="6" t="str">
        <f t="shared" si="1"/>
        <v/>
      </c>
      <c r="O7870" s="6" t="str">
        <f t="shared" si="2"/>
        <v/>
      </c>
      <c r="P7870" s="6" t="str">
        <f t="shared" si="3"/>
        <v>1</v>
      </c>
      <c r="Q7870" s="6" t="str">
        <f t="shared" si="4"/>
        <v/>
      </c>
    </row>
    <row r="7871">
      <c r="A7871" s="1" t="s">
        <v>17</v>
      </c>
      <c r="B7871" s="1" t="s">
        <v>500</v>
      </c>
      <c r="C7871" s="1" t="s">
        <v>6303</v>
      </c>
      <c r="D7871" s="1" t="s">
        <v>20</v>
      </c>
      <c r="E7871" s="5" t="s">
        <v>30</v>
      </c>
      <c r="F7871" s="5" t="s">
        <v>31</v>
      </c>
      <c r="G7871" s="1" t="s">
        <v>21355</v>
      </c>
      <c r="H7871" s="1" t="s">
        <v>6305</v>
      </c>
      <c r="I7871" s="1" t="s">
        <v>25</v>
      </c>
      <c r="J7871" s="5" t="s">
        <v>21356</v>
      </c>
      <c r="K7871" s="5" t="s">
        <v>21340</v>
      </c>
      <c r="L7871" s="1" t="s">
        <v>21357</v>
      </c>
      <c r="M7871" s="1" t="s">
        <v>29</v>
      </c>
      <c r="N7871" s="6" t="str">
        <f t="shared" si="1"/>
        <v/>
      </c>
      <c r="O7871" s="6" t="str">
        <f t="shared" si="2"/>
        <v/>
      </c>
      <c r="P7871" s="6" t="str">
        <f t="shared" si="3"/>
        <v/>
      </c>
      <c r="Q7871" s="6" t="str">
        <f t="shared" si="4"/>
        <v/>
      </c>
    </row>
    <row r="7872">
      <c r="A7872" s="1" t="s">
        <v>691</v>
      </c>
      <c r="B7872" s="1" t="s">
        <v>2116</v>
      </c>
      <c r="C7872" s="1" t="s">
        <v>2117</v>
      </c>
      <c r="D7872" s="1" t="s">
        <v>188</v>
      </c>
      <c r="E7872" s="5" t="s">
        <v>30</v>
      </c>
      <c r="F7872" s="5" t="s">
        <v>31</v>
      </c>
      <c r="G7872" s="1" t="s">
        <v>21358</v>
      </c>
      <c r="H7872" s="1" t="s">
        <v>2119</v>
      </c>
      <c r="I7872" s="1" t="s">
        <v>697</v>
      </c>
      <c r="J7872" s="5" t="s">
        <v>21359</v>
      </c>
      <c r="K7872" s="5" t="s">
        <v>21308</v>
      </c>
      <c r="L7872" s="1" t="s">
        <v>21360</v>
      </c>
      <c r="M7872" s="1" t="s">
        <v>29</v>
      </c>
      <c r="N7872" s="6" t="str">
        <f t="shared" si="1"/>
        <v/>
      </c>
      <c r="O7872" s="6" t="str">
        <f t="shared" si="2"/>
        <v/>
      </c>
      <c r="P7872" s="6" t="str">
        <f t="shared" si="3"/>
        <v/>
      </c>
      <c r="Q7872" s="6" t="str">
        <f t="shared" si="4"/>
        <v/>
      </c>
    </row>
    <row r="7873">
      <c r="A7873" s="1" t="s">
        <v>17</v>
      </c>
      <c r="B7873" s="1" t="s">
        <v>500</v>
      </c>
      <c r="C7873" s="1" t="s">
        <v>6303</v>
      </c>
      <c r="D7873" s="1" t="s">
        <v>20</v>
      </c>
      <c r="E7873" s="5" t="s">
        <v>21</v>
      </c>
      <c r="F7873" s="5" t="s">
        <v>22</v>
      </c>
      <c r="G7873" s="1" t="s">
        <v>21361</v>
      </c>
      <c r="H7873" s="1" t="s">
        <v>6305</v>
      </c>
      <c r="I7873" s="1" t="s">
        <v>25</v>
      </c>
      <c r="J7873" s="5" t="s">
        <v>21362</v>
      </c>
      <c r="K7873" s="5" t="s">
        <v>21340</v>
      </c>
      <c r="L7873" s="1" t="s">
        <v>21363</v>
      </c>
      <c r="M7873" s="1" t="s">
        <v>29</v>
      </c>
      <c r="N7873" s="6" t="str">
        <f t="shared" si="1"/>
        <v/>
      </c>
      <c r="O7873" s="6" t="str">
        <f t="shared" si="2"/>
        <v/>
      </c>
      <c r="P7873" s="6" t="str">
        <f t="shared" si="3"/>
        <v>1</v>
      </c>
      <c r="Q7873" s="6" t="str">
        <f t="shared" si="4"/>
        <v/>
      </c>
    </row>
    <row r="7874">
      <c r="A7874" s="1" t="s">
        <v>691</v>
      </c>
      <c r="B7874" s="1" t="s">
        <v>2116</v>
      </c>
      <c r="C7874" s="1" t="s">
        <v>2117</v>
      </c>
      <c r="D7874" s="1" t="s">
        <v>188</v>
      </c>
      <c r="E7874" s="5" t="s">
        <v>30</v>
      </c>
      <c r="F7874" s="5" t="s">
        <v>31</v>
      </c>
      <c r="G7874" s="1" t="s">
        <v>21364</v>
      </c>
      <c r="H7874" s="1" t="s">
        <v>2119</v>
      </c>
      <c r="I7874" s="1" t="s">
        <v>697</v>
      </c>
      <c r="J7874" s="5" t="s">
        <v>21365</v>
      </c>
      <c r="K7874" s="5" t="s">
        <v>21289</v>
      </c>
      <c r="L7874" s="1" t="s">
        <v>21366</v>
      </c>
      <c r="M7874" s="1" t="s">
        <v>29</v>
      </c>
      <c r="N7874" s="6" t="str">
        <f t="shared" si="1"/>
        <v/>
      </c>
      <c r="O7874" s="6" t="str">
        <f t="shared" si="2"/>
        <v>1</v>
      </c>
      <c r="P7874" s="6" t="str">
        <f t="shared" si="3"/>
        <v>1</v>
      </c>
      <c r="Q7874" s="6" t="str">
        <f t="shared" si="4"/>
        <v/>
      </c>
    </row>
    <row r="7875">
      <c r="A7875" s="1" t="s">
        <v>691</v>
      </c>
      <c r="B7875" s="1" t="s">
        <v>1076</v>
      </c>
      <c r="C7875" s="1" t="s">
        <v>1844</v>
      </c>
      <c r="D7875" s="1" t="s">
        <v>694</v>
      </c>
      <c r="E7875" s="5" t="s">
        <v>30</v>
      </c>
      <c r="F7875" s="5" t="s">
        <v>31</v>
      </c>
      <c r="G7875" s="1" t="s">
        <v>21367</v>
      </c>
      <c r="H7875" s="1" t="s">
        <v>20767</v>
      </c>
      <c r="I7875" s="1" t="s">
        <v>697</v>
      </c>
      <c r="J7875" s="5" t="s">
        <v>21368</v>
      </c>
      <c r="K7875" s="5" t="s">
        <v>21249</v>
      </c>
      <c r="L7875" s="1" t="s">
        <v>21369</v>
      </c>
      <c r="M7875" s="1" t="s">
        <v>29</v>
      </c>
      <c r="N7875" s="6" t="str">
        <f t="shared" si="1"/>
        <v/>
      </c>
      <c r="O7875" s="6" t="str">
        <f t="shared" si="2"/>
        <v/>
      </c>
      <c r="P7875" s="6" t="str">
        <f t="shared" si="3"/>
        <v/>
      </c>
      <c r="Q7875" s="6" t="str">
        <f t="shared" si="4"/>
        <v/>
      </c>
    </row>
    <row r="7876">
      <c r="A7876" s="1" t="s">
        <v>17</v>
      </c>
      <c r="B7876" s="1" t="s">
        <v>186</v>
      </c>
      <c r="C7876" s="1" t="s">
        <v>15024</v>
      </c>
      <c r="D7876" s="1" t="s">
        <v>46</v>
      </c>
      <c r="E7876" s="5" t="s">
        <v>30</v>
      </c>
      <c r="F7876" s="5" t="s">
        <v>31</v>
      </c>
      <c r="G7876" s="1" t="s">
        <v>21370</v>
      </c>
      <c r="H7876" s="1" t="s">
        <v>15026</v>
      </c>
      <c r="I7876" s="1" t="s">
        <v>25</v>
      </c>
      <c r="J7876" s="5" t="s">
        <v>21371</v>
      </c>
      <c r="K7876" s="5" t="s">
        <v>21275</v>
      </c>
      <c r="L7876" s="1" t="s">
        <v>21372</v>
      </c>
      <c r="M7876" s="1" t="s">
        <v>29</v>
      </c>
      <c r="N7876" s="6" t="str">
        <f t="shared" si="1"/>
        <v/>
      </c>
      <c r="O7876" s="6" t="str">
        <f t="shared" si="2"/>
        <v/>
      </c>
      <c r="P7876" s="6" t="str">
        <f t="shared" si="3"/>
        <v>1</v>
      </c>
      <c r="Q7876" s="6" t="str">
        <f t="shared" si="4"/>
        <v/>
      </c>
    </row>
    <row r="7877">
      <c r="A7877" s="1" t="s">
        <v>691</v>
      </c>
      <c r="B7877" s="1" t="s">
        <v>2116</v>
      </c>
      <c r="C7877" s="1" t="s">
        <v>2117</v>
      </c>
      <c r="D7877" s="1" t="s">
        <v>188</v>
      </c>
      <c r="E7877" s="5" t="s">
        <v>30</v>
      </c>
      <c r="F7877" s="5" t="s">
        <v>31</v>
      </c>
      <c r="G7877" s="1" t="s">
        <v>21373</v>
      </c>
      <c r="H7877" s="1" t="s">
        <v>2119</v>
      </c>
      <c r="I7877" s="1" t="s">
        <v>697</v>
      </c>
      <c r="J7877" s="5" t="s">
        <v>21374</v>
      </c>
      <c r="K7877" s="5" t="s">
        <v>21308</v>
      </c>
      <c r="L7877" s="1" t="s">
        <v>21375</v>
      </c>
      <c r="M7877" s="1" t="s">
        <v>29</v>
      </c>
      <c r="N7877" s="6" t="str">
        <f t="shared" si="1"/>
        <v/>
      </c>
      <c r="O7877" s="6" t="str">
        <f t="shared" si="2"/>
        <v/>
      </c>
      <c r="P7877" s="6" t="str">
        <f t="shared" si="3"/>
        <v/>
      </c>
      <c r="Q7877" s="6" t="str">
        <f t="shared" si="4"/>
        <v/>
      </c>
    </row>
    <row r="7878">
      <c r="A7878" s="1" t="s">
        <v>17</v>
      </c>
      <c r="B7878" s="1" t="s">
        <v>18</v>
      </c>
      <c r="C7878" s="1" t="s">
        <v>20300</v>
      </c>
      <c r="D7878" s="1" t="s">
        <v>3513</v>
      </c>
      <c r="E7878" s="5" t="s">
        <v>21</v>
      </c>
      <c r="F7878" s="5" t="s">
        <v>22</v>
      </c>
      <c r="G7878" s="1" t="s">
        <v>21376</v>
      </c>
      <c r="H7878" s="1" t="s">
        <v>20302</v>
      </c>
      <c r="I7878" s="1" t="s">
        <v>25</v>
      </c>
      <c r="J7878" s="5" t="s">
        <v>21377</v>
      </c>
      <c r="K7878" s="5" t="s">
        <v>21312</v>
      </c>
      <c r="L7878" s="1" t="s">
        <v>21378</v>
      </c>
      <c r="M7878" s="1" t="s">
        <v>29</v>
      </c>
      <c r="N7878" s="6" t="str">
        <f t="shared" si="1"/>
        <v/>
      </c>
      <c r="O7878" s="6" t="str">
        <f t="shared" si="2"/>
        <v/>
      </c>
      <c r="P7878" s="6" t="str">
        <f t="shared" si="3"/>
        <v/>
      </c>
      <c r="Q7878" s="6" t="str">
        <f t="shared" si="4"/>
        <v/>
      </c>
    </row>
    <row r="7879">
      <c r="A7879" s="1" t="s">
        <v>17</v>
      </c>
      <c r="B7879" s="1" t="s">
        <v>18</v>
      </c>
      <c r="C7879" s="1" t="s">
        <v>20300</v>
      </c>
      <c r="D7879" s="1" t="s">
        <v>3513</v>
      </c>
      <c r="E7879" s="5" t="s">
        <v>30</v>
      </c>
      <c r="F7879" s="5" t="s">
        <v>31</v>
      </c>
      <c r="G7879" s="1" t="s">
        <v>21379</v>
      </c>
      <c r="H7879" s="1" t="s">
        <v>20302</v>
      </c>
      <c r="I7879" s="1" t="s">
        <v>25</v>
      </c>
      <c r="J7879" s="5" t="s">
        <v>21380</v>
      </c>
      <c r="K7879" s="5" t="s">
        <v>21312</v>
      </c>
      <c r="L7879" s="1" t="s">
        <v>21381</v>
      </c>
      <c r="M7879" s="1" t="s">
        <v>29</v>
      </c>
      <c r="N7879" s="6" t="str">
        <f t="shared" si="1"/>
        <v/>
      </c>
      <c r="O7879" s="6" t="str">
        <f t="shared" si="2"/>
        <v/>
      </c>
      <c r="P7879" s="6" t="str">
        <f t="shared" si="3"/>
        <v/>
      </c>
      <c r="Q7879" s="6" t="str">
        <f t="shared" si="4"/>
        <v/>
      </c>
    </row>
    <row r="7880">
      <c r="A7880" s="1" t="s">
        <v>691</v>
      </c>
      <c r="B7880" s="1" t="s">
        <v>2116</v>
      </c>
      <c r="C7880" s="1" t="s">
        <v>2117</v>
      </c>
      <c r="D7880" s="1" t="s">
        <v>188</v>
      </c>
      <c r="E7880" s="5" t="s">
        <v>30</v>
      </c>
      <c r="F7880" s="5" t="s">
        <v>31</v>
      </c>
      <c r="G7880" s="1" t="s">
        <v>21382</v>
      </c>
      <c r="H7880" s="1" t="s">
        <v>2119</v>
      </c>
      <c r="I7880" s="1" t="s">
        <v>697</v>
      </c>
      <c r="J7880" s="5" t="s">
        <v>21383</v>
      </c>
      <c r="K7880" s="5" t="s">
        <v>21308</v>
      </c>
      <c r="L7880" s="1" t="s">
        <v>21384</v>
      </c>
      <c r="M7880" s="1" t="s">
        <v>29</v>
      </c>
      <c r="N7880" s="6" t="str">
        <f t="shared" si="1"/>
        <v/>
      </c>
      <c r="O7880" s="6" t="str">
        <f t="shared" si="2"/>
        <v/>
      </c>
      <c r="P7880" s="6" t="str">
        <f t="shared" si="3"/>
        <v>1</v>
      </c>
      <c r="Q7880" s="6" t="str">
        <f t="shared" si="4"/>
        <v/>
      </c>
    </row>
    <row r="7881">
      <c r="A7881" s="1" t="s">
        <v>691</v>
      </c>
      <c r="B7881" s="1" t="s">
        <v>2116</v>
      </c>
      <c r="C7881" s="1" t="s">
        <v>2117</v>
      </c>
      <c r="D7881" s="1" t="s">
        <v>188</v>
      </c>
      <c r="E7881" s="5" t="s">
        <v>30</v>
      </c>
      <c r="F7881" s="5" t="s">
        <v>31</v>
      </c>
      <c r="G7881" s="1" t="s">
        <v>21385</v>
      </c>
      <c r="H7881" s="1" t="s">
        <v>2119</v>
      </c>
      <c r="I7881" s="1" t="s">
        <v>697</v>
      </c>
      <c r="J7881" s="5" t="s">
        <v>21386</v>
      </c>
      <c r="K7881" s="5" t="s">
        <v>21308</v>
      </c>
      <c r="L7881" s="1" t="s">
        <v>21387</v>
      </c>
      <c r="M7881" s="1" t="s">
        <v>29</v>
      </c>
      <c r="N7881" s="6" t="str">
        <f t="shared" si="1"/>
        <v/>
      </c>
      <c r="O7881" s="6" t="str">
        <f t="shared" si="2"/>
        <v/>
      </c>
      <c r="P7881" s="6" t="str">
        <f t="shared" si="3"/>
        <v/>
      </c>
      <c r="Q7881" s="6" t="str">
        <f t="shared" si="4"/>
        <v/>
      </c>
    </row>
    <row r="7882">
      <c r="A7882" s="1" t="s">
        <v>17</v>
      </c>
      <c r="B7882" s="1" t="s">
        <v>186</v>
      </c>
      <c r="C7882" s="1" t="s">
        <v>15024</v>
      </c>
      <c r="D7882" s="1" t="s">
        <v>46</v>
      </c>
      <c r="E7882" s="5" t="s">
        <v>30</v>
      </c>
      <c r="F7882" s="5" t="s">
        <v>31</v>
      </c>
      <c r="G7882" s="1" t="s">
        <v>21388</v>
      </c>
      <c r="H7882" s="1" t="s">
        <v>15026</v>
      </c>
      <c r="I7882" s="1" t="s">
        <v>25</v>
      </c>
      <c r="J7882" s="5" t="s">
        <v>21389</v>
      </c>
      <c r="K7882" s="5" t="s">
        <v>21275</v>
      </c>
      <c r="L7882" s="1" t="s">
        <v>21390</v>
      </c>
      <c r="M7882" s="1" t="s">
        <v>29</v>
      </c>
      <c r="N7882" s="6" t="str">
        <f t="shared" si="1"/>
        <v/>
      </c>
      <c r="O7882" s="6" t="str">
        <f t="shared" si="2"/>
        <v/>
      </c>
      <c r="P7882" s="6" t="str">
        <f t="shared" si="3"/>
        <v/>
      </c>
      <c r="Q7882" s="6" t="str">
        <f t="shared" si="4"/>
        <v/>
      </c>
    </row>
    <row r="7883">
      <c r="A7883" s="1" t="s">
        <v>17</v>
      </c>
      <c r="B7883" s="1" t="s">
        <v>81</v>
      </c>
      <c r="C7883" s="1" t="s">
        <v>471</v>
      </c>
      <c r="D7883" s="1" t="s">
        <v>46</v>
      </c>
      <c r="E7883" s="5" t="s">
        <v>30</v>
      </c>
      <c r="F7883" s="5" t="s">
        <v>31</v>
      </c>
      <c r="G7883" s="1" t="s">
        <v>21391</v>
      </c>
      <c r="H7883" s="1" t="s">
        <v>473</v>
      </c>
      <c r="I7883" s="1" t="s">
        <v>25</v>
      </c>
      <c r="J7883" s="5" t="s">
        <v>21392</v>
      </c>
      <c r="K7883" s="5" t="s">
        <v>21304</v>
      </c>
      <c r="L7883" s="1" t="s">
        <v>21393</v>
      </c>
      <c r="M7883" s="1" t="s">
        <v>29</v>
      </c>
      <c r="N7883" s="6" t="str">
        <f t="shared" si="1"/>
        <v/>
      </c>
      <c r="O7883" s="6" t="str">
        <f t="shared" si="2"/>
        <v/>
      </c>
      <c r="P7883" s="6" t="str">
        <f t="shared" si="3"/>
        <v/>
      </c>
      <c r="Q7883" s="6" t="str">
        <f t="shared" si="4"/>
        <v/>
      </c>
    </row>
    <row r="7884">
      <c r="A7884" s="1" t="s">
        <v>17</v>
      </c>
      <c r="B7884" s="1" t="s">
        <v>186</v>
      </c>
      <c r="C7884" s="1" t="s">
        <v>6487</v>
      </c>
      <c r="D7884" s="1" t="s">
        <v>315</v>
      </c>
      <c r="E7884" s="5" t="s">
        <v>30</v>
      </c>
      <c r="F7884" s="5" t="s">
        <v>31</v>
      </c>
      <c r="G7884" s="1" t="s">
        <v>21394</v>
      </c>
      <c r="H7884" s="1" t="s">
        <v>6489</v>
      </c>
      <c r="I7884" s="1" t="s">
        <v>25</v>
      </c>
      <c r="J7884" s="5" t="s">
        <v>21392</v>
      </c>
      <c r="K7884" s="5" t="s">
        <v>21395</v>
      </c>
      <c r="L7884" s="1" t="s">
        <v>21396</v>
      </c>
      <c r="M7884" s="1" t="s">
        <v>29</v>
      </c>
      <c r="N7884" s="6" t="str">
        <f t="shared" si="1"/>
        <v/>
      </c>
      <c r="O7884" s="6" t="str">
        <f t="shared" si="2"/>
        <v/>
      </c>
      <c r="P7884" s="6" t="str">
        <f t="shared" si="3"/>
        <v/>
      </c>
      <c r="Q7884" s="6" t="str">
        <f t="shared" si="4"/>
        <v/>
      </c>
    </row>
    <row r="7885">
      <c r="A7885" s="1" t="s">
        <v>17</v>
      </c>
      <c r="B7885" s="1" t="s">
        <v>929</v>
      </c>
      <c r="C7885" s="1" t="s">
        <v>930</v>
      </c>
      <c r="D7885" s="1" t="s">
        <v>188</v>
      </c>
      <c r="E7885" s="5" t="s">
        <v>21</v>
      </c>
      <c r="F7885" s="5" t="s">
        <v>22</v>
      </c>
      <c r="G7885" s="1" t="s">
        <v>21397</v>
      </c>
      <c r="H7885" s="1" t="s">
        <v>932</v>
      </c>
      <c r="I7885" s="1" t="s">
        <v>25</v>
      </c>
      <c r="J7885" s="5" t="s">
        <v>21398</v>
      </c>
      <c r="K7885" s="5" t="s">
        <v>21399</v>
      </c>
      <c r="L7885" s="1" t="s">
        <v>21400</v>
      </c>
      <c r="M7885" s="1" t="s">
        <v>29</v>
      </c>
      <c r="N7885" s="6" t="str">
        <f t="shared" si="1"/>
        <v/>
      </c>
      <c r="O7885" s="6" t="str">
        <f t="shared" si="2"/>
        <v/>
      </c>
      <c r="P7885" s="6" t="str">
        <f t="shared" si="3"/>
        <v/>
      </c>
      <c r="Q7885" s="6" t="str">
        <f t="shared" si="4"/>
        <v/>
      </c>
    </row>
    <row r="7886">
      <c r="A7886" s="1" t="s">
        <v>615</v>
      </c>
      <c r="B7886" s="1" t="s">
        <v>616</v>
      </c>
      <c r="C7886" s="1" t="s">
        <v>2750</v>
      </c>
      <c r="D7886" s="1" t="s">
        <v>188</v>
      </c>
      <c r="E7886" s="5" t="s">
        <v>21</v>
      </c>
      <c r="F7886" s="5" t="s">
        <v>22</v>
      </c>
      <c r="G7886" s="1" t="s">
        <v>21401</v>
      </c>
      <c r="H7886" s="1" t="s">
        <v>619</v>
      </c>
      <c r="I7886" s="1" t="s">
        <v>620</v>
      </c>
      <c r="J7886" s="5" t="s">
        <v>21402</v>
      </c>
      <c r="K7886" s="5" t="s">
        <v>21403</v>
      </c>
      <c r="L7886" s="1" t="s">
        <v>21404</v>
      </c>
      <c r="M7886" s="1" t="s">
        <v>29</v>
      </c>
      <c r="N7886" s="6" t="str">
        <f t="shared" si="1"/>
        <v/>
      </c>
      <c r="O7886" s="6" t="str">
        <f t="shared" si="2"/>
        <v/>
      </c>
      <c r="P7886" s="6" t="str">
        <f t="shared" si="3"/>
        <v/>
      </c>
      <c r="Q7886" s="6" t="str">
        <f t="shared" si="4"/>
        <v/>
      </c>
    </row>
    <row r="7887">
      <c r="A7887" s="1" t="s">
        <v>17</v>
      </c>
      <c r="B7887" s="1" t="s">
        <v>186</v>
      </c>
      <c r="C7887" s="1" t="s">
        <v>6487</v>
      </c>
      <c r="D7887" s="1" t="s">
        <v>315</v>
      </c>
      <c r="E7887" s="5" t="s">
        <v>21</v>
      </c>
      <c r="F7887" s="5" t="s">
        <v>22</v>
      </c>
      <c r="G7887" s="1" t="s">
        <v>21405</v>
      </c>
      <c r="H7887" s="1" t="s">
        <v>6489</v>
      </c>
      <c r="I7887" s="1" t="s">
        <v>25</v>
      </c>
      <c r="J7887" s="5" t="s">
        <v>21406</v>
      </c>
      <c r="K7887" s="5" t="s">
        <v>21395</v>
      </c>
      <c r="L7887" s="1" t="s">
        <v>21407</v>
      </c>
      <c r="M7887" s="1" t="s">
        <v>29</v>
      </c>
      <c r="N7887" s="6" t="str">
        <f t="shared" si="1"/>
        <v/>
      </c>
      <c r="O7887" s="6" t="str">
        <f t="shared" si="2"/>
        <v>1</v>
      </c>
      <c r="P7887" s="6" t="str">
        <f t="shared" si="3"/>
        <v/>
      </c>
      <c r="Q7887" s="6" t="str">
        <f t="shared" si="4"/>
        <v/>
      </c>
    </row>
    <row r="7888">
      <c r="A7888" s="1" t="s">
        <v>17</v>
      </c>
      <c r="B7888" s="1" t="s">
        <v>313</v>
      </c>
      <c r="C7888" s="1" t="s">
        <v>314</v>
      </c>
      <c r="D7888" s="1" t="s">
        <v>315</v>
      </c>
      <c r="E7888" s="5" t="s">
        <v>30</v>
      </c>
      <c r="F7888" s="5" t="s">
        <v>31</v>
      </c>
      <c r="G7888" s="1" t="s">
        <v>21408</v>
      </c>
      <c r="H7888" s="1" t="s">
        <v>317</v>
      </c>
      <c r="I7888" s="1" t="s">
        <v>25</v>
      </c>
      <c r="J7888" s="5" t="s">
        <v>21406</v>
      </c>
      <c r="K7888" s="5" t="s">
        <v>21063</v>
      </c>
      <c r="L7888" s="1" t="s">
        <v>21409</v>
      </c>
      <c r="M7888" s="1" t="s">
        <v>29</v>
      </c>
      <c r="N7888" s="6" t="str">
        <f t="shared" si="1"/>
        <v/>
      </c>
      <c r="O7888" s="6" t="str">
        <f t="shared" si="2"/>
        <v/>
      </c>
      <c r="P7888" s="6" t="str">
        <f t="shared" si="3"/>
        <v/>
      </c>
      <c r="Q7888" s="6" t="str">
        <f t="shared" si="4"/>
        <v/>
      </c>
    </row>
    <row r="7889">
      <c r="A7889" s="1" t="s">
        <v>615</v>
      </c>
      <c r="B7889" s="1" t="s">
        <v>616</v>
      </c>
      <c r="C7889" s="1" t="s">
        <v>2750</v>
      </c>
      <c r="D7889" s="1" t="s">
        <v>188</v>
      </c>
      <c r="E7889" s="5" t="s">
        <v>21</v>
      </c>
      <c r="F7889" s="5" t="s">
        <v>22</v>
      </c>
      <c r="G7889" s="1" t="s">
        <v>21410</v>
      </c>
      <c r="H7889" s="1" t="s">
        <v>619</v>
      </c>
      <c r="I7889" s="1" t="s">
        <v>620</v>
      </c>
      <c r="J7889" s="5" t="s">
        <v>21411</v>
      </c>
      <c r="K7889" s="5" t="s">
        <v>21403</v>
      </c>
      <c r="L7889" s="1" t="s">
        <v>21412</v>
      </c>
      <c r="M7889" s="1" t="s">
        <v>52</v>
      </c>
      <c r="N7889" s="6" t="str">
        <f t="shared" si="1"/>
        <v/>
      </c>
      <c r="O7889" s="6" t="str">
        <f t="shared" si="2"/>
        <v/>
      </c>
      <c r="P7889" s="6" t="str">
        <f t="shared" si="3"/>
        <v/>
      </c>
      <c r="Q7889" s="6" t="str">
        <f t="shared" si="4"/>
        <v/>
      </c>
    </row>
    <row r="7890">
      <c r="A7890" s="1" t="s">
        <v>691</v>
      </c>
      <c r="B7890" s="1" t="s">
        <v>2116</v>
      </c>
      <c r="C7890" s="1" t="s">
        <v>2117</v>
      </c>
      <c r="D7890" s="1" t="s">
        <v>188</v>
      </c>
      <c r="E7890" s="5" t="s">
        <v>30</v>
      </c>
      <c r="F7890" s="5" t="s">
        <v>31</v>
      </c>
      <c r="G7890" s="1" t="s">
        <v>21413</v>
      </c>
      <c r="H7890" s="1" t="s">
        <v>2119</v>
      </c>
      <c r="I7890" s="1" t="s">
        <v>697</v>
      </c>
      <c r="J7890" s="5" t="s">
        <v>21414</v>
      </c>
      <c r="K7890" s="5" t="s">
        <v>21308</v>
      </c>
      <c r="L7890" s="1" t="s">
        <v>21415</v>
      </c>
      <c r="M7890" s="1" t="s">
        <v>29</v>
      </c>
      <c r="N7890" s="6" t="str">
        <f t="shared" si="1"/>
        <v/>
      </c>
      <c r="O7890" s="6" t="str">
        <f t="shared" si="2"/>
        <v/>
      </c>
      <c r="P7890" s="6" t="str">
        <f t="shared" si="3"/>
        <v/>
      </c>
      <c r="Q7890" s="6" t="str">
        <f t="shared" si="4"/>
        <v/>
      </c>
    </row>
    <row r="7891">
      <c r="A7891" s="1" t="s">
        <v>17</v>
      </c>
      <c r="B7891" s="1" t="s">
        <v>500</v>
      </c>
      <c r="C7891" s="1" t="s">
        <v>501</v>
      </c>
      <c r="D7891" s="1" t="s">
        <v>46</v>
      </c>
      <c r="E7891" s="5" t="s">
        <v>21</v>
      </c>
      <c r="F7891" s="5" t="s">
        <v>22</v>
      </c>
      <c r="G7891" s="1" t="s">
        <v>21416</v>
      </c>
      <c r="H7891" s="1" t="s">
        <v>503</v>
      </c>
      <c r="I7891" s="1" t="s">
        <v>25</v>
      </c>
      <c r="J7891" s="5" t="s">
        <v>21414</v>
      </c>
      <c r="K7891" s="5" t="s">
        <v>21411</v>
      </c>
      <c r="L7891" s="1" t="s">
        <v>21417</v>
      </c>
      <c r="M7891" s="1" t="s">
        <v>29</v>
      </c>
      <c r="N7891" s="6" t="str">
        <f t="shared" si="1"/>
        <v/>
      </c>
      <c r="O7891" s="6" t="str">
        <f t="shared" si="2"/>
        <v/>
      </c>
      <c r="P7891" s="6" t="str">
        <f t="shared" si="3"/>
        <v/>
      </c>
      <c r="Q7891" s="6" t="str">
        <f t="shared" si="4"/>
        <v/>
      </c>
    </row>
    <row r="7892">
      <c r="A7892" s="1" t="s">
        <v>17</v>
      </c>
      <c r="B7892" s="1" t="s">
        <v>18</v>
      </c>
      <c r="C7892" s="1" t="s">
        <v>20300</v>
      </c>
      <c r="D7892" s="1" t="s">
        <v>3513</v>
      </c>
      <c r="E7892" s="5" t="s">
        <v>30</v>
      </c>
      <c r="F7892" s="5" t="s">
        <v>31</v>
      </c>
      <c r="G7892" s="1" t="s">
        <v>21418</v>
      </c>
      <c r="H7892" s="1" t="s">
        <v>20302</v>
      </c>
      <c r="I7892" s="1" t="s">
        <v>25</v>
      </c>
      <c r="J7892" s="5" t="s">
        <v>21419</v>
      </c>
      <c r="K7892" s="5" t="s">
        <v>21312</v>
      </c>
      <c r="L7892" s="1" t="s">
        <v>21420</v>
      </c>
      <c r="M7892" s="1" t="s">
        <v>29</v>
      </c>
      <c r="N7892" s="6" t="str">
        <f t="shared" si="1"/>
        <v/>
      </c>
      <c r="O7892" s="6" t="str">
        <f t="shared" si="2"/>
        <v/>
      </c>
      <c r="P7892" s="6" t="str">
        <f t="shared" si="3"/>
        <v/>
      </c>
      <c r="Q7892" s="6" t="str">
        <f t="shared" si="4"/>
        <v/>
      </c>
    </row>
    <row r="7893">
      <c r="A7893" s="1" t="s">
        <v>17</v>
      </c>
      <c r="B7893" s="1" t="s">
        <v>186</v>
      </c>
      <c r="C7893" s="1" t="s">
        <v>15024</v>
      </c>
      <c r="D7893" s="1" t="s">
        <v>46</v>
      </c>
      <c r="E7893" s="5" t="s">
        <v>21</v>
      </c>
      <c r="F7893" s="5" t="s">
        <v>22</v>
      </c>
      <c r="G7893" s="1" t="s">
        <v>21421</v>
      </c>
      <c r="H7893" s="1" t="s">
        <v>15026</v>
      </c>
      <c r="I7893" s="1" t="s">
        <v>25</v>
      </c>
      <c r="J7893" s="5" t="s">
        <v>21422</v>
      </c>
      <c r="K7893" s="5" t="s">
        <v>21275</v>
      </c>
      <c r="L7893" s="1" t="s">
        <v>21423</v>
      </c>
      <c r="M7893" s="1" t="s">
        <v>29</v>
      </c>
      <c r="N7893" s="6" t="str">
        <f t="shared" si="1"/>
        <v/>
      </c>
      <c r="O7893" s="6" t="str">
        <f t="shared" si="2"/>
        <v/>
      </c>
      <c r="P7893" s="6" t="str">
        <f t="shared" si="3"/>
        <v/>
      </c>
      <c r="Q7893" s="6" t="str">
        <f t="shared" si="4"/>
        <v/>
      </c>
    </row>
    <row r="7894">
      <c r="A7894" s="1" t="s">
        <v>615</v>
      </c>
      <c r="B7894" s="1" t="s">
        <v>616</v>
      </c>
      <c r="C7894" s="1" t="s">
        <v>2750</v>
      </c>
      <c r="D7894" s="1" t="s">
        <v>188</v>
      </c>
      <c r="E7894" s="5" t="s">
        <v>21</v>
      </c>
      <c r="F7894" s="5" t="s">
        <v>22</v>
      </c>
      <c r="G7894" s="1" t="s">
        <v>21424</v>
      </c>
      <c r="H7894" s="1" t="s">
        <v>619</v>
      </c>
      <c r="I7894" s="1" t="s">
        <v>620</v>
      </c>
      <c r="J7894" s="5" t="s">
        <v>21422</v>
      </c>
      <c r="K7894" s="5" t="s">
        <v>21403</v>
      </c>
      <c r="L7894" s="1" t="s">
        <v>21425</v>
      </c>
      <c r="M7894" s="1" t="s">
        <v>52</v>
      </c>
      <c r="N7894" s="6" t="str">
        <f t="shared" si="1"/>
        <v/>
      </c>
      <c r="O7894" s="6" t="str">
        <f t="shared" si="2"/>
        <v/>
      </c>
      <c r="P7894" s="6" t="str">
        <f t="shared" si="3"/>
        <v/>
      </c>
      <c r="Q7894" s="6" t="str">
        <f t="shared" si="4"/>
        <v/>
      </c>
    </row>
    <row r="7895">
      <c r="A7895" s="1" t="s">
        <v>17</v>
      </c>
      <c r="B7895" s="1" t="s">
        <v>186</v>
      </c>
      <c r="C7895" s="1" t="s">
        <v>6487</v>
      </c>
      <c r="D7895" s="1" t="s">
        <v>315</v>
      </c>
      <c r="E7895" s="5" t="s">
        <v>30</v>
      </c>
      <c r="F7895" s="5" t="s">
        <v>31</v>
      </c>
      <c r="G7895" s="1" t="s">
        <v>21426</v>
      </c>
      <c r="H7895" s="1" t="s">
        <v>6489</v>
      </c>
      <c r="I7895" s="1" t="s">
        <v>25</v>
      </c>
      <c r="J7895" s="5" t="s">
        <v>21427</v>
      </c>
      <c r="K7895" s="5" t="s">
        <v>21395</v>
      </c>
      <c r="L7895" s="1" t="s">
        <v>21428</v>
      </c>
      <c r="M7895" s="1" t="s">
        <v>29</v>
      </c>
      <c r="N7895" s="6" t="str">
        <f t="shared" si="1"/>
        <v>1</v>
      </c>
      <c r="O7895" s="6" t="str">
        <f t="shared" si="2"/>
        <v/>
      </c>
      <c r="P7895" s="6" t="str">
        <f t="shared" si="3"/>
        <v/>
      </c>
      <c r="Q7895" s="6" t="str">
        <f t="shared" si="4"/>
        <v/>
      </c>
    </row>
    <row r="7896">
      <c r="A7896" s="1" t="s">
        <v>17</v>
      </c>
      <c r="B7896" s="1" t="s">
        <v>500</v>
      </c>
      <c r="C7896" s="1" t="s">
        <v>6303</v>
      </c>
      <c r="D7896" s="1" t="s">
        <v>20</v>
      </c>
      <c r="E7896" s="5" t="s">
        <v>30</v>
      </c>
      <c r="F7896" s="5" t="s">
        <v>31</v>
      </c>
      <c r="G7896" s="1" t="s">
        <v>21429</v>
      </c>
      <c r="H7896" s="1" t="s">
        <v>6305</v>
      </c>
      <c r="I7896" s="1" t="s">
        <v>25</v>
      </c>
      <c r="J7896" s="5" t="s">
        <v>21430</v>
      </c>
      <c r="K7896" s="5" t="s">
        <v>21340</v>
      </c>
      <c r="L7896" s="1" t="s">
        <v>21431</v>
      </c>
      <c r="M7896" s="1" t="s">
        <v>29</v>
      </c>
      <c r="N7896" s="6" t="str">
        <f t="shared" si="1"/>
        <v/>
      </c>
      <c r="O7896" s="6" t="str">
        <f t="shared" si="2"/>
        <v/>
      </c>
      <c r="P7896" s="6" t="str">
        <f t="shared" si="3"/>
        <v/>
      </c>
      <c r="Q7896" s="6" t="str">
        <f t="shared" si="4"/>
        <v/>
      </c>
    </row>
    <row r="7897">
      <c r="A7897" s="1" t="s">
        <v>615</v>
      </c>
      <c r="B7897" s="1" t="s">
        <v>616</v>
      </c>
      <c r="C7897" s="1" t="s">
        <v>2750</v>
      </c>
      <c r="D7897" s="1" t="s">
        <v>188</v>
      </c>
      <c r="E7897" s="5" t="s">
        <v>21</v>
      </c>
      <c r="F7897" s="5" t="s">
        <v>22</v>
      </c>
      <c r="G7897" s="1" t="s">
        <v>21432</v>
      </c>
      <c r="H7897" s="1" t="s">
        <v>619</v>
      </c>
      <c r="I7897" s="1" t="s">
        <v>620</v>
      </c>
      <c r="J7897" s="5" t="s">
        <v>21433</v>
      </c>
      <c r="K7897" s="5" t="s">
        <v>21403</v>
      </c>
      <c r="L7897" s="1" t="s">
        <v>21434</v>
      </c>
      <c r="M7897" s="1" t="s">
        <v>52</v>
      </c>
      <c r="N7897" s="6" t="str">
        <f t="shared" si="1"/>
        <v/>
      </c>
      <c r="O7897" s="6" t="str">
        <f t="shared" si="2"/>
        <v/>
      </c>
      <c r="P7897" s="6" t="str">
        <f t="shared" si="3"/>
        <v/>
      </c>
      <c r="Q7897" s="6" t="str">
        <f t="shared" si="4"/>
        <v/>
      </c>
    </row>
    <row r="7898">
      <c r="A7898" s="1" t="s">
        <v>17</v>
      </c>
      <c r="B7898" s="1" t="s">
        <v>500</v>
      </c>
      <c r="C7898" s="1" t="s">
        <v>6303</v>
      </c>
      <c r="D7898" s="1" t="s">
        <v>20</v>
      </c>
      <c r="E7898" s="5" t="s">
        <v>21</v>
      </c>
      <c r="F7898" s="5" t="s">
        <v>22</v>
      </c>
      <c r="G7898" s="1" t="s">
        <v>21435</v>
      </c>
      <c r="H7898" s="1" t="s">
        <v>6305</v>
      </c>
      <c r="I7898" s="1" t="s">
        <v>25</v>
      </c>
      <c r="J7898" s="5" t="s">
        <v>21436</v>
      </c>
      <c r="K7898" s="5" t="s">
        <v>21340</v>
      </c>
      <c r="L7898" s="1" t="s">
        <v>21437</v>
      </c>
      <c r="M7898" s="1" t="s">
        <v>29</v>
      </c>
      <c r="N7898" s="6" t="str">
        <f t="shared" si="1"/>
        <v/>
      </c>
      <c r="O7898" s="6" t="str">
        <f t="shared" si="2"/>
        <v/>
      </c>
      <c r="P7898" s="6" t="str">
        <f t="shared" si="3"/>
        <v>1</v>
      </c>
      <c r="Q7898" s="6" t="str">
        <f t="shared" si="4"/>
        <v/>
      </c>
    </row>
    <row r="7899">
      <c r="A7899" s="1" t="s">
        <v>17</v>
      </c>
      <c r="B7899" s="1" t="s">
        <v>266</v>
      </c>
      <c r="C7899" s="1" t="s">
        <v>21438</v>
      </c>
      <c r="D7899" s="1" t="s">
        <v>20</v>
      </c>
      <c r="E7899" s="5" t="s">
        <v>21</v>
      </c>
      <c r="F7899" s="5" t="s">
        <v>22</v>
      </c>
      <c r="G7899" s="1" t="s">
        <v>21439</v>
      </c>
      <c r="H7899" s="1" t="s">
        <v>21440</v>
      </c>
      <c r="I7899" s="1" t="s">
        <v>25</v>
      </c>
      <c r="J7899" s="5" t="s">
        <v>21441</v>
      </c>
      <c r="K7899" s="5" t="s">
        <v>21442</v>
      </c>
      <c r="L7899" s="1" t="s">
        <v>21443</v>
      </c>
      <c r="M7899" s="1" t="s">
        <v>29</v>
      </c>
      <c r="N7899" s="6" t="str">
        <f t="shared" si="1"/>
        <v/>
      </c>
      <c r="O7899" s="6" t="str">
        <f t="shared" si="2"/>
        <v/>
      </c>
      <c r="P7899" s="6" t="str">
        <f t="shared" si="3"/>
        <v/>
      </c>
      <c r="Q7899" s="6" t="str">
        <f t="shared" si="4"/>
        <v/>
      </c>
    </row>
    <row r="7900">
      <c r="A7900" s="1" t="s">
        <v>17</v>
      </c>
      <c r="B7900" s="1" t="s">
        <v>266</v>
      </c>
      <c r="C7900" s="1" t="s">
        <v>6373</v>
      </c>
      <c r="D7900" s="1" t="s">
        <v>726</v>
      </c>
      <c r="E7900" s="5" t="s">
        <v>21</v>
      </c>
      <c r="F7900" s="5" t="s">
        <v>22</v>
      </c>
      <c r="G7900" s="1" t="s">
        <v>21444</v>
      </c>
      <c r="H7900" s="1" t="s">
        <v>6633</v>
      </c>
      <c r="I7900" s="1" t="s">
        <v>25</v>
      </c>
      <c r="J7900" s="5" t="s">
        <v>21445</v>
      </c>
      <c r="K7900" s="5" t="s">
        <v>21392</v>
      </c>
      <c r="L7900" s="1" t="s">
        <v>21446</v>
      </c>
      <c r="M7900" s="1" t="s">
        <v>29</v>
      </c>
      <c r="N7900" s="6" t="str">
        <f t="shared" si="1"/>
        <v/>
      </c>
      <c r="O7900" s="6" t="str">
        <f t="shared" si="2"/>
        <v/>
      </c>
      <c r="P7900" s="6" t="str">
        <f t="shared" si="3"/>
        <v/>
      </c>
      <c r="Q7900" s="6" t="str">
        <f t="shared" si="4"/>
        <v/>
      </c>
    </row>
    <row r="7901">
      <c r="A7901" s="1" t="s">
        <v>17</v>
      </c>
      <c r="B7901" s="1" t="s">
        <v>186</v>
      </c>
      <c r="C7901" s="1" t="s">
        <v>6487</v>
      </c>
      <c r="D7901" s="1" t="s">
        <v>315</v>
      </c>
      <c r="E7901" s="5" t="s">
        <v>30</v>
      </c>
      <c r="F7901" s="5" t="s">
        <v>31</v>
      </c>
      <c r="G7901" s="1" t="s">
        <v>21447</v>
      </c>
      <c r="H7901" s="1" t="s">
        <v>6489</v>
      </c>
      <c r="I7901" s="1" t="s">
        <v>25</v>
      </c>
      <c r="J7901" s="5" t="s">
        <v>21448</v>
      </c>
      <c r="K7901" s="5" t="s">
        <v>21395</v>
      </c>
      <c r="L7901" s="1" t="s">
        <v>21449</v>
      </c>
      <c r="M7901" s="1" t="s">
        <v>29</v>
      </c>
      <c r="N7901" s="6" t="str">
        <f t="shared" si="1"/>
        <v/>
      </c>
      <c r="O7901" s="6" t="str">
        <f t="shared" si="2"/>
        <v/>
      </c>
      <c r="P7901" s="6" t="str">
        <f t="shared" si="3"/>
        <v/>
      </c>
      <c r="Q7901" s="6" t="str">
        <f t="shared" si="4"/>
        <v/>
      </c>
    </row>
    <row r="7902">
      <c r="A7902" s="1" t="s">
        <v>17</v>
      </c>
      <c r="B7902" s="1" t="s">
        <v>18</v>
      </c>
      <c r="C7902" s="1" t="s">
        <v>20300</v>
      </c>
      <c r="D7902" s="1" t="s">
        <v>3513</v>
      </c>
      <c r="E7902" s="5" t="s">
        <v>21</v>
      </c>
      <c r="F7902" s="5" t="s">
        <v>22</v>
      </c>
      <c r="G7902" s="1" t="s">
        <v>21450</v>
      </c>
      <c r="H7902" s="1" t="s">
        <v>20302</v>
      </c>
      <c r="I7902" s="1" t="s">
        <v>25</v>
      </c>
      <c r="J7902" s="5" t="s">
        <v>21451</v>
      </c>
      <c r="K7902" s="5" t="s">
        <v>21312</v>
      </c>
      <c r="L7902" s="1" t="s">
        <v>21452</v>
      </c>
      <c r="M7902" s="1" t="s">
        <v>29</v>
      </c>
      <c r="N7902" s="6" t="str">
        <f t="shared" si="1"/>
        <v/>
      </c>
      <c r="O7902" s="6" t="str">
        <f t="shared" si="2"/>
        <v/>
      </c>
      <c r="P7902" s="6" t="str">
        <f t="shared" si="3"/>
        <v/>
      </c>
      <c r="Q7902" s="6" t="str">
        <f t="shared" si="4"/>
        <v/>
      </c>
    </row>
    <row r="7903">
      <c r="A7903" s="1" t="s">
        <v>615</v>
      </c>
      <c r="B7903" s="1" t="s">
        <v>616</v>
      </c>
      <c r="C7903" s="1" t="s">
        <v>2750</v>
      </c>
      <c r="D7903" s="1" t="s">
        <v>188</v>
      </c>
      <c r="E7903" s="5" t="s">
        <v>21</v>
      </c>
      <c r="F7903" s="5" t="s">
        <v>22</v>
      </c>
      <c r="G7903" s="1" t="s">
        <v>21453</v>
      </c>
      <c r="H7903" s="1" t="s">
        <v>619</v>
      </c>
      <c r="I7903" s="1" t="s">
        <v>620</v>
      </c>
      <c r="J7903" s="5" t="s">
        <v>21454</v>
      </c>
      <c r="K7903" s="5" t="s">
        <v>21403</v>
      </c>
      <c r="L7903" s="1" t="s">
        <v>21455</v>
      </c>
      <c r="M7903" s="1" t="s">
        <v>52</v>
      </c>
      <c r="N7903" s="6" t="str">
        <f t="shared" si="1"/>
        <v/>
      </c>
      <c r="O7903" s="6" t="str">
        <f t="shared" si="2"/>
        <v/>
      </c>
      <c r="P7903" s="6" t="str">
        <f t="shared" si="3"/>
        <v/>
      </c>
      <c r="Q7903" s="6" t="str">
        <f t="shared" si="4"/>
        <v/>
      </c>
    </row>
    <row r="7904">
      <c r="A7904" s="1" t="s">
        <v>17</v>
      </c>
      <c r="B7904" s="1" t="s">
        <v>500</v>
      </c>
      <c r="C7904" s="1" t="s">
        <v>501</v>
      </c>
      <c r="D7904" s="1" t="s">
        <v>46</v>
      </c>
      <c r="E7904" s="5" t="s">
        <v>30</v>
      </c>
      <c r="F7904" s="5" t="s">
        <v>31</v>
      </c>
      <c r="G7904" s="1" t="s">
        <v>21456</v>
      </c>
      <c r="H7904" s="1" t="s">
        <v>503</v>
      </c>
      <c r="I7904" s="1" t="s">
        <v>25</v>
      </c>
      <c r="J7904" s="5" t="s">
        <v>21457</v>
      </c>
      <c r="K7904" s="5" t="s">
        <v>21411</v>
      </c>
      <c r="L7904" s="1" t="s">
        <v>21458</v>
      </c>
      <c r="M7904" s="1" t="s">
        <v>29</v>
      </c>
      <c r="N7904" s="6" t="str">
        <f t="shared" si="1"/>
        <v/>
      </c>
      <c r="O7904" s="6" t="str">
        <f t="shared" si="2"/>
        <v/>
      </c>
      <c r="P7904" s="6" t="str">
        <f t="shared" si="3"/>
        <v/>
      </c>
      <c r="Q7904" s="6" t="str">
        <f t="shared" si="4"/>
        <v/>
      </c>
    </row>
    <row r="7905">
      <c r="A7905" s="1" t="s">
        <v>17</v>
      </c>
      <c r="B7905" s="1" t="s">
        <v>929</v>
      </c>
      <c r="C7905" s="1" t="s">
        <v>930</v>
      </c>
      <c r="D7905" s="1" t="s">
        <v>188</v>
      </c>
      <c r="E7905" s="5" t="s">
        <v>21</v>
      </c>
      <c r="F7905" s="5" t="s">
        <v>22</v>
      </c>
      <c r="G7905" s="1" t="s">
        <v>21459</v>
      </c>
      <c r="H7905" s="1" t="s">
        <v>932</v>
      </c>
      <c r="I7905" s="1" t="s">
        <v>25</v>
      </c>
      <c r="J7905" s="5" t="s">
        <v>21457</v>
      </c>
      <c r="K7905" s="5" t="s">
        <v>21399</v>
      </c>
      <c r="L7905" s="1" t="s">
        <v>21460</v>
      </c>
      <c r="M7905" s="1" t="s">
        <v>29</v>
      </c>
      <c r="N7905" s="6" t="str">
        <f t="shared" si="1"/>
        <v>1</v>
      </c>
      <c r="O7905" s="6" t="str">
        <f t="shared" si="2"/>
        <v/>
      </c>
      <c r="P7905" s="6" t="str">
        <f t="shared" si="3"/>
        <v/>
      </c>
      <c r="Q7905" s="6" t="str">
        <f t="shared" si="4"/>
        <v/>
      </c>
    </row>
    <row r="7906">
      <c r="A7906" s="1" t="s">
        <v>615</v>
      </c>
      <c r="B7906" s="1" t="s">
        <v>616</v>
      </c>
      <c r="C7906" s="1" t="s">
        <v>2750</v>
      </c>
      <c r="D7906" s="1" t="s">
        <v>188</v>
      </c>
      <c r="E7906" s="5" t="s">
        <v>21</v>
      </c>
      <c r="F7906" s="5" t="s">
        <v>22</v>
      </c>
      <c r="G7906" s="1" t="s">
        <v>21461</v>
      </c>
      <c r="H7906" s="1" t="s">
        <v>619</v>
      </c>
      <c r="I7906" s="1" t="s">
        <v>620</v>
      </c>
      <c r="J7906" s="5" t="s">
        <v>21462</v>
      </c>
      <c r="K7906" s="5" t="s">
        <v>21403</v>
      </c>
      <c r="L7906" s="1" t="s">
        <v>21463</v>
      </c>
      <c r="M7906" s="1" t="s">
        <v>52</v>
      </c>
      <c r="N7906" s="6" t="str">
        <f t="shared" si="1"/>
        <v/>
      </c>
      <c r="O7906" s="6" t="str">
        <f t="shared" si="2"/>
        <v/>
      </c>
      <c r="P7906" s="6" t="str">
        <f t="shared" si="3"/>
        <v/>
      </c>
      <c r="Q7906" s="6" t="str">
        <f t="shared" si="4"/>
        <v/>
      </c>
    </row>
    <row r="7907">
      <c r="A7907" s="1" t="s">
        <v>17</v>
      </c>
      <c r="B7907" s="1" t="s">
        <v>186</v>
      </c>
      <c r="C7907" s="1" t="s">
        <v>6487</v>
      </c>
      <c r="D7907" s="1" t="s">
        <v>315</v>
      </c>
      <c r="E7907" s="5" t="s">
        <v>21</v>
      </c>
      <c r="F7907" s="5" t="s">
        <v>22</v>
      </c>
      <c r="G7907" s="1" t="s">
        <v>21464</v>
      </c>
      <c r="H7907" s="1" t="s">
        <v>6489</v>
      </c>
      <c r="I7907" s="1" t="s">
        <v>25</v>
      </c>
      <c r="J7907" s="5" t="s">
        <v>21462</v>
      </c>
      <c r="K7907" s="5" t="s">
        <v>21395</v>
      </c>
      <c r="L7907" s="1" t="s">
        <v>21465</v>
      </c>
      <c r="M7907" s="1" t="s">
        <v>29</v>
      </c>
      <c r="N7907" s="6" t="str">
        <f t="shared" si="1"/>
        <v/>
      </c>
      <c r="O7907" s="6" t="str">
        <f t="shared" si="2"/>
        <v/>
      </c>
      <c r="P7907" s="6" t="str">
        <f t="shared" si="3"/>
        <v/>
      </c>
      <c r="Q7907" s="6" t="str">
        <f t="shared" si="4"/>
        <v/>
      </c>
    </row>
    <row r="7908">
      <c r="A7908" s="1" t="s">
        <v>17</v>
      </c>
      <c r="B7908" s="1" t="s">
        <v>186</v>
      </c>
      <c r="C7908" s="1" t="s">
        <v>15024</v>
      </c>
      <c r="D7908" s="1" t="s">
        <v>46</v>
      </c>
      <c r="E7908" s="5" t="s">
        <v>30</v>
      </c>
      <c r="F7908" s="5" t="s">
        <v>31</v>
      </c>
      <c r="G7908" s="1" t="s">
        <v>21466</v>
      </c>
      <c r="H7908" s="1" t="s">
        <v>15026</v>
      </c>
      <c r="I7908" s="1" t="s">
        <v>25</v>
      </c>
      <c r="J7908" s="5" t="s">
        <v>21462</v>
      </c>
      <c r="K7908" s="5" t="s">
        <v>21275</v>
      </c>
      <c r="L7908" s="1" t="s">
        <v>21467</v>
      </c>
      <c r="M7908" s="1" t="s">
        <v>29</v>
      </c>
      <c r="N7908" s="6" t="str">
        <f t="shared" si="1"/>
        <v/>
      </c>
      <c r="O7908" s="6" t="str">
        <f t="shared" si="2"/>
        <v/>
      </c>
      <c r="P7908" s="6" t="str">
        <f t="shared" si="3"/>
        <v/>
      </c>
      <c r="Q7908" s="6" t="str">
        <f t="shared" si="4"/>
        <v/>
      </c>
    </row>
    <row r="7909">
      <c r="A7909" s="1" t="s">
        <v>17</v>
      </c>
      <c r="B7909" s="1" t="s">
        <v>266</v>
      </c>
      <c r="C7909" s="1" t="s">
        <v>21438</v>
      </c>
      <c r="D7909" s="1" t="s">
        <v>20</v>
      </c>
      <c r="E7909" s="5" t="s">
        <v>30</v>
      </c>
      <c r="F7909" s="5" t="s">
        <v>31</v>
      </c>
      <c r="G7909" s="1" t="s">
        <v>21468</v>
      </c>
      <c r="H7909" s="1" t="s">
        <v>21440</v>
      </c>
      <c r="I7909" s="1" t="s">
        <v>25</v>
      </c>
      <c r="J7909" s="5" t="s">
        <v>21469</v>
      </c>
      <c r="K7909" s="5" t="s">
        <v>21442</v>
      </c>
      <c r="L7909" s="1" t="s">
        <v>21470</v>
      </c>
      <c r="M7909" s="1" t="s">
        <v>29</v>
      </c>
      <c r="N7909" s="6" t="str">
        <f t="shared" si="1"/>
        <v/>
      </c>
      <c r="O7909" s="6" t="str">
        <f t="shared" si="2"/>
        <v/>
      </c>
      <c r="P7909" s="6" t="str">
        <f t="shared" si="3"/>
        <v/>
      </c>
      <c r="Q7909" s="6" t="str">
        <f t="shared" si="4"/>
        <v/>
      </c>
    </row>
    <row r="7910">
      <c r="A7910" s="1" t="s">
        <v>615</v>
      </c>
      <c r="B7910" s="1" t="s">
        <v>616</v>
      </c>
      <c r="C7910" s="1" t="s">
        <v>2750</v>
      </c>
      <c r="D7910" s="1" t="s">
        <v>188</v>
      </c>
      <c r="E7910" s="5" t="s">
        <v>21</v>
      </c>
      <c r="F7910" s="5" t="s">
        <v>22</v>
      </c>
      <c r="G7910" s="1" t="s">
        <v>21471</v>
      </c>
      <c r="H7910" s="1" t="s">
        <v>619</v>
      </c>
      <c r="I7910" s="1" t="s">
        <v>620</v>
      </c>
      <c r="J7910" s="5" t="s">
        <v>21472</v>
      </c>
      <c r="K7910" s="5" t="s">
        <v>21403</v>
      </c>
      <c r="L7910" s="1" t="s">
        <v>21473</v>
      </c>
      <c r="M7910" s="1" t="s">
        <v>52</v>
      </c>
      <c r="N7910" s="6" t="str">
        <f t="shared" si="1"/>
        <v/>
      </c>
      <c r="O7910" s="6" t="str">
        <f t="shared" si="2"/>
        <v/>
      </c>
      <c r="P7910" s="6" t="str">
        <f t="shared" si="3"/>
        <v/>
      </c>
      <c r="Q7910" s="6" t="str">
        <f t="shared" si="4"/>
        <v/>
      </c>
    </row>
    <row r="7911">
      <c r="A7911" s="1" t="s">
        <v>17</v>
      </c>
      <c r="B7911" s="1" t="s">
        <v>18</v>
      </c>
      <c r="C7911" s="1" t="s">
        <v>20300</v>
      </c>
      <c r="D7911" s="1" t="s">
        <v>3513</v>
      </c>
      <c r="E7911" s="5" t="s">
        <v>30</v>
      </c>
      <c r="F7911" s="5" t="s">
        <v>31</v>
      </c>
      <c r="G7911" s="1" t="s">
        <v>21474</v>
      </c>
      <c r="H7911" s="1" t="s">
        <v>20302</v>
      </c>
      <c r="I7911" s="1" t="s">
        <v>25</v>
      </c>
      <c r="J7911" s="5" t="s">
        <v>21475</v>
      </c>
      <c r="K7911" s="5" t="s">
        <v>21312</v>
      </c>
      <c r="L7911" s="1" t="s">
        <v>21476</v>
      </c>
      <c r="M7911" s="1" t="s">
        <v>29</v>
      </c>
      <c r="N7911" s="6" t="str">
        <f t="shared" si="1"/>
        <v>1</v>
      </c>
      <c r="O7911" s="6" t="str">
        <f t="shared" si="2"/>
        <v/>
      </c>
      <c r="P7911" s="6" t="str">
        <f t="shared" si="3"/>
        <v/>
      </c>
      <c r="Q7911" s="6" t="str">
        <f t="shared" si="4"/>
        <v/>
      </c>
    </row>
    <row r="7912">
      <c r="A7912" s="1" t="s">
        <v>17</v>
      </c>
      <c r="B7912" s="1" t="s">
        <v>500</v>
      </c>
      <c r="C7912" s="1" t="s">
        <v>501</v>
      </c>
      <c r="D7912" s="1" t="s">
        <v>46</v>
      </c>
      <c r="E7912" s="5" t="s">
        <v>21</v>
      </c>
      <c r="F7912" s="5" t="s">
        <v>22</v>
      </c>
      <c r="G7912" s="1" t="s">
        <v>21477</v>
      </c>
      <c r="H7912" s="1" t="s">
        <v>503</v>
      </c>
      <c r="I7912" s="1" t="s">
        <v>25</v>
      </c>
      <c r="J7912" s="5" t="s">
        <v>21478</v>
      </c>
      <c r="K7912" s="5" t="s">
        <v>21411</v>
      </c>
      <c r="L7912" s="1" t="s">
        <v>21479</v>
      </c>
      <c r="M7912" s="1" t="s">
        <v>29</v>
      </c>
      <c r="N7912" s="6" t="str">
        <f t="shared" si="1"/>
        <v/>
      </c>
      <c r="O7912" s="6" t="str">
        <f t="shared" si="2"/>
        <v/>
      </c>
      <c r="P7912" s="6" t="str">
        <f t="shared" si="3"/>
        <v/>
      </c>
      <c r="Q7912" s="6" t="str">
        <f t="shared" si="4"/>
        <v/>
      </c>
    </row>
    <row r="7913">
      <c r="A7913" s="1" t="s">
        <v>17</v>
      </c>
      <c r="B7913" s="1" t="s">
        <v>186</v>
      </c>
      <c r="C7913" s="1" t="s">
        <v>6487</v>
      </c>
      <c r="D7913" s="1" t="s">
        <v>315</v>
      </c>
      <c r="E7913" s="5" t="s">
        <v>30</v>
      </c>
      <c r="F7913" s="5" t="s">
        <v>31</v>
      </c>
      <c r="G7913" s="1" t="s">
        <v>21480</v>
      </c>
      <c r="H7913" s="1" t="s">
        <v>6489</v>
      </c>
      <c r="I7913" s="1" t="s">
        <v>25</v>
      </c>
      <c r="J7913" s="5" t="s">
        <v>21478</v>
      </c>
      <c r="K7913" s="5" t="s">
        <v>21395</v>
      </c>
      <c r="L7913" s="1" t="s">
        <v>21481</v>
      </c>
      <c r="M7913" s="1" t="s">
        <v>29</v>
      </c>
      <c r="N7913" s="6" t="str">
        <f t="shared" si="1"/>
        <v/>
      </c>
      <c r="O7913" s="6" t="str">
        <f t="shared" si="2"/>
        <v/>
      </c>
      <c r="P7913" s="6" t="str">
        <f t="shared" si="3"/>
        <v/>
      </c>
      <c r="Q7913" s="6" t="str">
        <f t="shared" si="4"/>
        <v/>
      </c>
    </row>
    <row r="7914">
      <c r="A7914" s="1" t="s">
        <v>17</v>
      </c>
      <c r="B7914" s="1" t="s">
        <v>186</v>
      </c>
      <c r="C7914" s="1" t="s">
        <v>15024</v>
      </c>
      <c r="D7914" s="1" t="s">
        <v>46</v>
      </c>
      <c r="E7914" s="5" t="s">
        <v>30</v>
      </c>
      <c r="F7914" s="5" t="s">
        <v>31</v>
      </c>
      <c r="G7914" s="1" t="s">
        <v>21482</v>
      </c>
      <c r="H7914" s="1" t="s">
        <v>15026</v>
      </c>
      <c r="I7914" s="1" t="s">
        <v>25</v>
      </c>
      <c r="J7914" s="5" t="s">
        <v>21483</v>
      </c>
      <c r="K7914" s="5" t="s">
        <v>21275</v>
      </c>
      <c r="L7914" s="1" t="s">
        <v>21484</v>
      </c>
      <c r="M7914" s="1" t="s">
        <v>29</v>
      </c>
      <c r="N7914" s="6" t="str">
        <f t="shared" si="1"/>
        <v/>
      </c>
      <c r="O7914" s="6" t="str">
        <f t="shared" si="2"/>
        <v/>
      </c>
      <c r="P7914" s="6" t="str">
        <f t="shared" si="3"/>
        <v/>
      </c>
      <c r="Q7914" s="6" t="str">
        <f t="shared" si="4"/>
        <v/>
      </c>
    </row>
    <row r="7915">
      <c r="A7915" s="1" t="s">
        <v>17</v>
      </c>
      <c r="B7915" s="1" t="s">
        <v>929</v>
      </c>
      <c r="C7915" s="1" t="s">
        <v>930</v>
      </c>
      <c r="D7915" s="1" t="s">
        <v>188</v>
      </c>
      <c r="E7915" s="5" t="s">
        <v>21</v>
      </c>
      <c r="F7915" s="5" t="s">
        <v>22</v>
      </c>
      <c r="G7915" s="1" t="s">
        <v>21485</v>
      </c>
      <c r="H7915" s="1" t="s">
        <v>932</v>
      </c>
      <c r="I7915" s="1" t="s">
        <v>25</v>
      </c>
      <c r="J7915" s="5" t="s">
        <v>21483</v>
      </c>
      <c r="K7915" s="5" t="s">
        <v>21399</v>
      </c>
      <c r="L7915" s="1" t="s">
        <v>21486</v>
      </c>
      <c r="M7915" s="1" t="s">
        <v>52</v>
      </c>
      <c r="N7915" s="6" t="str">
        <f t="shared" si="1"/>
        <v/>
      </c>
      <c r="O7915" s="6" t="str">
        <f t="shared" si="2"/>
        <v/>
      </c>
      <c r="P7915" s="6" t="str">
        <f t="shared" si="3"/>
        <v/>
      </c>
      <c r="Q7915" s="6" t="str">
        <f t="shared" si="4"/>
        <v/>
      </c>
    </row>
    <row r="7916">
      <c r="A7916" s="1" t="s">
        <v>17</v>
      </c>
      <c r="B7916" s="1" t="s">
        <v>18</v>
      </c>
      <c r="C7916" s="1" t="s">
        <v>20300</v>
      </c>
      <c r="D7916" s="1" t="s">
        <v>3513</v>
      </c>
      <c r="E7916" s="5" t="s">
        <v>30</v>
      </c>
      <c r="F7916" s="5" t="s">
        <v>31</v>
      </c>
      <c r="G7916" s="1" t="s">
        <v>21487</v>
      </c>
      <c r="H7916" s="1" t="s">
        <v>20302</v>
      </c>
      <c r="I7916" s="1" t="s">
        <v>25</v>
      </c>
      <c r="J7916" s="5" t="s">
        <v>21488</v>
      </c>
      <c r="K7916" s="5" t="s">
        <v>21312</v>
      </c>
      <c r="L7916" s="1" t="s">
        <v>21489</v>
      </c>
      <c r="M7916" s="1" t="s">
        <v>29</v>
      </c>
      <c r="N7916" s="6" t="str">
        <f t="shared" si="1"/>
        <v/>
      </c>
      <c r="O7916" s="6" t="str">
        <f t="shared" si="2"/>
        <v/>
      </c>
      <c r="P7916" s="6" t="str">
        <f t="shared" si="3"/>
        <v>1</v>
      </c>
      <c r="Q7916" s="6" t="str">
        <f t="shared" si="4"/>
        <v/>
      </c>
    </row>
    <row r="7917">
      <c r="A7917" s="1" t="s">
        <v>615</v>
      </c>
      <c r="B7917" s="1" t="s">
        <v>616</v>
      </c>
      <c r="C7917" s="1" t="s">
        <v>617</v>
      </c>
      <c r="D7917" s="1" t="s">
        <v>188</v>
      </c>
      <c r="E7917" s="5" t="s">
        <v>21</v>
      </c>
      <c r="F7917" s="5" t="s">
        <v>22</v>
      </c>
      <c r="G7917" s="1" t="s">
        <v>21490</v>
      </c>
      <c r="H7917" s="1" t="s">
        <v>21491</v>
      </c>
      <c r="I7917" s="1" t="s">
        <v>620</v>
      </c>
      <c r="J7917" s="5" t="s">
        <v>21488</v>
      </c>
      <c r="K7917" s="5" t="s">
        <v>21403</v>
      </c>
      <c r="L7917" s="1" t="s">
        <v>21492</v>
      </c>
      <c r="M7917" s="1" t="s">
        <v>52</v>
      </c>
      <c r="N7917" s="6" t="str">
        <f t="shared" si="1"/>
        <v/>
      </c>
      <c r="O7917" s="6" t="str">
        <f t="shared" si="2"/>
        <v/>
      </c>
      <c r="P7917" s="6" t="str">
        <f t="shared" si="3"/>
        <v/>
      </c>
      <c r="Q7917" s="6" t="str">
        <f t="shared" si="4"/>
        <v/>
      </c>
    </row>
    <row r="7918">
      <c r="A7918" s="1" t="s">
        <v>691</v>
      </c>
      <c r="B7918" s="1" t="s">
        <v>2116</v>
      </c>
      <c r="C7918" s="1" t="s">
        <v>2117</v>
      </c>
      <c r="D7918" s="1" t="s">
        <v>188</v>
      </c>
      <c r="E7918" s="5" t="s">
        <v>30</v>
      </c>
      <c r="F7918" s="5" t="s">
        <v>31</v>
      </c>
      <c r="G7918" s="1" t="s">
        <v>21493</v>
      </c>
      <c r="H7918" s="1" t="s">
        <v>2119</v>
      </c>
      <c r="I7918" s="1" t="s">
        <v>697</v>
      </c>
      <c r="J7918" s="5" t="s">
        <v>21494</v>
      </c>
      <c r="K7918" s="5" t="s">
        <v>21308</v>
      </c>
      <c r="L7918" s="1" t="s">
        <v>21495</v>
      </c>
      <c r="M7918" s="1" t="s">
        <v>29</v>
      </c>
      <c r="N7918" s="6" t="str">
        <f t="shared" si="1"/>
        <v/>
      </c>
      <c r="O7918" s="6" t="str">
        <f t="shared" si="2"/>
        <v/>
      </c>
      <c r="P7918" s="6" t="str">
        <f t="shared" si="3"/>
        <v/>
      </c>
      <c r="Q7918" s="6" t="str">
        <f t="shared" si="4"/>
        <v/>
      </c>
    </row>
    <row r="7919">
      <c r="A7919" s="1" t="s">
        <v>17</v>
      </c>
      <c r="B7919" s="1" t="s">
        <v>266</v>
      </c>
      <c r="C7919" s="1" t="s">
        <v>21438</v>
      </c>
      <c r="D7919" s="1" t="s">
        <v>20</v>
      </c>
      <c r="E7919" s="5" t="s">
        <v>30</v>
      </c>
      <c r="F7919" s="5" t="s">
        <v>31</v>
      </c>
      <c r="G7919" s="1" t="s">
        <v>21496</v>
      </c>
      <c r="H7919" s="1" t="s">
        <v>21440</v>
      </c>
      <c r="I7919" s="1" t="s">
        <v>25</v>
      </c>
      <c r="J7919" s="5" t="s">
        <v>21497</v>
      </c>
      <c r="K7919" s="5" t="s">
        <v>21442</v>
      </c>
      <c r="L7919" s="1" t="s">
        <v>21498</v>
      </c>
      <c r="M7919" s="1" t="s">
        <v>29</v>
      </c>
      <c r="N7919" s="6" t="str">
        <f t="shared" si="1"/>
        <v/>
      </c>
      <c r="O7919" s="6" t="str">
        <f t="shared" si="2"/>
        <v/>
      </c>
      <c r="P7919" s="6" t="str">
        <f t="shared" si="3"/>
        <v/>
      </c>
      <c r="Q7919" s="6" t="str">
        <f t="shared" si="4"/>
        <v/>
      </c>
    </row>
    <row r="7920">
      <c r="A7920" s="1" t="s">
        <v>691</v>
      </c>
      <c r="B7920" s="1" t="s">
        <v>1076</v>
      </c>
      <c r="C7920" s="1" t="s">
        <v>1077</v>
      </c>
      <c r="D7920" s="1" t="s">
        <v>188</v>
      </c>
      <c r="E7920" s="5" t="s">
        <v>21</v>
      </c>
      <c r="F7920" s="5" t="s">
        <v>22</v>
      </c>
      <c r="G7920" s="1" t="s">
        <v>21499</v>
      </c>
      <c r="H7920" s="1" t="s">
        <v>1079</v>
      </c>
      <c r="I7920" s="1" t="s">
        <v>697</v>
      </c>
      <c r="J7920" s="5" t="s">
        <v>21497</v>
      </c>
      <c r="K7920" s="5" t="s">
        <v>21494</v>
      </c>
      <c r="L7920" s="1" t="s">
        <v>21500</v>
      </c>
      <c r="M7920" s="1" t="s">
        <v>29</v>
      </c>
      <c r="N7920" s="6" t="str">
        <f t="shared" si="1"/>
        <v/>
      </c>
      <c r="O7920" s="6" t="str">
        <f t="shared" si="2"/>
        <v/>
      </c>
      <c r="P7920" s="6" t="str">
        <f t="shared" si="3"/>
        <v/>
      </c>
      <c r="Q7920" s="6" t="str">
        <f t="shared" si="4"/>
        <v/>
      </c>
    </row>
    <row r="7921">
      <c r="A7921" s="1" t="s">
        <v>17</v>
      </c>
      <c r="B7921" s="1" t="s">
        <v>500</v>
      </c>
      <c r="C7921" s="1" t="s">
        <v>501</v>
      </c>
      <c r="D7921" s="1" t="s">
        <v>46</v>
      </c>
      <c r="E7921" s="5" t="s">
        <v>21</v>
      </c>
      <c r="F7921" s="5" t="s">
        <v>22</v>
      </c>
      <c r="G7921" s="1" t="s">
        <v>21501</v>
      </c>
      <c r="H7921" s="1" t="s">
        <v>503</v>
      </c>
      <c r="I7921" s="1" t="s">
        <v>25</v>
      </c>
      <c r="J7921" s="5" t="s">
        <v>21497</v>
      </c>
      <c r="K7921" s="5" t="s">
        <v>21411</v>
      </c>
      <c r="L7921" s="1" t="s">
        <v>21502</v>
      </c>
      <c r="M7921" s="1" t="s">
        <v>29</v>
      </c>
      <c r="N7921" s="6" t="str">
        <f t="shared" si="1"/>
        <v/>
      </c>
      <c r="O7921" s="6" t="str">
        <f t="shared" si="2"/>
        <v/>
      </c>
      <c r="P7921" s="6" t="str">
        <f t="shared" si="3"/>
        <v/>
      </c>
      <c r="Q7921" s="6" t="str">
        <f t="shared" si="4"/>
        <v/>
      </c>
    </row>
    <row r="7922">
      <c r="A7922" s="1" t="s">
        <v>691</v>
      </c>
      <c r="B7922" s="1" t="s">
        <v>692</v>
      </c>
      <c r="C7922" s="1" t="s">
        <v>790</v>
      </c>
      <c r="D7922" s="1" t="s">
        <v>188</v>
      </c>
      <c r="E7922" s="5" t="s">
        <v>30</v>
      </c>
      <c r="F7922" s="5" t="s">
        <v>31</v>
      </c>
      <c r="G7922" s="1" t="s">
        <v>21503</v>
      </c>
      <c r="H7922" s="1" t="s">
        <v>21504</v>
      </c>
      <c r="I7922" s="1" t="s">
        <v>697</v>
      </c>
      <c r="J7922" s="5" t="s">
        <v>21505</v>
      </c>
      <c r="K7922" s="5" t="s">
        <v>21506</v>
      </c>
      <c r="L7922" s="1" t="s">
        <v>21507</v>
      </c>
      <c r="M7922" s="1" t="s">
        <v>29</v>
      </c>
      <c r="N7922" s="6" t="str">
        <f t="shared" si="1"/>
        <v/>
      </c>
      <c r="O7922" s="6" t="str">
        <f t="shared" si="2"/>
        <v/>
      </c>
      <c r="P7922" s="6" t="str">
        <f t="shared" si="3"/>
        <v>1</v>
      </c>
      <c r="Q7922" s="6" t="str">
        <f t="shared" si="4"/>
        <v/>
      </c>
    </row>
    <row r="7923">
      <c r="A7923" s="1" t="s">
        <v>17</v>
      </c>
      <c r="B7923" s="1" t="s">
        <v>186</v>
      </c>
      <c r="C7923" s="1" t="s">
        <v>15024</v>
      </c>
      <c r="D7923" s="1" t="s">
        <v>46</v>
      </c>
      <c r="E7923" s="5" t="s">
        <v>30</v>
      </c>
      <c r="F7923" s="5" t="s">
        <v>31</v>
      </c>
      <c r="G7923" s="1" t="s">
        <v>21508</v>
      </c>
      <c r="H7923" s="1" t="s">
        <v>15026</v>
      </c>
      <c r="I7923" s="1" t="s">
        <v>25</v>
      </c>
      <c r="J7923" s="5" t="s">
        <v>21506</v>
      </c>
      <c r="K7923" s="5" t="s">
        <v>21275</v>
      </c>
      <c r="L7923" s="1" t="s">
        <v>21509</v>
      </c>
      <c r="M7923" s="1" t="s">
        <v>29</v>
      </c>
      <c r="N7923" s="6" t="str">
        <f t="shared" si="1"/>
        <v/>
      </c>
      <c r="O7923" s="6" t="str">
        <f t="shared" si="2"/>
        <v/>
      </c>
      <c r="P7923" s="6" t="str">
        <f t="shared" si="3"/>
        <v/>
      </c>
      <c r="Q7923" s="6" t="str">
        <f t="shared" si="4"/>
        <v/>
      </c>
    </row>
    <row r="7924">
      <c r="A7924" s="1" t="s">
        <v>17</v>
      </c>
      <c r="B7924" s="1" t="s">
        <v>266</v>
      </c>
      <c r="C7924" s="1" t="s">
        <v>6518</v>
      </c>
      <c r="D7924" s="1" t="s">
        <v>46</v>
      </c>
      <c r="E7924" s="5" t="s">
        <v>21</v>
      </c>
      <c r="F7924" s="5" t="s">
        <v>22</v>
      </c>
      <c r="G7924" s="1" t="s">
        <v>21510</v>
      </c>
      <c r="H7924" s="1" t="s">
        <v>6520</v>
      </c>
      <c r="I7924" s="1" t="s">
        <v>25</v>
      </c>
      <c r="J7924" s="5" t="s">
        <v>21511</v>
      </c>
      <c r="K7924" s="5" t="s">
        <v>21392</v>
      </c>
      <c r="L7924" s="1" t="s">
        <v>21512</v>
      </c>
      <c r="M7924" s="1" t="s">
        <v>29</v>
      </c>
      <c r="N7924" s="6" t="str">
        <f t="shared" si="1"/>
        <v/>
      </c>
      <c r="O7924" s="6" t="str">
        <f t="shared" si="2"/>
        <v/>
      </c>
      <c r="P7924" s="6" t="str">
        <f t="shared" si="3"/>
        <v/>
      </c>
      <c r="Q7924" s="6" t="str">
        <f t="shared" si="4"/>
        <v/>
      </c>
    </row>
    <row r="7925">
      <c r="A7925" s="1" t="s">
        <v>17</v>
      </c>
      <c r="B7925" s="1" t="s">
        <v>929</v>
      </c>
      <c r="C7925" s="1" t="s">
        <v>930</v>
      </c>
      <c r="D7925" s="1" t="s">
        <v>188</v>
      </c>
      <c r="E7925" s="5" t="s">
        <v>21</v>
      </c>
      <c r="F7925" s="5" t="s">
        <v>22</v>
      </c>
      <c r="G7925" s="1" t="s">
        <v>21513</v>
      </c>
      <c r="H7925" s="1" t="s">
        <v>932</v>
      </c>
      <c r="I7925" s="1" t="s">
        <v>25</v>
      </c>
      <c r="J7925" s="5" t="s">
        <v>21514</v>
      </c>
      <c r="K7925" s="5" t="s">
        <v>21399</v>
      </c>
      <c r="L7925" s="1" t="s">
        <v>21515</v>
      </c>
      <c r="M7925" s="1" t="s">
        <v>29</v>
      </c>
      <c r="N7925" s="6" t="str">
        <f t="shared" si="1"/>
        <v/>
      </c>
      <c r="O7925" s="6" t="str">
        <f t="shared" si="2"/>
        <v/>
      </c>
      <c r="P7925" s="6" t="str">
        <f t="shared" si="3"/>
        <v>1</v>
      </c>
      <c r="Q7925" s="6" t="str">
        <f t="shared" si="4"/>
        <v/>
      </c>
    </row>
    <row r="7926">
      <c r="A7926" s="1" t="s">
        <v>691</v>
      </c>
      <c r="B7926" s="1" t="s">
        <v>1076</v>
      </c>
      <c r="C7926" s="1" t="s">
        <v>1077</v>
      </c>
      <c r="D7926" s="1" t="s">
        <v>188</v>
      </c>
      <c r="E7926" s="5" t="s">
        <v>30</v>
      </c>
      <c r="F7926" s="5" t="s">
        <v>31</v>
      </c>
      <c r="G7926" s="1" t="s">
        <v>21516</v>
      </c>
      <c r="H7926" s="1" t="s">
        <v>1079</v>
      </c>
      <c r="I7926" s="1" t="s">
        <v>697</v>
      </c>
      <c r="J7926" s="5" t="s">
        <v>21514</v>
      </c>
      <c r="K7926" s="5" t="s">
        <v>21494</v>
      </c>
      <c r="L7926" s="1" t="s">
        <v>21517</v>
      </c>
      <c r="M7926" s="1" t="s">
        <v>29</v>
      </c>
      <c r="N7926" s="6" t="str">
        <f t="shared" si="1"/>
        <v/>
      </c>
      <c r="O7926" s="6" t="str">
        <f t="shared" si="2"/>
        <v/>
      </c>
      <c r="P7926" s="6" t="str">
        <f t="shared" si="3"/>
        <v/>
      </c>
      <c r="Q7926" s="6" t="str">
        <f t="shared" si="4"/>
        <v/>
      </c>
    </row>
    <row r="7927">
      <c r="A7927" s="1" t="s">
        <v>17</v>
      </c>
      <c r="B7927" s="1" t="s">
        <v>186</v>
      </c>
      <c r="C7927" s="1" t="s">
        <v>6487</v>
      </c>
      <c r="D7927" s="1" t="s">
        <v>315</v>
      </c>
      <c r="E7927" s="5" t="s">
        <v>21</v>
      </c>
      <c r="F7927" s="5" t="s">
        <v>22</v>
      </c>
      <c r="G7927" s="1" t="s">
        <v>21518</v>
      </c>
      <c r="H7927" s="1" t="s">
        <v>6489</v>
      </c>
      <c r="I7927" s="1" t="s">
        <v>25</v>
      </c>
      <c r="J7927" s="5" t="s">
        <v>21514</v>
      </c>
      <c r="K7927" s="5" t="s">
        <v>21395</v>
      </c>
      <c r="L7927" s="1" t="s">
        <v>21519</v>
      </c>
      <c r="M7927" s="1" t="s">
        <v>29</v>
      </c>
      <c r="N7927" s="6" t="str">
        <f t="shared" si="1"/>
        <v/>
      </c>
      <c r="O7927" s="6" t="str">
        <f t="shared" si="2"/>
        <v/>
      </c>
      <c r="P7927" s="6" t="str">
        <f t="shared" si="3"/>
        <v/>
      </c>
      <c r="Q7927" s="6" t="str">
        <f t="shared" si="4"/>
        <v/>
      </c>
    </row>
    <row r="7928">
      <c r="A7928" s="1" t="s">
        <v>17</v>
      </c>
      <c r="B7928" s="1" t="s">
        <v>18</v>
      </c>
      <c r="C7928" s="1" t="s">
        <v>20300</v>
      </c>
      <c r="D7928" s="1" t="s">
        <v>3513</v>
      </c>
      <c r="E7928" s="5" t="s">
        <v>30</v>
      </c>
      <c r="F7928" s="5" t="s">
        <v>31</v>
      </c>
      <c r="G7928" s="1" t="s">
        <v>21520</v>
      </c>
      <c r="H7928" s="1" t="s">
        <v>20302</v>
      </c>
      <c r="I7928" s="1" t="s">
        <v>25</v>
      </c>
      <c r="J7928" s="5" t="s">
        <v>21521</v>
      </c>
      <c r="K7928" s="5" t="s">
        <v>21312</v>
      </c>
      <c r="L7928" s="1" t="s">
        <v>21522</v>
      </c>
      <c r="M7928" s="1" t="s">
        <v>29</v>
      </c>
      <c r="N7928" s="6" t="str">
        <f t="shared" si="1"/>
        <v/>
      </c>
      <c r="O7928" s="6" t="str">
        <f t="shared" si="2"/>
        <v/>
      </c>
      <c r="P7928" s="6" t="str">
        <f t="shared" si="3"/>
        <v/>
      </c>
      <c r="Q7928" s="6" t="str">
        <f t="shared" si="4"/>
        <v/>
      </c>
    </row>
    <row r="7929">
      <c r="A7929" s="1" t="s">
        <v>17</v>
      </c>
      <c r="B7929" s="1" t="s">
        <v>500</v>
      </c>
      <c r="C7929" s="1" t="s">
        <v>501</v>
      </c>
      <c r="D7929" s="1" t="s">
        <v>46</v>
      </c>
      <c r="E7929" s="5" t="s">
        <v>30</v>
      </c>
      <c r="F7929" s="5" t="s">
        <v>31</v>
      </c>
      <c r="G7929" s="1" t="s">
        <v>21523</v>
      </c>
      <c r="H7929" s="1" t="s">
        <v>503</v>
      </c>
      <c r="I7929" s="1" t="s">
        <v>25</v>
      </c>
      <c r="J7929" s="5" t="s">
        <v>21521</v>
      </c>
      <c r="K7929" s="5" t="s">
        <v>21411</v>
      </c>
      <c r="L7929" s="1" t="s">
        <v>21524</v>
      </c>
      <c r="M7929" s="1" t="s">
        <v>29</v>
      </c>
      <c r="N7929" s="6" t="str">
        <f t="shared" si="1"/>
        <v/>
      </c>
      <c r="O7929" s="6" t="str">
        <f t="shared" si="2"/>
        <v/>
      </c>
      <c r="P7929" s="6" t="str">
        <f t="shared" si="3"/>
        <v/>
      </c>
      <c r="Q7929" s="6" t="str">
        <f t="shared" si="4"/>
        <v/>
      </c>
    </row>
    <row r="7930">
      <c r="A7930" s="1" t="s">
        <v>17</v>
      </c>
      <c r="B7930" s="1" t="s">
        <v>266</v>
      </c>
      <c r="C7930" s="1" t="s">
        <v>21438</v>
      </c>
      <c r="D7930" s="1" t="s">
        <v>20</v>
      </c>
      <c r="E7930" s="5" t="s">
        <v>30</v>
      </c>
      <c r="F7930" s="5" t="s">
        <v>31</v>
      </c>
      <c r="G7930" s="1" t="s">
        <v>21525</v>
      </c>
      <c r="H7930" s="1" t="s">
        <v>21440</v>
      </c>
      <c r="I7930" s="1" t="s">
        <v>25</v>
      </c>
      <c r="J7930" s="5" t="s">
        <v>21526</v>
      </c>
      <c r="K7930" s="5" t="s">
        <v>21442</v>
      </c>
      <c r="L7930" s="1" t="s">
        <v>21527</v>
      </c>
      <c r="M7930" s="1" t="s">
        <v>29</v>
      </c>
      <c r="N7930" s="6" t="str">
        <f t="shared" si="1"/>
        <v/>
      </c>
      <c r="O7930" s="6" t="str">
        <f t="shared" si="2"/>
        <v/>
      </c>
      <c r="P7930" s="6" t="str">
        <f t="shared" si="3"/>
        <v/>
      </c>
      <c r="Q7930" s="6" t="str">
        <f t="shared" si="4"/>
        <v/>
      </c>
    </row>
    <row r="7931">
      <c r="A7931" s="1" t="s">
        <v>17</v>
      </c>
      <c r="B7931" s="1" t="s">
        <v>929</v>
      </c>
      <c r="C7931" s="1" t="s">
        <v>1254</v>
      </c>
      <c r="D7931" s="1" t="s">
        <v>46</v>
      </c>
      <c r="E7931" s="5" t="s">
        <v>21</v>
      </c>
      <c r="F7931" s="5" t="s">
        <v>22</v>
      </c>
      <c r="G7931" s="1" t="s">
        <v>21528</v>
      </c>
      <c r="H7931" s="1" t="s">
        <v>1256</v>
      </c>
      <c r="I7931" s="1" t="s">
        <v>25</v>
      </c>
      <c r="J7931" s="5" t="s">
        <v>21529</v>
      </c>
      <c r="K7931" s="5" t="s">
        <v>21530</v>
      </c>
      <c r="L7931" s="1" t="s">
        <v>21531</v>
      </c>
      <c r="M7931" s="1" t="s">
        <v>29</v>
      </c>
      <c r="N7931" s="6" t="str">
        <f t="shared" si="1"/>
        <v/>
      </c>
      <c r="O7931" s="6" t="str">
        <f t="shared" si="2"/>
        <v/>
      </c>
      <c r="P7931" s="6" t="str">
        <f t="shared" si="3"/>
        <v/>
      </c>
      <c r="Q7931" s="6" t="str">
        <f t="shared" si="4"/>
        <v/>
      </c>
    </row>
    <row r="7932">
      <c r="A7932" s="1" t="s">
        <v>691</v>
      </c>
      <c r="B7932" s="1" t="s">
        <v>1076</v>
      </c>
      <c r="C7932" s="1" t="s">
        <v>1077</v>
      </c>
      <c r="D7932" s="1" t="s">
        <v>188</v>
      </c>
      <c r="E7932" s="5" t="s">
        <v>30</v>
      </c>
      <c r="F7932" s="5" t="s">
        <v>31</v>
      </c>
      <c r="G7932" s="1" t="s">
        <v>21532</v>
      </c>
      <c r="H7932" s="1" t="s">
        <v>1079</v>
      </c>
      <c r="I7932" s="1" t="s">
        <v>697</v>
      </c>
      <c r="J7932" s="5" t="s">
        <v>21529</v>
      </c>
      <c r="K7932" s="5" t="s">
        <v>21494</v>
      </c>
      <c r="L7932" s="1" t="s">
        <v>21533</v>
      </c>
      <c r="M7932" s="1" t="s">
        <v>29</v>
      </c>
      <c r="N7932" s="6" t="str">
        <f t="shared" si="1"/>
        <v/>
      </c>
      <c r="O7932" s="6" t="str">
        <f t="shared" si="2"/>
        <v/>
      </c>
      <c r="P7932" s="6" t="str">
        <f t="shared" si="3"/>
        <v>1</v>
      </c>
      <c r="Q7932" s="6" t="str">
        <f t="shared" si="4"/>
        <v/>
      </c>
    </row>
    <row r="7933">
      <c r="A7933" s="1" t="s">
        <v>691</v>
      </c>
      <c r="B7933" s="1" t="s">
        <v>1076</v>
      </c>
      <c r="C7933" s="1" t="s">
        <v>1844</v>
      </c>
      <c r="D7933" s="1" t="s">
        <v>694</v>
      </c>
      <c r="E7933" s="5" t="s">
        <v>30</v>
      </c>
      <c r="F7933" s="5" t="s">
        <v>31</v>
      </c>
      <c r="G7933" s="1" t="s">
        <v>21534</v>
      </c>
      <c r="H7933" s="1" t="s">
        <v>20767</v>
      </c>
      <c r="I7933" s="1" t="s">
        <v>697</v>
      </c>
      <c r="J7933" s="5" t="s">
        <v>21529</v>
      </c>
      <c r="K7933" s="5" t="s">
        <v>21535</v>
      </c>
      <c r="L7933" s="1" t="s">
        <v>21536</v>
      </c>
      <c r="M7933" s="1" t="s">
        <v>29</v>
      </c>
      <c r="N7933" s="6" t="str">
        <f t="shared" si="1"/>
        <v/>
      </c>
      <c r="O7933" s="6" t="str">
        <f t="shared" si="2"/>
        <v/>
      </c>
      <c r="P7933" s="6" t="str">
        <f t="shared" si="3"/>
        <v/>
      </c>
      <c r="Q7933" s="6" t="str">
        <f t="shared" si="4"/>
        <v/>
      </c>
    </row>
    <row r="7934">
      <c r="A7934" s="1" t="s">
        <v>17</v>
      </c>
      <c r="B7934" s="1" t="s">
        <v>81</v>
      </c>
      <c r="C7934" s="1" t="s">
        <v>471</v>
      </c>
      <c r="D7934" s="1" t="s">
        <v>46</v>
      </c>
      <c r="E7934" s="5" t="s">
        <v>30</v>
      </c>
      <c r="F7934" s="5" t="s">
        <v>31</v>
      </c>
      <c r="G7934" s="1" t="s">
        <v>21537</v>
      </c>
      <c r="H7934" s="1" t="s">
        <v>473</v>
      </c>
      <c r="I7934" s="1" t="s">
        <v>25</v>
      </c>
      <c r="J7934" s="5" t="s">
        <v>21538</v>
      </c>
      <c r="K7934" s="5" t="s">
        <v>21304</v>
      </c>
      <c r="L7934" s="1" t="s">
        <v>21539</v>
      </c>
      <c r="M7934" s="1" t="s">
        <v>52</v>
      </c>
      <c r="N7934" s="6" t="str">
        <f t="shared" si="1"/>
        <v/>
      </c>
      <c r="O7934" s="6" t="str">
        <f t="shared" si="2"/>
        <v/>
      </c>
      <c r="P7934" s="6" t="str">
        <f t="shared" si="3"/>
        <v/>
      </c>
      <c r="Q7934" s="6" t="str">
        <f t="shared" si="4"/>
        <v/>
      </c>
    </row>
    <row r="7935">
      <c r="A7935" s="1" t="s">
        <v>17</v>
      </c>
      <c r="B7935" s="1" t="s">
        <v>929</v>
      </c>
      <c r="C7935" s="1" t="s">
        <v>1254</v>
      </c>
      <c r="D7935" s="1" t="s">
        <v>46</v>
      </c>
      <c r="E7935" s="5" t="s">
        <v>30</v>
      </c>
      <c r="F7935" s="5" t="s">
        <v>31</v>
      </c>
      <c r="G7935" s="1" t="s">
        <v>21540</v>
      </c>
      <c r="H7935" s="1" t="s">
        <v>1256</v>
      </c>
      <c r="I7935" s="1" t="s">
        <v>25</v>
      </c>
      <c r="J7935" s="5" t="s">
        <v>21541</v>
      </c>
      <c r="K7935" s="5" t="s">
        <v>21530</v>
      </c>
      <c r="L7935" s="1" t="s">
        <v>21542</v>
      </c>
      <c r="M7935" s="1" t="s">
        <v>52</v>
      </c>
      <c r="N7935" s="6" t="str">
        <f t="shared" si="1"/>
        <v/>
      </c>
      <c r="O7935" s="6" t="str">
        <f t="shared" si="2"/>
        <v/>
      </c>
      <c r="P7935" s="6" t="str">
        <f t="shared" si="3"/>
        <v/>
      </c>
      <c r="Q7935" s="6" t="str">
        <f t="shared" si="4"/>
        <v/>
      </c>
    </row>
    <row r="7936">
      <c r="A7936" s="1" t="s">
        <v>691</v>
      </c>
      <c r="B7936" s="1" t="s">
        <v>1076</v>
      </c>
      <c r="C7936" s="1" t="s">
        <v>1077</v>
      </c>
      <c r="D7936" s="1" t="s">
        <v>188</v>
      </c>
      <c r="E7936" s="5" t="s">
        <v>21</v>
      </c>
      <c r="F7936" s="5" t="s">
        <v>22</v>
      </c>
      <c r="G7936" s="1" t="s">
        <v>21543</v>
      </c>
      <c r="H7936" s="1" t="s">
        <v>1079</v>
      </c>
      <c r="I7936" s="1" t="s">
        <v>697</v>
      </c>
      <c r="J7936" s="5" t="s">
        <v>21544</v>
      </c>
      <c r="K7936" s="5" t="s">
        <v>21494</v>
      </c>
      <c r="L7936" s="1" t="s">
        <v>21545</v>
      </c>
      <c r="M7936" s="1" t="s">
        <v>29</v>
      </c>
      <c r="N7936" s="6" t="str">
        <f t="shared" si="1"/>
        <v>1</v>
      </c>
      <c r="O7936" s="6" t="str">
        <f t="shared" si="2"/>
        <v/>
      </c>
      <c r="P7936" s="6" t="str">
        <f t="shared" si="3"/>
        <v/>
      </c>
      <c r="Q7936" s="6" t="str">
        <f t="shared" si="4"/>
        <v/>
      </c>
    </row>
    <row r="7937">
      <c r="A7937" s="1" t="s">
        <v>17</v>
      </c>
      <c r="B7937" s="1" t="s">
        <v>186</v>
      </c>
      <c r="C7937" s="1" t="s">
        <v>15024</v>
      </c>
      <c r="D7937" s="1" t="s">
        <v>46</v>
      </c>
      <c r="E7937" s="5" t="s">
        <v>21</v>
      </c>
      <c r="F7937" s="5" t="s">
        <v>22</v>
      </c>
      <c r="G7937" s="1" t="s">
        <v>21546</v>
      </c>
      <c r="H7937" s="1" t="s">
        <v>15026</v>
      </c>
      <c r="I7937" s="1" t="s">
        <v>25</v>
      </c>
      <c r="J7937" s="5" t="s">
        <v>21544</v>
      </c>
      <c r="K7937" s="5" t="s">
        <v>21275</v>
      </c>
      <c r="L7937" s="1" t="s">
        <v>21547</v>
      </c>
      <c r="M7937" s="1" t="s">
        <v>52</v>
      </c>
      <c r="N7937" s="6" t="str">
        <f t="shared" si="1"/>
        <v/>
      </c>
      <c r="O7937" s="6" t="str">
        <f t="shared" si="2"/>
        <v/>
      </c>
      <c r="P7937" s="6" t="str">
        <f t="shared" si="3"/>
        <v/>
      </c>
      <c r="Q7937" s="6" t="str">
        <f t="shared" si="4"/>
        <v/>
      </c>
    </row>
    <row r="7938">
      <c r="A7938" s="1" t="s">
        <v>615</v>
      </c>
      <c r="B7938" s="1" t="s">
        <v>632</v>
      </c>
      <c r="C7938" s="1" t="s">
        <v>633</v>
      </c>
      <c r="D7938" s="1" t="s">
        <v>188</v>
      </c>
      <c r="E7938" s="5" t="s">
        <v>21</v>
      </c>
      <c r="F7938" s="5" t="s">
        <v>22</v>
      </c>
      <c r="G7938" s="1" t="s">
        <v>21548</v>
      </c>
      <c r="H7938" s="1" t="s">
        <v>635</v>
      </c>
      <c r="I7938" s="1" t="s">
        <v>620</v>
      </c>
      <c r="J7938" s="5" t="s">
        <v>21544</v>
      </c>
      <c r="K7938" s="5" t="s">
        <v>21207</v>
      </c>
      <c r="L7938" s="1" t="s">
        <v>21549</v>
      </c>
      <c r="M7938" s="1" t="s">
        <v>29</v>
      </c>
      <c r="N7938" s="6" t="str">
        <f t="shared" si="1"/>
        <v/>
      </c>
      <c r="O7938" s="6" t="str">
        <f t="shared" si="2"/>
        <v/>
      </c>
      <c r="P7938" s="6" t="str">
        <f t="shared" si="3"/>
        <v/>
      </c>
      <c r="Q7938" s="6" t="str">
        <f t="shared" si="4"/>
        <v/>
      </c>
    </row>
    <row r="7939">
      <c r="A7939" s="1" t="s">
        <v>615</v>
      </c>
      <c r="B7939" s="1" t="s">
        <v>616</v>
      </c>
      <c r="C7939" s="1" t="s">
        <v>1010</v>
      </c>
      <c r="D7939" s="1" t="s">
        <v>188</v>
      </c>
      <c r="E7939" s="5" t="s">
        <v>30</v>
      </c>
      <c r="F7939" s="5" t="s">
        <v>31</v>
      </c>
      <c r="G7939" s="1" t="s">
        <v>21550</v>
      </c>
      <c r="H7939" s="1" t="s">
        <v>619</v>
      </c>
      <c r="I7939" s="1" t="s">
        <v>620</v>
      </c>
      <c r="J7939" s="5" t="s">
        <v>21544</v>
      </c>
      <c r="K7939" s="5" t="s">
        <v>21398</v>
      </c>
      <c r="L7939" s="1" t="s">
        <v>21551</v>
      </c>
      <c r="M7939" s="1" t="s">
        <v>29</v>
      </c>
      <c r="N7939" s="6" t="str">
        <f t="shared" si="1"/>
        <v/>
      </c>
      <c r="O7939" s="6" t="str">
        <f t="shared" si="2"/>
        <v/>
      </c>
      <c r="P7939" s="6" t="str">
        <f t="shared" si="3"/>
        <v/>
      </c>
      <c r="Q7939" s="6" t="str">
        <f t="shared" si="4"/>
        <v/>
      </c>
    </row>
    <row r="7940">
      <c r="A7940" s="1" t="s">
        <v>17</v>
      </c>
      <c r="B7940" s="1" t="s">
        <v>929</v>
      </c>
      <c r="C7940" s="1" t="s">
        <v>930</v>
      </c>
      <c r="D7940" s="1" t="s">
        <v>188</v>
      </c>
      <c r="E7940" s="5" t="s">
        <v>21</v>
      </c>
      <c r="F7940" s="5" t="s">
        <v>22</v>
      </c>
      <c r="G7940" s="1" t="s">
        <v>21552</v>
      </c>
      <c r="H7940" s="1" t="s">
        <v>932</v>
      </c>
      <c r="I7940" s="1" t="s">
        <v>25</v>
      </c>
      <c r="J7940" s="5" t="s">
        <v>21553</v>
      </c>
      <c r="K7940" s="5" t="s">
        <v>21399</v>
      </c>
      <c r="L7940" s="1" t="s">
        <v>21554</v>
      </c>
      <c r="M7940" s="1" t="s">
        <v>52</v>
      </c>
      <c r="N7940" s="6" t="str">
        <f t="shared" si="1"/>
        <v/>
      </c>
      <c r="O7940" s="6" t="str">
        <f t="shared" si="2"/>
        <v/>
      </c>
      <c r="P7940" s="6" t="str">
        <f t="shared" si="3"/>
        <v/>
      </c>
      <c r="Q7940" s="6" t="str">
        <f t="shared" si="4"/>
        <v/>
      </c>
    </row>
    <row r="7941">
      <c r="A7941" s="1" t="s">
        <v>17</v>
      </c>
      <c r="B7941" s="1" t="s">
        <v>186</v>
      </c>
      <c r="C7941" s="1" t="s">
        <v>6487</v>
      </c>
      <c r="D7941" s="1" t="s">
        <v>315</v>
      </c>
      <c r="E7941" s="5" t="s">
        <v>30</v>
      </c>
      <c r="F7941" s="5" t="s">
        <v>31</v>
      </c>
      <c r="G7941" s="1" t="s">
        <v>21555</v>
      </c>
      <c r="H7941" s="1" t="s">
        <v>6489</v>
      </c>
      <c r="I7941" s="1" t="s">
        <v>25</v>
      </c>
      <c r="J7941" s="5" t="s">
        <v>21553</v>
      </c>
      <c r="K7941" s="5" t="s">
        <v>21395</v>
      </c>
      <c r="L7941" s="1" t="s">
        <v>21556</v>
      </c>
      <c r="M7941" s="1" t="s">
        <v>29</v>
      </c>
      <c r="N7941" s="6" t="str">
        <f t="shared" si="1"/>
        <v>1</v>
      </c>
      <c r="O7941" s="6" t="str">
        <f t="shared" si="2"/>
        <v/>
      </c>
      <c r="P7941" s="6" t="str">
        <f t="shared" si="3"/>
        <v/>
      </c>
      <c r="Q7941" s="6" t="str">
        <f t="shared" si="4"/>
        <v/>
      </c>
    </row>
    <row r="7942">
      <c r="A7942" s="1" t="s">
        <v>691</v>
      </c>
      <c r="B7942" s="1" t="s">
        <v>692</v>
      </c>
      <c r="C7942" s="1" t="s">
        <v>790</v>
      </c>
      <c r="D7942" s="1" t="s">
        <v>188</v>
      </c>
      <c r="E7942" s="5" t="s">
        <v>21</v>
      </c>
      <c r="F7942" s="5" t="s">
        <v>22</v>
      </c>
      <c r="G7942" s="1" t="s">
        <v>21557</v>
      </c>
      <c r="H7942" s="1" t="s">
        <v>21504</v>
      </c>
      <c r="I7942" s="1" t="s">
        <v>697</v>
      </c>
      <c r="J7942" s="5" t="s">
        <v>21558</v>
      </c>
      <c r="K7942" s="5" t="s">
        <v>21506</v>
      </c>
      <c r="L7942" s="1" t="s">
        <v>21559</v>
      </c>
      <c r="M7942" s="1" t="s">
        <v>29</v>
      </c>
      <c r="N7942" s="6" t="str">
        <f t="shared" si="1"/>
        <v/>
      </c>
      <c r="O7942" s="6" t="str">
        <f t="shared" si="2"/>
        <v/>
      </c>
      <c r="P7942" s="6" t="str">
        <f t="shared" si="3"/>
        <v/>
      </c>
      <c r="Q7942" s="6" t="str">
        <f t="shared" si="4"/>
        <v/>
      </c>
    </row>
    <row r="7943">
      <c r="A7943" s="1" t="s">
        <v>17</v>
      </c>
      <c r="B7943" s="1" t="s">
        <v>929</v>
      </c>
      <c r="C7943" s="1" t="s">
        <v>1254</v>
      </c>
      <c r="D7943" s="1" t="s">
        <v>46</v>
      </c>
      <c r="E7943" s="5" t="s">
        <v>30</v>
      </c>
      <c r="F7943" s="5" t="s">
        <v>31</v>
      </c>
      <c r="G7943" s="1" t="s">
        <v>21560</v>
      </c>
      <c r="H7943" s="1" t="s">
        <v>1256</v>
      </c>
      <c r="I7943" s="1" t="s">
        <v>25</v>
      </c>
      <c r="J7943" s="5" t="s">
        <v>21561</v>
      </c>
      <c r="K7943" s="5" t="s">
        <v>21530</v>
      </c>
      <c r="L7943" s="1" t="s">
        <v>21562</v>
      </c>
      <c r="M7943" s="1" t="s">
        <v>29</v>
      </c>
      <c r="N7943" s="6" t="str">
        <f t="shared" si="1"/>
        <v/>
      </c>
      <c r="O7943" s="6" t="str">
        <f t="shared" si="2"/>
        <v/>
      </c>
      <c r="P7943" s="6" t="str">
        <f t="shared" si="3"/>
        <v/>
      </c>
      <c r="Q7943" s="6" t="str">
        <f t="shared" si="4"/>
        <v/>
      </c>
    </row>
    <row r="7944">
      <c r="A7944" s="1" t="s">
        <v>17</v>
      </c>
      <c r="B7944" s="1" t="s">
        <v>266</v>
      </c>
      <c r="C7944" s="1" t="s">
        <v>21438</v>
      </c>
      <c r="D7944" s="1" t="s">
        <v>20</v>
      </c>
      <c r="E7944" s="5" t="s">
        <v>30</v>
      </c>
      <c r="F7944" s="5" t="s">
        <v>31</v>
      </c>
      <c r="G7944" s="1" t="s">
        <v>21563</v>
      </c>
      <c r="H7944" s="1" t="s">
        <v>21440</v>
      </c>
      <c r="I7944" s="1" t="s">
        <v>25</v>
      </c>
      <c r="J7944" s="5" t="s">
        <v>21561</v>
      </c>
      <c r="K7944" s="5" t="s">
        <v>21442</v>
      </c>
      <c r="L7944" s="1" t="s">
        <v>21564</v>
      </c>
      <c r="M7944" s="1" t="s">
        <v>29</v>
      </c>
      <c r="N7944" s="6" t="str">
        <f t="shared" si="1"/>
        <v/>
      </c>
      <c r="O7944" s="6" t="str">
        <f t="shared" si="2"/>
        <v/>
      </c>
      <c r="P7944" s="6" t="str">
        <f t="shared" si="3"/>
        <v/>
      </c>
      <c r="Q7944" s="6" t="str">
        <f t="shared" si="4"/>
        <v/>
      </c>
    </row>
    <row r="7945">
      <c r="A7945" s="1" t="s">
        <v>615</v>
      </c>
      <c r="B7945" s="1" t="s">
        <v>739</v>
      </c>
      <c r="C7945" s="1" t="s">
        <v>740</v>
      </c>
      <c r="D7945" s="1" t="s">
        <v>188</v>
      </c>
      <c r="E7945" s="5" t="s">
        <v>21</v>
      </c>
      <c r="F7945" s="5" t="s">
        <v>22</v>
      </c>
      <c r="G7945" s="1" t="s">
        <v>21565</v>
      </c>
      <c r="H7945" s="1" t="s">
        <v>742</v>
      </c>
      <c r="I7945" s="1" t="s">
        <v>620</v>
      </c>
      <c r="J7945" s="5" t="s">
        <v>21566</v>
      </c>
      <c r="K7945" s="5" t="s">
        <v>21567</v>
      </c>
      <c r="L7945" s="1" t="s">
        <v>21568</v>
      </c>
      <c r="M7945" s="1" t="s">
        <v>29</v>
      </c>
      <c r="N7945" s="6" t="str">
        <f t="shared" si="1"/>
        <v/>
      </c>
      <c r="O7945" s="6" t="str">
        <f t="shared" si="2"/>
        <v/>
      </c>
      <c r="P7945" s="6" t="str">
        <f t="shared" si="3"/>
        <v/>
      </c>
      <c r="Q7945" s="6" t="str">
        <f t="shared" si="4"/>
        <v/>
      </c>
    </row>
    <row r="7946">
      <c r="A7946" s="1" t="s">
        <v>615</v>
      </c>
      <c r="B7946" s="1" t="s">
        <v>632</v>
      </c>
      <c r="C7946" s="1" t="s">
        <v>633</v>
      </c>
      <c r="D7946" s="1" t="s">
        <v>188</v>
      </c>
      <c r="E7946" s="5" t="s">
        <v>21</v>
      </c>
      <c r="F7946" s="5" t="s">
        <v>22</v>
      </c>
      <c r="G7946" s="1" t="s">
        <v>21569</v>
      </c>
      <c r="H7946" s="1" t="s">
        <v>635</v>
      </c>
      <c r="I7946" s="1" t="s">
        <v>620</v>
      </c>
      <c r="J7946" s="5" t="s">
        <v>21566</v>
      </c>
      <c r="K7946" s="5" t="s">
        <v>21207</v>
      </c>
      <c r="L7946" s="1" t="s">
        <v>21570</v>
      </c>
      <c r="M7946" s="1" t="s">
        <v>29</v>
      </c>
      <c r="N7946" s="6" t="str">
        <f t="shared" si="1"/>
        <v>1</v>
      </c>
      <c r="O7946" s="6" t="str">
        <f t="shared" si="2"/>
        <v>1</v>
      </c>
      <c r="P7946" s="6" t="str">
        <f t="shared" si="3"/>
        <v/>
      </c>
      <c r="Q7946" s="6" t="str">
        <f t="shared" si="4"/>
        <v/>
      </c>
    </row>
    <row r="7947">
      <c r="A7947" s="1" t="s">
        <v>17</v>
      </c>
      <c r="B7947" s="1" t="s">
        <v>313</v>
      </c>
      <c r="C7947" s="1" t="s">
        <v>314</v>
      </c>
      <c r="D7947" s="1" t="s">
        <v>315</v>
      </c>
      <c r="E7947" s="5" t="s">
        <v>21</v>
      </c>
      <c r="F7947" s="5" t="s">
        <v>22</v>
      </c>
      <c r="G7947" s="1" t="s">
        <v>21571</v>
      </c>
      <c r="H7947" s="1" t="s">
        <v>317</v>
      </c>
      <c r="I7947" s="1" t="s">
        <v>25</v>
      </c>
      <c r="J7947" s="5" t="s">
        <v>21572</v>
      </c>
      <c r="K7947" s="5" t="s">
        <v>21063</v>
      </c>
      <c r="L7947" s="1" t="s">
        <v>21573</v>
      </c>
      <c r="M7947" s="1" t="s">
        <v>29</v>
      </c>
      <c r="N7947" s="6" t="str">
        <f t="shared" si="1"/>
        <v/>
      </c>
      <c r="O7947" s="6" t="str">
        <f t="shared" si="2"/>
        <v/>
      </c>
      <c r="P7947" s="6" t="str">
        <f t="shared" si="3"/>
        <v>1</v>
      </c>
      <c r="Q7947" s="6" t="str">
        <f t="shared" si="4"/>
        <v/>
      </c>
    </row>
    <row r="7948">
      <c r="A7948" s="1" t="s">
        <v>615</v>
      </c>
      <c r="B7948" s="1" t="s">
        <v>616</v>
      </c>
      <c r="C7948" s="1" t="s">
        <v>1010</v>
      </c>
      <c r="D7948" s="1" t="s">
        <v>188</v>
      </c>
      <c r="E7948" s="5" t="s">
        <v>30</v>
      </c>
      <c r="F7948" s="5" t="s">
        <v>31</v>
      </c>
      <c r="G7948" s="1" t="s">
        <v>21574</v>
      </c>
      <c r="H7948" s="1" t="s">
        <v>619</v>
      </c>
      <c r="I7948" s="1" t="s">
        <v>620</v>
      </c>
      <c r="J7948" s="5" t="s">
        <v>21575</v>
      </c>
      <c r="K7948" s="5" t="s">
        <v>21398</v>
      </c>
      <c r="L7948" s="1" t="s">
        <v>21576</v>
      </c>
      <c r="M7948" s="1" t="s">
        <v>29</v>
      </c>
      <c r="N7948" s="6" t="str">
        <f t="shared" si="1"/>
        <v/>
      </c>
      <c r="O7948" s="6" t="str">
        <f t="shared" si="2"/>
        <v/>
      </c>
      <c r="P7948" s="6" t="str">
        <f t="shared" si="3"/>
        <v/>
      </c>
      <c r="Q7948" s="6" t="str">
        <f t="shared" si="4"/>
        <v/>
      </c>
    </row>
    <row r="7949">
      <c r="A7949" s="1" t="s">
        <v>17</v>
      </c>
      <c r="B7949" s="1" t="s">
        <v>266</v>
      </c>
      <c r="C7949" s="1" t="s">
        <v>6518</v>
      </c>
      <c r="D7949" s="1" t="s">
        <v>46</v>
      </c>
      <c r="E7949" s="5" t="s">
        <v>21</v>
      </c>
      <c r="F7949" s="5" t="s">
        <v>22</v>
      </c>
      <c r="G7949" s="1" t="s">
        <v>21577</v>
      </c>
      <c r="H7949" s="1" t="s">
        <v>6520</v>
      </c>
      <c r="I7949" s="1" t="s">
        <v>25</v>
      </c>
      <c r="J7949" s="5" t="s">
        <v>21575</v>
      </c>
      <c r="K7949" s="5" t="s">
        <v>21392</v>
      </c>
      <c r="L7949" s="1" t="s">
        <v>21578</v>
      </c>
      <c r="M7949" s="1" t="s">
        <v>29</v>
      </c>
      <c r="N7949" s="6" t="str">
        <f t="shared" si="1"/>
        <v/>
      </c>
      <c r="O7949" s="6" t="str">
        <f t="shared" si="2"/>
        <v/>
      </c>
      <c r="P7949" s="6" t="str">
        <f t="shared" si="3"/>
        <v/>
      </c>
      <c r="Q7949" s="6" t="str">
        <f t="shared" si="4"/>
        <v/>
      </c>
    </row>
    <row r="7950">
      <c r="A7950" s="1" t="s">
        <v>17</v>
      </c>
      <c r="B7950" s="1" t="s">
        <v>929</v>
      </c>
      <c r="C7950" s="1" t="s">
        <v>930</v>
      </c>
      <c r="D7950" s="1" t="s">
        <v>188</v>
      </c>
      <c r="E7950" s="5" t="s">
        <v>21</v>
      </c>
      <c r="F7950" s="5" t="s">
        <v>22</v>
      </c>
      <c r="G7950" s="1" t="s">
        <v>21579</v>
      </c>
      <c r="H7950" s="1" t="s">
        <v>932</v>
      </c>
      <c r="I7950" s="1" t="s">
        <v>25</v>
      </c>
      <c r="J7950" s="5" t="s">
        <v>21580</v>
      </c>
      <c r="K7950" s="5" t="s">
        <v>21399</v>
      </c>
      <c r="L7950" s="1" t="s">
        <v>21581</v>
      </c>
      <c r="M7950" s="1" t="s">
        <v>29</v>
      </c>
      <c r="N7950" s="6" t="str">
        <f t="shared" si="1"/>
        <v/>
      </c>
      <c r="O7950" s="6" t="str">
        <f t="shared" si="2"/>
        <v/>
      </c>
      <c r="P7950" s="6" t="str">
        <f t="shared" si="3"/>
        <v/>
      </c>
      <c r="Q7950" s="6" t="str">
        <f t="shared" si="4"/>
        <v/>
      </c>
    </row>
    <row r="7951">
      <c r="A7951" s="1" t="s">
        <v>691</v>
      </c>
      <c r="B7951" s="1" t="s">
        <v>1076</v>
      </c>
      <c r="C7951" s="1" t="s">
        <v>1077</v>
      </c>
      <c r="D7951" s="1" t="s">
        <v>188</v>
      </c>
      <c r="E7951" s="5" t="s">
        <v>30</v>
      </c>
      <c r="F7951" s="5" t="s">
        <v>31</v>
      </c>
      <c r="G7951" s="1" t="s">
        <v>12216</v>
      </c>
      <c r="H7951" s="1" t="s">
        <v>1079</v>
      </c>
      <c r="I7951" s="1" t="s">
        <v>697</v>
      </c>
      <c r="J7951" s="5" t="s">
        <v>21582</v>
      </c>
      <c r="K7951" s="5" t="s">
        <v>21494</v>
      </c>
      <c r="L7951" s="1" t="s">
        <v>21583</v>
      </c>
      <c r="M7951" s="1" t="s">
        <v>29</v>
      </c>
      <c r="N7951" s="6" t="str">
        <f t="shared" si="1"/>
        <v/>
      </c>
      <c r="O7951" s="6" t="str">
        <f t="shared" si="2"/>
        <v/>
      </c>
      <c r="P7951" s="6" t="str">
        <f t="shared" si="3"/>
        <v/>
      </c>
      <c r="Q7951" s="6" t="str">
        <f t="shared" si="4"/>
        <v/>
      </c>
    </row>
    <row r="7952">
      <c r="A7952" s="1" t="s">
        <v>615</v>
      </c>
      <c r="B7952" s="1" t="s">
        <v>632</v>
      </c>
      <c r="C7952" s="1" t="s">
        <v>633</v>
      </c>
      <c r="D7952" s="1" t="s">
        <v>188</v>
      </c>
      <c r="E7952" s="5" t="s">
        <v>21</v>
      </c>
      <c r="F7952" s="5" t="s">
        <v>22</v>
      </c>
      <c r="G7952" s="1" t="s">
        <v>21584</v>
      </c>
      <c r="H7952" s="1" t="s">
        <v>635</v>
      </c>
      <c r="I7952" s="1" t="s">
        <v>620</v>
      </c>
      <c r="J7952" s="5" t="s">
        <v>21585</v>
      </c>
      <c r="K7952" s="5" t="s">
        <v>21207</v>
      </c>
      <c r="L7952" s="1" t="s">
        <v>21586</v>
      </c>
      <c r="M7952" s="1" t="s">
        <v>29</v>
      </c>
      <c r="N7952" s="6" t="str">
        <f t="shared" si="1"/>
        <v/>
      </c>
      <c r="O7952" s="6" t="str">
        <f t="shared" si="2"/>
        <v/>
      </c>
      <c r="P7952" s="6" t="str">
        <f t="shared" si="3"/>
        <v/>
      </c>
      <c r="Q7952" s="6" t="str">
        <f t="shared" si="4"/>
        <v/>
      </c>
    </row>
    <row r="7953">
      <c r="A7953" s="1" t="s">
        <v>615</v>
      </c>
      <c r="B7953" s="1" t="s">
        <v>739</v>
      </c>
      <c r="C7953" s="1" t="s">
        <v>740</v>
      </c>
      <c r="D7953" s="1" t="s">
        <v>188</v>
      </c>
      <c r="E7953" s="5" t="s">
        <v>21</v>
      </c>
      <c r="F7953" s="5" t="s">
        <v>22</v>
      </c>
      <c r="G7953" s="1" t="s">
        <v>11846</v>
      </c>
      <c r="H7953" s="1" t="s">
        <v>742</v>
      </c>
      <c r="I7953" s="1" t="s">
        <v>620</v>
      </c>
      <c r="J7953" s="5" t="s">
        <v>21585</v>
      </c>
      <c r="K7953" s="5" t="s">
        <v>21362</v>
      </c>
      <c r="L7953" s="1" t="s">
        <v>21587</v>
      </c>
      <c r="M7953" s="1" t="s">
        <v>29</v>
      </c>
      <c r="N7953" s="6" t="str">
        <f t="shared" si="1"/>
        <v/>
      </c>
      <c r="O7953" s="6" t="str">
        <f t="shared" si="2"/>
        <v/>
      </c>
      <c r="P7953" s="6" t="str">
        <f t="shared" si="3"/>
        <v/>
      </c>
      <c r="Q7953" s="6" t="str">
        <f t="shared" si="4"/>
        <v/>
      </c>
    </row>
    <row r="7954">
      <c r="A7954" s="1" t="s">
        <v>615</v>
      </c>
      <c r="B7954" s="1" t="s">
        <v>616</v>
      </c>
      <c r="C7954" s="1" t="s">
        <v>1010</v>
      </c>
      <c r="D7954" s="1" t="s">
        <v>188</v>
      </c>
      <c r="E7954" s="5" t="s">
        <v>21</v>
      </c>
      <c r="F7954" s="5" t="s">
        <v>22</v>
      </c>
      <c r="G7954" s="1" t="s">
        <v>21588</v>
      </c>
      <c r="H7954" s="1" t="s">
        <v>619</v>
      </c>
      <c r="I7954" s="1" t="s">
        <v>620</v>
      </c>
      <c r="J7954" s="5" t="s">
        <v>21585</v>
      </c>
      <c r="K7954" s="5" t="s">
        <v>21398</v>
      </c>
      <c r="L7954" s="1" t="s">
        <v>21589</v>
      </c>
      <c r="M7954" s="1" t="s">
        <v>29</v>
      </c>
      <c r="N7954" s="6" t="str">
        <f t="shared" si="1"/>
        <v/>
      </c>
      <c r="O7954" s="6" t="str">
        <f t="shared" si="2"/>
        <v/>
      </c>
      <c r="P7954" s="6" t="str">
        <f t="shared" si="3"/>
        <v/>
      </c>
      <c r="Q7954" s="6" t="str">
        <f t="shared" si="4"/>
        <v/>
      </c>
    </row>
    <row r="7955">
      <c r="A7955" s="1" t="s">
        <v>615</v>
      </c>
      <c r="B7955" s="1" t="s">
        <v>739</v>
      </c>
      <c r="C7955" s="1" t="s">
        <v>740</v>
      </c>
      <c r="D7955" s="1" t="s">
        <v>188</v>
      </c>
      <c r="E7955" s="5" t="s">
        <v>21</v>
      </c>
      <c r="F7955" s="5" t="s">
        <v>22</v>
      </c>
      <c r="G7955" s="1" t="s">
        <v>21590</v>
      </c>
      <c r="H7955" s="1" t="s">
        <v>742</v>
      </c>
      <c r="I7955" s="1" t="s">
        <v>620</v>
      </c>
      <c r="J7955" s="5" t="s">
        <v>21585</v>
      </c>
      <c r="K7955" s="5" t="s">
        <v>21567</v>
      </c>
      <c r="L7955" s="1" t="s">
        <v>21591</v>
      </c>
      <c r="M7955" s="1" t="s">
        <v>29</v>
      </c>
      <c r="N7955" s="6" t="str">
        <f t="shared" si="1"/>
        <v/>
      </c>
      <c r="O7955" s="6" t="str">
        <f t="shared" si="2"/>
        <v/>
      </c>
      <c r="P7955" s="6" t="str">
        <f t="shared" si="3"/>
        <v>1</v>
      </c>
      <c r="Q7955" s="6" t="str">
        <f t="shared" si="4"/>
        <v/>
      </c>
    </row>
    <row r="7956">
      <c r="A7956" s="1" t="s">
        <v>615</v>
      </c>
      <c r="B7956" s="1" t="s">
        <v>632</v>
      </c>
      <c r="C7956" s="1" t="s">
        <v>633</v>
      </c>
      <c r="D7956" s="1" t="s">
        <v>188</v>
      </c>
      <c r="E7956" s="5" t="s">
        <v>21</v>
      </c>
      <c r="F7956" s="5" t="s">
        <v>22</v>
      </c>
      <c r="G7956" s="1" t="s">
        <v>21592</v>
      </c>
      <c r="H7956" s="1" t="s">
        <v>635</v>
      </c>
      <c r="I7956" s="1" t="s">
        <v>620</v>
      </c>
      <c r="J7956" s="5" t="s">
        <v>21593</v>
      </c>
      <c r="K7956" s="5" t="s">
        <v>21207</v>
      </c>
      <c r="L7956" s="1" t="s">
        <v>21594</v>
      </c>
      <c r="M7956" s="1" t="s">
        <v>29</v>
      </c>
      <c r="N7956" s="6" t="str">
        <f t="shared" si="1"/>
        <v/>
      </c>
      <c r="O7956" s="6" t="str">
        <f t="shared" si="2"/>
        <v/>
      </c>
      <c r="P7956" s="6" t="str">
        <f t="shared" si="3"/>
        <v/>
      </c>
      <c r="Q7956" s="6" t="str">
        <f t="shared" si="4"/>
        <v/>
      </c>
    </row>
    <row r="7957">
      <c r="A7957" s="1" t="s">
        <v>17</v>
      </c>
      <c r="B7957" s="1" t="s">
        <v>500</v>
      </c>
      <c r="C7957" s="1" t="s">
        <v>6303</v>
      </c>
      <c r="D7957" s="1" t="s">
        <v>20</v>
      </c>
      <c r="E7957" s="5" t="s">
        <v>30</v>
      </c>
      <c r="F7957" s="5" t="s">
        <v>31</v>
      </c>
      <c r="G7957" s="1" t="s">
        <v>21595</v>
      </c>
      <c r="H7957" s="1" t="s">
        <v>6305</v>
      </c>
      <c r="I7957" s="1" t="s">
        <v>25</v>
      </c>
      <c r="J7957" s="5" t="s">
        <v>21596</v>
      </c>
      <c r="K7957" s="5" t="s">
        <v>21340</v>
      </c>
      <c r="L7957" s="1" t="s">
        <v>21597</v>
      </c>
      <c r="M7957" s="1" t="s">
        <v>29</v>
      </c>
      <c r="N7957" s="6" t="str">
        <f t="shared" si="1"/>
        <v/>
      </c>
      <c r="O7957" s="6" t="str">
        <f t="shared" si="2"/>
        <v/>
      </c>
      <c r="P7957" s="6" t="str">
        <f t="shared" si="3"/>
        <v/>
      </c>
      <c r="Q7957" s="6" t="str">
        <f t="shared" si="4"/>
        <v/>
      </c>
    </row>
    <row r="7958">
      <c r="A7958" s="1" t="s">
        <v>691</v>
      </c>
      <c r="B7958" s="1" t="s">
        <v>1076</v>
      </c>
      <c r="C7958" s="1" t="s">
        <v>1844</v>
      </c>
      <c r="D7958" s="1" t="s">
        <v>694</v>
      </c>
      <c r="E7958" s="5" t="s">
        <v>30</v>
      </c>
      <c r="F7958" s="5" t="s">
        <v>31</v>
      </c>
      <c r="G7958" s="1" t="s">
        <v>21598</v>
      </c>
      <c r="H7958" s="1" t="s">
        <v>20767</v>
      </c>
      <c r="I7958" s="1" t="s">
        <v>697</v>
      </c>
      <c r="J7958" s="5" t="s">
        <v>21599</v>
      </c>
      <c r="K7958" s="5" t="s">
        <v>21535</v>
      </c>
      <c r="L7958" s="1" t="s">
        <v>21600</v>
      </c>
      <c r="M7958" s="1" t="s">
        <v>29</v>
      </c>
      <c r="N7958" s="6" t="str">
        <f t="shared" si="1"/>
        <v/>
      </c>
      <c r="O7958" s="6" t="str">
        <f t="shared" si="2"/>
        <v/>
      </c>
      <c r="P7958" s="6" t="str">
        <f t="shared" si="3"/>
        <v/>
      </c>
      <c r="Q7958" s="6" t="str">
        <f t="shared" si="4"/>
        <v/>
      </c>
    </row>
    <row r="7959">
      <c r="A7959" s="1" t="s">
        <v>17</v>
      </c>
      <c r="B7959" s="1" t="s">
        <v>929</v>
      </c>
      <c r="C7959" s="1" t="s">
        <v>930</v>
      </c>
      <c r="D7959" s="1" t="s">
        <v>188</v>
      </c>
      <c r="E7959" s="5" t="s">
        <v>21</v>
      </c>
      <c r="F7959" s="5" t="s">
        <v>22</v>
      </c>
      <c r="G7959" s="1" t="s">
        <v>21601</v>
      </c>
      <c r="H7959" s="1" t="s">
        <v>932</v>
      </c>
      <c r="I7959" s="1" t="s">
        <v>25</v>
      </c>
      <c r="J7959" s="5" t="s">
        <v>21599</v>
      </c>
      <c r="K7959" s="5" t="s">
        <v>21399</v>
      </c>
      <c r="L7959" s="1" t="s">
        <v>21602</v>
      </c>
      <c r="M7959" s="1" t="s">
        <v>29</v>
      </c>
      <c r="N7959" s="6" t="str">
        <f t="shared" si="1"/>
        <v/>
      </c>
      <c r="O7959" s="6" t="str">
        <f t="shared" si="2"/>
        <v/>
      </c>
      <c r="P7959" s="6" t="str">
        <f t="shared" si="3"/>
        <v/>
      </c>
      <c r="Q7959" s="6" t="str">
        <f t="shared" si="4"/>
        <v/>
      </c>
    </row>
    <row r="7960">
      <c r="A7960" s="1" t="s">
        <v>615</v>
      </c>
      <c r="B7960" s="1" t="s">
        <v>616</v>
      </c>
      <c r="C7960" s="1" t="s">
        <v>1335</v>
      </c>
      <c r="D7960" s="1" t="s">
        <v>188</v>
      </c>
      <c r="E7960" s="5" t="s">
        <v>30</v>
      </c>
      <c r="F7960" s="5" t="s">
        <v>31</v>
      </c>
      <c r="G7960" s="1" t="s">
        <v>21603</v>
      </c>
      <c r="H7960" s="1" t="s">
        <v>619</v>
      </c>
      <c r="I7960" s="1" t="s">
        <v>620</v>
      </c>
      <c r="J7960" s="5" t="s">
        <v>21604</v>
      </c>
      <c r="K7960" s="5" t="s">
        <v>21398</v>
      </c>
      <c r="L7960" s="1" t="s">
        <v>21605</v>
      </c>
      <c r="M7960" s="1" t="s">
        <v>29</v>
      </c>
      <c r="N7960" s="6" t="str">
        <f t="shared" si="1"/>
        <v/>
      </c>
      <c r="O7960" s="6" t="str">
        <f t="shared" si="2"/>
        <v/>
      </c>
      <c r="P7960" s="6" t="str">
        <f t="shared" si="3"/>
        <v/>
      </c>
      <c r="Q7960" s="6" t="str">
        <f t="shared" si="4"/>
        <v/>
      </c>
    </row>
    <row r="7961">
      <c r="A7961" s="1" t="s">
        <v>17</v>
      </c>
      <c r="B7961" s="1" t="s">
        <v>81</v>
      </c>
      <c r="C7961" s="1" t="s">
        <v>471</v>
      </c>
      <c r="D7961" s="1" t="s">
        <v>46</v>
      </c>
      <c r="E7961" s="5" t="s">
        <v>30</v>
      </c>
      <c r="F7961" s="5" t="s">
        <v>31</v>
      </c>
      <c r="G7961" s="1" t="s">
        <v>21606</v>
      </c>
      <c r="H7961" s="1" t="s">
        <v>473</v>
      </c>
      <c r="I7961" s="1" t="s">
        <v>25</v>
      </c>
      <c r="J7961" s="5" t="s">
        <v>21604</v>
      </c>
      <c r="K7961" s="5" t="s">
        <v>21304</v>
      </c>
      <c r="L7961" s="1" t="s">
        <v>21607</v>
      </c>
      <c r="M7961" s="1" t="s">
        <v>29</v>
      </c>
      <c r="N7961" s="6" t="str">
        <f t="shared" si="1"/>
        <v/>
      </c>
      <c r="O7961" s="6" t="str">
        <f t="shared" si="2"/>
        <v/>
      </c>
      <c r="P7961" s="6" t="str">
        <f t="shared" si="3"/>
        <v/>
      </c>
      <c r="Q7961" s="6" t="str">
        <f t="shared" si="4"/>
        <v/>
      </c>
    </row>
    <row r="7962">
      <c r="A7962" s="1" t="s">
        <v>691</v>
      </c>
      <c r="B7962" s="1" t="s">
        <v>1076</v>
      </c>
      <c r="C7962" s="1" t="s">
        <v>1077</v>
      </c>
      <c r="D7962" s="1" t="s">
        <v>188</v>
      </c>
      <c r="E7962" s="5" t="s">
        <v>30</v>
      </c>
      <c r="F7962" s="5" t="s">
        <v>31</v>
      </c>
      <c r="G7962" s="1" t="s">
        <v>21608</v>
      </c>
      <c r="H7962" s="1" t="s">
        <v>1079</v>
      </c>
      <c r="I7962" s="1" t="s">
        <v>697</v>
      </c>
      <c r="J7962" s="5" t="s">
        <v>21604</v>
      </c>
      <c r="K7962" s="5" t="s">
        <v>21494</v>
      </c>
      <c r="L7962" s="1" t="s">
        <v>21609</v>
      </c>
      <c r="M7962" s="1" t="s">
        <v>29</v>
      </c>
      <c r="N7962" s="6" t="str">
        <f t="shared" si="1"/>
        <v/>
      </c>
      <c r="O7962" s="6" t="str">
        <f t="shared" si="2"/>
        <v/>
      </c>
      <c r="P7962" s="6" t="str">
        <f t="shared" si="3"/>
        <v/>
      </c>
      <c r="Q7962" s="6" t="str">
        <f t="shared" si="4"/>
        <v/>
      </c>
    </row>
    <row r="7963">
      <c r="A7963" s="1" t="s">
        <v>17</v>
      </c>
      <c r="B7963" s="1" t="s">
        <v>186</v>
      </c>
      <c r="C7963" s="1" t="s">
        <v>6487</v>
      </c>
      <c r="D7963" s="1" t="s">
        <v>315</v>
      </c>
      <c r="E7963" s="5" t="s">
        <v>30</v>
      </c>
      <c r="F7963" s="5" t="s">
        <v>31</v>
      </c>
      <c r="G7963" s="1" t="s">
        <v>21610</v>
      </c>
      <c r="H7963" s="1" t="s">
        <v>6489</v>
      </c>
      <c r="I7963" s="1" t="s">
        <v>25</v>
      </c>
      <c r="J7963" s="5" t="s">
        <v>21604</v>
      </c>
      <c r="K7963" s="5" t="s">
        <v>21395</v>
      </c>
      <c r="L7963" s="1" t="s">
        <v>21611</v>
      </c>
      <c r="M7963" s="1" t="s">
        <v>29</v>
      </c>
      <c r="N7963" s="6" t="str">
        <f t="shared" si="1"/>
        <v/>
      </c>
      <c r="O7963" s="6" t="str">
        <f t="shared" si="2"/>
        <v/>
      </c>
      <c r="P7963" s="6" t="str">
        <f t="shared" si="3"/>
        <v/>
      </c>
      <c r="Q7963" s="6" t="str">
        <f t="shared" si="4"/>
        <v/>
      </c>
    </row>
    <row r="7964">
      <c r="A7964" s="1" t="s">
        <v>17</v>
      </c>
      <c r="B7964" s="1" t="s">
        <v>81</v>
      </c>
      <c r="C7964" s="1" t="s">
        <v>471</v>
      </c>
      <c r="D7964" s="1" t="s">
        <v>46</v>
      </c>
      <c r="E7964" s="5" t="s">
        <v>30</v>
      </c>
      <c r="F7964" s="5" t="s">
        <v>31</v>
      </c>
      <c r="G7964" s="1" t="s">
        <v>21612</v>
      </c>
      <c r="H7964" s="1" t="s">
        <v>473</v>
      </c>
      <c r="I7964" s="1" t="s">
        <v>25</v>
      </c>
      <c r="J7964" s="5" t="s">
        <v>21613</v>
      </c>
      <c r="K7964" s="5" t="s">
        <v>21304</v>
      </c>
      <c r="L7964" s="1" t="s">
        <v>21614</v>
      </c>
      <c r="M7964" s="1" t="s">
        <v>29</v>
      </c>
      <c r="N7964" s="6" t="str">
        <f t="shared" si="1"/>
        <v/>
      </c>
      <c r="O7964" s="6" t="str">
        <f t="shared" si="2"/>
        <v/>
      </c>
      <c r="P7964" s="6" t="str">
        <f t="shared" si="3"/>
        <v/>
      </c>
      <c r="Q7964" s="6" t="str">
        <f t="shared" si="4"/>
        <v/>
      </c>
    </row>
    <row r="7965">
      <c r="A7965" s="1" t="s">
        <v>615</v>
      </c>
      <c r="B7965" s="1" t="s">
        <v>616</v>
      </c>
      <c r="C7965" s="1" t="s">
        <v>617</v>
      </c>
      <c r="D7965" s="1" t="s">
        <v>188</v>
      </c>
      <c r="E7965" s="5" t="s">
        <v>21</v>
      </c>
      <c r="F7965" s="5" t="s">
        <v>22</v>
      </c>
      <c r="G7965" s="1" t="s">
        <v>21615</v>
      </c>
      <c r="H7965" s="1" t="s">
        <v>21491</v>
      </c>
      <c r="I7965" s="1" t="s">
        <v>620</v>
      </c>
      <c r="J7965" s="5" t="s">
        <v>21616</v>
      </c>
      <c r="K7965" s="5" t="s">
        <v>21403</v>
      </c>
      <c r="L7965" s="1" t="s">
        <v>21617</v>
      </c>
      <c r="M7965" s="1" t="s">
        <v>52</v>
      </c>
      <c r="N7965" s="6" t="str">
        <f t="shared" si="1"/>
        <v/>
      </c>
      <c r="O7965" s="6" t="str">
        <f t="shared" si="2"/>
        <v/>
      </c>
      <c r="P7965" s="6" t="str">
        <f t="shared" si="3"/>
        <v/>
      </c>
      <c r="Q7965" s="6" t="str">
        <f t="shared" si="4"/>
        <v/>
      </c>
    </row>
    <row r="7966">
      <c r="A7966" s="1" t="s">
        <v>615</v>
      </c>
      <c r="B7966" s="1" t="s">
        <v>632</v>
      </c>
      <c r="C7966" s="1" t="s">
        <v>633</v>
      </c>
      <c r="D7966" s="1" t="s">
        <v>188</v>
      </c>
      <c r="E7966" s="5" t="s">
        <v>21</v>
      </c>
      <c r="F7966" s="5" t="s">
        <v>22</v>
      </c>
      <c r="G7966" s="1" t="s">
        <v>21618</v>
      </c>
      <c r="H7966" s="1" t="s">
        <v>635</v>
      </c>
      <c r="I7966" s="1" t="s">
        <v>620</v>
      </c>
      <c r="J7966" s="5" t="s">
        <v>21616</v>
      </c>
      <c r="K7966" s="5" t="s">
        <v>21298</v>
      </c>
      <c r="L7966" s="1" t="s">
        <v>21619</v>
      </c>
      <c r="M7966" s="1" t="s">
        <v>29</v>
      </c>
      <c r="N7966" s="6" t="str">
        <f t="shared" si="1"/>
        <v/>
      </c>
      <c r="O7966" s="6" t="str">
        <f t="shared" si="2"/>
        <v/>
      </c>
      <c r="P7966" s="6" t="str">
        <f t="shared" si="3"/>
        <v/>
      </c>
      <c r="Q7966" s="6" t="str">
        <f t="shared" si="4"/>
        <v/>
      </c>
    </row>
    <row r="7967">
      <c r="A7967" s="1" t="s">
        <v>17</v>
      </c>
      <c r="B7967" s="1" t="s">
        <v>500</v>
      </c>
      <c r="C7967" s="1" t="s">
        <v>6303</v>
      </c>
      <c r="D7967" s="1" t="s">
        <v>20</v>
      </c>
      <c r="E7967" s="5" t="s">
        <v>30</v>
      </c>
      <c r="F7967" s="5" t="s">
        <v>31</v>
      </c>
      <c r="G7967" s="1" t="s">
        <v>21620</v>
      </c>
      <c r="H7967" s="1" t="s">
        <v>6305</v>
      </c>
      <c r="I7967" s="1" t="s">
        <v>25</v>
      </c>
      <c r="J7967" s="5" t="s">
        <v>21621</v>
      </c>
      <c r="K7967" s="5" t="s">
        <v>21340</v>
      </c>
      <c r="L7967" s="1" t="s">
        <v>21622</v>
      </c>
      <c r="M7967" s="1" t="s">
        <v>29</v>
      </c>
      <c r="N7967" s="6" t="str">
        <f t="shared" si="1"/>
        <v/>
      </c>
      <c r="O7967" s="6" t="str">
        <f t="shared" si="2"/>
        <v/>
      </c>
      <c r="P7967" s="6" t="str">
        <f t="shared" si="3"/>
        <v/>
      </c>
      <c r="Q7967" s="6" t="str">
        <f t="shared" si="4"/>
        <v/>
      </c>
    </row>
    <row r="7968">
      <c r="A7968" s="1" t="s">
        <v>615</v>
      </c>
      <c r="B7968" s="1" t="s">
        <v>739</v>
      </c>
      <c r="C7968" s="1" t="s">
        <v>740</v>
      </c>
      <c r="D7968" s="1" t="s">
        <v>188</v>
      </c>
      <c r="E7968" s="5" t="s">
        <v>21</v>
      </c>
      <c r="F7968" s="5" t="s">
        <v>22</v>
      </c>
      <c r="G7968" s="1" t="s">
        <v>21623</v>
      </c>
      <c r="H7968" s="1" t="s">
        <v>742</v>
      </c>
      <c r="I7968" s="1" t="s">
        <v>620</v>
      </c>
      <c r="J7968" s="5" t="s">
        <v>21624</v>
      </c>
      <c r="K7968" s="5" t="s">
        <v>21362</v>
      </c>
      <c r="L7968" s="1" t="s">
        <v>21625</v>
      </c>
      <c r="M7968" s="1" t="s">
        <v>29</v>
      </c>
      <c r="N7968" s="6" t="str">
        <f t="shared" si="1"/>
        <v/>
      </c>
      <c r="O7968" s="6" t="str">
        <f t="shared" si="2"/>
        <v/>
      </c>
      <c r="P7968" s="6" t="str">
        <f t="shared" si="3"/>
        <v/>
      </c>
      <c r="Q7968" s="6" t="str">
        <f t="shared" si="4"/>
        <v/>
      </c>
    </row>
    <row r="7969">
      <c r="A7969" s="1" t="s">
        <v>615</v>
      </c>
      <c r="B7969" s="1" t="s">
        <v>616</v>
      </c>
      <c r="C7969" s="1" t="s">
        <v>617</v>
      </c>
      <c r="D7969" s="1" t="s">
        <v>188</v>
      </c>
      <c r="E7969" s="5" t="s">
        <v>21</v>
      </c>
      <c r="F7969" s="5" t="s">
        <v>22</v>
      </c>
      <c r="G7969" s="1" t="s">
        <v>21626</v>
      </c>
      <c r="H7969" s="1" t="s">
        <v>21491</v>
      </c>
      <c r="I7969" s="1" t="s">
        <v>620</v>
      </c>
      <c r="J7969" s="5" t="s">
        <v>21627</v>
      </c>
      <c r="K7969" s="5" t="s">
        <v>21403</v>
      </c>
      <c r="L7969" s="1" t="s">
        <v>21628</v>
      </c>
      <c r="M7969" s="1" t="s">
        <v>52</v>
      </c>
      <c r="N7969" s="6" t="str">
        <f t="shared" si="1"/>
        <v/>
      </c>
      <c r="O7969" s="6" t="str">
        <f t="shared" si="2"/>
        <v/>
      </c>
      <c r="P7969" s="6" t="str">
        <f t="shared" si="3"/>
        <v/>
      </c>
      <c r="Q7969" s="6" t="str">
        <f t="shared" si="4"/>
        <v/>
      </c>
    </row>
    <row r="7970">
      <c r="A7970" s="1" t="s">
        <v>615</v>
      </c>
      <c r="B7970" s="1" t="s">
        <v>616</v>
      </c>
      <c r="C7970" s="1" t="s">
        <v>1335</v>
      </c>
      <c r="D7970" s="1" t="s">
        <v>188</v>
      </c>
      <c r="E7970" s="5" t="s">
        <v>30</v>
      </c>
      <c r="F7970" s="5" t="s">
        <v>31</v>
      </c>
      <c r="G7970" s="1" t="s">
        <v>21629</v>
      </c>
      <c r="H7970" s="1" t="s">
        <v>619</v>
      </c>
      <c r="I7970" s="1" t="s">
        <v>620</v>
      </c>
      <c r="J7970" s="5" t="s">
        <v>21627</v>
      </c>
      <c r="K7970" s="5" t="s">
        <v>21398</v>
      </c>
      <c r="L7970" s="1" t="s">
        <v>21630</v>
      </c>
      <c r="M7970" s="1" t="s">
        <v>52</v>
      </c>
      <c r="N7970" s="6" t="str">
        <f t="shared" si="1"/>
        <v/>
      </c>
      <c r="O7970" s="6" t="str">
        <f t="shared" si="2"/>
        <v/>
      </c>
      <c r="P7970" s="6" t="str">
        <f t="shared" si="3"/>
        <v/>
      </c>
      <c r="Q7970" s="6" t="str">
        <f t="shared" si="4"/>
        <v/>
      </c>
    </row>
    <row r="7971">
      <c r="A7971" s="1" t="s">
        <v>691</v>
      </c>
      <c r="B7971" s="1" t="s">
        <v>1076</v>
      </c>
      <c r="C7971" s="1" t="s">
        <v>1077</v>
      </c>
      <c r="D7971" s="1" t="s">
        <v>188</v>
      </c>
      <c r="E7971" s="5" t="s">
        <v>30</v>
      </c>
      <c r="F7971" s="5" t="s">
        <v>31</v>
      </c>
      <c r="G7971" s="1" t="s">
        <v>21631</v>
      </c>
      <c r="H7971" s="1" t="s">
        <v>1079</v>
      </c>
      <c r="I7971" s="1" t="s">
        <v>697</v>
      </c>
      <c r="J7971" s="5" t="s">
        <v>21627</v>
      </c>
      <c r="K7971" s="5" t="s">
        <v>21494</v>
      </c>
      <c r="L7971" s="1" t="s">
        <v>21632</v>
      </c>
      <c r="M7971" s="1" t="s">
        <v>52</v>
      </c>
      <c r="N7971" s="6" t="str">
        <f t="shared" si="1"/>
        <v/>
      </c>
      <c r="O7971" s="6" t="str">
        <f t="shared" si="2"/>
        <v/>
      </c>
      <c r="P7971" s="6" t="str">
        <f t="shared" si="3"/>
        <v/>
      </c>
      <c r="Q7971" s="6" t="str">
        <f t="shared" si="4"/>
        <v/>
      </c>
    </row>
    <row r="7972">
      <c r="A7972" s="1" t="s">
        <v>17</v>
      </c>
      <c r="B7972" s="1" t="s">
        <v>313</v>
      </c>
      <c r="C7972" s="1" t="s">
        <v>314</v>
      </c>
      <c r="D7972" s="1" t="s">
        <v>315</v>
      </c>
      <c r="E7972" s="5" t="s">
        <v>21</v>
      </c>
      <c r="F7972" s="5" t="s">
        <v>22</v>
      </c>
      <c r="G7972" s="1" t="s">
        <v>21633</v>
      </c>
      <c r="H7972" s="1" t="s">
        <v>317</v>
      </c>
      <c r="I7972" s="1" t="s">
        <v>25</v>
      </c>
      <c r="J7972" s="5" t="s">
        <v>21634</v>
      </c>
      <c r="K7972" s="5" t="s">
        <v>21063</v>
      </c>
      <c r="L7972" s="1" t="s">
        <v>21635</v>
      </c>
      <c r="M7972" s="1" t="s">
        <v>29</v>
      </c>
      <c r="N7972" s="6" t="str">
        <f t="shared" si="1"/>
        <v/>
      </c>
      <c r="O7972" s="6" t="str">
        <f t="shared" si="2"/>
        <v/>
      </c>
      <c r="P7972" s="6" t="str">
        <f t="shared" si="3"/>
        <v/>
      </c>
      <c r="Q7972" s="6" t="str">
        <f t="shared" si="4"/>
        <v/>
      </c>
    </row>
    <row r="7973">
      <c r="A7973" s="1" t="s">
        <v>691</v>
      </c>
      <c r="B7973" s="1" t="s">
        <v>1076</v>
      </c>
      <c r="C7973" s="1" t="s">
        <v>1844</v>
      </c>
      <c r="D7973" s="1" t="s">
        <v>694</v>
      </c>
      <c r="E7973" s="5" t="s">
        <v>21</v>
      </c>
      <c r="F7973" s="5" t="s">
        <v>22</v>
      </c>
      <c r="G7973" s="1" t="s">
        <v>21636</v>
      </c>
      <c r="H7973" s="1" t="s">
        <v>20767</v>
      </c>
      <c r="I7973" s="1" t="s">
        <v>697</v>
      </c>
      <c r="J7973" s="5" t="s">
        <v>21634</v>
      </c>
      <c r="K7973" s="5" t="s">
        <v>21535</v>
      </c>
      <c r="L7973" s="1" t="s">
        <v>21637</v>
      </c>
      <c r="M7973" s="1" t="s">
        <v>29</v>
      </c>
      <c r="N7973" s="6" t="str">
        <f t="shared" si="1"/>
        <v/>
      </c>
      <c r="O7973" s="6" t="str">
        <f t="shared" si="2"/>
        <v/>
      </c>
      <c r="P7973" s="6" t="str">
        <f t="shared" si="3"/>
        <v/>
      </c>
      <c r="Q7973" s="6" t="str">
        <f t="shared" si="4"/>
        <v/>
      </c>
    </row>
    <row r="7974">
      <c r="A7974" s="1" t="s">
        <v>615</v>
      </c>
      <c r="B7974" s="1" t="s">
        <v>632</v>
      </c>
      <c r="C7974" s="1" t="s">
        <v>633</v>
      </c>
      <c r="D7974" s="1" t="s">
        <v>188</v>
      </c>
      <c r="E7974" s="5" t="s">
        <v>21</v>
      </c>
      <c r="F7974" s="5" t="s">
        <v>22</v>
      </c>
      <c r="G7974" s="1" t="s">
        <v>21638</v>
      </c>
      <c r="H7974" s="1" t="s">
        <v>635</v>
      </c>
      <c r="I7974" s="1" t="s">
        <v>620</v>
      </c>
      <c r="J7974" s="5" t="s">
        <v>21639</v>
      </c>
      <c r="K7974" s="5" t="s">
        <v>21298</v>
      </c>
      <c r="L7974" s="1" t="s">
        <v>21640</v>
      </c>
      <c r="M7974" s="1" t="s">
        <v>29</v>
      </c>
      <c r="N7974" s="6" t="str">
        <f t="shared" si="1"/>
        <v>1</v>
      </c>
      <c r="O7974" s="6" t="str">
        <f t="shared" si="2"/>
        <v/>
      </c>
      <c r="P7974" s="6" t="str">
        <f t="shared" si="3"/>
        <v/>
      </c>
      <c r="Q7974" s="6" t="str">
        <f t="shared" si="4"/>
        <v/>
      </c>
    </row>
    <row r="7975">
      <c r="A7975" s="1" t="s">
        <v>17</v>
      </c>
      <c r="B7975" s="1" t="s">
        <v>186</v>
      </c>
      <c r="C7975" s="1" t="s">
        <v>15024</v>
      </c>
      <c r="D7975" s="1" t="s">
        <v>46</v>
      </c>
      <c r="E7975" s="5" t="s">
        <v>30</v>
      </c>
      <c r="F7975" s="5" t="s">
        <v>31</v>
      </c>
      <c r="G7975" s="1" t="s">
        <v>21641</v>
      </c>
      <c r="H7975" s="1" t="s">
        <v>15026</v>
      </c>
      <c r="I7975" s="1" t="s">
        <v>25</v>
      </c>
      <c r="J7975" s="5" t="s">
        <v>21639</v>
      </c>
      <c r="K7975" s="5" t="s">
        <v>21275</v>
      </c>
      <c r="L7975" s="1" t="s">
        <v>21642</v>
      </c>
      <c r="M7975" s="1" t="s">
        <v>29</v>
      </c>
      <c r="N7975" s="6" t="str">
        <f t="shared" si="1"/>
        <v/>
      </c>
      <c r="O7975" s="6" t="str">
        <f t="shared" si="2"/>
        <v>1</v>
      </c>
      <c r="P7975" s="6" t="str">
        <f t="shared" si="3"/>
        <v/>
      </c>
      <c r="Q7975" s="6" t="str">
        <f t="shared" si="4"/>
        <v/>
      </c>
    </row>
    <row r="7976">
      <c r="A7976" s="1" t="s">
        <v>615</v>
      </c>
      <c r="B7976" s="1" t="s">
        <v>739</v>
      </c>
      <c r="C7976" s="1" t="s">
        <v>1662</v>
      </c>
      <c r="D7976" s="1" t="s">
        <v>46</v>
      </c>
      <c r="E7976" s="5" t="s">
        <v>21</v>
      </c>
      <c r="F7976" s="5" t="s">
        <v>22</v>
      </c>
      <c r="G7976" s="1" t="s">
        <v>21643</v>
      </c>
      <c r="H7976" s="1" t="s">
        <v>1664</v>
      </c>
      <c r="I7976" s="1" t="s">
        <v>620</v>
      </c>
      <c r="J7976" s="5" t="s">
        <v>21639</v>
      </c>
      <c r="K7976" s="5" t="s">
        <v>21567</v>
      </c>
      <c r="L7976" s="1" t="s">
        <v>21644</v>
      </c>
      <c r="M7976" s="1" t="s">
        <v>29</v>
      </c>
      <c r="N7976" s="6" t="str">
        <f t="shared" si="1"/>
        <v/>
      </c>
      <c r="O7976" s="6" t="str">
        <f t="shared" si="2"/>
        <v>1</v>
      </c>
      <c r="P7976" s="6" t="str">
        <f t="shared" si="3"/>
        <v/>
      </c>
      <c r="Q7976" s="6" t="str">
        <f t="shared" si="4"/>
        <v/>
      </c>
    </row>
    <row r="7977">
      <c r="A7977" s="1" t="s">
        <v>17</v>
      </c>
      <c r="B7977" s="1" t="s">
        <v>266</v>
      </c>
      <c r="C7977" s="1" t="s">
        <v>21438</v>
      </c>
      <c r="D7977" s="1" t="s">
        <v>20</v>
      </c>
      <c r="E7977" s="5" t="s">
        <v>30</v>
      </c>
      <c r="F7977" s="5" t="s">
        <v>31</v>
      </c>
      <c r="G7977" s="1" t="s">
        <v>21645</v>
      </c>
      <c r="H7977" s="1" t="s">
        <v>21440</v>
      </c>
      <c r="I7977" s="1" t="s">
        <v>25</v>
      </c>
      <c r="J7977" s="5" t="s">
        <v>21646</v>
      </c>
      <c r="K7977" s="5" t="s">
        <v>21442</v>
      </c>
      <c r="L7977" s="1" t="s">
        <v>21647</v>
      </c>
      <c r="M7977" s="1" t="s">
        <v>29</v>
      </c>
      <c r="N7977" s="6" t="str">
        <f t="shared" si="1"/>
        <v/>
      </c>
      <c r="O7977" s="6" t="str">
        <f t="shared" si="2"/>
        <v/>
      </c>
      <c r="P7977" s="6" t="str">
        <f t="shared" si="3"/>
        <v/>
      </c>
      <c r="Q7977" s="6" t="str">
        <f t="shared" si="4"/>
        <v/>
      </c>
    </row>
    <row r="7978">
      <c r="A7978" s="1" t="s">
        <v>17</v>
      </c>
      <c r="B7978" s="1" t="s">
        <v>500</v>
      </c>
      <c r="C7978" s="1" t="s">
        <v>6303</v>
      </c>
      <c r="D7978" s="1" t="s">
        <v>20</v>
      </c>
      <c r="E7978" s="5" t="s">
        <v>30</v>
      </c>
      <c r="F7978" s="5" t="s">
        <v>31</v>
      </c>
      <c r="G7978" s="1" t="s">
        <v>21648</v>
      </c>
      <c r="H7978" s="1" t="s">
        <v>6305</v>
      </c>
      <c r="I7978" s="1" t="s">
        <v>25</v>
      </c>
      <c r="J7978" s="5" t="s">
        <v>21646</v>
      </c>
      <c r="K7978" s="5" t="s">
        <v>21340</v>
      </c>
      <c r="L7978" s="1" t="s">
        <v>21649</v>
      </c>
      <c r="M7978" s="1" t="s">
        <v>29</v>
      </c>
      <c r="N7978" s="6" t="str">
        <f t="shared" si="1"/>
        <v/>
      </c>
      <c r="O7978" s="6" t="str">
        <f t="shared" si="2"/>
        <v/>
      </c>
      <c r="P7978" s="6" t="str">
        <f t="shared" si="3"/>
        <v/>
      </c>
      <c r="Q7978" s="6" t="str">
        <f t="shared" si="4"/>
        <v/>
      </c>
    </row>
    <row r="7979">
      <c r="A7979" s="1" t="s">
        <v>615</v>
      </c>
      <c r="B7979" s="1" t="s">
        <v>616</v>
      </c>
      <c r="C7979" s="1" t="s">
        <v>1335</v>
      </c>
      <c r="D7979" s="1" t="s">
        <v>188</v>
      </c>
      <c r="E7979" s="5" t="s">
        <v>21</v>
      </c>
      <c r="F7979" s="5" t="s">
        <v>22</v>
      </c>
      <c r="G7979" s="1" t="s">
        <v>21650</v>
      </c>
      <c r="H7979" s="1" t="s">
        <v>619</v>
      </c>
      <c r="I7979" s="1" t="s">
        <v>620</v>
      </c>
      <c r="J7979" s="5" t="s">
        <v>21651</v>
      </c>
      <c r="K7979" s="5" t="s">
        <v>21398</v>
      </c>
      <c r="L7979" s="1" t="s">
        <v>21652</v>
      </c>
      <c r="M7979" s="1" t="s">
        <v>29</v>
      </c>
      <c r="N7979" s="6" t="str">
        <f t="shared" si="1"/>
        <v/>
      </c>
      <c r="O7979" s="6" t="str">
        <f t="shared" si="2"/>
        <v/>
      </c>
      <c r="P7979" s="6" t="str">
        <f t="shared" si="3"/>
        <v/>
      </c>
      <c r="Q7979" s="6" t="str">
        <f t="shared" si="4"/>
        <v/>
      </c>
    </row>
    <row r="7980">
      <c r="A7980" s="1" t="s">
        <v>615</v>
      </c>
      <c r="B7980" s="1" t="s">
        <v>739</v>
      </c>
      <c r="C7980" s="1" t="s">
        <v>740</v>
      </c>
      <c r="D7980" s="1" t="s">
        <v>188</v>
      </c>
      <c r="E7980" s="5" t="s">
        <v>21</v>
      </c>
      <c r="F7980" s="5" t="s">
        <v>22</v>
      </c>
      <c r="G7980" s="1" t="s">
        <v>21653</v>
      </c>
      <c r="H7980" s="1" t="s">
        <v>742</v>
      </c>
      <c r="I7980" s="1" t="s">
        <v>620</v>
      </c>
      <c r="J7980" s="5" t="s">
        <v>21654</v>
      </c>
      <c r="K7980" s="5" t="s">
        <v>21362</v>
      </c>
      <c r="L7980" s="1" t="s">
        <v>21655</v>
      </c>
      <c r="M7980" s="1" t="s">
        <v>29</v>
      </c>
      <c r="N7980" s="6" t="str">
        <f t="shared" si="1"/>
        <v/>
      </c>
      <c r="O7980" s="6" t="str">
        <f t="shared" si="2"/>
        <v/>
      </c>
      <c r="P7980" s="6" t="str">
        <f t="shared" si="3"/>
        <v/>
      </c>
      <c r="Q7980" s="6" t="str">
        <f t="shared" si="4"/>
        <v/>
      </c>
    </row>
    <row r="7981">
      <c r="A7981" s="1" t="s">
        <v>615</v>
      </c>
      <c r="B7981" s="1" t="s">
        <v>616</v>
      </c>
      <c r="C7981" s="1" t="s">
        <v>617</v>
      </c>
      <c r="D7981" s="1" t="s">
        <v>188</v>
      </c>
      <c r="E7981" s="5" t="s">
        <v>21</v>
      </c>
      <c r="F7981" s="5" t="s">
        <v>22</v>
      </c>
      <c r="G7981" s="1" t="s">
        <v>21656</v>
      </c>
      <c r="H7981" s="1" t="s">
        <v>21491</v>
      </c>
      <c r="I7981" s="1" t="s">
        <v>620</v>
      </c>
      <c r="J7981" s="5" t="s">
        <v>21657</v>
      </c>
      <c r="K7981" s="5" t="s">
        <v>21403</v>
      </c>
      <c r="L7981" s="1" t="s">
        <v>21658</v>
      </c>
      <c r="M7981" s="1" t="s">
        <v>52</v>
      </c>
      <c r="N7981" s="6" t="str">
        <f t="shared" si="1"/>
        <v/>
      </c>
      <c r="O7981" s="6" t="str">
        <f t="shared" si="2"/>
        <v/>
      </c>
      <c r="P7981" s="6" t="str">
        <f t="shared" si="3"/>
        <v/>
      </c>
      <c r="Q7981" s="6" t="str">
        <f t="shared" si="4"/>
        <v/>
      </c>
    </row>
    <row r="7982">
      <c r="A7982" s="1" t="s">
        <v>17</v>
      </c>
      <c r="B7982" s="1" t="s">
        <v>500</v>
      </c>
      <c r="C7982" s="1" t="s">
        <v>6303</v>
      </c>
      <c r="D7982" s="1" t="s">
        <v>20</v>
      </c>
      <c r="E7982" s="5" t="s">
        <v>30</v>
      </c>
      <c r="F7982" s="5" t="s">
        <v>31</v>
      </c>
      <c r="G7982" s="1" t="s">
        <v>21659</v>
      </c>
      <c r="H7982" s="1" t="s">
        <v>6305</v>
      </c>
      <c r="I7982" s="1" t="s">
        <v>25</v>
      </c>
      <c r="J7982" s="5" t="s">
        <v>21657</v>
      </c>
      <c r="K7982" s="5" t="s">
        <v>21340</v>
      </c>
      <c r="L7982" s="1" t="s">
        <v>21660</v>
      </c>
      <c r="M7982" s="1" t="s">
        <v>29</v>
      </c>
      <c r="N7982" s="6" t="str">
        <f t="shared" si="1"/>
        <v/>
      </c>
      <c r="O7982" s="6" t="str">
        <f t="shared" si="2"/>
        <v/>
      </c>
      <c r="P7982" s="6" t="str">
        <f t="shared" si="3"/>
        <v/>
      </c>
      <c r="Q7982" s="6" t="str">
        <f t="shared" si="4"/>
        <v/>
      </c>
    </row>
    <row r="7983">
      <c r="A7983" s="1" t="s">
        <v>17</v>
      </c>
      <c r="B7983" s="1" t="s">
        <v>186</v>
      </c>
      <c r="C7983" s="1" t="s">
        <v>6487</v>
      </c>
      <c r="D7983" s="1" t="s">
        <v>315</v>
      </c>
      <c r="E7983" s="5" t="s">
        <v>30</v>
      </c>
      <c r="F7983" s="5" t="s">
        <v>31</v>
      </c>
      <c r="G7983" s="1" t="s">
        <v>21661</v>
      </c>
      <c r="H7983" s="1" t="s">
        <v>6489</v>
      </c>
      <c r="I7983" s="1" t="s">
        <v>25</v>
      </c>
      <c r="J7983" s="5" t="s">
        <v>21662</v>
      </c>
      <c r="K7983" s="5" t="s">
        <v>21395</v>
      </c>
      <c r="L7983" s="1" t="s">
        <v>21663</v>
      </c>
      <c r="M7983" s="1" t="s">
        <v>29</v>
      </c>
      <c r="N7983" s="6" t="str">
        <f t="shared" si="1"/>
        <v/>
      </c>
      <c r="O7983" s="6" t="str">
        <f t="shared" si="2"/>
        <v/>
      </c>
      <c r="P7983" s="6" t="str">
        <f t="shared" si="3"/>
        <v/>
      </c>
      <c r="Q7983" s="6" t="str">
        <f t="shared" si="4"/>
        <v/>
      </c>
    </row>
    <row r="7984">
      <c r="A7984" s="1" t="s">
        <v>17</v>
      </c>
      <c r="B7984" s="1" t="s">
        <v>266</v>
      </c>
      <c r="C7984" s="1" t="s">
        <v>6373</v>
      </c>
      <c r="D7984" s="1" t="s">
        <v>726</v>
      </c>
      <c r="E7984" s="5" t="s">
        <v>30</v>
      </c>
      <c r="F7984" s="5" t="s">
        <v>31</v>
      </c>
      <c r="G7984" s="1" t="s">
        <v>21664</v>
      </c>
      <c r="H7984" s="1" t="s">
        <v>6633</v>
      </c>
      <c r="I7984" s="1" t="s">
        <v>25</v>
      </c>
      <c r="J7984" s="5" t="s">
        <v>21662</v>
      </c>
      <c r="K7984" s="5" t="s">
        <v>21392</v>
      </c>
      <c r="L7984" s="1" t="s">
        <v>21665</v>
      </c>
      <c r="M7984" s="1" t="s">
        <v>29</v>
      </c>
      <c r="N7984" s="6" t="str">
        <f t="shared" si="1"/>
        <v/>
      </c>
      <c r="O7984" s="6" t="str">
        <f t="shared" si="2"/>
        <v/>
      </c>
      <c r="P7984" s="6" t="str">
        <f t="shared" si="3"/>
        <v/>
      </c>
      <c r="Q7984" s="6" t="str">
        <f t="shared" si="4"/>
        <v/>
      </c>
    </row>
    <row r="7985">
      <c r="A7985" s="1" t="s">
        <v>17</v>
      </c>
      <c r="B7985" s="1" t="s">
        <v>186</v>
      </c>
      <c r="C7985" s="1" t="s">
        <v>15024</v>
      </c>
      <c r="D7985" s="1" t="s">
        <v>46</v>
      </c>
      <c r="E7985" s="5" t="s">
        <v>21</v>
      </c>
      <c r="F7985" s="5" t="s">
        <v>22</v>
      </c>
      <c r="G7985" s="1" t="s">
        <v>21666</v>
      </c>
      <c r="H7985" s="1" t="s">
        <v>15026</v>
      </c>
      <c r="I7985" s="1" t="s">
        <v>25</v>
      </c>
      <c r="J7985" s="5" t="s">
        <v>21667</v>
      </c>
      <c r="K7985" s="5" t="s">
        <v>21275</v>
      </c>
      <c r="L7985" s="1" t="s">
        <v>21668</v>
      </c>
      <c r="M7985" s="1" t="s">
        <v>29</v>
      </c>
      <c r="N7985" s="6" t="str">
        <f t="shared" si="1"/>
        <v/>
      </c>
      <c r="O7985" s="6" t="str">
        <f t="shared" si="2"/>
        <v/>
      </c>
      <c r="P7985" s="6" t="str">
        <f t="shared" si="3"/>
        <v/>
      </c>
      <c r="Q7985" s="6" t="str">
        <f t="shared" si="4"/>
        <v/>
      </c>
    </row>
    <row r="7986">
      <c r="A7986" s="1" t="s">
        <v>691</v>
      </c>
      <c r="B7986" s="1" t="s">
        <v>2116</v>
      </c>
      <c r="C7986" s="1" t="s">
        <v>2117</v>
      </c>
      <c r="D7986" s="1" t="s">
        <v>188</v>
      </c>
      <c r="E7986" s="5" t="s">
        <v>21</v>
      </c>
      <c r="F7986" s="5" t="s">
        <v>22</v>
      </c>
      <c r="G7986" s="1" t="s">
        <v>21669</v>
      </c>
      <c r="H7986" s="1" t="s">
        <v>2119</v>
      </c>
      <c r="I7986" s="1" t="s">
        <v>697</v>
      </c>
      <c r="J7986" s="5" t="s">
        <v>21670</v>
      </c>
      <c r="K7986" s="5" t="s">
        <v>21289</v>
      </c>
      <c r="L7986" s="1" t="s">
        <v>21671</v>
      </c>
      <c r="M7986" s="1" t="s">
        <v>29</v>
      </c>
      <c r="N7986" s="6" t="str">
        <f t="shared" si="1"/>
        <v/>
      </c>
      <c r="O7986" s="6" t="str">
        <f t="shared" si="2"/>
        <v/>
      </c>
      <c r="P7986" s="6" t="str">
        <f t="shared" si="3"/>
        <v/>
      </c>
      <c r="Q7986" s="6" t="str">
        <f t="shared" si="4"/>
        <v/>
      </c>
    </row>
    <row r="7987">
      <c r="A7987" s="1" t="s">
        <v>615</v>
      </c>
      <c r="B7987" s="1" t="s">
        <v>616</v>
      </c>
      <c r="C7987" s="1" t="s">
        <v>1335</v>
      </c>
      <c r="D7987" s="1" t="s">
        <v>188</v>
      </c>
      <c r="E7987" s="5" t="s">
        <v>30</v>
      </c>
      <c r="F7987" s="5" t="s">
        <v>31</v>
      </c>
      <c r="G7987" s="1" t="s">
        <v>21672</v>
      </c>
      <c r="H7987" s="1" t="s">
        <v>619</v>
      </c>
      <c r="I7987" s="1" t="s">
        <v>620</v>
      </c>
      <c r="J7987" s="5" t="s">
        <v>21670</v>
      </c>
      <c r="K7987" s="5" t="s">
        <v>21398</v>
      </c>
      <c r="L7987" s="1" t="s">
        <v>21673</v>
      </c>
      <c r="M7987" s="1" t="s">
        <v>29</v>
      </c>
      <c r="N7987" s="6" t="str">
        <f t="shared" si="1"/>
        <v/>
      </c>
      <c r="O7987" s="6" t="str">
        <f t="shared" si="2"/>
        <v/>
      </c>
      <c r="P7987" s="6" t="str">
        <f t="shared" si="3"/>
        <v/>
      </c>
      <c r="Q7987" s="6" t="str">
        <f t="shared" si="4"/>
        <v/>
      </c>
    </row>
    <row r="7988">
      <c r="A7988" s="1" t="s">
        <v>615</v>
      </c>
      <c r="B7988" s="1" t="s">
        <v>632</v>
      </c>
      <c r="C7988" s="1" t="s">
        <v>633</v>
      </c>
      <c r="D7988" s="1" t="s">
        <v>188</v>
      </c>
      <c r="E7988" s="5" t="s">
        <v>21</v>
      </c>
      <c r="F7988" s="5" t="s">
        <v>22</v>
      </c>
      <c r="G7988" s="1" t="s">
        <v>21674</v>
      </c>
      <c r="H7988" s="1" t="s">
        <v>635</v>
      </c>
      <c r="I7988" s="1" t="s">
        <v>620</v>
      </c>
      <c r="J7988" s="5" t="s">
        <v>21670</v>
      </c>
      <c r="K7988" s="5" t="s">
        <v>21298</v>
      </c>
      <c r="L7988" s="1" t="s">
        <v>21675</v>
      </c>
      <c r="M7988" s="1" t="s">
        <v>29</v>
      </c>
      <c r="N7988" s="6" t="str">
        <f t="shared" si="1"/>
        <v/>
      </c>
      <c r="O7988" s="6" t="str">
        <f t="shared" si="2"/>
        <v/>
      </c>
      <c r="P7988" s="6" t="str">
        <f t="shared" si="3"/>
        <v/>
      </c>
      <c r="Q7988" s="6" t="str">
        <f t="shared" si="4"/>
        <v/>
      </c>
    </row>
    <row r="7989">
      <c r="A7989" s="1" t="s">
        <v>691</v>
      </c>
      <c r="B7989" s="1" t="s">
        <v>692</v>
      </c>
      <c r="C7989" s="1" t="s">
        <v>790</v>
      </c>
      <c r="D7989" s="1" t="s">
        <v>188</v>
      </c>
      <c r="E7989" s="5" t="s">
        <v>21</v>
      </c>
      <c r="F7989" s="5" t="s">
        <v>22</v>
      </c>
      <c r="G7989" s="1" t="s">
        <v>21676</v>
      </c>
      <c r="H7989" s="1" t="s">
        <v>21504</v>
      </c>
      <c r="I7989" s="1" t="s">
        <v>697</v>
      </c>
      <c r="J7989" s="5" t="s">
        <v>21677</v>
      </c>
      <c r="K7989" s="5" t="s">
        <v>21506</v>
      </c>
      <c r="L7989" s="1" t="s">
        <v>21678</v>
      </c>
      <c r="M7989" s="1" t="s">
        <v>29</v>
      </c>
      <c r="N7989" s="6" t="str">
        <f t="shared" si="1"/>
        <v/>
      </c>
      <c r="O7989" s="6" t="str">
        <f t="shared" si="2"/>
        <v/>
      </c>
      <c r="P7989" s="6" t="str">
        <f t="shared" si="3"/>
        <v/>
      </c>
      <c r="Q7989" s="6" t="str">
        <f t="shared" si="4"/>
        <v/>
      </c>
    </row>
    <row r="7990">
      <c r="A7990" s="1" t="s">
        <v>615</v>
      </c>
      <c r="B7990" s="1" t="s">
        <v>632</v>
      </c>
      <c r="C7990" s="1" t="s">
        <v>633</v>
      </c>
      <c r="D7990" s="1" t="s">
        <v>188</v>
      </c>
      <c r="E7990" s="5" t="s">
        <v>30</v>
      </c>
      <c r="F7990" s="5" t="s">
        <v>31</v>
      </c>
      <c r="G7990" s="1" t="s">
        <v>21679</v>
      </c>
      <c r="H7990" s="1" t="s">
        <v>635</v>
      </c>
      <c r="I7990" s="1" t="s">
        <v>620</v>
      </c>
      <c r="J7990" s="5" t="s">
        <v>21677</v>
      </c>
      <c r="K7990" s="5" t="s">
        <v>21298</v>
      </c>
      <c r="L7990" s="1" t="s">
        <v>21680</v>
      </c>
      <c r="M7990" s="1" t="s">
        <v>29</v>
      </c>
      <c r="N7990" s="6" t="str">
        <f t="shared" si="1"/>
        <v/>
      </c>
      <c r="O7990" s="6" t="str">
        <f t="shared" si="2"/>
        <v/>
      </c>
      <c r="P7990" s="6" t="str">
        <f t="shared" si="3"/>
        <v/>
      </c>
      <c r="Q7990" s="6" t="str">
        <f t="shared" si="4"/>
        <v/>
      </c>
    </row>
    <row r="7991">
      <c r="A7991" s="1" t="s">
        <v>17</v>
      </c>
      <c r="B7991" s="1" t="s">
        <v>266</v>
      </c>
      <c r="C7991" s="1" t="s">
        <v>21438</v>
      </c>
      <c r="D7991" s="1" t="s">
        <v>20</v>
      </c>
      <c r="E7991" s="5" t="s">
        <v>30</v>
      </c>
      <c r="F7991" s="5" t="s">
        <v>31</v>
      </c>
      <c r="G7991" s="1" t="s">
        <v>21681</v>
      </c>
      <c r="H7991" s="1" t="s">
        <v>21440</v>
      </c>
      <c r="I7991" s="1" t="s">
        <v>25</v>
      </c>
      <c r="J7991" s="5" t="s">
        <v>21682</v>
      </c>
      <c r="K7991" s="5" t="s">
        <v>21442</v>
      </c>
      <c r="L7991" s="1" t="s">
        <v>21683</v>
      </c>
      <c r="M7991" s="1" t="s">
        <v>29</v>
      </c>
      <c r="N7991" s="6" t="str">
        <f t="shared" si="1"/>
        <v/>
      </c>
      <c r="O7991" s="6" t="str">
        <f t="shared" si="2"/>
        <v/>
      </c>
      <c r="P7991" s="6" t="str">
        <f t="shared" si="3"/>
        <v>1</v>
      </c>
      <c r="Q7991" s="6" t="str">
        <f t="shared" si="4"/>
        <v/>
      </c>
    </row>
    <row r="7992">
      <c r="A7992" s="1" t="s">
        <v>615</v>
      </c>
      <c r="B7992" s="1" t="s">
        <v>616</v>
      </c>
      <c r="C7992" s="1" t="s">
        <v>1335</v>
      </c>
      <c r="D7992" s="1" t="s">
        <v>188</v>
      </c>
      <c r="E7992" s="5" t="s">
        <v>21</v>
      </c>
      <c r="F7992" s="5" t="s">
        <v>22</v>
      </c>
      <c r="G7992" s="1" t="s">
        <v>21684</v>
      </c>
      <c r="H7992" s="1" t="s">
        <v>619</v>
      </c>
      <c r="I7992" s="1" t="s">
        <v>620</v>
      </c>
      <c r="J7992" s="5" t="s">
        <v>21685</v>
      </c>
      <c r="K7992" s="5" t="s">
        <v>21398</v>
      </c>
      <c r="L7992" s="1" t="s">
        <v>21686</v>
      </c>
      <c r="M7992" s="1" t="s">
        <v>29</v>
      </c>
      <c r="N7992" s="6" t="str">
        <f t="shared" si="1"/>
        <v/>
      </c>
      <c r="O7992" s="6" t="str">
        <f t="shared" si="2"/>
        <v/>
      </c>
      <c r="P7992" s="6" t="str">
        <f t="shared" si="3"/>
        <v/>
      </c>
      <c r="Q7992" s="6" t="str">
        <f t="shared" si="4"/>
        <v/>
      </c>
    </row>
    <row r="7993">
      <c r="A7993" s="1" t="s">
        <v>691</v>
      </c>
      <c r="B7993" s="1" t="s">
        <v>2116</v>
      </c>
      <c r="C7993" s="1" t="s">
        <v>2117</v>
      </c>
      <c r="D7993" s="1" t="s">
        <v>188</v>
      </c>
      <c r="E7993" s="5" t="s">
        <v>30</v>
      </c>
      <c r="F7993" s="5" t="s">
        <v>31</v>
      </c>
      <c r="G7993" s="1" t="s">
        <v>21687</v>
      </c>
      <c r="H7993" s="1" t="s">
        <v>2119</v>
      </c>
      <c r="I7993" s="1" t="s">
        <v>697</v>
      </c>
      <c r="J7993" s="5" t="s">
        <v>21688</v>
      </c>
      <c r="K7993" s="5" t="s">
        <v>21308</v>
      </c>
      <c r="L7993" s="1" t="s">
        <v>21689</v>
      </c>
      <c r="M7993" s="1" t="s">
        <v>29</v>
      </c>
      <c r="N7993" s="6" t="str">
        <f t="shared" si="1"/>
        <v/>
      </c>
      <c r="O7993" s="6" t="str">
        <f t="shared" si="2"/>
        <v/>
      </c>
      <c r="P7993" s="6" t="str">
        <f t="shared" si="3"/>
        <v/>
      </c>
      <c r="Q7993" s="6" t="str">
        <f t="shared" si="4"/>
        <v/>
      </c>
    </row>
    <row r="7994">
      <c r="A7994" s="1" t="s">
        <v>17</v>
      </c>
      <c r="B7994" s="1" t="s">
        <v>81</v>
      </c>
      <c r="C7994" s="1" t="s">
        <v>471</v>
      </c>
      <c r="D7994" s="1" t="s">
        <v>46</v>
      </c>
      <c r="E7994" s="5" t="s">
        <v>30</v>
      </c>
      <c r="F7994" s="5" t="s">
        <v>31</v>
      </c>
      <c r="G7994" s="1" t="s">
        <v>21690</v>
      </c>
      <c r="H7994" s="1" t="s">
        <v>473</v>
      </c>
      <c r="I7994" s="1" t="s">
        <v>25</v>
      </c>
      <c r="J7994" s="5" t="s">
        <v>21691</v>
      </c>
      <c r="K7994" s="5" t="s">
        <v>21304</v>
      </c>
      <c r="L7994" s="1" t="s">
        <v>21692</v>
      </c>
      <c r="M7994" s="1" t="s">
        <v>29</v>
      </c>
      <c r="N7994" s="6" t="str">
        <f t="shared" si="1"/>
        <v/>
      </c>
      <c r="O7994" s="6" t="str">
        <f t="shared" si="2"/>
        <v/>
      </c>
      <c r="P7994" s="6" t="str">
        <f t="shared" si="3"/>
        <v/>
      </c>
      <c r="Q7994" s="6" t="str">
        <f t="shared" si="4"/>
        <v/>
      </c>
    </row>
    <row r="7995">
      <c r="A7995" s="1" t="s">
        <v>691</v>
      </c>
      <c r="B7995" s="1" t="s">
        <v>2116</v>
      </c>
      <c r="C7995" s="1" t="s">
        <v>2117</v>
      </c>
      <c r="D7995" s="1" t="s">
        <v>188</v>
      </c>
      <c r="E7995" s="5" t="s">
        <v>30</v>
      </c>
      <c r="F7995" s="5" t="s">
        <v>31</v>
      </c>
      <c r="G7995" s="1" t="s">
        <v>21693</v>
      </c>
      <c r="H7995" s="1" t="s">
        <v>2119</v>
      </c>
      <c r="I7995" s="1" t="s">
        <v>697</v>
      </c>
      <c r="J7995" s="5" t="s">
        <v>21691</v>
      </c>
      <c r="K7995" s="5" t="s">
        <v>21308</v>
      </c>
      <c r="L7995" s="1" t="s">
        <v>21694</v>
      </c>
      <c r="M7995" s="1" t="s">
        <v>29</v>
      </c>
      <c r="N7995" s="6" t="str">
        <f t="shared" si="1"/>
        <v/>
      </c>
      <c r="O7995" s="6" t="str">
        <f t="shared" si="2"/>
        <v/>
      </c>
      <c r="P7995" s="6" t="str">
        <f t="shared" si="3"/>
        <v/>
      </c>
      <c r="Q7995" s="6" t="str">
        <f t="shared" si="4"/>
        <v/>
      </c>
    </row>
    <row r="7996">
      <c r="A7996" s="1" t="s">
        <v>615</v>
      </c>
      <c r="B7996" s="1" t="s">
        <v>632</v>
      </c>
      <c r="C7996" s="1" t="s">
        <v>633</v>
      </c>
      <c r="D7996" s="1" t="s">
        <v>188</v>
      </c>
      <c r="E7996" s="5" t="s">
        <v>21</v>
      </c>
      <c r="F7996" s="5" t="s">
        <v>22</v>
      </c>
      <c r="G7996" s="1" t="s">
        <v>21695</v>
      </c>
      <c r="H7996" s="1" t="s">
        <v>635</v>
      </c>
      <c r="I7996" s="1" t="s">
        <v>620</v>
      </c>
      <c r="J7996" s="5" t="s">
        <v>21691</v>
      </c>
      <c r="K7996" s="5" t="s">
        <v>21298</v>
      </c>
      <c r="L7996" s="1" t="s">
        <v>21696</v>
      </c>
      <c r="M7996" s="1" t="s">
        <v>29</v>
      </c>
      <c r="N7996" s="6" t="str">
        <f t="shared" si="1"/>
        <v/>
      </c>
      <c r="O7996" s="6" t="str">
        <f t="shared" si="2"/>
        <v/>
      </c>
      <c r="P7996" s="6" t="str">
        <f t="shared" si="3"/>
        <v/>
      </c>
      <c r="Q7996" s="6" t="str">
        <f t="shared" si="4"/>
        <v/>
      </c>
    </row>
    <row r="7997">
      <c r="A7997" s="1" t="s">
        <v>691</v>
      </c>
      <c r="B7997" s="1" t="s">
        <v>1076</v>
      </c>
      <c r="C7997" s="1" t="s">
        <v>1077</v>
      </c>
      <c r="D7997" s="1" t="s">
        <v>188</v>
      </c>
      <c r="E7997" s="5" t="s">
        <v>30</v>
      </c>
      <c r="F7997" s="5" t="s">
        <v>31</v>
      </c>
      <c r="G7997" s="1" t="s">
        <v>21697</v>
      </c>
      <c r="H7997" s="1" t="s">
        <v>1079</v>
      </c>
      <c r="I7997" s="1" t="s">
        <v>697</v>
      </c>
      <c r="J7997" s="5" t="s">
        <v>21698</v>
      </c>
      <c r="K7997" s="5" t="s">
        <v>21494</v>
      </c>
      <c r="L7997" s="1" t="s">
        <v>21699</v>
      </c>
      <c r="M7997" s="1" t="s">
        <v>29</v>
      </c>
      <c r="N7997" s="6" t="str">
        <f t="shared" si="1"/>
        <v/>
      </c>
      <c r="O7997" s="6" t="str">
        <f t="shared" si="2"/>
        <v/>
      </c>
      <c r="P7997" s="6" t="str">
        <f t="shared" si="3"/>
        <v/>
      </c>
      <c r="Q7997" s="6" t="str">
        <f t="shared" si="4"/>
        <v/>
      </c>
    </row>
    <row r="7998">
      <c r="A7998" s="1" t="s">
        <v>615</v>
      </c>
      <c r="B7998" s="1" t="s">
        <v>616</v>
      </c>
      <c r="C7998" s="1" t="s">
        <v>1335</v>
      </c>
      <c r="D7998" s="1" t="s">
        <v>188</v>
      </c>
      <c r="E7998" s="5" t="s">
        <v>21</v>
      </c>
      <c r="F7998" s="5" t="s">
        <v>22</v>
      </c>
      <c r="G7998" s="1" t="s">
        <v>21700</v>
      </c>
      <c r="H7998" s="1" t="s">
        <v>619</v>
      </c>
      <c r="I7998" s="1" t="s">
        <v>620</v>
      </c>
      <c r="J7998" s="5" t="s">
        <v>21701</v>
      </c>
      <c r="K7998" s="5" t="s">
        <v>21398</v>
      </c>
      <c r="L7998" s="1" t="s">
        <v>21702</v>
      </c>
      <c r="M7998" s="1" t="s">
        <v>29</v>
      </c>
      <c r="N7998" s="6" t="str">
        <f t="shared" si="1"/>
        <v/>
      </c>
      <c r="O7998" s="6" t="str">
        <f t="shared" si="2"/>
        <v/>
      </c>
      <c r="P7998" s="6" t="str">
        <f t="shared" si="3"/>
        <v/>
      </c>
      <c r="Q7998" s="6" t="str">
        <f t="shared" si="4"/>
        <v/>
      </c>
    </row>
    <row r="7999">
      <c r="A7999" s="1" t="s">
        <v>691</v>
      </c>
      <c r="B7999" s="1" t="s">
        <v>692</v>
      </c>
      <c r="C7999" s="1" t="s">
        <v>693</v>
      </c>
      <c r="D7999" s="1" t="s">
        <v>694</v>
      </c>
      <c r="E7999" s="5" t="s">
        <v>21</v>
      </c>
      <c r="F7999" s="5" t="s">
        <v>22</v>
      </c>
      <c r="G7999" s="1" t="s">
        <v>21703</v>
      </c>
      <c r="H7999" s="1" t="s">
        <v>1469</v>
      </c>
      <c r="I7999" s="1" t="s">
        <v>697</v>
      </c>
      <c r="J7999" s="5" t="s">
        <v>21701</v>
      </c>
      <c r="K7999" s="5" t="s">
        <v>21580</v>
      </c>
      <c r="L7999" s="1" t="s">
        <v>21704</v>
      </c>
      <c r="M7999" s="1" t="s">
        <v>29</v>
      </c>
      <c r="N7999" s="6" t="str">
        <f t="shared" si="1"/>
        <v/>
      </c>
      <c r="O7999" s="6" t="str">
        <f t="shared" si="2"/>
        <v/>
      </c>
      <c r="P7999" s="6" t="str">
        <f t="shared" si="3"/>
        <v/>
      </c>
      <c r="Q7999" s="6" t="str">
        <f t="shared" si="4"/>
        <v/>
      </c>
    </row>
    <row r="8000">
      <c r="A8000" s="1" t="s">
        <v>615</v>
      </c>
      <c r="B8000" s="1" t="s">
        <v>616</v>
      </c>
      <c r="C8000" s="1" t="s">
        <v>617</v>
      </c>
      <c r="D8000" s="1" t="s">
        <v>188</v>
      </c>
      <c r="E8000" s="5" t="s">
        <v>21</v>
      </c>
      <c r="F8000" s="5" t="s">
        <v>22</v>
      </c>
      <c r="G8000" s="1" t="s">
        <v>21705</v>
      </c>
      <c r="H8000" s="1" t="s">
        <v>21491</v>
      </c>
      <c r="I8000" s="1" t="s">
        <v>620</v>
      </c>
      <c r="J8000" s="5" t="s">
        <v>21701</v>
      </c>
      <c r="K8000" s="5" t="s">
        <v>21403</v>
      </c>
      <c r="L8000" s="1" t="s">
        <v>21706</v>
      </c>
      <c r="M8000" s="1" t="s">
        <v>52</v>
      </c>
      <c r="N8000" s="6" t="str">
        <f t="shared" si="1"/>
        <v/>
      </c>
      <c r="O8000" s="6" t="str">
        <f t="shared" si="2"/>
        <v/>
      </c>
      <c r="P8000" s="6" t="str">
        <f t="shared" si="3"/>
        <v/>
      </c>
      <c r="Q8000" s="6" t="str">
        <f t="shared" si="4"/>
        <v/>
      </c>
    </row>
    <row r="8001">
      <c r="A8001" s="1" t="s">
        <v>17</v>
      </c>
      <c r="B8001" s="1" t="s">
        <v>929</v>
      </c>
      <c r="C8001" s="1" t="s">
        <v>930</v>
      </c>
      <c r="D8001" s="1" t="s">
        <v>188</v>
      </c>
      <c r="E8001" s="5" t="s">
        <v>21</v>
      </c>
      <c r="F8001" s="5" t="s">
        <v>22</v>
      </c>
      <c r="G8001" s="1" t="s">
        <v>21707</v>
      </c>
      <c r="H8001" s="1" t="s">
        <v>932</v>
      </c>
      <c r="I8001" s="1" t="s">
        <v>25</v>
      </c>
      <c r="J8001" s="5" t="s">
        <v>21708</v>
      </c>
      <c r="K8001" s="5" t="s">
        <v>21399</v>
      </c>
      <c r="L8001" s="1" t="s">
        <v>21709</v>
      </c>
      <c r="M8001" s="1" t="s">
        <v>29</v>
      </c>
      <c r="N8001" s="6" t="str">
        <f t="shared" si="1"/>
        <v/>
      </c>
      <c r="O8001" s="6" t="str">
        <f t="shared" si="2"/>
        <v/>
      </c>
      <c r="P8001" s="6" t="str">
        <f t="shared" si="3"/>
        <v/>
      </c>
      <c r="Q8001" s="6" t="str">
        <f t="shared" si="4"/>
        <v/>
      </c>
    </row>
    <row r="8002">
      <c r="A8002" s="1" t="s">
        <v>17</v>
      </c>
      <c r="B8002" s="1" t="s">
        <v>500</v>
      </c>
      <c r="C8002" s="1" t="s">
        <v>501</v>
      </c>
      <c r="D8002" s="1" t="s">
        <v>46</v>
      </c>
      <c r="E8002" s="5" t="s">
        <v>30</v>
      </c>
      <c r="F8002" s="5" t="s">
        <v>31</v>
      </c>
      <c r="G8002" s="1" t="s">
        <v>21710</v>
      </c>
      <c r="H8002" s="1" t="s">
        <v>503</v>
      </c>
      <c r="I8002" s="1" t="s">
        <v>25</v>
      </c>
      <c r="J8002" s="5" t="s">
        <v>21708</v>
      </c>
      <c r="K8002" s="5" t="s">
        <v>21411</v>
      </c>
      <c r="L8002" s="1" t="s">
        <v>21711</v>
      </c>
      <c r="M8002" s="1" t="s">
        <v>29</v>
      </c>
      <c r="N8002" s="6" t="str">
        <f t="shared" si="1"/>
        <v/>
      </c>
      <c r="O8002" s="6" t="str">
        <f t="shared" si="2"/>
        <v/>
      </c>
      <c r="P8002" s="6" t="str">
        <f t="shared" si="3"/>
        <v/>
      </c>
      <c r="Q8002" s="6" t="str">
        <f t="shared" si="4"/>
        <v/>
      </c>
    </row>
    <row r="8003">
      <c r="A8003" s="1" t="s">
        <v>17</v>
      </c>
      <c r="B8003" s="1" t="s">
        <v>266</v>
      </c>
      <c r="C8003" s="1" t="s">
        <v>6373</v>
      </c>
      <c r="D8003" s="1" t="s">
        <v>726</v>
      </c>
      <c r="E8003" s="5" t="s">
        <v>30</v>
      </c>
      <c r="F8003" s="5" t="s">
        <v>31</v>
      </c>
      <c r="G8003" s="1" t="s">
        <v>21712</v>
      </c>
      <c r="H8003" s="1" t="s">
        <v>6633</v>
      </c>
      <c r="I8003" s="1" t="s">
        <v>25</v>
      </c>
      <c r="J8003" s="5" t="s">
        <v>21708</v>
      </c>
      <c r="K8003" s="5" t="s">
        <v>21392</v>
      </c>
      <c r="L8003" s="1" t="s">
        <v>21713</v>
      </c>
      <c r="M8003" s="1" t="s">
        <v>29</v>
      </c>
      <c r="N8003" s="6" t="str">
        <f t="shared" si="1"/>
        <v/>
      </c>
      <c r="O8003" s="6" t="str">
        <f t="shared" si="2"/>
        <v/>
      </c>
      <c r="P8003" s="6" t="str">
        <f t="shared" si="3"/>
        <v/>
      </c>
      <c r="Q8003" s="6" t="str">
        <f t="shared" si="4"/>
        <v/>
      </c>
    </row>
    <row r="8004">
      <c r="A8004" s="1" t="s">
        <v>615</v>
      </c>
      <c r="B8004" s="1" t="s">
        <v>632</v>
      </c>
      <c r="C8004" s="1" t="s">
        <v>633</v>
      </c>
      <c r="D8004" s="1" t="s">
        <v>188</v>
      </c>
      <c r="E8004" s="5" t="s">
        <v>21</v>
      </c>
      <c r="F8004" s="5" t="s">
        <v>22</v>
      </c>
      <c r="G8004" s="1" t="s">
        <v>21714</v>
      </c>
      <c r="H8004" s="1" t="s">
        <v>635</v>
      </c>
      <c r="I8004" s="1" t="s">
        <v>620</v>
      </c>
      <c r="J8004" s="5" t="s">
        <v>21715</v>
      </c>
      <c r="K8004" s="5" t="s">
        <v>21207</v>
      </c>
      <c r="L8004" s="1" t="s">
        <v>21716</v>
      </c>
      <c r="M8004" s="1" t="s">
        <v>29</v>
      </c>
      <c r="N8004" s="6" t="str">
        <f t="shared" si="1"/>
        <v/>
      </c>
      <c r="O8004" s="6" t="str">
        <f t="shared" si="2"/>
        <v/>
      </c>
      <c r="P8004" s="6" t="str">
        <f t="shared" si="3"/>
        <v/>
      </c>
      <c r="Q8004" s="6" t="str">
        <f t="shared" si="4"/>
        <v/>
      </c>
    </row>
    <row r="8005">
      <c r="A8005" s="1" t="s">
        <v>615</v>
      </c>
      <c r="B8005" s="1" t="s">
        <v>739</v>
      </c>
      <c r="C8005" s="1" t="s">
        <v>1662</v>
      </c>
      <c r="D8005" s="1" t="s">
        <v>46</v>
      </c>
      <c r="E8005" s="5" t="s">
        <v>21</v>
      </c>
      <c r="F8005" s="5" t="s">
        <v>22</v>
      </c>
      <c r="G8005" s="1" t="s">
        <v>21717</v>
      </c>
      <c r="H8005" s="1" t="s">
        <v>1664</v>
      </c>
      <c r="I8005" s="1" t="s">
        <v>620</v>
      </c>
      <c r="J8005" s="5" t="s">
        <v>21715</v>
      </c>
      <c r="K8005" s="5" t="s">
        <v>21567</v>
      </c>
      <c r="L8005" s="1" t="s">
        <v>21718</v>
      </c>
      <c r="M8005" s="1" t="s">
        <v>29</v>
      </c>
      <c r="N8005" s="6" t="str">
        <f t="shared" si="1"/>
        <v/>
      </c>
      <c r="O8005" s="6" t="str">
        <f t="shared" si="2"/>
        <v/>
      </c>
      <c r="P8005" s="6" t="str">
        <f t="shared" si="3"/>
        <v/>
      </c>
      <c r="Q8005" s="6" t="str">
        <f t="shared" si="4"/>
        <v/>
      </c>
    </row>
    <row r="8006">
      <c r="A8006" s="1" t="s">
        <v>17</v>
      </c>
      <c r="B8006" s="1" t="s">
        <v>186</v>
      </c>
      <c r="C8006" s="1" t="s">
        <v>6487</v>
      </c>
      <c r="D8006" s="1" t="s">
        <v>315</v>
      </c>
      <c r="E8006" s="5" t="s">
        <v>21</v>
      </c>
      <c r="F8006" s="5" t="s">
        <v>22</v>
      </c>
      <c r="G8006" s="1" t="s">
        <v>21719</v>
      </c>
      <c r="H8006" s="1" t="s">
        <v>6489</v>
      </c>
      <c r="I8006" s="1" t="s">
        <v>25</v>
      </c>
      <c r="J8006" s="5" t="s">
        <v>21720</v>
      </c>
      <c r="K8006" s="5" t="s">
        <v>21395</v>
      </c>
      <c r="L8006" s="1" t="s">
        <v>21721</v>
      </c>
      <c r="M8006" s="1" t="s">
        <v>29</v>
      </c>
      <c r="N8006" s="6" t="str">
        <f t="shared" si="1"/>
        <v/>
      </c>
      <c r="O8006" s="6" t="str">
        <f t="shared" si="2"/>
        <v/>
      </c>
      <c r="P8006" s="6" t="str">
        <f t="shared" si="3"/>
        <v/>
      </c>
      <c r="Q8006" s="6" t="str">
        <f t="shared" si="4"/>
        <v/>
      </c>
    </row>
    <row r="8007">
      <c r="A8007" s="1" t="s">
        <v>615</v>
      </c>
      <c r="B8007" s="1" t="s">
        <v>739</v>
      </c>
      <c r="C8007" s="1" t="s">
        <v>740</v>
      </c>
      <c r="D8007" s="1" t="s">
        <v>188</v>
      </c>
      <c r="E8007" s="5" t="s">
        <v>21</v>
      </c>
      <c r="F8007" s="5" t="s">
        <v>22</v>
      </c>
      <c r="G8007" s="1" t="s">
        <v>21722</v>
      </c>
      <c r="H8007" s="1" t="s">
        <v>742</v>
      </c>
      <c r="I8007" s="1" t="s">
        <v>620</v>
      </c>
      <c r="J8007" s="5" t="s">
        <v>21720</v>
      </c>
      <c r="K8007" s="5" t="s">
        <v>21362</v>
      </c>
      <c r="L8007" s="1" t="s">
        <v>21723</v>
      </c>
      <c r="M8007" s="1" t="s">
        <v>29</v>
      </c>
      <c r="N8007" s="6" t="str">
        <f t="shared" si="1"/>
        <v/>
      </c>
      <c r="O8007" s="6" t="str">
        <f t="shared" si="2"/>
        <v/>
      </c>
      <c r="P8007" s="6" t="str">
        <f t="shared" si="3"/>
        <v/>
      </c>
      <c r="Q8007" s="6" t="str">
        <f t="shared" si="4"/>
        <v/>
      </c>
    </row>
    <row r="8008">
      <c r="A8008" s="1" t="s">
        <v>615</v>
      </c>
      <c r="B8008" s="1" t="s">
        <v>632</v>
      </c>
      <c r="C8008" s="1" t="s">
        <v>633</v>
      </c>
      <c r="D8008" s="1" t="s">
        <v>188</v>
      </c>
      <c r="E8008" s="5" t="s">
        <v>21</v>
      </c>
      <c r="F8008" s="5" t="s">
        <v>22</v>
      </c>
      <c r="G8008" s="1" t="s">
        <v>21724</v>
      </c>
      <c r="H8008" s="1" t="s">
        <v>635</v>
      </c>
      <c r="I8008" s="1" t="s">
        <v>620</v>
      </c>
      <c r="J8008" s="5" t="s">
        <v>21725</v>
      </c>
      <c r="K8008" s="5" t="s">
        <v>21207</v>
      </c>
      <c r="L8008" s="1" t="s">
        <v>21726</v>
      </c>
      <c r="M8008" s="1" t="s">
        <v>29</v>
      </c>
      <c r="N8008" s="6" t="str">
        <f t="shared" si="1"/>
        <v/>
      </c>
      <c r="O8008" s="6" t="str">
        <f t="shared" si="2"/>
        <v/>
      </c>
      <c r="P8008" s="6" t="str">
        <f t="shared" si="3"/>
        <v/>
      </c>
      <c r="Q8008" s="6" t="str">
        <f t="shared" si="4"/>
        <v/>
      </c>
    </row>
    <row r="8009">
      <c r="A8009" s="1" t="s">
        <v>615</v>
      </c>
      <c r="B8009" s="1" t="s">
        <v>632</v>
      </c>
      <c r="C8009" s="1" t="s">
        <v>633</v>
      </c>
      <c r="D8009" s="1" t="s">
        <v>188</v>
      </c>
      <c r="E8009" s="5" t="s">
        <v>21</v>
      </c>
      <c r="F8009" s="5" t="s">
        <v>22</v>
      </c>
      <c r="G8009" s="1" t="s">
        <v>21727</v>
      </c>
      <c r="H8009" s="1" t="s">
        <v>635</v>
      </c>
      <c r="I8009" s="1" t="s">
        <v>620</v>
      </c>
      <c r="J8009" s="5" t="s">
        <v>21725</v>
      </c>
      <c r="K8009" s="5" t="s">
        <v>21298</v>
      </c>
      <c r="L8009" s="1" t="s">
        <v>21728</v>
      </c>
      <c r="M8009" s="1" t="s">
        <v>29</v>
      </c>
      <c r="N8009" s="6" t="str">
        <f t="shared" si="1"/>
        <v/>
      </c>
      <c r="O8009" s="6" t="str">
        <f t="shared" si="2"/>
        <v/>
      </c>
      <c r="P8009" s="6" t="str">
        <f t="shared" si="3"/>
        <v/>
      </c>
      <c r="Q8009" s="6" t="str">
        <f t="shared" si="4"/>
        <v/>
      </c>
    </row>
    <row r="8010">
      <c r="A8010" s="1" t="s">
        <v>615</v>
      </c>
      <c r="B8010" s="1" t="s">
        <v>616</v>
      </c>
      <c r="C8010" s="1" t="s">
        <v>1335</v>
      </c>
      <c r="D8010" s="1" t="s">
        <v>188</v>
      </c>
      <c r="E8010" s="5" t="s">
        <v>30</v>
      </c>
      <c r="F8010" s="5" t="s">
        <v>31</v>
      </c>
      <c r="G8010" s="1" t="s">
        <v>21729</v>
      </c>
      <c r="H8010" s="1" t="s">
        <v>619</v>
      </c>
      <c r="I8010" s="1" t="s">
        <v>620</v>
      </c>
      <c r="J8010" s="5" t="s">
        <v>21730</v>
      </c>
      <c r="K8010" s="5" t="s">
        <v>21398</v>
      </c>
      <c r="L8010" s="1" t="s">
        <v>21731</v>
      </c>
      <c r="M8010" s="1" t="s">
        <v>29</v>
      </c>
      <c r="N8010" s="6" t="str">
        <f t="shared" si="1"/>
        <v/>
      </c>
      <c r="O8010" s="6" t="str">
        <f t="shared" si="2"/>
        <v/>
      </c>
      <c r="P8010" s="6" t="str">
        <f t="shared" si="3"/>
        <v/>
      </c>
      <c r="Q8010" s="6" t="str">
        <f t="shared" si="4"/>
        <v/>
      </c>
    </row>
    <row r="8011">
      <c r="A8011" s="1" t="s">
        <v>691</v>
      </c>
      <c r="B8011" s="1" t="s">
        <v>1076</v>
      </c>
      <c r="C8011" s="1" t="s">
        <v>1077</v>
      </c>
      <c r="D8011" s="1" t="s">
        <v>188</v>
      </c>
      <c r="E8011" s="5" t="s">
        <v>30</v>
      </c>
      <c r="F8011" s="5" t="s">
        <v>31</v>
      </c>
      <c r="G8011" s="1" t="s">
        <v>21732</v>
      </c>
      <c r="H8011" s="1" t="s">
        <v>1079</v>
      </c>
      <c r="I8011" s="1" t="s">
        <v>697</v>
      </c>
      <c r="J8011" s="5" t="s">
        <v>21733</v>
      </c>
      <c r="K8011" s="5" t="s">
        <v>21494</v>
      </c>
      <c r="L8011" s="1" t="s">
        <v>21734</v>
      </c>
      <c r="M8011" s="1" t="s">
        <v>29</v>
      </c>
      <c r="N8011" s="6" t="str">
        <f t="shared" si="1"/>
        <v/>
      </c>
      <c r="O8011" s="6" t="str">
        <f t="shared" si="2"/>
        <v/>
      </c>
      <c r="P8011" s="6" t="str">
        <f t="shared" si="3"/>
        <v>1</v>
      </c>
      <c r="Q8011" s="6" t="str">
        <f t="shared" si="4"/>
        <v/>
      </c>
    </row>
    <row r="8012">
      <c r="A8012" s="1" t="s">
        <v>17</v>
      </c>
      <c r="B8012" s="1" t="s">
        <v>929</v>
      </c>
      <c r="C8012" s="1" t="s">
        <v>1254</v>
      </c>
      <c r="D8012" s="1" t="s">
        <v>46</v>
      </c>
      <c r="E8012" s="5" t="s">
        <v>21</v>
      </c>
      <c r="F8012" s="5" t="s">
        <v>22</v>
      </c>
      <c r="G8012" s="1" t="s">
        <v>21735</v>
      </c>
      <c r="H8012" s="1" t="s">
        <v>1256</v>
      </c>
      <c r="I8012" s="1" t="s">
        <v>25</v>
      </c>
      <c r="J8012" s="5" t="s">
        <v>21733</v>
      </c>
      <c r="K8012" s="5" t="s">
        <v>21530</v>
      </c>
      <c r="L8012" s="1" t="s">
        <v>21736</v>
      </c>
      <c r="M8012" s="1" t="s">
        <v>29</v>
      </c>
      <c r="N8012" s="6" t="str">
        <f t="shared" si="1"/>
        <v/>
      </c>
      <c r="O8012" s="6" t="str">
        <f t="shared" si="2"/>
        <v/>
      </c>
      <c r="P8012" s="6" t="str">
        <f t="shared" si="3"/>
        <v>1</v>
      </c>
      <c r="Q8012" s="6" t="str">
        <f t="shared" si="4"/>
        <v/>
      </c>
    </row>
    <row r="8013">
      <c r="A8013" s="1" t="s">
        <v>691</v>
      </c>
      <c r="B8013" s="1" t="s">
        <v>1076</v>
      </c>
      <c r="C8013" s="1" t="s">
        <v>1844</v>
      </c>
      <c r="D8013" s="1" t="s">
        <v>694</v>
      </c>
      <c r="E8013" s="5" t="s">
        <v>21</v>
      </c>
      <c r="F8013" s="5" t="s">
        <v>22</v>
      </c>
      <c r="G8013" s="1" t="s">
        <v>21737</v>
      </c>
      <c r="H8013" s="1" t="s">
        <v>20767</v>
      </c>
      <c r="I8013" s="1" t="s">
        <v>697</v>
      </c>
      <c r="J8013" s="5" t="s">
        <v>21733</v>
      </c>
      <c r="K8013" s="5" t="s">
        <v>21535</v>
      </c>
      <c r="L8013" s="1" t="s">
        <v>21738</v>
      </c>
      <c r="M8013" s="1" t="s">
        <v>29</v>
      </c>
      <c r="N8013" s="6" t="str">
        <f t="shared" si="1"/>
        <v/>
      </c>
      <c r="O8013" s="6" t="str">
        <f t="shared" si="2"/>
        <v/>
      </c>
      <c r="P8013" s="6" t="str">
        <f t="shared" si="3"/>
        <v/>
      </c>
      <c r="Q8013" s="6" t="str">
        <f t="shared" si="4"/>
        <v/>
      </c>
    </row>
    <row r="8014">
      <c r="A8014" s="1" t="s">
        <v>615</v>
      </c>
      <c r="B8014" s="1" t="s">
        <v>739</v>
      </c>
      <c r="C8014" s="1" t="s">
        <v>1662</v>
      </c>
      <c r="D8014" s="1" t="s">
        <v>46</v>
      </c>
      <c r="E8014" s="5" t="s">
        <v>21</v>
      </c>
      <c r="F8014" s="5" t="s">
        <v>22</v>
      </c>
      <c r="G8014" s="1" t="s">
        <v>21739</v>
      </c>
      <c r="H8014" s="1" t="s">
        <v>1664</v>
      </c>
      <c r="I8014" s="1" t="s">
        <v>620</v>
      </c>
      <c r="J8014" s="5" t="s">
        <v>21733</v>
      </c>
      <c r="K8014" s="5" t="s">
        <v>21567</v>
      </c>
      <c r="L8014" s="1" t="s">
        <v>21740</v>
      </c>
      <c r="M8014" s="1" t="s">
        <v>29</v>
      </c>
      <c r="N8014" s="6" t="str">
        <f t="shared" si="1"/>
        <v>1</v>
      </c>
      <c r="O8014" s="6" t="str">
        <f t="shared" si="2"/>
        <v/>
      </c>
      <c r="P8014" s="6" t="str">
        <f t="shared" si="3"/>
        <v/>
      </c>
      <c r="Q8014" s="6" t="str">
        <f t="shared" si="4"/>
        <v/>
      </c>
    </row>
    <row r="8015">
      <c r="A8015" s="1" t="s">
        <v>615</v>
      </c>
      <c r="B8015" s="1" t="s">
        <v>739</v>
      </c>
      <c r="C8015" s="1" t="s">
        <v>740</v>
      </c>
      <c r="D8015" s="1" t="s">
        <v>188</v>
      </c>
      <c r="E8015" s="5" t="s">
        <v>21</v>
      </c>
      <c r="F8015" s="5" t="s">
        <v>22</v>
      </c>
      <c r="G8015" s="1" t="s">
        <v>21741</v>
      </c>
      <c r="H8015" s="1" t="s">
        <v>742</v>
      </c>
      <c r="I8015" s="1" t="s">
        <v>620</v>
      </c>
      <c r="J8015" s="5" t="s">
        <v>21733</v>
      </c>
      <c r="K8015" s="5" t="s">
        <v>21362</v>
      </c>
      <c r="L8015" s="1" t="s">
        <v>21742</v>
      </c>
      <c r="M8015" s="1" t="s">
        <v>29</v>
      </c>
      <c r="N8015" s="6" t="str">
        <f t="shared" si="1"/>
        <v/>
      </c>
      <c r="O8015" s="6" t="str">
        <f t="shared" si="2"/>
        <v/>
      </c>
      <c r="P8015" s="6" t="str">
        <f t="shared" si="3"/>
        <v/>
      </c>
      <c r="Q8015" s="6" t="str">
        <f t="shared" si="4"/>
        <v/>
      </c>
    </row>
    <row r="8016">
      <c r="A8016" s="1" t="s">
        <v>691</v>
      </c>
      <c r="B8016" s="1" t="s">
        <v>692</v>
      </c>
      <c r="C8016" s="1" t="s">
        <v>790</v>
      </c>
      <c r="D8016" s="1" t="s">
        <v>188</v>
      </c>
      <c r="E8016" s="5" t="s">
        <v>30</v>
      </c>
      <c r="F8016" s="5" t="s">
        <v>31</v>
      </c>
      <c r="G8016" s="1" t="s">
        <v>21743</v>
      </c>
      <c r="H8016" s="1" t="s">
        <v>21504</v>
      </c>
      <c r="I8016" s="1" t="s">
        <v>697</v>
      </c>
      <c r="J8016" s="5" t="s">
        <v>21744</v>
      </c>
      <c r="K8016" s="5" t="s">
        <v>21506</v>
      </c>
      <c r="L8016" s="1" t="s">
        <v>21745</v>
      </c>
      <c r="M8016" s="1" t="s">
        <v>29</v>
      </c>
      <c r="N8016" s="6" t="str">
        <f t="shared" si="1"/>
        <v/>
      </c>
      <c r="O8016" s="6" t="str">
        <f t="shared" si="2"/>
        <v/>
      </c>
      <c r="P8016" s="6" t="str">
        <f t="shared" si="3"/>
        <v/>
      </c>
      <c r="Q8016" s="6" t="str">
        <f t="shared" si="4"/>
        <v/>
      </c>
    </row>
    <row r="8017">
      <c r="A8017" s="1" t="s">
        <v>17</v>
      </c>
      <c r="B8017" s="1" t="s">
        <v>929</v>
      </c>
      <c r="C8017" s="1" t="s">
        <v>930</v>
      </c>
      <c r="D8017" s="1" t="s">
        <v>188</v>
      </c>
      <c r="E8017" s="5" t="s">
        <v>21</v>
      </c>
      <c r="F8017" s="5" t="s">
        <v>22</v>
      </c>
      <c r="G8017" s="1" t="s">
        <v>21746</v>
      </c>
      <c r="H8017" s="1" t="s">
        <v>932</v>
      </c>
      <c r="I8017" s="1" t="s">
        <v>25</v>
      </c>
      <c r="J8017" s="5" t="s">
        <v>21744</v>
      </c>
      <c r="K8017" s="5" t="s">
        <v>21399</v>
      </c>
      <c r="L8017" s="1" t="s">
        <v>21747</v>
      </c>
      <c r="M8017" s="1" t="s">
        <v>29</v>
      </c>
      <c r="N8017" s="6" t="str">
        <f t="shared" si="1"/>
        <v/>
      </c>
      <c r="O8017" s="6" t="str">
        <f t="shared" si="2"/>
        <v/>
      </c>
      <c r="P8017" s="6" t="str">
        <f t="shared" si="3"/>
        <v/>
      </c>
      <c r="Q8017" s="6" t="str">
        <f t="shared" si="4"/>
        <v/>
      </c>
    </row>
    <row r="8018">
      <c r="A8018" s="1" t="s">
        <v>691</v>
      </c>
      <c r="B8018" s="1" t="s">
        <v>2116</v>
      </c>
      <c r="C8018" s="1" t="s">
        <v>2117</v>
      </c>
      <c r="D8018" s="1" t="s">
        <v>188</v>
      </c>
      <c r="E8018" s="5" t="s">
        <v>30</v>
      </c>
      <c r="F8018" s="5" t="s">
        <v>31</v>
      </c>
      <c r="G8018" s="1" t="s">
        <v>21748</v>
      </c>
      <c r="H8018" s="1" t="s">
        <v>2119</v>
      </c>
      <c r="I8018" s="1" t="s">
        <v>697</v>
      </c>
      <c r="J8018" s="5" t="s">
        <v>21744</v>
      </c>
      <c r="K8018" s="5" t="s">
        <v>21289</v>
      </c>
      <c r="L8018" s="1" t="s">
        <v>21749</v>
      </c>
      <c r="M8018" s="1" t="s">
        <v>29</v>
      </c>
      <c r="N8018" s="6" t="str">
        <f t="shared" si="1"/>
        <v/>
      </c>
      <c r="O8018" s="6" t="str">
        <f t="shared" si="2"/>
        <v/>
      </c>
      <c r="P8018" s="6" t="str">
        <f t="shared" si="3"/>
        <v/>
      </c>
      <c r="Q8018" s="6" t="str">
        <f t="shared" si="4"/>
        <v/>
      </c>
    </row>
    <row r="8019">
      <c r="A8019" s="1" t="s">
        <v>17</v>
      </c>
      <c r="B8019" s="1" t="s">
        <v>81</v>
      </c>
      <c r="C8019" s="1" t="s">
        <v>471</v>
      </c>
      <c r="D8019" s="1" t="s">
        <v>46</v>
      </c>
      <c r="E8019" s="5" t="s">
        <v>30</v>
      </c>
      <c r="F8019" s="5" t="s">
        <v>31</v>
      </c>
      <c r="G8019" s="1" t="s">
        <v>21750</v>
      </c>
      <c r="H8019" s="1" t="s">
        <v>473</v>
      </c>
      <c r="I8019" s="1" t="s">
        <v>25</v>
      </c>
      <c r="J8019" s="5" t="s">
        <v>21751</v>
      </c>
      <c r="K8019" s="5" t="s">
        <v>21304</v>
      </c>
      <c r="L8019" s="1" t="s">
        <v>21752</v>
      </c>
      <c r="M8019" s="1" t="s">
        <v>29</v>
      </c>
      <c r="N8019" s="6" t="str">
        <f t="shared" si="1"/>
        <v/>
      </c>
      <c r="O8019" s="6" t="str">
        <f t="shared" si="2"/>
        <v/>
      </c>
      <c r="P8019" s="6" t="str">
        <f t="shared" si="3"/>
        <v/>
      </c>
      <c r="Q8019" s="6" t="str">
        <f t="shared" si="4"/>
        <v/>
      </c>
    </row>
    <row r="8020">
      <c r="A8020" s="1" t="s">
        <v>17</v>
      </c>
      <c r="B8020" s="1" t="s">
        <v>266</v>
      </c>
      <c r="C8020" s="1" t="s">
        <v>21438</v>
      </c>
      <c r="D8020" s="1" t="s">
        <v>20</v>
      </c>
      <c r="E8020" s="5" t="s">
        <v>30</v>
      </c>
      <c r="F8020" s="5" t="s">
        <v>31</v>
      </c>
      <c r="G8020" s="1" t="s">
        <v>21753</v>
      </c>
      <c r="H8020" s="1" t="s">
        <v>21440</v>
      </c>
      <c r="I8020" s="1" t="s">
        <v>25</v>
      </c>
      <c r="J8020" s="5" t="s">
        <v>21751</v>
      </c>
      <c r="K8020" s="5" t="s">
        <v>21442</v>
      </c>
      <c r="L8020" s="1" t="s">
        <v>21754</v>
      </c>
      <c r="M8020" s="1" t="s">
        <v>29</v>
      </c>
      <c r="N8020" s="6" t="str">
        <f t="shared" si="1"/>
        <v/>
      </c>
      <c r="O8020" s="6" t="str">
        <f t="shared" si="2"/>
        <v>1</v>
      </c>
      <c r="P8020" s="6" t="str">
        <f t="shared" si="3"/>
        <v/>
      </c>
      <c r="Q8020" s="6" t="str">
        <f t="shared" si="4"/>
        <v/>
      </c>
    </row>
    <row r="8021">
      <c r="A8021" s="1" t="s">
        <v>615</v>
      </c>
      <c r="B8021" s="1" t="s">
        <v>616</v>
      </c>
      <c r="C8021" s="1" t="s">
        <v>1335</v>
      </c>
      <c r="D8021" s="1" t="s">
        <v>188</v>
      </c>
      <c r="E8021" s="5" t="s">
        <v>21</v>
      </c>
      <c r="F8021" s="5" t="s">
        <v>22</v>
      </c>
      <c r="G8021" s="1" t="s">
        <v>21755</v>
      </c>
      <c r="H8021" s="1" t="s">
        <v>619</v>
      </c>
      <c r="I8021" s="1" t="s">
        <v>620</v>
      </c>
      <c r="J8021" s="5" t="s">
        <v>21756</v>
      </c>
      <c r="K8021" s="5" t="s">
        <v>21398</v>
      </c>
      <c r="L8021" s="1" t="s">
        <v>21757</v>
      </c>
      <c r="M8021" s="1" t="s">
        <v>52</v>
      </c>
      <c r="N8021" s="6" t="str">
        <f t="shared" si="1"/>
        <v/>
      </c>
      <c r="O8021" s="6" t="str">
        <f t="shared" si="2"/>
        <v/>
      </c>
      <c r="P8021" s="6" t="str">
        <f t="shared" si="3"/>
        <v/>
      </c>
      <c r="Q8021" s="6" t="str">
        <f t="shared" si="4"/>
        <v/>
      </c>
    </row>
    <row r="8022">
      <c r="A8022" s="1" t="s">
        <v>615</v>
      </c>
      <c r="B8022" s="1" t="s">
        <v>632</v>
      </c>
      <c r="C8022" s="1" t="s">
        <v>633</v>
      </c>
      <c r="D8022" s="1" t="s">
        <v>188</v>
      </c>
      <c r="E8022" s="5" t="s">
        <v>21</v>
      </c>
      <c r="F8022" s="5" t="s">
        <v>22</v>
      </c>
      <c r="G8022" s="1" t="s">
        <v>21758</v>
      </c>
      <c r="H8022" s="1" t="s">
        <v>635</v>
      </c>
      <c r="I8022" s="1" t="s">
        <v>620</v>
      </c>
      <c r="J8022" s="5" t="s">
        <v>21756</v>
      </c>
      <c r="K8022" s="5" t="s">
        <v>21298</v>
      </c>
      <c r="L8022" s="1" t="s">
        <v>21759</v>
      </c>
      <c r="M8022" s="1" t="s">
        <v>29</v>
      </c>
      <c r="N8022" s="6" t="str">
        <f t="shared" si="1"/>
        <v/>
      </c>
      <c r="O8022" s="6" t="str">
        <f t="shared" si="2"/>
        <v/>
      </c>
      <c r="P8022" s="6" t="str">
        <f t="shared" si="3"/>
        <v>1</v>
      </c>
      <c r="Q8022" s="6" t="str">
        <f t="shared" si="4"/>
        <v/>
      </c>
    </row>
    <row r="8023">
      <c r="A8023" s="1" t="s">
        <v>17</v>
      </c>
      <c r="B8023" s="1" t="s">
        <v>313</v>
      </c>
      <c r="C8023" s="1" t="s">
        <v>314</v>
      </c>
      <c r="D8023" s="1" t="s">
        <v>315</v>
      </c>
      <c r="E8023" s="5" t="s">
        <v>21</v>
      </c>
      <c r="F8023" s="5" t="s">
        <v>22</v>
      </c>
      <c r="G8023" s="1" t="s">
        <v>21760</v>
      </c>
      <c r="H8023" s="1" t="s">
        <v>317</v>
      </c>
      <c r="I8023" s="1" t="s">
        <v>25</v>
      </c>
      <c r="J8023" s="5" t="s">
        <v>21756</v>
      </c>
      <c r="K8023" s="5" t="s">
        <v>21063</v>
      </c>
      <c r="L8023" s="1" t="s">
        <v>21761</v>
      </c>
      <c r="M8023" s="1" t="s">
        <v>29</v>
      </c>
      <c r="N8023" s="6" t="str">
        <f t="shared" si="1"/>
        <v/>
      </c>
      <c r="O8023" s="6" t="str">
        <f t="shared" si="2"/>
        <v/>
      </c>
      <c r="P8023" s="6" t="str">
        <f t="shared" si="3"/>
        <v/>
      </c>
      <c r="Q8023" s="6" t="str">
        <f t="shared" si="4"/>
        <v/>
      </c>
    </row>
    <row r="8024">
      <c r="A8024" s="1" t="s">
        <v>17</v>
      </c>
      <c r="B8024" s="1" t="s">
        <v>500</v>
      </c>
      <c r="C8024" s="1" t="s">
        <v>501</v>
      </c>
      <c r="D8024" s="1" t="s">
        <v>46</v>
      </c>
      <c r="E8024" s="5" t="s">
        <v>30</v>
      </c>
      <c r="F8024" s="5" t="s">
        <v>31</v>
      </c>
      <c r="G8024" s="1" t="s">
        <v>21762</v>
      </c>
      <c r="H8024" s="1" t="s">
        <v>503</v>
      </c>
      <c r="I8024" s="1" t="s">
        <v>25</v>
      </c>
      <c r="J8024" s="5" t="s">
        <v>21763</v>
      </c>
      <c r="K8024" s="5" t="s">
        <v>21411</v>
      </c>
      <c r="L8024" s="1" t="s">
        <v>21764</v>
      </c>
      <c r="M8024" s="1" t="s">
        <v>29</v>
      </c>
      <c r="N8024" s="6" t="str">
        <f t="shared" si="1"/>
        <v/>
      </c>
      <c r="O8024" s="6" t="str">
        <f t="shared" si="2"/>
        <v/>
      </c>
      <c r="P8024" s="6" t="str">
        <f t="shared" si="3"/>
        <v/>
      </c>
      <c r="Q8024" s="6" t="str">
        <f t="shared" si="4"/>
        <v/>
      </c>
    </row>
    <row r="8025">
      <c r="A8025" s="1" t="s">
        <v>17</v>
      </c>
      <c r="B8025" s="1" t="s">
        <v>929</v>
      </c>
      <c r="C8025" s="1" t="s">
        <v>1254</v>
      </c>
      <c r="D8025" s="1" t="s">
        <v>46</v>
      </c>
      <c r="E8025" s="5" t="s">
        <v>21</v>
      </c>
      <c r="F8025" s="5" t="s">
        <v>22</v>
      </c>
      <c r="G8025" s="1" t="s">
        <v>21765</v>
      </c>
      <c r="H8025" s="1" t="s">
        <v>1256</v>
      </c>
      <c r="I8025" s="1" t="s">
        <v>25</v>
      </c>
      <c r="J8025" s="5" t="s">
        <v>21766</v>
      </c>
      <c r="K8025" s="5" t="s">
        <v>21530</v>
      </c>
      <c r="L8025" s="1" t="s">
        <v>21767</v>
      </c>
      <c r="M8025" s="1" t="s">
        <v>29</v>
      </c>
      <c r="N8025" s="6" t="str">
        <f t="shared" si="1"/>
        <v/>
      </c>
      <c r="O8025" s="6" t="str">
        <f t="shared" si="2"/>
        <v/>
      </c>
      <c r="P8025" s="6" t="str">
        <f t="shared" si="3"/>
        <v/>
      </c>
      <c r="Q8025" s="6" t="str">
        <f t="shared" si="4"/>
        <v/>
      </c>
    </row>
    <row r="8026">
      <c r="A8026" s="1" t="s">
        <v>17</v>
      </c>
      <c r="B8026" s="1" t="s">
        <v>266</v>
      </c>
      <c r="C8026" s="1" t="s">
        <v>21438</v>
      </c>
      <c r="D8026" s="1" t="s">
        <v>20</v>
      </c>
      <c r="E8026" s="5" t="s">
        <v>30</v>
      </c>
      <c r="F8026" s="5" t="s">
        <v>31</v>
      </c>
      <c r="G8026" s="1" t="s">
        <v>21768</v>
      </c>
      <c r="H8026" s="1" t="s">
        <v>21440</v>
      </c>
      <c r="I8026" s="1" t="s">
        <v>25</v>
      </c>
      <c r="J8026" s="5" t="s">
        <v>21769</v>
      </c>
      <c r="K8026" s="5" t="s">
        <v>21442</v>
      </c>
      <c r="L8026" s="1" t="s">
        <v>21770</v>
      </c>
      <c r="M8026" s="1" t="s">
        <v>29</v>
      </c>
      <c r="N8026" s="6" t="str">
        <f t="shared" si="1"/>
        <v/>
      </c>
      <c r="O8026" s="6" t="str">
        <f t="shared" si="2"/>
        <v/>
      </c>
      <c r="P8026" s="6" t="str">
        <f t="shared" si="3"/>
        <v/>
      </c>
      <c r="Q8026" s="6" t="str">
        <f t="shared" si="4"/>
        <v/>
      </c>
    </row>
    <row r="8027">
      <c r="A8027" s="1" t="s">
        <v>691</v>
      </c>
      <c r="B8027" s="1" t="s">
        <v>2116</v>
      </c>
      <c r="C8027" s="1" t="s">
        <v>2117</v>
      </c>
      <c r="D8027" s="1" t="s">
        <v>188</v>
      </c>
      <c r="E8027" s="5" t="s">
        <v>30</v>
      </c>
      <c r="F8027" s="5" t="s">
        <v>31</v>
      </c>
      <c r="G8027" s="1" t="s">
        <v>21771</v>
      </c>
      <c r="H8027" s="1" t="s">
        <v>2119</v>
      </c>
      <c r="I8027" s="1" t="s">
        <v>697</v>
      </c>
      <c r="J8027" s="5" t="s">
        <v>21769</v>
      </c>
      <c r="K8027" s="5" t="s">
        <v>21308</v>
      </c>
      <c r="L8027" s="1" t="s">
        <v>21772</v>
      </c>
      <c r="M8027" s="1" t="s">
        <v>29</v>
      </c>
      <c r="N8027" s="6" t="str">
        <f t="shared" si="1"/>
        <v/>
      </c>
      <c r="O8027" s="6" t="str">
        <f t="shared" si="2"/>
        <v/>
      </c>
      <c r="P8027" s="6" t="str">
        <f t="shared" si="3"/>
        <v/>
      </c>
      <c r="Q8027" s="6" t="str">
        <f t="shared" si="4"/>
        <v/>
      </c>
    </row>
    <row r="8028">
      <c r="A8028" s="1" t="s">
        <v>615</v>
      </c>
      <c r="B8028" s="1" t="s">
        <v>632</v>
      </c>
      <c r="C8028" s="1" t="s">
        <v>633</v>
      </c>
      <c r="D8028" s="1" t="s">
        <v>188</v>
      </c>
      <c r="E8028" s="5" t="s">
        <v>21</v>
      </c>
      <c r="F8028" s="5" t="s">
        <v>22</v>
      </c>
      <c r="G8028" s="1" t="s">
        <v>21773</v>
      </c>
      <c r="H8028" s="1" t="s">
        <v>635</v>
      </c>
      <c r="I8028" s="1" t="s">
        <v>620</v>
      </c>
      <c r="J8028" s="5" t="s">
        <v>21769</v>
      </c>
      <c r="K8028" s="5" t="s">
        <v>21298</v>
      </c>
      <c r="L8028" s="1" t="s">
        <v>21774</v>
      </c>
      <c r="M8028" s="1" t="s">
        <v>29</v>
      </c>
      <c r="N8028" s="6" t="str">
        <f t="shared" si="1"/>
        <v/>
      </c>
      <c r="O8028" s="6" t="str">
        <f t="shared" si="2"/>
        <v/>
      </c>
      <c r="P8028" s="6" t="str">
        <f t="shared" si="3"/>
        <v/>
      </c>
      <c r="Q8028" s="6" t="str">
        <f t="shared" si="4"/>
        <v/>
      </c>
    </row>
    <row r="8029">
      <c r="A8029" s="1" t="s">
        <v>17</v>
      </c>
      <c r="B8029" s="1" t="s">
        <v>18</v>
      </c>
      <c r="C8029" s="1" t="s">
        <v>20300</v>
      </c>
      <c r="D8029" s="1" t="s">
        <v>3513</v>
      </c>
      <c r="E8029" s="5" t="s">
        <v>21</v>
      </c>
      <c r="F8029" s="5" t="s">
        <v>22</v>
      </c>
      <c r="G8029" s="1" t="s">
        <v>21775</v>
      </c>
      <c r="H8029" s="1" t="s">
        <v>20302</v>
      </c>
      <c r="I8029" s="1" t="s">
        <v>25</v>
      </c>
      <c r="J8029" s="5" t="s">
        <v>21769</v>
      </c>
      <c r="K8029" s="5" t="s">
        <v>21312</v>
      </c>
      <c r="L8029" s="1" t="s">
        <v>21776</v>
      </c>
      <c r="M8029" s="1" t="s">
        <v>29</v>
      </c>
      <c r="N8029" s="6" t="str">
        <f t="shared" si="1"/>
        <v/>
      </c>
      <c r="O8029" s="6" t="str">
        <f t="shared" si="2"/>
        <v/>
      </c>
      <c r="P8029" s="6" t="str">
        <f t="shared" si="3"/>
        <v/>
      </c>
      <c r="Q8029" s="6" t="str">
        <f t="shared" si="4"/>
        <v/>
      </c>
    </row>
    <row r="8030">
      <c r="A8030" s="1" t="s">
        <v>691</v>
      </c>
      <c r="B8030" s="1" t="s">
        <v>692</v>
      </c>
      <c r="C8030" s="1" t="s">
        <v>693</v>
      </c>
      <c r="D8030" s="1" t="s">
        <v>694</v>
      </c>
      <c r="E8030" s="5" t="s">
        <v>30</v>
      </c>
      <c r="F8030" s="5" t="s">
        <v>31</v>
      </c>
      <c r="G8030" s="1" t="s">
        <v>21777</v>
      </c>
      <c r="H8030" s="1" t="s">
        <v>1469</v>
      </c>
      <c r="I8030" s="1" t="s">
        <v>697</v>
      </c>
      <c r="J8030" s="5" t="s">
        <v>21778</v>
      </c>
      <c r="K8030" s="5" t="s">
        <v>21580</v>
      </c>
      <c r="L8030" s="1" t="s">
        <v>21779</v>
      </c>
      <c r="M8030" s="1" t="s">
        <v>29</v>
      </c>
      <c r="N8030" s="6" t="str">
        <f t="shared" si="1"/>
        <v/>
      </c>
      <c r="O8030" s="6" t="str">
        <f t="shared" si="2"/>
        <v/>
      </c>
      <c r="P8030" s="6" t="str">
        <f t="shared" si="3"/>
        <v>1</v>
      </c>
      <c r="Q8030" s="6" t="str">
        <f t="shared" si="4"/>
        <v/>
      </c>
    </row>
    <row r="8031">
      <c r="A8031" s="1" t="s">
        <v>17</v>
      </c>
      <c r="B8031" s="1" t="s">
        <v>500</v>
      </c>
      <c r="C8031" s="1" t="s">
        <v>6303</v>
      </c>
      <c r="D8031" s="1" t="s">
        <v>20</v>
      </c>
      <c r="E8031" s="5" t="s">
        <v>21</v>
      </c>
      <c r="F8031" s="5" t="s">
        <v>22</v>
      </c>
      <c r="G8031" s="1" t="s">
        <v>21780</v>
      </c>
      <c r="H8031" s="1" t="s">
        <v>6305</v>
      </c>
      <c r="I8031" s="1" t="s">
        <v>25</v>
      </c>
      <c r="J8031" s="5" t="s">
        <v>21778</v>
      </c>
      <c r="K8031" s="5" t="s">
        <v>21340</v>
      </c>
      <c r="L8031" s="1" t="s">
        <v>21781</v>
      </c>
      <c r="M8031" s="1" t="s">
        <v>29</v>
      </c>
      <c r="N8031" s="6" t="str">
        <f t="shared" si="1"/>
        <v/>
      </c>
      <c r="O8031" s="6" t="str">
        <f t="shared" si="2"/>
        <v/>
      </c>
      <c r="P8031" s="6" t="str">
        <f t="shared" si="3"/>
        <v>1</v>
      </c>
      <c r="Q8031" s="6" t="str">
        <f t="shared" si="4"/>
        <v/>
      </c>
    </row>
    <row r="8032">
      <c r="A8032" s="1" t="s">
        <v>17</v>
      </c>
      <c r="B8032" s="1" t="s">
        <v>266</v>
      </c>
      <c r="C8032" s="1" t="s">
        <v>6373</v>
      </c>
      <c r="D8032" s="1" t="s">
        <v>726</v>
      </c>
      <c r="E8032" s="5" t="s">
        <v>21</v>
      </c>
      <c r="F8032" s="5" t="s">
        <v>22</v>
      </c>
      <c r="G8032" s="1" t="s">
        <v>21782</v>
      </c>
      <c r="H8032" s="1" t="s">
        <v>6633</v>
      </c>
      <c r="I8032" s="1" t="s">
        <v>25</v>
      </c>
      <c r="J8032" s="5" t="s">
        <v>21778</v>
      </c>
      <c r="K8032" s="5" t="s">
        <v>21392</v>
      </c>
      <c r="L8032" s="1" t="s">
        <v>21783</v>
      </c>
      <c r="M8032" s="1" t="s">
        <v>29</v>
      </c>
      <c r="N8032" s="6" t="str">
        <f t="shared" si="1"/>
        <v/>
      </c>
      <c r="O8032" s="6" t="str">
        <f t="shared" si="2"/>
        <v/>
      </c>
      <c r="P8032" s="6" t="str">
        <f t="shared" si="3"/>
        <v/>
      </c>
      <c r="Q8032" s="6" t="str">
        <f t="shared" si="4"/>
        <v/>
      </c>
    </row>
    <row r="8033">
      <c r="A8033" s="1" t="s">
        <v>17</v>
      </c>
      <c r="B8033" s="1" t="s">
        <v>929</v>
      </c>
      <c r="C8033" s="1" t="s">
        <v>930</v>
      </c>
      <c r="D8033" s="1" t="s">
        <v>188</v>
      </c>
      <c r="E8033" s="5" t="s">
        <v>21</v>
      </c>
      <c r="F8033" s="5" t="s">
        <v>22</v>
      </c>
      <c r="G8033" s="1" t="s">
        <v>21784</v>
      </c>
      <c r="H8033" s="1" t="s">
        <v>932</v>
      </c>
      <c r="I8033" s="1" t="s">
        <v>25</v>
      </c>
      <c r="J8033" s="5" t="s">
        <v>21778</v>
      </c>
      <c r="K8033" s="5" t="s">
        <v>21399</v>
      </c>
      <c r="L8033" s="1" t="s">
        <v>21785</v>
      </c>
      <c r="M8033" s="1" t="s">
        <v>52</v>
      </c>
      <c r="N8033" s="6" t="str">
        <f t="shared" si="1"/>
        <v/>
      </c>
      <c r="O8033" s="6" t="str">
        <f t="shared" si="2"/>
        <v/>
      </c>
      <c r="P8033" s="6" t="str">
        <f t="shared" si="3"/>
        <v/>
      </c>
      <c r="Q8033" s="6" t="str">
        <f t="shared" si="4"/>
        <v/>
      </c>
    </row>
    <row r="8034">
      <c r="A8034" s="1" t="s">
        <v>691</v>
      </c>
      <c r="B8034" s="1" t="s">
        <v>1076</v>
      </c>
      <c r="C8034" s="1" t="s">
        <v>1077</v>
      </c>
      <c r="D8034" s="1" t="s">
        <v>188</v>
      </c>
      <c r="E8034" s="5" t="s">
        <v>30</v>
      </c>
      <c r="F8034" s="5" t="s">
        <v>31</v>
      </c>
      <c r="G8034" s="1" t="s">
        <v>21786</v>
      </c>
      <c r="H8034" s="1" t="s">
        <v>1079</v>
      </c>
      <c r="I8034" s="1" t="s">
        <v>697</v>
      </c>
      <c r="J8034" s="5" t="s">
        <v>21787</v>
      </c>
      <c r="K8034" s="5" t="s">
        <v>21494</v>
      </c>
      <c r="L8034" s="1" t="s">
        <v>21788</v>
      </c>
      <c r="M8034" s="1" t="s">
        <v>29</v>
      </c>
      <c r="N8034" s="6" t="str">
        <f t="shared" si="1"/>
        <v/>
      </c>
      <c r="O8034" s="6" t="str">
        <f t="shared" si="2"/>
        <v/>
      </c>
      <c r="P8034" s="6" t="str">
        <f t="shared" si="3"/>
        <v/>
      </c>
      <c r="Q8034" s="6" t="str">
        <f t="shared" si="4"/>
        <v/>
      </c>
    </row>
    <row r="8035">
      <c r="A8035" s="1" t="s">
        <v>615</v>
      </c>
      <c r="B8035" s="1" t="s">
        <v>739</v>
      </c>
      <c r="C8035" s="1" t="s">
        <v>740</v>
      </c>
      <c r="D8035" s="1" t="s">
        <v>188</v>
      </c>
      <c r="E8035" s="5" t="s">
        <v>21</v>
      </c>
      <c r="F8035" s="5" t="s">
        <v>22</v>
      </c>
      <c r="G8035" s="1" t="s">
        <v>21789</v>
      </c>
      <c r="H8035" s="1" t="s">
        <v>742</v>
      </c>
      <c r="I8035" s="1" t="s">
        <v>620</v>
      </c>
      <c r="J8035" s="5" t="s">
        <v>21790</v>
      </c>
      <c r="K8035" s="5" t="s">
        <v>21362</v>
      </c>
      <c r="L8035" s="1" t="s">
        <v>21791</v>
      </c>
      <c r="M8035" s="1" t="s">
        <v>29</v>
      </c>
      <c r="N8035" s="6" t="str">
        <f t="shared" si="1"/>
        <v/>
      </c>
      <c r="O8035" s="6" t="str">
        <f t="shared" si="2"/>
        <v/>
      </c>
      <c r="P8035" s="6" t="str">
        <f t="shared" si="3"/>
        <v/>
      </c>
      <c r="Q8035" s="6" t="str">
        <f t="shared" si="4"/>
        <v/>
      </c>
    </row>
    <row r="8036">
      <c r="A8036" s="1" t="s">
        <v>615</v>
      </c>
      <c r="B8036" s="1" t="s">
        <v>616</v>
      </c>
      <c r="C8036" s="1" t="s">
        <v>1335</v>
      </c>
      <c r="D8036" s="1" t="s">
        <v>188</v>
      </c>
      <c r="E8036" s="5" t="s">
        <v>30</v>
      </c>
      <c r="F8036" s="5" t="s">
        <v>31</v>
      </c>
      <c r="G8036" s="1" t="s">
        <v>21792</v>
      </c>
      <c r="H8036" s="1" t="s">
        <v>619</v>
      </c>
      <c r="I8036" s="1" t="s">
        <v>620</v>
      </c>
      <c r="J8036" s="5" t="s">
        <v>21793</v>
      </c>
      <c r="K8036" s="5" t="s">
        <v>21398</v>
      </c>
      <c r="L8036" s="1" t="s">
        <v>21794</v>
      </c>
      <c r="M8036" s="1" t="s">
        <v>29</v>
      </c>
      <c r="N8036" s="6" t="str">
        <f t="shared" si="1"/>
        <v/>
      </c>
      <c r="O8036" s="6" t="str">
        <f t="shared" si="2"/>
        <v/>
      </c>
      <c r="P8036" s="6" t="str">
        <f t="shared" si="3"/>
        <v/>
      </c>
      <c r="Q8036" s="6" t="str">
        <f t="shared" si="4"/>
        <v/>
      </c>
    </row>
    <row r="8037">
      <c r="A8037" s="1" t="s">
        <v>17</v>
      </c>
      <c r="B8037" s="1" t="s">
        <v>186</v>
      </c>
      <c r="C8037" s="1" t="s">
        <v>6487</v>
      </c>
      <c r="D8037" s="1" t="s">
        <v>315</v>
      </c>
      <c r="E8037" s="5" t="s">
        <v>30</v>
      </c>
      <c r="F8037" s="5" t="s">
        <v>31</v>
      </c>
      <c r="G8037" s="1" t="s">
        <v>21795</v>
      </c>
      <c r="H8037" s="1" t="s">
        <v>6489</v>
      </c>
      <c r="I8037" s="1" t="s">
        <v>25</v>
      </c>
      <c r="J8037" s="5" t="s">
        <v>21796</v>
      </c>
      <c r="K8037" s="5" t="s">
        <v>21395</v>
      </c>
      <c r="L8037" s="1" t="s">
        <v>21797</v>
      </c>
      <c r="M8037" s="1" t="s">
        <v>29</v>
      </c>
      <c r="N8037" s="6" t="str">
        <f t="shared" si="1"/>
        <v/>
      </c>
      <c r="O8037" s="6" t="str">
        <f t="shared" si="2"/>
        <v/>
      </c>
      <c r="P8037" s="6" t="str">
        <f t="shared" si="3"/>
        <v/>
      </c>
      <c r="Q8037" s="6" t="str">
        <f t="shared" si="4"/>
        <v/>
      </c>
    </row>
    <row r="8038">
      <c r="A8038" s="1" t="s">
        <v>691</v>
      </c>
      <c r="B8038" s="1" t="s">
        <v>2116</v>
      </c>
      <c r="C8038" s="1" t="s">
        <v>2117</v>
      </c>
      <c r="D8038" s="1" t="s">
        <v>188</v>
      </c>
      <c r="E8038" s="5" t="s">
        <v>30</v>
      </c>
      <c r="F8038" s="5" t="s">
        <v>31</v>
      </c>
      <c r="G8038" s="1" t="s">
        <v>21798</v>
      </c>
      <c r="H8038" s="1" t="s">
        <v>2119</v>
      </c>
      <c r="I8038" s="1" t="s">
        <v>697</v>
      </c>
      <c r="J8038" s="5" t="s">
        <v>21796</v>
      </c>
      <c r="K8038" s="5" t="s">
        <v>21289</v>
      </c>
      <c r="L8038" s="1" t="s">
        <v>21799</v>
      </c>
      <c r="M8038" s="1" t="s">
        <v>29</v>
      </c>
      <c r="N8038" s="6" t="str">
        <f t="shared" si="1"/>
        <v/>
      </c>
      <c r="O8038" s="6" t="str">
        <f t="shared" si="2"/>
        <v/>
      </c>
      <c r="P8038" s="6" t="str">
        <f t="shared" si="3"/>
        <v/>
      </c>
      <c r="Q8038" s="6" t="str">
        <f t="shared" si="4"/>
        <v/>
      </c>
    </row>
    <row r="8039">
      <c r="A8039" s="1" t="s">
        <v>615</v>
      </c>
      <c r="B8039" s="1" t="s">
        <v>616</v>
      </c>
      <c r="C8039" s="1" t="s">
        <v>617</v>
      </c>
      <c r="D8039" s="1" t="s">
        <v>188</v>
      </c>
      <c r="E8039" s="5" t="s">
        <v>21</v>
      </c>
      <c r="F8039" s="5" t="s">
        <v>22</v>
      </c>
      <c r="G8039" s="1" t="s">
        <v>21800</v>
      </c>
      <c r="H8039" s="1" t="s">
        <v>21491</v>
      </c>
      <c r="I8039" s="1" t="s">
        <v>620</v>
      </c>
      <c r="J8039" s="5" t="s">
        <v>21801</v>
      </c>
      <c r="K8039" s="5" t="s">
        <v>21403</v>
      </c>
      <c r="L8039" s="1" t="s">
        <v>21802</v>
      </c>
      <c r="M8039" s="1" t="s">
        <v>52</v>
      </c>
      <c r="N8039" s="6" t="str">
        <f t="shared" si="1"/>
        <v/>
      </c>
      <c r="O8039" s="6" t="str">
        <f t="shared" si="2"/>
        <v/>
      </c>
      <c r="P8039" s="6" t="str">
        <f t="shared" si="3"/>
        <v/>
      </c>
      <c r="Q8039" s="6" t="str">
        <f t="shared" si="4"/>
        <v/>
      </c>
    </row>
    <row r="8040">
      <c r="A8040" s="1" t="s">
        <v>615</v>
      </c>
      <c r="B8040" s="1" t="s">
        <v>632</v>
      </c>
      <c r="C8040" s="1" t="s">
        <v>633</v>
      </c>
      <c r="D8040" s="1" t="s">
        <v>188</v>
      </c>
      <c r="E8040" s="5" t="s">
        <v>30</v>
      </c>
      <c r="F8040" s="5" t="s">
        <v>31</v>
      </c>
      <c r="G8040" s="1" t="s">
        <v>21803</v>
      </c>
      <c r="H8040" s="1" t="s">
        <v>635</v>
      </c>
      <c r="I8040" s="1" t="s">
        <v>620</v>
      </c>
      <c r="J8040" s="5" t="s">
        <v>21804</v>
      </c>
      <c r="K8040" s="5" t="s">
        <v>21298</v>
      </c>
      <c r="L8040" s="1" t="s">
        <v>21805</v>
      </c>
      <c r="M8040" s="1" t="s">
        <v>29</v>
      </c>
      <c r="N8040" s="6" t="str">
        <f t="shared" si="1"/>
        <v/>
      </c>
      <c r="O8040" s="6" t="str">
        <f t="shared" si="2"/>
        <v/>
      </c>
      <c r="P8040" s="6" t="str">
        <f t="shared" si="3"/>
        <v/>
      </c>
      <c r="Q8040" s="6" t="str">
        <f t="shared" si="4"/>
        <v/>
      </c>
    </row>
    <row r="8041">
      <c r="A8041" s="1" t="s">
        <v>17</v>
      </c>
      <c r="B8041" s="1" t="s">
        <v>266</v>
      </c>
      <c r="C8041" s="1" t="s">
        <v>21438</v>
      </c>
      <c r="D8041" s="1" t="s">
        <v>20</v>
      </c>
      <c r="E8041" s="5" t="s">
        <v>30</v>
      </c>
      <c r="F8041" s="5" t="s">
        <v>31</v>
      </c>
      <c r="G8041" s="1" t="s">
        <v>21806</v>
      </c>
      <c r="H8041" s="1" t="s">
        <v>21440</v>
      </c>
      <c r="I8041" s="1" t="s">
        <v>25</v>
      </c>
      <c r="J8041" s="5" t="s">
        <v>21807</v>
      </c>
      <c r="K8041" s="5" t="s">
        <v>21442</v>
      </c>
      <c r="L8041" s="1" t="s">
        <v>21808</v>
      </c>
      <c r="M8041" s="1" t="s">
        <v>29</v>
      </c>
      <c r="N8041" s="6" t="str">
        <f t="shared" si="1"/>
        <v/>
      </c>
      <c r="O8041" s="6" t="str">
        <f t="shared" si="2"/>
        <v/>
      </c>
      <c r="P8041" s="6" t="str">
        <f t="shared" si="3"/>
        <v/>
      </c>
      <c r="Q8041" s="6" t="str">
        <f t="shared" si="4"/>
        <v/>
      </c>
    </row>
    <row r="8042">
      <c r="A8042" s="1" t="s">
        <v>615</v>
      </c>
      <c r="B8042" s="1" t="s">
        <v>632</v>
      </c>
      <c r="C8042" s="1" t="s">
        <v>633</v>
      </c>
      <c r="D8042" s="1" t="s">
        <v>188</v>
      </c>
      <c r="E8042" s="5" t="s">
        <v>21</v>
      </c>
      <c r="F8042" s="5" t="s">
        <v>22</v>
      </c>
      <c r="G8042" s="1" t="s">
        <v>21809</v>
      </c>
      <c r="H8042" s="1" t="s">
        <v>635</v>
      </c>
      <c r="I8042" s="1" t="s">
        <v>620</v>
      </c>
      <c r="J8042" s="5" t="s">
        <v>21807</v>
      </c>
      <c r="K8042" s="5" t="s">
        <v>21298</v>
      </c>
      <c r="L8042" s="1" t="s">
        <v>21810</v>
      </c>
      <c r="M8042" s="1" t="s">
        <v>29</v>
      </c>
      <c r="N8042" s="6" t="str">
        <f t="shared" si="1"/>
        <v/>
      </c>
      <c r="O8042" s="6" t="str">
        <f t="shared" si="2"/>
        <v/>
      </c>
      <c r="P8042" s="6" t="str">
        <f t="shared" si="3"/>
        <v/>
      </c>
      <c r="Q8042" s="6" t="str">
        <f t="shared" si="4"/>
        <v/>
      </c>
    </row>
    <row r="8043">
      <c r="A8043" s="1" t="s">
        <v>615</v>
      </c>
      <c r="B8043" s="1" t="s">
        <v>616</v>
      </c>
      <c r="C8043" s="1" t="s">
        <v>1335</v>
      </c>
      <c r="D8043" s="1" t="s">
        <v>188</v>
      </c>
      <c r="E8043" s="5" t="s">
        <v>21</v>
      </c>
      <c r="F8043" s="5" t="s">
        <v>22</v>
      </c>
      <c r="G8043" s="1" t="s">
        <v>21811</v>
      </c>
      <c r="H8043" s="1" t="s">
        <v>619</v>
      </c>
      <c r="I8043" s="1" t="s">
        <v>620</v>
      </c>
      <c r="J8043" s="5" t="s">
        <v>21807</v>
      </c>
      <c r="K8043" s="5" t="s">
        <v>21398</v>
      </c>
      <c r="L8043" s="1" t="s">
        <v>21812</v>
      </c>
      <c r="M8043" s="1" t="s">
        <v>29</v>
      </c>
      <c r="N8043" s="6" t="str">
        <f t="shared" si="1"/>
        <v/>
      </c>
      <c r="O8043" s="6" t="str">
        <f t="shared" si="2"/>
        <v/>
      </c>
      <c r="P8043" s="6" t="str">
        <f t="shared" si="3"/>
        <v/>
      </c>
      <c r="Q8043" s="6" t="str">
        <f t="shared" si="4"/>
        <v/>
      </c>
    </row>
    <row r="8044">
      <c r="A8044" s="1" t="s">
        <v>17</v>
      </c>
      <c r="B8044" s="1" t="s">
        <v>929</v>
      </c>
      <c r="C8044" s="1" t="s">
        <v>930</v>
      </c>
      <c r="D8044" s="1" t="s">
        <v>188</v>
      </c>
      <c r="E8044" s="5" t="s">
        <v>21</v>
      </c>
      <c r="F8044" s="5" t="s">
        <v>22</v>
      </c>
      <c r="G8044" s="1" t="s">
        <v>21813</v>
      </c>
      <c r="H8044" s="1" t="s">
        <v>932</v>
      </c>
      <c r="I8044" s="1" t="s">
        <v>25</v>
      </c>
      <c r="J8044" s="5" t="s">
        <v>21814</v>
      </c>
      <c r="K8044" s="5" t="s">
        <v>21399</v>
      </c>
      <c r="L8044" s="1" t="s">
        <v>21815</v>
      </c>
      <c r="M8044" s="1" t="s">
        <v>52</v>
      </c>
      <c r="N8044" s="6" t="str">
        <f t="shared" si="1"/>
        <v/>
      </c>
      <c r="O8044" s="6" t="str">
        <f t="shared" si="2"/>
        <v/>
      </c>
      <c r="P8044" s="6" t="str">
        <f t="shared" si="3"/>
        <v/>
      </c>
      <c r="Q8044" s="6" t="str">
        <f t="shared" si="4"/>
        <v/>
      </c>
    </row>
    <row r="8045">
      <c r="A8045" s="1" t="s">
        <v>615</v>
      </c>
      <c r="B8045" s="1" t="s">
        <v>739</v>
      </c>
      <c r="C8045" s="1" t="s">
        <v>740</v>
      </c>
      <c r="D8045" s="1" t="s">
        <v>188</v>
      </c>
      <c r="E8045" s="5" t="s">
        <v>21</v>
      </c>
      <c r="F8045" s="5" t="s">
        <v>22</v>
      </c>
      <c r="G8045" s="1" t="s">
        <v>21816</v>
      </c>
      <c r="H8045" s="1" t="s">
        <v>742</v>
      </c>
      <c r="I8045" s="1" t="s">
        <v>620</v>
      </c>
      <c r="J8045" s="5" t="s">
        <v>21814</v>
      </c>
      <c r="K8045" s="5" t="s">
        <v>21362</v>
      </c>
      <c r="L8045" s="1" t="s">
        <v>21817</v>
      </c>
      <c r="M8045" s="1" t="s">
        <v>29</v>
      </c>
      <c r="N8045" s="6" t="str">
        <f t="shared" si="1"/>
        <v/>
      </c>
      <c r="O8045" s="6" t="str">
        <f t="shared" si="2"/>
        <v/>
      </c>
      <c r="P8045" s="6" t="str">
        <f t="shared" si="3"/>
        <v/>
      </c>
      <c r="Q8045" s="6" t="str">
        <f t="shared" si="4"/>
        <v/>
      </c>
    </row>
    <row r="8046">
      <c r="A8046" s="1" t="s">
        <v>17</v>
      </c>
      <c r="B8046" s="1" t="s">
        <v>18</v>
      </c>
      <c r="C8046" s="1" t="s">
        <v>21204</v>
      </c>
      <c r="D8046" s="1" t="s">
        <v>315</v>
      </c>
      <c r="E8046" s="5" t="s">
        <v>30</v>
      </c>
      <c r="F8046" s="5" t="s">
        <v>31</v>
      </c>
      <c r="G8046" s="1" t="s">
        <v>21818</v>
      </c>
      <c r="H8046" s="1" t="s">
        <v>21206</v>
      </c>
      <c r="I8046" s="1" t="s">
        <v>25</v>
      </c>
      <c r="J8046" s="5" t="s">
        <v>21814</v>
      </c>
      <c r="K8046" s="5" t="s">
        <v>21814</v>
      </c>
      <c r="L8046" s="1" t="s">
        <v>21819</v>
      </c>
      <c r="M8046" s="1" t="s">
        <v>29</v>
      </c>
      <c r="N8046" s="6" t="str">
        <f t="shared" si="1"/>
        <v/>
      </c>
      <c r="O8046" s="6" t="str">
        <f t="shared" si="2"/>
        <v/>
      </c>
      <c r="P8046" s="6" t="str">
        <f t="shared" si="3"/>
        <v>1</v>
      </c>
      <c r="Q8046" s="6" t="str">
        <f t="shared" si="4"/>
        <v/>
      </c>
    </row>
    <row r="8047">
      <c r="A8047" s="1" t="s">
        <v>615</v>
      </c>
      <c r="B8047" s="1" t="s">
        <v>739</v>
      </c>
      <c r="C8047" s="1" t="s">
        <v>1662</v>
      </c>
      <c r="D8047" s="1" t="s">
        <v>46</v>
      </c>
      <c r="E8047" s="5" t="s">
        <v>21</v>
      </c>
      <c r="F8047" s="5" t="s">
        <v>22</v>
      </c>
      <c r="G8047" s="1" t="s">
        <v>21820</v>
      </c>
      <c r="H8047" s="1" t="s">
        <v>1664</v>
      </c>
      <c r="I8047" s="1" t="s">
        <v>620</v>
      </c>
      <c r="J8047" s="5" t="s">
        <v>21821</v>
      </c>
      <c r="K8047" s="5" t="s">
        <v>21567</v>
      </c>
      <c r="L8047" s="1" t="s">
        <v>21822</v>
      </c>
      <c r="M8047" s="1" t="s">
        <v>29</v>
      </c>
      <c r="N8047" s="6" t="str">
        <f t="shared" si="1"/>
        <v/>
      </c>
      <c r="O8047" s="6" t="str">
        <f t="shared" si="2"/>
        <v/>
      </c>
      <c r="P8047" s="6" t="str">
        <f t="shared" si="3"/>
        <v/>
      </c>
      <c r="Q8047" s="6" t="str">
        <f t="shared" si="4"/>
        <v/>
      </c>
    </row>
    <row r="8048">
      <c r="A8048" s="1" t="s">
        <v>17</v>
      </c>
      <c r="B8048" s="1" t="s">
        <v>81</v>
      </c>
      <c r="C8048" s="1" t="s">
        <v>471</v>
      </c>
      <c r="D8048" s="1" t="s">
        <v>46</v>
      </c>
      <c r="E8048" s="5" t="s">
        <v>30</v>
      </c>
      <c r="F8048" s="5" t="s">
        <v>31</v>
      </c>
      <c r="G8048" s="1" t="s">
        <v>21823</v>
      </c>
      <c r="H8048" s="1" t="s">
        <v>473</v>
      </c>
      <c r="I8048" s="1" t="s">
        <v>25</v>
      </c>
      <c r="J8048" s="5" t="s">
        <v>21824</v>
      </c>
      <c r="K8048" s="5" t="s">
        <v>21304</v>
      </c>
      <c r="L8048" s="1" t="s">
        <v>21825</v>
      </c>
      <c r="M8048" s="1" t="s">
        <v>29</v>
      </c>
      <c r="N8048" s="6" t="str">
        <f t="shared" si="1"/>
        <v/>
      </c>
      <c r="O8048" s="6" t="str">
        <f t="shared" si="2"/>
        <v/>
      </c>
      <c r="P8048" s="6" t="str">
        <f t="shared" si="3"/>
        <v/>
      </c>
      <c r="Q8048" s="6" t="str">
        <f t="shared" si="4"/>
        <v/>
      </c>
    </row>
    <row r="8049">
      <c r="A8049" s="1" t="s">
        <v>615</v>
      </c>
      <c r="B8049" s="1" t="s">
        <v>616</v>
      </c>
      <c r="C8049" s="1" t="s">
        <v>1335</v>
      </c>
      <c r="D8049" s="1" t="s">
        <v>188</v>
      </c>
      <c r="E8049" s="5" t="s">
        <v>21</v>
      </c>
      <c r="F8049" s="5" t="s">
        <v>22</v>
      </c>
      <c r="G8049" s="1" t="s">
        <v>21826</v>
      </c>
      <c r="H8049" s="1" t="s">
        <v>619</v>
      </c>
      <c r="I8049" s="1" t="s">
        <v>620</v>
      </c>
      <c r="J8049" s="5" t="s">
        <v>21827</v>
      </c>
      <c r="K8049" s="5" t="s">
        <v>21398</v>
      </c>
      <c r="L8049" s="1" t="s">
        <v>21828</v>
      </c>
      <c r="M8049" s="1" t="s">
        <v>29</v>
      </c>
      <c r="N8049" s="6" t="str">
        <f t="shared" si="1"/>
        <v/>
      </c>
      <c r="O8049" s="6" t="str">
        <f t="shared" si="2"/>
        <v/>
      </c>
      <c r="P8049" s="6" t="str">
        <f t="shared" si="3"/>
        <v/>
      </c>
      <c r="Q8049" s="6" t="str">
        <f t="shared" si="4"/>
        <v/>
      </c>
    </row>
    <row r="8050">
      <c r="A8050" s="1" t="s">
        <v>691</v>
      </c>
      <c r="B8050" s="1" t="s">
        <v>692</v>
      </c>
      <c r="C8050" s="1" t="s">
        <v>693</v>
      </c>
      <c r="D8050" s="1" t="s">
        <v>694</v>
      </c>
      <c r="E8050" s="5" t="s">
        <v>21</v>
      </c>
      <c r="F8050" s="5" t="s">
        <v>22</v>
      </c>
      <c r="G8050" s="1" t="s">
        <v>21829</v>
      </c>
      <c r="H8050" s="1" t="s">
        <v>1469</v>
      </c>
      <c r="I8050" s="1" t="s">
        <v>697</v>
      </c>
      <c r="J8050" s="5" t="s">
        <v>21830</v>
      </c>
      <c r="K8050" s="5" t="s">
        <v>21580</v>
      </c>
      <c r="L8050" s="1" t="s">
        <v>21831</v>
      </c>
      <c r="M8050" s="1" t="s">
        <v>29</v>
      </c>
      <c r="N8050" s="6" t="str">
        <f t="shared" si="1"/>
        <v/>
      </c>
      <c r="O8050" s="6" t="str">
        <f t="shared" si="2"/>
        <v/>
      </c>
      <c r="P8050" s="6" t="str">
        <f t="shared" si="3"/>
        <v/>
      </c>
      <c r="Q8050" s="6" t="str">
        <f t="shared" si="4"/>
        <v/>
      </c>
    </row>
    <row r="8051">
      <c r="A8051" s="1" t="s">
        <v>17</v>
      </c>
      <c r="B8051" s="1" t="s">
        <v>18</v>
      </c>
      <c r="C8051" s="1" t="s">
        <v>21204</v>
      </c>
      <c r="D8051" s="1" t="s">
        <v>315</v>
      </c>
      <c r="E8051" s="5" t="s">
        <v>30</v>
      </c>
      <c r="F8051" s="5" t="s">
        <v>31</v>
      </c>
      <c r="G8051" s="1" t="s">
        <v>21832</v>
      </c>
      <c r="H8051" s="1" t="s">
        <v>21206</v>
      </c>
      <c r="I8051" s="1" t="s">
        <v>25</v>
      </c>
      <c r="J8051" s="5" t="s">
        <v>21833</v>
      </c>
      <c r="K8051" s="5" t="s">
        <v>21814</v>
      </c>
      <c r="L8051" s="1" t="s">
        <v>21834</v>
      </c>
      <c r="M8051" s="1" t="s">
        <v>29</v>
      </c>
      <c r="N8051" s="6" t="str">
        <f t="shared" si="1"/>
        <v/>
      </c>
      <c r="O8051" s="6" t="str">
        <f t="shared" si="2"/>
        <v/>
      </c>
      <c r="P8051" s="6" t="str">
        <f t="shared" si="3"/>
        <v/>
      </c>
      <c r="Q8051" s="6" t="str">
        <f t="shared" si="4"/>
        <v/>
      </c>
    </row>
    <row r="8052">
      <c r="A8052" s="1" t="s">
        <v>17</v>
      </c>
      <c r="B8052" s="1" t="s">
        <v>500</v>
      </c>
      <c r="C8052" s="1" t="s">
        <v>501</v>
      </c>
      <c r="D8052" s="1" t="s">
        <v>46</v>
      </c>
      <c r="E8052" s="5" t="s">
        <v>21</v>
      </c>
      <c r="F8052" s="5" t="s">
        <v>22</v>
      </c>
      <c r="G8052" s="1" t="s">
        <v>21835</v>
      </c>
      <c r="H8052" s="1" t="s">
        <v>503</v>
      </c>
      <c r="I8052" s="1" t="s">
        <v>25</v>
      </c>
      <c r="J8052" s="5" t="s">
        <v>21836</v>
      </c>
      <c r="K8052" s="5" t="s">
        <v>21411</v>
      </c>
      <c r="L8052" s="1" t="s">
        <v>21837</v>
      </c>
      <c r="M8052" s="1" t="s">
        <v>29</v>
      </c>
      <c r="N8052" s="6" t="str">
        <f t="shared" si="1"/>
        <v/>
      </c>
      <c r="O8052" s="6" t="str">
        <f t="shared" si="2"/>
        <v/>
      </c>
      <c r="P8052" s="6" t="str">
        <f t="shared" si="3"/>
        <v/>
      </c>
      <c r="Q8052" s="6" t="str">
        <f t="shared" si="4"/>
        <v/>
      </c>
    </row>
    <row r="8053">
      <c r="A8053" s="1" t="s">
        <v>17</v>
      </c>
      <c r="B8053" s="1" t="s">
        <v>500</v>
      </c>
      <c r="C8053" s="1" t="s">
        <v>6303</v>
      </c>
      <c r="D8053" s="1" t="s">
        <v>20</v>
      </c>
      <c r="E8053" s="5" t="s">
        <v>21</v>
      </c>
      <c r="F8053" s="5" t="s">
        <v>22</v>
      </c>
      <c r="G8053" s="1" t="s">
        <v>21838</v>
      </c>
      <c r="H8053" s="1" t="s">
        <v>6305</v>
      </c>
      <c r="I8053" s="1" t="s">
        <v>25</v>
      </c>
      <c r="J8053" s="5" t="s">
        <v>21836</v>
      </c>
      <c r="K8053" s="5" t="s">
        <v>21340</v>
      </c>
      <c r="L8053" s="1" t="s">
        <v>21839</v>
      </c>
      <c r="M8053" s="1" t="s">
        <v>29</v>
      </c>
      <c r="N8053" s="6" t="str">
        <f t="shared" si="1"/>
        <v/>
      </c>
      <c r="O8053" s="6" t="str">
        <f t="shared" si="2"/>
        <v/>
      </c>
      <c r="P8053" s="6" t="str">
        <f t="shared" si="3"/>
        <v/>
      </c>
      <c r="Q8053" s="6" t="str">
        <f t="shared" si="4"/>
        <v/>
      </c>
    </row>
    <row r="8054">
      <c r="A8054" s="1" t="s">
        <v>17</v>
      </c>
      <c r="B8054" s="1" t="s">
        <v>313</v>
      </c>
      <c r="C8054" s="1" t="s">
        <v>314</v>
      </c>
      <c r="D8054" s="1" t="s">
        <v>315</v>
      </c>
      <c r="E8054" s="5" t="s">
        <v>21</v>
      </c>
      <c r="F8054" s="5" t="s">
        <v>22</v>
      </c>
      <c r="G8054" s="1" t="s">
        <v>21840</v>
      </c>
      <c r="H8054" s="1" t="s">
        <v>317</v>
      </c>
      <c r="I8054" s="1" t="s">
        <v>25</v>
      </c>
      <c r="J8054" s="5" t="s">
        <v>21836</v>
      </c>
      <c r="K8054" s="5" t="s">
        <v>21063</v>
      </c>
      <c r="L8054" s="1" t="s">
        <v>21841</v>
      </c>
      <c r="M8054" s="1" t="s">
        <v>29</v>
      </c>
      <c r="N8054" s="6" t="str">
        <f t="shared" si="1"/>
        <v/>
      </c>
      <c r="O8054" s="6" t="str">
        <f t="shared" si="2"/>
        <v/>
      </c>
      <c r="P8054" s="6" t="str">
        <f t="shared" si="3"/>
        <v/>
      </c>
      <c r="Q8054" s="6" t="str">
        <f t="shared" si="4"/>
        <v/>
      </c>
    </row>
    <row r="8055">
      <c r="A8055" s="1" t="s">
        <v>615</v>
      </c>
      <c r="B8055" s="1" t="s">
        <v>739</v>
      </c>
      <c r="C8055" s="1" t="s">
        <v>740</v>
      </c>
      <c r="D8055" s="1" t="s">
        <v>188</v>
      </c>
      <c r="E8055" s="5" t="s">
        <v>21</v>
      </c>
      <c r="F8055" s="5" t="s">
        <v>22</v>
      </c>
      <c r="G8055" s="1" t="s">
        <v>21842</v>
      </c>
      <c r="H8055" s="1" t="s">
        <v>742</v>
      </c>
      <c r="I8055" s="1" t="s">
        <v>620</v>
      </c>
      <c r="J8055" s="5" t="s">
        <v>21843</v>
      </c>
      <c r="K8055" s="5" t="s">
        <v>21362</v>
      </c>
      <c r="L8055" s="1" t="s">
        <v>21844</v>
      </c>
      <c r="M8055" s="1" t="s">
        <v>29</v>
      </c>
      <c r="N8055" s="6" t="str">
        <f t="shared" si="1"/>
        <v/>
      </c>
      <c r="O8055" s="6" t="str">
        <f t="shared" si="2"/>
        <v/>
      </c>
      <c r="P8055" s="6" t="str">
        <f t="shared" si="3"/>
        <v/>
      </c>
      <c r="Q8055" s="6" t="str">
        <f t="shared" si="4"/>
        <v/>
      </c>
    </row>
    <row r="8056">
      <c r="A8056" s="1" t="s">
        <v>17</v>
      </c>
      <c r="B8056" s="1" t="s">
        <v>929</v>
      </c>
      <c r="C8056" s="1" t="s">
        <v>1254</v>
      </c>
      <c r="D8056" s="1" t="s">
        <v>46</v>
      </c>
      <c r="E8056" s="5" t="s">
        <v>21</v>
      </c>
      <c r="F8056" s="5" t="s">
        <v>22</v>
      </c>
      <c r="G8056" s="1" t="s">
        <v>21845</v>
      </c>
      <c r="H8056" s="1" t="s">
        <v>1256</v>
      </c>
      <c r="I8056" s="1" t="s">
        <v>25</v>
      </c>
      <c r="J8056" s="5" t="s">
        <v>21846</v>
      </c>
      <c r="K8056" s="5" t="s">
        <v>21530</v>
      </c>
      <c r="L8056" s="1" t="s">
        <v>21847</v>
      </c>
      <c r="M8056" s="1" t="s">
        <v>29</v>
      </c>
      <c r="N8056" s="6" t="str">
        <f t="shared" si="1"/>
        <v/>
      </c>
      <c r="O8056" s="6" t="str">
        <f t="shared" si="2"/>
        <v/>
      </c>
      <c r="P8056" s="6" t="str">
        <f t="shared" si="3"/>
        <v/>
      </c>
      <c r="Q8056" s="6" t="str">
        <f t="shared" si="4"/>
        <v/>
      </c>
    </row>
    <row r="8057">
      <c r="A8057" s="1" t="s">
        <v>615</v>
      </c>
      <c r="B8057" s="1" t="s">
        <v>632</v>
      </c>
      <c r="C8057" s="1" t="s">
        <v>633</v>
      </c>
      <c r="D8057" s="1" t="s">
        <v>188</v>
      </c>
      <c r="E8057" s="5" t="s">
        <v>21</v>
      </c>
      <c r="F8057" s="5" t="s">
        <v>22</v>
      </c>
      <c r="G8057" s="1" t="s">
        <v>21848</v>
      </c>
      <c r="H8057" s="1" t="s">
        <v>635</v>
      </c>
      <c r="I8057" s="1" t="s">
        <v>620</v>
      </c>
      <c r="J8057" s="5" t="s">
        <v>21846</v>
      </c>
      <c r="K8057" s="5" t="s">
        <v>21298</v>
      </c>
      <c r="L8057" s="1" t="s">
        <v>21849</v>
      </c>
      <c r="M8057" s="1" t="s">
        <v>29</v>
      </c>
      <c r="N8057" s="6" t="str">
        <f t="shared" si="1"/>
        <v/>
      </c>
      <c r="O8057" s="6" t="str">
        <f t="shared" si="2"/>
        <v/>
      </c>
      <c r="P8057" s="6" t="str">
        <f t="shared" si="3"/>
        <v/>
      </c>
      <c r="Q8057" s="6" t="str">
        <f t="shared" si="4"/>
        <v/>
      </c>
    </row>
    <row r="8058">
      <c r="A8058" s="1" t="s">
        <v>17</v>
      </c>
      <c r="B8058" s="1" t="s">
        <v>266</v>
      </c>
      <c r="C8058" s="1" t="s">
        <v>21438</v>
      </c>
      <c r="D8058" s="1" t="s">
        <v>20</v>
      </c>
      <c r="E8058" s="5" t="s">
        <v>30</v>
      </c>
      <c r="F8058" s="5" t="s">
        <v>31</v>
      </c>
      <c r="G8058" s="1" t="s">
        <v>21850</v>
      </c>
      <c r="H8058" s="1" t="s">
        <v>21440</v>
      </c>
      <c r="I8058" s="1" t="s">
        <v>25</v>
      </c>
      <c r="J8058" s="5" t="s">
        <v>21846</v>
      </c>
      <c r="K8058" s="5" t="s">
        <v>21442</v>
      </c>
      <c r="L8058" s="1" t="s">
        <v>21851</v>
      </c>
      <c r="M8058" s="1" t="s">
        <v>29</v>
      </c>
      <c r="N8058" s="6" t="str">
        <f t="shared" si="1"/>
        <v/>
      </c>
      <c r="O8058" s="6" t="str">
        <f t="shared" si="2"/>
        <v/>
      </c>
      <c r="P8058" s="6" t="str">
        <f t="shared" si="3"/>
        <v/>
      </c>
      <c r="Q8058" s="6" t="str">
        <f t="shared" si="4"/>
        <v/>
      </c>
    </row>
    <row r="8059">
      <c r="A8059" s="1" t="s">
        <v>615</v>
      </c>
      <c r="B8059" s="1" t="s">
        <v>616</v>
      </c>
      <c r="C8059" s="1" t="s">
        <v>1335</v>
      </c>
      <c r="D8059" s="1" t="s">
        <v>188</v>
      </c>
      <c r="E8059" s="5" t="s">
        <v>30</v>
      </c>
      <c r="F8059" s="5" t="s">
        <v>31</v>
      </c>
      <c r="G8059" s="1" t="s">
        <v>21852</v>
      </c>
      <c r="H8059" s="1" t="s">
        <v>619</v>
      </c>
      <c r="I8059" s="1" t="s">
        <v>620</v>
      </c>
      <c r="J8059" s="5" t="s">
        <v>21853</v>
      </c>
      <c r="K8059" s="5" t="s">
        <v>21398</v>
      </c>
      <c r="L8059" s="1" t="s">
        <v>21854</v>
      </c>
      <c r="M8059" s="1" t="s">
        <v>52</v>
      </c>
      <c r="N8059" s="6" t="str">
        <f t="shared" si="1"/>
        <v/>
      </c>
      <c r="O8059" s="6" t="str">
        <f t="shared" si="2"/>
        <v/>
      </c>
      <c r="P8059" s="6" t="str">
        <f t="shared" si="3"/>
        <v/>
      </c>
      <c r="Q8059" s="6" t="str">
        <f t="shared" si="4"/>
        <v/>
      </c>
    </row>
    <row r="8060">
      <c r="A8060" s="1" t="s">
        <v>17</v>
      </c>
      <c r="B8060" s="1" t="s">
        <v>81</v>
      </c>
      <c r="C8060" s="1" t="s">
        <v>471</v>
      </c>
      <c r="D8060" s="1" t="s">
        <v>46</v>
      </c>
      <c r="E8060" s="5" t="s">
        <v>30</v>
      </c>
      <c r="F8060" s="5" t="s">
        <v>31</v>
      </c>
      <c r="G8060" s="1" t="s">
        <v>21855</v>
      </c>
      <c r="H8060" s="1" t="s">
        <v>473</v>
      </c>
      <c r="I8060" s="1" t="s">
        <v>25</v>
      </c>
      <c r="J8060" s="5" t="s">
        <v>21853</v>
      </c>
      <c r="K8060" s="5" t="s">
        <v>21304</v>
      </c>
      <c r="L8060" s="1" t="s">
        <v>21856</v>
      </c>
      <c r="M8060" s="1" t="s">
        <v>29</v>
      </c>
      <c r="N8060" s="6" t="str">
        <f t="shared" si="1"/>
        <v/>
      </c>
      <c r="O8060" s="6" t="str">
        <f t="shared" si="2"/>
        <v/>
      </c>
      <c r="P8060" s="6" t="str">
        <f t="shared" si="3"/>
        <v>1</v>
      </c>
      <c r="Q8060" s="6" t="str">
        <f t="shared" si="4"/>
        <v/>
      </c>
    </row>
    <row r="8061">
      <c r="A8061" s="1" t="s">
        <v>691</v>
      </c>
      <c r="B8061" s="1" t="s">
        <v>1076</v>
      </c>
      <c r="C8061" s="1" t="s">
        <v>1077</v>
      </c>
      <c r="D8061" s="1" t="s">
        <v>188</v>
      </c>
      <c r="E8061" s="5" t="s">
        <v>30</v>
      </c>
      <c r="F8061" s="5" t="s">
        <v>31</v>
      </c>
      <c r="G8061" s="1" t="s">
        <v>21857</v>
      </c>
      <c r="H8061" s="1" t="s">
        <v>1079</v>
      </c>
      <c r="I8061" s="1" t="s">
        <v>697</v>
      </c>
      <c r="J8061" s="5" t="s">
        <v>21858</v>
      </c>
      <c r="K8061" s="5" t="s">
        <v>21494</v>
      </c>
      <c r="L8061" s="1" t="s">
        <v>21859</v>
      </c>
      <c r="M8061" s="1" t="s">
        <v>29</v>
      </c>
      <c r="N8061" s="6" t="str">
        <f t="shared" si="1"/>
        <v/>
      </c>
      <c r="O8061" s="6" t="str">
        <f t="shared" si="2"/>
        <v/>
      </c>
      <c r="P8061" s="6" t="str">
        <f t="shared" si="3"/>
        <v/>
      </c>
      <c r="Q8061" s="6" t="str">
        <f t="shared" si="4"/>
        <v/>
      </c>
    </row>
    <row r="8062">
      <c r="A8062" s="1" t="s">
        <v>691</v>
      </c>
      <c r="B8062" s="1" t="s">
        <v>692</v>
      </c>
      <c r="C8062" s="1" t="s">
        <v>790</v>
      </c>
      <c r="D8062" s="1" t="s">
        <v>188</v>
      </c>
      <c r="E8062" s="5" t="s">
        <v>30</v>
      </c>
      <c r="F8062" s="5" t="s">
        <v>31</v>
      </c>
      <c r="G8062" s="1" t="s">
        <v>21860</v>
      </c>
      <c r="H8062" s="1" t="s">
        <v>21504</v>
      </c>
      <c r="I8062" s="1" t="s">
        <v>697</v>
      </c>
      <c r="J8062" s="5" t="s">
        <v>21858</v>
      </c>
      <c r="K8062" s="5" t="s">
        <v>21506</v>
      </c>
      <c r="L8062" s="1" t="s">
        <v>21861</v>
      </c>
      <c r="M8062" s="1" t="s">
        <v>29</v>
      </c>
      <c r="N8062" s="6" t="str">
        <f t="shared" si="1"/>
        <v/>
      </c>
      <c r="O8062" s="6" t="str">
        <f t="shared" si="2"/>
        <v/>
      </c>
      <c r="P8062" s="6" t="str">
        <f t="shared" si="3"/>
        <v/>
      </c>
      <c r="Q8062" s="6" t="str">
        <f t="shared" si="4"/>
        <v/>
      </c>
    </row>
    <row r="8063">
      <c r="A8063" s="1" t="s">
        <v>17</v>
      </c>
      <c r="B8063" s="1" t="s">
        <v>929</v>
      </c>
      <c r="C8063" s="1" t="s">
        <v>930</v>
      </c>
      <c r="D8063" s="1" t="s">
        <v>188</v>
      </c>
      <c r="E8063" s="5" t="s">
        <v>30</v>
      </c>
      <c r="F8063" s="5" t="s">
        <v>31</v>
      </c>
      <c r="G8063" s="1" t="s">
        <v>21862</v>
      </c>
      <c r="H8063" s="1" t="s">
        <v>932</v>
      </c>
      <c r="I8063" s="1" t="s">
        <v>25</v>
      </c>
      <c r="J8063" s="5" t="s">
        <v>21858</v>
      </c>
      <c r="K8063" s="5" t="s">
        <v>21399</v>
      </c>
      <c r="L8063" s="1" t="s">
        <v>21863</v>
      </c>
      <c r="M8063" s="1" t="s">
        <v>29</v>
      </c>
      <c r="N8063" s="6" t="str">
        <f t="shared" si="1"/>
        <v/>
      </c>
      <c r="O8063" s="6" t="str">
        <f t="shared" si="2"/>
        <v/>
      </c>
      <c r="P8063" s="6" t="str">
        <f t="shared" si="3"/>
        <v/>
      </c>
      <c r="Q8063" s="6" t="str">
        <f t="shared" si="4"/>
        <v/>
      </c>
    </row>
    <row r="8064">
      <c r="A8064" s="1" t="s">
        <v>615</v>
      </c>
      <c r="B8064" s="1" t="s">
        <v>632</v>
      </c>
      <c r="C8064" s="1" t="s">
        <v>633</v>
      </c>
      <c r="D8064" s="1" t="s">
        <v>188</v>
      </c>
      <c r="E8064" s="5" t="s">
        <v>21</v>
      </c>
      <c r="F8064" s="5" t="s">
        <v>22</v>
      </c>
      <c r="G8064" s="1" t="s">
        <v>21864</v>
      </c>
      <c r="H8064" s="1" t="s">
        <v>635</v>
      </c>
      <c r="I8064" s="1" t="s">
        <v>620</v>
      </c>
      <c r="J8064" s="5" t="s">
        <v>21865</v>
      </c>
      <c r="K8064" s="5" t="s">
        <v>21298</v>
      </c>
      <c r="L8064" s="1" t="s">
        <v>21866</v>
      </c>
      <c r="M8064" s="1" t="s">
        <v>29</v>
      </c>
      <c r="N8064" s="6" t="str">
        <f t="shared" si="1"/>
        <v/>
      </c>
      <c r="O8064" s="6" t="str">
        <f t="shared" si="2"/>
        <v/>
      </c>
      <c r="P8064" s="6" t="str">
        <f t="shared" si="3"/>
        <v/>
      </c>
      <c r="Q8064" s="6" t="str">
        <f t="shared" si="4"/>
        <v/>
      </c>
    </row>
    <row r="8065">
      <c r="A8065" s="1" t="s">
        <v>691</v>
      </c>
      <c r="B8065" s="1" t="s">
        <v>692</v>
      </c>
      <c r="C8065" s="1" t="s">
        <v>693</v>
      </c>
      <c r="D8065" s="1" t="s">
        <v>694</v>
      </c>
      <c r="E8065" s="5" t="s">
        <v>21</v>
      </c>
      <c r="F8065" s="5" t="s">
        <v>22</v>
      </c>
      <c r="G8065" s="1" t="s">
        <v>21867</v>
      </c>
      <c r="H8065" s="1" t="s">
        <v>1469</v>
      </c>
      <c r="I8065" s="1" t="s">
        <v>697</v>
      </c>
      <c r="J8065" s="5" t="s">
        <v>21865</v>
      </c>
      <c r="K8065" s="5" t="s">
        <v>21580</v>
      </c>
      <c r="L8065" s="1" t="s">
        <v>21868</v>
      </c>
      <c r="M8065" s="1" t="s">
        <v>29</v>
      </c>
      <c r="N8065" s="6" t="str">
        <f t="shared" si="1"/>
        <v/>
      </c>
      <c r="O8065" s="6" t="str">
        <f t="shared" si="2"/>
        <v/>
      </c>
      <c r="P8065" s="6" t="str">
        <f t="shared" si="3"/>
        <v/>
      </c>
      <c r="Q8065" s="6" t="str">
        <f t="shared" si="4"/>
        <v/>
      </c>
    </row>
    <row r="8066">
      <c r="A8066" s="1" t="s">
        <v>615</v>
      </c>
      <c r="B8066" s="1" t="s">
        <v>616</v>
      </c>
      <c r="C8066" s="1" t="s">
        <v>1335</v>
      </c>
      <c r="D8066" s="1" t="s">
        <v>188</v>
      </c>
      <c r="E8066" s="5" t="s">
        <v>21</v>
      </c>
      <c r="F8066" s="5" t="s">
        <v>22</v>
      </c>
      <c r="G8066" s="1" t="s">
        <v>21869</v>
      </c>
      <c r="H8066" s="1" t="s">
        <v>619</v>
      </c>
      <c r="I8066" s="1" t="s">
        <v>620</v>
      </c>
      <c r="J8066" s="5" t="s">
        <v>21870</v>
      </c>
      <c r="K8066" s="5" t="s">
        <v>21398</v>
      </c>
      <c r="L8066" s="1" t="s">
        <v>21871</v>
      </c>
      <c r="M8066" s="1" t="s">
        <v>29</v>
      </c>
      <c r="N8066" s="6" t="str">
        <f t="shared" si="1"/>
        <v/>
      </c>
      <c r="O8066" s="6" t="str">
        <f t="shared" si="2"/>
        <v/>
      </c>
      <c r="P8066" s="6" t="str">
        <f t="shared" si="3"/>
        <v/>
      </c>
      <c r="Q8066" s="6" t="str">
        <f t="shared" si="4"/>
        <v/>
      </c>
    </row>
    <row r="8067">
      <c r="A8067" s="1" t="s">
        <v>17</v>
      </c>
      <c r="B8067" s="1" t="s">
        <v>929</v>
      </c>
      <c r="C8067" s="1" t="s">
        <v>930</v>
      </c>
      <c r="D8067" s="1" t="s">
        <v>188</v>
      </c>
      <c r="E8067" s="5" t="s">
        <v>21</v>
      </c>
      <c r="F8067" s="5" t="s">
        <v>22</v>
      </c>
      <c r="G8067" s="1" t="s">
        <v>21872</v>
      </c>
      <c r="H8067" s="1" t="s">
        <v>932</v>
      </c>
      <c r="I8067" s="1" t="s">
        <v>25</v>
      </c>
      <c r="J8067" s="5" t="s">
        <v>21870</v>
      </c>
      <c r="K8067" s="5" t="s">
        <v>21399</v>
      </c>
      <c r="L8067" s="1" t="s">
        <v>21873</v>
      </c>
      <c r="M8067" s="1" t="s">
        <v>52</v>
      </c>
      <c r="N8067" s="6" t="str">
        <f t="shared" si="1"/>
        <v/>
      </c>
      <c r="O8067" s="6" t="str">
        <f t="shared" si="2"/>
        <v/>
      </c>
      <c r="P8067" s="6" t="str">
        <f t="shared" si="3"/>
        <v/>
      </c>
      <c r="Q8067" s="6" t="str">
        <f t="shared" si="4"/>
        <v/>
      </c>
    </row>
    <row r="8068">
      <c r="A8068" s="1" t="s">
        <v>615</v>
      </c>
      <c r="B8068" s="1" t="s">
        <v>739</v>
      </c>
      <c r="C8068" s="1" t="s">
        <v>740</v>
      </c>
      <c r="D8068" s="1" t="s">
        <v>188</v>
      </c>
      <c r="E8068" s="5" t="s">
        <v>21</v>
      </c>
      <c r="F8068" s="5" t="s">
        <v>22</v>
      </c>
      <c r="G8068" s="1" t="s">
        <v>21874</v>
      </c>
      <c r="H8068" s="1" t="s">
        <v>742</v>
      </c>
      <c r="I8068" s="1" t="s">
        <v>620</v>
      </c>
      <c r="J8068" s="5" t="s">
        <v>21875</v>
      </c>
      <c r="K8068" s="5" t="s">
        <v>21567</v>
      </c>
      <c r="L8068" s="1" t="s">
        <v>21876</v>
      </c>
      <c r="M8068" s="1" t="s">
        <v>29</v>
      </c>
      <c r="N8068" s="6" t="str">
        <f t="shared" si="1"/>
        <v/>
      </c>
      <c r="O8068" s="6" t="str">
        <f t="shared" si="2"/>
        <v/>
      </c>
      <c r="P8068" s="6" t="str">
        <f t="shared" si="3"/>
        <v>1</v>
      </c>
      <c r="Q8068" s="6" t="str">
        <f t="shared" si="4"/>
        <v/>
      </c>
    </row>
    <row r="8069">
      <c r="A8069" s="1" t="s">
        <v>691</v>
      </c>
      <c r="B8069" s="1" t="s">
        <v>2116</v>
      </c>
      <c r="C8069" s="1" t="s">
        <v>2117</v>
      </c>
      <c r="D8069" s="1" t="s">
        <v>188</v>
      </c>
      <c r="E8069" s="5" t="s">
        <v>30</v>
      </c>
      <c r="F8069" s="5" t="s">
        <v>31</v>
      </c>
      <c r="G8069" s="1" t="s">
        <v>21877</v>
      </c>
      <c r="H8069" s="1" t="s">
        <v>2119</v>
      </c>
      <c r="I8069" s="1" t="s">
        <v>697</v>
      </c>
      <c r="J8069" s="5" t="s">
        <v>21875</v>
      </c>
      <c r="K8069" s="5" t="s">
        <v>21308</v>
      </c>
      <c r="L8069" s="1" t="s">
        <v>21878</v>
      </c>
      <c r="M8069" s="1" t="s">
        <v>29</v>
      </c>
      <c r="N8069" s="6" t="str">
        <f t="shared" si="1"/>
        <v/>
      </c>
      <c r="O8069" s="6" t="str">
        <f t="shared" si="2"/>
        <v/>
      </c>
      <c r="P8069" s="6" t="str">
        <f t="shared" si="3"/>
        <v/>
      </c>
      <c r="Q8069" s="6" t="str">
        <f t="shared" si="4"/>
        <v/>
      </c>
    </row>
    <row r="8070">
      <c r="A8070" s="1" t="s">
        <v>615</v>
      </c>
      <c r="B8070" s="1" t="s">
        <v>632</v>
      </c>
      <c r="C8070" s="1" t="s">
        <v>633</v>
      </c>
      <c r="D8070" s="1" t="s">
        <v>188</v>
      </c>
      <c r="E8070" s="5" t="s">
        <v>30</v>
      </c>
      <c r="F8070" s="5" t="s">
        <v>31</v>
      </c>
      <c r="G8070" s="1" t="s">
        <v>21879</v>
      </c>
      <c r="H8070" s="1" t="s">
        <v>635</v>
      </c>
      <c r="I8070" s="1" t="s">
        <v>620</v>
      </c>
      <c r="J8070" s="5" t="s">
        <v>21880</v>
      </c>
      <c r="K8070" s="5" t="s">
        <v>21207</v>
      </c>
      <c r="L8070" s="1" t="s">
        <v>21881</v>
      </c>
      <c r="M8070" s="1" t="s">
        <v>29</v>
      </c>
      <c r="N8070" s="6" t="str">
        <f t="shared" si="1"/>
        <v/>
      </c>
      <c r="O8070" s="6" t="str">
        <f t="shared" si="2"/>
        <v/>
      </c>
      <c r="P8070" s="6" t="str">
        <f t="shared" si="3"/>
        <v/>
      </c>
      <c r="Q8070" s="6" t="str">
        <f t="shared" si="4"/>
        <v/>
      </c>
    </row>
    <row r="8071">
      <c r="A8071" s="1" t="s">
        <v>17</v>
      </c>
      <c r="B8071" s="1" t="s">
        <v>18</v>
      </c>
      <c r="C8071" s="1" t="s">
        <v>21204</v>
      </c>
      <c r="D8071" s="1" t="s">
        <v>315</v>
      </c>
      <c r="E8071" s="5" t="s">
        <v>30</v>
      </c>
      <c r="F8071" s="5" t="s">
        <v>31</v>
      </c>
      <c r="G8071" s="1" t="s">
        <v>21882</v>
      </c>
      <c r="H8071" s="1" t="s">
        <v>21206</v>
      </c>
      <c r="I8071" s="1" t="s">
        <v>25</v>
      </c>
      <c r="J8071" s="5" t="s">
        <v>21880</v>
      </c>
      <c r="K8071" s="5" t="s">
        <v>21814</v>
      </c>
      <c r="L8071" s="1" t="s">
        <v>21883</v>
      </c>
      <c r="M8071" s="1" t="s">
        <v>29</v>
      </c>
      <c r="N8071" s="6" t="str">
        <f t="shared" si="1"/>
        <v/>
      </c>
      <c r="O8071" s="6" t="str">
        <f t="shared" si="2"/>
        <v/>
      </c>
      <c r="P8071" s="6" t="str">
        <f t="shared" si="3"/>
        <v/>
      </c>
      <c r="Q8071" s="6" t="str">
        <f t="shared" si="4"/>
        <v/>
      </c>
    </row>
    <row r="8072">
      <c r="A8072" s="1" t="s">
        <v>615</v>
      </c>
      <c r="B8072" s="1" t="s">
        <v>616</v>
      </c>
      <c r="C8072" s="1" t="s">
        <v>1335</v>
      </c>
      <c r="D8072" s="1" t="s">
        <v>188</v>
      </c>
      <c r="E8072" s="5" t="s">
        <v>21</v>
      </c>
      <c r="F8072" s="5" t="s">
        <v>22</v>
      </c>
      <c r="G8072" s="1" t="s">
        <v>21884</v>
      </c>
      <c r="H8072" s="1" t="s">
        <v>619</v>
      </c>
      <c r="I8072" s="1" t="s">
        <v>620</v>
      </c>
      <c r="J8072" s="5" t="s">
        <v>21885</v>
      </c>
      <c r="K8072" s="5" t="s">
        <v>21398</v>
      </c>
      <c r="L8072" s="1" t="s">
        <v>21886</v>
      </c>
      <c r="M8072" s="1" t="s">
        <v>29</v>
      </c>
      <c r="N8072" s="6" t="str">
        <f t="shared" si="1"/>
        <v/>
      </c>
      <c r="O8072" s="6" t="str">
        <f t="shared" si="2"/>
        <v/>
      </c>
      <c r="P8072" s="6" t="str">
        <f t="shared" si="3"/>
        <v/>
      </c>
      <c r="Q8072" s="6" t="str">
        <f t="shared" si="4"/>
        <v/>
      </c>
    </row>
    <row r="8073">
      <c r="A8073" s="1" t="s">
        <v>17</v>
      </c>
      <c r="B8073" s="1" t="s">
        <v>266</v>
      </c>
      <c r="C8073" s="1" t="s">
        <v>6518</v>
      </c>
      <c r="D8073" s="1" t="s">
        <v>46</v>
      </c>
      <c r="E8073" s="5" t="s">
        <v>30</v>
      </c>
      <c r="F8073" s="5" t="s">
        <v>31</v>
      </c>
      <c r="G8073" s="1" t="s">
        <v>21887</v>
      </c>
      <c r="H8073" s="1" t="s">
        <v>6520</v>
      </c>
      <c r="I8073" s="1" t="s">
        <v>25</v>
      </c>
      <c r="J8073" s="5" t="s">
        <v>21888</v>
      </c>
      <c r="K8073" s="5" t="s">
        <v>21392</v>
      </c>
      <c r="L8073" s="1" t="s">
        <v>21889</v>
      </c>
      <c r="M8073" s="1" t="s">
        <v>29</v>
      </c>
      <c r="N8073" s="6" t="str">
        <f t="shared" si="1"/>
        <v/>
      </c>
      <c r="O8073" s="6" t="str">
        <f t="shared" si="2"/>
        <v/>
      </c>
      <c r="P8073" s="6" t="str">
        <f t="shared" si="3"/>
        <v/>
      </c>
      <c r="Q8073" s="6" t="str">
        <f t="shared" si="4"/>
        <v/>
      </c>
    </row>
    <row r="8074">
      <c r="A8074" s="1" t="s">
        <v>615</v>
      </c>
      <c r="B8074" s="1" t="s">
        <v>739</v>
      </c>
      <c r="C8074" s="1" t="s">
        <v>1662</v>
      </c>
      <c r="D8074" s="1" t="s">
        <v>46</v>
      </c>
      <c r="E8074" s="5" t="s">
        <v>21</v>
      </c>
      <c r="F8074" s="5" t="s">
        <v>22</v>
      </c>
      <c r="G8074" s="1" t="s">
        <v>21890</v>
      </c>
      <c r="H8074" s="1" t="s">
        <v>1664</v>
      </c>
      <c r="I8074" s="1" t="s">
        <v>620</v>
      </c>
      <c r="J8074" s="5" t="s">
        <v>21891</v>
      </c>
      <c r="K8074" s="5" t="s">
        <v>21567</v>
      </c>
      <c r="L8074" s="1" t="s">
        <v>21892</v>
      </c>
      <c r="M8074" s="1" t="s">
        <v>29</v>
      </c>
      <c r="N8074" s="6" t="str">
        <f t="shared" si="1"/>
        <v/>
      </c>
      <c r="O8074" s="6" t="str">
        <f t="shared" si="2"/>
        <v/>
      </c>
      <c r="P8074" s="6" t="str">
        <f t="shared" si="3"/>
        <v/>
      </c>
      <c r="Q8074" s="6" t="str">
        <f t="shared" si="4"/>
        <v/>
      </c>
    </row>
    <row r="8075">
      <c r="A8075" s="1" t="s">
        <v>691</v>
      </c>
      <c r="B8075" s="1" t="s">
        <v>1076</v>
      </c>
      <c r="C8075" s="1" t="s">
        <v>1844</v>
      </c>
      <c r="D8075" s="1" t="s">
        <v>694</v>
      </c>
      <c r="E8075" s="5" t="s">
        <v>30</v>
      </c>
      <c r="F8075" s="5" t="s">
        <v>31</v>
      </c>
      <c r="G8075" s="1" t="s">
        <v>21893</v>
      </c>
      <c r="H8075" s="1" t="s">
        <v>20767</v>
      </c>
      <c r="I8075" s="1" t="s">
        <v>697</v>
      </c>
      <c r="J8075" s="5" t="s">
        <v>21894</v>
      </c>
      <c r="K8075" s="5" t="s">
        <v>21535</v>
      </c>
      <c r="L8075" s="1" t="s">
        <v>21895</v>
      </c>
      <c r="M8075" s="1" t="s">
        <v>29</v>
      </c>
      <c r="N8075" s="6" t="str">
        <f t="shared" si="1"/>
        <v/>
      </c>
      <c r="O8075" s="6" t="str">
        <f t="shared" si="2"/>
        <v/>
      </c>
      <c r="P8075" s="6" t="str">
        <f t="shared" si="3"/>
        <v/>
      </c>
      <c r="Q8075" s="6" t="str">
        <f t="shared" si="4"/>
        <v/>
      </c>
    </row>
    <row r="8076">
      <c r="A8076" s="1" t="s">
        <v>615</v>
      </c>
      <c r="B8076" s="1" t="s">
        <v>616</v>
      </c>
      <c r="C8076" s="1" t="s">
        <v>617</v>
      </c>
      <c r="D8076" s="1" t="s">
        <v>188</v>
      </c>
      <c r="E8076" s="5" t="s">
        <v>21</v>
      </c>
      <c r="F8076" s="5" t="s">
        <v>22</v>
      </c>
      <c r="G8076" s="1" t="s">
        <v>21896</v>
      </c>
      <c r="H8076" s="1" t="s">
        <v>619</v>
      </c>
      <c r="I8076" s="1" t="s">
        <v>620</v>
      </c>
      <c r="J8076" s="5" t="s">
        <v>21894</v>
      </c>
      <c r="K8076" s="5" t="s">
        <v>21403</v>
      </c>
      <c r="L8076" s="1" t="s">
        <v>21897</v>
      </c>
      <c r="M8076" s="1" t="s">
        <v>52</v>
      </c>
      <c r="N8076" s="6" t="str">
        <f t="shared" si="1"/>
        <v/>
      </c>
      <c r="O8076" s="6" t="str">
        <f t="shared" si="2"/>
        <v/>
      </c>
      <c r="P8076" s="6" t="str">
        <f t="shared" si="3"/>
        <v/>
      </c>
      <c r="Q8076" s="6" t="str">
        <f t="shared" si="4"/>
        <v/>
      </c>
    </row>
    <row r="8077">
      <c r="A8077" s="1" t="s">
        <v>17</v>
      </c>
      <c r="B8077" s="1" t="s">
        <v>929</v>
      </c>
      <c r="C8077" s="1" t="s">
        <v>930</v>
      </c>
      <c r="D8077" s="1" t="s">
        <v>188</v>
      </c>
      <c r="E8077" s="5" t="s">
        <v>30</v>
      </c>
      <c r="F8077" s="5" t="s">
        <v>31</v>
      </c>
      <c r="G8077" s="1" t="s">
        <v>21898</v>
      </c>
      <c r="H8077" s="1" t="s">
        <v>932</v>
      </c>
      <c r="I8077" s="1" t="s">
        <v>25</v>
      </c>
      <c r="J8077" s="5" t="s">
        <v>21899</v>
      </c>
      <c r="K8077" s="5" t="s">
        <v>21399</v>
      </c>
      <c r="L8077" s="1" t="s">
        <v>21900</v>
      </c>
      <c r="M8077" s="1" t="s">
        <v>52</v>
      </c>
      <c r="N8077" s="6" t="str">
        <f t="shared" si="1"/>
        <v/>
      </c>
      <c r="O8077" s="6" t="str">
        <f t="shared" si="2"/>
        <v/>
      </c>
      <c r="P8077" s="6" t="str">
        <f t="shared" si="3"/>
        <v/>
      </c>
      <c r="Q8077" s="6" t="str">
        <f t="shared" si="4"/>
        <v/>
      </c>
    </row>
    <row r="8078">
      <c r="A8078" s="1" t="s">
        <v>17</v>
      </c>
      <c r="B8078" s="1" t="s">
        <v>313</v>
      </c>
      <c r="C8078" s="1" t="s">
        <v>314</v>
      </c>
      <c r="D8078" s="1" t="s">
        <v>315</v>
      </c>
      <c r="E8078" s="5" t="s">
        <v>30</v>
      </c>
      <c r="F8078" s="5" t="s">
        <v>31</v>
      </c>
      <c r="G8078" s="1" t="s">
        <v>21901</v>
      </c>
      <c r="H8078" s="1" t="s">
        <v>317</v>
      </c>
      <c r="I8078" s="1" t="s">
        <v>25</v>
      </c>
      <c r="J8078" s="5" t="s">
        <v>21899</v>
      </c>
      <c r="K8078" s="5" t="s">
        <v>21063</v>
      </c>
      <c r="L8078" s="1" t="s">
        <v>21902</v>
      </c>
      <c r="M8078" s="1" t="s">
        <v>29</v>
      </c>
      <c r="N8078" s="6" t="str">
        <f t="shared" si="1"/>
        <v/>
      </c>
      <c r="O8078" s="6" t="str">
        <f t="shared" si="2"/>
        <v/>
      </c>
      <c r="P8078" s="6" t="str">
        <f t="shared" si="3"/>
        <v/>
      </c>
      <c r="Q8078" s="6" t="str">
        <f t="shared" si="4"/>
        <v/>
      </c>
    </row>
    <row r="8079">
      <c r="A8079" s="1" t="s">
        <v>17</v>
      </c>
      <c r="B8079" s="1" t="s">
        <v>500</v>
      </c>
      <c r="C8079" s="1" t="s">
        <v>6303</v>
      </c>
      <c r="D8079" s="1" t="s">
        <v>20</v>
      </c>
      <c r="E8079" s="5" t="s">
        <v>30</v>
      </c>
      <c r="F8079" s="5" t="s">
        <v>31</v>
      </c>
      <c r="G8079" s="1" t="s">
        <v>21903</v>
      </c>
      <c r="H8079" s="1" t="s">
        <v>6305</v>
      </c>
      <c r="I8079" s="1" t="s">
        <v>25</v>
      </c>
      <c r="J8079" s="5" t="s">
        <v>21899</v>
      </c>
      <c r="K8079" s="5" t="s">
        <v>21340</v>
      </c>
      <c r="L8079" s="1" t="s">
        <v>21904</v>
      </c>
      <c r="M8079" s="1" t="s">
        <v>29</v>
      </c>
      <c r="N8079" s="6" t="str">
        <f t="shared" si="1"/>
        <v/>
      </c>
      <c r="O8079" s="6" t="str">
        <f t="shared" si="2"/>
        <v/>
      </c>
      <c r="P8079" s="6" t="str">
        <f t="shared" si="3"/>
        <v/>
      </c>
      <c r="Q8079" s="6" t="str">
        <f t="shared" si="4"/>
        <v/>
      </c>
    </row>
    <row r="8080">
      <c r="A8080" s="1" t="s">
        <v>691</v>
      </c>
      <c r="B8080" s="1" t="s">
        <v>1076</v>
      </c>
      <c r="C8080" s="1" t="s">
        <v>1077</v>
      </c>
      <c r="D8080" s="1" t="s">
        <v>188</v>
      </c>
      <c r="E8080" s="5" t="s">
        <v>21</v>
      </c>
      <c r="F8080" s="5" t="s">
        <v>22</v>
      </c>
      <c r="G8080" s="1" t="s">
        <v>21905</v>
      </c>
      <c r="H8080" s="1" t="s">
        <v>1079</v>
      </c>
      <c r="I8080" s="1" t="s">
        <v>697</v>
      </c>
      <c r="J8080" s="5" t="s">
        <v>21906</v>
      </c>
      <c r="K8080" s="5" t="s">
        <v>21494</v>
      </c>
      <c r="L8080" s="1" t="s">
        <v>21907</v>
      </c>
      <c r="M8080" s="1" t="s">
        <v>29</v>
      </c>
      <c r="N8080" s="6" t="str">
        <f t="shared" si="1"/>
        <v/>
      </c>
      <c r="O8080" s="6" t="str">
        <f t="shared" si="2"/>
        <v/>
      </c>
      <c r="P8080" s="6" t="str">
        <f t="shared" si="3"/>
        <v/>
      </c>
      <c r="Q8080" s="6" t="str">
        <f t="shared" si="4"/>
        <v/>
      </c>
    </row>
    <row r="8081">
      <c r="A8081" s="1" t="s">
        <v>615</v>
      </c>
      <c r="B8081" s="1" t="s">
        <v>616</v>
      </c>
      <c r="C8081" s="1" t="s">
        <v>1335</v>
      </c>
      <c r="D8081" s="1" t="s">
        <v>188</v>
      </c>
      <c r="E8081" s="5" t="s">
        <v>21</v>
      </c>
      <c r="F8081" s="5" t="s">
        <v>22</v>
      </c>
      <c r="G8081" s="1" t="s">
        <v>21908</v>
      </c>
      <c r="H8081" s="1" t="s">
        <v>619</v>
      </c>
      <c r="I8081" s="1" t="s">
        <v>620</v>
      </c>
      <c r="J8081" s="5" t="s">
        <v>21906</v>
      </c>
      <c r="K8081" s="5" t="s">
        <v>21398</v>
      </c>
      <c r="L8081" s="1" t="s">
        <v>21909</v>
      </c>
      <c r="M8081" s="1" t="s">
        <v>29</v>
      </c>
      <c r="N8081" s="6" t="str">
        <f t="shared" si="1"/>
        <v/>
      </c>
      <c r="O8081" s="6" t="str">
        <f t="shared" si="2"/>
        <v/>
      </c>
      <c r="P8081" s="6" t="str">
        <f t="shared" si="3"/>
        <v/>
      </c>
      <c r="Q8081" s="6" t="str">
        <f t="shared" si="4"/>
        <v/>
      </c>
    </row>
    <row r="8082">
      <c r="A8082" s="1" t="s">
        <v>17</v>
      </c>
      <c r="B8082" s="1" t="s">
        <v>81</v>
      </c>
      <c r="C8082" s="1" t="s">
        <v>471</v>
      </c>
      <c r="D8082" s="1" t="s">
        <v>46</v>
      </c>
      <c r="E8082" s="5" t="s">
        <v>21</v>
      </c>
      <c r="F8082" s="5" t="s">
        <v>22</v>
      </c>
      <c r="G8082" s="1" t="s">
        <v>21910</v>
      </c>
      <c r="H8082" s="1" t="s">
        <v>473</v>
      </c>
      <c r="I8082" s="1" t="s">
        <v>25</v>
      </c>
      <c r="J8082" s="5" t="s">
        <v>21906</v>
      </c>
      <c r="K8082" s="5" t="s">
        <v>21304</v>
      </c>
      <c r="L8082" s="1" t="s">
        <v>21911</v>
      </c>
      <c r="M8082" s="1" t="s">
        <v>29</v>
      </c>
      <c r="N8082" s="6" t="str">
        <f t="shared" si="1"/>
        <v/>
      </c>
      <c r="O8082" s="6" t="str">
        <f t="shared" si="2"/>
        <v>1</v>
      </c>
      <c r="P8082" s="6" t="str">
        <f t="shared" si="3"/>
        <v/>
      </c>
      <c r="Q8082" s="6" t="str">
        <f t="shared" si="4"/>
        <v/>
      </c>
    </row>
    <row r="8083">
      <c r="A8083" s="1" t="s">
        <v>17</v>
      </c>
      <c r="B8083" s="1" t="s">
        <v>186</v>
      </c>
      <c r="C8083" s="1" t="s">
        <v>15024</v>
      </c>
      <c r="D8083" s="1" t="s">
        <v>46</v>
      </c>
      <c r="E8083" s="5" t="s">
        <v>30</v>
      </c>
      <c r="F8083" s="5" t="s">
        <v>31</v>
      </c>
      <c r="G8083" s="1" t="s">
        <v>21912</v>
      </c>
      <c r="H8083" s="1" t="s">
        <v>15026</v>
      </c>
      <c r="I8083" s="1" t="s">
        <v>25</v>
      </c>
      <c r="J8083" s="5" t="s">
        <v>21913</v>
      </c>
      <c r="K8083" s="5" t="s">
        <v>21275</v>
      </c>
      <c r="L8083" s="1" t="s">
        <v>21914</v>
      </c>
      <c r="M8083" s="1" t="s">
        <v>29</v>
      </c>
      <c r="N8083" s="6" t="str">
        <f t="shared" si="1"/>
        <v/>
      </c>
      <c r="O8083" s="6" t="str">
        <f t="shared" si="2"/>
        <v/>
      </c>
      <c r="P8083" s="6" t="str">
        <f t="shared" si="3"/>
        <v/>
      </c>
      <c r="Q8083" s="6" t="str">
        <f t="shared" si="4"/>
        <v/>
      </c>
    </row>
    <row r="8084">
      <c r="A8084" s="1" t="s">
        <v>615</v>
      </c>
      <c r="B8084" s="1" t="s">
        <v>632</v>
      </c>
      <c r="C8084" s="1" t="s">
        <v>633</v>
      </c>
      <c r="D8084" s="1" t="s">
        <v>188</v>
      </c>
      <c r="E8084" s="5" t="s">
        <v>21</v>
      </c>
      <c r="F8084" s="5" t="s">
        <v>22</v>
      </c>
      <c r="G8084" s="1" t="s">
        <v>21915</v>
      </c>
      <c r="H8084" s="1" t="s">
        <v>635</v>
      </c>
      <c r="I8084" s="1" t="s">
        <v>620</v>
      </c>
      <c r="J8084" s="5" t="s">
        <v>21913</v>
      </c>
      <c r="K8084" s="5" t="s">
        <v>21207</v>
      </c>
      <c r="L8084" s="1" t="s">
        <v>21916</v>
      </c>
      <c r="M8084" s="1" t="s">
        <v>29</v>
      </c>
      <c r="N8084" s="6" t="str">
        <f t="shared" si="1"/>
        <v/>
      </c>
      <c r="O8084" s="6" t="str">
        <f t="shared" si="2"/>
        <v/>
      </c>
      <c r="P8084" s="6" t="str">
        <f t="shared" si="3"/>
        <v/>
      </c>
      <c r="Q8084" s="6" t="str">
        <f t="shared" si="4"/>
        <v/>
      </c>
    </row>
    <row r="8085">
      <c r="A8085" s="1" t="s">
        <v>17</v>
      </c>
      <c r="B8085" s="1" t="s">
        <v>18</v>
      </c>
      <c r="C8085" s="1" t="s">
        <v>21204</v>
      </c>
      <c r="D8085" s="1" t="s">
        <v>315</v>
      </c>
      <c r="E8085" s="5" t="s">
        <v>30</v>
      </c>
      <c r="F8085" s="5" t="s">
        <v>31</v>
      </c>
      <c r="G8085" s="1" t="s">
        <v>21917</v>
      </c>
      <c r="H8085" s="1" t="s">
        <v>21206</v>
      </c>
      <c r="I8085" s="1" t="s">
        <v>25</v>
      </c>
      <c r="J8085" s="5" t="s">
        <v>21918</v>
      </c>
      <c r="K8085" s="5" t="s">
        <v>21814</v>
      </c>
      <c r="L8085" s="1" t="s">
        <v>21919</v>
      </c>
      <c r="M8085" s="1" t="s">
        <v>29</v>
      </c>
      <c r="N8085" s="6" t="str">
        <f t="shared" si="1"/>
        <v/>
      </c>
      <c r="O8085" s="6" t="str">
        <f t="shared" si="2"/>
        <v/>
      </c>
      <c r="P8085" s="6" t="str">
        <f t="shared" si="3"/>
        <v/>
      </c>
      <c r="Q8085" s="6" t="str">
        <f t="shared" si="4"/>
        <v/>
      </c>
    </row>
    <row r="8086">
      <c r="A8086" s="1" t="s">
        <v>615</v>
      </c>
      <c r="B8086" s="1" t="s">
        <v>739</v>
      </c>
      <c r="C8086" s="1" t="s">
        <v>1662</v>
      </c>
      <c r="D8086" s="1" t="s">
        <v>46</v>
      </c>
      <c r="E8086" s="5" t="s">
        <v>21</v>
      </c>
      <c r="F8086" s="5" t="s">
        <v>22</v>
      </c>
      <c r="G8086" s="1" t="s">
        <v>21920</v>
      </c>
      <c r="H8086" s="1" t="s">
        <v>1664</v>
      </c>
      <c r="I8086" s="1" t="s">
        <v>620</v>
      </c>
      <c r="J8086" s="5" t="s">
        <v>21921</v>
      </c>
      <c r="K8086" s="5" t="s">
        <v>21567</v>
      </c>
      <c r="L8086" s="1" t="s">
        <v>21922</v>
      </c>
      <c r="M8086" s="1" t="s">
        <v>29</v>
      </c>
      <c r="N8086" s="6" t="str">
        <f t="shared" si="1"/>
        <v/>
      </c>
      <c r="O8086" s="6" t="str">
        <f t="shared" si="2"/>
        <v/>
      </c>
      <c r="P8086" s="6" t="str">
        <f t="shared" si="3"/>
        <v/>
      </c>
      <c r="Q8086" s="6" t="str">
        <f t="shared" si="4"/>
        <v/>
      </c>
    </row>
    <row r="8087">
      <c r="A8087" s="1" t="s">
        <v>691</v>
      </c>
      <c r="B8087" s="1" t="s">
        <v>692</v>
      </c>
      <c r="C8087" s="1" t="s">
        <v>790</v>
      </c>
      <c r="D8087" s="1" t="s">
        <v>188</v>
      </c>
      <c r="E8087" s="5" t="s">
        <v>21</v>
      </c>
      <c r="F8087" s="5" t="s">
        <v>22</v>
      </c>
      <c r="G8087" s="1" t="s">
        <v>21923</v>
      </c>
      <c r="H8087" s="1" t="s">
        <v>21504</v>
      </c>
      <c r="I8087" s="1" t="s">
        <v>697</v>
      </c>
      <c r="J8087" s="5" t="s">
        <v>21921</v>
      </c>
      <c r="K8087" s="5" t="s">
        <v>21506</v>
      </c>
      <c r="L8087" s="1" t="s">
        <v>21924</v>
      </c>
      <c r="M8087" s="1" t="s">
        <v>29</v>
      </c>
      <c r="N8087" s="6" t="str">
        <f t="shared" si="1"/>
        <v/>
      </c>
      <c r="O8087" s="6" t="str">
        <f t="shared" si="2"/>
        <v/>
      </c>
      <c r="P8087" s="6" t="str">
        <f t="shared" si="3"/>
        <v/>
      </c>
      <c r="Q8087" s="6" t="str">
        <f t="shared" si="4"/>
        <v/>
      </c>
    </row>
    <row r="8088">
      <c r="A8088" s="1" t="s">
        <v>17</v>
      </c>
      <c r="B8088" s="1" t="s">
        <v>313</v>
      </c>
      <c r="C8088" s="1" t="s">
        <v>314</v>
      </c>
      <c r="D8088" s="1" t="s">
        <v>315</v>
      </c>
      <c r="E8088" s="5" t="s">
        <v>21</v>
      </c>
      <c r="F8088" s="5" t="s">
        <v>22</v>
      </c>
      <c r="G8088" s="1" t="s">
        <v>21925</v>
      </c>
      <c r="H8088" s="1" t="s">
        <v>317</v>
      </c>
      <c r="I8088" s="1" t="s">
        <v>25</v>
      </c>
      <c r="J8088" s="5" t="s">
        <v>21921</v>
      </c>
      <c r="K8088" s="5" t="s">
        <v>21063</v>
      </c>
      <c r="L8088" s="1" t="s">
        <v>21926</v>
      </c>
      <c r="M8088" s="1" t="s">
        <v>29</v>
      </c>
      <c r="N8088" s="6" t="str">
        <f t="shared" si="1"/>
        <v/>
      </c>
      <c r="O8088" s="6" t="str">
        <f t="shared" si="2"/>
        <v/>
      </c>
      <c r="P8088" s="6" t="str">
        <f t="shared" si="3"/>
        <v/>
      </c>
      <c r="Q8088" s="6" t="str">
        <f t="shared" si="4"/>
        <v/>
      </c>
    </row>
    <row r="8089">
      <c r="A8089" s="1" t="s">
        <v>615</v>
      </c>
      <c r="B8089" s="1" t="s">
        <v>739</v>
      </c>
      <c r="C8089" s="1" t="s">
        <v>740</v>
      </c>
      <c r="D8089" s="1" t="s">
        <v>188</v>
      </c>
      <c r="E8089" s="5" t="s">
        <v>21</v>
      </c>
      <c r="F8089" s="5" t="s">
        <v>22</v>
      </c>
      <c r="G8089" s="1" t="s">
        <v>13956</v>
      </c>
      <c r="H8089" s="1" t="s">
        <v>742</v>
      </c>
      <c r="I8089" s="1" t="s">
        <v>620</v>
      </c>
      <c r="J8089" s="5" t="s">
        <v>21921</v>
      </c>
      <c r="K8089" s="5" t="s">
        <v>21362</v>
      </c>
      <c r="L8089" s="1" t="s">
        <v>21927</v>
      </c>
      <c r="M8089" s="1" t="s">
        <v>29</v>
      </c>
      <c r="N8089" s="6" t="str">
        <f t="shared" si="1"/>
        <v/>
      </c>
      <c r="O8089" s="6" t="str">
        <f t="shared" si="2"/>
        <v/>
      </c>
      <c r="P8089" s="6" t="str">
        <f t="shared" si="3"/>
        <v>1</v>
      </c>
      <c r="Q8089" s="6" t="str">
        <f t="shared" si="4"/>
        <v/>
      </c>
    </row>
    <row r="8090">
      <c r="A8090" s="1" t="s">
        <v>615</v>
      </c>
      <c r="B8090" s="1" t="s">
        <v>632</v>
      </c>
      <c r="C8090" s="1" t="s">
        <v>633</v>
      </c>
      <c r="D8090" s="1" t="s">
        <v>188</v>
      </c>
      <c r="E8090" s="5" t="s">
        <v>21</v>
      </c>
      <c r="F8090" s="5" t="s">
        <v>22</v>
      </c>
      <c r="G8090" s="1" t="s">
        <v>21928</v>
      </c>
      <c r="H8090" s="1" t="s">
        <v>635</v>
      </c>
      <c r="I8090" s="1" t="s">
        <v>620</v>
      </c>
      <c r="J8090" s="5" t="s">
        <v>21921</v>
      </c>
      <c r="K8090" s="5" t="s">
        <v>21207</v>
      </c>
      <c r="L8090" s="1" t="s">
        <v>21929</v>
      </c>
      <c r="M8090" s="1" t="s">
        <v>29</v>
      </c>
      <c r="N8090" s="6" t="str">
        <f t="shared" si="1"/>
        <v/>
      </c>
      <c r="O8090" s="6" t="str">
        <f t="shared" si="2"/>
        <v/>
      </c>
      <c r="P8090" s="6" t="str">
        <f t="shared" si="3"/>
        <v/>
      </c>
      <c r="Q8090" s="6" t="str">
        <f t="shared" si="4"/>
        <v/>
      </c>
    </row>
    <row r="8091">
      <c r="A8091" s="1" t="s">
        <v>17</v>
      </c>
      <c r="B8091" s="1" t="s">
        <v>500</v>
      </c>
      <c r="C8091" s="1" t="s">
        <v>501</v>
      </c>
      <c r="D8091" s="1" t="s">
        <v>46</v>
      </c>
      <c r="E8091" s="5" t="s">
        <v>21</v>
      </c>
      <c r="F8091" s="5" t="s">
        <v>22</v>
      </c>
      <c r="G8091" s="1" t="s">
        <v>21930</v>
      </c>
      <c r="H8091" s="1" t="s">
        <v>503</v>
      </c>
      <c r="I8091" s="1" t="s">
        <v>25</v>
      </c>
      <c r="J8091" s="5" t="s">
        <v>21931</v>
      </c>
      <c r="K8091" s="5" t="s">
        <v>21411</v>
      </c>
      <c r="L8091" s="1" t="s">
        <v>21932</v>
      </c>
      <c r="M8091" s="1" t="s">
        <v>52</v>
      </c>
      <c r="N8091" s="6" t="str">
        <f t="shared" si="1"/>
        <v/>
      </c>
      <c r="O8091" s="6" t="str">
        <f t="shared" si="2"/>
        <v/>
      </c>
      <c r="P8091" s="6" t="str">
        <f t="shared" si="3"/>
        <v/>
      </c>
      <c r="Q8091" s="6" t="str">
        <f t="shared" si="4"/>
        <v/>
      </c>
    </row>
    <row r="8092">
      <c r="A8092" s="1" t="s">
        <v>17</v>
      </c>
      <c r="B8092" s="1" t="s">
        <v>266</v>
      </c>
      <c r="C8092" s="1" t="s">
        <v>21438</v>
      </c>
      <c r="D8092" s="1" t="s">
        <v>20</v>
      </c>
      <c r="E8092" s="5" t="s">
        <v>30</v>
      </c>
      <c r="F8092" s="5" t="s">
        <v>31</v>
      </c>
      <c r="G8092" s="1" t="s">
        <v>21933</v>
      </c>
      <c r="H8092" s="1" t="s">
        <v>21440</v>
      </c>
      <c r="I8092" s="1" t="s">
        <v>25</v>
      </c>
      <c r="J8092" s="5" t="s">
        <v>21934</v>
      </c>
      <c r="K8092" s="5" t="s">
        <v>21442</v>
      </c>
      <c r="L8092" s="1" t="s">
        <v>21935</v>
      </c>
      <c r="M8092" s="1" t="s">
        <v>29</v>
      </c>
      <c r="N8092" s="6" t="str">
        <f t="shared" si="1"/>
        <v/>
      </c>
      <c r="O8092" s="6" t="str">
        <f t="shared" si="2"/>
        <v/>
      </c>
      <c r="P8092" s="6" t="str">
        <f t="shared" si="3"/>
        <v/>
      </c>
      <c r="Q8092" s="6" t="str">
        <f t="shared" si="4"/>
        <v/>
      </c>
    </row>
    <row r="8093">
      <c r="A8093" s="1" t="s">
        <v>615</v>
      </c>
      <c r="B8093" s="1" t="s">
        <v>616</v>
      </c>
      <c r="C8093" s="1" t="s">
        <v>1335</v>
      </c>
      <c r="D8093" s="1" t="s">
        <v>188</v>
      </c>
      <c r="E8093" s="5" t="s">
        <v>30</v>
      </c>
      <c r="F8093" s="5" t="s">
        <v>31</v>
      </c>
      <c r="G8093" s="1" t="s">
        <v>21936</v>
      </c>
      <c r="H8093" s="1" t="s">
        <v>619</v>
      </c>
      <c r="I8093" s="1" t="s">
        <v>620</v>
      </c>
      <c r="J8093" s="5" t="s">
        <v>21934</v>
      </c>
      <c r="K8093" s="5" t="s">
        <v>21398</v>
      </c>
      <c r="L8093" s="1" t="s">
        <v>21937</v>
      </c>
      <c r="M8093" s="1" t="s">
        <v>52</v>
      </c>
      <c r="N8093" s="6" t="str">
        <f t="shared" si="1"/>
        <v>1</v>
      </c>
      <c r="O8093" s="6" t="str">
        <f t="shared" si="2"/>
        <v/>
      </c>
      <c r="P8093" s="6" t="str">
        <f t="shared" si="3"/>
        <v/>
      </c>
      <c r="Q8093" s="6" t="str">
        <f t="shared" si="4"/>
        <v/>
      </c>
    </row>
    <row r="8094">
      <c r="A8094" s="1" t="s">
        <v>17</v>
      </c>
      <c r="B8094" s="1" t="s">
        <v>929</v>
      </c>
      <c r="C8094" s="1" t="s">
        <v>930</v>
      </c>
      <c r="D8094" s="1" t="s">
        <v>188</v>
      </c>
      <c r="E8094" s="5" t="s">
        <v>21</v>
      </c>
      <c r="F8094" s="5" t="s">
        <v>22</v>
      </c>
      <c r="G8094" s="1" t="s">
        <v>21938</v>
      </c>
      <c r="H8094" s="1" t="s">
        <v>932</v>
      </c>
      <c r="I8094" s="1" t="s">
        <v>25</v>
      </c>
      <c r="J8094" s="5" t="s">
        <v>21934</v>
      </c>
      <c r="K8094" s="5" t="s">
        <v>21399</v>
      </c>
      <c r="L8094" s="1" t="s">
        <v>21939</v>
      </c>
      <c r="M8094" s="1" t="s">
        <v>52</v>
      </c>
      <c r="N8094" s="6" t="str">
        <f t="shared" si="1"/>
        <v/>
      </c>
      <c r="O8094" s="6" t="str">
        <f t="shared" si="2"/>
        <v/>
      </c>
      <c r="P8094" s="6" t="str">
        <f t="shared" si="3"/>
        <v/>
      </c>
      <c r="Q8094" s="6" t="str">
        <f t="shared" si="4"/>
        <v/>
      </c>
    </row>
    <row r="8095">
      <c r="A8095" s="1" t="s">
        <v>615</v>
      </c>
      <c r="B8095" s="1" t="s">
        <v>632</v>
      </c>
      <c r="C8095" s="1" t="s">
        <v>633</v>
      </c>
      <c r="D8095" s="1" t="s">
        <v>188</v>
      </c>
      <c r="E8095" s="5" t="s">
        <v>21</v>
      </c>
      <c r="F8095" s="5" t="s">
        <v>22</v>
      </c>
      <c r="G8095" s="1" t="s">
        <v>21940</v>
      </c>
      <c r="H8095" s="1" t="s">
        <v>635</v>
      </c>
      <c r="I8095" s="1" t="s">
        <v>620</v>
      </c>
      <c r="J8095" s="5" t="s">
        <v>21941</v>
      </c>
      <c r="K8095" s="5" t="s">
        <v>21298</v>
      </c>
      <c r="L8095" s="1" t="s">
        <v>21942</v>
      </c>
      <c r="M8095" s="1" t="s">
        <v>29</v>
      </c>
      <c r="N8095" s="6" t="str">
        <f t="shared" si="1"/>
        <v/>
      </c>
      <c r="O8095" s="6" t="str">
        <f t="shared" si="2"/>
        <v/>
      </c>
      <c r="P8095" s="6" t="str">
        <f t="shared" si="3"/>
        <v/>
      </c>
      <c r="Q8095" s="6" t="str">
        <f t="shared" si="4"/>
        <v/>
      </c>
    </row>
    <row r="8096">
      <c r="A8096" s="1" t="s">
        <v>17</v>
      </c>
      <c r="B8096" s="1" t="s">
        <v>500</v>
      </c>
      <c r="C8096" s="1" t="s">
        <v>501</v>
      </c>
      <c r="D8096" s="1" t="s">
        <v>46</v>
      </c>
      <c r="E8096" s="5" t="s">
        <v>21</v>
      </c>
      <c r="F8096" s="5" t="s">
        <v>22</v>
      </c>
      <c r="G8096" s="1" t="s">
        <v>21943</v>
      </c>
      <c r="H8096" s="1" t="s">
        <v>503</v>
      </c>
      <c r="I8096" s="1" t="s">
        <v>25</v>
      </c>
      <c r="J8096" s="5" t="s">
        <v>21944</v>
      </c>
      <c r="K8096" s="5" t="s">
        <v>21411</v>
      </c>
      <c r="L8096" s="1" t="s">
        <v>21945</v>
      </c>
      <c r="M8096" s="1" t="s">
        <v>29</v>
      </c>
      <c r="N8096" s="6" t="str">
        <f t="shared" si="1"/>
        <v/>
      </c>
      <c r="O8096" s="6" t="str">
        <f t="shared" si="2"/>
        <v/>
      </c>
      <c r="P8096" s="6" t="str">
        <f t="shared" si="3"/>
        <v/>
      </c>
      <c r="Q8096" s="6" t="str">
        <f t="shared" si="4"/>
        <v/>
      </c>
    </row>
    <row r="8097">
      <c r="A8097" s="1" t="s">
        <v>615</v>
      </c>
      <c r="B8097" s="1" t="s">
        <v>632</v>
      </c>
      <c r="C8097" s="1" t="s">
        <v>633</v>
      </c>
      <c r="D8097" s="1" t="s">
        <v>188</v>
      </c>
      <c r="E8097" s="5" t="s">
        <v>30</v>
      </c>
      <c r="F8097" s="5" t="s">
        <v>31</v>
      </c>
      <c r="G8097" s="1" t="s">
        <v>21946</v>
      </c>
      <c r="H8097" s="1" t="s">
        <v>635</v>
      </c>
      <c r="I8097" s="1" t="s">
        <v>620</v>
      </c>
      <c r="J8097" s="5" t="s">
        <v>21944</v>
      </c>
      <c r="K8097" s="5" t="s">
        <v>21298</v>
      </c>
      <c r="L8097" s="1" t="s">
        <v>21947</v>
      </c>
      <c r="M8097" s="1" t="s">
        <v>29</v>
      </c>
      <c r="N8097" s="6" t="str">
        <f t="shared" si="1"/>
        <v/>
      </c>
      <c r="O8097" s="6" t="str">
        <f t="shared" si="2"/>
        <v/>
      </c>
      <c r="P8097" s="6" t="str">
        <f t="shared" si="3"/>
        <v/>
      </c>
      <c r="Q8097" s="6" t="str">
        <f t="shared" si="4"/>
        <v/>
      </c>
    </row>
    <row r="8098">
      <c r="A8098" s="1" t="s">
        <v>17</v>
      </c>
      <c r="B8098" s="1" t="s">
        <v>186</v>
      </c>
      <c r="C8098" s="1" t="s">
        <v>6487</v>
      </c>
      <c r="D8098" s="1" t="s">
        <v>315</v>
      </c>
      <c r="E8098" s="5" t="s">
        <v>30</v>
      </c>
      <c r="F8098" s="5" t="s">
        <v>31</v>
      </c>
      <c r="G8098" s="1" t="s">
        <v>21948</v>
      </c>
      <c r="H8098" s="1" t="s">
        <v>6489</v>
      </c>
      <c r="I8098" s="1" t="s">
        <v>25</v>
      </c>
      <c r="J8098" s="5" t="s">
        <v>21949</v>
      </c>
      <c r="K8098" s="5" t="s">
        <v>21395</v>
      </c>
      <c r="L8098" s="1" t="s">
        <v>21950</v>
      </c>
      <c r="M8098" s="1" t="s">
        <v>29</v>
      </c>
      <c r="N8098" s="6" t="str">
        <f t="shared" si="1"/>
        <v/>
      </c>
      <c r="O8098" s="6" t="str">
        <f t="shared" si="2"/>
        <v/>
      </c>
      <c r="P8098" s="6" t="str">
        <f t="shared" si="3"/>
        <v/>
      </c>
      <c r="Q8098" s="6" t="str">
        <f t="shared" si="4"/>
        <v/>
      </c>
    </row>
    <row r="8099">
      <c r="A8099" s="1" t="s">
        <v>691</v>
      </c>
      <c r="B8099" s="1" t="s">
        <v>1076</v>
      </c>
      <c r="C8099" s="1" t="s">
        <v>1844</v>
      </c>
      <c r="D8099" s="1" t="s">
        <v>694</v>
      </c>
      <c r="E8099" s="5" t="s">
        <v>30</v>
      </c>
      <c r="F8099" s="5" t="s">
        <v>31</v>
      </c>
      <c r="G8099" s="1" t="s">
        <v>21951</v>
      </c>
      <c r="H8099" s="1" t="s">
        <v>1846</v>
      </c>
      <c r="I8099" s="1" t="s">
        <v>697</v>
      </c>
      <c r="J8099" s="5" t="s">
        <v>21952</v>
      </c>
      <c r="K8099" s="5" t="s">
        <v>21535</v>
      </c>
      <c r="L8099" s="1" t="s">
        <v>21953</v>
      </c>
      <c r="M8099" s="1" t="s">
        <v>29</v>
      </c>
      <c r="N8099" s="6" t="str">
        <f t="shared" si="1"/>
        <v/>
      </c>
      <c r="O8099" s="6" t="str">
        <f t="shared" si="2"/>
        <v/>
      </c>
      <c r="P8099" s="6" t="str">
        <f t="shared" si="3"/>
        <v/>
      </c>
      <c r="Q8099" s="6" t="str">
        <f t="shared" si="4"/>
        <v/>
      </c>
    </row>
    <row r="8100">
      <c r="A8100" s="1" t="s">
        <v>615</v>
      </c>
      <c r="B8100" s="1" t="s">
        <v>632</v>
      </c>
      <c r="C8100" s="1" t="s">
        <v>633</v>
      </c>
      <c r="D8100" s="1" t="s">
        <v>188</v>
      </c>
      <c r="E8100" s="5" t="s">
        <v>21</v>
      </c>
      <c r="F8100" s="5" t="s">
        <v>22</v>
      </c>
      <c r="G8100" s="1" t="s">
        <v>21954</v>
      </c>
      <c r="H8100" s="1" t="s">
        <v>635</v>
      </c>
      <c r="I8100" s="1" t="s">
        <v>620</v>
      </c>
      <c r="J8100" s="5" t="s">
        <v>21955</v>
      </c>
      <c r="K8100" s="5" t="s">
        <v>21298</v>
      </c>
      <c r="L8100" s="1" t="s">
        <v>21956</v>
      </c>
      <c r="M8100" s="1" t="s">
        <v>29</v>
      </c>
      <c r="N8100" s="6" t="str">
        <f t="shared" si="1"/>
        <v/>
      </c>
      <c r="O8100" s="6" t="str">
        <f t="shared" si="2"/>
        <v/>
      </c>
      <c r="P8100" s="6" t="str">
        <f t="shared" si="3"/>
        <v/>
      </c>
      <c r="Q8100" s="6" t="str">
        <f t="shared" si="4"/>
        <v/>
      </c>
    </row>
    <row r="8101">
      <c r="A8101" s="1" t="s">
        <v>691</v>
      </c>
      <c r="B8101" s="1" t="s">
        <v>1076</v>
      </c>
      <c r="C8101" s="1" t="s">
        <v>1077</v>
      </c>
      <c r="D8101" s="1" t="s">
        <v>188</v>
      </c>
      <c r="E8101" s="5" t="s">
        <v>30</v>
      </c>
      <c r="F8101" s="5" t="s">
        <v>31</v>
      </c>
      <c r="G8101" s="1" t="s">
        <v>21957</v>
      </c>
      <c r="H8101" s="1" t="s">
        <v>1079</v>
      </c>
      <c r="I8101" s="1" t="s">
        <v>697</v>
      </c>
      <c r="J8101" s="5" t="s">
        <v>21955</v>
      </c>
      <c r="K8101" s="5" t="s">
        <v>21494</v>
      </c>
      <c r="L8101" s="1" t="s">
        <v>21958</v>
      </c>
      <c r="M8101" s="1" t="s">
        <v>29</v>
      </c>
      <c r="N8101" s="6" t="str">
        <f t="shared" si="1"/>
        <v/>
      </c>
      <c r="O8101" s="6" t="str">
        <f t="shared" si="2"/>
        <v/>
      </c>
      <c r="P8101" s="6" t="str">
        <f t="shared" si="3"/>
        <v/>
      </c>
      <c r="Q8101" s="6" t="str">
        <f t="shared" si="4"/>
        <v/>
      </c>
    </row>
    <row r="8102">
      <c r="A8102" s="1" t="s">
        <v>615</v>
      </c>
      <c r="B8102" s="1" t="s">
        <v>632</v>
      </c>
      <c r="C8102" s="1" t="s">
        <v>633</v>
      </c>
      <c r="D8102" s="1" t="s">
        <v>188</v>
      </c>
      <c r="E8102" s="5" t="s">
        <v>21</v>
      </c>
      <c r="F8102" s="5" t="s">
        <v>22</v>
      </c>
      <c r="G8102" s="1" t="s">
        <v>21959</v>
      </c>
      <c r="H8102" s="1" t="s">
        <v>635</v>
      </c>
      <c r="I8102" s="1" t="s">
        <v>620</v>
      </c>
      <c r="J8102" s="5" t="s">
        <v>21960</v>
      </c>
      <c r="K8102" s="5" t="s">
        <v>21207</v>
      </c>
      <c r="L8102" s="1" t="s">
        <v>21961</v>
      </c>
      <c r="M8102" s="1" t="s">
        <v>29</v>
      </c>
      <c r="N8102" s="6" t="str">
        <f t="shared" si="1"/>
        <v/>
      </c>
      <c r="O8102" s="6" t="str">
        <f t="shared" si="2"/>
        <v/>
      </c>
      <c r="P8102" s="6" t="str">
        <f t="shared" si="3"/>
        <v/>
      </c>
      <c r="Q8102" s="6" t="str">
        <f t="shared" si="4"/>
        <v/>
      </c>
    </row>
    <row r="8103">
      <c r="A8103" s="1" t="s">
        <v>615</v>
      </c>
      <c r="B8103" s="1" t="s">
        <v>616</v>
      </c>
      <c r="C8103" s="1" t="s">
        <v>1335</v>
      </c>
      <c r="D8103" s="1" t="s">
        <v>188</v>
      </c>
      <c r="E8103" s="5" t="s">
        <v>21</v>
      </c>
      <c r="F8103" s="5" t="s">
        <v>22</v>
      </c>
      <c r="G8103" s="1" t="s">
        <v>21962</v>
      </c>
      <c r="H8103" s="1" t="s">
        <v>619</v>
      </c>
      <c r="I8103" s="1" t="s">
        <v>620</v>
      </c>
      <c r="J8103" s="5" t="s">
        <v>21960</v>
      </c>
      <c r="K8103" s="5" t="s">
        <v>21398</v>
      </c>
      <c r="L8103" s="1" t="s">
        <v>21963</v>
      </c>
      <c r="M8103" s="1" t="s">
        <v>52</v>
      </c>
      <c r="N8103" s="6" t="str">
        <f t="shared" si="1"/>
        <v/>
      </c>
      <c r="O8103" s="6" t="str">
        <f t="shared" si="2"/>
        <v/>
      </c>
      <c r="P8103" s="6" t="str">
        <f t="shared" si="3"/>
        <v/>
      </c>
      <c r="Q8103" s="6" t="str">
        <f t="shared" si="4"/>
        <v/>
      </c>
    </row>
    <row r="8104">
      <c r="A8104" s="1" t="s">
        <v>691</v>
      </c>
      <c r="B8104" s="1" t="s">
        <v>692</v>
      </c>
      <c r="C8104" s="1" t="s">
        <v>693</v>
      </c>
      <c r="D8104" s="1" t="s">
        <v>694</v>
      </c>
      <c r="E8104" s="5" t="s">
        <v>30</v>
      </c>
      <c r="F8104" s="5" t="s">
        <v>31</v>
      </c>
      <c r="G8104" s="1" t="s">
        <v>21964</v>
      </c>
      <c r="H8104" s="1" t="s">
        <v>1469</v>
      </c>
      <c r="I8104" s="1" t="s">
        <v>697</v>
      </c>
      <c r="J8104" s="5" t="s">
        <v>21960</v>
      </c>
      <c r="K8104" s="5" t="s">
        <v>21580</v>
      </c>
      <c r="L8104" s="1" t="s">
        <v>21965</v>
      </c>
      <c r="M8104" s="1" t="s">
        <v>29</v>
      </c>
      <c r="N8104" s="6" t="str">
        <f t="shared" si="1"/>
        <v/>
      </c>
      <c r="O8104" s="6" t="str">
        <f t="shared" si="2"/>
        <v/>
      </c>
      <c r="P8104" s="6" t="str">
        <f t="shared" si="3"/>
        <v/>
      </c>
      <c r="Q8104" s="6" t="str">
        <f t="shared" si="4"/>
        <v/>
      </c>
    </row>
    <row r="8105">
      <c r="A8105" s="1" t="s">
        <v>17</v>
      </c>
      <c r="B8105" s="1" t="s">
        <v>18</v>
      </c>
      <c r="C8105" s="1" t="s">
        <v>20300</v>
      </c>
      <c r="D8105" s="1" t="s">
        <v>3513</v>
      </c>
      <c r="E8105" s="5" t="s">
        <v>30</v>
      </c>
      <c r="F8105" s="5" t="s">
        <v>31</v>
      </c>
      <c r="G8105" s="1" t="s">
        <v>21966</v>
      </c>
      <c r="H8105" s="1" t="s">
        <v>20302</v>
      </c>
      <c r="I8105" s="1" t="s">
        <v>25</v>
      </c>
      <c r="J8105" s="5" t="s">
        <v>21967</v>
      </c>
      <c r="K8105" s="5" t="s">
        <v>21312</v>
      </c>
      <c r="L8105" s="1" t="s">
        <v>21968</v>
      </c>
      <c r="M8105" s="1" t="s">
        <v>29</v>
      </c>
      <c r="N8105" s="6" t="str">
        <f t="shared" si="1"/>
        <v/>
      </c>
      <c r="O8105" s="6" t="str">
        <f t="shared" si="2"/>
        <v/>
      </c>
      <c r="P8105" s="6" t="str">
        <f t="shared" si="3"/>
        <v/>
      </c>
      <c r="Q8105" s="6" t="str">
        <f t="shared" si="4"/>
        <v/>
      </c>
    </row>
    <row r="8106">
      <c r="A8106" s="1" t="s">
        <v>691</v>
      </c>
      <c r="B8106" s="1" t="s">
        <v>2116</v>
      </c>
      <c r="C8106" s="1" t="s">
        <v>2117</v>
      </c>
      <c r="D8106" s="1" t="s">
        <v>188</v>
      </c>
      <c r="E8106" s="5" t="s">
        <v>30</v>
      </c>
      <c r="F8106" s="5" t="s">
        <v>31</v>
      </c>
      <c r="G8106" s="1" t="s">
        <v>21969</v>
      </c>
      <c r="H8106" s="1" t="s">
        <v>2119</v>
      </c>
      <c r="I8106" s="1" t="s">
        <v>697</v>
      </c>
      <c r="J8106" s="5" t="s">
        <v>21970</v>
      </c>
      <c r="K8106" s="5" t="s">
        <v>21289</v>
      </c>
      <c r="L8106" s="1" t="s">
        <v>21971</v>
      </c>
      <c r="M8106" s="1" t="s">
        <v>29</v>
      </c>
      <c r="N8106" s="6" t="str">
        <f t="shared" si="1"/>
        <v/>
      </c>
      <c r="O8106" s="6" t="str">
        <f t="shared" si="2"/>
        <v/>
      </c>
      <c r="P8106" s="6" t="str">
        <f t="shared" si="3"/>
        <v/>
      </c>
      <c r="Q8106" s="6" t="str">
        <f t="shared" si="4"/>
        <v/>
      </c>
    </row>
    <row r="8107">
      <c r="A8107" s="1" t="s">
        <v>17</v>
      </c>
      <c r="B8107" s="1" t="s">
        <v>929</v>
      </c>
      <c r="C8107" s="1" t="s">
        <v>1254</v>
      </c>
      <c r="D8107" s="1" t="s">
        <v>46</v>
      </c>
      <c r="E8107" s="5" t="s">
        <v>21</v>
      </c>
      <c r="F8107" s="5" t="s">
        <v>22</v>
      </c>
      <c r="G8107" s="1" t="s">
        <v>21972</v>
      </c>
      <c r="H8107" s="1" t="s">
        <v>1256</v>
      </c>
      <c r="I8107" s="1" t="s">
        <v>25</v>
      </c>
      <c r="J8107" s="5" t="s">
        <v>21970</v>
      </c>
      <c r="K8107" s="5" t="s">
        <v>21530</v>
      </c>
      <c r="L8107" s="1" t="s">
        <v>21973</v>
      </c>
      <c r="M8107" s="1" t="s">
        <v>52</v>
      </c>
      <c r="N8107" s="6" t="str">
        <f t="shared" si="1"/>
        <v/>
      </c>
      <c r="O8107" s="6" t="str">
        <f t="shared" si="2"/>
        <v/>
      </c>
      <c r="P8107" s="6" t="str">
        <f t="shared" si="3"/>
        <v/>
      </c>
      <c r="Q8107" s="6" t="str">
        <f t="shared" si="4"/>
        <v/>
      </c>
    </row>
    <row r="8108">
      <c r="A8108" s="1" t="s">
        <v>17</v>
      </c>
      <c r="B8108" s="1" t="s">
        <v>81</v>
      </c>
      <c r="C8108" s="1" t="s">
        <v>471</v>
      </c>
      <c r="D8108" s="1" t="s">
        <v>46</v>
      </c>
      <c r="E8108" s="5" t="s">
        <v>30</v>
      </c>
      <c r="F8108" s="5" t="s">
        <v>31</v>
      </c>
      <c r="G8108" s="1" t="s">
        <v>21974</v>
      </c>
      <c r="H8108" s="1" t="s">
        <v>473</v>
      </c>
      <c r="I8108" s="1" t="s">
        <v>25</v>
      </c>
      <c r="J8108" s="5" t="s">
        <v>21970</v>
      </c>
      <c r="K8108" s="5" t="s">
        <v>21304</v>
      </c>
      <c r="L8108" s="1" t="s">
        <v>21975</v>
      </c>
      <c r="M8108" s="1" t="s">
        <v>29</v>
      </c>
      <c r="N8108" s="6" t="str">
        <f t="shared" si="1"/>
        <v/>
      </c>
      <c r="O8108" s="6" t="str">
        <f t="shared" si="2"/>
        <v/>
      </c>
      <c r="P8108" s="6" t="str">
        <f t="shared" si="3"/>
        <v/>
      </c>
      <c r="Q8108" s="6" t="str">
        <f t="shared" si="4"/>
        <v/>
      </c>
    </row>
    <row r="8109">
      <c r="A8109" s="1" t="s">
        <v>17</v>
      </c>
      <c r="B8109" s="1" t="s">
        <v>500</v>
      </c>
      <c r="C8109" s="1" t="s">
        <v>501</v>
      </c>
      <c r="D8109" s="1" t="s">
        <v>46</v>
      </c>
      <c r="E8109" s="5" t="s">
        <v>30</v>
      </c>
      <c r="F8109" s="5" t="s">
        <v>31</v>
      </c>
      <c r="G8109" s="1" t="s">
        <v>21976</v>
      </c>
      <c r="H8109" s="1" t="s">
        <v>503</v>
      </c>
      <c r="I8109" s="1" t="s">
        <v>25</v>
      </c>
      <c r="J8109" s="5" t="s">
        <v>21970</v>
      </c>
      <c r="K8109" s="5" t="s">
        <v>21411</v>
      </c>
      <c r="L8109" s="1" t="s">
        <v>21977</v>
      </c>
      <c r="M8109" s="1" t="s">
        <v>29</v>
      </c>
      <c r="N8109" s="6" t="str">
        <f t="shared" si="1"/>
        <v>1</v>
      </c>
      <c r="O8109" s="6" t="str">
        <f t="shared" si="2"/>
        <v/>
      </c>
      <c r="P8109" s="6" t="str">
        <f t="shared" si="3"/>
        <v/>
      </c>
      <c r="Q8109" s="6" t="str">
        <f t="shared" si="4"/>
        <v/>
      </c>
    </row>
    <row r="8110">
      <c r="A8110" s="1" t="s">
        <v>691</v>
      </c>
      <c r="B8110" s="1" t="s">
        <v>692</v>
      </c>
      <c r="C8110" s="1" t="s">
        <v>790</v>
      </c>
      <c r="D8110" s="1" t="s">
        <v>188</v>
      </c>
      <c r="E8110" s="5" t="s">
        <v>30</v>
      </c>
      <c r="F8110" s="5" t="s">
        <v>31</v>
      </c>
      <c r="G8110" s="1" t="s">
        <v>21978</v>
      </c>
      <c r="H8110" s="1" t="s">
        <v>21504</v>
      </c>
      <c r="I8110" s="1" t="s">
        <v>697</v>
      </c>
      <c r="J8110" s="5" t="s">
        <v>21970</v>
      </c>
      <c r="K8110" s="5" t="s">
        <v>21506</v>
      </c>
      <c r="L8110" s="1" t="s">
        <v>21979</v>
      </c>
      <c r="M8110" s="1" t="s">
        <v>29</v>
      </c>
      <c r="N8110" s="6" t="str">
        <f t="shared" si="1"/>
        <v/>
      </c>
      <c r="O8110" s="6" t="str">
        <f t="shared" si="2"/>
        <v/>
      </c>
      <c r="P8110" s="6" t="str">
        <f t="shared" si="3"/>
        <v>1</v>
      </c>
      <c r="Q8110" s="6" t="str">
        <f t="shared" si="4"/>
        <v/>
      </c>
    </row>
    <row r="8111">
      <c r="A8111" s="1" t="s">
        <v>17</v>
      </c>
      <c r="B8111" s="1" t="s">
        <v>929</v>
      </c>
      <c r="C8111" s="1" t="s">
        <v>930</v>
      </c>
      <c r="D8111" s="1" t="s">
        <v>188</v>
      </c>
      <c r="E8111" s="5" t="s">
        <v>21</v>
      </c>
      <c r="F8111" s="5" t="s">
        <v>22</v>
      </c>
      <c r="G8111" s="1" t="s">
        <v>21980</v>
      </c>
      <c r="H8111" s="1" t="s">
        <v>932</v>
      </c>
      <c r="I8111" s="1" t="s">
        <v>25</v>
      </c>
      <c r="J8111" s="5" t="s">
        <v>21981</v>
      </c>
      <c r="K8111" s="5" t="s">
        <v>21399</v>
      </c>
      <c r="L8111" s="1" t="s">
        <v>21982</v>
      </c>
      <c r="M8111" s="1" t="s">
        <v>52</v>
      </c>
      <c r="N8111" s="6" t="str">
        <f t="shared" si="1"/>
        <v/>
      </c>
      <c r="O8111" s="6" t="str">
        <f t="shared" si="2"/>
        <v/>
      </c>
      <c r="P8111" s="6" t="str">
        <f t="shared" si="3"/>
        <v/>
      </c>
      <c r="Q8111" s="6" t="str">
        <f t="shared" si="4"/>
        <v/>
      </c>
    </row>
    <row r="8112">
      <c r="A8112" s="1" t="s">
        <v>615</v>
      </c>
      <c r="B8112" s="1" t="s">
        <v>739</v>
      </c>
      <c r="C8112" s="1" t="s">
        <v>740</v>
      </c>
      <c r="D8112" s="1" t="s">
        <v>188</v>
      </c>
      <c r="E8112" s="5" t="s">
        <v>21</v>
      </c>
      <c r="F8112" s="5" t="s">
        <v>22</v>
      </c>
      <c r="G8112" s="1" t="s">
        <v>21983</v>
      </c>
      <c r="H8112" s="1" t="s">
        <v>742</v>
      </c>
      <c r="I8112" s="1" t="s">
        <v>620</v>
      </c>
      <c r="J8112" s="5" t="s">
        <v>21981</v>
      </c>
      <c r="K8112" s="5" t="s">
        <v>21567</v>
      </c>
      <c r="L8112" s="1" t="s">
        <v>21984</v>
      </c>
      <c r="M8112" s="1" t="s">
        <v>52</v>
      </c>
      <c r="N8112" s="6" t="str">
        <f t="shared" si="1"/>
        <v/>
      </c>
      <c r="O8112" s="6" t="str">
        <f t="shared" si="2"/>
        <v/>
      </c>
      <c r="P8112" s="6" t="str">
        <f t="shared" si="3"/>
        <v/>
      </c>
      <c r="Q8112" s="6" t="str">
        <f t="shared" si="4"/>
        <v/>
      </c>
    </row>
    <row r="8113">
      <c r="A8113" s="1" t="s">
        <v>615</v>
      </c>
      <c r="B8113" s="1" t="s">
        <v>616</v>
      </c>
      <c r="C8113" s="1" t="s">
        <v>1010</v>
      </c>
      <c r="D8113" s="1" t="s">
        <v>188</v>
      </c>
      <c r="E8113" s="5" t="s">
        <v>21</v>
      </c>
      <c r="F8113" s="5" t="s">
        <v>22</v>
      </c>
      <c r="G8113" s="1" t="s">
        <v>21985</v>
      </c>
      <c r="H8113" s="1" t="s">
        <v>619</v>
      </c>
      <c r="I8113" s="1" t="s">
        <v>620</v>
      </c>
      <c r="J8113" s="5" t="s">
        <v>21981</v>
      </c>
      <c r="K8113" s="5" t="s">
        <v>21398</v>
      </c>
      <c r="L8113" s="1" t="s">
        <v>21986</v>
      </c>
      <c r="M8113" s="1" t="s">
        <v>29</v>
      </c>
      <c r="N8113" s="6" t="str">
        <f t="shared" si="1"/>
        <v/>
      </c>
      <c r="O8113" s="6" t="str">
        <f t="shared" si="2"/>
        <v/>
      </c>
      <c r="P8113" s="6" t="str">
        <f t="shared" si="3"/>
        <v/>
      </c>
      <c r="Q8113" s="6" t="str">
        <f t="shared" si="4"/>
        <v/>
      </c>
    </row>
    <row r="8114">
      <c r="A8114" s="1" t="s">
        <v>17</v>
      </c>
      <c r="B8114" s="1" t="s">
        <v>18</v>
      </c>
      <c r="C8114" s="1" t="s">
        <v>21204</v>
      </c>
      <c r="D8114" s="1" t="s">
        <v>315</v>
      </c>
      <c r="E8114" s="5" t="s">
        <v>21</v>
      </c>
      <c r="F8114" s="5" t="s">
        <v>22</v>
      </c>
      <c r="G8114" s="1" t="s">
        <v>21987</v>
      </c>
      <c r="H8114" s="1" t="s">
        <v>21206</v>
      </c>
      <c r="I8114" s="1" t="s">
        <v>25</v>
      </c>
      <c r="J8114" s="5" t="s">
        <v>21988</v>
      </c>
      <c r="K8114" s="5" t="s">
        <v>21814</v>
      </c>
      <c r="L8114" s="1" t="s">
        <v>21989</v>
      </c>
      <c r="M8114" s="1" t="s">
        <v>29</v>
      </c>
      <c r="N8114" s="6" t="str">
        <f t="shared" si="1"/>
        <v/>
      </c>
      <c r="O8114" s="6" t="str">
        <f t="shared" si="2"/>
        <v/>
      </c>
      <c r="P8114" s="6" t="str">
        <f t="shared" si="3"/>
        <v/>
      </c>
      <c r="Q8114" s="6" t="str">
        <f t="shared" si="4"/>
        <v/>
      </c>
    </row>
    <row r="8115">
      <c r="A8115" s="1" t="s">
        <v>17</v>
      </c>
      <c r="B8115" s="1" t="s">
        <v>313</v>
      </c>
      <c r="C8115" s="1" t="s">
        <v>314</v>
      </c>
      <c r="D8115" s="1" t="s">
        <v>315</v>
      </c>
      <c r="E8115" s="5" t="s">
        <v>30</v>
      </c>
      <c r="F8115" s="5" t="s">
        <v>31</v>
      </c>
      <c r="G8115" s="1" t="s">
        <v>21990</v>
      </c>
      <c r="H8115" s="1" t="s">
        <v>317</v>
      </c>
      <c r="I8115" s="1" t="s">
        <v>25</v>
      </c>
      <c r="J8115" s="5" t="s">
        <v>21988</v>
      </c>
      <c r="K8115" s="5" t="s">
        <v>21063</v>
      </c>
      <c r="L8115" s="1" t="s">
        <v>21991</v>
      </c>
      <c r="M8115" s="1" t="s">
        <v>29</v>
      </c>
      <c r="N8115" s="6" t="str">
        <f t="shared" si="1"/>
        <v/>
      </c>
      <c r="O8115" s="6" t="str">
        <f t="shared" si="2"/>
        <v/>
      </c>
      <c r="P8115" s="6" t="str">
        <f t="shared" si="3"/>
        <v/>
      </c>
      <c r="Q8115" s="6" t="str">
        <f t="shared" si="4"/>
        <v/>
      </c>
    </row>
    <row r="8116">
      <c r="A8116" s="1" t="s">
        <v>691</v>
      </c>
      <c r="B8116" s="1" t="s">
        <v>2116</v>
      </c>
      <c r="C8116" s="1" t="s">
        <v>2117</v>
      </c>
      <c r="D8116" s="1" t="s">
        <v>188</v>
      </c>
      <c r="E8116" s="5" t="s">
        <v>30</v>
      </c>
      <c r="F8116" s="5" t="s">
        <v>31</v>
      </c>
      <c r="G8116" s="1" t="s">
        <v>21992</v>
      </c>
      <c r="H8116" s="1" t="s">
        <v>2119</v>
      </c>
      <c r="I8116" s="1" t="s">
        <v>697</v>
      </c>
      <c r="J8116" s="5" t="s">
        <v>21988</v>
      </c>
      <c r="K8116" s="5" t="s">
        <v>21289</v>
      </c>
      <c r="L8116" s="1" t="s">
        <v>21993</v>
      </c>
      <c r="M8116" s="1" t="s">
        <v>29</v>
      </c>
      <c r="N8116" s="6" t="str">
        <f t="shared" si="1"/>
        <v/>
      </c>
      <c r="O8116" s="6" t="str">
        <f t="shared" si="2"/>
        <v/>
      </c>
      <c r="P8116" s="6" t="str">
        <f t="shared" si="3"/>
        <v>1</v>
      </c>
      <c r="Q8116" s="6" t="str">
        <f t="shared" si="4"/>
        <v/>
      </c>
    </row>
    <row r="8117">
      <c r="A8117" s="1" t="s">
        <v>17</v>
      </c>
      <c r="B8117" s="1" t="s">
        <v>929</v>
      </c>
      <c r="C8117" s="1" t="s">
        <v>1254</v>
      </c>
      <c r="D8117" s="1" t="s">
        <v>46</v>
      </c>
      <c r="E8117" s="5" t="s">
        <v>21</v>
      </c>
      <c r="F8117" s="5" t="s">
        <v>22</v>
      </c>
      <c r="G8117" s="1" t="s">
        <v>21994</v>
      </c>
      <c r="H8117" s="1" t="s">
        <v>1256</v>
      </c>
      <c r="I8117" s="1" t="s">
        <v>25</v>
      </c>
      <c r="J8117" s="5" t="s">
        <v>21995</v>
      </c>
      <c r="K8117" s="5" t="s">
        <v>21530</v>
      </c>
      <c r="L8117" s="1" t="s">
        <v>21996</v>
      </c>
      <c r="M8117" s="1" t="s">
        <v>52</v>
      </c>
      <c r="N8117" s="6" t="str">
        <f t="shared" si="1"/>
        <v/>
      </c>
      <c r="O8117" s="6" t="str">
        <f t="shared" si="2"/>
        <v/>
      </c>
      <c r="P8117" s="6" t="str">
        <f t="shared" si="3"/>
        <v>1</v>
      </c>
      <c r="Q8117" s="6" t="str">
        <f t="shared" si="4"/>
        <v/>
      </c>
    </row>
    <row r="8118">
      <c r="A8118" s="1" t="s">
        <v>691</v>
      </c>
      <c r="B8118" s="1" t="s">
        <v>2116</v>
      </c>
      <c r="C8118" s="1" t="s">
        <v>2117</v>
      </c>
      <c r="D8118" s="1" t="s">
        <v>188</v>
      </c>
      <c r="E8118" s="5" t="s">
        <v>30</v>
      </c>
      <c r="F8118" s="5" t="s">
        <v>31</v>
      </c>
      <c r="G8118" s="1" t="s">
        <v>21997</v>
      </c>
      <c r="H8118" s="1" t="s">
        <v>2119</v>
      </c>
      <c r="I8118" s="1" t="s">
        <v>697</v>
      </c>
      <c r="J8118" s="5" t="s">
        <v>21995</v>
      </c>
      <c r="K8118" s="5" t="s">
        <v>21308</v>
      </c>
      <c r="L8118" s="1" t="s">
        <v>21998</v>
      </c>
      <c r="M8118" s="1" t="s">
        <v>29</v>
      </c>
      <c r="N8118" s="6" t="str">
        <f t="shared" si="1"/>
        <v/>
      </c>
      <c r="O8118" s="6" t="str">
        <f t="shared" si="2"/>
        <v/>
      </c>
      <c r="P8118" s="6" t="str">
        <f t="shared" si="3"/>
        <v/>
      </c>
      <c r="Q8118" s="6" t="str">
        <f t="shared" si="4"/>
        <v/>
      </c>
    </row>
    <row r="8119">
      <c r="A8119" s="1" t="s">
        <v>17</v>
      </c>
      <c r="B8119" s="1" t="s">
        <v>266</v>
      </c>
      <c r="C8119" s="1" t="s">
        <v>6518</v>
      </c>
      <c r="D8119" s="1" t="s">
        <v>46</v>
      </c>
      <c r="E8119" s="5" t="s">
        <v>30</v>
      </c>
      <c r="F8119" s="5" t="s">
        <v>31</v>
      </c>
      <c r="G8119" s="1" t="s">
        <v>21999</v>
      </c>
      <c r="H8119" s="1" t="s">
        <v>6520</v>
      </c>
      <c r="I8119" s="1" t="s">
        <v>25</v>
      </c>
      <c r="J8119" s="5" t="s">
        <v>22000</v>
      </c>
      <c r="K8119" s="5" t="s">
        <v>21392</v>
      </c>
      <c r="L8119" s="1" t="s">
        <v>22001</v>
      </c>
      <c r="M8119" s="1" t="s">
        <v>29</v>
      </c>
      <c r="N8119" s="6" t="str">
        <f t="shared" si="1"/>
        <v>1</v>
      </c>
      <c r="O8119" s="6" t="str">
        <f t="shared" si="2"/>
        <v/>
      </c>
      <c r="P8119" s="6" t="str">
        <f t="shared" si="3"/>
        <v/>
      </c>
      <c r="Q8119" s="6" t="str">
        <f t="shared" si="4"/>
        <v/>
      </c>
    </row>
    <row r="8120">
      <c r="A8120" s="1" t="s">
        <v>615</v>
      </c>
      <c r="B8120" s="1" t="s">
        <v>632</v>
      </c>
      <c r="C8120" s="1" t="s">
        <v>633</v>
      </c>
      <c r="D8120" s="1" t="s">
        <v>188</v>
      </c>
      <c r="E8120" s="5" t="s">
        <v>21</v>
      </c>
      <c r="F8120" s="5" t="s">
        <v>22</v>
      </c>
      <c r="G8120" s="1" t="s">
        <v>22002</v>
      </c>
      <c r="H8120" s="1" t="s">
        <v>635</v>
      </c>
      <c r="I8120" s="1" t="s">
        <v>620</v>
      </c>
      <c r="J8120" s="5" t="s">
        <v>22003</v>
      </c>
      <c r="K8120" s="5" t="s">
        <v>21207</v>
      </c>
      <c r="L8120" s="1" t="s">
        <v>22004</v>
      </c>
      <c r="M8120" s="1" t="s">
        <v>29</v>
      </c>
      <c r="N8120" s="6" t="str">
        <f t="shared" si="1"/>
        <v/>
      </c>
      <c r="O8120" s="6" t="str">
        <f t="shared" si="2"/>
        <v/>
      </c>
      <c r="P8120" s="6" t="str">
        <f t="shared" si="3"/>
        <v/>
      </c>
      <c r="Q8120" s="6" t="str">
        <f t="shared" si="4"/>
        <v/>
      </c>
    </row>
    <row r="8121">
      <c r="A8121" s="1" t="s">
        <v>17</v>
      </c>
      <c r="B8121" s="1" t="s">
        <v>18</v>
      </c>
      <c r="C8121" s="1" t="s">
        <v>21204</v>
      </c>
      <c r="D8121" s="1" t="s">
        <v>315</v>
      </c>
      <c r="E8121" s="5" t="s">
        <v>21</v>
      </c>
      <c r="F8121" s="5" t="s">
        <v>22</v>
      </c>
      <c r="G8121" s="1" t="s">
        <v>22005</v>
      </c>
      <c r="H8121" s="1" t="s">
        <v>21206</v>
      </c>
      <c r="I8121" s="1" t="s">
        <v>25</v>
      </c>
      <c r="J8121" s="5" t="s">
        <v>22006</v>
      </c>
      <c r="K8121" s="5" t="s">
        <v>21814</v>
      </c>
      <c r="L8121" s="1" t="s">
        <v>22007</v>
      </c>
      <c r="M8121" s="1" t="s">
        <v>29</v>
      </c>
      <c r="N8121" s="6" t="str">
        <f t="shared" si="1"/>
        <v/>
      </c>
      <c r="O8121" s="6" t="str">
        <f t="shared" si="2"/>
        <v/>
      </c>
      <c r="P8121" s="6" t="str">
        <f t="shared" si="3"/>
        <v/>
      </c>
      <c r="Q8121" s="6" t="str">
        <f t="shared" si="4"/>
        <v/>
      </c>
    </row>
    <row r="8122">
      <c r="A8122" s="1" t="s">
        <v>17</v>
      </c>
      <c r="B8122" s="1" t="s">
        <v>186</v>
      </c>
      <c r="C8122" s="1" t="s">
        <v>15024</v>
      </c>
      <c r="D8122" s="1" t="s">
        <v>46</v>
      </c>
      <c r="E8122" s="5" t="s">
        <v>21</v>
      </c>
      <c r="F8122" s="5" t="s">
        <v>22</v>
      </c>
      <c r="G8122" s="1" t="s">
        <v>22008</v>
      </c>
      <c r="H8122" s="1" t="s">
        <v>15026</v>
      </c>
      <c r="I8122" s="1" t="s">
        <v>25</v>
      </c>
      <c r="J8122" s="5" t="s">
        <v>22006</v>
      </c>
      <c r="K8122" s="5" t="s">
        <v>21275</v>
      </c>
      <c r="L8122" s="1" t="s">
        <v>22009</v>
      </c>
      <c r="M8122" s="1" t="s">
        <v>29</v>
      </c>
      <c r="N8122" s="6" t="str">
        <f t="shared" si="1"/>
        <v/>
      </c>
      <c r="O8122" s="6" t="str">
        <f t="shared" si="2"/>
        <v/>
      </c>
      <c r="P8122" s="6" t="str">
        <f t="shared" si="3"/>
        <v/>
      </c>
      <c r="Q8122" s="6" t="str">
        <f t="shared" si="4"/>
        <v/>
      </c>
    </row>
    <row r="8123">
      <c r="A8123" s="1" t="s">
        <v>615</v>
      </c>
      <c r="B8123" s="1" t="s">
        <v>616</v>
      </c>
      <c r="C8123" s="1" t="s">
        <v>1010</v>
      </c>
      <c r="D8123" s="1" t="s">
        <v>188</v>
      </c>
      <c r="E8123" s="5" t="s">
        <v>21</v>
      </c>
      <c r="F8123" s="5" t="s">
        <v>22</v>
      </c>
      <c r="G8123" s="1" t="s">
        <v>22010</v>
      </c>
      <c r="H8123" s="1" t="s">
        <v>619</v>
      </c>
      <c r="I8123" s="1" t="s">
        <v>620</v>
      </c>
      <c r="J8123" s="5" t="s">
        <v>22011</v>
      </c>
      <c r="K8123" s="5" t="s">
        <v>21398</v>
      </c>
      <c r="L8123" s="1" t="s">
        <v>22012</v>
      </c>
      <c r="M8123" s="1" t="s">
        <v>29</v>
      </c>
      <c r="N8123" s="6" t="str">
        <f t="shared" si="1"/>
        <v/>
      </c>
      <c r="O8123" s="6" t="str">
        <f t="shared" si="2"/>
        <v/>
      </c>
      <c r="P8123" s="6" t="str">
        <f t="shared" si="3"/>
        <v/>
      </c>
      <c r="Q8123" s="6" t="str">
        <f t="shared" si="4"/>
        <v/>
      </c>
    </row>
    <row r="8124">
      <c r="A8124" s="1" t="s">
        <v>691</v>
      </c>
      <c r="B8124" s="1" t="s">
        <v>692</v>
      </c>
      <c r="C8124" s="1" t="s">
        <v>693</v>
      </c>
      <c r="D8124" s="1" t="s">
        <v>694</v>
      </c>
      <c r="E8124" s="5" t="s">
        <v>21</v>
      </c>
      <c r="F8124" s="5" t="s">
        <v>22</v>
      </c>
      <c r="G8124" s="1" t="s">
        <v>22013</v>
      </c>
      <c r="H8124" s="1" t="s">
        <v>1469</v>
      </c>
      <c r="I8124" s="1" t="s">
        <v>697</v>
      </c>
      <c r="J8124" s="5" t="s">
        <v>22011</v>
      </c>
      <c r="K8124" s="5" t="s">
        <v>21580</v>
      </c>
      <c r="L8124" s="1" t="s">
        <v>22014</v>
      </c>
      <c r="M8124" s="1" t="s">
        <v>29</v>
      </c>
      <c r="N8124" s="6" t="str">
        <f t="shared" si="1"/>
        <v/>
      </c>
      <c r="O8124" s="6" t="str">
        <f t="shared" si="2"/>
        <v/>
      </c>
      <c r="P8124" s="6" t="str">
        <f t="shared" si="3"/>
        <v/>
      </c>
      <c r="Q8124" s="6" t="str">
        <f t="shared" si="4"/>
        <v/>
      </c>
    </row>
    <row r="8125">
      <c r="A8125" s="1" t="s">
        <v>17</v>
      </c>
      <c r="B8125" s="1" t="s">
        <v>929</v>
      </c>
      <c r="C8125" s="1" t="s">
        <v>930</v>
      </c>
      <c r="D8125" s="1" t="s">
        <v>188</v>
      </c>
      <c r="E8125" s="5" t="s">
        <v>21</v>
      </c>
      <c r="F8125" s="5" t="s">
        <v>22</v>
      </c>
      <c r="G8125" s="1" t="s">
        <v>9522</v>
      </c>
      <c r="H8125" s="1" t="s">
        <v>932</v>
      </c>
      <c r="I8125" s="1" t="s">
        <v>25</v>
      </c>
      <c r="J8125" s="5" t="s">
        <v>22011</v>
      </c>
      <c r="K8125" s="5" t="s">
        <v>21399</v>
      </c>
      <c r="L8125" s="1" t="s">
        <v>22015</v>
      </c>
      <c r="M8125" s="1" t="s">
        <v>29</v>
      </c>
      <c r="N8125" s="6" t="str">
        <f t="shared" si="1"/>
        <v/>
      </c>
      <c r="O8125" s="6" t="str">
        <f t="shared" si="2"/>
        <v/>
      </c>
      <c r="P8125" s="6" t="str">
        <f t="shared" si="3"/>
        <v/>
      </c>
      <c r="Q8125" s="6" t="str">
        <f t="shared" si="4"/>
        <v/>
      </c>
    </row>
    <row r="8126">
      <c r="A8126" s="1" t="s">
        <v>691</v>
      </c>
      <c r="B8126" s="1" t="s">
        <v>692</v>
      </c>
      <c r="C8126" s="1" t="s">
        <v>790</v>
      </c>
      <c r="D8126" s="1" t="s">
        <v>188</v>
      </c>
      <c r="E8126" s="5" t="s">
        <v>21</v>
      </c>
      <c r="F8126" s="5" t="s">
        <v>22</v>
      </c>
      <c r="G8126" s="1" t="s">
        <v>22016</v>
      </c>
      <c r="H8126" s="1" t="s">
        <v>21504</v>
      </c>
      <c r="I8126" s="1" t="s">
        <v>697</v>
      </c>
      <c r="J8126" s="5" t="s">
        <v>22011</v>
      </c>
      <c r="K8126" s="5" t="s">
        <v>21506</v>
      </c>
      <c r="L8126" s="1" t="s">
        <v>22017</v>
      </c>
      <c r="M8126" s="1" t="s">
        <v>29</v>
      </c>
      <c r="N8126" s="6" t="str">
        <f t="shared" si="1"/>
        <v/>
      </c>
      <c r="O8126" s="6" t="str">
        <f t="shared" si="2"/>
        <v/>
      </c>
      <c r="P8126" s="6" t="str">
        <f t="shared" si="3"/>
        <v/>
      </c>
      <c r="Q8126" s="6" t="str">
        <f t="shared" si="4"/>
        <v/>
      </c>
    </row>
    <row r="8127">
      <c r="A8127" s="1" t="s">
        <v>17</v>
      </c>
      <c r="B8127" s="1" t="s">
        <v>266</v>
      </c>
      <c r="C8127" s="1" t="s">
        <v>21438</v>
      </c>
      <c r="D8127" s="1" t="s">
        <v>20</v>
      </c>
      <c r="E8127" s="5" t="s">
        <v>30</v>
      </c>
      <c r="F8127" s="5" t="s">
        <v>31</v>
      </c>
      <c r="G8127" s="1" t="s">
        <v>22018</v>
      </c>
      <c r="H8127" s="1" t="s">
        <v>21440</v>
      </c>
      <c r="I8127" s="1" t="s">
        <v>25</v>
      </c>
      <c r="J8127" s="5" t="s">
        <v>22019</v>
      </c>
      <c r="K8127" s="5" t="s">
        <v>21442</v>
      </c>
      <c r="L8127" s="1" t="s">
        <v>22020</v>
      </c>
      <c r="M8127" s="1" t="s">
        <v>29</v>
      </c>
      <c r="N8127" s="6" t="str">
        <f t="shared" si="1"/>
        <v/>
      </c>
      <c r="O8127" s="6" t="str">
        <f t="shared" si="2"/>
        <v/>
      </c>
      <c r="P8127" s="6" t="str">
        <f t="shared" si="3"/>
        <v/>
      </c>
      <c r="Q8127" s="6" t="str">
        <f t="shared" si="4"/>
        <v/>
      </c>
    </row>
    <row r="8128">
      <c r="A8128" s="1" t="s">
        <v>615</v>
      </c>
      <c r="B8128" s="1" t="s">
        <v>1104</v>
      </c>
      <c r="C8128" s="1" t="s">
        <v>1105</v>
      </c>
      <c r="D8128" s="1" t="s">
        <v>46</v>
      </c>
      <c r="E8128" s="5" t="s">
        <v>30</v>
      </c>
      <c r="F8128" s="5" t="s">
        <v>31</v>
      </c>
      <c r="G8128" s="1" t="s">
        <v>22021</v>
      </c>
      <c r="H8128" s="1" t="s">
        <v>1107</v>
      </c>
      <c r="I8128" s="1" t="s">
        <v>620</v>
      </c>
      <c r="J8128" s="5" t="s">
        <v>22019</v>
      </c>
      <c r="K8128" s="5" t="s">
        <v>21830</v>
      </c>
      <c r="L8128" s="1" t="s">
        <v>22022</v>
      </c>
      <c r="M8128" s="1" t="s">
        <v>29</v>
      </c>
      <c r="N8128" s="6" t="str">
        <f t="shared" si="1"/>
        <v/>
      </c>
      <c r="O8128" s="6" t="str">
        <f t="shared" si="2"/>
        <v/>
      </c>
      <c r="P8128" s="6" t="str">
        <f t="shared" si="3"/>
        <v/>
      </c>
      <c r="Q8128" s="6" t="str">
        <f t="shared" si="4"/>
        <v/>
      </c>
    </row>
    <row r="8129">
      <c r="A8129" s="1" t="s">
        <v>615</v>
      </c>
      <c r="B8129" s="1" t="s">
        <v>632</v>
      </c>
      <c r="C8129" s="1" t="s">
        <v>633</v>
      </c>
      <c r="D8129" s="1" t="s">
        <v>188</v>
      </c>
      <c r="E8129" s="5" t="s">
        <v>21</v>
      </c>
      <c r="F8129" s="5" t="s">
        <v>22</v>
      </c>
      <c r="G8129" s="1" t="s">
        <v>22023</v>
      </c>
      <c r="H8129" s="1" t="s">
        <v>635</v>
      </c>
      <c r="I8129" s="1" t="s">
        <v>620</v>
      </c>
      <c r="J8129" s="5" t="s">
        <v>22024</v>
      </c>
      <c r="K8129" s="5" t="s">
        <v>21207</v>
      </c>
      <c r="L8129" s="1" t="s">
        <v>22025</v>
      </c>
      <c r="M8129" s="1" t="s">
        <v>29</v>
      </c>
      <c r="N8129" s="6" t="str">
        <f t="shared" si="1"/>
        <v/>
      </c>
      <c r="O8129" s="6" t="str">
        <f t="shared" si="2"/>
        <v/>
      </c>
      <c r="P8129" s="6" t="str">
        <f t="shared" si="3"/>
        <v/>
      </c>
      <c r="Q8129" s="6" t="str">
        <f t="shared" si="4"/>
        <v/>
      </c>
    </row>
    <row r="8130">
      <c r="A8130" s="1" t="s">
        <v>615</v>
      </c>
      <c r="B8130" s="1" t="s">
        <v>616</v>
      </c>
      <c r="C8130" s="1" t="s">
        <v>1010</v>
      </c>
      <c r="D8130" s="1" t="s">
        <v>188</v>
      </c>
      <c r="E8130" s="5" t="s">
        <v>21</v>
      </c>
      <c r="F8130" s="5" t="s">
        <v>22</v>
      </c>
      <c r="G8130" s="1" t="s">
        <v>22026</v>
      </c>
      <c r="H8130" s="1" t="s">
        <v>619</v>
      </c>
      <c r="I8130" s="1" t="s">
        <v>620</v>
      </c>
      <c r="J8130" s="5" t="s">
        <v>22027</v>
      </c>
      <c r="K8130" s="5" t="s">
        <v>21398</v>
      </c>
      <c r="L8130" s="1" t="s">
        <v>22028</v>
      </c>
      <c r="M8130" s="1" t="s">
        <v>29</v>
      </c>
      <c r="N8130" s="6" t="str">
        <f t="shared" si="1"/>
        <v/>
      </c>
      <c r="O8130" s="6" t="str">
        <f t="shared" si="2"/>
        <v/>
      </c>
      <c r="P8130" s="6" t="str">
        <f t="shared" si="3"/>
        <v/>
      </c>
      <c r="Q8130" s="6" t="str">
        <f t="shared" si="4"/>
        <v/>
      </c>
    </row>
    <row r="8131">
      <c r="A8131" s="1" t="s">
        <v>691</v>
      </c>
      <c r="B8131" s="1" t="s">
        <v>1076</v>
      </c>
      <c r="C8131" s="1" t="s">
        <v>1077</v>
      </c>
      <c r="D8131" s="1" t="s">
        <v>188</v>
      </c>
      <c r="E8131" s="5" t="s">
        <v>21</v>
      </c>
      <c r="F8131" s="5" t="s">
        <v>22</v>
      </c>
      <c r="G8131" s="1" t="s">
        <v>22029</v>
      </c>
      <c r="H8131" s="1" t="s">
        <v>1079</v>
      </c>
      <c r="I8131" s="1" t="s">
        <v>697</v>
      </c>
      <c r="J8131" s="5" t="s">
        <v>22030</v>
      </c>
      <c r="K8131" s="5" t="s">
        <v>21494</v>
      </c>
      <c r="L8131" s="1" t="s">
        <v>22031</v>
      </c>
      <c r="M8131" s="1" t="s">
        <v>29</v>
      </c>
      <c r="N8131" s="6" t="str">
        <f t="shared" si="1"/>
        <v/>
      </c>
      <c r="O8131" s="6" t="str">
        <f t="shared" si="2"/>
        <v/>
      </c>
      <c r="P8131" s="6" t="str">
        <f t="shared" si="3"/>
        <v/>
      </c>
      <c r="Q8131" s="6" t="str">
        <f t="shared" si="4"/>
        <v/>
      </c>
    </row>
    <row r="8132">
      <c r="A8132" s="1" t="s">
        <v>615</v>
      </c>
      <c r="B8132" s="1" t="s">
        <v>632</v>
      </c>
      <c r="C8132" s="1" t="s">
        <v>633</v>
      </c>
      <c r="D8132" s="1" t="s">
        <v>188</v>
      </c>
      <c r="E8132" s="5" t="s">
        <v>21</v>
      </c>
      <c r="F8132" s="5" t="s">
        <v>22</v>
      </c>
      <c r="G8132" s="1" t="s">
        <v>22032</v>
      </c>
      <c r="H8132" s="1" t="s">
        <v>635</v>
      </c>
      <c r="I8132" s="1" t="s">
        <v>620</v>
      </c>
      <c r="J8132" s="5" t="s">
        <v>22033</v>
      </c>
      <c r="K8132" s="5" t="s">
        <v>21207</v>
      </c>
      <c r="L8132" s="1" t="s">
        <v>22034</v>
      </c>
      <c r="M8132" s="1" t="s">
        <v>29</v>
      </c>
      <c r="N8132" s="6" t="str">
        <f t="shared" si="1"/>
        <v/>
      </c>
      <c r="O8132" s="6" t="str">
        <f t="shared" si="2"/>
        <v/>
      </c>
      <c r="P8132" s="6" t="str">
        <f t="shared" si="3"/>
        <v/>
      </c>
      <c r="Q8132" s="6" t="str">
        <f t="shared" si="4"/>
        <v/>
      </c>
    </row>
    <row r="8133">
      <c r="A8133" s="1" t="s">
        <v>615</v>
      </c>
      <c r="B8133" s="1" t="s">
        <v>1104</v>
      </c>
      <c r="C8133" s="1" t="s">
        <v>1117</v>
      </c>
      <c r="D8133" s="1" t="s">
        <v>694</v>
      </c>
      <c r="E8133" s="5" t="s">
        <v>30</v>
      </c>
      <c r="F8133" s="5" t="s">
        <v>31</v>
      </c>
      <c r="G8133" s="1" t="s">
        <v>22035</v>
      </c>
      <c r="H8133" s="1" t="s">
        <v>1119</v>
      </c>
      <c r="I8133" s="1" t="s">
        <v>620</v>
      </c>
      <c r="J8133" s="5" t="s">
        <v>22036</v>
      </c>
      <c r="K8133" s="5" t="s">
        <v>21830</v>
      </c>
      <c r="L8133" s="1" t="s">
        <v>22037</v>
      </c>
      <c r="M8133" s="1" t="s">
        <v>29</v>
      </c>
      <c r="N8133" s="6" t="str">
        <f t="shared" si="1"/>
        <v/>
      </c>
      <c r="O8133" s="6" t="str">
        <f t="shared" si="2"/>
        <v/>
      </c>
      <c r="P8133" s="6" t="str">
        <f t="shared" si="3"/>
        <v>1</v>
      </c>
      <c r="Q8133" s="6" t="str">
        <f t="shared" si="4"/>
        <v>1</v>
      </c>
    </row>
    <row r="8134">
      <c r="A8134" s="1" t="s">
        <v>17</v>
      </c>
      <c r="B8134" s="1" t="s">
        <v>500</v>
      </c>
      <c r="C8134" s="1" t="s">
        <v>6303</v>
      </c>
      <c r="D8134" s="1" t="s">
        <v>20</v>
      </c>
      <c r="E8134" s="5" t="s">
        <v>30</v>
      </c>
      <c r="F8134" s="5" t="s">
        <v>31</v>
      </c>
      <c r="G8134" s="1" t="s">
        <v>22038</v>
      </c>
      <c r="H8134" s="1" t="s">
        <v>6305</v>
      </c>
      <c r="I8134" s="1" t="s">
        <v>25</v>
      </c>
      <c r="J8134" s="5" t="s">
        <v>22036</v>
      </c>
      <c r="K8134" s="5" t="s">
        <v>21340</v>
      </c>
      <c r="L8134" s="1" t="s">
        <v>22039</v>
      </c>
      <c r="M8134" s="1" t="s">
        <v>29</v>
      </c>
      <c r="N8134" s="6" t="str">
        <f t="shared" si="1"/>
        <v/>
      </c>
      <c r="O8134" s="6" t="str">
        <f t="shared" si="2"/>
        <v/>
      </c>
      <c r="P8134" s="6" t="str">
        <f t="shared" si="3"/>
        <v/>
      </c>
      <c r="Q8134" s="6" t="str">
        <f t="shared" si="4"/>
        <v/>
      </c>
    </row>
    <row r="8135">
      <c r="A8135" s="1" t="s">
        <v>17</v>
      </c>
      <c r="B8135" s="1" t="s">
        <v>18</v>
      </c>
      <c r="C8135" s="1" t="s">
        <v>20300</v>
      </c>
      <c r="D8135" s="1" t="s">
        <v>3513</v>
      </c>
      <c r="E8135" s="5" t="s">
        <v>30</v>
      </c>
      <c r="F8135" s="5" t="s">
        <v>31</v>
      </c>
      <c r="G8135" s="1" t="s">
        <v>22040</v>
      </c>
      <c r="H8135" s="1" t="s">
        <v>20302</v>
      </c>
      <c r="I8135" s="1" t="s">
        <v>25</v>
      </c>
      <c r="J8135" s="5" t="s">
        <v>22036</v>
      </c>
      <c r="K8135" s="5" t="s">
        <v>21312</v>
      </c>
      <c r="L8135" s="1" t="s">
        <v>22041</v>
      </c>
      <c r="M8135" s="1" t="s">
        <v>29</v>
      </c>
      <c r="N8135" s="6" t="str">
        <f t="shared" si="1"/>
        <v>1</v>
      </c>
      <c r="O8135" s="6" t="str">
        <f t="shared" si="2"/>
        <v/>
      </c>
      <c r="P8135" s="6" t="str">
        <f t="shared" si="3"/>
        <v/>
      </c>
      <c r="Q8135" s="6" t="str">
        <f t="shared" si="4"/>
        <v/>
      </c>
    </row>
    <row r="8136">
      <c r="A8136" s="1" t="s">
        <v>17</v>
      </c>
      <c r="B8136" s="1" t="s">
        <v>929</v>
      </c>
      <c r="C8136" s="1" t="s">
        <v>1254</v>
      </c>
      <c r="D8136" s="1" t="s">
        <v>46</v>
      </c>
      <c r="E8136" s="5" t="s">
        <v>30</v>
      </c>
      <c r="F8136" s="5" t="s">
        <v>31</v>
      </c>
      <c r="G8136" s="1" t="s">
        <v>22042</v>
      </c>
      <c r="H8136" s="1" t="s">
        <v>1256</v>
      </c>
      <c r="I8136" s="1" t="s">
        <v>25</v>
      </c>
      <c r="J8136" s="5" t="s">
        <v>22043</v>
      </c>
      <c r="K8136" s="5" t="s">
        <v>21530</v>
      </c>
      <c r="L8136" s="1" t="s">
        <v>22044</v>
      </c>
      <c r="M8136" s="1" t="s">
        <v>52</v>
      </c>
      <c r="N8136" s="6" t="str">
        <f t="shared" si="1"/>
        <v/>
      </c>
      <c r="O8136" s="6" t="str">
        <f t="shared" si="2"/>
        <v/>
      </c>
      <c r="P8136" s="6" t="str">
        <f t="shared" si="3"/>
        <v/>
      </c>
      <c r="Q8136" s="6" t="str">
        <f t="shared" si="4"/>
        <v/>
      </c>
    </row>
    <row r="8137">
      <c r="A8137" s="1" t="s">
        <v>17</v>
      </c>
      <c r="B8137" s="1" t="s">
        <v>313</v>
      </c>
      <c r="C8137" s="1" t="s">
        <v>314</v>
      </c>
      <c r="D8137" s="1" t="s">
        <v>315</v>
      </c>
      <c r="E8137" s="5" t="s">
        <v>21</v>
      </c>
      <c r="F8137" s="5" t="s">
        <v>22</v>
      </c>
      <c r="G8137" s="1" t="s">
        <v>22045</v>
      </c>
      <c r="H8137" s="1" t="s">
        <v>317</v>
      </c>
      <c r="I8137" s="1" t="s">
        <v>25</v>
      </c>
      <c r="J8137" s="5" t="s">
        <v>22043</v>
      </c>
      <c r="K8137" s="5" t="s">
        <v>21063</v>
      </c>
      <c r="L8137" s="1" t="s">
        <v>22046</v>
      </c>
      <c r="M8137" s="1" t="s">
        <v>29</v>
      </c>
      <c r="N8137" s="6" t="str">
        <f t="shared" si="1"/>
        <v/>
      </c>
      <c r="O8137" s="6" t="str">
        <f t="shared" si="2"/>
        <v/>
      </c>
      <c r="P8137" s="6" t="str">
        <f t="shared" si="3"/>
        <v/>
      </c>
      <c r="Q8137" s="6" t="str">
        <f t="shared" si="4"/>
        <v/>
      </c>
    </row>
    <row r="8138">
      <c r="A8138" s="1" t="s">
        <v>615</v>
      </c>
      <c r="B8138" s="1" t="s">
        <v>739</v>
      </c>
      <c r="C8138" s="1" t="s">
        <v>740</v>
      </c>
      <c r="D8138" s="1" t="s">
        <v>188</v>
      </c>
      <c r="E8138" s="5" t="s">
        <v>21</v>
      </c>
      <c r="F8138" s="5" t="s">
        <v>22</v>
      </c>
      <c r="G8138" s="1" t="s">
        <v>22047</v>
      </c>
      <c r="H8138" s="1" t="s">
        <v>742</v>
      </c>
      <c r="I8138" s="1" t="s">
        <v>620</v>
      </c>
      <c r="J8138" s="5" t="s">
        <v>22043</v>
      </c>
      <c r="K8138" s="5" t="s">
        <v>21567</v>
      </c>
      <c r="L8138" s="1" t="s">
        <v>22048</v>
      </c>
      <c r="M8138" s="1" t="s">
        <v>29</v>
      </c>
      <c r="N8138" s="6" t="str">
        <f t="shared" si="1"/>
        <v/>
      </c>
      <c r="O8138" s="6" t="str">
        <f t="shared" si="2"/>
        <v/>
      </c>
      <c r="P8138" s="6" t="str">
        <f t="shared" si="3"/>
        <v>1</v>
      </c>
      <c r="Q8138" s="6" t="str">
        <f t="shared" si="4"/>
        <v/>
      </c>
    </row>
    <row r="8139">
      <c r="A8139" s="1" t="s">
        <v>17</v>
      </c>
      <c r="B8139" s="1" t="s">
        <v>186</v>
      </c>
      <c r="C8139" s="1" t="s">
        <v>15024</v>
      </c>
      <c r="D8139" s="1" t="s">
        <v>46</v>
      </c>
      <c r="E8139" s="5" t="s">
        <v>21</v>
      </c>
      <c r="F8139" s="5" t="s">
        <v>22</v>
      </c>
      <c r="G8139" s="1" t="s">
        <v>22049</v>
      </c>
      <c r="H8139" s="1" t="s">
        <v>15026</v>
      </c>
      <c r="I8139" s="1" t="s">
        <v>25</v>
      </c>
      <c r="J8139" s="5" t="s">
        <v>22043</v>
      </c>
      <c r="K8139" s="5" t="s">
        <v>21275</v>
      </c>
      <c r="L8139" s="1" t="s">
        <v>22050</v>
      </c>
      <c r="M8139" s="1" t="s">
        <v>29</v>
      </c>
      <c r="N8139" s="6" t="str">
        <f t="shared" si="1"/>
        <v/>
      </c>
      <c r="O8139" s="6" t="str">
        <f t="shared" si="2"/>
        <v/>
      </c>
      <c r="P8139" s="6" t="str">
        <f t="shared" si="3"/>
        <v/>
      </c>
      <c r="Q8139" s="6" t="str">
        <f t="shared" si="4"/>
        <v/>
      </c>
    </row>
    <row r="8140">
      <c r="A8140" s="1" t="s">
        <v>17</v>
      </c>
      <c r="B8140" s="1" t="s">
        <v>500</v>
      </c>
      <c r="C8140" s="1" t="s">
        <v>501</v>
      </c>
      <c r="D8140" s="1" t="s">
        <v>46</v>
      </c>
      <c r="E8140" s="5" t="s">
        <v>30</v>
      </c>
      <c r="F8140" s="5" t="s">
        <v>31</v>
      </c>
      <c r="G8140" s="1" t="s">
        <v>22051</v>
      </c>
      <c r="H8140" s="1" t="s">
        <v>503</v>
      </c>
      <c r="I8140" s="1" t="s">
        <v>25</v>
      </c>
      <c r="J8140" s="5" t="s">
        <v>22043</v>
      </c>
      <c r="K8140" s="5" t="s">
        <v>21411</v>
      </c>
      <c r="L8140" s="1" t="s">
        <v>22052</v>
      </c>
      <c r="M8140" s="1" t="s">
        <v>29</v>
      </c>
      <c r="N8140" s="6" t="str">
        <f t="shared" si="1"/>
        <v/>
      </c>
      <c r="O8140" s="6" t="str">
        <f t="shared" si="2"/>
        <v/>
      </c>
      <c r="P8140" s="6" t="str">
        <f t="shared" si="3"/>
        <v/>
      </c>
      <c r="Q8140" s="6" t="str">
        <f t="shared" si="4"/>
        <v/>
      </c>
    </row>
    <row r="8141">
      <c r="A8141" s="1" t="s">
        <v>17</v>
      </c>
      <c r="B8141" s="1" t="s">
        <v>929</v>
      </c>
      <c r="C8141" s="1" t="s">
        <v>930</v>
      </c>
      <c r="D8141" s="1" t="s">
        <v>188</v>
      </c>
      <c r="E8141" s="5" t="s">
        <v>30</v>
      </c>
      <c r="F8141" s="5" t="s">
        <v>31</v>
      </c>
      <c r="G8141" s="1" t="s">
        <v>22053</v>
      </c>
      <c r="H8141" s="1" t="s">
        <v>932</v>
      </c>
      <c r="I8141" s="1" t="s">
        <v>25</v>
      </c>
      <c r="J8141" s="5" t="s">
        <v>22054</v>
      </c>
      <c r="K8141" s="5" t="s">
        <v>21399</v>
      </c>
      <c r="L8141" s="1" t="s">
        <v>22055</v>
      </c>
      <c r="M8141" s="1" t="s">
        <v>29</v>
      </c>
      <c r="N8141" s="6" t="str">
        <f t="shared" si="1"/>
        <v/>
      </c>
      <c r="O8141" s="6" t="str">
        <f t="shared" si="2"/>
        <v/>
      </c>
      <c r="P8141" s="6" t="str">
        <f t="shared" si="3"/>
        <v/>
      </c>
      <c r="Q8141" s="6" t="str">
        <f t="shared" si="4"/>
        <v/>
      </c>
    </row>
    <row r="8142">
      <c r="A8142" s="1" t="s">
        <v>17</v>
      </c>
      <c r="B8142" s="1" t="s">
        <v>186</v>
      </c>
      <c r="C8142" s="1" t="s">
        <v>6487</v>
      </c>
      <c r="D8142" s="1" t="s">
        <v>315</v>
      </c>
      <c r="E8142" s="5" t="s">
        <v>30</v>
      </c>
      <c r="F8142" s="5" t="s">
        <v>31</v>
      </c>
      <c r="G8142" s="1" t="s">
        <v>22056</v>
      </c>
      <c r="H8142" s="1" t="s">
        <v>6489</v>
      </c>
      <c r="I8142" s="1" t="s">
        <v>25</v>
      </c>
      <c r="J8142" s="5" t="s">
        <v>22054</v>
      </c>
      <c r="K8142" s="5" t="s">
        <v>21395</v>
      </c>
      <c r="L8142" s="1" t="s">
        <v>22057</v>
      </c>
      <c r="M8142" s="1" t="s">
        <v>29</v>
      </c>
      <c r="N8142" s="6" t="str">
        <f t="shared" si="1"/>
        <v/>
      </c>
      <c r="O8142" s="6" t="str">
        <f t="shared" si="2"/>
        <v/>
      </c>
      <c r="P8142" s="6" t="str">
        <f t="shared" si="3"/>
        <v/>
      </c>
      <c r="Q8142" s="6" t="str">
        <f t="shared" si="4"/>
        <v/>
      </c>
    </row>
    <row r="8143">
      <c r="A8143" s="1" t="s">
        <v>615</v>
      </c>
      <c r="B8143" s="1" t="s">
        <v>632</v>
      </c>
      <c r="C8143" s="1" t="s">
        <v>633</v>
      </c>
      <c r="D8143" s="1" t="s">
        <v>188</v>
      </c>
      <c r="E8143" s="5" t="s">
        <v>21</v>
      </c>
      <c r="F8143" s="5" t="s">
        <v>22</v>
      </c>
      <c r="G8143" s="1" t="s">
        <v>22058</v>
      </c>
      <c r="H8143" s="1" t="s">
        <v>635</v>
      </c>
      <c r="I8143" s="1" t="s">
        <v>620</v>
      </c>
      <c r="J8143" s="5" t="s">
        <v>22054</v>
      </c>
      <c r="K8143" s="5" t="s">
        <v>21207</v>
      </c>
      <c r="L8143" s="1" t="s">
        <v>22059</v>
      </c>
      <c r="M8143" s="1" t="s">
        <v>29</v>
      </c>
      <c r="N8143" s="6" t="str">
        <f t="shared" si="1"/>
        <v>1</v>
      </c>
      <c r="O8143" s="6" t="str">
        <f t="shared" si="2"/>
        <v/>
      </c>
      <c r="P8143" s="6" t="str">
        <f t="shared" si="3"/>
        <v/>
      </c>
      <c r="Q8143" s="6" t="str">
        <f t="shared" si="4"/>
        <v/>
      </c>
    </row>
    <row r="8144">
      <c r="A8144" s="1" t="s">
        <v>615</v>
      </c>
      <c r="B8144" s="1" t="s">
        <v>739</v>
      </c>
      <c r="C8144" s="1" t="s">
        <v>740</v>
      </c>
      <c r="D8144" s="1" t="s">
        <v>188</v>
      </c>
      <c r="E8144" s="5" t="s">
        <v>30</v>
      </c>
      <c r="F8144" s="5" t="s">
        <v>31</v>
      </c>
      <c r="G8144" s="1" t="s">
        <v>22060</v>
      </c>
      <c r="H8144" s="1" t="s">
        <v>742</v>
      </c>
      <c r="I8144" s="1" t="s">
        <v>620</v>
      </c>
      <c r="J8144" s="5" t="s">
        <v>22061</v>
      </c>
      <c r="K8144" s="5" t="s">
        <v>21567</v>
      </c>
      <c r="L8144" s="1" t="s">
        <v>22062</v>
      </c>
      <c r="M8144" s="1" t="s">
        <v>29</v>
      </c>
      <c r="N8144" s="6" t="str">
        <f t="shared" si="1"/>
        <v/>
      </c>
      <c r="O8144" s="6" t="str">
        <f t="shared" si="2"/>
        <v/>
      </c>
      <c r="P8144" s="6" t="str">
        <f t="shared" si="3"/>
        <v/>
      </c>
      <c r="Q8144" s="6" t="str">
        <f t="shared" si="4"/>
        <v/>
      </c>
    </row>
    <row r="8145">
      <c r="A8145" s="1" t="s">
        <v>615</v>
      </c>
      <c r="B8145" s="1" t="s">
        <v>616</v>
      </c>
      <c r="C8145" s="1" t="s">
        <v>1010</v>
      </c>
      <c r="D8145" s="1" t="s">
        <v>188</v>
      </c>
      <c r="E8145" s="5" t="s">
        <v>30</v>
      </c>
      <c r="F8145" s="5" t="s">
        <v>31</v>
      </c>
      <c r="G8145" s="1" t="s">
        <v>22063</v>
      </c>
      <c r="H8145" s="1" t="s">
        <v>619</v>
      </c>
      <c r="I8145" s="1" t="s">
        <v>620</v>
      </c>
      <c r="J8145" s="5" t="s">
        <v>22061</v>
      </c>
      <c r="K8145" s="5" t="s">
        <v>21403</v>
      </c>
      <c r="L8145" s="1" t="s">
        <v>22064</v>
      </c>
      <c r="M8145" s="1" t="s">
        <v>52</v>
      </c>
      <c r="N8145" s="6" t="str">
        <f t="shared" si="1"/>
        <v/>
      </c>
      <c r="O8145" s="6" t="str">
        <f t="shared" si="2"/>
        <v/>
      </c>
      <c r="P8145" s="6" t="str">
        <f t="shared" si="3"/>
        <v/>
      </c>
      <c r="Q8145" s="6" t="str">
        <f t="shared" si="4"/>
        <v/>
      </c>
    </row>
    <row r="8146">
      <c r="A8146" s="1" t="s">
        <v>615</v>
      </c>
      <c r="B8146" s="1" t="s">
        <v>1104</v>
      </c>
      <c r="C8146" s="1" t="s">
        <v>1105</v>
      </c>
      <c r="D8146" s="1" t="s">
        <v>46</v>
      </c>
      <c r="E8146" s="5" t="s">
        <v>21</v>
      </c>
      <c r="F8146" s="5" t="s">
        <v>22</v>
      </c>
      <c r="G8146" s="1" t="s">
        <v>22065</v>
      </c>
      <c r="H8146" s="1" t="s">
        <v>1107</v>
      </c>
      <c r="I8146" s="1" t="s">
        <v>620</v>
      </c>
      <c r="J8146" s="5" t="s">
        <v>22061</v>
      </c>
      <c r="K8146" s="5" t="s">
        <v>21830</v>
      </c>
      <c r="L8146" s="1" t="s">
        <v>22066</v>
      </c>
      <c r="M8146" s="1" t="s">
        <v>29</v>
      </c>
      <c r="N8146" s="6" t="str">
        <f t="shared" si="1"/>
        <v/>
      </c>
      <c r="O8146" s="6" t="str">
        <f t="shared" si="2"/>
        <v/>
      </c>
      <c r="P8146" s="6" t="str">
        <f t="shared" si="3"/>
        <v/>
      </c>
      <c r="Q8146" s="6" t="str">
        <f t="shared" si="4"/>
        <v/>
      </c>
    </row>
    <row r="8147">
      <c r="A8147" s="1" t="s">
        <v>615</v>
      </c>
      <c r="B8147" s="1" t="s">
        <v>632</v>
      </c>
      <c r="C8147" s="1" t="s">
        <v>633</v>
      </c>
      <c r="D8147" s="1" t="s">
        <v>188</v>
      </c>
      <c r="E8147" s="5" t="s">
        <v>21</v>
      </c>
      <c r="F8147" s="5" t="s">
        <v>22</v>
      </c>
      <c r="G8147" s="1" t="s">
        <v>22067</v>
      </c>
      <c r="H8147" s="1" t="s">
        <v>635</v>
      </c>
      <c r="I8147" s="1" t="s">
        <v>620</v>
      </c>
      <c r="J8147" s="5" t="s">
        <v>22068</v>
      </c>
      <c r="K8147" s="5" t="s">
        <v>21298</v>
      </c>
      <c r="L8147" s="1" t="s">
        <v>22069</v>
      </c>
      <c r="M8147" s="1" t="s">
        <v>29</v>
      </c>
      <c r="N8147" s="6" t="str">
        <f t="shared" si="1"/>
        <v/>
      </c>
      <c r="O8147" s="6" t="str">
        <f t="shared" si="2"/>
        <v/>
      </c>
      <c r="P8147" s="6" t="str">
        <f t="shared" si="3"/>
        <v/>
      </c>
      <c r="Q8147" s="6" t="str">
        <f t="shared" si="4"/>
        <v/>
      </c>
    </row>
    <row r="8148">
      <c r="A8148" s="1" t="s">
        <v>17</v>
      </c>
      <c r="B8148" s="1" t="s">
        <v>929</v>
      </c>
      <c r="C8148" s="1" t="s">
        <v>1254</v>
      </c>
      <c r="D8148" s="1" t="s">
        <v>46</v>
      </c>
      <c r="E8148" s="5" t="s">
        <v>21</v>
      </c>
      <c r="F8148" s="5" t="s">
        <v>22</v>
      </c>
      <c r="G8148" s="1" t="s">
        <v>22070</v>
      </c>
      <c r="H8148" s="1" t="s">
        <v>1256</v>
      </c>
      <c r="I8148" s="1" t="s">
        <v>25</v>
      </c>
      <c r="J8148" s="5" t="s">
        <v>22068</v>
      </c>
      <c r="K8148" s="5" t="s">
        <v>21530</v>
      </c>
      <c r="L8148" s="1" t="s">
        <v>22071</v>
      </c>
      <c r="M8148" s="1" t="s">
        <v>29</v>
      </c>
      <c r="N8148" s="6" t="str">
        <f t="shared" si="1"/>
        <v/>
      </c>
      <c r="O8148" s="6" t="str">
        <f t="shared" si="2"/>
        <v/>
      </c>
      <c r="P8148" s="6" t="str">
        <f t="shared" si="3"/>
        <v/>
      </c>
      <c r="Q8148" s="6" t="str">
        <f t="shared" si="4"/>
        <v/>
      </c>
    </row>
    <row r="8149">
      <c r="A8149" s="1" t="s">
        <v>17</v>
      </c>
      <c r="B8149" s="1" t="s">
        <v>266</v>
      </c>
      <c r="C8149" s="1" t="s">
        <v>6518</v>
      </c>
      <c r="D8149" s="1" t="s">
        <v>46</v>
      </c>
      <c r="E8149" s="5" t="s">
        <v>30</v>
      </c>
      <c r="F8149" s="5" t="s">
        <v>31</v>
      </c>
      <c r="G8149" s="1" t="s">
        <v>22072</v>
      </c>
      <c r="H8149" s="1" t="s">
        <v>6520</v>
      </c>
      <c r="I8149" s="1" t="s">
        <v>25</v>
      </c>
      <c r="J8149" s="5" t="s">
        <v>22068</v>
      </c>
      <c r="K8149" s="5" t="s">
        <v>21392</v>
      </c>
      <c r="L8149" s="1" t="s">
        <v>22073</v>
      </c>
      <c r="M8149" s="1" t="s">
        <v>29</v>
      </c>
      <c r="N8149" s="6" t="str">
        <f t="shared" si="1"/>
        <v/>
      </c>
      <c r="O8149" s="6" t="str">
        <f t="shared" si="2"/>
        <v/>
      </c>
      <c r="P8149" s="6" t="str">
        <f t="shared" si="3"/>
        <v/>
      </c>
      <c r="Q8149" s="6" t="str">
        <f t="shared" si="4"/>
        <v/>
      </c>
    </row>
    <row r="8150">
      <c r="A8150" s="1" t="s">
        <v>691</v>
      </c>
      <c r="B8150" s="1" t="s">
        <v>692</v>
      </c>
      <c r="C8150" s="1" t="s">
        <v>693</v>
      </c>
      <c r="D8150" s="1" t="s">
        <v>694</v>
      </c>
      <c r="E8150" s="5" t="s">
        <v>30</v>
      </c>
      <c r="F8150" s="5" t="s">
        <v>31</v>
      </c>
      <c r="G8150" s="1" t="s">
        <v>22074</v>
      </c>
      <c r="H8150" s="1" t="s">
        <v>1469</v>
      </c>
      <c r="I8150" s="1" t="s">
        <v>697</v>
      </c>
      <c r="J8150" s="5" t="s">
        <v>22075</v>
      </c>
      <c r="K8150" s="5" t="s">
        <v>21580</v>
      </c>
      <c r="L8150" s="1" t="s">
        <v>22076</v>
      </c>
      <c r="M8150" s="1" t="s">
        <v>29</v>
      </c>
      <c r="N8150" s="6" t="str">
        <f t="shared" si="1"/>
        <v/>
      </c>
      <c r="O8150" s="6" t="str">
        <f t="shared" si="2"/>
        <v/>
      </c>
      <c r="P8150" s="6" t="str">
        <f t="shared" si="3"/>
        <v>1</v>
      </c>
      <c r="Q8150" s="6" t="str">
        <f t="shared" si="4"/>
        <v/>
      </c>
    </row>
    <row r="8151">
      <c r="A8151" s="1" t="s">
        <v>691</v>
      </c>
      <c r="B8151" s="1" t="s">
        <v>692</v>
      </c>
      <c r="C8151" s="1" t="s">
        <v>790</v>
      </c>
      <c r="D8151" s="1" t="s">
        <v>188</v>
      </c>
      <c r="E8151" s="5" t="s">
        <v>21</v>
      </c>
      <c r="F8151" s="5" t="s">
        <v>22</v>
      </c>
      <c r="G8151" s="1" t="s">
        <v>22077</v>
      </c>
      <c r="H8151" s="1" t="s">
        <v>21504</v>
      </c>
      <c r="I8151" s="1" t="s">
        <v>697</v>
      </c>
      <c r="J8151" s="5" t="s">
        <v>22075</v>
      </c>
      <c r="K8151" s="5" t="s">
        <v>21506</v>
      </c>
      <c r="L8151" s="1" t="s">
        <v>22078</v>
      </c>
      <c r="M8151" s="1" t="s">
        <v>29</v>
      </c>
      <c r="N8151" s="6" t="str">
        <f t="shared" si="1"/>
        <v/>
      </c>
      <c r="O8151" s="6" t="str">
        <f t="shared" si="2"/>
        <v/>
      </c>
      <c r="P8151" s="6" t="str">
        <f t="shared" si="3"/>
        <v/>
      </c>
      <c r="Q8151" s="6" t="str">
        <f t="shared" si="4"/>
        <v/>
      </c>
    </row>
    <row r="8152">
      <c r="A8152" s="1" t="s">
        <v>691</v>
      </c>
      <c r="B8152" s="1" t="s">
        <v>1076</v>
      </c>
      <c r="C8152" s="1" t="s">
        <v>1844</v>
      </c>
      <c r="D8152" s="1" t="s">
        <v>694</v>
      </c>
      <c r="E8152" s="5" t="s">
        <v>21</v>
      </c>
      <c r="F8152" s="5" t="s">
        <v>22</v>
      </c>
      <c r="G8152" s="1" t="s">
        <v>22079</v>
      </c>
      <c r="H8152" s="1" t="s">
        <v>22080</v>
      </c>
      <c r="I8152" s="1" t="s">
        <v>697</v>
      </c>
      <c r="J8152" s="5" t="s">
        <v>22075</v>
      </c>
      <c r="K8152" s="5" t="s">
        <v>21535</v>
      </c>
      <c r="L8152" s="1" t="s">
        <v>22081</v>
      </c>
      <c r="M8152" s="1" t="s">
        <v>29</v>
      </c>
      <c r="N8152" s="6" t="str">
        <f t="shared" si="1"/>
        <v/>
      </c>
      <c r="O8152" s="6" t="str">
        <f t="shared" si="2"/>
        <v/>
      </c>
      <c r="P8152" s="6" t="str">
        <f t="shared" si="3"/>
        <v/>
      </c>
      <c r="Q8152" s="6" t="str">
        <f t="shared" si="4"/>
        <v/>
      </c>
    </row>
    <row r="8153">
      <c r="A8153" s="1" t="s">
        <v>17</v>
      </c>
      <c r="B8153" s="1" t="s">
        <v>266</v>
      </c>
      <c r="C8153" s="1" t="s">
        <v>21438</v>
      </c>
      <c r="D8153" s="1" t="s">
        <v>20</v>
      </c>
      <c r="E8153" s="5" t="s">
        <v>30</v>
      </c>
      <c r="F8153" s="5" t="s">
        <v>31</v>
      </c>
      <c r="G8153" s="1" t="s">
        <v>22082</v>
      </c>
      <c r="H8153" s="1" t="s">
        <v>21440</v>
      </c>
      <c r="I8153" s="1" t="s">
        <v>25</v>
      </c>
      <c r="J8153" s="5" t="s">
        <v>22075</v>
      </c>
      <c r="K8153" s="5" t="s">
        <v>21442</v>
      </c>
      <c r="L8153" s="1" t="s">
        <v>22083</v>
      </c>
      <c r="M8153" s="1" t="s">
        <v>29</v>
      </c>
      <c r="N8153" s="6" t="str">
        <f t="shared" si="1"/>
        <v/>
      </c>
      <c r="O8153" s="6" t="str">
        <f t="shared" si="2"/>
        <v/>
      </c>
      <c r="P8153" s="6" t="str">
        <f t="shared" si="3"/>
        <v/>
      </c>
      <c r="Q8153" s="6" t="str">
        <f t="shared" si="4"/>
        <v/>
      </c>
    </row>
    <row r="8154">
      <c r="A8154" s="1" t="s">
        <v>615</v>
      </c>
      <c r="B8154" s="1" t="s">
        <v>632</v>
      </c>
      <c r="C8154" s="1" t="s">
        <v>633</v>
      </c>
      <c r="D8154" s="1" t="s">
        <v>188</v>
      </c>
      <c r="E8154" s="5" t="s">
        <v>21</v>
      </c>
      <c r="F8154" s="5" t="s">
        <v>22</v>
      </c>
      <c r="G8154" s="1" t="s">
        <v>22084</v>
      </c>
      <c r="H8154" s="1" t="s">
        <v>635</v>
      </c>
      <c r="I8154" s="1" t="s">
        <v>620</v>
      </c>
      <c r="J8154" s="5" t="s">
        <v>22075</v>
      </c>
      <c r="K8154" s="5" t="s">
        <v>21207</v>
      </c>
      <c r="L8154" s="1" t="s">
        <v>22085</v>
      </c>
      <c r="M8154" s="1" t="s">
        <v>29</v>
      </c>
      <c r="N8154" s="6" t="str">
        <f t="shared" si="1"/>
        <v/>
      </c>
      <c r="O8154" s="6" t="str">
        <f t="shared" si="2"/>
        <v/>
      </c>
      <c r="P8154" s="6" t="str">
        <f t="shared" si="3"/>
        <v/>
      </c>
      <c r="Q8154" s="6" t="str">
        <f t="shared" si="4"/>
        <v/>
      </c>
    </row>
    <row r="8155">
      <c r="A8155" s="1" t="s">
        <v>17</v>
      </c>
      <c r="B8155" s="1" t="s">
        <v>313</v>
      </c>
      <c r="C8155" s="1" t="s">
        <v>314</v>
      </c>
      <c r="D8155" s="1" t="s">
        <v>315</v>
      </c>
      <c r="E8155" s="5" t="s">
        <v>30</v>
      </c>
      <c r="F8155" s="5" t="s">
        <v>31</v>
      </c>
      <c r="G8155" s="1" t="s">
        <v>22086</v>
      </c>
      <c r="H8155" s="1" t="s">
        <v>317</v>
      </c>
      <c r="I8155" s="1" t="s">
        <v>25</v>
      </c>
      <c r="J8155" s="5" t="s">
        <v>22087</v>
      </c>
      <c r="K8155" s="5" t="s">
        <v>21063</v>
      </c>
      <c r="L8155" s="1" t="s">
        <v>22088</v>
      </c>
      <c r="M8155" s="1" t="s">
        <v>29</v>
      </c>
      <c r="N8155" s="6" t="str">
        <f t="shared" si="1"/>
        <v/>
      </c>
      <c r="O8155" s="6" t="str">
        <f t="shared" si="2"/>
        <v/>
      </c>
      <c r="P8155" s="6" t="str">
        <f t="shared" si="3"/>
        <v>1</v>
      </c>
      <c r="Q8155" s="6" t="str">
        <f t="shared" si="4"/>
        <v/>
      </c>
    </row>
    <row r="8156">
      <c r="A8156" s="1" t="s">
        <v>615</v>
      </c>
      <c r="B8156" s="1" t="s">
        <v>632</v>
      </c>
      <c r="C8156" s="1" t="s">
        <v>633</v>
      </c>
      <c r="D8156" s="1" t="s">
        <v>188</v>
      </c>
      <c r="E8156" s="5" t="s">
        <v>30</v>
      </c>
      <c r="F8156" s="5" t="s">
        <v>31</v>
      </c>
      <c r="G8156" s="1" t="s">
        <v>22089</v>
      </c>
      <c r="H8156" s="1" t="s">
        <v>635</v>
      </c>
      <c r="I8156" s="1" t="s">
        <v>620</v>
      </c>
      <c r="J8156" s="5" t="s">
        <v>22090</v>
      </c>
      <c r="K8156" s="5" t="s">
        <v>21298</v>
      </c>
      <c r="L8156" s="1" t="s">
        <v>22091</v>
      </c>
      <c r="M8156" s="1" t="s">
        <v>29</v>
      </c>
      <c r="N8156" s="6" t="str">
        <f t="shared" si="1"/>
        <v/>
      </c>
      <c r="O8156" s="6" t="str">
        <f t="shared" si="2"/>
        <v/>
      </c>
      <c r="P8156" s="6" t="str">
        <f t="shared" si="3"/>
        <v>1</v>
      </c>
      <c r="Q8156" s="6" t="str">
        <f t="shared" si="4"/>
        <v/>
      </c>
    </row>
    <row r="8157">
      <c r="A8157" s="1" t="s">
        <v>691</v>
      </c>
      <c r="B8157" s="1" t="s">
        <v>1076</v>
      </c>
      <c r="C8157" s="1" t="s">
        <v>1077</v>
      </c>
      <c r="D8157" s="1" t="s">
        <v>188</v>
      </c>
      <c r="E8157" s="5" t="s">
        <v>30</v>
      </c>
      <c r="F8157" s="5" t="s">
        <v>31</v>
      </c>
      <c r="G8157" s="1" t="s">
        <v>22092</v>
      </c>
      <c r="H8157" s="1" t="s">
        <v>1079</v>
      </c>
      <c r="I8157" s="1" t="s">
        <v>697</v>
      </c>
      <c r="J8157" s="5" t="s">
        <v>22090</v>
      </c>
      <c r="K8157" s="5" t="s">
        <v>21494</v>
      </c>
      <c r="L8157" s="1" t="s">
        <v>22093</v>
      </c>
      <c r="M8157" s="1" t="s">
        <v>29</v>
      </c>
      <c r="N8157" s="6" t="str">
        <f t="shared" si="1"/>
        <v/>
      </c>
      <c r="O8157" s="6" t="str">
        <f t="shared" si="2"/>
        <v/>
      </c>
      <c r="P8157" s="6" t="str">
        <f t="shared" si="3"/>
        <v/>
      </c>
      <c r="Q8157" s="6" t="str">
        <f t="shared" si="4"/>
        <v/>
      </c>
    </row>
    <row r="8158">
      <c r="A8158" s="1" t="s">
        <v>615</v>
      </c>
      <c r="B8158" s="1" t="s">
        <v>739</v>
      </c>
      <c r="C8158" s="1" t="s">
        <v>740</v>
      </c>
      <c r="D8158" s="1" t="s">
        <v>188</v>
      </c>
      <c r="E8158" s="5" t="s">
        <v>21</v>
      </c>
      <c r="F8158" s="5" t="s">
        <v>22</v>
      </c>
      <c r="G8158" s="1" t="s">
        <v>22094</v>
      </c>
      <c r="H8158" s="1" t="s">
        <v>742</v>
      </c>
      <c r="I8158" s="1" t="s">
        <v>620</v>
      </c>
      <c r="J8158" s="5" t="s">
        <v>22095</v>
      </c>
      <c r="K8158" s="5" t="s">
        <v>21567</v>
      </c>
      <c r="L8158" s="1" t="s">
        <v>22096</v>
      </c>
      <c r="M8158" s="1" t="s">
        <v>29</v>
      </c>
      <c r="N8158" s="6" t="str">
        <f t="shared" si="1"/>
        <v/>
      </c>
      <c r="O8158" s="6" t="str">
        <f t="shared" si="2"/>
        <v/>
      </c>
      <c r="P8158" s="6" t="str">
        <f t="shared" si="3"/>
        <v/>
      </c>
      <c r="Q8158" s="6" t="str">
        <f t="shared" si="4"/>
        <v/>
      </c>
    </row>
    <row r="8159">
      <c r="A8159" s="1" t="s">
        <v>17</v>
      </c>
      <c r="B8159" s="1" t="s">
        <v>929</v>
      </c>
      <c r="C8159" s="1" t="s">
        <v>930</v>
      </c>
      <c r="D8159" s="1" t="s">
        <v>188</v>
      </c>
      <c r="E8159" s="5" t="s">
        <v>21</v>
      </c>
      <c r="F8159" s="5" t="s">
        <v>22</v>
      </c>
      <c r="G8159" s="1" t="s">
        <v>22097</v>
      </c>
      <c r="H8159" s="1" t="s">
        <v>932</v>
      </c>
      <c r="I8159" s="1" t="s">
        <v>25</v>
      </c>
      <c r="J8159" s="5" t="s">
        <v>22095</v>
      </c>
      <c r="K8159" s="5" t="s">
        <v>21399</v>
      </c>
      <c r="L8159" s="1" t="s">
        <v>22098</v>
      </c>
      <c r="M8159" s="1" t="s">
        <v>52</v>
      </c>
      <c r="N8159" s="6" t="str">
        <f t="shared" si="1"/>
        <v/>
      </c>
      <c r="O8159" s="6" t="str">
        <f t="shared" si="2"/>
        <v/>
      </c>
      <c r="P8159" s="6" t="str">
        <f t="shared" si="3"/>
        <v/>
      </c>
      <c r="Q8159" s="6" t="str">
        <f t="shared" si="4"/>
        <v/>
      </c>
    </row>
    <row r="8160">
      <c r="A8160" s="1" t="s">
        <v>615</v>
      </c>
      <c r="B8160" s="1" t="s">
        <v>1104</v>
      </c>
      <c r="C8160" s="1" t="s">
        <v>1105</v>
      </c>
      <c r="D8160" s="1" t="s">
        <v>46</v>
      </c>
      <c r="E8160" s="5" t="s">
        <v>30</v>
      </c>
      <c r="F8160" s="5" t="s">
        <v>31</v>
      </c>
      <c r="G8160" s="1" t="s">
        <v>22099</v>
      </c>
      <c r="H8160" s="1" t="s">
        <v>1107</v>
      </c>
      <c r="I8160" s="1" t="s">
        <v>620</v>
      </c>
      <c r="J8160" s="5" t="s">
        <v>22095</v>
      </c>
      <c r="K8160" s="5" t="s">
        <v>21830</v>
      </c>
      <c r="L8160" s="1" t="s">
        <v>22100</v>
      </c>
      <c r="M8160" s="1" t="s">
        <v>29</v>
      </c>
      <c r="N8160" s="6" t="str">
        <f t="shared" si="1"/>
        <v/>
      </c>
      <c r="O8160" s="6" t="str">
        <f t="shared" si="2"/>
        <v/>
      </c>
      <c r="P8160" s="6" t="str">
        <f t="shared" si="3"/>
        <v/>
      </c>
      <c r="Q8160" s="6" t="str">
        <f t="shared" si="4"/>
        <v/>
      </c>
    </row>
    <row r="8161">
      <c r="A8161" s="1" t="s">
        <v>615</v>
      </c>
      <c r="B8161" s="1" t="s">
        <v>616</v>
      </c>
      <c r="C8161" s="1" t="s">
        <v>1010</v>
      </c>
      <c r="D8161" s="1" t="s">
        <v>188</v>
      </c>
      <c r="E8161" s="5" t="s">
        <v>21</v>
      </c>
      <c r="F8161" s="5" t="s">
        <v>22</v>
      </c>
      <c r="G8161" s="1" t="s">
        <v>22101</v>
      </c>
      <c r="H8161" s="1" t="s">
        <v>619</v>
      </c>
      <c r="I8161" s="1" t="s">
        <v>620</v>
      </c>
      <c r="J8161" s="5" t="s">
        <v>22102</v>
      </c>
      <c r="K8161" s="5" t="s">
        <v>21403</v>
      </c>
      <c r="L8161" s="1" t="s">
        <v>22103</v>
      </c>
      <c r="M8161" s="1" t="s">
        <v>52</v>
      </c>
      <c r="N8161" s="6" t="str">
        <f t="shared" si="1"/>
        <v/>
      </c>
      <c r="O8161" s="6" t="str">
        <f t="shared" si="2"/>
        <v/>
      </c>
      <c r="P8161" s="6" t="str">
        <f t="shared" si="3"/>
        <v/>
      </c>
      <c r="Q8161" s="6" t="str">
        <f t="shared" si="4"/>
        <v/>
      </c>
    </row>
    <row r="8162">
      <c r="A8162" s="1" t="s">
        <v>17</v>
      </c>
      <c r="B8162" s="1" t="s">
        <v>929</v>
      </c>
      <c r="C8162" s="1" t="s">
        <v>1254</v>
      </c>
      <c r="D8162" s="1" t="s">
        <v>46</v>
      </c>
      <c r="E8162" s="5" t="s">
        <v>30</v>
      </c>
      <c r="F8162" s="5" t="s">
        <v>31</v>
      </c>
      <c r="G8162" s="1" t="s">
        <v>22104</v>
      </c>
      <c r="H8162" s="1" t="s">
        <v>1256</v>
      </c>
      <c r="I8162" s="1" t="s">
        <v>25</v>
      </c>
      <c r="J8162" s="5" t="s">
        <v>22102</v>
      </c>
      <c r="K8162" s="5" t="s">
        <v>21530</v>
      </c>
      <c r="L8162" s="1" t="s">
        <v>22105</v>
      </c>
      <c r="M8162" s="1" t="s">
        <v>29</v>
      </c>
      <c r="N8162" s="6" t="str">
        <f t="shared" si="1"/>
        <v/>
      </c>
      <c r="O8162" s="6" t="str">
        <f t="shared" si="2"/>
        <v/>
      </c>
      <c r="P8162" s="6" t="str">
        <f t="shared" si="3"/>
        <v/>
      </c>
      <c r="Q8162" s="6" t="str">
        <f t="shared" si="4"/>
        <v/>
      </c>
    </row>
    <row r="8163">
      <c r="A8163" s="1" t="s">
        <v>17</v>
      </c>
      <c r="B8163" s="1" t="s">
        <v>266</v>
      </c>
      <c r="C8163" s="1" t="s">
        <v>21438</v>
      </c>
      <c r="D8163" s="1" t="s">
        <v>20</v>
      </c>
      <c r="E8163" s="5" t="s">
        <v>30</v>
      </c>
      <c r="F8163" s="5" t="s">
        <v>31</v>
      </c>
      <c r="G8163" s="1" t="s">
        <v>22106</v>
      </c>
      <c r="H8163" s="1" t="s">
        <v>21440</v>
      </c>
      <c r="I8163" s="1" t="s">
        <v>25</v>
      </c>
      <c r="J8163" s="5" t="s">
        <v>22107</v>
      </c>
      <c r="K8163" s="5" t="s">
        <v>21442</v>
      </c>
      <c r="L8163" s="1" t="s">
        <v>22108</v>
      </c>
      <c r="M8163" s="1" t="s">
        <v>29</v>
      </c>
      <c r="N8163" s="6" t="str">
        <f t="shared" si="1"/>
        <v/>
      </c>
      <c r="O8163" s="6" t="str">
        <f t="shared" si="2"/>
        <v/>
      </c>
      <c r="P8163" s="6" t="str">
        <f t="shared" si="3"/>
        <v/>
      </c>
      <c r="Q8163" s="6" t="str">
        <f t="shared" si="4"/>
        <v/>
      </c>
    </row>
    <row r="8164">
      <c r="A8164" s="1" t="s">
        <v>17</v>
      </c>
      <c r="B8164" s="1" t="s">
        <v>500</v>
      </c>
      <c r="C8164" s="1" t="s">
        <v>6303</v>
      </c>
      <c r="D8164" s="1" t="s">
        <v>20</v>
      </c>
      <c r="E8164" s="5" t="s">
        <v>30</v>
      </c>
      <c r="F8164" s="5" t="s">
        <v>31</v>
      </c>
      <c r="G8164" s="1" t="s">
        <v>22109</v>
      </c>
      <c r="H8164" s="1" t="s">
        <v>6305</v>
      </c>
      <c r="I8164" s="1" t="s">
        <v>25</v>
      </c>
      <c r="J8164" s="5" t="s">
        <v>22110</v>
      </c>
      <c r="K8164" s="5" t="s">
        <v>21340</v>
      </c>
      <c r="L8164" s="1" t="s">
        <v>22111</v>
      </c>
      <c r="M8164" s="1" t="s">
        <v>29</v>
      </c>
      <c r="N8164" s="6" t="str">
        <f t="shared" si="1"/>
        <v/>
      </c>
      <c r="O8164" s="6" t="str">
        <f t="shared" si="2"/>
        <v/>
      </c>
      <c r="P8164" s="6" t="str">
        <f t="shared" si="3"/>
        <v/>
      </c>
      <c r="Q8164" s="6" t="str">
        <f t="shared" si="4"/>
        <v>1</v>
      </c>
    </row>
    <row r="8165">
      <c r="A8165" s="1" t="s">
        <v>615</v>
      </c>
      <c r="B8165" s="1" t="s">
        <v>1104</v>
      </c>
      <c r="C8165" s="1" t="s">
        <v>1117</v>
      </c>
      <c r="D8165" s="1" t="s">
        <v>694</v>
      </c>
      <c r="E8165" s="5" t="s">
        <v>21</v>
      </c>
      <c r="F8165" s="5" t="s">
        <v>22</v>
      </c>
      <c r="G8165" s="1" t="s">
        <v>22112</v>
      </c>
      <c r="H8165" s="1" t="s">
        <v>1119</v>
      </c>
      <c r="I8165" s="1" t="s">
        <v>620</v>
      </c>
      <c r="J8165" s="5" t="s">
        <v>22113</v>
      </c>
      <c r="K8165" s="5" t="s">
        <v>21830</v>
      </c>
      <c r="L8165" s="1" t="s">
        <v>22114</v>
      </c>
      <c r="M8165" s="1" t="s">
        <v>29</v>
      </c>
      <c r="N8165" s="6" t="str">
        <f t="shared" si="1"/>
        <v/>
      </c>
      <c r="O8165" s="6" t="str">
        <f t="shared" si="2"/>
        <v/>
      </c>
      <c r="P8165" s="6" t="str">
        <f t="shared" si="3"/>
        <v/>
      </c>
      <c r="Q8165" s="6" t="str">
        <f t="shared" si="4"/>
        <v/>
      </c>
    </row>
    <row r="8166">
      <c r="A8166" s="1" t="s">
        <v>615</v>
      </c>
      <c r="B8166" s="1" t="s">
        <v>739</v>
      </c>
      <c r="C8166" s="1" t="s">
        <v>740</v>
      </c>
      <c r="D8166" s="1" t="s">
        <v>188</v>
      </c>
      <c r="E8166" s="5" t="s">
        <v>21</v>
      </c>
      <c r="F8166" s="5" t="s">
        <v>22</v>
      </c>
      <c r="G8166" s="1" t="s">
        <v>22115</v>
      </c>
      <c r="H8166" s="1" t="s">
        <v>742</v>
      </c>
      <c r="I8166" s="1" t="s">
        <v>620</v>
      </c>
      <c r="J8166" s="5" t="s">
        <v>22113</v>
      </c>
      <c r="K8166" s="5" t="s">
        <v>21567</v>
      </c>
      <c r="L8166" s="1" t="s">
        <v>22116</v>
      </c>
      <c r="M8166" s="1" t="s">
        <v>29</v>
      </c>
      <c r="N8166" s="6" t="str">
        <f t="shared" si="1"/>
        <v/>
      </c>
      <c r="O8166" s="6" t="str">
        <f t="shared" si="2"/>
        <v/>
      </c>
      <c r="P8166" s="6" t="str">
        <f t="shared" si="3"/>
        <v/>
      </c>
      <c r="Q8166" s="6" t="str">
        <f t="shared" si="4"/>
        <v/>
      </c>
    </row>
    <row r="8167">
      <c r="A8167" s="1" t="s">
        <v>17</v>
      </c>
      <c r="B8167" s="1" t="s">
        <v>313</v>
      </c>
      <c r="C8167" s="1" t="s">
        <v>314</v>
      </c>
      <c r="D8167" s="1" t="s">
        <v>315</v>
      </c>
      <c r="E8167" s="5" t="s">
        <v>30</v>
      </c>
      <c r="F8167" s="5" t="s">
        <v>31</v>
      </c>
      <c r="G8167" s="1" t="s">
        <v>22117</v>
      </c>
      <c r="H8167" s="1" t="s">
        <v>317</v>
      </c>
      <c r="I8167" s="1" t="s">
        <v>25</v>
      </c>
      <c r="J8167" s="5" t="s">
        <v>22118</v>
      </c>
      <c r="K8167" s="5" t="s">
        <v>21063</v>
      </c>
      <c r="L8167" s="1" t="s">
        <v>22119</v>
      </c>
      <c r="M8167" s="1" t="s">
        <v>29</v>
      </c>
      <c r="N8167" s="6" t="str">
        <f t="shared" si="1"/>
        <v/>
      </c>
      <c r="O8167" s="6" t="str">
        <f t="shared" si="2"/>
        <v/>
      </c>
      <c r="P8167" s="6" t="str">
        <f t="shared" si="3"/>
        <v/>
      </c>
      <c r="Q8167" s="6" t="str">
        <f t="shared" si="4"/>
        <v/>
      </c>
    </row>
    <row r="8168">
      <c r="A8168" s="1" t="s">
        <v>17</v>
      </c>
      <c r="B8168" s="1" t="s">
        <v>186</v>
      </c>
      <c r="C8168" s="1" t="s">
        <v>15024</v>
      </c>
      <c r="D8168" s="1" t="s">
        <v>46</v>
      </c>
      <c r="E8168" s="5" t="s">
        <v>21</v>
      </c>
      <c r="F8168" s="5" t="s">
        <v>22</v>
      </c>
      <c r="G8168" s="1" t="s">
        <v>22120</v>
      </c>
      <c r="H8168" s="1" t="s">
        <v>15026</v>
      </c>
      <c r="I8168" s="1" t="s">
        <v>25</v>
      </c>
      <c r="J8168" s="5" t="s">
        <v>22118</v>
      </c>
      <c r="K8168" s="5" t="s">
        <v>21275</v>
      </c>
      <c r="L8168" s="1" t="s">
        <v>22121</v>
      </c>
      <c r="M8168" s="1" t="s">
        <v>29</v>
      </c>
      <c r="N8168" s="6" t="str">
        <f t="shared" si="1"/>
        <v/>
      </c>
      <c r="O8168" s="6" t="str">
        <f t="shared" si="2"/>
        <v/>
      </c>
      <c r="P8168" s="6" t="str">
        <f t="shared" si="3"/>
        <v/>
      </c>
      <c r="Q8168" s="6" t="str">
        <f t="shared" si="4"/>
        <v/>
      </c>
    </row>
    <row r="8169">
      <c r="A8169" s="1" t="s">
        <v>691</v>
      </c>
      <c r="B8169" s="1" t="s">
        <v>692</v>
      </c>
      <c r="C8169" s="1" t="s">
        <v>790</v>
      </c>
      <c r="D8169" s="1" t="s">
        <v>188</v>
      </c>
      <c r="E8169" s="5" t="s">
        <v>21</v>
      </c>
      <c r="F8169" s="5" t="s">
        <v>22</v>
      </c>
      <c r="G8169" s="1" t="s">
        <v>22122</v>
      </c>
      <c r="H8169" s="1" t="s">
        <v>21504</v>
      </c>
      <c r="I8169" s="1" t="s">
        <v>697</v>
      </c>
      <c r="J8169" s="5" t="s">
        <v>22118</v>
      </c>
      <c r="K8169" s="5" t="s">
        <v>21506</v>
      </c>
      <c r="L8169" s="1" t="s">
        <v>22123</v>
      </c>
      <c r="M8169" s="1" t="s">
        <v>29</v>
      </c>
      <c r="N8169" s="6" t="str">
        <f t="shared" si="1"/>
        <v/>
      </c>
      <c r="O8169" s="6" t="str">
        <f t="shared" si="2"/>
        <v/>
      </c>
      <c r="P8169" s="6" t="str">
        <f t="shared" si="3"/>
        <v/>
      </c>
      <c r="Q8169" s="6" t="str">
        <f t="shared" si="4"/>
        <v/>
      </c>
    </row>
    <row r="8170">
      <c r="A8170" s="1" t="s">
        <v>17</v>
      </c>
      <c r="B8170" s="1" t="s">
        <v>929</v>
      </c>
      <c r="C8170" s="1" t="s">
        <v>930</v>
      </c>
      <c r="D8170" s="1" t="s">
        <v>188</v>
      </c>
      <c r="E8170" s="5" t="s">
        <v>21</v>
      </c>
      <c r="F8170" s="5" t="s">
        <v>22</v>
      </c>
      <c r="G8170" s="1" t="s">
        <v>22124</v>
      </c>
      <c r="H8170" s="1" t="s">
        <v>932</v>
      </c>
      <c r="I8170" s="1" t="s">
        <v>25</v>
      </c>
      <c r="J8170" s="5" t="s">
        <v>22118</v>
      </c>
      <c r="K8170" s="5" t="s">
        <v>21399</v>
      </c>
      <c r="L8170" s="1" t="s">
        <v>22125</v>
      </c>
      <c r="M8170" s="1" t="s">
        <v>29</v>
      </c>
      <c r="N8170" s="6" t="str">
        <f t="shared" si="1"/>
        <v/>
      </c>
      <c r="O8170" s="6" t="str">
        <f t="shared" si="2"/>
        <v/>
      </c>
      <c r="P8170" s="6" t="str">
        <f t="shared" si="3"/>
        <v/>
      </c>
      <c r="Q8170" s="6" t="str">
        <f t="shared" si="4"/>
        <v/>
      </c>
    </row>
    <row r="8171">
      <c r="A8171" s="1" t="s">
        <v>17</v>
      </c>
      <c r="B8171" s="1" t="s">
        <v>266</v>
      </c>
      <c r="C8171" s="1" t="s">
        <v>6518</v>
      </c>
      <c r="D8171" s="1" t="s">
        <v>46</v>
      </c>
      <c r="E8171" s="5" t="s">
        <v>21</v>
      </c>
      <c r="F8171" s="5" t="s">
        <v>22</v>
      </c>
      <c r="G8171" s="1" t="s">
        <v>22126</v>
      </c>
      <c r="H8171" s="1" t="s">
        <v>6520</v>
      </c>
      <c r="I8171" s="1" t="s">
        <v>25</v>
      </c>
      <c r="J8171" s="5" t="s">
        <v>22127</v>
      </c>
      <c r="K8171" s="5" t="s">
        <v>21392</v>
      </c>
      <c r="L8171" s="1" t="s">
        <v>22128</v>
      </c>
      <c r="M8171" s="1" t="s">
        <v>29</v>
      </c>
      <c r="N8171" s="6" t="str">
        <f t="shared" si="1"/>
        <v/>
      </c>
      <c r="O8171" s="6" t="str">
        <f t="shared" si="2"/>
        <v/>
      </c>
      <c r="P8171" s="6" t="str">
        <f t="shared" si="3"/>
        <v/>
      </c>
      <c r="Q8171" s="6" t="str">
        <f t="shared" si="4"/>
        <v/>
      </c>
    </row>
    <row r="8172">
      <c r="A8172" s="1" t="s">
        <v>691</v>
      </c>
      <c r="B8172" s="1" t="s">
        <v>1076</v>
      </c>
      <c r="C8172" s="1" t="s">
        <v>1077</v>
      </c>
      <c r="D8172" s="1" t="s">
        <v>188</v>
      </c>
      <c r="E8172" s="5" t="s">
        <v>30</v>
      </c>
      <c r="F8172" s="5" t="s">
        <v>31</v>
      </c>
      <c r="G8172" s="1" t="s">
        <v>22129</v>
      </c>
      <c r="H8172" s="1" t="s">
        <v>1079</v>
      </c>
      <c r="I8172" s="1" t="s">
        <v>697</v>
      </c>
      <c r="J8172" s="5" t="s">
        <v>22127</v>
      </c>
      <c r="K8172" s="5" t="s">
        <v>21494</v>
      </c>
      <c r="L8172" s="1" t="s">
        <v>22130</v>
      </c>
      <c r="M8172" s="1" t="s">
        <v>29</v>
      </c>
      <c r="N8172" s="6" t="str">
        <f t="shared" si="1"/>
        <v/>
      </c>
      <c r="O8172" s="6" t="str">
        <f t="shared" si="2"/>
        <v/>
      </c>
      <c r="P8172" s="6" t="str">
        <f t="shared" si="3"/>
        <v/>
      </c>
      <c r="Q8172" s="6" t="str">
        <f t="shared" si="4"/>
        <v/>
      </c>
    </row>
    <row r="8173">
      <c r="A8173" s="1" t="s">
        <v>615</v>
      </c>
      <c r="B8173" s="1" t="s">
        <v>739</v>
      </c>
      <c r="C8173" s="1" t="s">
        <v>740</v>
      </c>
      <c r="D8173" s="1" t="s">
        <v>188</v>
      </c>
      <c r="E8173" s="5" t="s">
        <v>21</v>
      </c>
      <c r="F8173" s="5" t="s">
        <v>22</v>
      </c>
      <c r="G8173" s="1" t="s">
        <v>22131</v>
      </c>
      <c r="H8173" s="1" t="s">
        <v>742</v>
      </c>
      <c r="I8173" s="1" t="s">
        <v>620</v>
      </c>
      <c r="J8173" s="5" t="s">
        <v>22127</v>
      </c>
      <c r="K8173" s="5" t="s">
        <v>21362</v>
      </c>
      <c r="L8173" s="1" t="s">
        <v>22132</v>
      </c>
      <c r="M8173" s="1" t="s">
        <v>29</v>
      </c>
      <c r="N8173" s="6" t="str">
        <f t="shared" si="1"/>
        <v/>
      </c>
      <c r="O8173" s="6" t="str">
        <f t="shared" si="2"/>
        <v/>
      </c>
      <c r="P8173" s="6" t="str">
        <f t="shared" si="3"/>
        <v>1</v>
      </c>
      <c r="Q8173" s="6" t="str">
        <f t="shared" si="4"/>
        <v/>
      </c>
    </row>
    <row r="8174">
      <c r="A8174" s="1" t="s">
        <v>615</v>
      </c>
      <c r="B8174" s="1" t="s">
        <v>616</v>
      </c>
      <c r="C8174" s="1" t="s">
        <v>1010</v>
      </c>
      <c r="D8174" s="1" t="s">
        <v>188</v>
      </c>
      <c r="E8174" s="5" t="s">
        <v>21</v>
      </c>
      <c r="F8174" s="5" t="s">
        <v>22</v>
      </c>
      <c r="G8174" s="1" t="s">
        <v>22133</v>
      </c>
      <c r="H8174" s="1" t="s">
        <v>619</v>
      </c>
      <c r="I8174" s="1" t="s">
        <v>620</v>
      </c>
      <c r="J8174" s="5" t="s">
        <v>22134</v>
      </c>
      <c r="K8174" s="5" t="s">
        <v>21398</v>
      </c>
      <c r="L8174" s="1" t="s">
        <v>22135</v>
      </c>
      <c r="M8174" s="1" t="s">
        <v>29</v>
      </c>
      <c r="N8174" s="6" t="str">
        <f t="shared" si="1"/>
        <v/>
      </c>
      <c r="O8174" s="6" t="str">
        <f t="shared" si="2"/>
        <v/>
      </c>
      <c r="P8174" s="6" t="str">
        <f t="shared" si="3"/>
        <v/>
      </c>
      <c r="Q8174" s="6" t="str">
        <f t="shared" si="4"/>
        <v/>
      </c>
    </row>
    <row r="8175">
      <c r="A8175" s="1" t="s">
        <v>615</v>
      </c>
      <c r="B8175" s="1" t="s">
        <v>739</v>
      </c>
      <c r="C8175" s="1" t="s">
        <v>740</v>
      </c>
      <c r="D8175" s="1" t="s">
        <v>188</v>
      </c>
      <c r="E8175" s="5" t="s">
        <v>21</v>
      </c>
      <c r="F8175" s="5" t="s">
        <v>22</v>
      </c>
      <c r="G8175" s="1" t="s">
        <v>22136</v>
      </c>
      <c r="H8175" s="1" t="s">
        <v>742</v>
      </c>
      <c r="I8175" s="1" t="s">
        <v>620</v>
      </c>
      <c r="J8175" s="5" t="s">
        <v>22134</v>
      </c>
      <c r="K8175" s="5" t="s">
        <v>21567</v>
      </c>
      <c r="L8175" s="1" t="s">
        <v>22137</v>
      </c>
      <c r="M8175" s="1" t="s">
        <v>29</v>
      </c>
      <c r="N8175" s="6" t="str">
        <f t="shared" si="1"/>
        <v/>
      </c>
      <c r="O8175" s="6" t="str">
        <f t="shared" si="2"/>
        <v/>
      </c>
      <c r="P8175" s="6" t="str">
        <f t="shared" si="3"/>
        <v/>
      </c>
      <c r="Q8175" s="6" t="str">
        <f t="shared" si="4"/>
        <v/>
      </c>
    </row>
    <row r="8176">
      <c r="A8176" s="1" t="s">
        <v>615</v>
      </c>
      <c r="B8176" s="1" t="s">
        <v>1104</v>
      </c>
      <c r="C8176" s="1" t="s">
        <v>1117</v>
      </c>
      <c r="D8176" s="1" t="s">
        <v>694</v>
      </c>
      <c r="E8176" s="5" t="s">
        <v>21</v>
      </c>
      <c r="F8176" s="5" t="s">
        <v>22</v>
      </c>
      <c r="G8176" s="1" t="s">
        <v>22138</v>
      </c>
      <c r="H8176" s="1" t="s">
        <v>1119</v>
      </c>
      <c r="I8176" s="1" t="s">
        <v>620</v>
      </c>
      <c r="J8176" s="5" t="s">
        <v>22134</v>
      </c>
      <c r="K8176" s="5" t="s">
        <v>21830</v>
      </c>
      <c r="L8176" s="1" t="s">
        <v>22139</v>
      </c>
      <c r="M8176" s="1" t="s">
        <v>29</v>
      </c>
      <c r="N8176" s="6" t="str">
        <f t="shared" si="1"/>
        <v/>
      </c>
      <c r="O8176" s="6" t="str">
        <f t="shared" si="2"/>
        <v/>
      </c>
      <c r="P8176" s="6" t="str">
        <f t="shared" si="3"/>
        <v/>
      </c>
      <c r="Q8176" s="6" t="str">
        <f t="shared" si="4"/>
        <v/>
      </c>
    </row>
    <row r="8177">
      <c r="A8177" s="1" t="s">
        <v>17</v>
      </c>
      <c r="B8177" s="1" t="s">
        <v>18</v>
      </c>
      <c r="C8177" s="1" t="s">
        <v>20300</v>
      </c>
      <c r="D8177" s="1" t="s">
        <v>3513</v>
      </c>
      <c r="E8177" s="5" t="s">
        <v>21</v>
      </c>
      <c r="F8177" s="5" t="s">
        <v>22</v>
      </c>
      <c r="G8177" s="1" t="s">
        <v>22140</v>
      </c>
      <c r="H8177" s="1" t="s">
        <v>20302</v>
      </c>
      <c r="I8177" s="1" t="s">
        <v>25</v>
      </c>
      <c r="J8177" s="5" t="s">
        <v>22141</v>
      </c>
      <c r="K8177" s="5" t="s">
        <v>21312</v>
      </c>
      <c r="L8177" s="1" t="s">
        <v>22142</v>
      </c>
      <c r="M8177" s="1" t="s">
        <v>29</v>
      </c>
      <c r="N8177" s="6" t="str">
        <f t="shared" si="1"/>
        <v/>
      </c>
      <c r="O8177" s="6" t="str">
        <f t="shared" si="2"/>
        <v/>
      </c>
      <c r="P8177" s="6" t="str">
        <f t="shared" si="3"/>
        <v/>
      </c>
      <c r="Q8177" s="6" t="str">
        <f t="shared" si="4"/>
        <v/>
      </c>
    </row>
    <row r="8178">
      <c r="A8178" s="1" t="s">
        <v>615</v>
      </c>
      <c r="B8178" s="1" t="s">
        <v>632</v>
      </c>
      <c r="C8178" s="1" t="s">
        <v>633</v>
      </c>
      <c r="D8178" s="1" t="s">
        <v>188</v>
      </c>
      <c r="E8178" s="5" t="s">
        <v>21</v>
      </c>
      <c r="F8178" s="5" t="s">
        <v>22</v>
      </c>
      <c r="G8178" s="1" t="s">
        <v>22143</v>
      </c>
      <c r="H8178" s="1" t="s">
        <v>635</v>
      </c>
      <c r="I8178" s="1" t="s">
        <v>620</v>
      </c>
      <c r="J8178" s="5" t="s">
        <v>22141</v>
      </c>
      <c r="K8178" s="5" t="s">
        <v>21207</v>
      </c>
      <c r="L8178" s="1" t="s">
        <v>22144</v>
      </c>
      <c r="M8178" s="1" t="s">
        <v>29</v>
      </c>
      <c r="N8178" s="6" t="str">
        <f t="shared" si="1"/>
        <v/>
      </c>
      <c r="O8178" s="6" t="str">
        <f t="shared" si="2"/>
        <v/>
      </c>
      <c r="P8178" s="6" t="str">
        <f t="shared" si="3"/>
        <v/>
      </c>
      <c r="Q8178" s="6" t="str">
        <f t="shared" si="4"/>
        <v/>
      </c>
    </row>
    <row r="8179">
      <c r="A8179" s="1" t="s">
        <v>17</v>
      </c>
      <c r="B8179" s="1" t="s">
        <v>18</v>
      </c>
      <c r="C8179" s="1" t="s">
        <v>21204</v>
      </c>
      <c r="D8179" s="1" t="s">
        <v>315</v>
      </c>
      <c r="E8179" s="5" t="s">
        <v>30</v>
      </c>
      <c r="F8179" s="5" t="s">
        <v>31</v>
      </c>
      <c r="G8179" s="1" t="s">
        <v>22145</v>
      </c>
      <c r="H8179" s="1" t="s">
        <v>21206</v>
      </c>
      <c r="I8179" s="1" t="s">
        <v>25</v>
      </c>
      <c r="J8179" s="5" t="s">
        <v>22146</v>
      </c>
      <c r="K8179" s="5" t="s">
        <v>21814</v>
      </c>
      <c r="L8179" s="1" t="s">
        <v>22147</v>
      </c>
      <c r="M8179" s="1" t="s">
        <v>29</v>
      </c>
      <c r="N8179" s="6" t="str">
        <f t="shared" si="1"/>
        <v/>
      </c>
      <c r="O8179" s="6" t="str">
        <f t="shared" si="2"/>
        <v/>
      </c>
      <c r="P8179" s="6" t="str">
        <f t="shared" si="3"/>
        <v/>
      </c>
      <c r="Q8179" s="6" t="str">
        <f t="shared" si="4"/>
        <v/>
      </c>
    </row>
    <row r="8180">
      <c r="A8180" s="1" t="s">
        <v>691</v>
      </c>
      <c r="B8180" s="1" t="s">
        <v>692</v>
      </c>
      <c r="C8180" s="1" t="s">
        <v>693</v>
      </c>
      <c r="D8180" s="1" t="s">
        <v>694</v>
      </c>
      <c r="E8180" s="5" t="s">
        <v>21</v>
      </c>
      <c r="F8180" s="5" t="s">
        <v>22</v>
      </c>
      <c r="G8180" s="1" t="s">
        <v>22148</v>
      </c>
      <c r="H8180" s="1" t="s">
        <v>1469</v>
      </c>
      <c r="I8180" s="1" t="s">
        <v>697</v>
      </c>
      <c r="J8180" s="5" t="s">
        <v>22146</v>
      </c>
      <c r="K8180" s="5" t="s">
        <v>21580</v>
      </c>
      <c r="L8180" s="1" t="s">
        <v>22149</v>
      </c>
      <c r="M8180" s="1" t="s">
        <v>29</v>
      </c>
      <c r="N8180" s="6" t="str">
        <f t="shared" si="1"/>
        <v/>
      </c>
      <c r="O8180" s="6" t="str">
        <f t="shared" si="2"/>
        <v/>
      </c>
      <c r="P8180" s="6" t="str">
        <f t="shared" si="3"/>
        <v/>
      </c>
      <c r="Q8180" s="6" t="str">
        <f t="shared" si="4"/>
        <v/>
      </c>
    </row>
    <row r="8181">
      <c r="A8181" s="1" t="s">
        <v>615</v>
      </c>
      <c r="B8181" s="1" t="s">
        <v>739</v>
      </c>
      <c r="C8181" s="1" t="s">
        <v>740</v>
      </c>
      <c r="D8181" s="1" t="s">
        <v>188</v>
      </c>
      <c r="E8181" s="5" t="s">
        <v>21</v>
      </c>
      <c r="F8181" s="5" t="s">
        <v>22</v>
      </c>
      <c r="G8181" s="1" t="s">
        <v>22150</v>
      </c>
      <c r="H8181" s="1" t="s">
        <v>742</v>
      </c>
      <c r="I8181" s="1" t="s">
        <v>620</v>
      </c>
      <c r="J8181" s="5" t="s">
        <v>22146</v>
      </c>
      <c r="K8181" s="5" t="s">
        <v>21362</v>
      </c>
      <c r="L8181" s="1" t="s">
        <v>22151</v>
      </c>
      <c r="M8181" s="1" t="s">
        <v>29</v>
      </c>
      <c r="N8181" s="6" t="str">
        <f t="shared" si="1"/>
        <v/>
      </c>
      <c r="O8181" s="6" t="str">
        <f t="shared" si="2"/>
        <v/>
      </c>
      <c r="P8181" s="6" t="str">
        <f t="shared" si="3"/>
        <v/>
      </c>
      <c r="Q8181" s="6" t="str">
        <f t="shared" si="4"/>
        <v/>
      </c>
    </row>
    <row r="8182">
      <c r="A8182" s="1" t="s">
        <v>615</v>
      </c>
      <c r="B8182" s="1" t="s">
        <v>616</v>
      </c>
      <c r="C8182" s="1" t="s">
        <v>1010</v>
      </c>
      <c r="D8182" s="1" t="s">
        <v>188</v>
      </c>
      <c r="E8182" s="5" t="s">
        <v>30</v>
      </c>
      <c r="F8182" s="5" t="s">
        <v>31</v>
      </c>
      <c r="G8182" s="1" t="s">
        <v>22152</v>
      </c>
      <c r="H8182" s="1" t="s">
        <v>619</v>
      </c>
      <c r="I8182" s="1" t="s">
        <v>620</v>
      </c>
      <c r="J8182" s="5" t="s">
        <v>22146</v>
      </c>
      <c r="K8182" s="5" t="s">
        <v>21403</v>
      </c>
      <c r="L8182" s="1" t="s">
        <v>22153</v>
      </c>
      <c r="M8182" s="1" t="s">
        <v>52</v>
      </c>
      <c r="N8182" s="6" t="str">
        <f t="shared" si="1"/>
        <v/>
      </c>
      <c r="O8182" s="6" t="str">
        <f t="shared" si="2"/>
        <v/>
      </c>
      <c r="P8182" s="6" t="str">
        <f t="shared" si="3"/>
        <v/>
      </c>
      <c r="Q8182" s="6" t="str">
        <f t="shared" si="4"/>
        <v/>
      </c>
    </row>
    <row r="8183">
      <c r="A8183" s="1" t="s">
        <v>615</v>
      </c>
      <c r="B8183" s="1" t="s">
        <v>616</v>
      </c>
      <c r="C8183" s="1" t="s">
        <v>1010</v>
      </c>
      <c r="D8183" s="1" t="s">
        <v>188</v>
      </c>
      <c r="E8183" s="5" t="s">
        <v>21</v>
      </c>
      <c r="F8183" s="5" t="s">
        <v>22</v>
      </c>
      <c r="G8183" s="1" t="s">
        <v>22154</v>
      </c>
      <c r="H8183" s="1" t="s">
        <v>619</v>
      </c>
      <c r="I8183" s="1" t="s">
        <v>620</v>
      </c>
      <c r="J8183" s="5" t="s">
        <v>22155</v>
      </c>
      <c r="K8183" s="5" t="s">
        <v>21398</v>
      </c>
      <c r="L8183" s="1" t="s">
        <v>22156</v>
      </c>
      <c r="M8183" s="1" t="s">
        <v>29</v>
      </c>
      <c r="N8183" s="6" t="str">
        <f t="shared" si="1"/>
        <v/>
      </c>
      <c r="O8183" s="6" t="str">
        <f t="shared" si="2"/>
        <v/>
      </c>
      <c r="P8183" s="6" t="str">
        <f t="shared" si="3"/>
        <v/>
      </c>
      <c r="Q8183" s="6" t="str">
        <f t="shared" si="4"/>
        <v/>
      </c>
    </row>
    <row r="8184">
      <c r="A8184" s="1" t="s">
        <v>17</v>
      </c>
      <c r="B8184" s="1" t="s">
        <v>929</v>
      </c>
      <c r="C8184" s="1" t="s">
        <v>1254</v>
      </c>
      <c r="D8184" s="1" t="s">
        <v>46</v>
      </c>
      <c r="E8184" s="5" t="s">
        <v>30</v>
      </c>
      <c r="F8184" s="5" t="s">
        <v>31</v>
      </c>
      <c r="G8184" s="1" t="s">
        <v>22157</v>
      </c>
      <c r="H8184" s="1" t="s">
        <v>1256</v>
      </c>
      <c r="I8184" s="1" t="s">
        <v>25</v>
      </c>
      <c r="J8184" s="5" t="s">
        <v>22155</v>
      </c>
      <c r="K8184" s="5" t="s">
        <v>21530</v>
      </c>
      <c r="L8184" s="1" t="s">
        <v>22158</v>
      </c>
      <c r="M8184" s="1" t="s">
        <v>29</v>
      </c>
      <c r="N8184" s="6" t="str">
        <f t="shared" si="1"/>
        <v/>
      </c>
      <c r="O8184" s="6" t="str">
        <f t="shared" si="2"/>
        <v/>
      </c>
      <c r="P8184" s="6" t="str">
        <f t="shared" si="3"/>
        <v/>
      </c>
      <c r="Q8184" s="6" t="str">
        <f t="shared" si="4"/>
        <v/>
      </c>
    </row>
    <row r="8185">
      <c r="A8185" s="1" t="s">
        <v>691</v>
      </c>
      <c r="B8185" s="1" t="s">
        <v>1076</v>
      </c>
      <c r="C8185" s="1" t="s">
        <v>1077</v>
      </c>
      <c r="D8185" s="1" t="s">
        <v>188</v>
      </c>
      <c r="E8185" s="5" t="s">
        <v>30</v>
      </c>
      <c r="F8185" s="5" t="s">
        <v>31</v>
      </c>
      <c r="G8185" s="1" t="s">
        <v>22159</v>
      </c>
      <c r="H8185" s="1" t="s">
        <v>1079</v>
      </c>
      <c r="I8185" s="1" t="s">
        <v>697</v>
      </c>
      <c r="J8185" s="5" t="s">
        <v>22160</v>
      </c>
      <c r="K8185" s="5" t="s">
        <v>21494</v>
      </c>
      <c r="L8185" s="1" t="s">
        <v>22161</v>
      </c>
      <c r="M8185" s="1" t="s">
        <v>29</v>
      </c>
      <c r="N8185" s="6" t="str">
        <f t="shared" si="1"/>
        <v/>
      </c>
      <c r="O8185" s="6" t="str">
        <f t="shared" si="2"/>
        <v/>
      </c>
      <c r="P8185" s="6" t="str">
        <f t="shared" si="3"/>
        <v/>
      </c>
      <c r="Q8185" s="6" t="str">
        <f t="shared" si="4"/>
        <v/>
      </c>
    </row>
    <row r="8186">
      <c r="A8186" s="1" t="s">
        <v>615</v>
      </c>
      <c r="B8186" s="1" t="s">
        <v>632</v>
      </c>
      <c r="C8186" s="1" t="s">
        <v>633</v>
      </c>
      <c r="D8186" s="1" t="s">
        <v>188</v>
      </c>
      <c r="E8186" s="5" t="s">
        <v>21</v>
      </c>
      <c r="F8186" s="5" t="s">
        <v>22</v>
      </c>
      <c r="G8186" s="1" t="s">
        <v>22162</v>
      </c>
      <c r="H8186" s="1" t="s">
        <v>635</v>
      </c>
      <c r="I8186" s="1" t="s">
        <v>620</v>
      </c>
      <c r="J8186" s="5" t="s">
        <v>22160</v>
      </c>
      <c r="K8186" s="5" t="s">
        <v>21207</v>
      </c>
      <c r="L8186" s="1" t="s">
        <v>22163</v>
      </c>
      <c r="M8186" s="1" t="s">
        <v>29</v>
      </c>
      <c r="N8186" s="6" t="str">
        <f t="shared" si="1"/>
        <v/>
      </c>
      <c r="O8186" s="6" t="str">
        <f t="shared" si="2"/>
        <v/>
      </c>
      <c r="P8186" s="6" t="str">
        <f t="shared" si="3"/>
        <v/>
      </c>
      <c r="Q8186" s="6" t="str">
        <f t="shared" si="4"/>
        <v/>
      </c>
    </row>
    <row r="8187">
      <c r="A8187" s="1" t="s">
        <v>17</v>
      </c>
      <c r="B8187" s="1" t="s">
        <v>500</v>
      </c>
      <c r="C8187" s="1" t="s">
        <v>501</v>
      </c>
      <c r="D8187" s="1" t="s">
        <v>46</v>
      </c>
      <c r="E8187" s="5" t="s">
        <v>30</v>
      </c>
      <c r="F8187" s="5" t="s">
        <v>31</v>
      </c>
      <c r="G8187" s="1" t="s">
        <v>22164</v>
      </c>
      <c r="H8187" s="1" t="s">
        <v>503</v>
      </c>
      <c r="I8187" s="1" t="s">
        <v>25</v>
      </c>
      <c r="J8187" s="5" t="s">
        <v>22160</v>
      </c>
      <c r="K8187" s="5" t="s">
        <v>21411</v>
      </c>
      <c r="L8187" s="1" t="s">
        <v>22165</v>
      </c>
      <c r="M8187" s="1" t="s">
        <v>29</v>
      </c>
      <c r="N8187" s="6" t="str">
        <f t="shared" si="1"/>
        <v/>
      </c>
      <c r="O8187" s="6" t="str">
        <f t="shared" si="2"/>
        <v/>
      </c>
      <c r="P8187" s="6" t="str">
        <f t="shared" si="3"/>
        <v/>
      </c>
      <c r="Q8187" s="6" t="str">
        <f t="shared" si="4"/>
        <v/>
      </c>
    </row>
    <row r="8188">
      <c r="A8188" s="1" t="s">
        <v>17</v>
      </c>
      <c r="B8188" s="1" t="s">
        <v>929</v>
      </c>
      <c r="C8188" s="1" t="s">
        <v>1254</v>
      </c>
      <c r="D8188" s="1" t="s">
        <v>46</v>
      </c>
      <c r="E8188" s="5" t="s">
        <v>21</v>
      </c>
      <c r="F8188" s="5" t="s">
        <v>22</v>
      </c>
      <c r="G8188" s="1" t="s">
        <v>22166</v>
      </c>
      <c r="H8188" s="1" t="s">
        <v>1256</v>
      </c>
      <c r="I8188" s="1" t="s">
        <v>25</v>
      </c>
      <c r="J8188" s="5" t="s">
        <v>22167</v>
      </c>
      <c r="K8188" s="5" t="s">
        <v>21530</v>
      </c>
      <c r="L8188" s="1" t="s">
        <v>22168</v>
      </c>
      <c r="M8188" s="1" t="s">
        <v>29</v>
      </c>
      <c r="N8188" s="6" t="str">
        <f t="shared" si="1"/>
        <v/>
      </c>
      <c r="O8188" s="6" t="str">
        <f t="shared" si="2"/>
        <v/>
      </c>
      <c r="P8188" s="6" t="str">
        <f t="shared" si="3"/>
        <v/>
      </c>
      <c r="Q8188" s="6" t="str">
        <f t="shared" si="4"/>
        <v/>
      </c>
    </row>
    <row r="8189">
      <c r="A8189" s="1" t="s">
        <v>17</v>
      </c>
      <c r="B8189" s="1" t="s">
        <v>18</v>
      </c>
      <c r="C8189" s="1" t="s">
        <v>21204</v>
      </c>
      <c r="D8189" s="1" t="s">
        <v>315</v>
      </c>
      <c r="E8189" s="5" t="s">
        <v>21</v>
      </c>
      <c r="F8189" s="5" t="s">
        <v>22</v>
      </c>
      <c r="G8189" s="1" t="s">
        <v>22169</v>
      </c>
      <c r="H8189" s="1" t="s">
        <v>21206</v>
      </c>
      <c r="I8189" s="1" t="s">
        <v>25</v>
      </c>
      <c r="J8189" s="5" t="s">
        <v>22170</v>
      </c>
      <c r="K8189" s="5" t="s">
        <v>21814</v>
      </c>
      <c r="L8189" s="1" t="s">
        <v>22171</v>
      </c>
      <c r="M8189" s="1" t="s">
        <v>29</v>
      </c>
      <c r="N8189" s="6" t="str">
        <f t="shared" si="1"/>
        <v/>
      </c>
      <c r="O8189" s="6" t="str">
        <f t="shared" si="2"/>
        <v/>
      </c>
      <c r="P8189" s="6" t="str">
        <f t="shared" si="3"/>
        <v/>
      </c>
      <c r="Q8189" s="6" t="str">
        <f t="shared" si="4"/>
        <v/>
      </c>
    </row>
    <row r="8190">
      <c r="A8190" s="1" t="s">
        <v>691</v>
      </c>
      <c r="B8190" s="1" t="s">
        <v>692</v>
      </c>
      <c r="C8190" s="1" t="s">
        <v>790</v>
      </c>
      <c r="D8190" s="1" t="s">
        <v>188</v>
      </c>
      <c r="E8190" s="5" t="s">
        <v>21</v>
      </c>
      <c r="F8190" s="5" t="s">
        <v>22</v>
      </c>
      <c r="G8190" s="1" t="s">
        <v>22172</v>
      </c>
      <c r="H8190" s="1" t="s">
        <v>21504</v>
      </c>
      <c r="I8190" s="1" t="s">
        <v>697</v>
      </c>
      <c r="J8190" s="5" t="s">
        <v>22170</v>
      </c>
      <c r="K8190" s="5" t="s">
        <v>21506</v>
      </c>
      <c r="L8190" s="1" t="s">
        <v>22173</v>
      </c>
      <c r="M8190" s="1" t="s">
        <v>29</v>
      </c>
      <c r="N8190" s="6" t="str">
        <f t="shared" si="1"/>
        <v/>
      </c>
      <c r="O8190" s="6" t="str">
        <f t="shared" si="2"/>
        <v/>
      </c>
      <c r="P8190" s="6" t="str">
        <f t="shared" si="3"/>
        <v/>
      </c>
      <c r="Q8190" s="6" t="str">
        <f t="shared" si="4"/>
        <v/>
      </c>
    </row>
    <row r="8191">
      <c r="A8191" s="1" t="s">
        <v>615</v>
      </c>
      <c r="B8191" s="1" t="s">
        <v>739</v>
      </c>
      <c r="C8191" s="1" t="s">
        <v>740</v>
      </c>
      <c r="D8191" s="1" t="s">
        <v>188</v>
      </c>
      <c r="E8191" s="5" t="s">
        <v>21</v>
      </c>
      <c r="F8191" s="5" t="s">
        <v>22</v>
      </c>
      <c r="G8191" s="1" t="s">
        <v>22174</v>
      </c>
      <c r="H8191" s="1" t="s">
        <v>742</v>
      </c>
      <c r="I8191" s="1" t="s">
        <v>620</v>
      </c>
      <c r="J8191" s="5" t="s">
        <v>22170</v>
      </c>
      <c r="K8191" s="5" t="s">
        <v>21362</v>
      </c>
      <c r="L8191" s="1" t="s">
        <v>22175</v>
      </c>
      <c r="M8191" s="1" t="s">
        <v>29</v>
      </c>
      <c r="N8191" s="6" t="str">
        <f t="shared" si="1"/>
        <v/>
      </c>
      <c r="O8191" s="6" t="str">
        <f t="shared" si="2"/>
        <v/>
      </c>
      <c r="P8191" s="6" t="str">
        <f t="shared" si="3"/>
        <v/>
      </c>
      <c r="Q8191" s="6" t="str">
        <f t="shared" si="4"/>
        <v/>
      </c>
    </row>
    <row r="8192">
      <c r="A8192" s="1" t="s">
        <v>17</v>
      </c>
      <c r="B8192" s="1" t="s">
        <v>929</v>
      </c>
      <c r="C8192" s="1" t="s">
        <v>1254</v>
      </c>
      <c r="D8192" s="1" t="s">
        <v>46</v>
      </c>
      <c r="E8192" s="5" t="s">
        <v>30</v>
      </c>
      <c r="F8192" s="5" t="s">
        <v>31</v>
      </c>
      <c r="G8192" s="1" t="s">
        <v>22176</v>
      </c>
      <c r="H8192" s="1" t="s">
        <v>1256</v>
      </c>
      <c r="I8192" s="1" t="s">
        <v>25</v>
      </c>
      <c r="J8192" s="5" t="s">
        <v>22170</v>
      </c>
      <c r="K8192" s="5" t="s">
        <v>21530</v>
      </c>
      <c r="L8192" s="1" t="s">
        <v>22177</v>
      </c>
      <c r="M8192" s="1" t="s">
        <v>52</v>
      </c>
      <c r="N8192" s="6" t="str">
        <f t="shared" si="1"/>
        <v/>
      </c>
      <c r="O8192" s="6" t="str">
        <f t="shared" si="2"/>
        <v/>
      </c>
      <c r="P8192" s="6" t="str">
        <f t="shared" si="3"/>
        <v/>
      </c>
      <c r="Q8192" s="6" t="str">
        <f t="shared" si="4"/>
        <v/>
      </c>
    </row>
    <row r="8193">
      <c r="A8193" s="1" t="s">
        <v>17</v>
      </c>
      <c r="B8193" s="1" t="s">
        <v>929</v>
      </c>
      <c r="C8193" s="1" t="s">
        <v>930</v>
      </c>
      <c r="D8193" s="1" t="s">
        <v>188</v>
      </c>
      <c r="E8193" s="5" t="s">
        <v>21</v>
      </c>
      <c r="F8193" s="5" t="s">
        <v>22</v>
      </c>
      <c r="G8193" s="1" t="s">
        <v>22178</v>
      </c>
      <c r="H8193" s="1" t="s">
        <v>932</v>
      </c>
      <c r="I8193" s="1" t="s">
        <v>25</v>
      </c>
      <c r="J8193" s="5" t="s">
        <v>22170</v>
      </c>
      <c r="K8193" s="5" t="s">
        <v>21399</v>
      </c>
      <c r="L8193" s="1" t="s">
        <v>22179</v>
      </c>
      <c r="M8193" s="1" t="s">
        <v>52</v>
      </c>
      <c r="N8193" s="6" t="str">
        <f t="shared" si="1"/>
        <v/>
      </c>
      <c r="O8193" s="6" t="str">
        <f t="shared" si="2"/>
        <v/>
      </c>
      <c r="P8193" s="6" t="str">
        <f t="shared" si="3"/>
        <v/>
      </c>
      <c r="Q8193" s="6" t="str">
        <f t="shared" si="4"/>
        <v/>
      </c>
    </row>
    <row r="8194">
      <c r="A8194" s="1" t="s">
        <v>615</v>
      </c>
      <c r="B8194" s="1" t="s">
        <v>739</v>
      </c>
      <c r="C8194" s="1" t="s">
        <v>740</v>
      </c>
      <c r="D8194" s="1" t="s">
        <v>188</v>
      </c>
      <c r="E8194" s="5" t="s">
        <v>21</v>
      </c>
      <c r="F8194" s="5" t="s">
        <v>22</v>
      </c>
      <c r="G8194" s="1" t="s">
        <v>22180</v>
      </c>
      <c r="H8194" s="1" t="s">
        <v>742</v>
      </c>
      <c r="I8194" s="1" t="s">
        <v>620</v>
      </c>
      <c r="J8194" s="5" t="s">
        <v>22170</v>
      </c>
      <c r="K8194" s="5" t="s">
        <v>21567</v>
      </c>
      <c r="L8194" s="1" t="s">
        <v>22181</v>
      </c>
      <c r="M8194" s="1" t="s">
        <v>29</v>
      </c>
      <c r="N8194" s="6" t="str">
        <f t="shared" si="1"/>
        <v/>
      </c>
      <c r="O8194" s="6" t="str">
        <f t="shared" si="2"/>
        <v/>
      </c>
      <c r="P8194" s="6" t="str">
        <f t="shared" si="3"/>
        <v/>
      </c>
      <c r="Q8194" s="6" t="str">
        <f t="shared" si="4"/>
        <v/>
      </c>
    </row>
    <row r="8195">
      <c r="A8195" s="1" t="s">
        <v>615</v>
      </c>
      <c r="B8195" s="1" t="s">
        <v>1104</v>
      </c>
      <c r="C8195" s="1" t="s">
        <v>1105</v>
      </c>
      <c r="D8195" s="1" t="s">
        <v>46</v>
      </c>
      <c r="E8195" s="5" t="s">
        <v>30</v>
      </c>
      <c r="F8195" s="5" t="s">
        <v>31</v>
      </c>
      <c r="G8195" s="1" t="s">
        <v>22182</v>
      </c>
      <c r="H8195" s="1" t="s">
        <v>1107</v>
      </c>
      <c r="I8195" s="1" t="s">
        <v>620</v>
      </c>
      <c r="J8195" s="5" t="s">
        <v>22183</v>
      </c>
      <c r="K8195" s="5" t="s">
        <v>21830</v>
      </c>
      <c r="L8195" s="1" t="s">
        <v>22184</v>
      </c>
      <c r="M8195" s="1" t="s">
        <v>29</v>
      </c>
      <c r="N8195" s="6" t="str">
        <f t="shared" si="1"/>
        <v/>
      </c>
      <c r="O8195" s="6" t="str">
        <f t="shared" si="2"/>
        <v/>
      </c>
      <c r="P8195" s="6" t="str">
        <f t="shared" si="3"/>
        <v/>
      </c>
      <c r="Q8195" s="6" t="str">
        <f t="shared" si="4"/>
        <v/>
      </c>
    </row>
    <row r="8196">
      <c r="A8196" s="1" t="s">
        <v>17</v>
      </c>
      <c r="B8196" s="1" t="s">
        <v>186</v>
      </c>
      <c r="C8196" s="1" t="s">
        <v>15024</v>
      </c>
      <c r="D8196" s="1" t="s">
        <v>46</v>
      </c>
      <c r="E8196" s="5" t="s">
        <v>30</v>
      </c>
      <c r="F8196" s="5" t="s">
        <v>31</v>
      </c>
      <c r="G8196" s="1" t="s">
        <v>22185</v>
      </c>
      <c r="H8196" s="1" t="s">
        <v>15026</v>
      </c>
      <c r="I8196" s="1" t="s">
        <v>25</v>
      </c>
      <c r="J8196" s="5" t="s">
        <v>22186</v>
      </c>
      <c r="K8196" s="5" t="s">
        <v>21275</v>
      </c>
      <c r="L8196" s="1" t="s">
        <v>22187</v>
      </c>
      <c r="M8196" s="1" t="s">
        <v>29</v>
      </c>
      <c r="N8196" s="6" t="str">
        <f t="shared" si="1"/>
        <v/>
      </c>
      <c r="O8196" s="6" t="str">
        <f t="shared" si="2"/>
        <v/>
      </c>
      <c r="P8196" s="6" t="str">
        <f t="shared" si="3"/>
        <v>1</v>
      </c>
      <c r="Q8196" s="6" t="str">
        <f t="shared" si="4"/>
        <v/>
      </c>
    </row>
    <row r="8197">
      <c r="A8197" s="1" t="s">
        <v>17</v>
      </c>
      <c r="B8197" s="1" t="s">
        <v>929</v>
      </c>
      <c r="C8197" s="1" t="s">
        <v>1254</v>
      </c>
      <c r="D8197" s="1" t="s">
        <v>46</v>
      </c>
      <c r="E8197" s="5" t="s">
        <v>30</v>
      </c>
      <c r="F8197" s="5" t="s">
        <v>31</v>
      </c>
      <c r="G8197" s="1" t="s">
        <v>22188</v>
      </c>
      <c r="H8197" s="1" t="s">
        <v>1256</v>
      </c>
      <c r="I8197" s="1" t="s">
        <v>25</v>
      </c>
      <c r="J8197" s="5" t="s">
        <v>22186</v>
      </c>
      <c r="K8197" s="5" t="s">
        <v>21530</v>
      </c>
      <c r="L8197" s="1" t="s">
        <v>22189</v>
      </c>
      <c r="M8197" s="1" t="s">
        <v>52</v>
      </c>
      <c r="N8197" s="6" t="str">
        <f t="shared" si="1"/>
        <v/>
      </c>
      <c r="O8197" s="6" t="str">
        <f t="shared" si="2"/>
        <v/>
      </c>
      <c r="P8197" s="6" t="str">
        <f t="shared" si="3"/>
        <v/>
      </c>
      <c r="Q8197" s="6" t="str">
        <f t="shared" si="4"/>
        <v/>
      </c>
    </row>
    <row r="8198">
      <c r="A8198" s="1" t="s">
        <v>615</v>
      </c>
      <c r="B8198" s="1" t="s">
        <v>632</v>
      </c>
      <c r="C8198" s="1" t="s">
        <v>633</v>
      </c>
      <c r="D8198" s="1" t="s">
        <v>188</v>
      </c>
      <c r="E8198" s="5" t="s">
        <v>21</v>
      </c>
      <c r="F8198" s="5" t="s">
        <v>22</v>
      </c>
      <c r="G8198" s="1" t="s">
        <v>22190</v>
      </c>
      <c r="H8198" s="1" t="s">
        <v>635</v>
      </c>
      <c r="I8198" s="1" t="s">
        <v>620</v>
      </c>
      <c r="J8198" s="5" t="s">
        <v>22191</v>
      </c>
      <c r="K8198" s="5" t="s">
        <v>21298</v>
      </c>
      <c r="L8198" s="1" t="s">
        <v>22192</v>
      </c>
      <c r="M8198" s="1" t="s">
        <v>29</v>
      </c>
      <c r="N8198" s="6" t="str">
        <f t="shared" si="1"/>
        <v/>
      </c>
      <c r="O8198" s="6" t="str">
        <f t="shared" si="2"/>
        <v/>
      </c>
      <c r="P8198" s="6" t="str">
        <f t="shared" si="3"/>
        <v/>
      </c>
      <c r="Q8198" s="6" t="str">
        <f t="shared" si="4"/>
        <v/>
      </c>
    </row>
    <row r="8199">
      <c r="A8199" s="1" t="s">
        <v>17</v>
      </c>
      <c r="B8199" s="1" t="s">
        <v>500</v>
      </c>
      <c r="C8199" s="1" t="s">
        <v>501</v>
      </c>
      <c r="D8199" s="1" t="s">
        <v>46</v>
      </c>
      <c r="E8199" s="5" t="s">
        <v>21</v>
      </c>
      <c r="F8199" s="5" t="s">
        <v>22</v>
      </c>
      <c r="G8199" s="1" t="s">
        <v>22193</v>
      </c>
      <c r="H8199" s="1" t="s">
        <v>503</v>
      </c>
      <c r="I8199" s="1" t="s">
        <v>25</v>
      </c>
      <c r="J8199" s="5" t="s">
        <v>22194</v>
      </c>
      <c r="K8199" s="5" t="s">
        <v>21411</v>
      </c>
      <c r="L8199" s="1" t="s">
        <v>22195</v>
      </c>
      <c r="M8199" s="1" t="s">
        <v>29</v>
      </c>
      <c r="N8199" s="6" t="str">
        <f t="shared" si="1"/>
        <v/>
      </c>
      <c r="O8199" s="6" t="str">
        <f t="shared" si="2"/>
        <v/>
      </c>
      <c r="P8199" s="6" t="str">
        <f t="shared" si="3"/>
        <v/>
      </c>
      <c r="Q8199" s="6" t="str">
        <f t="shared" si="4"/>
        <v/>
      </c>
    </row>
    <row r="8200">
      <c r="A8200" s="1" t="s">
        <v>615</v>
      </c>
      <c r="B8200" s="1" t="s">
        <v>616</v>
      </c>
      <c r="C8200" s="1" t="s">
        <v>1010</v>
      </c>
      <c r="D8200" s="1" t="s">
        <v>188</v>
      </c>
      <c r="E8200" s="5" t="s">
        <v>30</v>
      </c>
      <c r="F8200" s="5" t="s">
        <v>31</v>
      </c>
      <c r="G8200" s="1" t="s">
        <v>22196</v>
      </c>
      <c r="H8200" s="1" t="s">
        <v>619</v>
      </c>
      <c r="I8200" s="1" t="s">
        <v>620</v>
      </c>
      <c r="J8200" s="5" t="s">
        <v>22197</v>
      </c>
      <c r="K8200" s="5" t="s">
        <v>21403</v>
      </c>
      <c r="L8200" s="1" t="s">
        <v>22198</v>
      </c>
      <c r="M8200" s="1" t="s">
        <v>52</v>
      </c>
      <c r="N8200" s="6" t="str">
        <f t="shared" si="1"/>
        <v>1</v>
      </c>
      <c r="O8200" s="6" t="str">
        <f t="shared" si="2"/>
        <v/>
      </c>
      <c r="P8200" s="6" t="str">
        <f t="shared" si="3"/>
        <v/>
      </c>
      <c r="Q8200" s="6" t="str">
        <f t="shared" si="4"/>
        <v/>
      </c>
    </row>
    <row r="8201">
      <c r="A8201" s="1" t="s">
        <v>615</v>
      </c>
      <c r="B8201" s="1" t="s">
        <v>739</v>
      </c>
      <c r="C8201" s="1" t="s">
        <v>740</v>
      </c>
      <c r="D8201" s="1" t="s">
        <v>188</v>
      </c>
      <c r="E8201" s="5" t="s">
        <v>21</v>
      </c>
      <c r="F8201" s="5" t="s">
        <v>22</v>
      </c>
      <c r="G8201" s="1" t="s">
        <v>22199</v>
      </c>
      <c r="H8201" s="1" t="s">
        <v>742</v>
      </c>
      <c r="I8201" s="1" t="s">
        <v>620</v>
      </c>
      <c r="J8201" s="5" t="s">
        <v>22197</v>
      </c>
      <c r="K8201" s="5" t="s">
        <v>21362</v>
      </c>
      <c r="L8201" s="1" t="s">
        <v>22200</v>
      </c>
      <c r="M8201" s="1" t="s">
        <v>29</v>
      </c>
      <c r="N8201" s="6" t="str">
        <f t="shared" si="1"/>
        <v/>
      </c>
      <c r="O8201" s="6" t="str">
        <f t="shared" si="2"/>
        <v/>
      </c>
      <c r="P8201" s="6" t="str">
        <f t="shared" si="3"/>
        <v/>
      </c>
      <c r="Q8201" s="6" t="str">
        <f t="shared" si="4"/>
        <v/>
      </c>
    </row>
    <row r="8202">
      <c r="A8202" s="1" t="s">
        <v>691</v>
      </c>
      <c r="B8202" s="1" t="s">
        <v>692</v>
      </c>
      <c r="C8202" s="1" t="s">
        <v>693</v>
      </c>
      <c r="D8202" s="1" t="s">
        <v>694</v>
      </c>
      <c r="E8202" s="5" t="s">
        <v>30</v>
      </c>
      <c r="F8202" s="5" t="s">
        <v>31</v>
      </c>
      <c r="G8202" s="1" t="s">
        <v>22201</v>
      </c>
      <c r="H8202" s="1" t="s">
        <v>1469</v>
      </c>
      <c r="I8202" s="1" t="s">
        <v>697</v>
      </c>
      <c r="J8202" s="5" t="s">
        <v>22202</v>
      </c>
      <c r="K8202" s="5" t="s">
        <v>21580</v>
      </c>
      <c r="L8202" s="1" t="s">
        <v>22203</v>
      </c>
      <c r="M8202" s="1" t="s">
        <v>29</v>
      </c>
      <c r="N8202" s="6" t="str">
        <f t="shared" si="1"/>
        <v/>
      </c>
      <c r="O8202" s="6" t="str">
        <f t="shared" si="2"/>
        <v/>
      </c>
      <c r="P8202" s="6" t="str">
        <f t="shared" si="3"/>
        <v/>
      </c>
      <c r="Q8202" s="6" t="str">
        <f t="shared" si="4"/>
        <v/>
      </c>
    </row>
    <row r="8203">
      <c r="A8203" s="1" t="s">
        <v>17</v>
      </c>
      <c r="B8203" s="1" t="s">
        <v>313</v>
      </c>
      <c r="C8203" s="1" t="s">
        <v>314</v>
      </c>
      <c r="D8203" s="1" t="s">
        <v>315</v>
      </c>
      <c r="E8203" s="5" t="s">
        <v>30</v>
      </c>
      <c r="F8203" s="5" t="s">
        <v>31</v>
      </c>
      <c r="G8203" s="1" t="s">
        <v>22204</v>
      </c>
      <c r="H8203" s="1" t="s">
        <v>317</v>
      </c>
      <c r="I8203" s="1" t="s">
        <v>25</v>
      </c>
      <c r="J8203" s="5" t="s">
        <v>22202</v>
      </c>
      <c r="K8203" s="5" t="s">
        <v>21063</v>
      </c>
      <c r="L8203" s="1" t="s">
        <v>22205</v>
      </c>
      <c r="M8203" s="1" t="s">
        <v>29</v>
      </c>
      <c r="N8203" s="6" t="str">
        <f t="shared" si="1"/>
        <v/>
      </c>
      <c r="O8203" s="6" t="str">
        <f t="shared" si="2"/>
        <v/>
      </c>
      <c r="P8203" s="6" t="str">
        <f t="shared" si="3"/>
        <v/>
      </c>
      <c r="Q8203" s="6" t="str">
        <f t="shared" si="4"/>
        <v/>
      </c>
    </row>
    <row r="8204">
      <c r="A8204" s="1" t="s">
        <v>17</v>
      </c>
      <c r="B8204" s="1" t="s">
        <v>266</v>
      </c>
      <c r="C8204" s="1" t="s">
        <v>21438</v>
      </c>
      <c r="D8204" s="1" t="s">
        <v>20</v>
      </c>
      <c r="E8204" s="5" t="s">
        <v>30</v>
      </c>
      <c r="F8204" s="5" t="s">
        <v>31</v>
      </c>
      <c r="G8204" s="1" t="s">
        <v>22206</v>
      </c>
      <c r="H8204" s="1" t="s">
        <v>21440</v>
      </c>
      <c r="I8204" s="1" t="s">
        <v>25</v>
      </c>
      <c r="J8204" s="5" t="s">
        <v>22207</v>
      </c>
      <c r="K8204" s="5" t="s">
        <v>21442</v>
      </c>
      <c r="L8204" s="1" t="s">
        <v>22208</v>
      </c>
      <c r="M8204" s="1" t="s">
        <v>29</v>
      </c>
      <c r="N8204" s="6" t="str">
        <f t="shared" si="1"/>
        <v/>
      </c>
      <c r="O8204" s="6" t="str">
        <f t="shared" si="2"/>
        <v/>
      </c>
      <c r="P8204" s="6" t="str">
        <f t="shared" si="3"/>
        <v/>
      </c>
      <c r="Q8204" s="6" t="str">
        <f t="shared" si="4"/>
        <v/>
      </c>
    </row>
    <row r="8205">
      <c r="A8205" s="1" t="s">
        <v>17</v>
      </c>
      <c r="B8205" s="1" t="s">
        <v>18</v>
      </c>
      <c r="C8205" s="1" t="s">
        <v>21204</v>
      </c>
      <c r="D8205" s="1" t="s">
        <v>315</v>
      </c>
      <c r="E8205" s="5" t="s">
        <v>30</v>
      </c>
      <c r="F8205" s="5" t="s">
        <v>31</v>
      </c>
      <c r="G8205" s="1" t="s">
        <v>22209</v>
      </c>
      <c r="H8205" s="1" t="s">
        <v>21206</v>
      </c>
      <c r="I8205" s="1" t="s">
        <v>25</v>
      </c>
      <c r="J8205" s="5" t="s">
        <v>22207</v>
      </c>
      <c r="K8205" s="5" t="s">
        <v>21814</v>
      </c>
      <c r="L8205" s="1" t="s">
        <v>22210</v>
      </c>
      <c r="M8205" s="1" t="s">
        <v>29</v>
      </c>
      <c r="N8205" s="6" t="str">
        <f t="shared" si="1"/>
        <v/>
      </c>
      <c r="O8205" s="6" t="str">
        <f t="shared" si="2"/>
        <v/>
      </c>
      <c r="P8205" s="6" t="str">
        <f t="shared" si="3"/>
        <v/>
      </c>
      <c r="Q8205" s="6" t="str">
        <f t="shared" si="4"/>
        <v/>
      </c>
    </row>
    <row r="8206">
      <c r="A8206" s="1" t="s">
        <v>17</v>
      </c>
      <c r="B8206" s="1" t="s">
        <v>929</v>
      </c>
      <c r="C8206" s="1" t="s">
        <v>1254</v>
      </c>
      <c r="D8206" s="1" t="s">
        <v>46</v>
      </c>
      <c r="E8206" s="5" t="s">
        <v>30</v>
      </c>
      <c r="F8206" s="5" t="s">
        <v>31</v>
      </c>
      <c r="G8206" s="1" t="s">
        <v>22211</v>
      </c>
      <c r="H8206" s="1" t="s">
        <v>1256</v>
      </c>
      <c r="I8206" s="1" t="s">
        <v>25</v>
      </c>
      <c r="J8206" s="5" t="s">
        <v>22207</v>
      </c>
      <c r="K8206" s="5" t="s">
        <v>21530</v>
      </c>
      <c r="L8206" s="1" t="s">
        <v>22212</v>
      </c>
      <c r="M8206" s="1" t="s">
        <v>52</v>
      </c>
      <c r="N8206" s="6" t="str">
        <f t="shared" si="1"/>
        <v/>
      </c>
      <c r="O8206" s="6" t="str">
        <f t="shared" si="2"/>
        <v/>
      </c>
      <c r="P8206" s="6" t="str">
        <f t="shared" si="3"/>
        <v/>
      </c>
      <c r="Q8206" s="6" t="str">
        <f t="shared" si="4"/>
        <v/>
      </c>
    </row>
    <row r="8207">
      <c r="A8207" s="1" t="s">
        <v>615</v>
      </c>
      <c r="B8207" s="1" t="s">
        <v>632</v>
      </c>
      <c r="C8207" s="1" t="s">
        <v>633</v>
      </c>
      <c r="D8207" s="1" t="s">
        <v>188</v>
      </c>
      <c r="E8207" s="5" t="s">
        <v>21</v>
      </c>
      <c r="F8207" s="5" t="s">
        <v>22</v>
      </c>
      <c r="G8207" s="1" t="s">
        <v>22213</v>
      </c>
      <c r="H8207" s="1" t="s">
        <v>635</v>
      </c>
      <c r="I8207" s="1" t="s">
        <v>620</v>
      </c>
      <c r="J8207" s="5" t="s">
        <v>22207</v>
      </c>
      <c r="K8207" s="5" t="s">
        <v>21298</v>
      </c>
      <c r="L8207" s="1" t="s">
        <v>22214</v>
      </c>
      <c r="M8207" s="1" t="s">
        <v>29</v>
      </c>
      <c r="N8207" s="6" t="str">
        <f t="shared" si="1"/>
        <v/>
      </c>
      <c r="O8207" s="6" t="str">
        <f t="shared" si="2"/>
        <v/>
      </c>
      <c r="P8207" s="6" t="str">
        <f t="shared" si="3"/>
        <v/>
      </c>
      <c r="Q8207" s="6" t="str">
        <f t="shared" si="4"/>
        <v/>
      </c>
    </row>
    <row r="8208">
      <c r="A8208" s="1" t="s">
        <v>615</v>
      </c>
      <c r="B8208" s="1" t="s">
        <v>616</v>
      </c>
      <c r="C8208" s="1" t="s">
        <v>1010</v>
      </c>
      <c r="D8208" s="1" t="s">
        <v>188</v>
      </c>
      <c r="E8208" s="5" t="s">
        <v>21</v>
      </c>
      <c r="F8208" s="5" t="s">
        <v>22</v>
      </c>
      <c r="G8208" s="1" t="s">
        <v>22215</v>
      </c>
      <c r="H8208" s="1" t="s">
        <v>619</v>
      </c>
      <c r="I8208" s="1" t="s">
        <v>620</v>
      </c>
      <c r="J8208" s="5" t="s">
        <v>22207</v>
      </c>
      <c r="K8208" s="5" t="s">
        <v>21398</v>
      </c>
      <c r="L8208" s="1" t="s">
        <v>22216</v>
      </c>
      <c r="M8208" s="1" t="s">
        <v>52</v>
      </c>
      <c r="N8208" s="6" t="str">
        <f t="shared" si="1"/>
        <v/>
      </c>
      <c r="O8208" s="6" t="str">
        <f t="shared" si="2"/>
        <v/>
      </c>
      <c r="P8208" s="6" t="str">
        <f t="shared" si="3"/>
        <v/>
      </c>
      <c r="Q8208" s="6" t="str">
        <f t="shared" si="4"/>
        <v/>
      </c>
    </row>
    <row r="8209">
      <c r="A8209" s="1" t="s">
        <v>615</v>
      </c>
      <c r="B8209" s="1" t="s">
        <v>1104</v>
      </c>
      <c r="C8209" s="1" t="s">
        <v>1105</v>
      </c>
      <c r="D8209" s="1" t="s">
        <v>46</v>
      </c>
      <c r="E8209" s="5" t="s">
        <v>30</v>
      </c>
      <c r="F8209" s="5" t="s">
        <v>31</v>
      </c>
      <c r="G8209" s="1" t="s">
        <v>22217</v>
      </c>
      <c r="H8209" s="1" t="s">
        <v>1107</v>
      </c>
      <c r="I8209" s="1" t="s">
        <v>620</v>
      </c>
      <c r="J8209" s="5" t="s">
        <v>22218</v>
      </c>
      <c r="K8209" s="5" t="s">
        <v>21830</v>
      </c>
      <c r="L8209" s="1" t="s">
        <v>22219</v>
      </c>
      <c r="M8209" s="1" t="s">
        <v>29</v>
      </c>
      <c r="N8209" s="6" t="str">
        <f t="shared" si="1"/>
        <v/>
      </c>
      <c r="O8209" s="6" t="str">
        <f t="shared" si="2"/>
        <v/>
      </c>
      <c r="P8209" s="6" t="str">
        <f t="shared" si="3"/>
        <v/>
      </c>
      <c r="Q8209" s="6" t="str">
        <f t="shared" si="4"/>
        <v/>
      </c>
    </row>
    <row r="8210">
      <c r="A8210" s="1" t="s">
        <v>17</v>
      </c>
      <c r="B8210" s="1" t="s">
        <v>266</v>
      </c>
      <c r="C8210" s="1" t="s">
        <v>6518</v>
      </c>
      <c r="D8210" s="1" t="s">
        <v>46</v>
      </c>
      <c r="E8210" s="5" t="s">
        <v>30</v>
      </c>
      <c r="F8210" s="5" t="s">
        <v>31</v>
      </c>
      <c r="G8210" s="1" t="s">
        <v>22220</v>
      </c>
      <c r="H8210" s="1" t="s">
        <v>6520</v>
      </c>
      <c r="I8210" s="1" t="s">
        <v>25</v>
      </c>
      <c r="J8210" s="5" t="s">
        <v>22218</v>
      </c>
      <c r="K8210" s="5" t="s">
        <v>21392</v>
      </c>
      <c r="L8210" s="1" t="s">
        <v>22221</v>
      </c>
      <c r="M8210" s="1" t="s">
        <v>29</v>
      </c>
      <c r="N8210" s="6" t="str">
        <f t="shared" si="1"/>
        <v/>
      </c>
      <c r="O8210" s="6" t="str">
        <f t="shared" si="2"/>
        <v/>
      </c>
      <c r="P8210" s="6" t="str">
        <f t="shared" si="3"/>
        <v/>
      </c>
      <c r="Q8210" s="6" t="str">
        <f t="shared" si="4"/>
        <v/>
      </c>
    </row>
    <row r="8211">
      <c r="A8211" s="1" t="s">
        <v>17</v>
      </c>
      <c r="B8211" s="1" t="s">
        <v>500</v>
      </c>
      <c r="C8211" s="1" t="s">
        <v>501</v>
      </c>
      <c r="D8211" s="1" t="s">
        <v>46</v>
      </c>
      <c r="E8211" s="5" t="s">
        <v>30</v>
      </c>
      <c r="F8211" s="5" t="s">
        <v>31</v>
      </c>
      <c r="G8211" s="1" t="s">
        <v>22222</v>
      </c>
      <c r="H8211" s="1" t="s">
        <v>503</v>
      </c>
      <c r="I8211" s="1" t="s">
        <v>25</v>
      </c>
      <c r="J8211" s="5" t="s">
        <v>22223</v>
      </c>
      <c r="K8211" s="5" t="s">
        <v>21411</v>
      </c>
      <c r="L8211" s="1" t="s">
        <v>22224</v>
      </c>
      <c r="M8211" s="1" t="s">
        <v>52</v>
      </c>
      <c r="N8211" s="6" t="str">
        <f t="shared" si="1"/>
        <v/>
      </c>
      <c r="O8211" s="6" t="str">
        <f t="shared" si="2"/>
        <v/>
      </c>
      <c r="P8211" s="6" t="str">
        <f t="shared" si="3"/>
        <v/>
      </c>
      <c r="Q8211" s="6" t="str">
        <f t="shared" si="4"/>
        <v/>
      </c>
    </row>
    <row r="8212">
      <c r="A8212" s="1" t="s">
        <v>17</v>
      </c>
      <c r="B8212" s="1" t="s">
        <v>18</v>
      </c>
      <c r="C8212" s="1" t="s">
        <v>20300</v>
      </c>
      <c r="D8212" s="1" t="s">
        <v>3513</v>
      </c>
      <c r="E8212" s="5" t="s">
        <v>30</v>
      </c>
      <c r="F8212" s="5" t="s">
        <v>31</v>
      </c>
      <c r="G8212" s="1" t="s">
        <v>22225</v>
      </c>
      <c r="H8212" s="1" t="s">
        <v>20302</v>
      </c>
      <c r="I8212" s="1" t="s">
        <v>25</v>
      </c>
      <c r="J8212" s="5" t="s">
        <v>22226</v>
      </c>
      <c r="K8212" s="5" t="s">
        <v>21312</v>
      </c>
      <c r="L8212" s="1" t="s">
        <v>22227</v>
      </c>
      <c r="M8212" s="1" t="s">
        <v>29</v>
      </c>
      <c r="N8212" s="6" t="str">
        <f t="shared" si="1"/>
        <v/>
      </c>
      <c r="O8212" s="6" t="str">
        <f t="shared" si="2"/>
        <v/>
      </c>
      <c r="P8212" s="6" t="str">
        <f t="shared" si="3"/>
        <v/>
      </c>
      <c r="Q8212" s="6" t="str">
        <f t="shared" si="4"/>
        <v/>
      </c>
    </row>
    <row r="8213">
      <c r="A8213" s="1" t="s">
        <v>691</v>
      </c>
      <c r="B8213" s="1" t="s">
        <v>692</v>
      </c>
      <c r="C8213" s="1" t="s">
        <v>790</v>
      </c>
      <c r="D8213" s="1" t="s">
        <v>188</v>
      </c>
      <c r="E8213" s="5" t="s">
        <v>30</v>
      </c>
      <c r="F8213" s="5" t="s">
        <v>31</v>
      </c>
      <c r="G8213" s="1" t="s">
        <v>22228</v>
      </c>
      <c r="H8213" s="1" t="s">
        <v>21504</v>
      </c>
      <c r="I8213" s="1" t="s">
        <v>697</v>
      </c>
      <c r="J8213" s="5" t="s">
        <v>22226</v>
      </c>
      <c r="K8213" s="5" t="s">
        <v>21506</v>
      </c>
      <c r="L8213" s="1" t="s">
        <v>22229</v>
      </c>
      <c r="M8213" s="1" t="s">
        <v>29</v>
      </c>
      <c r="N8213" s="6" t="str">
        <f t="shared" si="1"/>
        <v/>
      </c>
      <c r="O8213" s="6" t="str">
        <f t="shared" si="2"/>
        <v/>
      </c>
      <c r="P8213" s="6" t="str">
        <f t="shared" si="3"/>
        <v/>
      </c>
      <c r="Q8213" s="6" t="str">
        <f t="shared" si="4"/>
        <v/>
      </c>
    </row>
    <row r="8214">
      <c r="A8214" s="1" t="s">
        <v>615</v>
      </c>
      <c r="B8214" s="1" t="s">
        <v>739</v>
      </c>
      <c r="C8214" s="1" t="s">
        <v>740</v>
      </c>
      <c r="D8214" s="1" t="s">
        <v>188</v>
      </c>
      <c r="E8214" s="5" t="s">
        <v>21</v>
      </c>
      <c r="F8214" s="5" t="s">
        <v>22</v>
      </c>
      <c r="G8214" s="1" t="s">
        <v>22230</v>
      </c>
      <c r="H8214" s="1" t="s">
        <v>742</v>
      </c>
      <c r="I8214" s="1" t="s">
        <v>620</v>
      </c>
      <c r="J8214" s="5" t="s">
        <v>22226</v>
      </c>
      <c r="K8214" s="5" t="s">
        <v>21567</v>
      </c>
      <c r="L8214" s="1" t="s">
        <v>22231</v>
      </c>
      <c r="M8214" s="1" t="s">
        <v>29</v>
      </c>
      <c r="N8214" s="6" t="str">
        <f t="shared" si="1"/>
        <v/>
      </c>
      <c r="O8214" s="6" t="str">
        <f t="shared" si="2"/>
        <v/>
      </c>
      <c r="P8214" s="6" t="str">
        <f t="shared" si="3"/>
        <v/>
      </c>
      <c r="Q8214" s="6" t="str">
        <f t="shared" si="4"/>
        <v/>
      </c>
    </row>
    <row r="8215">
      <c r="A8215" s="1" t="s">
        <v>615</v>
      </c>
      <c r="B8215" s="1" t="s">
        <v>632</v>
      </c>
      <c r="C8215" s="1" t="s">
        <v>633</v>
      </c>
      <c r="D8215" s="1" t="s">
        <v>188</v>
      </c>
      <c r="E8215" s="5" t="s">
        <v>21</v>
      </c>
      <c r="F8215" s="5" t="s">
        <v>22</v>
      </c>
      <c r="G8215" s="1" t="s">
        <v>22232</v>
      </c>
      <c r="H8215" s="1" t="s">
        <v>635</v>
      </c>
      <c r="I8215" s="1" t="s">
        <v>620</v>
      </c>
      <c r="J8215" s="5" t="s">
        <v>22226</v>
      </c>
      <c r="K8215" s="5" t="s">
        <v>21298</v>
      </c>
      <c r="L8215" s="1" t="s">
        <v>22233</v>
      </c>
      <c r="M8215" s="1" t="s">
        <v>29</v>
      </c>
      <c r="N8215" s="6" t="str">
        <f t="shared" si="1"/>
        <v/>
      </c>
      <c r="O8215" s="6" t="str">
        <f t="shared" si="2"/>
        <v/>
      </c>
      <c r="P8215" s="6" t="str">
        <f t="shared" si="3"/>
        <v/>
      </c>
      <c r="Q8215" s="6" t="str">
        <f t="shared" si="4"/>
        <v/>
      </c>
    </row>
    <row r="8216">
      <c r="A8216" s="1" t="s">
        <v>17</v>
      </c>
      <c r="B8216" s="1" t="s">
        <v>186</v>
      </c>
      <c r="C8216" s="1" t="s">
        <v>6487</v>
      </c>
      <c r="D8216" s="1" t="s">
        <v>315</v>
      </c>
      <c r="E8216" s="5" t="s">
        <v>30</v>
      </c>
      <c r="F8216" s="5" t="s">
        <v>31</v>
      </c>
      <c r="G8216" s="1" t="s">
        <v>22234</v>
      </c>
      <c r="H8216" s="1" t="s">
        <v>6489</v>
      </c>
      <c r="I8216" s="1" t="s">
        <v>25</v>
      </c>
      <c r="J8216" s="5" t="s">
        <v>22226</v>
      </c>
      <c r="K8216" s="5" t="s">
        <v>21395</v>
      </c>
      <c r="L8216" s="1" t="s">
        <v>22235</v>
      </c>
      <c r="M8216" s="1" t="s">
        <v>29</v>
      </c>
      <c r="N8216" s="6" t="str">
        <f t="shared" si="1"/>
        <v/>
      </c>
      <c r="O8216" s="6" t="str">
        <f t="shared" si="2"/>
        <v/>
      </c>
      <c r="P8216" s="6" t="str">
        <f t="shared" si="3"/>
        <v/>
      </c>
      <c r="Q8216" s="6" t="str">
        <f t="shared" si="4"/>
        <v/>
      </c>
    </row>
    <row r="8217">
      <c r="A8217" s="1" t="s">
        <v>17</v>
      </c>
      <c r="B8217" s="1" t="s">
        <v>929</v>
      </c>
      <c r="C8217" s="1" t="s">
        <v>1254</v>
      </c>
      <c r="D8217" s="1" t="s">
        <v>46</v>
      </c>
      <c r="E8217" s="5" t="s">
        <v>21</v>
      </c>
      <c r="F8217" s="5" t="s">
        <v>22</v>
      </c>
      <c r="G8217" s="1" t="s">
        <v>22236</v>
      </c>
      <c r="H8217" s="1" t="s">
        <v>1256</v>
      </c>
      <c r="I8217" s="1" t="s">
        <v>25</v>
      </c>
      <c r="J8217" s="5" t="s">
        <v>22226</v>
      </c>
      <c r="K8217" s="5" t="s">
        <v>21530</v>
      </c>
      <c r="L8217" s="1" t="s">
        <v>22237</v>
      </c>
      <c r="M8217" s="1" t="s">
        <v>52</v>
      </c>
      <c r="N8217" s="6" t="str">
        <f t="shared" si="1"/>
        <v/>
      </c>
      <c r="O8217" s="6" t="str">
        <f t="shared" si="2"/>
        <v/>
      </c>
      <c r="P8217" s="6" t="str">
        <f t="shared" si="3"/>
        <v/>
      </c>
      <c r="Q8217" s="6" t="str">
        <f t="shared" si="4"/>
        <v/>
      </c>
    </row>
    <row r="8218">
      <c r="A8218" s="1" t="s">
        <v>615</v>
      </c>
      <c r="B8218" s="1" t="s">
        <v>616</v>
      </c>
      <c r="C8218" s="1" t="s">
        <v>1010</v>
      </c>
      <c r="D8218" s="1" t="s">
        <v>188</v>
      </c>
      <c r="E8218" s="5" t="s">
        <v>30</v>
      </c>
      <c r="F8218" s="5" t="s">
        <v>31</v>
      </c>
      <c r="G8218" s="1" t="s">
        <v>22238</v>
      </c>
      <c r="H8218" s="1" t="s">
        <v>619</v>
      </c>
      <c r="I8218" s="1" t="s">
        <v>620</v>
      </c>
      <c r="J8218" s="5" t="s">
        <v>22239</v>
      </c>
      <c r="K8218" s="5" t="s">
        <v>21403</v>
      </c>
      <c r="L8218" s="1" t="s">
        <v>22240</v>
      </c>
      <c r="M8218" s="1" t="s">
        <v>52</v>
      </c>
      <c r="N8218" s="6" t="str">
        <f t="shared" si="1"/>
        <v/>
      </c>
      <c r="O8218" s="6" t="str">
        <f t="shared" si="2"/>
        <v/>
      </c>
      <c r="P8218" s="6" t="str">
        <f t="shared" si="3"/>
        <v/>
      </c>
      <c r="Q8218" s="6" t="str">
        <f t="shared" si="4"/>
        <v/>
      </c>
    </row>
    <row r="8219">
      <c r="A8219" s="1" t="s">
        <v>17</v>
      </c>
      <c r="B8219" s="1" t="s">
        <v>929</v>
      </c>
      <c r="C8219" s="1" t="s">
        <v>930</v>
      </c>
      <c r="D8219" s="1" t="s">
        <v>188</v>
      </c>
      <c r="E8219" s="5" t="s">
        <v>21</v>
      </c>
      <c r="F8219" s="5" t="s">
        <v>22</v>
      </c>
      <c r="G8219" s="1" t="s">
        <v>22241</v>
      </c>
      <c r="H8219" s="1" t="s">
        <v>932</v>
      </c>
      <c r="I8219" s="1" t="s">
        <v>25</v>
      </c>
      <c r="J8219" s="5" t="s">
        <v>22239</v>
      </c>
      <c r="K8219" s="5" t="s">
        <v>21399</v>
      </c>
      <c r="L8219" s="1" t="s">
        <v>22242</v>
      </c>
      <c r="M8219" s="1" t="s">
        <v>29</v>
      </c>
      <c r="N8219" s="6" t="str">
        <f t="shared" si="1"/>
        <v/>
      </c>
      <c r="O8219" s="6" t="str">
        <f t="shared" si="2"/>
        <v/>
      </c>
      <c r="P8219" s="6" t="str">
        <f t="shared" si="3"/>
        <v/>
      </c>
      <c r="Q8219" s="6" t="str">
        <f t="shared" si="4"/>
        <v/>
      </c>
    </row>
    <row r="8220">
      <c r="A8220" s="1" t="s">
        <v>691</v>
      </c>
      <c r="B8220" s="1" t="s">
        <v>692</v>
      </c>
      <c r="C8220" s="1" t="s">
        <v>693</v>
      </c>
      <c r="D8220" s="1" t="s">
        <v>694</v>
      </c>
      <c r="E8220" s="5" t="s">
        <v>21</v>
      </c>
      <c r="F8220" s="5" t="s">
        <v>22</v>
      </c>
      <c r="G8220" s="1" t="s">
        <v>22243</v>
      </c>
      <c r="H8220" s="1" t="s">
        <v>1469</v>
      </c>
      <c r="I8220" s="1" t="s">
        <v>697</v>
      </c>
      <c r="J8220" s="5" t="s">
        <v>22239</v>
      </c>
      <c r="K8220" s="5" t="s">
        <v>21580</v>
      </c>
      <c r="L8220" s="1" t="s">
        <v>22244</v>
      </c>
      <c r="M8220" s="1" t="s">
        <v>29</v>
      </c>
      <c r="N8220" s="6" t="str">
        <f t="shared" si="1"/>
        <v/>
      </c>
      <c r="O8220" s="6" t="str">
        <f t="shared" si="2"/>
        <v/>
      </c>
      <c r="P8220" s="6" t="str">
        <f t="shared" si="3"/>
        <v>1</v>
      </c>
      <c r="Q8220" s="6" t="str">
        <f t="shared" si="4"/>
        <v/>
      </c>
    </row>
    <row r="8221">
      <c r="A8221" s="1" t="s">
        <v>691</v>
      </c>
      <c r="B8221" s="1" t="s">
        <v>1076</v>
      </c>
      <c r="C8221" s="1" t="s">
        <v>1077</v>
      </c>
      <c r="D8221" s="1" t="s">
        <v>188</v>
      </c>
      <c r="E8221" s="5" t="s">
        <v>30</v>
      </c>
      <c r="F8221" s="5" t="s">
        <v>31</v>
      </c>
      <c r="G8221" s="1" t="s">
        <v>22245</v>
      </c>
      <c r="H8221" s="1" t="s">
        <v>1079</v>
      </c>
      <c r="I8221" s="1" t="s">
        <v>697</v>
      </c>
      <c r="J8221" s="5" t="s">
        <v>22239</v>
      </c>
      <c r="K8221" s="5" t="s">
        <v>21494</v>
      </c>
      <c r="L8221" s="1" t="s">
        <v>22246</v>
      </c>
      <c r="M8221" s="1" t="s">
        <v>29</v>
      </c>
      <c r="N8221" s="6" t="str">
        <f t="shared" si="1"/>
        <v/>
      </c>
      <c r="O8221" s="6" t="str">
        <f t="shared" si="2"/>
        <v/>
      </c>
      <c r="P8221" s="6" t="str">
        <f t="shared" si="3"/>
        <v/>
      </c>
      <c r="Q8221" s="6" t="str">
        <f t="shared" si="4"/>
        <v/>
      </c>
    </row>
    <row r="8222">
      <c r="A8222" s="1" t="s">
        <v>615</v>
      </c>
      <c r="B8222" s="1" t="s">
        <v>616</v>
      </c>
      <c r="C8222" s="1" t="s">
        <v>1010</v>
      </c>
      <c r="D8222" s="1" t="s">
        <v>188</v>
      </c>
      <c r="E8222" s="5" t="s">
        <v>30</v>
      </c>
      <c r="F8222" s="5" t="s">
        <v>31</v>
      </c>
      <c r="G8222" s="1" t="s">
        <v>22247</v>
      </c>
      <c r="H8222" s="1" t="s">
        <v>619</v>
      </c>
      <c r="I8222" s="1" t="s">
        <v>620</v>
      </c>
      <c r="J8222" s="5" t="s">
        <v>22239</v>
      </c>
      <c r="K8222" s="5" t="s">
        <v>21398</v>
      </c>
      <c r="L8222" s="1" t="s">
        <v>22248</v>
      </c>
      <c r="M8222" s="1" t="s">
        <v>29</v>
      </c>
      <c r="N8222" s="6" t="str">
        <f t="shared" si="1"/>
        <v/>
      </c>
      <c r="O8222" s="6" t="str">
        <f t="shared" si="2"/>
        <v/>
      </c>
      <c r="P8222" s="6" t="str">
        <f t="shared" si="3"/>
        <v/>
      </c>
      <c r="Q8222" s="6" t="str">
        <f t="shared" si="4"/>
        <v/>
      </c>
    </row>
    <row r="8223">
      <c r="A8223" s="1" t="s">
        <v>17</v>
      </c>
      <c r="B8223" s="1" t="s">
        <v>929</v>
      </c>
      <c r="C8223" s="1" t="s">
        <v>1254</v>
      </c>
      <c r="D8223" s="1" t="s">
        <v>46</v>
      </c>
      <c r="E8223" s="5" t="s">
        <v>21</v>
      </c>
      <c r="F8223" s="5" t="s">
        <v>22</v>
      </c>
      <c r="G8223" s="1" t="s">
        <v>22249</v>
      </c>
      <c r="H8223" s="1" t="s">
        <v>1256</v>
      </c>
      <c r="I8223" s="1" t="s">
        <v>25</v>
      </c>
      <c r="J8223" s="5" t="s">
        <v>22250</v>
      </c>
      <c r="K8223" s="5" t="s">
        <v>21530</v>
      </c>
      <c r="L8223" s="1" t="s">
        <v>22251</v>
      </c>
      <c r="M8223" s="1" t="s">
        <v>29</v>
      </c>
      <c r="N8223" s="6" t="str">
        <f t="shared" si="1"/>
        <v/>
      </c>
      <c r="O8223" s="6" t="str">
        <f t="shared" si="2"/>
        <v/>
      </c>
      <c r="P8223" s="6" t="str">
        <f t="shared" si="3"/>
        <v/>
      </c>
      <c r="Q8223" s="6" t="str">
        <f t="shared" si="4"/>
        <v/>
      </c>
    </row>
    <row r="8224">
      <c r="A8224" s="1" t="s">
        <v>17</v>
      </c>
      <c r="B8224" s="1" t="s">
        <v>18</v>
      </c>
      <c r="C8224" s="1" t="s">
        <v>21204</v>
      </c>
      <c r="D8224" s="1" t="s">
        <v>315</v>
      </c>
      <c r="E8224" s="5" t="s">
        <v>30</v>
      </c>
      <c r="F8224" s="5" t="s">
        <v>31</v>
      </c>
      <c r="G8224" s="1" t="s">
        <v>22252</v>
      </c>
      <c r="H8224" s="1" t="s">
        <v>21206</v>
      </c>
      <c r="I8224" s="1" t="s">
        <v>25</v>
      </c>
      <c r="J8224" s="5" t="s">
        <v>22253</v>
      </c>
      <c r="K8224" s="5" t="s">
        <v>21814</v>
      </c>
      <c r="L8224" s="1" t="s">
        <v>22254</v>
      </c>
      <c r="M8224" s="1" t="s">
        <v>29</v>
      </c>
      <c r="N8224" s="6" t="str">
        <f t="shared" si="1"/>
        <v/>
      </c>
      <c r="O8224" s="6" t="str">
        <f t="shared" si="2"/>
        <v/>
      </c>
      <c r="P8224" s="6" t="str">
        <f t="shared" si="3"/>
        <v/>
      </c>
      <c r="Q8224" s="6" t="str">
        <f t="shared" si="4"/>
        <v/>
      </c>
    </row>
    <row r="8225">
      <c r="A8225" s="1" t="s">
        <v>615</v>
      </c>
      <c r="B8225" s="1" t="s">
        <v>632</v>
      </c>
      <c r="C8225" s="1" t="s">
        <v>633</v>
      </c>
      <c r="D8225" s="1" t="s">
        <v>188</v>
      </c>
      <c r="E8225" s="5" t="s">
        <v>21</v>
      </c>
      <c r="F8225" s="5" t="s">
        <v>22</v>
      </c>
      <c r="G8225" s="1" t="s">
        <v>22255</v>
      </c>
      <c r="H8225" s="1" t="s">
        <v>635</v>
      </c>
      <c r="I8225" s="1" t="s">
        <v>620</v>
      </c>
      <c r="J8225" s="5" t="s">
        <v>22253</v>
      </c>
      <c r="K8225" s="5" t="s">
        <v>21298</v>
      </c>
      <c r="L8225" s="1" t="s">
        <v>22256</v>
      </c>
      <c r="M8225" s="1" t="s">
        <v>29</v>
      </c>
      <c r="N8225" s="6" t="str">
        <f t="shared" si="1"/>
        <v/>
      </c>
      <c r="O8225" s="6" t="str">
        <f t="shared" si="2"/>
        <v/>
      </c>
      <c r="P8225" s="6" t="str">
        <f t="shared" si="3"/>
        <v/>
      </c>
      <c r="Q8225" s="6" t="str">
        <f t="shared" si="4"/>
        <v/>
      </c>
    </row>
    <row r="8226">
      <c r="A8226" s="1" t="s">
        <v>615</v>
      </c>
      <c r="B8226" s="1" t="s">
        <v>1104</v>
      </c>
      <c r="C8226" s="1" t="s">
        <v>1105</v>
      </c>
      <c r="D8226" s="1" t="s">
        <v>46</v>
      </c>
      <c r="E8226" s="5" t="s">
        <v>30</v>
      </c>
      <c r="F8226" s="5" t="s">
        <v>31</v>
      </c>
      <c r="G8226" s="1" t="s">
        <v>22257</v>
      </c>
      <c r="H8226" s="1" t="s">
        <v>1107</v>
      </c>
      <c r="I8226" s="1" t="s">
        <v>620</v>
      </c>
      <c r="J8226" s="5" t="s">
        <v>22258</v>
      </c>
      <c r="K8226" s="5" t="s">
        <v>21830</v>
      </c>
      <c r="L8226" s="1" t="s">
        <v>22259</v>
      </c>
      <c r="M8226" s="1" t="s">
        <v>29</v>
      </c>
      <c r="N8226" s="6" t="str">
        <f t="shared" si="1"/>
        <v/>
      </c>
      <c r="O8226" s="6" t="str">
        <f t="shared" si="2"/>
        <v/>
      </c>
      <c r="P8226" s="6" t="str">
        <f t="shared" si="3"/>
        <v/>
      </c>
      <c r="Q8226" s="6" t="str">
        <f t="shared" si="4"/>
        <v/>
      </c>
    </row>
    <row r="8227">
      <c r="A8227" s="1" t="s">
        <v>615</v>
      </c>
      <c r="B8227" s="1" t="s">
        <v>616</v>
      </c>
      <c r="C8227" s="1" t="s">
        <v>1010</v>
      </c>
      <c r="D8227" s="1" t="s">
        <v>188</v>
      </c>
      <c r="E8227" s="5" t="s">
        <v>30</v>
      </c>
      <c r="F8227" s="5" t="s">
        <v>31</v>
      </c>
      <c r="G8227" s="1" t="s">
        <v>22260</v>
      </c>
      <c r="H8227" s="1" t="s">
        <v>619</v>
      </c>
      <c r="I8227" s="1" t="s">
        <v>620</v>
      </c>
      <c r="J8227" s="5" t="s">
        <v>22258</v>
      </c>
      <c r="K8227" s="5" t="s">
        <v>21403</v>
      </c>
      <c r="L8227" s="1" t="s">
        <v>22261</v>
      </c>
      <c r="M8227" s="1" t="s">
        <v>52</v>
      </c>
      <c r="N8227" s="6" t="str">
        <f t="shared" si="1"/>
        <v/>
      </c>
      <c r="O8227" s="6" t="str">
        <f t="shared" si="2"/>
        <v/>
      </c>
      <c r="P8227" s="6" t="str">
        <f t="shared" si="3"/>
        <v/>
      </c>
      <c r="Q8227" s="6" t="str">
        <f t="shared" si="4"/>
        <v/>
      </c>
    </row>
    <row r="8228">
      <c r="A8228" s="1" t="s">
        <v>615</v>
      </c>
      <c r="B8228" s="1" t="s">
        <v>616</v>
      </c>
      <c r="C8228" s="1" t="s">
        <v>1010</v>
      </c>
      <c r="D8228" s="1" t="s">
        <v>188</v>
      </c>
      <c r="E8228" s="5" t="s">
        <v>21</v>
      </c>
      <c r="F8228" s="5" t="s">
        <v>22</v>
      </c>
      <c r="G8228" s="1" t="s">
        <v>22262</v>
      </c>
      <c r="H8228" s="1" t="s">
        <v>619</v>
      </c>
      <c r="I8228" s="1" t="s">
        <v>620</v>
      </c>
      <c r="J8228" s="5" t="s">
        <v>22258</v>
      </c>
      <c r="K8228" s="5" t="s">
        <v>21398</v>
      </c>
      <c r="L8228" s="1" t="s">
        <v>22263</v>
      </c>
      <c r="M8228" s="1" t="s">
        <v>52</v>
      </c>
      <c r="N8228" s="6" t="str">
        <f t="shared" si="1"/>
        <v/>
      </c>
      <c r="O8228" s="6" t="str">
        <f t="shared" si="2"/>
        <v/>
      </c>
      <c r="P8228" s="6" t="str">
        <f t="shared" si="3"/>
        <v/>
      </c>
      <c r="Q8228" s="6" t="str">
        <f t="shared" si="4"/>
        <v/>
      </c>
    </row>
    <row r="8229">
      <c r="A8229" s="1" t="s">
        <v>615</v>
      </c>
      <c r="B8229" s="1" t="s">
        <v>632</v>
      </c>
      <c r="C8229" s="1" t="s">
        <v>633</v>
      </c>
      <c r="D8229" s="1" t="s">
        <v>188</v>
      </c>
      <c r="E8229" s="5" t="s">
        <v>21</v>
      </c>
      <c r="F8229" s="5" t="s">
        <v>22</v>
      </c>
      <c r="G8229" s="1" t="s">
        <v>22264</v>
      </c>
      <c r="H8229" s="1" t="s">
        <v>635</v>
      </c>
      <c r="I8229" s="1" t="s">
        <v>620</v>
      </c>
      <c r="J8229" s="5" t="s">
        <v>22265</v>
      </c>
      <c r="K8229" s="5" t="s">
        <v>21298</v>
      </c>
      <c r="L8229" s="1" t="s">
        <v>22266</v>
      </c>
      <c r="M8229" s="1" t="s">
        <v>29</v>
      </c>
      <c r="N8229" s="6" t="str">
        <f t="shared" si="1"/>
        <v/>
      </c>
      <c r="O8229" s="6" t="str">
        <f t="shared" si="2"/>
        <v/>
      </c>
      <c r="P8229" s="6" t="str">
        <f t="shared" si="3"/>
        <v/>
      </c>
      <c r="Q8229" s="6" t="str">
        <f t="shared" si="4"/>
        <v/>
      </c>
    </row>
    <row r="8230">
      <c r="A8230" s="1" t="s">
        <v>691</v>
      </c>
      <c r="B8230" s="1" t="s">
        <v>692</v>
      </c>
      <c r="C8230" s="1" t="s">
        <v>693</v>
      </c>
      <c r="D8230" s="1" t="s">
        <v>694</v>
      </c>
      <c r="E8230" s="5" t="s">
        <v>30</v>
      </c>
      <c r="F8230" s="5" t="s">
        <v>31</v>
      </c>
      <c r="G8230" s="1" t="s">
        <v>22267</v>
      </c>
      <c r="H8230" s="1" t="s">
        <v>1469</v>
      </c>
      <c r="I8230" s="1" t="s">
        <v>697</v>
      </c>
      <c r="J8230" s="5" t="s">
        <v>22268</v>
      </c>
      <c r="K8230" s="5" t="s">
        <v>21580</v>
      </c>
      <c r="L8230" s="1" t="s">
        <v>22269</v>
      </c>
      <c r="M8230" s="1" t="s">
        <v>29</v>
      </c>
      <c r="N8230" s="6" t="str">
        <f t="shared" si="1"/>
        <v/>
      </c>
      <c r="O8230" s="6" t="str">
        <f t="shared" si="2"/>
        <v/>
      </c>
      <c r="P8230" s="6" t="str">
        <f t="shared" si="3"/>
        <v/>
      </c>
      <c r="Q8230" s="6" t="str">
        <f t="shared" si="4"/>
        <v/>
      </c>
    </row>
    <row r="8231">
      <c r="A8231" s="1" t="s">
        <v>17</v>
      </c>
      <c r="B8231" s="1" t="s">
        <v>266</v>
      </c>
      <c r="C8231" s="1" t="s">
        <v>21438</v>
      </c>
      <c r="D8231" s="1" t="s">
        <v>20</v>
      </c>
      <c r="E8231" s="5" t="s">
        <v>30</v>
      </c>
      <c r="F8231" s="5" t="s">
        <v>31</v>
      </c>
      <c r="G8231" s="1" t="s">
        <v>22270</v>
      </c>
      <c r="H8231" s="1" t="s">
        <v>21440</v>
      </c>
      <c r="I8231" s="1" t="s">
        <v>25</v>
      </c>
      <c r="J8231" s="5" t="s">
        <v>22271</v>
      </c>
      <c r="K8231" s="5" t="s">
        <v>21442</v>
      </c>
      <c r="L8231" s="1" t="s">
        <v>22272</v>
      </c>
      <c r="M8231" s="1" t="s">
        <v>29</v>
      </c>
      <c r="N8231" s="6" t="str">
        <f t="shared" si="1"/>
        <v/>
      </c>
      <c r="O8231" s="6" t="str">
        <f t="shared" si="2"/>
        <v/>
      </c>
      <c r="P8231" s="6" t="str">
        <f t="shared" si="3"/>
        <v/>
      </c>
      <c r="Q8231" s="6" t="str">
        <f t="shared" si="4"/>
        <v/>
      </c>
    </row>
    <row r="8232">
      <c r="A8232" s="1" t="s">
        <v>17</v>
      </c>
      <c r="B8232" s="1" t="s">
        <v>929</v>
      </c>
      <c r="C8232" s="1" t="s">
        <v>1254</v>
      </c>
      <c r="D8232" s="1" t="s">
        <v>46</v>
      </c>
      <c r="E8232" s="5" t="s">
        <v>21</v>
      </c>
      <c r="F8232" s="5" t="s">
        <v>22</v>
      </c>
      <c r="G8232" s="1" t="s">
        <v>22273</v>
      </c>
      <c r="H8232" s="1" t="s">
        <v>1256</v>
      </c>
      <c r="I8232" s="1" t="s">
        <v>25</v>
      </c>
      <c r="J8232" s="5" t="s">
        <v>22271</v>
      </c>
      <c r="K8232" s="5" t="s">
        <v>21530</v>
      </c>
      <c r="L8232" s="1" t="s">
        <v>22274</v>
      </c>
      <c r="M8232" s="1" t="s">
        <v>29</v>
      </c>
      <c r="N8232" s="6" t="str">
        <f t="shared" si="1"/>
        <v/>
      </c>
      <c r="O8232" s="6" t="str">
        <f t="shared" si="2"/>
        <v/>
      </c>
      <c r="P8232" s="6" t="str">
        <f t="shared" si="3"/>
        <v/>
      </c>
      <c r="Q8232" s="6" t="str">
        <f t="shared" si="4"/>
        <v/>
      </c>
    </row>
    <row r="8233">
      <c r="A8233" s="1" t="s">
        <v>615</v>
      </c>
      <c r="B8233" s="1" t="s">
        <v>739</v>
      </c>
      <c r="C8233" s="1" t="s">
        <v>740</v>
      </c>
      <c r="D8233" s="1" t="s">
        <v>188</v>
      </c>
      <c r="E8233" s="5" t="s">
        <v>30</v>
      </c>
      <c r="F8233" s="5" t="s">
        <v>31</v>
      </c>
      <c r="G8233" s="1" t="s">
        <v>22275</v>
      </c>
      <c r="H8233" s="1" t="s">
        <v>742</v>
      </c>
      <c r="I8233" s="1" t="s">
        <v>620</v>
      </c>
      <c r="J8233" s="5" t="s">
        <v>22276</v>
      </c>
      <c r="K8233" s="5" t="s">
        <v>21362</v>
      </c>
      <c r="L8233" s="1" t="s">
        <v>22277</v>
      </c>
      <c r="M8233" s="1" t="s">
        <v>29</v>
      </c>
      <c r="N8233" s="6" t="str">
        <f t="shared" si="1"/>
        <v/>
      </c>
      <c r="O8233" s="6" t="str">
        <f t="shared" si="2"/>
        <v/>
      </c>
      <c r="P8233" s="6" t="str">
        <f t="shared" si="3"/>
        <v>1</v>
      </c>
      <c r="Q8233" s="6" t="str">
        <f t="shared" si="4"/>
        <v/>
      </c>
    </row>
    <row r="8234">
      <c r="A8234" s="1" t="s">
        <v>615</v>
      </c>
      <c r="B8234" s="1" t="s">
        <v>616</v>
      </c>
      <c r="C8234" s="1" t="s">
        <v>1010</v>
      </c>
      <c r="D8234" s="1" t="s">
        <v>188</v>
      </c>
      <c r="E8234" s="5" t="s">
        <v>21</v>
      </c>
      <c r="F8234" s="5" t="s">
        <v>22</v>
      </c>
      <c r="G8234" s="1" t="s">
        <v>22278</v>
      </c>
      <c r="H8234" s="1" t="s">
        <v>619</v>
      </c>
      <c r="I8234" s="1" t="s">
        <v>620</v>
      </c>
      <c r="J8234" s="5" t="s">
        <v>22276</v>
      </c>
      <c r="K8234" s="5" t="s">
        <v>21403</v>
      </c>
      <c r="L8234" s="1" t="s">
        <v>22279</v>
      </c>
      <c r="M8234" s="1" t="s">
        <v>52</v>
      </c>
      <c r="N8234" s="6" t="str">
        <f t="shared" si="1"/>
        <v/>
      </c>
      <c r="O8234" s="6" t="str">
        <f t="shared" si="2"/>
        <v/>
      </c>
      <c r="P8234" s="6" t="str">
        <f t="shared" si="3"/>
        <v/>
      </c>
      <c r="Q8234" s="6" t="str">
        <f t="shared" si="4"/>
        <v/>
      </c>
    </row>
    <row r="8235">
      <c r="A8235" s="1" t="s">
        <v>691</v>
      </c>
      <c r="B8235" s="1" t="s">
        <v>1076</v>
      </c>
      <c r="C8235" s="1" t="s">
        <v>1844</v>
      </c>
      <c r="D8235" s="1" t="s">
        <v>694</v>
      </c>
      <c r="E8235" s="5" t="s">
        <v>21</v>
      </c>
      <c r="F8235" s="5" t="s">
        <v>22</v>
      </c>
      <c r="G8235" s="1" t="s">
        <v>22280</v>
      </c>
      <c r="H8235" s="1" t="s">
        <v>22080</v>
      </c>
      <c r="I8235" s="1" t="s">
        <v>697</v>
      </c>
      <c r="J8235" s="5" t="s">
        <v>22276</v>
      </c>
      <c r="K8235" s="5" t="s">
        <v>21535</v>
      </c>
      <c r="L8235" s="1" t="s">
        <v>22281</v>
      </c>
      <c r="M8235" s="1" t="s">
        <v>29</v>
      </c>
      <c r="N8235" s="6" t="str">
        <f t="shared" si="1"/>
        <v/>
      </c>
      <c r="O8235" s="6" t="str">
        <f t="shared" si="2"/>
        <v/>
      </c>
      <c r="P8235" s="6" t="str">
        <f t="shared" si="3"/>
        <v/>
      </c>
      <c r="Q8235" s="6" t="str">
        <f t="shared" si="4"/>
        <v/>
      </c>
    </row>
    <row r="8236">
      <c r="A8236" s="1" t="s">
        <v>17</v>
      </c>
      <c r="B8236" s="1" t="s">
        <v>929</v>
      </c>
      <c r="C8236" s="1" t="s">
        <v>1254</v>
      </c>
      <c r="D8236" s="1" t="s">
        <v>46</v>
      </c>
      <c r="E8236" s="5" t="s">
        <v>21</v>
      </c>
      <c r="F8236" s="5" t="s">
        <v>22</v>
      </c>
      <c r="G8236" s="1" t="s">
        <v>22282</v>
      </c>
      <c r="H8236" s="1" t="s">
        <v>1256</v>
      </c>
      <c r="I8236" s="1" t="s">
        <v>25</v>
      </c>
      <c r="J8236" s="5" t="s">
        <v>22283</v>
      </c>
      <c r="K8236" s="5" t="s">
        <v>21530</v>
      </c>
      <c r="L8236" s="1" t="s">
        <v>22284</v>
      </c>
      <c r="M8236" s="1" t="s">
        <v>29</v>
      </c>
      <c r="N8236" s="6" t="str">
        <f t="shared" si="1"/>
        <v/>
      </c>
      <c r="O8236" s="6" t="str">
        <f t="shared" si="2"/>
        <v/>
      </c>
      <c r="P8236" s="6" t="str">
        <f t="shared" si="3"/>
        <v/>
      </c>
      <c r="Q8236" s="6" t="str">
        <f t="shared" si="4"/>
        <v/>
      </c>
    </row>
    <row r="8237">
      <c r="A8237" s="1" t="s">
        <v>17</v>
      </c>
      <c r="B8237" s="1" t="s">
        <v>929</v>
      </c>
      <c r="C8237" s="1" t="s">
        <v>930</v>
      </c>
      <c r="D8237" s="1" t="s">
        <v>188</v>
      </c>
      <c r="E8237" s="5" t="s">
        <v>30</v>
      </c>
      <c r="F8237" s="5" t="s">
        <v>31</v>
      </c>
      <c r="G8237" s="1" t="s">
        <v>22285</v>
      </c>
      <c r="H8237" s="1" t="s">
        <v>932</v>
      </c>
      <c r="I8237" s="1" t="s">
        <v>25</v>
      </c>
      <c r="J8237" s="5" t="s">
        <v>22283</v>
      </c>
      <c r="K8237" s="5" t="s">
        <v>21399</v>
      </c>
      <c r="L8237" s="1" t="s">
        <v>22286</v>
      </c>
      <c r="M8237" s="1" t="s">
        <v>29</v>
      </c>
      <c r="N8237" s="6" t="str">
        <f t="shared" si="1"/>
        <v/>
      </c>
      <c r="O8237" s="6" t="str">
        <f t="shared" si="2"/>
        <v/>
      </c>
      <c r="P8237" s="6" t="str">
        <f t="shared" si="3"/>
        <v/>
      </c>
      <c r="Q8237" s="6" t="str">
        <f t="shared" si="4"/>
        <v/>
      </c>
    </row>
    <row r="8238">
      <c r="A8238" s="1" t="s">
        <v>615</v>
      </c>
      <c r="B8238" s="1" t="s">
        <v>616</v>
      </c>
      <c r="C8238" s="1" t="s">
        <v>1010</v>
      </c>
      <c r="D8238" s="1" t="s">
        <v>188</v>
      </c>
      <c r="E8238" s="5" t="s">
        <v>30</v>
      </c>
      <c r="F8238" s="5" t="s">
        <v>31</v>
      </c>
      <c r="G8238" s="1" t="s">
        <v>22287</v>
      </c>
      <c r="H8238" s="1" t="s">
        <v>619</v>
      </c>
      <c r="I8238" s="1" t="s">
        <v>620</v>
      </c>
      <c r="J8238" s="5" t="s">
        <v>22283</v>
      </c>
      <c r="K8238" s="5" t="s">
        <v>21398</v>
      </c>
      <c r="L8238" s="1" t="s">
        <v>22288</v>
      </c>
      <c r="M8238" s="1" t="s">
        <v>29</v>
      </c>
      <c r="N8238" s="6" t="str">
        <f t="shared" si="1"/>
        <v/>
      </c>
      <c r="O8238" s="6" t="str">
        <f t="shared" si="2"/>
        <v/>
      </c>
      <c r="P8238" s="6" t="str">
        <f t="shared" si="3"/>
        <v/>
      </c>
      <c r="Q8238" s="6" t="str">
        <f t="shared" si="4"/>
        <v/>
      </c>
    </row>
    <row r="8239">
      <c r="A8239" s="1" t="s">
        <v>691</v>
      </c>
      <c r="B8239" s="1" t="s">
        <v>692</v>
      </c>
      <c r="C8239" s="1" t="s">
        <v>790</v>
      </c>
      <c r="D8239" s="1" t="s">
        <v>188</v>
      </c>
      <c r="E8239" s="5" t="s">
        <v>30</v>
      </c>
      <c r="F8239" s="5" t="s">
        <v>31</v>
      </c>
      <c r="G8239" s="1" t="s">
        <v>22289</v>
      </c>
      <c r="H8239" s="1" t="s">
        <v>21504</v>
      </c>
      <c r="I8239" s="1" t="s">
        <v>697</v>
      </c>
      <c r="J8239" s="5" t="s">
        <v>22290</v>
      </c>
      <c r="K8239" s="5" t="s">
        <v>21506</v>
      </c>
      <c r="L8239" s="1" t="s">
        <v>22291</v>
      </c>
      <c r="M8239" s="1" t="s">
        <v>29</v>
      </c>
      <c r="N8239" s="6" t="str">
        <f t="shared" si="1"/>
        <v/>
      </c>
      <c r="O8239" s="6" t="str">
        <f t="shared" si="2"/>
        <v/>
      </c>
      <c r="P8239" s="6" t="str">
        <f t="shared" si="3"/>
        <v/>
      </c>
      <c r="Q8239" s="6" t="str">
        <f t="shared" si="4"/>
        <v/>
      </c>
    </row>
    <row r="8240">
      <c r="A8240" s="1" t="s">
        <v>17</v>
      </c>
      <c r="B8240" s="1" t="s">
        <v>266</v>
      </c>
      <c r="C8240" s="1" t="s">
        <v>21438</v>
      </c>
      <c r="D8240" s="1" t="s">
        <v>20</v>
      </c>
      <c r="E8240" s="5" t="s">
        <v>30</v>
      </c>
      <c r="F8240" s="5" t="s">
        <v>31</v>
      </c>
      <c r="G8240" s="1" t="s">
        <v>22292</v>
      </c>
      <c r="H8240" s="1" t="s">
        <v>21440</v>
      </c>
      <c r="I8240" s="1" t="s">
        <v>25</v>
      </c>
      <c r="J8240" s="5" t="s">
        <v>22290</v>
      </c>
      <c r="K8240" s="5" t="s">
        <v>21442</v>
      </c>
      <c r="L8240" s="1" t="s">
        <v>22293</v>
      </c>
      <c r="M8240" s="1" t="s">
        <v>52</v>
      </c>
      <c r="N8240" s="6" t="str">
        <f t="shared" si="1"/>
        <v>1</v>
      </c>
      <c r="O8240" s="6" t="str">
        <f t="shared" si="2"/>
        <v/>
      </c>
      <c r="P8240" s="6" t="str">
        <f t="shared" si="3"/>
        <v/>
      </c>
      <c r="Q8240" s="6" t="str">
        <f t="shared" si="4"/>
        <v/>
      </c>
    </row>
    <row r="8241">
      <c r="A8241" s="1" t="s">
        <v>615</v>
      </c>
      <c r="B8241" s="1" t="s">
        <v>1104</v>
      </c>
      <c r="C8241" s="1" t="s">
        <v>1105</v>
      </c>
      <c r="D8241" s="1" t="s">
        <v>46</v>
      </c>
      <c r="E8241" s="5" t="s">
        <v>30</v>
      </c>
      <c r="F8241" s="5" t="s">
        <v>31</v>
      </c>
      <c r="G8241" s="1" t="s">
        <v>22294</v>
      </c>
      <c r="H8241" s="1" t="s">
        <v>1107</v>
      </c>
      <c r="I8241" s="1" t="s">
        <v>620</v>
      </c>
      <c r="J8241" s="5" t="s">
        <v>22290</v>
      </c>
      <c r="K8241" s="5" t="s">
        <v>21830</v>
      </c>
      <c r="L8241" s="1" t="s">
        <v>22295</v>
      </c>
      <c r="M8241" s="1" t="s">
        <v>29</v>
      </c>
      <c r="N8241" s="6" t="str">
        <f t="shared" si="1"/>
        <v/>
      </c>
      <c r="O8241" s="6" t="str">
        <f t="shared" si="2"/>
        <v/>
      </c>
      <c r="P8241" s="6" t="str">
        <f t="shared" si="3"/>
        <v/>
      </c>
      <c r="Q8241" s="6" t="str">
        <f t="shared" si="4"/>
        <v/>
      </c>
    </row>
    <row r="8242">
      <c r="A8242" s="1" t="s">
        <v>17</v>
      </c>
      <c r="B8242" s="1" t="s">
        <v>929</v>
      </c>
      <c r="C8242" s="1" t="s">
        <v>1254</v>
      </c>
      <c r="D8242" s="1" t="s">
        <v>46</v>
      </c>
      <c r="E8242" s="5" t="s">
        <v>30</v>
      </c>
      <c r="F8242" s="5" t="s">
        <v>31</v>
      </c>
      <c r="G8242" s="1" t="s">
        <v>22296</v>
      </c>
      <c r="H8242" s="1" t="s">
        <v>1256</v>
      </c>
      <c r="I8242" s="1" t="s">
        <v>25</v>
      </c>
      <c r="J8242" s="5" t="s">
        <v>22290</v>
      </c>
      <c r="K8242" s="5" t="s">
        <v>21530</v>
      </c>
      <c r="L8242" s="1" t="s">
        <v>22297</v>
      </c>
      <c r="M8242" s="1" t="s">
        <v>52</v>
      </c>
      <c r="N8242" s="6" t="str">
        <f t="shared" si="1"/>
        <v/>
      </c>
      <c r="O8242" s="6" t="str">
        <f t="shared" si="2"/>
        <v/>
      </c>
      <c r="P8242" s="6" t="str">
        <f t="shared" si="3"/>
        <v/>
      </c>
      <c r="Q8242" s="6" t="str">
        <f t="shared" si="4"/>
        <v/>
      </c>
    </row>
    <row r="8243">
      <c r="A8243" s="1" t="s">
        <v>615</v>
      </c>
      <c r="B8243" s="1" t="s">
        <v>632</v>
      </c>
      <c r="C8243" s="1" t="s">
        <v>633</v>
      </c>
      <c r="D8243" s="1" t="s">
        <v>188</v>
      </c>
      <c r="E8243" s="5" t="s">
        <v>21</v>
      </c>
      <c r="F8243" s="5" t="s">
        <v>22</v>
      </c>
      <c r="G8243" s="1" t="s">
        <v>22298</v>
      </c>
      <c r="H8243" s="1" t="s">
        <v>635</v>
      </c>
      <c r="I8243" s="1" t="s">
        <v>620</v>
      </c>
      <c r="J8243" s="5" t="s">
        <v>22290</v>
      </c>
      <c r="K8243" s="5" t="s">
        <v>21298</v>
      </c>
      <c r="L8243" s="1" t="s">
        <v>22299</v>
      </c>
      <c r="M8243" s="1" t="s">
        <v>29</v>
      </c>
      <c r="N8243" s="6" t="str">
        <f t="shared" si="1"/>
        <v/>
      </c>
      <c r="O8243" s="6" t="str">
        <f t="shared" si="2"/>
        <v/>
      </c>
      <c r="P8243" s="6" t="str">
        <f t="shared" si="3"/>
        <v/>
      </c>
      <c r="Q8243" s="6" t="str">
        <f t="shared" si="4"/>
        <v/>
      </c>
    </row>
    <row r="8244">
      <c r="A8244" s="1" t="s">
        <v>17</v>
      </c>
      <c r="B8244" s="1" t="s">
        <v>186</v>
      </c>
      <c r="C8244" s="1" t="s">
        <v>6487</v>
      </c>
      <c r="D8244" s="1" t="s">
        <v>315</v>
      </c>
      <c r="E8244" s="5" t="s">
        <v>30</v>
      </c>
      <c r="F8244" s="5" t="s">
        <v>31</v>
      </c>
      <c r="G8244" s="1" t="s">
        <v>22300</v>
      </c>
      <c r="H8244" s="1" t="s">
        <v>6489</v>
      </c>
      <c r="I8244" s="1" t="s">
        <v>25</v>
      </c>
      <c r="J8244" s="5" t="s">
        <v>22301</v>
      </c>
      <c r="K8244" s="5" t="s">
        <v>21395</v>
      </c>
      <c r="L8244" s="1" t="s">
        <v>22302</v>
      </c>
      <c r="M8244" s="1" t="s">
        <v>29</v>
      </c>
      <c r="N8244" s="6" t="str">
        <f t="shared" si="1"/>
        <v/>
      </c>
      <c r="O8244" s="6" t="str">
        <f t="shared" si="2"/>
        <v/>
      </c>
      <c r="P8244" s="6" t="str">
        <f t="shared" si="3"/>
        <v/>
      </c>
      <c r="Q8244" s="6" t="str">
        <f t="shared" si="4"/>
        <v/>
      </c>
    </row>
    <row r="8245">
      <c r="A8245" s="1" t="s">
        <v>17</v>
      </c>
      <c r="B8245" s="1" t="s">
        <v>313</v>
      </c>
      <c r="C8245" s="1" t="s">
        <v>314</v>
      </c>
      <c r="D8245" s="1" t="s">
        <v>315</v>
      </c>
      <c r="E8245" s="5" t="s">
        <v>21</v>
      </c>
      <c r="F8245" s="5" t="s">
        <v>22</v>
      </c>
      <c r="G8245" s="1" t="s">
        <v>22303</v>
      </c>
      <c r="H8245" s="1" t="s">
        <v>317</v>
      </c>
      <c r="I8245" s="1" t="s">
        <v>25</v>
      </c>
      <c r="J8245" s="5" t="s">
        <v>22301</v>
      </c>
      <c r="K8245" s="5" t="s">
        <v>21063</v>
      </c>
      <c r="L8245" s="1" t="s">
        <v>22304</v>
      </c>
      <c r="M8245" s="1" t="s">
        <v>29</v>
      </c>
      <c r="N8245" s="6" t="str">
        <f t="shared" si="1"/>
        <v/>
      </c>
      <c r="O8245" s="6" t="str">
        <f t="shared" si="2"/>
        <v/>
      </c>
      <c r="P8245" s="6" t="str">
        <f t="shared" si="3"/>
        <v/>
      </c>
      <c r="Q8245" s="6" t="str">
        <f t="shared" si="4"/>
        <v/>
      </c>
    </row>
    <row r="8246">
      <c r="A8246" s="1" t="s">
        <v>615</v>
      </c>
      <c r="B8246" s="1" t="s">
        <v>616</v>
      </c>
      <c r="C8246" s="1" t="s">
        <v>1010</v>
      </c>
      <c r="D8246" s="1" t="s">
        <v>188</v>
      </c>
      <c r="E8246" s="5" t="s">
        <v>21</v>
      </c>
      <c r="F8246" s="5" t="s">
        <v>22</v>
      </c>
      <c r="G8246" s="1" t="s">
        <v>22305</v>
      </c>
      <c r="H8246" s="1" t="s">
        <v>619</v>
      </c>
      <c r="I8246" s="1" t="s">
        <v>620</v>
      </c>
      <c r="J8246" s="5" t="s">
        <v>22306</v>
      </c>
      <c r="K8246" s="5" t="s">
        <v>21398</v>
      </c>
      <c r="L8246" s="1" t="s">
        <v>22307</v>
      </c>
      <c r="M8246" s="1" t="s">
        <v>52</v>
      </c>
      <c r="N8246" s="6" t="str">
        <f t="shared" si="1"/>
        <v/>
      </c>
      <c r="O8246" s="6" t="str">
        <f t="shared" si="2"/>
        <v/>
      </c>
      <c r="P8246" s="6" t="str">
        <f t="shared" si="3"/>
        <v>1</v>
      </c>
      <c r="Q8246" s="6" t="str">
        <f t="shared" si="4"/>
        <v/>
      </c>
    </row>
    <row r="8247">
      <c r="A8247" s="1" t="s">
        <v>615</v>
      </c>
      <c r="B8247" s="1" t="s">
        <v>739</v>
      </c>
      <c r="C8247" s="1" t="s">
        <v>740</v>
      </c>
      <c r="D8247" s="1" t="s">
        <v>188</v>
      </c>
      <c r="E8247" s="5" t="s">
        <v>30</v>
      </c>
      <c r="F8247" s="5" t="s">
        <v>31</v>
      </c>
      <c r="G8247" s="1" t="s">
        <v>22308</v>
      </c>
      <c r="H8247" s="1" t="s">
        <v>742</v>
      </c>
      <c r="I8247" s="1" t="s">
        <v>620</v>
      </c>
      <c r="J8247" s="5" t="s">
        <v>22306</v>
      </c>
      <c r="K8247" s="5" t="s">
        <v>21362</v>
      </c>
      <c r="L8247" s="1" t="s">
        <v>22309</v>
      </c>
      <c r="M8247" s="1" t="s">
        <v>29</v>
      </c>
      <c r="N8247" s="6" t="str">
        <f t="shared" si="1"/>
        <v/>
      </c>
      <c r="O8247" s="6" t="str">
        <f t="shared" si="2"/>
        <v/>
      </c>
      <c r="P8247" s="6" t="str">
        <f t="shared" si="3"/>
        <v/>
      </c>
      <c r="Q8247" s="6" t="str">
        <f t="shared" si="4"/>
        <v/>
      </c>
    </row>
    <row r="8248">
      <c r="A8248" s="1" t="s">
        <v>17</v>
      </c>
      <c r="B8248" s="1" t="s">
        <v>500</v>
      </c>
      <c r="C8248" s="1" t="s">
        <v>6303</v>
      </c>
      <c r="D8248" s="1" t="s">
        <v>20</v>
      </c>
      <c r="E8248" s="5" t="s">
        <v>30</v>
      </c>
      <c r="F8248" s="5" t="s">
        <v>31</v>
      </c>
      <c r="G8248" s="1" t="s">
        <v>22310</v>
      </c>
      <c r="H8248" s="1" t="s">
        <v>6305</v>
      </c>
      <c r="I8248" s="1" t="s">
        <v>25</v>
      </c>
      <c r="J8248" s="5" t="s">
        <v>22311</v>
      </c>
      <c r="K8248" s="5" t="s">
        <v>21340</v>
      </c>
      <c r="L8248" s="1" t="s">
        <v>22312</v>
      </c>
      <c r="M8248" s="1" t="s">
        <v>29</v>
      </c>
      <c r="N8248" s="6" t="str">
        <f t="shared" si="1"/>
        <v/>
      </c>
      <c r="O8248" s="6" t="str">
        <f t="shared" si="2"/>
        <v/>
      </c>
      <c r="P8248" s="6" t="str">
        <f t="shared" si="3"/>
        <v/>
      </c>
      <c r="Q8248" s="6" t="str">
        <f t="shared" si="4"/>
        <v/>
      </c>
    </row>
    <row r="8249">
      <c r="A8249" s="1" t="s">
        <v>17</v>
      </c>
      <c r="B8249" s="1" t="s">
        <v>186</v>
      </c>
      <c r="C8249" s="1" t="s">
        <v>15024</v>
      </c>
      <c r="D8249" s="1" t="s">
        <v>46</v>
      </c>
      <c r="E8249" s="5" t="s">
        <v>30</v>
      </c>
      <c r="F8249" s="5" t="s">
        <v>31</v>
      </c>
      <c r="G8249" s="1" t="s">
        <v>22313</v>
      </c>
      <c r="H8249" s="1" t="s">
        <v>15026</v>
      </c>
      <c r="I8249" s="1" t="s">
        <v>25</v>
      </c>
      <c r="J8249" s="5" t="s">
        <v>22311</v>
      </c>
      <c r="K8249" s="5" t="s">
        <v>21275</v>
      </c>
      <c r="L8249" s="1" t="s">
        <v>22314</v>
      </c>
      <c r="M8249" s="1" t="s">
        <v>29</v>
      </c>
      <c r="N8249" s="6" t="str">
        <f t="shared" si="1"/>
        <v/>
      </c>
      <c r="O8249" s="6" t="str">
        <f t="shared" si="2"/>
        <v/>
      </c>
      <c r="P8249" s="6" t="str">
        <f t="shared" si="3"/>
        <v>1</v>
      </c>
      <c r="Q8249" s="6" t="str">
        <f t="shared" si="4"/>
        <v/>
      </c>
    </row>
    <row r="8250">
      <c r="A8250" s="1" t="s">
        <v>17</v>
      </c>
      <c r="B8250" s="1" t="s">
        <v>81</v>
      </c>
      <c r="C8250" s="1" t="s">
        <v>471</v>
      </c>
      <c r="D8250" s="1" t="s">
        <v>46</v>
      </c>
      <c r="E8250" s="5" t="s">
        <v>30</v>
      </c>
      <c r="F8250" s="5" t="s">
        <v>31</v>
      </c>
      <c r="G8250" s="1" t="s">
        <v>22315</v>
      </c>
      <c r="H8250" s="1" t="s">
        <v>473</v>
      </c>
      <c r="I8250" s="1" t="s">
        <v>25</v>
      </c>
      <c r="J8250" s="5" t="s">
        <v>22311</v>
      </c>
      <c r="K8250" s="5" t="s">
        <v>21304</v>
      </c>
      <c r="L8250" s="1" t="s">
        <v>22316</v>
      </c>
      <c r="M8250" s="1" t="s">
        <v>52</v>
      </c>
      <c r="N8250" s="6" t="str">
        <f t="shared" si="1"/>
        <v/>
      </c>
      <c r="O8250" s="6" t="str">
        <f t="shared" si="2"/>
        <v/>
      </c>
      <c r="P8250" s="6" t="str">
        <f t="shared" si="3"/>
        <v/>
      </c>
      <c r="Q8250" s="6" t="str">
        <f t="shared" si="4"/>
        <v>1</v>
      </c>
    </row>
    <row r="8251">
      <c r="A8251" s="1" t="s">
        <v>615</v>
      </c>
      <c r="B8251" s="1" t="s">
        <v>632</v>
      </c>
      <c r="C8251" s="1" t="s">
        <v>633</v>
      </c>
      <c r="D8251" s="1" t="s">
        <v>188</v>
      </c>
      <c r="E8251" s="5" t="s">
        <v>21</v>
      </c>
      <c r="F8251" s="5" t="s">
        <v>22</v>
      </c>
      <c r="G8251" s="1" t="s">
        <v>22317</v>
      </c>
      <c r="H8251" s="1" t="s">
        <v>635</v>
      </c>
      <c r="I8251" s="1" t="s">
        <v>620</v>
      </c>
      <c r="J8251" s="5" t="s">
        <v>22311</v>
      </c>
      <c r="K8251" s="5" t="s">
        <v>21298</v>
      </c>
      <c r="L8251" s="1" t="s">
        <v>22318</v>
      </c>
      <c r="M8251" s="1" t="s">
        <v>29</v>
      </c>
      <c r="N8251" s="6" t="str">
        <f t="shared" si="1"/>
        <v/>
      </c>
      <c r="O8251" s="6" t="str">
        <f t="shared" si="2"/>
        <v/>
      </c>
      <c r="P8251" s="6" t="str">
        <f t="shared" si="3"/>
        <v/>
      </c>
      <c r="Q8251" s="6" t="str">
        <f t="shared" si="4"/>
        <v/>
      </c>
    </row>
    <row r="8252">
      <c r="A8252" s="1" t="s">
        <v>17</v>
      </c>
      <c r="B8252" s="1" t="s">
        <v>929</v>
      </c>
      <c r="C8252" s="1" t="s">
        <v>1254</v>
      </c>
      <c r="D8252" s="1" t="s">
        <v>46</v>
      </c>
      <c r="E8252" s="5" t="s">
        <v>21</v>
      </c>
      <c r="F8252" s="5" t="s">
        <v>22</v>
      </c>
      <c r="G8252" s="1" t="s">
        <v>22319</v>
      </c>
      <c r="H8252" s="1" t="s">
        <v>1256</v>
      </c>
      <c r="I8252" s="1" t="s">
        <v>25</v>
      </c>
      <c r="J8252" s="5" t="s">
        <v>22320</v>
      </c>
      <c r="K8252" s="5" t="s">
        <v>21530</v>
      </c>
      <c r="L8252" s="1" t="s">
        <v>22321</v>
      </c>
      <c r="M8252" s="1" t="s">
        <v>52</v>
      </c>
      <c r="N8252" s="6" t="str">
        <f t="shared" si="1"/>
        <v/>
      </c>
      <c r="O8252" s="6" t="str">
        <f t="shared" si="2"/>
        <v/>
      </c>
      <c r="P8252" s="6" t="str">
        <f t="shared" si="3"/>
        <v/>
      </c>
      <c r="Q8252" s="6" t="str">
        <f t="shared" si="4"/>
        <v/>
      </c>
    </row>
    <row r="8253">
      <c r="A8253" s="1" t="s">
        <v>17</v>
      </c>
      <c r="B8253" s="1" t="s">
        <v>500</v>
      </c>
      <c r="C8253" s="1" t="s">
        <v>501</v>
      </c>
      <c r="D8253" s="1" t="s">
        <v>46</v>
      </c>
      <c r="E8253" s="5" t="s">
        <v>21</v>
      </c>
      <c r="F8253" s="5" t="s">
        <v>22</v>
      </c>
      <c r="G8253" s="1" t="s">
        <v>22322</v>
      </c>
      <c r="H8253" s="1" t="s">
        <v>503</v>
      </c>
      <c r="I8253" s="1" t="s">
        <v>25</v>
      </c>
      <c r="J8253" s="5" t="s">
        <v>22323</v>
      </c>
      <c r="K8253" s="5" t="s">
        <v>21411</v>
      </c>
      <c r="L8253" s="1" t="s">
        <v>22324</v>
      </c>
      <c r="M8253" s="1" t="s">
        <v>52</v>
      </c>
      <c r="N8253" s="6" t="str">
        <f t="shared" si="1"/>
        <v/>
      </c>
      <c r="O8253" s="6" t="str">
        <f t="shared" si="2"/>
        <v/>
      </c>
      <c r="P8253" s="6" t="str">
        <f t="shared" si="3"/>
        <v/>
      </c>
      <c r="Q8253" s="6" t="str">
        <f t="shared" si="4"/>
        <v/>
      </c>
    </row>
    <row r="8254">
      <c r="A8254" s="1" t="s">
        <v>691</v>
      </c>
      <c r="B8254" s="1" t="s">
        <v>692</v>
      </c>
      <c r="C8254" s="1" t="s">
        <v>693</v>
      </c>
      <c r="D8254" s="1" t="s">
        <v>694</v>
      </c>
      <c r="E8254" s="5" t="s">
        <v>21</v>
      </c>
      <c r="F8254" s="5" t="s">
        <v>22</v>
      </c>
      <c r="G8254" s="1" t="s">
        <v>22325</v>
      </c>
      <c r="H8254" s="1" t="s">
        <v>1469</v>
      </c>
      <c r="I8254" s="1" t="s">
        <v>697</v>
      </c>
      <c r="J8254" s="5" t="s">
        <v>22326</v>
      </c>
      <c r="K8254" s="5" t="s">
        <v>21580</v>
      </c>
      <c r="L8254" s="1" t="s">
        <v>22327</v>
      </c>
      <c r="M8254" s="1" t="s">
        <v>29</v>
      </c>
      <c r="N8254" s="6" t="str">
        <f t="shared" si="1"/>
        <v/>
      </c>
      <c r="O8254" s="6" t="str">
        <f t="shared" si="2"/>
        <v/>
      </c>
      <c r="P8254" s="6" t="str">
        <f t="shared" si="3"/>
        <v/>
      </c>
      <c r="Q8254" s="6" t="str">
        <f t="shared" si="4"/>
        <v/>
      </c>
    </row>
    <row r="8255">
      <c r="A8255" s="1" t="s">
        <v>17</v>
      </c>
      <c r="B8255" s="1" t="s">
        <v>929</v>
      </c>
      <c r="C8255" s="1" t="s">
        <v>1254</v>
      </c>
      <c r="D8255" s="1" t="s">
        <v>46</v>
      </c>
      <c r="E8255" s="5" t="s">
        <v>30</v>
      </c>
      <c r="F8255" s="5" t="s">
        <v>31</v>
      </c>
      <c r="G8255" s="1" t="s">
        <v>22328</v>
      </c>
      <c r="H8255" s="1" t="s">
        <v>1256</v>
      </c>
      <c r="I8255" s="1" t="s">
        <v>25</v>
      </c>
      <c r="J8255" s="5" t="s">
        <v>22329</v>
      </c>
      <c r="K8255" s="5" t="s">
        <v>21530</v>
      </c>
      <c r="L8255" s="1" t="s">
        <v>22330</v>
      </c>
      <c r="M8255" s="1" t="s">
        <v>52</v>
      </c>
      <c r="N8255" s="6" t="str">
        <f t="shared" si="1"/>
        <v/>
      </c>
      <c r="O8255" s="6" t="str">
        <f t="shared" si="2"/>
        <v/>
      </c>
      <c r="P8255" s="6" t="str">
        <f t="shared" si="3"/>
        <v/>
      </c>
      <c r="Q8255" s="6" t="str">
        <f t="shared" si="4"/>
        <v/>
      </c>
    </row>
    <row r="8256">
      <c r="A8256" s="1" t="s">
        <v>615</v>
      </c>
      <c r="B8256" s="1" t="s">
        <v>1104</v>
      </c>
      <c r="C8256" s="1" t="s">
        <v>1117</v>
      </c>
      <c r="D8256" s="1" t="s">
        <v>694</v>
      </c>
      <c r="E8256" s="5" t="s">
        <v>30</v>
      </c>
      <c r="F8256" s="5" t="s">
        <v>31</v>
      </c>
      <c r="G8256" s="1" t="s">
        <v>22331</v>
      </c>
      <c r="H8256" s="1" t="s">
        <v>1119</v>
      </c>
      <c r="I8256" s="1" t="s">
        <v>620</v>
      </c>
      <c r="J8256" s="5" t="s">
        <v>22329</v>
      </c>
      <c r="K8256" s="5" t="s">
        <v>21830</v>
      </c>
      <c r="L8256" s="1" t="s">
        <v>22332</v>
      </c>
      <c r="M8256" s="1" t="s">
        <v>29</v>
      </c>
      <c r="N8256" s="6" t="str">
        <f t="shared" si="1"/>
        <v/>
      </c>
      <c r="O8256" s="6" t="str">
        <f t="shared" si="2"/>
        <v/>
      </c>
      <c r="P8256" s="6" t="str">
        <f t="shared" si="3"/>
        <v/>
      </c>
      <c r="Q8256" s="6" t="str">
        <f t="shared" si="4"/>
        <v/>
      </c>
    </row>
    <row r="8257">
      <c r="A8257" s="1" t="s">
        <v>17</v>
      </c>
      <c r="B8257" s="1" t="s">
        <v>266</v>
      </c>
      <c r="C8257" s="1" t="s">
        <v>21438</v>
      </c>
      <c r="D8257" s="1" t="s">
        <v>20</v>
      </c>
      <c r="E8257" s="5" t="s">
        <v>21</v>
      </c>
      <c r="F8257" s="5" t="s">
        <v>22</v>
      </c>
      <c r="G8257" s="1" t="s">
        <v>22333</v>
      </c>
      <c r="H8257" s="1" t="s">
        <v>21440</v>
      </c>
      <c r="I8257" s="1" t="s">
        <v>25</v>
      </c>
      <c r="J8257" s="5" t="s">
        <v>22329</v>
      </c>
      <c r="K8257" s="5" t="s">
        <v>21442</v>
      </c>
      <c r="L8257" s="1" t="s">
        <v>22334</v>
      </c>
      <c r="M8257" s="1" t="s">
        <v>52</v>
      </c>
      <c r="N8257" s="6" t="str">
        <f t="shared" si="1"/>
        <v/>
      </c>
      <c r="O8257" s="6" t="str">
        <f t="shared" si="2"/>
        <v/>
      </c>
      <c r="P8257" s="6" t="str">
        <f t="shared" si="3"/>
        <v/>
      </c>
      <c r="Q8257" s="6" t="str">
        <f t="shared" si="4"/>
        <v/>
      </c>
    </row>
    <row r="8258">
      <c r="A8258" s="1" t="s">
        <v>615</v>
      </c>
      <c r="B8258" s="1" t="s">
        <v>616</v>
      </c>
      <c r="C8258" s="1" t="s">
        <v>1010</v>
      </c>
      <c r="D8258" s="1" t="s">
        <v>188</v>
      </c>
      <c r="E8258" s="5" t="s">
        <v>21</v>
      </c>
      <c r="F8258" s="5" t="s">
        <v>22</v>
      </c>
      <c r="G8258" s="1" t="s">
        <v>22335</v>
      </c>
      <c r="H8258" s="1" t="s">
        <v>619</v>
      </c>
      <c r="I8258" s="1" t="s">
        <v>620</v>
      </c>
      <c r="J8258" s="5" t="s">
        <v>22329</v>
      </c>
      <c r="K8258" s="5" t="s">
        <v>21398</v>
      </c>
      <c r="L8258" s="1" t="s">
        <v>22336</v>
      </c>
      <c r="M8258" s="1" t="s">
        <v>52</v>
      </c>
      <c r="N8258" s="6" t="str">
        <f t="shared" si="1"/>
        <v>1</v>
      </c>
      <c r="O8258" s="6" t="str">
        <f t="shared" si="2"/>
        <v/>
      </c>
      <c r="P8258" s="6" t="str">
        <f t="shared" si="3"/>
        <v/>
      </c>
      <c r="Q8258" s="6" t="str">
        <f t="shared" si="4"/>
        <v/>
      </c>
    </row>
    <row r="8259">
      <c r="A8259" s="1" t="s">
        <v>615</v>
      </c>
      <c r="B8259" s="1" t="s">
        <v>632</v>
      </c>
      <c r="C8259" s="1" t="s">
        <v>633</v>
      </c>
      <c r="D8259" s="1" t="s">
        <v>188</v>
      </c>
      <c r="E8259" s="5" t="s">
        <v>21</v>
      </c>
      <c r="F8259" s="5" t="s">
        <v>22</v>
      </c>
      <c r="G8259" s="1" t="s">
        <v>22337</v>
      </c>
      <c r="H8259" s="1" t="s">
        <v>635</v>
      </c>
      <c r="I8259" s="1" t="s">
        <v>620</v>
      </c>
      <c r="J8259" s="5" t="s">
        <v>22329</v>
      </c>
      <c r="K8259" s="5" t="s">
        <v>21298</v>
      </c>
      <c r="L8259" s="1" t="s">
        <v>22338</v>
      </c>
      <c r="M8259" s="1" t="s">
        <v>29</v>
      </c>
      <c r="N8259" s="6" t="str">
        <f t="shared" si="1"/>
        <v/>
      </c>
      <c r="O8259" s="6" t="str">
        <f t="shared" si="2"/>
        <v/>
      </c>
      <c r="P8259" s="6" t="str">
        <f t="shared" si="3"/>
        <v/>
      </c>
      <c r="Q8259" s="6" t="str">
        <f t="shared" si="4"/>
        <v/>
      </c>
    </row>
    <row r="8260">
      <c r="A8260" s="1" t="s">
        <v>17</v>
      </c>
      <c r="B8260" s="1" t="s">
        <v>929</v>
      </c>
      <c r="C8260" s="1" t="s">
        <v>930</v>
      </c>
      <c r="D8260" s="1" t="s">
        <v>188</v>
      </c>
      <c r="E8260" s="5" t="s">
        <v>21</v>
      </c>
      <c r="F8260" s="5" t="s">
        <v>22</v>
      </c>
      <c r="G8260" s="1" t="s">
        <v>22339</v>
      </c>
      <c r="H8260" s="1" t="s">
        <v>932</v>
      </c>
      <c r="I8260" s="1" t="s">
        <v>25</v>
      </c>
      <c r="J8260" s="5" t="s">
        <v>22329</v>
      </c>
      <c r="K8260" s="5" t="s">
        <v>21399</v>
      </c>
      <c r="L8260" s="1" t="s">
        <v>22340</v>
      </c>
      <c r="M8260" s="1" t="s">
        <v>52</v>
      </c>
      <c r="N8260" s="6" t="str">
        <f t="shared" si="1"/>
        <v/>
      </c>
      <c r="O8260" s="6" t="str">
        <f t="shared" si="2"/>
        <v/>
      </c>
      <c r="P8260" s="6" t="str">
        <f t="shared" si="3"/>
        <v/>
      </c>
      <c r="Q8260" s="6" t="str">
        <f t="shared" si="4"/>
        <v/>
      </c>
    </row>
    <row r="8261">
      <c r="A8261" s="1" t="s">
        <v>691</v>
      </c>
      <c r="B8261" s="1" t="s">
        <v>692</v>
      </c>
      <c r="C8261" s="1" t="s">
        <v>790</v>
      </c>
      <c r="D8261" s="1" t="s">
        <v>188</v>
      </c>
      <c r="E8261" s="5" t="s">
        <v>30</v>
      </c>
      <c r="F8261" s="5" t="s">
        <v>31</v>
      </c>
      <c r="G8261" s="1" t="s">
        <v>22341</v>
      </c>
      <c r="H8261" s="1" t="s">
        <v>21504</v>
      </c>
      <c r="I8261" s="1" t="s">
        <v>697</v>
      </c>
      <c r="J8261" s="5" t="s">
        <v>22342</v>
      </c>
      <c r="K8261" s="5" t="s">
        <v>21506</v>
      </c>
      <c r="L8261" s="1" t="s">
        <v>22343</v>
      </c>
      <c r="M8261" s="1" t="s">
        <v>29</v>
      </c>
      <c r="N8261" s="6" t="str">
        <f t="shared" si="1"/>
        <v/>
      </c>
      <c r="O8261" s="6" t="str">
        <f t="shared" si="2"/>
        <v/>
      </c>
      <c r="P8261" s="6" t="str">
        <f t="shared" si="3"/>
        <v/>
      </c>
      <c r="Q8261" s="6" t="str">
        <f t="shared" si="4"/>
        <v/>
      </c>
    </row>
    <row r="8262">
      <c r="A8262" s="1" t="s">
        <v>691</v>
      </c>
      <c r="B8262" s="1" t="s">
        <v>1076</v>
      </c>
      <c r="C8262" s="1" t="s">
        <v>1077</v>
      </c>
      <c r="D8262" s="1" t="s">
        <v>188</v>
      </c>
      <c r="E8262" s="5" t="s">
        <v>21</v>
      </c>
      <c r="F8262" s="5" t="s">
        <v>22</v>
      </c>
      <c r="G8262" s="1" t="s">
        <v>22344</v>
      </c>
      <c r="H8262" s="1" t="s">
        <v>1079</v>
      </c>
      <c r="I8262" s="1" t="s">
        <v>697</v>
      </c>
      <c r="J8262" s="5" t="s">
        <v>22345</v>
      </c>
      <c r="K8262" s="5" t="s">
        <v>21494</v>
      </c>
      <c r="L8262" s="1" t="s">
        <v>22346</v>
      </c>
      <c r="M8262" s="1" t="s">
        <v>29</v>
      </c>
      <c r="N8262" s="6" t="str">
        <f t="shared" si="1"/>
        <v/>
      </c>
      <c r="O8262" s="6" t="str">
        <f t="shared" si="2"/>
        <v/>
      </c>
      <c r="P8262" s="6" t="str">
        <f t="shared" si="3"/>
        <v/>
      </c>
      <c r="Q8262" s="6" t="str">
        <f t="shared" si="4"/>
        <v/>
      </c>
    </row>
    <row r="8263">
      <c r="A8263" s="1" t="s">
        <v>17</v>
      </c>
      <c r="B8263" s="1" t="s">
        <v>266</v>
      </c>
      <c r="C8263" s="1" t="s">
        <v>21438</v>
      </c>
      <c r="D8263" s="1" t="s">
        <v>20</v>
      </c>
      <c r="E8263" s="5" t="s">
        <v>30</v>
      </c>
      <c r="F8263" s="5" t="s">
        <v>31</v>
      </c>
      <c r="G8263" s="1" t="s">
        <v>22347</v>
      </c>
      <c r="H8263" s="1" t="s">
        <v>21440</v>
      </c>
      <c r="I8263" s="1" t="s">
        <v>25</v>
      </c>
      <c r="J8263" s="5" t="s">
        <v>22345</v>
      </c>
      <c r="K8263" s="5" t="s">
        <v>21442</v>
      </c>
      <c r="L8263" s="1" t="s">
        <v>22348</v>
      </c>
      <c r="M8263" s="1" t="s">
        <v>29</v>
      </c>
      <c r="N8263" s="6" t="str">
        <f t="shared" si="1"/>
        <v/>
      </c>
      <c r="O8263" s="6" t="str">
        <f t="shared" si="2"/>
        <v/>
      </c>
      <c r="P8263" s="6" t="str">
        <f t="shared" si="3"/>
        <v/>
      </c>
      <c r="Q8263" s="6" t="str">
        <f t="shared" si="4"/>
        <v/>
      </c>
    </row>
    <row r="8264">
      <c r="A8264" s="1" t="s">
        <v>17</v>
      </c>
      <c r="B8264" s="1" t="s">
        <v>186</v>
      </c>
      <c r="C8264" s="1" t="s">
        <v>15024</v>
      </c>
      <c r="D8264" s="1" t="s">
        <v>46</v>
      </c>
      <c r="E8264" s="5" t="s">
        <v>21</v>
      </c>
      <c r="F8264" s="5" t="s">
        <v>22</v>
      </c>
      <c r="G8264" s="1" t="s">
        <v>22349</v>
      </c>
      <c r="H8264" s="1" t="s">
        <v>15026</v>
      </c>
      <c r="I8264" s="1" t="s">
        <v>25</v>
      </c>
      <c r="J8264" s="5" t="s">
        <v>22350</v>
      </c>
      <c r="K8264" s="5" t="s">
        <v>21275</v>
      </c>
      <c r="L8264" s="1" t="s">
        <v>22351</v>
      </c>
      <c r="M8264" s="1" t="s">
        <v>29</v>
      </c>
      <c r="N8264" s="6" t="str">
        <f t="shared" si="1"/>
        <v>1</v>
      </c>
      <c r="O8264" s="6" t="str">
        <f t="shared" si="2"/>
        <v/>
      </c>
      <c r="P8264" s="6" t="str">
        <f t="shared" si="3"/>
        <v/>
      </c>
      <c r="Q8264" s="6" t="str">
        <f t="shared" si="4"/>
        <v/>
      </c>
    </row>
    <row r="8265">
      <c r="A8265" s="1" t="s">
        <v>615</v>
      </c>
      <c r="B8265" s="1" t="s">
        <v>616</v>
      </c>
      <c r="C8265" s="1" t="s">
        <v>1010</v>
      </c>
      <c r="D8265" s="1" t="s">
        <v>188</v>
      </c>
      <c r="E8265" s="5" t="s">
        <v>21</v>
      </c>
      <c r="F8265" s="5" t="s">
        <v>22</v>
      </c>
      <c r="G8265" s="1" t="s">
        <v>22352</v>
      </c>
      <c r="H8265" s="1" t="s">
        <v>619</v>
      </c>
      <c r="I8265" s="1" t="s">
        <v>620</v>
      </c>
      <c r="J8265" s="5" t="s">
        <v>22350</v>
      </c>
      <c r="K8265" s="5" t="s">
        <v>21398</v>
      </c>
      <c r="L8265" s="1" t="s">
        <v>22353</v>
      </c>
      <c r="M8265" s="1" t="s">
        <v>29</v>
      </c>
      <c r="N8265" s="6" t="str">
        <f t="shared" si="1"/>
        <v>1</v>
      </c>
      <c r="O8265" s="6" t="str">
        <f t="shared" si="2"/>
        <v/>
      </c>
      <c r="P8265" s="6" t="str">
        <f t="shared" si="3"/>
        <v/>
      </c>
      <c r="Q8265" s="6" t="str">
        <f t="shared" si="4"/>
        <v/>
      </c>
    </row>
    <row r="8266">
      <c r="A8266" s="1" t="s">
        <v>17</v>
      </c>
      <c r="B8266" s="1" t="s">
        <v>929</v>
      </c>
      <c r="C8266" s="1" t="s">
        <v>1254</v>
      </c>
      <c r="D8266" s="1" t="s">
        <v>46</v>
      </c>
      <c r="E8266" s="5" t="s">
        <v>21</v>
      </c>
      <c r="F8266" s="5" t="s">
        <v>22</v>
      </c>
      <c r="G8266" s="1" t="s">
        <v>22354</v>
      </c>
      <c r="H8266" s="1" t="s">
        <v>1256</v>
      </c>
      <c r="I8266" s="1" t="s">
        <v>25</v>
      </c>
      <c r="J8266" s="5" t="s">
        <v>22355</v>
      </c>
      <c r="K8266" s="5" t="s">
        <v>21530</v>
      </c>
      <c r="L8266" s="1" t="s">
        <v>22356</v>
      </c>
      <c r="M8266" s="1" t="s">
        <v>52</v>
      </c>
      <c r="N8266" s="6" t="str">
        <f t="shared" si="1"/>
        <v/>
      </c>
      <c r="O8266" s="6" t="str">
        <f t="shared" si="2"/>
        <v/>
      </c>
      <c r="P8266" s="6" t="str">
        <f t="shared" si="3"/>
        <v/>
      </c>
      <c r="Q8266" s="6" t="str">
        <f t="shared" si="4"/>
        <v/>
      </c>
    </row>
    <row r="8267">
      <c r="A8267" s="1" t="s">
        <v>17</v>
      </c>
      <c r="B8267" s="1" t="s">
        <v>18</v>
      </c>
      <c r="C8267" s="1" t="s">
        <v>21204</v>
      </c>
      <c r="D8267" s="1" t="s">
        <v>315</v>
      </c>
      <c r="E8267" s="5" t="s">
        <v>30</v>
      </c>
      <c r="F8267" s="5" t="s">
        <v>31</v>
      </c>
      <c r="G8267" s="1" t="s">
        <v>22357</v>
      </c>
      <c r="H8267" s="1" t="s">
        <v>21206</v>
      </c>
      <c r="I8267" s="1" t="s">
        <v>25</v>
      </c>
      <c r="J8267" s="5" t="s">
        <v>22358</v>
      </c>
      <c r="K8267" s="5" t="s">
        <v>21814</v>
      </c>
      <c r="L8267" s="1" t="s">
        <v>22359</v>
      </c>
      <c r="M8267" s="1" t="s">
        <v>29</v>
      </c>
      <c r="N8267" s="6" t="str">
        <f t="shared" si="1"/>
        <v/>
      </c>
      <c r="O8267" s="6" t="str">
        <f t="shared" si="2"/>
        <v/>
      </c>
      <c r="P8267" s="6" t="str">
        <f t="shared" si="3"/>
        <v/>
      </c>
      <c r="Q8267" s="6" t="str">
        <f t="shared" si="4"/>
        <v/>
      </c>
    </row>
    <row r="8268">
      <c r="A8268" s="1" t="s">
        <v>17</v>
      </c>
      <c r="B8268" s="1" t="s">
        <v>500</v>
      </c>
      <c r="C8268" s="1" t="s">
        <v>6303</v>
      </c>
      <c r="D8268" s="1" t="s">
        <v>20</v>
      </c>
      <c r="E8268" s="5" t="s">
        <v>21</v>
      </c>
      <c r="F8268" s="5" t="s">
        <v>22</v>
      </c>
      <c r="G8268" s="1" t="s">
        <v>22360</v>
      </c>
      <c r="H8268" s="1" t="s">
        <v>6305</v>
      </c>
      <c r="I8268" s="1" t="s">
        <v>25</v>
      </c>
      <c r="J8268" s="5" t="s">
        <v>22361</v>
      </c>
      <c r="K8268" s="5" t="s">
        <v>21340</v>
      </c>
      <c r="L8268" s="1" t="s">
        <v>22362</v>
      </c>
      <c r="M8268" s="1" t="s">
        <v>29</v>
      </c>
      <c r="N8268" s="6" t="str">
        <f t="shared" si="1"/>
        <v/>
      </c>
      <c r="O8268" s="6" t="str">
        <f t="shared" si="2"/>
        <v>1</v>
      </c>
      <c r="P8268" s="6" t="str">
        <f t="shared" si="3"/>
        <v/>
      </c>
      <c r="Q8268" s="6" t="str">
        <f t="shared" si="4"/>
        <v/>
      </c>
    </row>
    <row r="8269">
      <c r="A8269" s="1" t="s">
        <v>615</v>
      </c>
      <c r="B8269" s="1" t="s">
        <v>616</v>
      </c>
      <c r="C8269" s="1" t="s">
        <v>1010</v>
      </c>
      <c r="D8269" s="1" t="s">
        <v>188</v>
      </c>
      <c r="E8269" s="5" t="s">
        <v>21</v>
      </c>
      <c r="F8269" s="5" t="s">
        <v>22</v>
      </c>
      <c r="G8269" s="1" t="s">
        <v>22363</v>
      </c>
      <c r="H8269" s="1" t="s">
        <v>619</v>
      </c>
      <c r="I8269" s="1" t="s">
        <v>620</v>
      </c>
      <c r="J8269" s="5" t="s">
        <v>22361</v>
      </c>
      <c r="K8269" s="5" t="s">
        <v>21398</v>
      </c>
      <c r="L8269" s="1" t="s">
        <v>22364</v>
      </c>
      <c r="M8269" s="1" t="s">
        <v>29</v>
      </c>
      <c r="N8269" s="6" t="str">
        <f t="shared" si="1"/>
        <v/>
      </c>
      <c r="O8269" s="6" t="str">
        <f t="shared" si="2"/>
        <v/>
      </c>
      <c r="P8269" s="6" t="str">
        <f t="shared" si="3"/>
        <v/>
      </c>
      <c r="Q8269" s="6" t="str">
        <f t="shared" si="4"/>
        <v/>
      </c>
    </row>
    <row r="8270">
      <c r="A8270" s="1" t="s">
        <v>615</v>
      </c>
      <c r="B8270" s="1" t="s">
        <v>1104</v>
      </c>
      <c r="C8270" s="1" t="s">
        <v>1117</v>
      </c>
      <c r="D8270" s="1" t="s">
        <v>694</v>
      </c>
      <c r="E8270" s="5" t="s">
        <v>21</v>
      </c>
      <c r="F8270" s="5" t="s">
        <v>22</v>
      </c>
      <c r="G8270" s="1" t="s">
        <v>22365</v>
      </c>
      <c r="H8270" s="1" t="s">
        <v>1119</v>
      </c>
      <c r="I8270" s="1" t="s">
        <v>620</v>
      </c>
      <c r="J8270" s="5" t="s">
        <v>22361</v>
      </c>
      <c r="K8270" s="5" t="s">
        <v>21830</v>
      </c>
      <c r="L8270" s="1" t="s">
        <v>22366</v>
      </c>
      <c r="M8270" s="1" t="s">
        <v>29</v>
      </c>
      <c r="N8270" s="6" t="str">
        <f t="shared" si="1"/>
        <v/>
      </c>
      <c r="O8270" s="6" t="str">
        <f t="shared" si="2"/>
        <v/>
      </c>
      <c r="P8270" s="6" t="str">
        <f t="shared" si="3"/>
        <v/>
      </c>
      <c r="Q8270" s="6" t="str">
        <f t="shared" si="4"/>
        <v/>
      </c>
    </row>
    <row r="8271">
      <c r="A8271" s="1" t="s">
        <v>17</v>
      </c>
      <c r="B8271" s="1" t="s">
        <v>313</v>
      </c>
      <c r="C8271" s="1" t="s">
        <v>314</v>
      </c>
      <c r="D8271" s="1" t="s">
        <v>315</v>
      </c>
      <c r="E8271" s="5" t="s">
        <v>21</v>
      </c>
      <c r="F8271" s="5" t="s">
        <v>22</v>
      </c>
      <c r="G8271" s="1" t="s">
        <v>22367</v>
      </c>
      <c r="H8271" s="1" t="s">
        <v>317</v>
      </c>
      <c r="I8271" s="1" t="s">
        <v>25</v>
      </c>
      <c r="J8271" s="5" t="s">
        <v>22368</v>
      </c>
      <c r="K8271" s="5" t="s">
        <v>21063</v>
      </c>
      <c r="L8271" s="1" t="s">
        <v>22369</v>
      </c>
      <c r="M8271" s="1" t="s">
        <v>29</v>
      </c>
      <c r="N8271" s="6" t="str">
        <f t="shared" si="1"/>
        <v/>
      </c>
      <c r="O8271" s="6" t="str">
        <f t="shared" si="2"/>
        <v/>
      </c>
      <c r="P8271" s="6" t="str">
        <f t="shared" si="3"/>
        <v/>
      </c>
      <c r="Q8271" s="6" t="str">
        <f t="shared" si="4"/>
        <v/>
      </c>
    </row>
    <row r="8272">
      <c r="A8272" s="1" t="s">
        <v>17</v>
      </c>
      <c r="B8272" s="1" t="s">
        <v>929</v>
      </c>
      <c r="C8272" s="1" t="s">
        <v>1254</v>
      </c>
      <c r="D8272" s="1" t="s">
        <v>46</v>
      </c>
      <c r="E8272" s="5" t="s">
        <v>30</v>
      </c>
      <c r="F8272" s="5" t="s">
        <v>31</v>
      </c>
      <c r="G8272" s="1" t="s">
        <v>22370</v>
      </c>
      <c r="H8272" s="1" t="s">
        <v>1256</v>
      </c>
      <c r="I8272" s="1" t="s">
        <v>25</v>
      </c>
      <c r="J8272" s="5" t="s">
        <v>22371</v>
      </c>
      <c r="K8272" s="5" t="s">
        <v>21530</v>
      </c>
      <c r="L8272" s="1" t="s">
        <v>22372</v>
      </c>
      <c r="M8272" s="1" t="s">
        <v>29</v>
      </c>
      <c r="N8272" s="6" t="str">
        <f t="shared" si="1"/>
        <v/>
      </c>
      <c r="O8272" s="6" t="str">
        <f t="shared" si="2"/>
        <v/>
      </c>
      <c r="P8272" s="6" t="str">
        <f t="shared" si="3"/>
        <v/>
      </c>
      <c r="Q8272" s="6" t="str">
        <f t="shared" si="4"/>
        <v/>
      </c>
    </row>
    <row r="8273">
      <c r="A8273" s="1" t="s">
        <v>615</v>
      </c>
      <c r="B8273" s="1" t="s">
        <v>632</v>
      </c>
      <c r="C8273" s="1" t="s">
        <v>1615</v>
      </c>
      <c r="D8273" s="1" t="s">
        <v>46</v>
      </c>
      <c r="E8273" s="5" t="s">
        <v>21</v>
      </c>
      <c r="F8273" s="5" t="s">
        <v>22</v>
      </c>
      <c r="G8273" s="1" t="s">
        <v>22373</v>
      </c>
      <c r="H8273" s="1" t="s">
        <v>1617</v>
      </c>
      <c r="I8273" s="1" t="s">
        <v>620</v>
      </c>
      <c r="J8273" s="5" t="s">
        <v>22371</v>
      </c>
      <c r="K8273" s="5" t="s">
        <v>21207</v>
      </c>
      <c r="L8273" s="1" t="s">
        <v>22374</v>
      </c>
      <c r="M8273" s="1" t="s">
        <v>29</v>
      </c>
      <c r="N8273" s="6" t="str">
        <f t="shared" si="1"/>
        <v/>
      </c>
      <c r="O8273" s="6" t="str">
        <f t="shared" si="2"/>
        <v/>
      </c>
      <c r="P8273" s="6" t="str">
        <f t="shared" si="3"/>
        <v/>
      </c>
      <c r="Q8273" s="6" t="str">
        <f t="shared" si="4"/>
        <v/>
      </c>
    </row>
    <row r="8274">
      <c r="A8274" s="1" t="s">
        <v>615</v>
      </c>
      <c r="B8274" s="1" t="s">
        <v>739</v>
      </c>
      <c r="C8274" s="1" t="s">
        <v>740</v>
      </c>
      <c r="D8274" s="1" t="s">
        <v>188</v>
      </c>
      <c r="E8274" s="5" t="s">
        <v>30</v>
      </c>
      <c r="F8274" s="5" t="s">
        <v>31</v>
      </c>
      <c r="G8274" s="1" t="s">
        <v>22375</v>
      </c>
      <c r="H8274" s="1" t="s">
        <v>742</v>
      </c>
      <c r="I8274" s="1" t="s">
        <v>620</v>
      </c>
      <c r="J8274" s="5" t="s">
        <v>22371</v>
      </c>
      <c r="K8274" s="5" t="s">
        <v>21567</v>
      </c>
      <c r="L8274" s="1" t="s">
        <v>22376</v>
      </c>
      <c r="M8274" s="1" t="s">
        <v>29</v>
      </c>
      <c r="N8274" s="6" t="str">
        <f t="shared" si="1"/>
        <v/>
      </c>
      <c r="O8274" s="6" t="str">
        <f t="shared" si="2"/>
        <v/>
      </c>
      <c r="P8274" s="6" t="str">
        <f t="shared" si="3"/>
        <v/>
      </c>
      <c r="Q8274" s="6" t="str">
        <f t="shared" si="4"/>
        <v/>
      </c>
    </row>
    <row r="8275">
      <c r="A8275" s="1" t="s">
        <v>17</v>
      </c>
      <c r="B8275" s="1" t="s">
        <v>929</v>
      </c>
      <c r="C8275" s="1" t="s">
        <v>930</v>
      </c>
      <c r="D8275" s="1" t="s">
        <v>188</v>
      </c>
      <c r="E8275" s="5" t="s">
        <v>30</v>
      </c>
      <c r="F8275" s="5" t="s">
        <v>31</v>
      </c>
      <c r="G8275" s="1" t="s">
        <v>22377</v>
      </c>
      <c r="H8275" s="1" t="s">
        <v>932</v>
      </c>
      <c r="I8275" s="1" t="s">
        <v>25</v>
      </c>
      <c r="J8275" s="5" t="s">
        <v>22378</v>
      </c>
      <c r="K8275" s="5" t="s">
        <v>21399</v>
      </c>
      <c r="L8275" s="1" t="s">
        <v>22379</v>
      </c>
      <c r="M8275" s="1" t="s">
        <v>52</v>
      </c>
      <c r="N8275" s="6" t="str">
        <f t="shared" si="1"/>
        <v/>
      </c>
      <c r="O8275" s="6" t="str">
        <f t="shared" si="2"/>
        <v/>
      </c>
      <c r="P8275" s="6" t="str">
        <f t="shared" si="3"/>
        <v/>
      </c>
      <c r="Q8275" s="6" t="str">
        <f t="shared" si="4"/>
        <v/>
      </c>
    </row>
    <row r="8276">
      <c r="A8276" s="1" t="s">
        <v>691</v>
      </c>
      <c r="B8276" s="1" t="s">
        <v>692</v>
      </c>
      <c r="C8276" s="1" t="s">
        <v>693</v>
      </c>
      <c r="D8276" s="1" t="s">
        <v>694</v>
      </c>
      <c r="E8276" s="5" t="s">
        <v>21</v>
      </c>
      <c r="F8276" s="5" t="s">
        <v>22</v>
      </c>
      <c r="G8276" s="1" t="s">
        <v>22380</v>
      </c>
      <c r="H8276" s="1" t="s">
        <v>1469</v>
      </c>
      <c r="I8276" s="1" t="s">
        <v>697</v>
      </c>
      <c r="J8276" s="5" t="s">
        <v>22378</v>
      </c>
      <c r="K8276" s="5" t="s">
        <v>21580</v>
      </c>
      <c r="L8276" s="1" t="s">
        <v>22381</v>
      </c>
      <c r="M8276" s="1" t="s">
        <v>29</v>
      </c>
      <c r="N8276" s="6" t="str">
        <f t="shared" si="1"/>
        <v/>
      </c>
      <c r="O8276" s="6" t="str">
        <f t="shared" si="2"/>
        <v/>
      </c>
      <c r="P8276" s="6" t="str">
        <f t="shared" si="3"/>
        <v/>
      </c>
      <c r="Q8276" s="6" t="str">
        <f t="shared" si="4"/>
        <v/>
      </c>
    </row>
    <row r="8277">
      <c r="A8277" s="1" t="s">
        <v>17</v>
      </c>
      <c r="B8277" s="1" t="s">
        <v>81</v>
      </c>
      <c r="C8277" s="1" t="s">
        <v>471</v>
      </c>
      <c r="D8277" s="1" t="s">
        <v>46</v>
      </c>
      <c r="E8277" s="5" t="s">
        <v>30</v>
      </c>
      <c r="F8277" s="5" t="s">
        <v>31</v>
      </c>
      <c r="G8277" s="1" t="s">
        <v>22382</v>
      </c>
      <c r="H8277" s="1" t="s">
        <v>473</v>
      </c>
      <c r="I8277" s="1" t="s">
        <v>25</v>
      </c>
      <c r="J8277" s="5" t="s">
        <v>22378</v>
      </c>
      <c r="K8277" s="5" t="s">
        <v>21304</v>
      </c>
      <c r="L8277" s="1" t="s">
        <v>22383</v>
      </c>
      <c r="M8277" s="1" t="s">
        <v>29</v>
      </c>
      <c r="N8277" s="6" t="str">
        <f t="shared" si="1"/>
        <v/>
      </c>
      <c r="O8277" s="6" t="str">
        <f t="shared" si="2"/>
        <v/>
      </c>
      <c r="P8277" s="6" t="str">
        <f t="shared" si="3"/>
        <v/>
      </c>
      <c r="Q8277" s="6" t="str">
        <f t="shared" si="4"/>
        <v/>
      </c>
    </row>
    <row r="8278">
      <c r="A8278" s="1" t="s">
        <v>615</v>
      </c>
      <c r="B8278" s="1" t="s">
        <v>1104</v>
      </c>
      <c r="C8278" s="1" t="s">
        <v>1117</v>
      </c>
      <c r="D8278" s="1" t="s">
        <v>694</v>
      </c>
      <c r="E8278" s="5" t="s">
        <v>21</v>
      </c>
      <c r="F8278" s="5" t="s">
        <v>22</v>
      </c>
      <c r="G8278" s="1" t="s">
        <v>22384</v>
      </c>
      <c r="H8278" s="1" t="s">
        <v>1119</v>
      </c>
      <c r="I8278" s="1" t="s">
        <v>620</v>
      </c>
      <c r="J8278" s="5" t="s">
        <v>22385</v>
      </c>
      <c r="K8278" s="5" t="s">
        <v>21830</v>
      </c>
      <c r="L8278" s="1" t="s">
        <v>22386</v>
      </c>
      <c r="M8278" s="1" t="s">
        <v>29</v>
      </c>
      <c r="N8278" s="6" t="str">
        <f t="shared" si="1"/>
        <v/>
      </c>
      <c r="O8278" s="6" t="str">
        <f t="shared" si="2"/>
        <v/>
      </c>
      <c r="P8278" s="6" t="str">
        <f t="shared" si="3"/>
        <v/>
      </c>
      <c r="Q8278" s="6" t="str">
        <f t="shared" si="4"/>
        <v/>
      </c>
    </row>
    <row r="8279">
      <c r="A8279" s="1" t="s">
        <v>691</v>
      </c>
      <c r="B8279" s="1" t="s">
        <v>1076</v>
      </c>
      <c r="C8279" s="1" t="s">
        <v>1844</v>
      </c>
      <c r="D8279" s="1" t="s">
        <v>694</v>
      </c>
      <c r="E8279" s="5" t="s">
        <v>21</v>
      </c>
      <c r="F8279" s="5" t="s">
        <v>22</v>
      </c>
      <c r="G8279" s="1" t="s">
        <v>22387</v>
      </c>
      <c r="H8279" s="1" t="s">
        <v>22080</v>
      </c>
      <c r="I8279" s="1" t="s">
        <v>697</v>
      </c>
      <c r="J8279" s="5" t="s">
        <v>22385</v>
      </c>
      <c r="K8279" s="5" t="s">
        <v>21535</v>
      </c>
      <c r="L8279" s="1" t="s">
        <v>22388</v>
      </c>
      <c r="M8279" s="1" t="s">
        <v>29</v>
      </c>
      <c r="N8279" s="6" t="str">
        <f t="shared" si="1"/>
        <v/>
      </c>
      <c r="O8279" s="6" t="str">
        <f t="shared" si="2"/>
        <v/>
      </c>
      <c r="P8279" s="6" t="str">
        <f t="shared" si="3"/>
        <v/>
      </c>
      <c r="Q8279" s="6" t="str">
        <f t="shared" si="4"/>
        <v/>
      </c>
    </row>
    <row r="8280">
      <c r="A8280" s="1" t="s">
        <v>17</v>
      </c>
      <c r="B8280" s="1" t="s">
        <v>266</v>
      </c>
      <c r="C8280" s="1" t="s">
        <v>6518</v>
      </c>
      <c r="D8280" s="1" t="s">
        <v>46</v>
      </c>
      <c r="E8280" s="5" t="s">
        <v>30</v>
      </c>
      <c r="F8280" s="5" t="s">
        <v>31</v>
      </c>
      <c r="G8280" s="1" t="s">
        <v>22389</v>
      </c>
      <c r="H8280" s="1" t="s">
        <v>6520</v>
      </c>
      <c r="I8280" s="1" t="s">
        <v>25</v>
      </c>
      <c r="J8280" s="5" t="s">
        <v>22390</v>
      </c>
      <c r="K8280" s="5" t="s">
        <v>21392</v>
      </c>
      <c r="L8280" s="1" t="s">
        <v>22391</v>
      </c>
      <c r="M8280" s="1" t="s">
        <v>29</v>
      </c>
      <c r="N8280" s="6" t="str">
        <f t="shared" si="1"/>
        <v/>
      </c>
      <c r="O8280" s="6" t="str">
        <f t="shared" si="2"/>
        <v/>
      </c>
      <c r="P8280" s="6" t="str">
        <f t="shared" si="3"/>
        <v/>
      </c>
      <c r="Q8280" s="6" t="str">
        <f t="shared" si="4"/>
        <v/>
      </c>
    </row>
    <row r="8281">
      <c r="A8281" s="1" t="s">
        <v>691</v>
      </c>
      <c r="B8281" s="1" t="s">
        <v>692</v>
      </c>
      <c r="C8281" s="1" t="s">
        <v>790</v>
      </c>
      <c r="D8281" s="1" t="s">
        <v>188</v>
      </c>
      <c r="E8281" s="5" t="s">
        <v>21</v>
      </c>
      <c r="F8281" s="5" t="s">
        <v>22</v>
      </c>
      <c r="G8281" s="1" t="s">
        <v>22392</v>
      </c>
      <c r="H8281" s="1" t="s">
        <v>21504</v>
      </c>
      <c r="I8281" s="1" t="s">
        <v>697</v>
      </c>
      <c r="J8281" s="5" t="s">
        <v>22390</v>
      </c>
      <c r="K8281" s="5" t="s">
        <v>21506</v>
      </c>
      <c r="L8281" s="1" t="s">
        <v>22393</v>
      </c>
      <c r="M8281" s="1" t="s">
        <v>29</v>
      </c>
      <c r="N8281" s="6" t="str">
        <f t="shared" si="1"/>
        <v/>
      </c>
      <c r="O8281" s="6" t="str">
        <f t="shared" si="2"/>
        <v/>
      </c>
      <c r="P8281" s="6" t="str">
        <f t="shared" si="3"/>
        <v/>
      </c>
      <c r="Q8281" s="6" t="str">
        <f t="shared" si="4"/>
        <v/>
      </c>
    </row>
    <row r="8282">
      <c r="A8282" s="1" t="s">
        <v>615</v>
      </c>
      <c r="B8282" s="1" t="s">
        <v>632</v>
      </c>
      <c r="C8282" s="1" t="s">
        <v>1615</v>
      </c>
      <c r="D8282" s="1" t="s">
        <v>46</v>
      </c>
      <c r="E8282" s="5" t="s">
        <v>21</v>
      </c>
      <c r="F8282" s="5" t="s">
        <v>22</v>
      </c>
      <c r="G8282" s="1" t="s">
        <v>22394</v>
      </c>
      <c r="H8282" s="1" t="s">
        <v>1617</v>
      </c>
      <c r="I8282" s="1" t="s">
        <v>620</v>
      </c>
      <c r="J8282" s="5" t="s">
        <v>22395</v>
      </c>
      <c r="K8282" s="5" t="s">
        <v>21298</v>
      </c>
      <c r="L8282" s="1" t="s">
        <v>22396</v>
      </c>
      <c r="M8282" s="1" t="s">
        <v>29</v>
      </c>
      <c r="N8282" s="6" t="str">
        <f t="shared" si="1"/>
        <v/>
      </c>
      <c r="O8282" s="6" t="str">
        <f t="shared" si="2"/>
        <v/>
      </c>
      <c r="P8282" s="6" t="str">
        <f t="shared" si="3"/>
        <v/>
      </c>
      <c r="Q8282" s="6" t="str">
        <f t="shared" si="4"/>
        <v/>
      </c>
    </row>
    <row r="8283">
      <c r="A8283" s="1" t="s">
        <v>17</v>
      </c>
      <c r="B8283" s="1" t="s">
        <v>266</v>
      </c>
      <c r="C8283" s="1" t="s">
        <v>21438</v>
      </c>
      <c r="D8283" s="1" t="s">
        <v>20</v>
      </c>
      <c r="E8283" s="5" t="s">
        <v>30</v>
      </c>
      <c r="F8283" s="5" t="s">
        <v>31</v>
      </c>
      <c r="G8283" s="1" t="s">
        <v>22397</v>
      </c>
      <c r="H8283" s="1" t="s">
        <v>21440</v>
      </c>
      <c r="I8283" s="1" t="s">
        <v>25</v>
      </c>
      <c r="J8283" s="5" t="s">
        <v>22398</v>
      </c>
      <c r="K8283" s="5" t="s">
        <v>21442</v>
      </c>
      <c r="L8283" s="1" t="s">
        <v>22399</v>
      </c>
      <c r="M8283" s="1" t="s">
        <v>29</v>
      </c>
      <c r="N8283" s="6" t="str">
        <f t="shared" si="1"/>
        <v/>
      </c>
      <c r="O8283" s="6" t="str">
        <f t="shared" si="2"/>
        <v/>
      </c>
      <c r="P8283" s="6" t="str">
        <f t="shared" si="3"/>
        <v/>
      </c>
      <c r="Q8283" s="6" t="str">
        <f t="shared" si="4"/>
        <v/>
      </c>
    </row>
    <row r="8284">
      <c r="A8284" s="1" t="s">
        <v>17</v>
      </c>
      <c r="B8284" s="1" t="s">
        <v>929</v>
      </c>
      <c r="C8284" s="1" t="s">
        <v>1254</v>
      </c>
      <c r="D8284" s="1" t="s">
        <v>46</v>
      </c>
      <c r="E8284" s="5" t="s">
        <v>21</v>
      </c>
      <c r="F8284" s="5" t="s">
        <v>22</v>
      </c>
      <c r="G8284" s="1" t="s">
        <v>22400</v>
      </c>
      <c r="H8284" s="1" t="s">
        <v>1256</v>
      </c>
      <c r="I8284" s="1" t="s">
        <v>25</v>
      </c>
      <c r="J8284" s="5" t="s">
        <v>22401</v>
      </c>
      <c r="K8284" s="5" t="s">
        <v>21530</v>
      </c>
      <c r="L8284" s="1" t="s">
        <v>22402</v>
      </c>
      <c r="M8284" s="1" t="s">
        <v>29</v>
      </c>
      <c r="N8284" s="6" t="str">
        <f t="shared" si="1"/>
        <v/>
      </c>
      <c r="O8284" s="6" t="str">
        <f t="shared" si="2"/>
        <v/>
      </c>
      <c r="P8284" s="6" t="str">
        <f t="shared" si="3"/>
        <v/>
      </c>
      <c r="Q8284" s="6" t="str">
        <f t="shared" si="4"/>
        <v/>
      </c>
    </row>
    <row r="8285">
      <c r="A8285" s="1" t="s">
        <v>17</v>
      </c>
      <c r="B8285" s="1" t="s">
        <v>186</v>
      </c>
      <c r="C8285" s="1" t="s">
        <v>6487</v>
      </c>
      <c r="D8285" s="1" t="s">
        <v>315</v>
      </c>
      <c r="E8285" s="5" t="s">
        <v>21</v>
      </c>
      <c r="F8285" s="5" t="s">
        <v>22</v>
      </c>
      <c r="G8285" s="1" t="s">
        <v>22403</v>
      </c>
      <c r="H8285" s="1" t="s">
        <v>6489</v>
      </c>
      <c r="I8285" s="1" t="s">
        <v>25</v>
      </c>
      <c r="J8285" s="5" t="s">
        <v>22404</v>
      </c>
      <c r="K8285" s="5" t="s">
        <v>21395</v>
      </c>
      <c r="L8285" s="1" t="s">
        <v>22405</v>
      </c>
      <c r="M8285" s="1" t="s">
        <v>29</v>
      </c>
      <c r="N8285" s="6" t="str">
        <f t="shared" si="1"/>
        <v/>
      </c>
      <c r="O8285" s="6" t="str">
        <f t="shared" si="2"/>
        <v/>
      </c>
      <c r="P8285" s="6" t="str">
        <f t="shared" si="3"/>
        <v/>
      </c>
      <c r="Q8285" s="6" t="str">
        <f t="shared" si="4"/>
        <v/>
      </c>
    </row>
    <row r="8286">
      <c r="A8286" s="1" t="s">
        <v>615</v>
      </c>
      <c r="B8286" s="1" t="s">
        <v>1104</v>
      </c>
      <c r="C8286" s="1" t="s">
        <v>1117</v>
      </c>
      <c r="D8286" s="1" t="s">
        <v>694</v>
      </c>
      <c r="E8286" s="5" t="s">
        <v>30</v>
      </c>
      <c r="F8286" s="5" t="s">
        <v>31</v>
      </c>
      <c r="G8286" s="1" t="s">
        <v>22406</v>
      </c>
      <c r="H8286" s="1" t="s">
        <v>1119</v>
      </c>
      <c r="I8286" s="1" t="s">
        <v>620</v>
      </c>
      <c r="J8286" s="5" t="s">
        <v>22407</v>
      </c>
      <c r="K8286" s="5" t="s">
        <v>21830</v>
      </c>
      <c r="L8286" s="1" t="s">
        <v>22408</v>
      </c>
      <c r="M8286" s="1" t="s">
        <v>29</v>
      </c>
      <c r="N8286" s="6" t="str">
        <f t="shared" si="1"/>
        <v/>
      </c>
      <c r="O8286" s="6" t="str">
        <f t="shared" si="2"/>
        <v/>
      </c>
      <c r="P8286" s="6" t="str">
        <f t="shared" si="3"/>
        <v/>
      </c>
      <c r="Q8286" s="6" t="str">
        <f t="shared" si="4"/>
        <v/>
      </c>
    </row>
    <row r="8287">
      <c r="A8287" s="1" t="s">
        <v>17</v>
      </c>
      <c r="B8287" s="1" t="s">
        <v>500</v>
      </c>
      <c r="C8287" s="1" t="s">
        <v>501</v>
      </c>
      <c r="D8287" s="1" t="s">
        <v>46</v>
      </c>
      <c r="E8287" s="5" t="s">
        <v>30</v>
      </c>
      <c r="F8287" s="5" t="s">
        <v>31</v>
      </c>
      <c r="G8287" s="1" t="s">
        <v>22409</v>
      </c>
      <c r="H8287" s="1" t="s">
        <v>503</v>
      </c>
      <c r="I8287" s="1" t="s">
        <v>25</v>
      </c>
      <c r="J8287" s="5" t="s">
        <v>22410</v>
      </c>
      <c r="K8287" s="5" t="s">
        <v>21411</v>
      </c>
      <c r="L8287" s="1" t="s">
        <v>22411</v>
      </c>
      <c r="M8287" s="1" t="s">
        <v>52</v>
      </c>
      <c r="N8287" s="6" t="str">
        <f t="shared" si="1"/>
        <v/>
      </c>
      <c r="O8287" s="6" t="str">
        <f t="shared" si="2"/>
        <v/>
      </c>
      <c r="P8287" s="6" t="str">
        <f t="shared" si="3"/>
        <v/>
      </c>
      <c r="Q8287" s="6" t="str">
        <f t="shared" si="4"/>
        <v/>
      </c>
    </row>
    <row r="8288">
      <c r="A8288" s="1" t="s">
        <v>691</v>
      </c>
      <c r="B8288" s="1" t="s">
        <v>692</v>
      </c>
      <c r="C8288" s="1" t="s">
        <v>693</v>
      </c>
      <c r="D8288" s="1" t="s">
        <v>694</v>
      </c>
      <c r="E8288" s="5" t="s">
        <v>30</v>
      </c>
      <c r="F8288" s="5" t="s">
        <v>31</v>
      </c>
      <c r="G8288" s="1" t="s">
        <v>22412</v>
      </c>
      <c r="H8288" s="1" t="s">
        <v>1469</v>
      </c>
      <c r="I8288" s="1" t="s">
        <v>697</v>
      </c>
      <c r="J8288" s="5" t="s">
        <v>22413</v>
      </c>
      <c r="K8288" s="5" t="s">
        <v>21580</v>
      </c>
      <c r="L8288" s="1" t="s">
        <v>22414</v>
      </c>
      <c r="M8288" s="1" t="s">
        <v>29</v>
      </c>
      <c r="N8288" s="6" t="str">
        <f t="shared" si="1"/>
        <v/>
      </c>
      <c r="O8288" s="6" t="str">
        <f t="shared" si="2"/>
        <v/>
      </c>
      <c r="P8288" s="6" t="str">
        <f t="shared" si="3"/>
        <v/>
      </c>
      <c r="Q8288" s="6" t="str">
        <f t="shared" si="4"/>
        <v/>
      </c>
    </row>
    <row r="8289">
      <c r="A8289" s="1" t="s">
        <v>17</v>
      </c>
      <c r="B8289" s="1" t="s">
        <v>929</v>
      </c>
      <c r="C8289" s="1" t="s">
        <v>930</v>
      </c>
      <c r="D8289" s="1" t="s">
        <v>188</v>
      </c>
      <c r="E8289" s="5" t="s">
        <v>21</v>
      </c>
      <c r="F8289" s="5" t="s">
        <v>22</v>
      </c>
      <c r="G8289" s="1" t="s">
        <v>22415</v>
      </c>
      <c r="H8289" s="1" t="s">
        <v>932</v>
      </c>
      <c r="I8289" s="1" t="s">
        <v>25</v>
      </c>
      <c r="J8289" s="5" t="s">
        <v>22413</v>
      </c>
      <c r="K8289" s="5" t="s">
        <v>21399</v>
      </c>
      <c r="L8289" s="1" t="s">
        <v>22416</v>
      </c>
      <c r="M8289" s="1" t="s">
        <v>29</v>
      </c>
      <c r="N8289" s="6" t="str">
        <f t="shared" si="1"/>
        <v/>
      </c>
      <c r="O8289" s="6" t="str">
        <f t="shared" si="2"/>
        <v/>
      </c>
      <c r="P8289" s="6" t="str">
        <f t="shared" si="3"/>
        <v/>
      </c>
      <c r="Q8289" s="6" t="str">
        <f t="shared" si="4"/>
        <v/>
      </c>
    </row>
    <row r="8290">
      <c r="A8290" s="1" t="s">
        <v>17</v>
      </c>
      <c r="B8290" s="1" t="s">
        <v>186</v>
      </c>
      <c r="C8290" s="1" t="s">
        <v>15024</v>
      </c>
      <c r="D8290" s="1" t="s">
        <v>46</v>
      </c>
      <c r="E8290" s="5" t="s">
        <v>30</v>
      </c>
      <c r="F8290" s="5" t="s">
        <v>31</v>
      </c>
      <c r="G8290" s="1" t="s">
        <v>22417</v>
      </c>
      <c r="H8290" s="1" t="s">
        <v>15026</v>
      </c>
      <c r="I8290" s="1" t="s">
        <v>25</v>
      </c>
      <c r="J8290" s="5" t="s">
        <v>22418</v>
      </c>
      <c r="K8290" s="5" t="s">
        <v>21275</v>
      </c>
      <c r="L8290" s="1" t="s">
        <v>22419</v>
      </c>
      <c r="M8290" s="1" t="s">
        <v>29</v>
      </c>
      <c r="N8290" s="6" t="str">
        <f t="shared" si="1"/>
        <v/>
      </c>
      <c r="O8290" s="6" t="str">
        <f t="shared" si="2"/>
        <v/>
      </c>
      <c r="P8290" s="6" t="str">
        <f t="shared" si="3"/>
        <v/>
      </c>
      <c r="Q8290" s="6" t="str">
        <f t="shared" si="4"/>
        <v/>
      </c>
    </row>
    <row r="8291">
      <c r="A8291" s="1" t="s">
        <v>691</v>
      </c>
      <c r="B8291" s="1" t="s">
        <v>692</v>
      </c>
      <c r="C8291" s="1" t="s">
        <v>790</v>
      </c>
      <c r="D8291" s="1" t="s">
        <v>188</v>
      </c>
      <c r="E8291" s="5" t="s">
        <v>21</v>
      </c>
      <c r="F8291" s="5" t="s">
        <v>22</v>
      </c>
      <c r="G8291" s="1" t="s">
        <v>1583</v>
      </c>
      <c r="H8291" s="1" t="s">
        <v>21504</v>
      </c>
      <c r="I8291" s="1" t="s">
        <v>697</v>
      </c>
      <c r="J8291" s="5" t="s">
        <v>22420</v>
      </c>
      <c r="K8291" s="5" t="s">
        <v>21506</v>
      </c>
      <c r="L8291" s="1" t="s">
        <v>22421</v>
      </c>
      <c r="M8291" s="1" t="s">
        <v>29</v>
      </c>
      <c r="N8291" s="6" t="str">
        <f t="shared" si="1"/>
        <v/>
      </c>
      <c r="O8291" s="6" t="str">
        <f t="shared" si="2"/>
        <v/>
      </c>
      <c r="P8291" s="6" t="str">
        <f t="shared" si="3"/>
        <v/>
      </c>
      <c r="Q8291" s="6" t="str">
        <f t="shared" si="4"/>
        <v/>
      </c>
    </row>
    <row r="8292">
      <c r="A8292" s="1" t="s">
        <v>17</v>
      </c>
      <c r="B8292" s="1" t="s">
        <v>266</v>
      </c>
      <c r="C8292" s="1" t="s">
        <v>21438</v>
      </c>
      <c r="D8292" s="1" t="s">
        <v>20</v>
      </c>
      <c r="E8292" s="5" t="s">
        <v>30</v>
      </c>
      <c r="F8292" s="5" t="s">
        <v>31</v>
      </c>
      <c r="G8292" s="1" t="s">
        <v>22422</v>
      </c>
      <c r="H8292" s="1" t="s">
        <v>21440</v>
      </c>
      <c r="I8292" s="1" t="s">
        <v>25</v>
      </c>
      <c r="J8292" s="5" t="s">
        <v>22423</v>
      </c>
      <c r="K8292" s="5" t="s">
        <v>21442</v>
      </c>
      <c r="L8292" s="1" t="s">
        <v>22424</v>
      </c>
      <c r="M8292" s="1" t="s">
        <v>29</v>
      </c>
      <c r="N8292" s="6" t="str">
        <f t="shared" si="1"/>
        <v/>
      </c>
      <c r="O8292" s="6" t="str">
        <f t="shared" si="2"/>
        <v/>
      </c>
      <c r="P8292" s="6" t="str">
        <f t="shared" si="3"/>
        <v/>
      </c>
      <c r="Q8292" s="6" t="str">
        <f t="shared" si="4"/>
        <v/>
      </c>
    </row>
    <row r="8293">
      <c r="A8293" s="1" t="s">
        <v>691</v>
      </c>
      <c r="B8293" s="1" t="s">
        <v>1076</v>
      </c>
      <c r="C8293" s="1" t="s">
        <v>1077</v>
      </c>
      <c r="D8293" s="1" t="s">
        <v>188</v>
      </c>
      <c r="E8293" s="5" t="s">
        <v>30</v>
      </c>
      <c r="F8293" s="5" t="s">
        <v>31</v>
      </c>
      <c r="G8293" s="1" t="s">
        <v>22425</v>
      </c>
      <c r="H8293" s="1" t="s">
        <v>1079</v>
      </c>
      <c r="I8293" s="1" t="s">
        <v>697</v>
      </c>
      <c r="J8293" s="5" t="s">
        <v>22423</v>
      </c>
      <c r="K8293" s="5" t="s">
        <v>21494</v>
      </c>
      <c r="L8293" s="1" t="s">
        <v>22426</v>
      </c>
      <c r="M8293" s="1" t="s">
        <v>29</v>
      </c>
      <c r="N8293" s="6" t="str">
        <f t="shared" si="1"/>
        <v/>
      </c>
      <c r="O8293" s="6" t="str">
        <f t="shared" si="2"/>
        <v/>
      </c>
      <c r="P8293" s="6" t="str">
        <f t="shared" si="3"/>
        <v/>
      </c>
      <c r="Q8293" s="6" t="str">
        <f t="shared" si="4"/>
        <v/>
      </c>
    </row>
    <row r="8294">
      <c r="A8294" s="1" t="s">
        <v>615</v>
      </c>
      <c r="B8294" s="1" t="s">
        <v>632</v>
      </c>
      <c r="C8294" s="1" t="s">
        <v>1615</v>
      </c>
      <c r="D8294" s="1" t="s">
        <v>46</v>
      </c>
      <c r="E8294" s="5" t="s">
        <v>21</v>
      </c>
      <c r="F8294" s="5" t="s">
        <v>22</v>
      </c>
      <c r="G8294" s="1" t="s">
        <v>22427</v>
      </c>
      <c r="H8294" s="1" t="s">
        <v>1617</v>
      </c>
      <c r="I8294" s="1" t="s">
        <v>620</v>
      </c>
      <c r="J8294" s="5" t="s">
        <v>22423</v>
      </c>
      <c r="K8294" s="5" t="s">
        <v>21298</v>
      </c>
      <c r="L8294" s="1" t="s">
        <v>22428</v>
      </c>
      <c r="M8294" s="1" t="s">
        <v>29</v>
      </c>
      <c r="N8294" s="6" t="str">
        <f t="shared" si="1"/>
        <v/>
      </c>
      <c r="O8294" s="6" t="str">
        <f t="shared" si="2"/>
        <v/>
      </c>
      <c r="P8294" s="6" t="str">
        <f t="shared" si="3"/>
        <v/>
      </c>
      <c r="Q8294" s="6" t="str">
        <f t="shared" si="4"/>
        <v/>
      </c>
    </row>
    <row r="8295">
      <c r="A8295" s="1" t="s">
        <v>615</v>
      </c>
      <c r="B8295" s="1" t="s">
        <v>1104</v>
      </c>
      <c r="C8295" s="1" t="s">
        <v>1105</v>
      </c>
      <c r="D8295" s="1" t="s">
        <v>46</v>
      </c>
      <c r="E8295" s="5" t="s">
        <v>30</v>
      </c>
      <c r="F8295" s="5" t="s">
        <v>31</v>
      </c>
      <c r="G8295" s="1" t="s">
        <v>22429</v>
      </c>
      <c r="H8295" s="1" t="s">
        <v>1107</v>
      </c>
      <c r="I8295" s="1" t="s">
        <v>620</v>
      </c>
      <c r="J8295" s="5" t="s">
        <v>22430</v>
      </c>
      <c r="K8295" s="5" t="s">
        <v>21830</v>
      </c>
      <c r="L8295" s="1" t="s">
        <v>22431</v>
      </c>
      <c r="M8295" s="1" t="s">
        <v>29</v>
      </c>
      <c r="N8295" s="6" t="str">
        <f t="shared" si="1"/>
        <v/>
      </c>
      <c r="O8295" s="6" t="str">
        <f t="shared" si="2"/>
        <v/>
      </c>
      <c r="P8295" s="6" t="str">
        <f t="shared" si="3"/>
        <v/>
      </c>
      <c r="Q8295" s="6" t="str">
        <f t="shared" si="4"/>
        <v/>
      </c>
    </row>
    <row r="8296">
      <c r="A8296" s="1" t="s">
        <v>691</v>
      </c>
      <c r="B8296" s="1" t="s">
        <v>692</v>
      </c>
      <c r="C8296" s="1" t="s">
        <v>790</v>
      </c>
      <c r="D8296" s="1" t="s">
        <v>188</v>
      </c>
      <c r="E8296" s="5" t="s">
        <v>21</v>
      </c>
      <c r="F8296" s="5" t="s">
        <v>22</v>
      </c>
      <c r="G8296" s="1" t="s">
        <v>22432</v>
      </c>
      <c r="H8296" s="1" t="s">
        <v>21504</v>
      </c>
      <c r="I8296" s="1" t="s">
        <v>697</v>
      </c>
      <c r="J8296" s="5" t="s">
        <v>22430</v>
      </c>
      <c r="K8296" s="5" t="s">
        <v>21506</v>
      </c>
      <c r="L8296" s="1" t="s">
        <v>22433</v>
      </c>
      <c r="M8296" s="1" t="s">
        <v>29</v>
      </c>
      <c r="N8296" s="6" t="str">
        <f t="shared" si="1"/>
        <v/>
      </c>
      <c r="O8296" s="6" t="str">
        <f t="shared" si="2"/>
        <v/>
      </c>
      <c r="P8296" s="6" t="str">
        <f t="shared" si="3"/>
        <v>1</v>
      </c>
      <c r="Q8296" s="6" t="str">
        <f t="shared" si="4"/>
        <v/>
      </c>
    </row>
    <row r="8297">
      <c r="A8297" s="1" t="s">
        <v>691</v>
      </c>
      <c r="B8297" s="1" t="s">
        <v>692</v>
      </c>
      <c r="C8297" s="1" t="s">
        <v>693</v>
      </c>
      <c r="D8297" s="1" t="s">
        <v>694</v>
      </c>
      <c r="E8297" s="5" t="s">
        <v>21</v>
      </c>
      <c r="F8297" s="5" t="s">
        <v>22</v>
      </c>
      <c r="G8297" s="1" t="s">
        <v>22434</v>
      </c>
      <c r="H8297" s="1" t="s">
        <v>1469</v>
      </c>
      <c r="I8297" s="1" t="s">
        <v>697</v>
      </c>
      <c r="J8297" s="5" t="s">
        <v>22435</v>
      </c>
      <c r="K8297" s="5" t="s">
        <v>21580</v>
      </c>
      <c r="L8297" s="1" t="s">
        <v>22436</v>
      </c>
      <c r="M8297" s="1" t="s">
        <v>29</v>
      </c>
      <c r="N8297" s="6" t="str">
        <f t="shared" si="1"/>
        <v/>
      </c>
      <c r="O8297" s="6" t="str">
        <f t="shared" si="2"/>
        <v/>
      </c>
      <c r="P8297" s="6" t="str">
        <f t="shared" si="3"/>
        <v/>
      </c>
      <c r="Q8297" s="6" t="str">
        <f t="shared" si="4"/>
        <v/>
      </c>
    </row>
    <row r="8298">
      <c r="A8298" s="1" t="s">
        <v>17</v>
      </c>
      <c r="B8298" s="1" t="s">
        <v>929</v>
      </c>
      <c r="C8298" s="1" t="s">
        <v>930</v>
      </c>
      <c r="D8298" s="1" t="s">
        <v>188</v>
      </c>
      <c r="E8298" s="5" t="s">
        <v>21</v>
      </c>
      <c r="F8298" s="5" t="s">
        <v>22</v>
      </c>
      <c r="G8298" s="1" t="s">
        <v>6032</v>
      </c>
      <c r="H8298" s="1" t="s">
        <v>932</v>
      </c>
      <c r="I8298" s="1" t="s">
        <v>25</v>
      </c>
      <c r="J8298" s="5" t="s">
        <v>22437</v>
      </c>
      <c r="K8298" s="5" t="s">
        <v>21399</v>
      </c>
      <c r="L8298" s="1" t="s">
        <v>22438</v>
      </c>
      <c r="M8298" s="1" t="s">
        <v>29</v>
      </c>
      <c r="N8298" s="6" t="str">
        <f t="shared" si="1"/>
        <v/>
      </c>
      <c r="O8298" s="6" t="str">
        <f t="shared" si="2"/>
        <v/>
      </c>
      <c r="P8298" s="6" t="str">
        <f t="shared" si="3"/>
        <v/>
      </c>
      <c r="Q8298" s="6" t="str">
        <f t="shared" si="4"/>
        <v/>
      </c>
    </row>
    <row r="8299">
      <c r="A8299" s="1" t="s">
        <v>17</v>
      </c>
      <c r="B8299" s="1" t="s">
        <v>266</v>
      </c>
      <c r="C8299" s="1" t="s">
        <v>6518</v>
      </c>
      <c r="D8299" s="1" t="s">
        <v>46</v>
      </c>
      <c r="E8299" s="5" t="s">
        <v>30</v>
      </c>
      <c r="F8299" s="5" t="s">
        <v>31</v>
      </c>
      <c r="G8299" s="1" t="s">
        <v>22439</v>
      </c>
      <c r="H8299" s="1" t="s">
        <v>6520</v>
      </c>
      <c r="I8299" s="1" t="s">
        <v>25</v>
      </c>
      <c r="J8299" s="5" t="s">
        <v>22440</v>
      </c>
      <c r="K8299" s="5" t="s">
        <v>21392</v>
      </c>
      <c r="L8299" s="1" t="s">
        <v>22441</v>
      </c>
      <c r="M8299" s="1" t="s">
        <v>29</v>
      </c>
      <c r="N8299" s="6" t="str">
        <f t="shared" si="1"/>
        <v/>
      </c>
      <c r="O8299" s="6" t="str">
        <f t="shared" si="2"/>
        <v/>
      </c>
      <c r="P8299" s="6" t="str">
        <f t="shared" si="3"/>
        <v/>
      </c>
      <c r="Q8299" s="6" t="str">
        <f t="shared" si="4"/>
        <v/>
      </c>
    </row>
    <row r="8300">
      <c r="A8300" s="1" t="s">
        <v>17</v>
      </c>
      <c r="B8300" s="1" t="s">
        <v>186</v>
      </c>
      <c r="C8300" s="1" t="s">
        <v>15024</v>
      </c>
      <c r="D8300" s="1" t="s">
        <v>46</v>
      </c>
      <c r="E8300" s="5" t="s">
        <v>21</v>
      </c>
      <c r="F8300" s="5" t="s">
        <v>22</v>
      </c>
      <c r="G8300" s="1" t="s">
        <v>22442</v>
      </c>
      <c r="H8300" s="1" t="s">
        <v>15026</v>
      </c>
      <c r="I8300" s="1" t="s">
        <v>25</v>
      </c>
      <c r="J8300" s="5" t="s">
        <v>22443</v>
      </c>
      <c r="K8300" s="5" t="s">
        <v>21275</v>
      </c>
      <c r="L8300" s="1" t="s">
        <v>22444</v>
      </c>
      <c r="M8300" s="1" t="s">
        <v>29</v>
      </c>
      <c r="N8300" s="6" t="str">
        <f t="shared" si="1"/>
        <v/>
      </c>
      <c r="O8300" s="6" t="str">
        <f t="shared" si="2"/>
        <v/>
      </c>
      <c r="P8300" s="6" t="str">
        <f t="shared" si="3"/>
        <v/>
      </c>
      <c r="Q8300" s="6" t="str">
        <f t="shared" si="4"/>
        <v/>
      </c>
    </row>
    <row r="8301">
      <c r="A8301" s="1" t="s">
        <v>691</v>
      </c>
      <c r="B8301" s="1" t="s">
        <v>1076</v>
      </c>
      <c r="C8301" s="1" t="s">
        <v>1844</v>
      </c>
      <c r="D8301" s="1" t="s">
        <v>694</v>
      </c>
      <c r="E8301" s="5" t="s">
        <v>30</v>
      </c>
      <c r="F8301" s="5" t="s">
        <v>31</v>
      </c>
      <c r="G8301" s="1" t="s">
        <v>22445</v>
      </c>
      <c r="H8301" s="1" t="s">
        <v>22080</v>
      </c>
      <c r="I8301" s="1" t="s">
        <v>697</v>
      </c>
      <c r="J8301" s="5" t="s">
        <v>22446</v>
      </c>
      <c r="K8301" s="5" t="s">
        <v>21535</v>
      </c>
      <c r="L8301" s="1" t="s">
        <v>22447</v>
      </c>
      <c r="M8301" s="1" t="s">
        <v>29</v>
      </c>
      <c r="N8301" s="6" t="str">
        <f t="shared" si="1"/>
        <v/>
      </c>
      <c r="O8301" s="6" t="str">
        <f t="shared" si="2"/>
        <v/>
      </c>
      <c r="P8301" s="6" t="str">
        <f t="shared" si="3"/>
        <v>1</v>
      </c>
      <c r="Q8301" s="6" t="str">
        <f t="shared" si="4"/>
        <v/>
      </c>
    </row>
    <row r="8302">
      <c r="A8302" s="1" t="s">
        <v>17</v>
      </c>
      <c r="B8302" s="1" t="s">
        <v>18</v>
      </c>
      <c r="C8302" s="1" t="s">
        <v>21204</v>
      </c>
      <c r="D8302" s="1" t="s">
        <v>315</v>
      </c>
      <c r="E8302" s="5" t="s">
        <v>21</v>
      </c>
      <c r="F8302" s="5" t="s">
        <v>22</v>
      </c>
      <c r="G8302" s="1" t="s">
        <v>22448</v>
      </c>
      <c r="H8302" s="1" t="s">
        <v>21206</v>
      </c>
      <c r="I8302" s="1" t="s">
        <v>25</v>
      </c>
      <c r="J8302" s="5" t="s">
        <v>22446</v>
      </c>
      <c r="K8302" s="5" t="s">
        <v>21814</v>
      </c>
      <c r="L8302" s="1" t="s">
        <v>22449</v>
      </c>
      <c r="M8302" s="1" t="s">
        <v>29</v>
      </c>
      <c r="N8302" s="6" t="str">
        <f t="shared" si="1"/>
        <v/>
      </c>
      <c r="O8302" s="6" t="str">
        <f t="shared" si="2"/>
        <v/>
      </c>
      <c r="P8302" s="6" t="str">
        <f t="shared" si="3"/>
        <v/>
      </c>
      <c r="Q8302" s="6" t="str">
        <f t="shared" si="4"/>
        <v/>
      </c>
    </row>
    <row r="8303">
      <c r="A8303" s="1" t="s">
        <v>615</v>
      </c>
      <c r="B8303" s="1" t="s">
        <v>632</v>
      </c>
      <c r="C8303" s="1" t="s">
        <v>1615</v>
      </c>
      <c r="D8303" s="1" t="s">
        <v>46</v>
      </c>
      <c r="E8303" s="5" t="s">
        <v>21</v>
      </c>
      <c r="F8303" s="5" t="s">
        <v>22</v>
      </c>
      <c r="G8303" s="1" t="s">
        <v>22450</v>
      </c>
      <c r="H8303" s="1" t="s">
        <v>1617</v>
      </c>
      <c r="I8303" s="1" t="s">
        <v>620</v>
      </c>
      <c r="J8303" s="5" t="s">
        <v>22451</v>
      </c>
      <c r="K8303" s="5" t="s">
        <v>21298</v>
      </c>
      <c r="L8303" s="1" t="s">
        <v>22452</v>
      </c>
      <c r="M8303" s="1" t="s">
        <v>29</v>
      </c>
      <c r="N8303" s="6" t="str">
        <f t="shared" si="1"/>
        <v/>
      </c>
      <c r="O8303" s="6" t="str">
        <f t="shared" si="2"/>
        <v/>
      </c>
      <c r="P8303" s="6" t="str">
        <f t="shared" si="3"/>
        <v/>
      </c>
      <c r="Q8303" s="6" t="str">
        <f t="shared" si="4"/>
        <v/>
      </c>
    </row>
    <row r="8304">
      <c r="A8304" s="1" t="s">
        <v>691</v>
      </c>
      <c r="B8304" s="1" t="s">
        <v>1076</v>
      </c>
      <c r="C8304" s="1" t="s">
        <v>1077</v>
      </c>
      <c r="D8304" s="1" t="s">
        <v>188</v>
      </c>
      <c r="E8304" s="5" t="s">
        <v>30</v>
      </c>
      <c r="F8304" s="5" t="s">
        <v>31</v>
      </c>
      <c r="G8304" s="1" t="s">
        <v>22453</v>
      </c>
      <c r="H8304" s="1" t="s">
        <v>1079</v>
      </c>
      <c r="I8304" s="1" t="s">
        <v>697</v>
      </c>
      <c r="J8304" s="5" t="s">
        <v>22451</v>
      </c>
      <c r="K8304" s="5" t="s">
        <v>21494</v>
      </c>
      <c r="L8304" s="1" t="s">
        <v>22454</v>
      </c>
      <c r="M8304" s="1" t="s">
        <v>29</v>
      </c>
      <c r="N8304" s="6" t="str">
        <f t="shared" si="1"/>
        <v/>
      </c>
      <c r="O8304" s="6" t="str">
        <f t="shared" si="2"/>
        <v/>
      </c>
      <c r="P8304" s="6" t="str">
        <f t="shared" si="3"/>
        <v/>
      </c>
      <c r="Q8304" s="6" t="str">
        <f t="shared" si="4"/>
        <v/>
      </c>
    </row>
    <row r="8305">
      <c r="A8305" s="1" t="s">
        <v>17</v>
      </c>
      <c r="B8305" s="1" t="s">
        <v>18</v>
      </c>
      <c r="C8305" s="1" t="s">
        <v>21204</v>
      </c>
      <c r="D8305" s="1" t="s">
        <v>315</v>
      </c>
      <c r="E8305" s="5" t="s">
        <v>21</v>
      </c>
      <c r="F8305" s="5" t="s">
        <v>22</v>
      </c>
      <c r="G8305" s="1" t="s">
        <v>22455</v>
      </c>
      <c r="H8305" s="1" t="s">
        <v>21206</v>
      </c>
      <c r="I8305" s="1" t="s">
        <v>25</v>
      </c>
      <c r="J8305" s="5" t="s">
        <v>22456</v>
      </c>
      <c r="K8305" s="5" t="s">
        <v>21814</v>
      </c>
      <c r="L8305" s="1" t="s">
        <v>22457</v>
      </c>
      <c r="M8305" s="1" t="s">
        <v>29</v>
      </c>
      <c r="N8305" s="6" t="str">
        <f t="shared" si="1"/>
        <v/>
      </c>
      <c r="O8305" s="6" t="str">
        <f t="shared" si="2"/>
        <v/>
      </c>
      <c r="P8305" s="6" t="str">
        <f t="shared" si="3"/>
        <v/>
      </c>
      <c r="Q8305" s="6" t="str">
        <f t="shared" si="4"/>
        <v/>
      </c>
    </row>
    <row r="8306">
      <c r="A8306" s="1" t="s">
        <v>691</v>
      </c>
      <c r="B8306" s="1" t="s">
        <v>692</v>
      </c>
      <c r="C8306" s="1" t="s">
        <v>790</v>
      </c>
      <c r="D8306" s="1" t="s">
        <v>188</v>
      </c>
      <c r="E8306" s="5" t="s">
        <v>30</v>
      </c>
      <c r="F8306" s="5" t="s">
        <v>31</v>
      </c>
      <c r="G8306" s="1" t="s">
        <v>22458</v>
      </c>
      <c r="H8306" s="1" t="s">
        <v>21504</v>
      </c>
      <c r="I8306" s="1" t="s">
        <v>697</v>
      </c>
      <c r="J8306" s="5" t="s">
        <v>22456</v>
      </c>
      <c r="K8306" s="5" t="s">
        <v>21506</v>
      </c>
      <c r="L8306" s="1" t="s">
        <v>22459</v>
      </c>
      <c r="M8306" s="1" t="s">
        <v>29</v>
      </c>
      <c r="N8306" s="6" t="str">
        <f t="shared" si="1"/>
        <v/>
      </c>
      <c r="O8306" s="6" t="str">
        <f t="shared" si="2"/>
        <v/>
      </c>
      <c r="P8306" s="6" t="str">
        <f t="shared" si="3"/>
        <v/>
      </c>
      <c r="Q8306" s="6" t="str">
        <f t="shared" si="4"/>
        <v/>
      </c>
    </row>
    <row r="8307">
      <c r="A8307" s="1" t="s">
        <v>615</v>
      </c>
      <c r="B8307" s="1" t="s">
        <v>632</v>
      </c>
      <c r="C8307" s="1" t="s">
        <v>1615</v>
      </c>
      <c r="D8307" s="1" t="s">
        <v>46</v>
      </c>
      <c r="E8307" s="5" t="s">
        <v>21</v>
      </c>
      <c r="F8307" s="5" t="s">
        <v>22</v>
      </c>
      <c r="G8307" s="1" t="s">
        <v>22460</v>
      </c>
      <c r="H8307" s="1" t="s">
        <v>1617</v>
      </c>
      <c r="I8307" s="1" t="s">
        <v>620</v>
      </c>
      <c r="J8307" s="5" t="s">
        <v>22461</v>
      </c>
      <c r="K8307" s="5" t="s">
        <v>21298</v>
      </c>
      <c r="L8307" s="1" t="s">
        <v>22462</v>
      </c>
      <c r="M8307" s="1" t="s">
        <v>29</v>
      </c>
      <c r="N8307" s="6" t="str">
        <f t="shared" si="1"/>
        <v/>
      </c>
      <c r="O8307" s="6" t="str">
        <f t="shared" si="2"/>
        <v/>
      </c>
      <c r="P8307" s="6" t="str">
        <f t="shared" si="3"/>
        <v/>
      </c>
      <c r="Q8307" s="6" t="str">
        <f t="shared" si="4"/>
        <v/>
      </c>
    </row>
    <row r="8308">
      <c r="A8308" s="1" t="s">
        <v>691</v>
      </c>
      <c r="B8308" s="1" t="s">
        <v>692</v>
      </c>
      <c r="C8308" s="1" t="s">
        <v>693</v>
      </c>
      <c r="D8308" s="1" t="s">
        <v>694</v>
      </c>
      <c r="E8308" s="5" t="s">
        <v>21</v>
      </c>
      <c r="F8308" s="5" t="s">
        <v>22</v>
      </c>
      <c r="G8308" s="1" t="s">
        <v>22463</v>
      </c>
      <c r="H8308" s="1" t="s">
        <v>1469</v>
      </c>
      <c r="I8308" s="1" t="s">
        <v>697</v>
      </c>
      <c r="J8308" s="5" t="s">
        <v>22461</v>
      </c>
      <c r="K8308" s="5" t="s">
        <v>21580</v>
      </c>
      <c r="L8308" s="1" t="s">
        <v>22464</v>
      </c>
      <c r="M8308" s="1" t="s">
        <v>29</v>
      </c>
      <c r="N8308" s="6" t="str">
        <f t="shared" si="1"/>
        <v/>
      </c>
      <c r="O8308" s="6" t="str">
        <f t="shared" si="2"/>
        <v/>
      </c>
      <c r="P8308" s="6" t="str">
        <f t="shared" si="3"/>
        <v/>
      </c>
      <c r="Q8308" s="6" t="str">
        <f t="shared" si="4"/>
        <v/>
      </c>
    </row>
    <row r="8309">
      <c r="A8309" s="1" t="s">
        <v>17</v>
      </c>
      <c r="B8309" s="1" t="s">
        <v>313</v>
      </c>
      <c r="C8309" s="1" t="s">
        <v>314</v>
      </c>
      <c r="D8309" s="1" t="s">
        <v>315</v>
      </c>
      <c r="E8309" s="5" t="s">
        <v>30</v>
      </c>
      <c r="F8309" s="5" t="s">
        <v>31</v>
      </c>
      <c r="G8309" s="1" t="s">
        <v>22465</v>
      </c>
      <c r="H8309" s="1" t="s">
        <v>317</v>
      </c>
      <c r="I8309" s="1" t="s">
        <v>25</v>
      </c>
      <c r="J8309" s="5" t="s">
        <v>22466</v>
      </c>
      <c r="K8309" s="5" t="s">
        <v>22467</v>
      </c>
      <c r="L8309" s="1" t="s">
        <v>22468</v>
      </c>
      <c r="M8309" s="1" t="s">
        <v>29</v>
      </c>
      <c r="N8309" s="6" t="str">
        <f t="shared" si="1"/>
        <v/>
      </c>
      <c r="O8309" s="6" t="str">
        <f t="shared" si="2"/>
        <v/>
      </c>
      <c r="P8309" s="6" t="str">
        <f t="shared" si="3"/>
        <v/>
      </c>
      <c r="Q8309" s="6" t="str">
        <f t="shared" si="4"/>
        <v/>
      </c>
    </row>
    <row r="8310">
      <c r="A8310" s="1" t="s">
        <v>691</v>
      </c>
      <c r="B8310" s="1" t="s">
        <v>1076</v>
      </c>
      <c r="C8310" s="1" t="s">
        <v>1844</v>
      </c>
      <c r="D8310" s="1" t="s">
        <v>694</v>
      </c>
      <c r="E8310" s="5" t="s">
        <v>30</v>
      </c>
      <c r="F8310" s="5" t="s">
        <v>31</v>
      </c>
      <c r="G8310" s="1" t="s">
        <v>22469</v>
      </c>
      <c r="H8310" s="1" t="s">
        <v>22080</v>
      </c>
      <c r="I8310" s="1" t="s">
        <v>697</v>
      </c>
      <c r="J8310" s="5" t="s">
        <v>22466</v>
      </c>
      <c r="K8310" s="5" t="s">
        <v>21535</v>
      </c>
      <c r="L8310" s="1" t="s">
        <v>22470</v>
      </c>
      <c r="M8310" s="1" t="s">
        <v>29</v>
      </c>
      <c r="N8310" s="6" t="str">
        <f t="shared" si="1"/>
        <v/>
      </c>
      <c r="O8310" s="6" t="str">
        <f t="shared" si="2"/>
        <v/>
      </c>
      <c r="P8310" s="6" t="str">
        <f t="shared" si="3"/>
        <v/>
      </c>
      <c r="Q8310" s="6" t="str">
        <f t="shared" si="4"/>
        <v/>
      </c>
    </row>
    <row r="8311">
      <c r="A8311" s="1" t="s">
        <v>615</v>
      </c>
      <c r="B8311" s="1" t="s">
        <v>1104</v>
      </c>
      <c r="C8311" s="1" t="s">
        <v>1105</v>
      </c>
      <c r="D8311" s="1" t="s">
        <v>46</v>
      </c>
      <c r="E8311" s="5" t="s">
        <v>30</v>
      </c>
      <c r="F8311" s="5" t="s">
        <v>31</v>
      </c>
      <c r="G8311" s="1" t="s">
        <v>22471</v>
      </c>
      <c r="H8311" s="1" t="s">
        <v>1107</v>
      </c>
      <c r="I8311" s="1" t="s">
        <v>620</v>
      </c>
      <c r="J8311" s="5" t="s">
        <v>22466</v>
      </c>
      <c r="K8311" s="5" t="s">
        <v>21830</v>
      </c>
      <c r="L8311" s="1" t="s">
        <v>22472</v>
      </c>
      <c r="M8311" s="1" t="s">
        <v>29</v>
      </c>
      <c r="N8311" s="6" t="str">
        <f t="shared" si="1"/>
        <v/>
      </c>
      <c r="O8311" s="6" t="str">
        <f t="shared" si="2"/>
        <v/>
      </c>
      <c r="P8311" s="6" t="str">
        <f t="shared" si="3"/>
        <v/>
      </c>
      <c r="Q8311" s="6" t="str">
        <f t="shared" si="4"/>
        <v/>
      </c>
    </row>
    <row r="8312">
      <c r="A8312" s="1" t="s">
        <v>17</v>
      </c>
      <c r="B8312" s="1" t="s">
        <v>266</v>
      </c>
      <c r="C8312" s="1" t="s">
        <v>21438</v>
      </c>
      <c r="D8312" s="1" t="s">
        <v>20</v>
      </c>
      <c r="E8312" s="5" t="s">
        <v>30</v>
      </c>
      <c r="F8312" s="5" t="s">
        <v>31</v>
      </c>
      <c r="G8312" s="1" t="s">
        <v>22473</v>
      </c>
      <c r="H8312" s="1" t="s">
        <v>21440</v>
      </c>
      <c r="I8312" s="1" t="s">
        <v>25</v>
      </c>
      <c r="J8312" s="5" t="s">
        <v>22466</v>
      </c>
      <c r="K8312" s="5" t="s">
        <v>21442</v>
      </c>
      <c r="L8312" s="1" t="s">
        <v>22474</v>
      </c>
      <c r="M8312" s="1" t="s">
        <v>29</v>
      </c>
      <c r="N8312" s="6" t="str">
        <f t="shared" si="1"/>
        <v/>
      </c>
      <c r="O8312" s="6" t="str">
        <f t="shared" si="2"/>
        <v/>
      </c>
      <c r="P8312" s="6" t="str">
        <f t="shared" si="3"/>
        <v/>
      </c>
      <c r="Q8312" s="6" t="str">
        <f t="shared" si="4"/>
        <v/>
      </c>
    </row>
    <row r="8313">
      <c r="A8313" s="1" t="s">
        <v>691</v>
      </c>
      <c r="B8313" s="1" t="s">
        <v>1076</v>
      </c>
      <c r="C8313" s="1" t="s">
        <v>1077</v>
      </c>
      <c r="D8313" s="1" t="s">
        <v>188</v>
      </c>
      <c r="E8313" s="5" t="s">
        <v>21</v>
      </c>
      <c r="F8313" s="5" t="s">
        <v>22</v>
      </c>
      <c r="G8313" s="1" t="s">
        <v>22475</v>
      </c>
      <c r="H8313" s="1" t="s">
        <v>1079</v>
      </c>
      <c r="I8313" s="1" t="s">
        <v>697</v>
      </c>
      <c r="J8313" s="5" t="s">
        <v>22476</v>
      </c>
      <c r="K8313" s="5" t="s">
        <v>21494</v>
      </c>
      <c r="L8313" s="1" t="s">
        <v>22477</v>
      </c>
      <c r="M8313" s="1" t="s">
        <v>29</v>
      </c>
      <c r="N8313" s="6" t="str">
        <f t="shared" si="1"/>
        <v/>
      </c>
      <c r="O8313" s="6" t="str">
        <f t="shared" si="2"/>
        <v/>
      </c>
      <c r="P8313" s="6" t="str">
        <f t="shared" si="3"/>
        <v/>
      </c>
      <c r="Q8313" s="6" t="str">
        <f t="shared" si="4"/>
        <v/>
      </c>
    </row>
    <row r="8314">
      <c r="A8314" s="1" t="s">
        <v>17</v>
      </c>
      <c r="B8314" s="1" t="s">
        <v>929</v>
      </c>
      <c r="C8314" s="1" t="s">
        <v>930</v>
      </c>
      <c r="D8314" s="1" t="s">
        <v>188</v>
      </c>
      <c r="E8314" s="5" t="s">
        <v>21</v>
      </c>
      <c r="F8314" s="5" t="s">
        <v>22</v>
      </c>
      <c r="G8314" s="1" t="s">
        <v>22478</v>
      </c>
      <c r="H8314" s="1" t="s">
        <v>932</v>
      </c>
      <c r="I8314" s="1" t="s">
        <v>25</v>
      </c>
      <c r="J8314" s="5" t="s">
        <v>22479</v>
      </c>
      <c r="K8314" s="5" t="s">
        <v>21399</v>
      </c>
      <c r="L8314" s="1" t="s">
        <v>22480</v>
      </c>
      <c r="M8314" s="1" t="s">
        <v>29</v>
      </c>
      <c r="N8314" s="6" t="str">
        <f t="shared" si="1"/>
        <v/>
      </c>
      <c r="O8314" s="6" t="str">
        <f t="shared" si="2"/>
        <v/>
      </c>
      <c r="P8314" s="6" t="str">
        <f t="shared" si="3"/>
        <v/>
      </c>
      <c r="Q8314" s="6" t="str">
        <f t="shared" si="4"/>
        <v/>
      </c>
    </row>
    <row r="8315">
      <c r="A8315" s="1" t="s">
        <v>17</v>
      </c>
      <c r="B8315" s="1" t="s">
        <v>186</v>
      </c>
      <c r="C8315" s="1" t="s">
        <v>6487</v>
      </c>
      <c r="D8315" s="1" t="s">
        <v>315</v>
      </c>
      <c r="E8315" s="5" t="s">
        <v>30</v>
      </c>
      <c r="F8315" s="5" t="s">
        <v>31</v>
      </c>
      <c r="G8315" s="1" t="s">
        <v>22481</v>
      </c>
      <c r="H8315" s="1" t="s">
        <v>6489</v>
      </c>
      <c r="I8315" s="1" t="s">
        <v>25</v>
      </c>
      <c r="J8315" s="5" t="s">
        <v>22482</v>
      </c>
      <c r="K8315" s="5" t="s">
        <v>21395</v>
      </c>
      <c r="L8315" s="1" t="s">
        <v>22483</v>
      </c>
      <c r="M8315" s="1" t="s">
        <v>29</v>
      </c>
      <c r="N8315" s="6" t="str">
        <f t="shared" si="1"/>
        <v/>
      </c>
      <c r="O8315" s="6" t="str">
        <f t="shared" si="2"/>
        <v/>
      </c>
      <c r="P8315" s="6" t="str">
        <f t="shared" si="3"/>
        <v/>
      </c>
      <c r="Q8315" s="6" t="str">
        <f t="shared" si="4"/>
        <v/>
      </c>
    </row>
    <row r="8316">
      <c r="A8316" s="1" t="s">
        <v>615</v>
      </c>
      <c r="B8316" s="1" t="s">
        <v>632</v>
      </c>
      <c r="C8316" s="1" t="s">
        <v>1615</v>
      </c>
      <c r="D8316" s="1" t="s">
        <v>46</v>
      </c>
      <c r="E8316" s="5" t="s">
        <v>21</v>
      </c>
      <c r="F8316" s="5" t="s">
        <v>22</v>
      </c>
      <c r="G8316" s="1" t="s">
        <v>22484</v>
      </c>
      <c r="H8316" s="1" t="s">
        <v>1617</v>
      </c>
      <c r="I8316" s="1" t="s">
        <v>620</v>
      </c>
      <c r="J8316" s="5" t="s">
        <v>22482</v>
      </c>
      <c r="K8316" s="5" t="s">
        <v>21207</v>
      </c>
      <c r="L8316" s="1" t="s">
        <v>22485</v>
      </c>
      <c r="M8316" s="1" t="s">
        <v>29</v>
      </c>
      <c r="N8316" s="6" t="str">
        <f t="shared" si="1"/>
        <v/>
      </c>
      <c r="O8316" s="6" t="str">
        <f t="shared" si="2"/>
        <v/>
      </c>
      <c r="P8316" s="6" t="str">
        <f t="shared" si="3"/>
        <v/>
      </c>
      <c r="Q8316" s="6" t="str">
        <f t="shared" si="4"/>
        <v/>
      </c>
    </row>
    <row r="8317">
      <c r="A8317" s="1" t="s">
        <v>615</v>
      </c>
      <c r="B8317" s="1" t="s">
        <v>1104</v>
      </c>
      <c r="C8317" s="1" t="s">
        <v>1105</v>
      </c>
      <c r="D8317" s="1" t="s">
        <v>46</v>
      </c>
      <c r="E8317" s="5" t="s">
        <v>30</v>
      </c>
      <c r="F8317" s="5" t="s">
        <v>31</v>
      </c>
      <c r="G8317" s="1" t="s">
        <v>22486</v>
      </c>
      <c r="H8317" s="1" t="s">
        <v>1107</v>
      </c>
      <c r="I8317" s="1" t="s">
        <v>620</v>
      </c>
      <c r="J8317" s="5" t="s">
        <v>22487</v>
      </c>
      <c r="K8317" s="5" t="s">
        <v>21830</v>
      </c>
      <c r="L8317" s="1" t="s">
        <v>22488</v>
      </c>
      <c r="M8317" s="1" t="s">
        <v>29</v>
      </c>
      <c r="N8317" s="6" t="str">
        <f t="shared" si="1"/>
        <v/>
      </c>
      <c r="O8317" s="6" t="str">
        <f t="shared" si="2"/>
        <v>1</v>
      </c>
      <c r="P8317" s="6" t="str">
        <f t="shared" si="3"/>
        <v/>
      </c>
      <c r="Q8317" s="6" t="str">
        <f t="shared" si="4"/>
        <v/>
      </c>
    </row>
    <row r="8318">
      <c r="A8318" s="1" t="s">
        <v>691</v>
      </c>
      <c r="B8318" s="1" t="s">
        <v>692</v>
      </c>
      <c r="C8318" s="1" t="s">
        <v>790</v>
      </c>
      <c r="D8318" s="1" t="s">
        <v>188</v>
      </c>
      <c r="E8318" s="5" t="s">
        <v>30</v>
      </c>
      <c r="F8318" s="5" t="s">
        <v>31</v>
      </c>
      <c r="G8318" s="1" t="s">
        <v>22489</v>
      </c>
      <c r="H8318" s="1" t="s">
        <v>21504</v>
      </c>
      <c r="I8318" s="1" t="s">
        <v>697</v>
      </c>
      <c r="J8318" s="5" t="s">
        <v>22490</v>
      </c>
      <c r="K8318" s="5" t="s">
        <v>21506</v>
      </c>
      <c r="L8318" s="1" t="s">
        <v>22491</v>
      </c>
      <c r="M8318" s="1" t="s">
        <v>29</v>
      </c>
      <c r="N8318" s="6" t="str">
        <f t="shared" si="1"/>
        <v/>
      </c>
      <c r="O8318" s="6" t="str">
        <f t="shared" si="2"/>
        <v/>
      </c>
      <c r="P8318" s="6" t="str">
        <f t="shared" si="3"/>
        <v>1</v>
      </c>
      <c r="Q8318" s="6" t="str">
        <f t="shared" si="4"/>
        <v/>
      </c>
    </row>
    <row r="8319">
      <c r="A8319" s="1" t="s">
        <v>615</v>
      </c>
      <c r="B8319" s="1" t="s">
        <v>632</v>
      </c>
      <c r="C8319" s="1" t="s">
        <v>1615</v>
      </c>
      <c r="D8319" s="1" t="s">
        <v>46</v>
      </c>
      <c r="E8319" s="5" t="s">
        <v>30</v>
      </c>
      <c r="F8319" s="5" t="s">
        <v>31</v>
      </c>
      <c r="G8319" s="1" t="s">
        <v>22492</v>
      </c>
      <c r="H8319" s="1" t="s">
        <v>1617</v>
      </c>
      <c r="I8319" s="1" t="s">
        <v>620</v>
      </c>
      <c r="J8319" s="5" t="s">
        <v>22490</v>
      </c>
      <c r="K8319" s="5" t="s">
        <v>21298</v>
      </c>
      <c r="L8319" s="1" t="s">
        <v>22493</v>
      </c>
      <c r="M8319" s="1" t="s">
        <v>29</v>
      </c>
      <c r="N8319" s="6" t="str">
        <f t="shared" si="1"/>
        <v/>
      </c>
      <c r="O8319" s="6" t="str">
        <f t="shared" si="2"/>
        <v/>
      </c>
      <c r="P8319" s="6" t="str">
        <f t="shared" si="3"/>
        <v/>
      </c>
      <c r="Q8319" s="6" t="str">
        <f t="shared" si="4"/>
        <v/>
      </c>
    </row>
    <row r="8320">
      <c r="A8320" s="1" t="s">
        <v>615</v>
      </c>
      <c r="B8320" s="1" t="s">
        <v>632</v>
      </c>
      <c r="C8320" s="1" t="s">
        <v>1615</v>
      </c>
      <c r="D8320" s="1" t="s">
        <v>46</v>
      </c>
      <c r="E8320" s="5" t="s">
        <v>21</v>
      </c>
      <c r="F8320" s="5" t="s">
        <v>22</v>
      </c>
      <c r="G8320" s="1" t="s">
        <v>22494</v>
      </c>
      <c r="H8320" s="1" t="s">
        <v>1617</v>
      </c>
      <c r="I8320" s="1" t="s">
        <v>620</v>
      </c>
      <c r="J8320" s="5" t="s">
        <v>22495</v>
      </c>
      <c r="K8320" s="5" t="s">
        <v>21207</v>
      </c>
      <c r="L8320" s="1" t="s">
        <v>22496</v>
      </c>
      <c r="M8320" s="1" t="s">
        <v>29</v>
      </c>
      <c r="N8320" s="6" t="str">
        <f t="shared" si="1"/>
        <v/>
      </c>
      <c r="O8320" s="6" t="str">
        <f t="shared" si="2"/>
        <v/>
      </c>
      <c r="P8320" s="6" t="str">
        <f t="shared" si="3"/>
        <v/>
      </c>
      <c r="Q8320" s="6" t="str">
        <f t="shared" si="4"/>
        <v/>
      </c>
    </row>
    <row r="8321">
      <c r="A8321" s="1" t="s">
        <v>691</v>
      </c>
      <c r="B8321" s="1" t="s">
        <v>692</v>
      </c>
      <c r="C8321" s="1" t="s">
        <v>693</v>
      </c>
      <c r="D8321" s="1" t="s">
        <v>694</v>
      </c>
      <c r="E8321" s="5" t="s">
        <v>30</v>
      </c>
      <c r="F8321" s="5" t="s">
        <v>31</v>
      </c>
      <c r="G8321" s="1" t="s">
        <v>22497</v>
      </c>
      <c r="H8321" s="1" t="s">
        <v>1469</v>
      </c>
      <c r="I8321" s="1" t="s">
        <v>697</v>
      </c>
      <c r="J8321" s="5" t="s">
        <v>22498</v>
      </c>
      <c r="K8321" s="5" t="s">
        <v>21580</v>
      </c>
      <c r="L8321" s="1" t="s">
        <v>22499</v>
      </c>
      <c r="M8321" s="1" t="s">
        <v>29</v>
      </c>
      <c r="N8321" s="6" t="str">
        <f t="shared" si="1"/>
        <v/>
      </c>
      <c r="O8321" s="6" t="str">
        <f t="shared" si="2"/>
        <v/>
      </c>
      <c r="P8321" s="6" t="str">
        <f t="shared" si="3"/>
        <v/>
      </c>
      <c r="Q8321" s="6" t="str">
        <f t="shared" si="4"/>
        <v/>
      </c>
    </row>
    <row r="8322">
      <c r="A8322" s="1" t="s">
        <v>615</v>
      </c>
      <c r="B8322" s="1" t="s">
        <v>1104</v>
      </c>
      <c r="C8322" s="1" t="s">
        <v>1105</v>
      </c>
      <c r="D8322" s="1" t="s">
        <v>46</v>
      </c>
      <c r="E8322" s="5" t="s">
        <v>21</v>
      </c>
      <c r="F8322" s="5" t="s">
        <v>22</v>
      </c>
      <c r="G8322" s="1" t="s">
        <v>22500</v>
      </c>
      <c r="H8322" s="1" t="s">
        <v>1107</v>
      </c>
      <c r="I8322" s="1" t="s">
        <v>620</v>
      </c>
      <c r="J8322" s="5" t="s">
        <v>22501</v>
      </c>
      <c r="K8322" s="5" t="s">
        <v>21830</v>
      </c>
      <c r="L8322" s="1" t="s">
        <v>22502</v>
      </c>
      <c r="M8322" s="1" t="s">
        <v>29</v>
      </c>
      <c r="N8322" s="6" t="str">
        <f t="shared" si="1"/>
        <v/>
      </c>
      <c r="O8322" s="6" t="str">
        <f t="shared" si="2"/>
        <v/>
      </c>
      <c r="P8322" s="6" t="str">
        <f t="shared" si="3"/>
        <v/>
      </c>
      <c r="Q8322" s="6" t="str">
        <f t="shared" si="4"/>
        <v/>
      </c>
    </row>
    <row r="8323">
      <c r="A8323" s="1" t="s">
        <v>17</v>
      </c>
      <c r="B8323" s="1" t="s">
        <v>186</v>
      </c>
      <c r="C8323" s="1" t="s">
        <v>6487</v>
      </c>
      <c r="D8323" s="1" t="s">
        <v>315</v>
      </c>
      <c r="E8323" s="5" t="s">
        <v>21</v>
      </c>
      <c r="F8323" s="5" t="s">
        <v>22</v>
      </c>
      <c r="G8323" s="1" t="s">
        <v>22503</v>
      </c>
      <c r="H8323" s="1" t="s">
        <v>6489</v>
      </c>
      <c r="I8323" s="1" t="s">
        <v>25</v>
      </c>
      <c r="J8323" s="5" t="s">
        <v>22501</v>
      </c>
      <c r="K8323" s="5" t="s">
        <v>21395</v>
      </c>
      <c r="L8323" s="1" t="s">
        <v>22504</v>
      </c>
      <c r="M8323" s="1" t="s">
        <v>29</v>
      </c>
      <c r="N8323" s="6" t="str">
        <f t="shared" si="1"/>
        <v/>
      </c>
      <c r="O8323" s="6" t="str">
        <f t="shared" si="2"/>
        <v/>
      </c>
      <c r="P8323" s="6" t="str">
        <f t="shared" si="3"/>
        <v/>
      </c>
      <c r="Q8323" s="6" t="str">
        <f t="shared" si="4"/>
        <v/>
      </c>
    </row>
    <row r="8324">
      <c r="A8324" s="1" t="s">
        <v>17</v>
      </c>
      <c r="B8324" s="1" t="s">
        <v>313</v>
      </c>
      <c r="C8324" s="1" t="s">
        <v>314</v>
      </c>
      <c r="D8324" s="1" t="s">
        <v>315</v>
      </c>
      <c r="E8324" s="5" t="s">
        <v>30</v>
      </c>
      <c r="F8324" s="5" t="s">
        <v>31</v>
      </c>
      <c r="G8324" s="1" t="s">
        <v>22505</v>
      </c>
      <c r="H8324" s="1" t="s">
        <v>317</v>
      </c>
      <c r="I8324" s="1" t="s">
        <v>25</v>
      </c>
      <c r="J8324" s="5" t="s">
        <v>22501</v>
      </c>
      <c r="K8324" s="5" t="s">
        <v>22467</v>
      </c>
      <c r="L8324" s="1" t="s">
        <v>22506</v>
      </c>
      <c r="M8324" s="1" t="s">
        <v>29</v>
      </c>
      <c r="N8324" s="6" t="str">
        <f t="shared" si="1"/>
        <v/>
      </c>
      <c r="O8324" s="6" t="str">
        <f t="shared" si="2"/>
        <v/>
      </c>
      <c r="P8324" s="6" t="str">
        <f t="shared" si="3"/>
        <v/>
      </c>
      <c r="Q8324" s="6" t="str">
        <f t="shared" si="4"/>
        <v/>
      </c>
    </row>
    <row r="8325">
      <c r="A8325" s="1" t="s">
        <v>691</v>
      </c>
      <c r="B8325" s="1" t="s">
        <v>1076</v>
      </c>
      <c r="C8325" s="1" t="s">
        <v>1844</v>
      </c>
      <c r="D8325" s="1" t="s">
        <v>694</v>
      </c>
      <c r="E8325" s="5" t="s">
        <v>30</v>
      </c>
      <c r="F8325" s="5" t="s">
        <v>31</v>
      </c>
      <c r="G8325" s="1" t="s">
        <v>22507</v>
      </c>
      <c r="H8325" s="1" t="s">
        <v>22080</v>
      </c>
      <c r="I8325" s="1" t="s">
        <v>697</v>
      </c>
      <c r="J8325" s="5" t="s">
        <v>22508</v>
      </c>
      <c r="K8325" s="5" t="s">
        <v>21535</v>
      </c>
      <c r="L8325" s="1" t="s">
        <v>22509</v>
      </c>
      <c r="M8325" s="1" t="s">
        <v>29</v>
      </c>
      <c r="N8325" s="6" t="str">
        <f t="shared" si="1"/>
        <v/>
      </c>
      <c r="O8325" s="6" t="str">
        <f t="shared" si="2"/>
        <v/>
      </c>
      <c r="P8325" s="6" t="str">
        <f t="shared" si="3"/>
        <v/>
      </c>
      <c r="Q8325" s="6" t="str">
        <f t="shared" si="4"/>
        <v/>
      </c>
    </row>
    <row r="8326">
      <c r="A8326" s="1" t="s">
        <v>691</v>
      </c>
      <c r="B8326" s="1" t="s">
        <v>692</v>
      </c>
      <c r="C8326" s="1" t="s">
        <v>790</v>
      </c>
      <c r="D8326" s="1" t="s">
        <v>188</v>
      </c>
      <c r="E8326" s="5" t="s">
        <v>30</v>
      </c>
      <c r="F8326" s="5" t="s">
        <v>31</v>
      </c>
      <c r="G8326" s="1" t="s">
        <v>22510</v>
      </c>
      <c r="H8326" s="1" t="s">
        <v>21504</v>
      </c>
      <c r="I8326" s="1" t="s">
        <v>697</v>
      </c>
      <c r="J8326" s="5" t="s">
        <v>22508</v>
      </c>
      <c r="K8326" s="5" t="s">
        <v>21506</v>
      </c>
      <c r="L8326" s="1" t="s">
        <v>22511</v>
      </c>
      <c r="M8326" s="1" t="s">
        <v>29</v>
      </c>
      <c r="N8326" s="6" t="str">
        <f t="shared" si="1"/>
        <v/>
      </c>
      <c r="O8326" s="6" t="str">
        <f t="shared" si="2"/>
        <v/>
      </c>
      <c r="P8326" s="6" t="str">
        <f t="shared" si="3"/>
        <v/>
      </c>
      <c r="Q8326" s="6" t="str">
        <f t="shared" si="4"/>
        <v/>
      </c>
    </row>
    <row r="8327">
      <c r="A8327" s="1" t="s">
        <v>691</v>
      </c>
      <c r="B8327" s="1" t="s">
        <v>1076</v>
      </c>
      <c r="C8327" s="1" t="s">
        <v>1077</v>
      </c>
      <c r="D8327" s="1" t="s">
        <v>188</v>
      </c>
      <c r="E8327" s="5" t="s">
        <v>21</v>
      </c>
      <c r="F8327" s="5" t="s">
        <v>22</v>
      </c>
      <c r="G8327" s="1" t="s">
        <v>22512</v>
      </c>
      <c r="H8327" s="1" t="s">
        <v>1079</v>
      </c>
      <c r="I8327" s="1" t="s">
        <v>697</v>
      </c>
      <c r="J8327" s="5" t="s">
        <v>22513</v>
      </c>
      <c r="K8327" s="5" t="s">
        <v>21494</v>
      </c>
      <c r="L8327" s="1" t="s">
        <v>22514</v>
      </c>
      <c r="M8327" s="1" t="s">
        <v>29</v>
      </c>
      <c r="N8327" s="6" t="str">
        <f t="shared" si="1"/>
        <v/>
      </c>
      <c r="O8327" s="6" t="str">
        <f t="shared" si="2"/>
        <v/>
      </c>
      <c r="P8327" s="6" t="str">
        <f t="shared" si="3"/>
        <v/>
      </c>
      <c r="Q8327" s="6" t="str">
        <f t="shared" si="4"/>
        <v/>
      </c>
    </row>
    <row r="8328">
      <c r="A8328" s="1" t="s">
        <v>615</v>
      </c>
      <c r="B8328" s="1" t="s">
        <v>1104</v>
      </c>
      <c r="C8328" s="1" t="s">
        <v>1105</v>
      </c>
      <c r="D8328" s="1" t="s">
        <v>46</v>
      </c>
      <c r="E8328" s="5" t="s">
        <v>21</v>
      </c>
      <c r="F8328" s="5" t="s">
        <v>22</v>
      </c>
      <c r="G8328" s="1" t="s">
        <v>22515</v>
      </c>
      <c r="H8328" s="1" t="s">
        <v>1107</v>
      </c>
      <c r="I8328" s="1" t="s">
        <v>620</v>
      </c>
      <c r="J8328" s="5" t="s">
        <v>22516</v>
      </c>
      <c r="K8328" s="5" t="s">
        <v>21830</v>
      </c>
      <c r="L8328" s="1" t="s">
        <v>22517</v>
      </c>
      <c r="M8328" s="1" t="s">
        <v>29</v>
      </c>
      <c r="N8328" s="6" t="str">
        <f t="shared" si="1"/>
        <v/>
      </c>
      <c r="O8328" s="6" t="str">
        <f t="shared" si="2"/>
        <v/>
      </c>
      <c r="P8328" s="6" t="str">
        <f t="shared" si="3"/>
        <v/>
      </c>
      <c r="Q8328" s="6" t="str">
        <f t="shared" si="4"/>
        <v/>
      </c>
    </row>
    <row r="8329">
      <c r="A8329" s="1" t="s">
        <v>17</v>
      </c>
      <c r="B8329" s="1" t="s">
        <v>186</v>
      </c>
      <c r="C8329" s="1" t="s">
        <v>15024</v>
      </c>
      <c r="D8329" s="1" t="s">
        <v>46</v>
      </c>
      <c r="E8329" s="5" t="s">
        <v>30</v>
      </c>
      <c r="F8329" s="5" t="s">
        <v>31</v>
      </c>
      <c r="G8329" s="1" t="s">
        <v>22518</v>
      </c>
      <c r="H8329" s="1" t="s">
        <v>15026</v>
      </c>
      <c r="I8329" s="1" t="s">
        <v>25</v>
      </c>
      <c r="J8329" s="5" t="s">
        <v>22516</v>
      </c>
      <c r="K8329" s="5" t="s">
        <v>21275</v>
      </c>
      <c r="L8329" s="1" t="s">
        <v>22519</v>
      </c>
      <c r="M8329" s="1" t="s">
        <v>29</v>
      </c>
      <c r="N8329" s="6" t="str">
        <f t="shared" si="1"/>
        <v/>
      </c>
      <c r="O8329" s="6" t="str">
        <f t="shared" si="2"/>
        <v/>
      </c>
      <c r="P8329" s="6" t="str">
        <f t="shared" si="3"/>
        <v/>
      </c>
      <c r="Q8329" s="6" t="str">
        <f t="shared" si="4"/>
        <v/>
      </c>
    </row>
    <row r="8330">
      <c r="A8330" s="1" t="s">
        <v>691</v>
      </c>
      <c r="B8330" s="1" t="s">
        <v>1076</v>
      </c>
      <c r="C8330" s="1" t="s">
        <v>1077</v>
      </c>
      <c r="D8330" s="1" t="s">
        <v>188</v>
      </c>
      <c r="E8330" s="5" t="s">
        <v>30</v>
      </c>
      <c r="F8330" s="5" t="s">
        <v>31</v>
      </c>
      <c r="G8330" s="1" t="s">
        <v>22520</v>
      </c>
      <c r="H8330" s="1" t="s">
        <v>1079</v>
      </c>
      <c r="I8330" s="1" t="s">
        <v>697</v>
      </c>
      <c r="J8330" s="5" t="s">
        <v>22521</v>
      </c>
      <c r="K8330" s="5" t="s">
        <v>21494</v>
      </c>
      <c r="L8330" s="1" t="s">
        <v>22522</v>
      </c>
      <c r="M8330" s="1" t="s">
        <v>29</v>
      </c>
      <c r="N8330" s="6" t="str">
        <f t="shared" si="1"/>
        <v/>
      </c>
      <c r="O8330" s="6" t="str">
        <f t="shared" si="2"/>
        <v/>
      </c>
      <c r="P8330" s="6" t="str">
        <f t="shared" si="3"/>
        <v/>
      </c>
      <c r="Q8330" s="6" t="str">
        <f t="shared" si="4"/>
        <v>1</v>
      </c>
    </row>
    <row r="8331">
      <c r="A8331" s="1" t="s">
        <v>17</v>
      </c>
      <c r="B8331" s="1" t="s">
        <v>186</v>
      </c>
      <c r="C8331" s="1" t="s">
        <v>6487</v>
      </c>
      <c r="D8331" s="1" t="s">
        <v>315</v>
      </c>
      <c r="E8331" s="5" t="s">
        <v>30</v>
      </c>
      <c r="F8331" s="5" t="s">
        <v>31</v>
      </c>
      <c r="G8331" s="1" t="s">
        <v>22523</v>
      </c>
      <c r="H8331" s="1" t="s">
        <v>6489</v>
      </c>
      <c r="I8331" s="1" t="s">
        <v>25</v>
      </c>
      <c r="J8331" s="5" t="s">
        <v>22521</v>
      </c>
      <c r="K8331" s="5" t="s">
        <v>21395</v>
      </c>
      <c r="L8331" s="1" t="s">
        <v>22524</v>
      </c>
      <c r="M8331" s="1" t="s">
        <v>29</v>
      </c>
      <c r="N8331" s="6" t="str">
        <f t="shared" si="1"/>
        <v/>
      </c>
      <c r="O8331" s="6" t="str">
        <f t="shared" si="2"/>
        <v/>
      </c>
      <c r="P8331" s="6" t="str">
        <f t="shared" si="3"/>
        <v/>
      </c>
      <c r="Q8331" s="6" t="str">
        <f t="shared" si="4"/>
        <v/>
      </c>
    </row>
    <row r="8332">
      <c r="A8332" s="1" t="s">
        <v>615</v>
      </c>
      <c r="B8332" s="1" t="s">
        <v>1104</v>
      </c>
      <c r="C8332" s="1" t="s">
        <v>1105</v>
      </c>
      <c r="D8332" s="1" t="s">
        <v>46</v>
      </c>
      <c r="E8332" s="5" t="s">
        <v>21</v>
      </c>
      <c r="F8332" s="5" t="s">
        <v>22</v>
      </c>
      <c r="G8332" s="1" t="s">
        <v>22525</v>
      </c>
      <c r="H8332" s="1" t="s">
        <v>1107</v>
      </c>
      <c r="I8332" s="1" t="s">
        <v>620</v>
      </c>
      <c r="J8332" s="5" t="s">
        <v>22526</v>
      </c>
      <c r="K8332" s="5" t="s">
        <v>21830</v>
      </c>
      <c r="L8332" s="1" t="s">
        <v>22527</v>
      </c>
      <c r="M8332" s="1" t="s">
        <v>52</v>
      </c>
      <c r="N8332" s="6" t="str">
        <f t="shared" si="1"/>
        <v/>
      </c>
      <c r="O8332" s="6" t="str">
        <f t="shared" si="2"/>
        <v/>
      </c>
      <c r="P8332" s="6" t="str">
        <f t="shared" si="3"/>
        <v/>
      </c>
      <c r="Q8332" s="6" t="str">
        <f t="shared" si="4"/>
        <v/>
      </c>
    </row>
    <row r="8333">
      <c r="A8333" s="1" t="s">
        <v>691</v>
      </c>
      <c r="B8333" s="1" t="s">
        <v>692</v>
      </c>
      <c r="C8333" s="1" t="s">
        <v>790</v>
      </c>
      <c r="D8333" s="1" t="s">
        <v>188</v>
      </c>
      <c r="E8333" s="5" t="s">
        <v>30</v>
      </c>
      <c r="F8333" s="5" t="s">
        <v>31</v>
      </c>
      <c r="G8333" s="1" t="s">
        <v>22528</v>
      </c>
      <c r="H8333" s="1" t="s">
        <v>21504</v>
      </c>
      <c r="I8333" s="1" t="s">
        <v>697</v>
      </c>
      <c r="J8333" s="5" t="s">
        <v>22526</v>
      </c>
      <c r="K8333" s="5" t="s">
        <v>21506</v>
      </c>
      <c r="L8333" s="1" t="s">
        <v>22529</v>
      </c>
      <c r="M8333" s="1" t="s">
        <v>29</v>
      </c>
      <c r="N8333" s="6" t="str">
        <f t="shared" si="1"/>
        <v/>
      </c>
      <c r="O8333" s="6" t="str">
        <f t="shared" si="2"/>
        <v/>
      </c>
      <c r="P8333" s="6" t="str">
        <f t="shared" si="3"/>
        <v/>
      </c>
      <c r="Q8333" s="6" t="str">
        <f t="shared" si="4"/>
        <v/>
      </c>
    </row>
    <row r="8334">
      <c r="A8334" s="1" t="s">
        <v>17</v>
      </c>
      <c r="B8334" s="1" t="s">
        <v>186</v>
      </c>
      <c r="C8334" s="1" t="s">
        <v>6487</v>
      </c>
      <c r="D8334" s="1" t="s">
        <v>315</v>
      </c>
      <c r="E8334" s="5" t="s">
        <v>30</v>
      </c>
      <c r="F8334" s="5" t="s">
        <v>31</v>
      </c>
      <c r="G8334" s="1" t="s">
        <v>22530</v>
      </c>
      <c r="H8334" s="1" t="s">
        <v>6489</v>
      </c>
      <c r="I8334" s="1" t="s">
        <v>25</v>
      </c>
      <c r="J8334" s="5" t="s">
        <v>22526</v>
      </c>
      <c r="K8334" s="5" t="s">
        <v>21395</v>
      </c>
      <c r="L8334" s="1" t="s">
        <v>22531</v>
      </c>
      <c r="M8334" s="1" t="s">
        <v>29</v>
      </c>
      <c r="N8334" s="6" t="str">
        <f t="shared" si="1"/>
        <v/>
      </c>
      <c r="O8334" s="6" t="str">
        <f t="shared" si="2"/>
        <v/>
      </c>
      <c r="P8334" s="6" t="str">
        <f t="shared" si="3"/>
        <v/>
      </c>
      <c r="Q8334" s="6" t="str">
        <f t="shared" si="4"/>
        <v/>
      </c>
    </row>
    <row r="8335">
      <c r="A8335" s="1" t="s">
        <v>691</v>
      </c>
      <c r="B8335" s="1" t="s">
        <v>692</v>
      </c>
      <c r="C8335" s="1" t="s">
        <v>693</v>
      </c>
      <c r="D8335" s="1" t="s">
        <v>694</v>
      </c>
      <c r="E8335" s="5" t="s">
        <v>21</v>
      </c>
      <c r="F8335" s="5" t="s">
        <v>22</v>
      </c>
      <c r="G8335" s="1" t="s">
        <v>22532</v>
      </c>
      <c r="H8335" s="1" t="s">
        <v>1469</v>
      </c>
      <c r="I8335" s="1" t="s">
        <v>697</v>
      </c>
      <c r="J8335" s="5" t="s">
        <v>22533</v>
      </c>
      <c r="K8335" s="5" t="s">
        <v>21580</v>
      </c>
      <c r="L8335" s="1" t="s">
        <v>22534</v>
      </c>
      <c r="M8335" s="1" t="s">
        <v>29</v>
      </c>
      <c r="N8335" s="6" t="str">
        <f t="shared" si="1"/>
        <v/>
      </c>
      <c r="O8335" s="6" t="str">
        <f t="shared" si="2"/>
        <v/>
      </c>
      <c r="P8335" s="6" t="str">
        <f t="shared" si="3"/>
        <v/>
      </c>
      <c r="Q8335" s="6" t="str">
        <f t="shared" si="4"/>
        <v/>
      </c>
    </row>
    <row r="8336">
      <c r="A8336" s="1" t="s">
        <v>17</v>
      </c>
      <c r="B8336" s="1" t="s">
        <v>313</v>
      </c>
      <c r="C8336" s="1" t="s">
        <v>314</v>
      </c>
      <c r="D8336" s="1" t="s">
        <v>315</v>
      </c>
      <c r="E8336" s="5" t="s">
        <v>21</v>
      </c>
      <c r="F8336" s="5" t="s">
        <v>22</v>
      </c>
      <c r="G8336" s="1" t="s">
        <v>22535</v>
      </c>
      <c r="H8336" s="1" t="s">
        <v>317</v>
      </c>
      <c r="I8336" s="1" t="s">
        <v>25</v>
      </c>
      <c r="J8336" s="5" t="s">
        <v>22533</v>
      </c>
      <c r="K8336" s="5" t="s">
        <v>22467</v>
      </c>
      <c r="L8336" s="1" t="s">
        <v>22536</v>
      </c>
      <c r="M8336" s="1" t="s">
        <v>29</v>
      </c>
      <c r="N8336" s="6" t="str">
        <f t="shared" si="1"/>
        <v/>
      </c>
      <c r="O8336" s="6" t="str">
        <f t="shared" si="2"/>
        <v/>
      </c>
      <c r="P8336" s="6" t="str">
        <f t="shared" si="3"/>
        <v/>
      </c>
      <c r="Q8336" s="6" t="str">
        <f t="shared" si="4"/>
        <v/>
      </c>
    </row>
    <row r="8337">
      <c r="A8337" s="1" t="s">
        <v>691</v>
      </c>
      <c r="B8337" s="1" t="s">
        <v>1076</v>
      </c>
      <c r="C8337" s="1" t="s">
        <v>1077</v>
      </c>
      <c r="D8337" s="1" t="s">
        <v>188</v>
      </c>
      <c r="E8337" s="5" t="s">
        <v>30</v>
      </c>
      <c r="F8337" s="5" t="s">
        <v>31</v>
      </c>
      <c r="G8337" s="1" t="s">
        <v>22537</v>
      </c>
      <c r="H8337" s="1" t="s">
        <v>1079</v>
      </c>
      <c r="I8337" s="1" t="s">
        <v>697</v>
      </c>
      <c r="J8337" s="5" t="s">
        <v>22538</v>
      </c>
      <c r="K8337" s="5" t="s">
        <v>21494</v>
      </c>
      <c r="L8337" s="1" t="s">
        <v>22539</v>
      </c>
      <c r="M8337" s="1" t="s">
        <v>29</v>
      </c>
      <c r="N8337" s="6" t="str">
        <f t="shared" si="1"/>
        <v/>
      </c>
      <c r="O8337" s="6" t="str">
        <f t="shared" si="2"/>
        <v/>
      </c>
      <c r="P8337" s="6" t="str">
        <f t="shared" si="3"/>
        <v/>
      </c>
      <c r="Q8337" s="6" t="str">
        <f t="shared" si="4"/>
        <v/>
      </c>
    </row>
    <row r="8338">
      <c r="A8338" s="1" t="s">
        <v>17</v>
      </c>
      <c r="B8338" s="1" t="s">
        <v>18</v>
      </c>
      <c r="C8338" s="1" t="s">
        <v>21204</v>
      </c>
      <c r="D8338" s="1" t="s">
        <v>315</v>
      </c>
      <c r="E8338" s="5" t="s">
        <v>30</v>
      </c>
      <c r="F8338" s="5" t="s">
        <v>31</v>
      </c>
      <c r="G8338" s="1" t="s">
        <v>22540</v>
      </c>
      <c r="H8338" s="1" t="s">
        <v>21206</v>
      </c>
      <c r="I8338" s="1" t="s">
        <v>25</v>
      </c>
      <c r="J8338" s="5" t="s">
        <v>22541</v>
      </c>
      <c r="K8338" s="5" t="s">
        <v>21814</v>
      </c>
      <c r="L8338" s="1" t="s">
        <v>22542</v>
      </c>
      <c r="M8338" s="1" t="s">
        <v>29</v>
      </c>
      <c r="N8338" s="6" t="str">
        <f t="shared" si="1"/>
        <v/>
      </c>
      <c r="O8338" s="6" t="str">
        <f t="shared" si="2"/>
        <v/>
      </c>
      <c r="P8338" s="6" t="str">
        <f t="shared" si="3"/>
        <v/>
      </c>
      <c r="Q8338" s="6" t="str">
        <f t="shared" si="4"/>
        <v/>
      </c>
    </row>
    <row r="8339">
      <c r="A8339" s="1" t="s">
        <v>691</v>
      </c>
      <c r="B8339" s="1" t="s">
        <v>692</v>
      </c>
      <c r="C8339" s="1" t="s">
        <v>790</v>
      </c>
      <c r="D8339" s="1" t="s">
        <v>188</v>
      </c>
      <c r="E8339" s="5" t="s">
        <v>30</v>
      </c>
      <c r="F8339" s="5" t="s">
        <v>31</v>
      </c>
      <c r="G8339" s="1" t="s">
        <v>22543</v>
      </c>
      <c r="H8339" s="1" t="s">
        <v>21504</v>
      </c>
      <c r="I8339" s="1" t="s">
        <v>697</v>
      </c>
      <c r="J8339" s="5" t="s">
        <v>22544</v>
      </c>
      <c r="K8339" s="5" t="s">
        <v>21506</v>
      </c>
      <c r="L8339" s="1" t="s">
        <v>22545</v>
      </c>
      <c r="M8339" s="1" t="s">
        <v>29</v>
      </c>
      <c r="N8339" s="6" t="str">
        <f t="shared" si="1"/>
        <v/>
      </c>
      <c r="O8339" s="6" t="str">
        <f t="shared" si="2"/>
        <v/>
      </c>
      <c r="P8339" s="6" t="str">
        <f t="shared" si="3"/>
        <v/>
      </c>
      <c r="Q8339" s="6" t="str">
        <f t="shared" si="4"/>
        <v/>
      </c>
    </row>
    <row r="8340">
      <c r="A8340" s="1" t="s">
        <v>691</v>
      </c>
      <c r="B8340" s="1" t="s">
        <v>1076</v>
      </c>
      <c r="C8340" s="1" t="s">
        <v>1077</v>
      </c>
      <c r="D8340" s="1" t="s">
        <v>188</v>
      </c>
      <c r="E8340" s="5" t="s">
        <v>30</v>
      </c>
      <c r="F8340" s="5" t="s">
        <v>31</v>
      </c>
      <c r="G8340" s="1" t="s">
        <v>22546</v>
      </c>
      <c r="H8340" s="1" t="s">
        <v>1079</v>
      </c>
      <c r="I8340" s="1" t="s">
        <v>697</v>
      </c>
      <c r="J8340" s="5" t="s">
        <v>22547</v>
      </c>
      <c r="K8340" s="5" t="s">
        <v>21494</v>
      </c>
      <c r="L8340" s="1" t="s">
        <v>22548</v>
      </c>
      <c r="M8340" s="1" t="s">
        <v>29</v>
      </c>
      <c r="N8340" s="6" t="str">
        <f t="shared" si="1"/>
        <v/>
      </c>
      <c r="O8340" s="6" t="str">
        <f t="shared" si="2"/>
        <v/>
      </c>
      <c r="P8340" s="6" t="str">
        <f t="shared" si="3"/>
        <v/>
      </c>
      <c r="Q8340" s="6" t="str">
        <f t="shared" si="4"/>
        <v/>
      </c>
    </row>
    <row r="8341">
      <c r="A8341" s="1" t="s">
        <v>691</v>
      </c>
      <c r="B8341" s="1" t="s">
        <v>1076</v>
      </c>
      <c r="C8341" s="1" t="s">
        <v>1844</v>
      </c>
      <c r="D8341" s="1" t="s">
        <v>694</v>
      </c>
      <c r="E8341" s="5" t="s">
        <v>21</v>
      </c>
      <c r="F8341" s="5" t="s">
        <v>22</v>
      </c>
      <c r="G8341" s="1" t="s">
        <v>22549</v>
      </c>
      <c r="H8341" s="1" t="s">
        <v>22550</v>
      </c>
      <c r="I8341" s="1" t="s">
        <v>697</v>
      </c>
      <c r="J8341" s="5" t="s">
        <v>22551</v>
      </c>
      <c r="K8341" s="5" t="s">
        <v>21535</v>
      </c>
      <c r="L8341" s="1" t="s">
        <v>22552</v>
      </c>
      <c r="M8341" s="1" t="s">
        <v>29</v>
      </c>
      <c r="N8341" s="6" t="str">
        <f t="shared" si="1"/>
        <v/>
      </c>
      <c r="O8341" s="6" t="str">
        <f t="shared" si="2"/>
        <v/>
      </c>
      <c r="P8341" s="6" t="str">
        <f t="shared" si="3"/>
        <v>1</v>
      </c>
      <c r="Q8341" s="6" t="str">
        <f t="shared" si="4"/>
        <v/>
      </c>
    </row>
    <row r="8342">
      <c r="A8342" s="1" t="s">
        <v>691</v>
      </c>
      <c r="B8342" s="1" t="s">
        <v>692</v>
      </c>
      <c r="C8342" s="1" t="s">
        <v>790</v>
      </c>
      <c r="D8342" s="1" t="s">
        <v>188</v>
      </c>
      <c r="E8342" s="5" t="s">
        <v>21</v>
      </c>
      <c r="F8342" s="5" t="s">
        <v>22</v>
      </c>
      <c r="G8342" s="1" t="s">
        <v>22553</v>
      </c>
      <c r="H8342" s="1" t="s">
        <v>21504</v>
      </c>
      <c r="I8342" s="1" t="s">
        <v>697</v>
      </c>
      <c r="J8342" s="5" t="s">
        <v>22554</v>
      </c>
      <c r="K8342" s="5" t="s">
        <v>21506</v>
      </c>
      <c r="L8342" s="1" t="s">
        <v>22555</v>
      </c>
      <c r="M8342" s="1" t="s">
        <v>29</v>
      </c>
      <c r="N8342" s="6" t="str">
        <f t="shared" si="1"/>
        <v/>
      </c>
      <c r="O8342" s="6" t="str">
        <f t="shared" si="2"/>
        <v/>
      </c>
      <c r="P8342" s="6" t="str">
        <f t="shared" si="3"/>
        <v/>
      </c>
      <c r="Q8342" s="6" t="str">
        <f t="shared" si="4"/>
        <v/>
      </c>
    </row>
    <row r="8343">
      <c r="A8343" s="1" t="s">
        <v>615</v>
      </c>
      <c r="B8343" s="1" t="s">
        <v>1104</v>
      </c>
      <c r="C8343" s="1" t="s">
        <v>1117</v>
      </c>
      <c r="D8343" s="1" t="s">
        <v>694</v>
      </c>
      <c r="E8343" s="5" t="s">
        <v>30</v>
      </c>
      <c r="F8343" s="5" t="s">
        <v>31</v>
      </c>
      <c r="G8343" s="1" t="s">
        <v>22556</v>
      </c>
      <c r="H8343" s="1" t="s">
        <v>1119</v>
      </c>
      <c r="I8343" s="1" t="s">
        <v>620</v>
      </c>
      <c r="J8343" s="5" t="s">
        <v>22557</v>
      </c>
      <c r="K8343" s="5" t="s">
        <v>21830</v>
      </c>
      <c r="L8343" s="1" t="s">
        <v>22558</v>
      </c>
      <c r="M8343" s="1" t="s">
        <v>52</v>
      </c>
      <c r="N8343" s="6" t="str">
        <f t="shared" si="1"/>
        <v/>
      </c>
      <c r="O8343" s="6" t="str">
        <f t="shared" si="2"/>
        <v>1</v>
      </c>
      <c r="P8343" s="6" t="str">
        <f t="shared" si="3"/>
        <v/>
      </c>
      <c r="Q8343" s="6" t="str">
        <f t="shared" si="4"/>
        <v/>
      </c>
    </row>
    <row r="8344">
      <c r="A8344" s="1" t="s">
        <v>17</v>
      </c>
      <c r="B8344" s="1" t="s">
        <v>313</v>
      </c>
      <c r="C8344" s="1" t="s">
        <v>314</v>
      </c>
      <c r="D8344" s="1" t="s">
        <v>315</v>
      </c>
      <c r="E8344" s="5" t="s">
        <v>30</v>
      </c>
      <c r="F8344" s="5" t="s">
        <v>31</v>
      </c>
      <c r="G8344" s="1" t="s">
        <v>22559</v>
      </c>
      <c r="H8344" s="1" t="s">
        <v>317</v>
      </c>
      <c r="I8344" s="1" t="s">
        <v>25</v>
      </c>
      <c r="J8344" s="5" t="s">
        <v>22560</v>
      </c>
      <c r="K8344" s="5" t="s">
        <v>22467</v>
      </c>
      <c r="L8344" s="1" t="s">
        <v>22561</v>
      </c>
      <c r="M8344" s="1" t="s">
        <v>29</v>
      </c>
      <c r="N8344" s="6" t="str">
        <f t="shared" si="1"/>
        <v/>
      </c>
      <c r="O8344" s="6" t="str">
        <f t="shared" si="2"/>
        <v/>
      </c>
      <c r="P8344" s="6" t="str">
        <f t="shared" si="3"/>
        <v/>
      </c>
      <c r="Q8344" s="6" t="str">
        <f t="shared" si="4"/>
        <v/>
      </c>
    </row>
    <row r="8345">
      <c r="A8345" s="1" t="s">
        <v>691</v>
      </c>
      <c r="B8345" s="1" t="s">
        <v>692</v>
      </c>
      <c r="C8345" s="1" t="s">
        <v>790</v>
      </c>
      <c r="D8345" s="1" t="s">
        <v>188</v>
      </c>
      <c r="E8345" s="5" t="s">
        <v>21</v>
      </c>
      <c r="F8345" s="5" t="s">
        <v>22</v>
      </c>
      <c r="G8345" s="1" t="s">
        <v>22562</v>
      </c>
      <c r="H8345" s="1" t="s">
        <v>21504</v>
      </c>
      <c r="I8345" s="1" t="s">
        <v>697</v>
      </c>
      <c r="J8345" s="5" t="s">
        <v>22563</v>
      </c>
      <c r="K8345" s="5" t="s">
        <v>21506</v>
      </c>
      <c r="L8345" s="1" t="s">
        <v>22564</v>
      </c>
      <c r="M8345" s="1" t="s">
        <v>29</v>
      </c>
      <c r="N8345" s="6" t="str">
        <f t="shared" si="1"/>
        <v/>
      </c>
      <c r="O8345" s="6" t="str">
        <f t="shared" si="2"/>
        <v/>
      </c>
      <c r="P8345" s="6" t="str">
        <f t="shared" si="3"/>
        <v/>
      </c>
      <c r="Q8345" s="6" t="str">
        <f t="shared" si="4"/>
        <v/>
      </c>
    </row>
    <row r="8346">
      <c r="A8346" s="1" t="s">
        <v>615</v>
      </c>
      <c r="B8346" s="1" t="s">
        <v>1104</v>
      </c>
      <c r="C8346" s="1" t="s">
        <v>1117</v>
      </c>
      <c r="D8346" s="1" t="s">
        <v>694</v>
      </c>
      <c r="E8346" s="5" t="s">
        <v>30</v>
      </c>
      <c r="F8346" s="5" t="s">
        <v>31</v>
      </c>
      <c r="G8346" s="1" t="s">
        <v>22565</v>
      </c>
      <c r="H8346" s="1" t="s">
        <v>1119</v>
      </c>
      <c r="I8346" s="1" t="s">
        <v>620</v>
      </c>
      <c r="J8346" s="5" t="s">
        <v>22566</v>
      </c>
      <c r="K8346" s="5" t="s">
        <v>21830</v>
      </c>
      <c r="L8346" s="1" t="s">
        <v>22567</v>
      </c>
      <c r="M8346" s="1" t="s">
        <v>29</v>
      </c>
      <c r="N8346" s="6" t="str">
        <f t="shared" si="1"/>
        <v/>
      </c>
      <c r="O8346" s="6" t="str">
        <f t="shared" si="2"/>
        <v/>
      </c>
      <c r="P8346" s="6" t="str">
        <f t="shared" si="3"/>
        <v/>
      </c>
      <c r="Q8346" s="6" t="str">
        <f t="shared" si="4"/>
        <v/>
      </c>
    </row>
    <row r="8347">
      <c r="A8347" s="1" t="s">
        <v>17</v>
      </c>
      <c r="B8347" s="1" t="s">
        <v>266</v>
      </c>
      <c r="C8347" s="1" t="s">
        <v>21438</v>
      </c>
      <c r="D8347" s="1" t="s">
        <v>20</v>
      </c>
      <c r="E8347" s="5" t="s">
        <v>30</v>
      </c>
      <c r="F8347" s="5" t="s">
        <v>31</v>
      </c>
      <c r="G8347" s="1" t="s">
        <v>22568</v>
      </c>
      <c r="H8347" s="1" t="s">
        <v>21440</v>
      </c>
      <c r="I8347" s="1" t="s">
        <v>25</v>
      </c>
      <c r="J8347" s="5" t="s">
        <v>22566</v>
      </c>
      <c r="K8347" s="5" t="s">
        <v>21442</v>
      </c>
      <c r="L8347" s="1" t="s">
        <v>22569</v>
      </c>
      <c r="M8347" s="1" t="s">
        <v>29</v>
      </c>
      <c r="N8347" s="6" t="str">
        <f t="shared" si="1"/>
        <v/>
      </c>
      <c r="O8347" s="6" t="str">
        <f t="shared" si="2"/>
        <v/>
      </c>
      <c r="P8347" s="6" t="str">
        <f t="shared" si="3"/>
        <v/>
      </c>
      <c r="Q8347" s="6" t="str">
        <f t="shared" si="4"/>
        <v/>
      </c>
    </row>
    <row r="8348">
      <c r="A8348" s="1" t="s">
        <v>691</v>
      </c>
      <c r="B8348" s="1" t="s">
        <v>692</v>
      </c>
      <c r="C8348" s="1" t="s">
        <v>693</v>
      </c>
      <c r="D8348" s="1" t="s">
        <v>694</v>
      </c>
      <c r="E8348" s="5" t="s">
        <v>30</v>
      </c>
      <c r="F8348" s="5" t="s">
        <v>31</v>
      </c>
      <c r="G8348" s="1" t="s">
        <v>22570</v>
      </c>
      <c r="H8348" s="1" t="s">
        <v>1469</v>
      </c>
      <c r="I8348" s="1" t="s">
        <v>697</v>
      </c>
      <c r="J8348" s="5" t="s">
        <v>22571</v>
      </c>
      <c r="K8348" s="5" t="s">
        <v>21580</v>
      </c>
      <c r="L8348" s="1" t="s">
        <v>22572</v>
      </c>
      <c r="M8348" s="1" t="s">
        <v>29</v>
      </c>
      <c r="N8348" s="6" t="str">
        <f t="shared" si="1"/>
        <v/>
      </c>
      <c r="O8348" s="6" t="str">
        <f t="shared" si="2"/>
        <v/>
      </c>
      <c r="P8348" s="6" t="str">
        <f t="shared" si="3"/>
        <v/>
      </c>
      <c r="Q8348" s="6" t="str">
        <f t="shared" si="4"/>
        <v/>
      </c>
    </row>
    <row r="8349">
      <c r="A8349" s="1" t="s">
        <v>691</v>
      </c>
      <c r="B8349" s="1" t="s">
        <v>692</v>
      </c>
      <c r="C8349" s="1" t="s">
        <v>790</v>
      </c>
      <c r="D8349" s="1" t="s">
        <v>188</v>
      </c>
      <c r="E8349" s="5" t="s">
        <v>30</v>
      </c>
      <c r="F8349" s="5" t="s">
        <v>31</v>
      </c>
      <c r="G8349" s="1" t="s">
        <v>22573</v>
      </c>
      <c r="H8349" s="1" t="s">
        <v>21504</v>
      </c>
      <c r="I8349" s="1" t="s">
        <v>697</v>
      </c>
      <c r="J8349" s="5" t="s">
        <v>22574</v>
      </c>
      <c r="K8349" s="5" t="s">
        <v>21506</v>
      </c>
      <c r="L8349" s="1" t="s">
        <v>22575</v>
      </c>
      <c r="M8349" s="1" t="s">
        <v>29</v>
      </c>
      <c r="N8349" s="6" t="str">
        <f t="shared" si="1"/>
        <v/>
      </c>
      <c r="O8349" s="6" t="str">
        <f t="shared" si="2"/>
        <v/>
      </c>
      <c r="P8349" s="6" t="str">
        <f t="shared" si="3"/>
        <v/>
      </c>
      <c r="Q8349" s="6" t="str">
        <f t="shared" si="4"/>
        <v/>
      </c>
    </row>
    <row r="8350">
      <c r="A8350" s="1" t="s">
        <v>17</v>
      </c>
      <c r="B8350" s="1" t="s">
        <v>266</v>
      </c>
      <c r="C8350" s="1" t="s">
        <v>21438</v>
      </c>
      <c r="D8350" s="1" t="s">
        <v>20</v>
      </c>
      <c r="E8350" s="5" t="s">
        <v>30</v>
      </c>
      <c r="F8350" s="5" t="s">
        <v>31</v>
      </c>
      <c r="G8350" s="1" t="s">
        <v>22576</v>
      </c>
      <c r="H8350" s="1" t="s">
        <v>21440</v>
      </c>
      <c r="I8350" s="1" t="s">
        <v>25</v>
      </c>
      <c r="J8350" s="5" t="s">
        <v>22577</v>
      </c>
      <c r="K8350" s="5" t="s">
        <v>21442</v>
      </c>
      <c r="L8350" s="1" t="s">
        <v>22578</v>
      </c>
      <c r="M8350" s="1" t="s">
        <v>29</v>
      </c>
      <c r="N8350" s="6" t="str">
        <f t="shared" si="1"/>
        <v/>
      </c>
      <c r="O8350" s="6" t="str">
        <f t="shared" si="2"/>
        <v/>
      </c>
      <c r="P8350" s="6" t="str">
        <f t="shared" si="3"/>
        <v/>
      </c>
      <c r="Q8350" s="6" t="str">
        <f t="shared" si="4"/>
        <v/>
      </c>
    </row>
    <row r="8351">
      <c r="A8351" s="1" t="s">
        <v>17</v>
      </c>
      <c r="B8351" s="1" t="s">
        <v>18</v>
      </c>
      <c r="C8351" s="1" t="s">
        <v>21204</v>
      </c>
      <c r="D8351" s="1" t="s">
        <v>315</v>
      </c>
      <c r="E8351" s="5" t="s">
        <v>30</v>
      </c>
      <c r="F8351" s="5" t="s">
        <v>31</v>
      </c>
      <c r="G8351" s="1" t="s">
        <v>22579</v>
      </c>
      <c r="H8351" s="1" t="s">
        <v>21206</v>
      </c>
      <c r="I8351" s="1" t="s">
        <v>25</v>
      </c>
      <c r="J8351" s="5" t="s">
        <v>22580</v>
      </c>
      <c r="K8351" s="5" t="s">
        <v>21814</v>
      </c>
      <c r="L8351" s="1" t="s">
        <v>22581</v>
      </c>
      <c r="M8351" s="1" t="s">
        <v>29</v>
      </c>
      <c r="N8351" s="6" t="str">
        <f t="shared" si="1"/>
        <v/>
      </c>
      <c r="O8351" s="6" t="str">
        <f t="shared" si="2"/>
        <v/>
      </c>
      <c r="P8351" s="6" t="str">
        <f t="shared" si="3"/>
        <v>1</v>
      </c>
      <c r="Q8351" s="6" t="str">
        <f t="shared" si="4"/>
        <v/>
      </c>
    </row>
    <row r="8352">
      <c r="A8352" s="1" t="s">
        <v>615</v>
      </c>
      <c r="B8352" s="1" t="s">
        <v>1104</v>
      </c>
      <c r="C8352" s="1" t="s">
        <v>1105</v>
      </c>
      <c r="D8352" s="1" t="s">
        <v>46</v>
      </c>
      <c r="E8352" s="5" t="s">
        <v>30</v>
      </c>
      <c r="F8352" s="5" t="s">
        <v>31</v>
      </c>
      <c r="G8352" s="1" t="s">
        <v>22582</v>
      </c>
      <c r="H8352" s="1" t="s">
        <v>1107</v>
      </c>
      <c r="I8352" s="1" t="s">
        <v>620</v>
      </c>
      <c r="J8352" s="5" t="s">
        <v>22583</v>
      </c>
      <c r="K8352" s="5" t="s">
        <v>21830</v>
      </c>
      <c r="L8352" s="1" t="s">
        <v>22584</v>
      </c>
      <c r="M8352" s="1" t="s">
        <v>29</v>
      </c>
      <c r="N8352" s="6" t="str">
        <f t="shared" si="1"/>
        <v/>
      </c>
      <c r="O8352" s="6" t="str">
        <f t="shared" si="2"/>
        <v/>
      </c>
      <c r="P8352" s="6" t="str">
        <f t="shared" si="3"/>
        <v/>
      </c>
      <c r="Q8352" s="6" t="str">
        <f t="shared" si="4"/>
        <v/>
      </c>
    </row>
    <row r="8353">
      <c r="A8353" s="1" t="s">
        <v>691</v>
      </c>
      <c r="B8353" s="1" t="s">
        <v>692</v>
      </c>
      <c r="C8353" s="1" t="s">
        <v>693</v>
      </c>
      <c r="D8353" s="1" t="s">
        <v>694</v>
      </c>
      <c r="E8353" s="5" t="s">
        <v>21</v>
      </c>
      <c r="F8353" s="5" t="s">
        <v>22</v>
      </c>
      <c r="G8353" s="1" t="s">
        <v>22585</v>
      </c>
      <c r="H8353" s="1" t="s">
        <v>1469</v>
      </c>
      <c r="I8353" s="1" t="s">
        <v>697</v>
      </c>
      <c r="J8353" s="5" t="s">
        <v>22583</v>
      </c>
      <c r="K8353" s="5" t="s">
        <v>21580</v>
      </c>
      <c r="L8353" s="1" t="s">
        <v>22586</v>
      </c>
      <c r="M8353" s="1" t="s">
        <v>29</v>
      </c>
      <c r="N8353" s="6" t="str">
        <f t="shared" si="1"/>
        <v/>
      </c>
      <c r="O8353" s="6" t="str">
        <f t="shared" si="2"/>
        <v/>
      </c>
      <c r="P8353" s="6" t="str">
        <f t="shared" si="3"/>
        <v/>
      </c>
      <c r="Q8353" s="6" t="str">
        <f t="shared" si="4"/>
        <v/>
      </c>
    </row>
    <row r="8354">
      <c r="A8354" s="1" t="s">
        <v>17</v>
      </c>
      <c r="B8354" s="1" t="s">
        <v>266</v>
      </c>
      <c r="C8354" s="1" t="s">
        <v>21438</v>
      </c>
      <c r="D8354" s="1" t="s">
        <v>20</v>
      </c>
      <c r="E8354" s="5" t="s">
        <v>30</v>
      </c>
      <c r="F8354" s="5" t="s">
        <v>31</v>
      </c>
      <c r="G8354" s="1" t="s">
        <v>22587</v>
      </c>
      <c r="H8354" s="1" t="s">
        <v>21440</v>
      </c>
      <c r="I8354" s="1" t="s">
        <v>25</v>
      </c>
      <c r="J8354" s="5" t="s">
        <v>22588</v>
      </c>
      <c r="K8354" s="5" t="s">
        <v>21442</v>
      </c>
      <c r="L8354" s="1" t="s">
        <v>22589</v>
      </c>
      <c r="M8354" s="1" t="s">
        <v>29</v>
      </c>
      <c r="N8354" s="6" t="str">
        <f t="shared" si="1"/>
        <v/>
      </c>
      <c r="O8354" s="6" t="str">
        <f t="shared" si="2"/>
        <v/>
      </c>
      <c r="P8354" s="6" t="str">
        <f t="shared" si="3"/>
        <v/>
      </c>
      <c r="Q8354" s="6" t="str">
        <f t="shared" si="4"/>
        <v/>
      </c>
    </row>
    <row r="8355">
      <c r="A8355" s="1" t="s">
        <v>615</v>
      </c>
      <c r="B8355" s="1" t="s">
        <v>1104</v>
      </c>
      <c r="C8355" s="1" t="s">
        <v>1117</v>
      </c>
      <c r="D8355" s="1" t="s">
        <v>694</v>
      </c>
      <c r="E8355" s="5" t="s">
        <v>30</v>
      </c>
      <c r="F8355" s="5" t="s">
        <v>31</v>
      </c>
      <c r="G8355" s="1" t="s">
        <v>22590</v>
      </c>
      <c r="H8355" s="1" t="s">
        <v>1119</v>
      </c>
      <c r="I8355" s="1" t="s">
        <v>620</v>
      </c>
      <c r="J8355" s="5" t="s">
        <v>22591</v>
      </c>
      <c r="K8355" s="5" t="s">
        <v>21830</v>
      </c>
      <c r="L8355" s="1" t="s">
        <v>22592</v>
      </c>
      <c r="M8355" s="1" t="s">
        <v>29</v>
      </c>
      <c r="N8355" s="6" t="str">
        <f t="shared" si="1"/>
        <v/>
      </c>
      <c r="O8355" s="6" t="str">
        <f t="shared" si="2"/>
        <v/>
      </c>
      <c r="P8355" s="6" t="str">
        <f t="shared" si="3"/>
        <v/>
      </c>
      <c r="Q8355" s="6" t="str">
        <f t="shared" si="4"/>
        <v/>
      </c>
    </row>
    <row r="8356">
      <c r="A8356" s="1" t="s">
        <v>615</v>
      </c>
      <c r="B8356" s="1" t="s">
        <v>1104</v>
      </c>
      <c r="C8356" s="1" t="s">
        <v>1117</v>
      </c>
      <c r="D8356" s="1" t="s">
        <v>694</v>
      </c>
      <c r="E8356" s="5" t="s">
        <v>30</v>
      </c>
      <c r="F8356" s="5" t="s">
        <v>31</v>
      </c>
      <c r="G8356" s="1" t="s">
        <v>22593</v>
      </c>
      <c r="H8356" s="1" t="s">
        <v>1119</v>
      </c>
      <c r="I8356" s="1" t="s">
        <v>620</v>
      </c>
      <c r="J8356" s="5" t="s">
        <v>22594</v>
      </c>
      <c r="K8356" s="5" t="s">
        <v>21830</v>
      </c>
      <c r="L8356" s="1" t="s">
        <v>22595</v>
      </c>
      <c r="M8356" s="1" t="s">
        <v>29</v>
      </c>
      <c r="N8356" s="6" t="str">
        <f t="shared" si="1"/>
        <v/>
      </c>
      <c r="O8356" s="6" t="str">
        <f t="shared" si="2"/>
        <v/>
      </c>
      <c r="P8356" s="6" t="str">
        <f t="shared" si="3"/>
        <v/>
      </c>
      <c r="Q8356" s="6" t="str">
        <f t="shared" si="4"/>
        <v/>
      </c>
    </row>
    <row r="8357">
      <c r="A8357" s="1" t="s">
        <v>17</v>
      </c>
      <c r="B8357" s="1" t="s">
        <v>313</v>
      </c>
      <c r="C8357" s="1" t="s">
        <v>314</v>
      </c>
      <c r="D8357" s="1" t="s">
        <v>315</v>
      </c>
      <c r="E8357" s="5" t="s">
        <v>30</v>
      </c>
      <c r="F8357" s="5" t="s">
        <v>31</v>
      </c>
      <c r="G8357" s="1" t="s">
        <v>22596</v>
      </c>
      <c r="H8357" s="1" t="s">
        <v>317</v>
      </c>
      <c r="I8357" s="1" t="s">
        <v>25</v>
      </c>
      <c r="J8357" s="5" t="s">
        <v>22594</v>
      </c>
      <c r="K8357" s="5" t="s">
        <v>22467</v>
      </c>
      <c r="L8357" s="1" t="s">
        <v>22597</v>
      </c>
      <c r="M8357" s="1" t="s">
        <v>29</v>
      </c>
      <c r="N8357" s="6" t="str">
        <f t="shared" si="1"/>
        <v/>
      </c>
      <c r="O8357" s="6" t="str">
        <f t="shared" si="2"/>
        <v/>
      </c>
      <c r="P8357" s="6" t="str">
        <f t="shared" si="3"/>
        <v/>
      </c>
      <c r="Q8357" s="6" t="str">
        <f t="shared" si="4"/>
        <v/>
      </c>
    </row>
    <row r="8358">
      <c r="A8358" s="1" t="s">
        <v>615</v>
      </c>
      <c r="B8358" s="1" t="s">
        <v>1104</v>
      </c>
      <c r="C8358" s="1" t="s">
        <v>1105</v>
      </c>
      <c r="D8358" s="1" t="s">
        <v>46</v>
      </c>
      <c r="E8358" s="5" t="s">
        <v>30</v>
      </c>
      <c r="F8358" s="5" t="s">
        <v>31</v>
      </c>
      <c r="G8358" s="1" t="s">
        <v>22598</v>
      </c>
      <c r="H8358" s="1" t="s">
        <v>1107</v>
      </c>
      <c r="I8358" s="1" t="s">
        <v>620</v>
      </c>
      <c r="J8358" s="5" t="s">
        <v>22599</v>
      </c>
      <c r="K8358" s="5" t="s">
        <v>21830</v>
      </c>
      <c r="L8358" s="1" t="s">
        <v>22600</v>
      </c>
      <c r="M8358" s="1" t="s">
        <v>29</v>
      </c>
      <c r="N8358" s="6" t="str">
        <f t="shared" si="1"/>
        <v/>
      </c>
      <c r="O8358" s="6" t="str">
        <f t="shared" si="2"/>
        <v/>
      </c>
      <c r="P8358" s="6" t="str">
        <f t="shared" si="3"/>
        <v/>
      </c>
      <c r="Q8358" s="6" t="str">
        <f t="shared" si="4"/>
        <v/>
      </c>
    </row>
    <row r="8359">
      <c r="A8359" s="1" t="s">
        <v>615</v>
      </c>
      <c r="B8359" s="1" t="s">
        <v>1104</v>
      </c>
      <c r="C8359" s="1" t="s">
        <v>1117</v>
      </c>
      <c r="D8359" s="1" t="s">
        <v>694</v>
      </c>
      <c r="E8359" s="5" t="s">
        <v>30</v>
      </c>
      <c r="F8359" s="5" t="s">
        <v>31</v>
      </c>
      <c r="G8359" s="1" t="s">
        <v>22601</v>
      </c>
      <c r="H8359" s="1" t="s">
        <v>1119</v>
      </c>
      <c r="I8359" s="1" t="s">
        <v>620</v>
      </c>
      <c r="J8359" s="5" t="s">
        <v>22602</v>
      </c>
      <c r="K8359" s="5" t="s">
        <v>21830</v>
      </c>
      <c r="L8359" s="1" t="s">
        <v>22603</v>
      </c>
      <c r="M8359" s="1" t="s">
        <v>29</v>
      </c>
      <c r="N8359" s="6" t="str">
        <f t="shared" si="1"/>
        <v/>
      </c>
      <c r="O8359" s="6" t="str">
        <f t="shared" si="2"/>
        <v/>
      </c>
      <c r="P8359" s="6" t="str">
        <f t="shared" si="3"/>
        <v/>
      </c>
      <c r="Q8359" s="6" t="str">
        <f t="shared" si="4"/>
        <v/>
      </c>
    </row>
    <row r="8360">
      <c r="A8360" s="1" t="s">
        <v>615</v>
      </c>
      <c r="B8360" s="1" t="s">
        <v>1104</v>
      </c>
      <c r="C8360" s="1" t="s">
        <v>1117</v>
      </c>
      <c r="D8360" s="1" t="s">
        <v>694</v>
      </c>
      <c r="E8360" s="5" t="s">
        <v>30</v>
      </c>
      <c r="F8360" s="5" t="s">
        <v>31</v>
      </c>
      <c r="G8360" s="1" t="s">
        <v>22604</v>
      </c>
      <c r="H8360" s="1" t="s">
        <v>1119</v>
      </c>
      <c r="I8360" s="1" t="s">
        <v>620</v>
      </c>
      <c r="J8360" s="5" t="s">
        <v>22605</v>
      </c>
      <c r="K8360" s="5" t="s">
        <v>21830</v>
      </c>
      <c r="L8360" s="1" t="s">
        <v>22606</v>
      </c>
      <c r="M8360" s="1" t="s">
        <v>52</v>
      </c>
      <c r="N8360" s="6" t="str">
        <f t="shared" si="1"/>
        <v/>
      </c>
      <c r="O8360" s="6" t="str">
        <f t="shared" si="2"/>
        <v/>
      </c>
      <c r="P8360" s="6" t="str">
        <f t="shared" si="3"/>
        <v/>
      </c>
      <c r="Q8360" s="6" t="str">
        <f t="shared" si="4"/>
        <v/>
      </c>
    </row>
    <row r="8361">
      <c r="A8361" s="1" t="s">
        <v>615</v>
      </c>
      <c r="B8361" s="1" t="s">
        <v>1104</v>
      </c>
      <c r="C8361" s="1" t="s">
        <v>1117</v>
      </c>
      <c r="D8361" s="1" t="s">
        <v>694</v>
      </c>
      <c r="E8361" s="5" t="s">
        <v>30</v>
      </c>
      <c r="F8361" s="5" t="s">
        <v>31</v>
      </c>
      <c r="G8361" s="1" t="s">
        <v>22607</v>
      </c>
      <c r="H8361" s="1" t="s">
        <v>1119</v>
      </c>
      <c r="I8361" s="1" t="s">
        <v>620</v>
      </c>
      <c r="J8361" s="5" t="s">
        <v>22608</v>
      </c>
      <c r="K8361" s="5" t="s">
        <v>21830</v>
      </c>
      <c r="L8361" s="1" t="s">
        <v>22609</v>
      </c>
      <c r="M8361" s="1" t="s">
        <v>29</v>
      </c>
      <c r="N8361" s="6" t="str">
        <f t="shared" si="1"/>
        <v/>
      </c>
      <c r="O8361" s="6" t="str">
        <f t="shared" si="2"/>
        <v/>
      </c>
      <c r="P8361" s="6" t="str">
        <f t="shared" si="3"/>
        <v/>
      </c>
      <c r="Q8361" s="6" t="str">
        <f t="shared" si="4"/>
        <v/>
      </c>
    </row>
    <row r="8362">
      <c r="A8362" s="1" t="s">
        <v>615</v>
      </c>
      <c r="B8362" s="1" t="s">
        <v>1104</v>
      </c>
      <c r="C8362" s="1" t="s">
        <v>1117</v>
      </c>
      <c r="D8362" s="1" t="s">
        <v>694</v>
      </c>
      <c r="E8362" s="5" t="s">
        <v>30</v>
      </c>
      <c r="F8362" s="5" t="s">
        <v>31</v>
      </c>
      <c r="G8362" s="1" t="s">
        <v>22610</v>
      </c>
      <c r="H8362" s="1" t="s">
        <v>1119</v>
      </c>
      <c r="I8362" s="1" t="s">
        <v>620</v>
      </c>
      <c r="J8362" s="5" t="s">
        <v>22611</v>
      </c>
      <c r="K8362" s="5" t="s">
        <v>21830</v>
      </c>
      <c r="L8362" s="1" t="s">
        <v>22612</v>
      </c>
      <c r="M8362" s="1" t="s">
        <v>29</v>
      </c>
      <c r="N8362" s="6" t="str">
        <f t="shared" si="1"/>
        <v/>
      </c>
      <c r="O8362" s="6" t="str">
        <f t="shared" si="2"/>
        <v/>
      </c>
      <c r="P8362" s="6" t="str">
        <f t="shared" si="3"/>
        <v/>
      </c>
      <c r="Q8362" s="6" t="str">
        <f t="shared" si="4"/>
        <v/>
      </c>
    </row>
    <row r="8363">
      <c r="A8363" s="1" t="s">
        <v>615</v>
      </c>
      <c r="B8363" s="1" t="s">
        <v>1104</v>
      </c>
      <c r="C8363" s="1" t="s">
        <v>1117</v>
      </c>
      <c r="D8363" s="1" t="s">
        <v>694</v>
      </c>
      <c r="E8363" s="5" t="s">
        <v>30</v>
      </c>
      <c r="F8363" s="5" t="s">
        <v>31</v>
      </c>
      <c r="G8363" s="1" t="s">
        <v>22613</v>
      </c>
      <c r="H8363" s="1" t="s">
        <v>1119</v>
      </c>
      <c r="I8363" s="1" t="s">
        <v>620</v>
      </c>
      <c r="J8363" s="5" t="s">
        <v>22614</v>
      </c>
      <c r="K8363" s="5" t="s">
        <v>21830</v>
      </c>
      <c r="L8363" s="1" t="s">
        <v>22615</v>
      </c>
      <c r="M8363" s="1" t="s">
        <v>29</v>
      </c>
      <c r="N8363" s="6" t="str">
        <f t="shared" si="1"/>
        <v/>
      </c>
      <c r="O8363" s="6" t="str">
        <f t="shared" si="2"/>
        <v/>
      </c>
      <c r="P8363" s="6" t="str">
        <f t="shared" si="3"/>
        <v/>
      </c>
      <c r="Q8363" s="6" t="str">
        <f t="shared" si="4"/>
        <v/>
      </c>
    </row>
    <row r="8364">
      <c r="A8364" s="1" t="s">
        <v>615</v>
      </c>
      <c r="B8364" s="1" t="s">
        <v>1104</v>
      </c>
      <c r="C8364" s="1" t="s">
        <v>1117</v>
      </c>
      <c r="D8364" s="1" t="s">
        <v>694</v>
      </c>
      <c r="E8364" s="5" t="s">
        <v>30</v>
      </c>
      <c r="F8364" s="5" t="s">
        <v>31</v>
      </c>
      <c r="G8364" s="1" t="s">
        <v>22616</v>
      </c>
      <c r="H8364" s="1" t="s">
        <v>1119</v>
      </c>
      <c r="I8364" s="1" t="s">
        <v>620</v>
      </c>
      <c r="J8364" s="5" t="s">
        <v>22617</v>
      </c>
      <c r="K8364" s="5" t="s">
        <v>21830</v>
      </c>
      <c r="L8364" s="1" t="s">
        <v>22618</v>
      </c>
      <c r="M8364" s="1" t="s">
        <v>29</v>
      </c>
      <c r="N8364" s="6" t="str">
        <f t="shared" si="1"/>
        <v/>
      </c>
      <c r="O8364" s="6" t="str">
        <f t="shared" si="2"/>
        <v/>
      </c>
      <c r="P8364" s="6" t="str">
        <f t="shared" si="3"/>
        <v/>
      </c>
      <c r="Q8364" s="6" t="str">
        <f t="shared" si="4"/>
        <v/>
      </c>
    </row>
    <row r="8365">
      <c r="A8365" s="1" t="s">
        <v>17</v>
      </c>
      <c r="B8365" s="1" t="s">
        <v>18</v>
      </c>
      <c r="C8365" s="1" t="s">
        <v>20300</v>
      </c>
      <c r="D8365" s="1" t="s">
        <v>3513</v>
      </c>
      <c r="E8365" s="5" t="s">
        <v>21</v>
      </c>
      <c r="F8365" s="5" t="s">
        <v>22</v>
      </c>
      <c r="G8365" s="1" t="s">
        <v>22619</v>
      </c>
      <c r="H8365" s="1" t="s">
        <v>20302</v>
      </c>
      <c r="I8365" s="1" t="s">
        <v>25</v>
      </c>
      <c r="J8365" s="5" t="s">
        <v>22620</v>
      </c>
      <c r="K8365" s="5" t="s">
        <v>22621</v>
      </c>
      <c r="L8365" s="1" t="s">
        <v>22622</v>
      </c>
      <c r="M8365" s="1" t="s">
        <v>29</v>
      </c>
      <c r="N8365" s="6" t="str">
        <f t="shared" si="1"/>
        <v/>
      </c>
      <c r="O8365" s="6" t="str">
        <f t="shared" si="2"/>
        <v/>
      </c>
      <c r="P8365" s="6" t="str">
        <f t="shared" si="3"/>
        <v/>
      </c>
      <c r="Q8365" s="6" t="str">
        <f t="shared" si="4"/>
        <v/>
      </c>
    </row>
    <row r="8366">
      <c r="A8366" s="1" t="s">
        <v>17</v>
      </c>
      <c r="B8366" s="1" t="s">
        <v>18</v>
      </c>
      <c r="C8366" s="1" t="s">
        <v>20300</v>
      </c>
      <c r="D8366" s="1" t="s">
        <v>3513</v>
      </c>
      <c r="E8366" s="5" t="s">
        <v>21</v>
      </c>
      <c r="F8366" s="5" t="s">
        <v>22</v>
      </c>
      <c r="G8366" s="1" t="s">
        <v>22623</v>
      </c>
      <c r="H8366" s="1" t="s">
        <v>20302</v>
      </c>
      <c r="I8366" s="1" t="s">
        <v>25</v>
      </c>
      <c r="J8366" s="5" t="s">
        <v>22624</v>
      </c>
      <c r="K8366" s="5" t="s">
        <v>22621</v>
      </c>
      <c r="L8366" s="1" t="s">
        <v>22625</v>
      </c>
      <c r="M8366" s="1" t="s">
        <v>29</v>
      </c>
      <c r="N8366" s="6" t="str">
        <f t="shared" si="1"/>
        <v/>
      </c>
      <c r="O8366" s="6" t="str">
        <f t="shared" si="2"/>
        <v/>
      </c>
      <c r="P8366" s="6" t="str">
        <f t="shared" si="3"/>
        <v/>
      </c>
      <c r="Q8366" s="6" t="str">
        <f t="shared" si="4"/>
        <v/>
      </c>
    </row>
    <row r="8367">
      <c r="A8367" s="1" t="s">
        <v>17</v>
      </c>
      <c r="B8367" s="1" t="s">
        <v>18</v>
      </c>
      <c r="C8367" s="1" t="s">
        <v>20300</v>
      </c>
      <c r="D8367" s="1" t="s">
        <v>3513</v>
      </c>
      <c r="E8367" s="5" t="s">
        <v>21</v>
      </c>
      <c r="F8367" s="5" t="s">
        <v>22</v>
      </c>
      <c r="G8367" s="1" t="s">
        <v>22626</v>
      </c>
      <c r="H8367" s="1" t="s">
        <v>20302</v>
      </c>
      <c r="I8367" s="1" t="s">
        <v>25</v>
      </c>
      <c r="J8367" s="5" t="s">
        <v>22627</v>
      </c>
      <c r="K8367" s="5" t="s">
        <v>22621</v>
      </c>
      <c r="L8367" s="1" t="s">
        <v>22628</v>
      </c>
      <c r="M8367" s="1" t="s">
        <v>29</v>
      </c>
      <c r="N8367" s="6" t="str">
        <f t="shared" si="1"/>
        <v/>
      </c>
      <c r="O8367" s="6" t="str">
        <f t="shared" si="2"/>
        <v/>
      </c>
      <c r="P8367" s="6" t="str">
        <f t="shared" si="3"/>
        <v/>
      </c>
      <c r="Q8367" s="6" t="str">
        <f t="shared" si="4"/>
        <v/>
      </c>
    </row>
    <row r="8368">
      <c r="A8368" s="1" t="s">
        <v>17</v>
      </c>
      <c r="B8368" s="1" t="s">
        <v>18</v>
      </c>
      <c r="C8368" s="1" t="s">
        <v>20300</v>
      </c>
      <c r="D8368" s="1" t="s">
        <v>3513</v>
      </c>
      <c r="E8368" s="5" t="s">
        <v>21</v>
      </c>
      <c r="F8368" s="5" t="s">
        <v>22</v>
      </c>
      <c r="G8368" s="1" t="s">
        <v>22629</v>
      </c>
      <c r="H8368" s="1" t="s">
        <v>20302</v>
      </c>
      <c r="I8368" s="1" t="s">
        <v>25</v>
      </c>
      <c r="J8368" s="5" t="s">
        <v>22630</v>
      </c>
      <c r="K8368" s="5" t="s">
        <v>22621</v>
      </c>
      <c r="L8368" s="1" t="s">
        <v>22631</v>
      </c>
      <c r="M8368" s="1" t="s">
        <v>29</v>
      </c>
      <c r="N8368" s="6" t="str">
        <f t="shared" si="1"/>
        <v/>
      </c>
      <c r="O8368" s="6" t="str">
        <f t="shared" si="2"/>
        <v/>
      </c>
      <c r="P8368" s="6" t="str">
        <f t="shared" si="3"/>
        <v/>
      </c>
      <c r="Q8368" s="6" t="str">
        <f t="shared" si="4"/>
        <v/>
      </c>
    </row>
    <row r="8369">
      <c r="A8369" s="1" t="s">
        <v>17</v>
      </c>
      <c r="B8369" s="1" t="s">
        <v>266</v>
      </c>
      <c r="C8369" s="1" t="s">
        <v>6373</v>
      </c>
      <c r="D8369" s="1" t="s">
        <v>726</v>
      </c>
      <c r="E8369" s="5" t="s">
        <v>30</v>
      </c>
      <c r="F8369" s="5" t="s">
        <v>31</v>
      </c>
      <c r="G8369" s="1" t="s">
        <v>22632</v>
      </c>
      <c r="H8369" s="1" t="s">
        <v>6633</v>
      </c>
      <c r="I8369" s="1" t="s">
        <v>25</v>
      </c>
      <c r="J8369" s="5" t="s">
        <v>22633</v>
      </c>
      <c r="K8369" s="5" t="s">
        <v>22634</v>
      </c>
      <c r="L8369" s="1" t="s">
        <v>22635</v>
      </c>
      <c r="M8369" s="1" t="s">
        <v>29</v>
      </c>
      <c r="N8369" s="6" t="str">
        <f t="shared" si="1"/>
        <v/>
      </c>
      <c r="O8369" s="6" t="str">
        <f t="shared" si="2"/>
        <v/>
      </c>
      <c r="P8369" s="6" t="str">
        <f t="shared" si="3"/>
        <v/>
      </c>
      <c r="Q8369" s="6" t="str">
        <f t="shared" si="4"/>
        <v/>
      </c>
    </row>
    <row r="8370">
      <c r="A8370" s="1" t="s">
        <v>17</v>
      </c>
      <c r="B8370" s="1" t="s">
        <v>18</v>
      </c>
      <c r="C8370" s="1" t="s">
        <v>20300</v>
      </c>
      <c r="D8370" s="1" t="s">
        <v>3513</v>
      </c>
      <c r="E8370" s="5" t="s">
        <v>30</v>
      </c>
      <c r="F8370" s="5" t="s">
        <v>31</v>
      </c>
      <c r="G8370" s="1" t="s">
        <v>22636</v>
      </c>
      <c r="H8370" s="1" t="s">
        <v>20302</v>
      </c>
      <c r="I8370" s="1" t="s">
        <v>25</v>
      </c>
      <c r="J8370" s="5" t="s">
        <v>22637</v>
      </c>
      <c r="K8370" s="5" t="s">
        <v>22621</v>
      </c>
      <c r="L8370" s="1" t="s">
        <v>22638</v>
      </c>
      <c r="M8370" s="1" t="s">
        <v>29</v>
      </c>
      <c r="N8370" s="6" t="str">
        <f t="shared" si="1"/>
        <v/>
      </c>
      <c r="O8370" s="6" t="str">
        <f t="shared" si="2"/>
        <v/>
      </c>
      <c r="P8370" s="6" t="str">
        <f t="shared" si="3"/>
        <v/>
      </c>
      <c r="Q8370" s="6" t="str">
        <f t="shared" si="4"/>
        <v/>
      </c>
    </row>
    <row r="8371">
      <c r="A8371" s="1" t="s">
        <v>17</v>
      </c>
      <c r="B8371" s="1" t="s">
        <v>266</v>
      </c>
      <c r="C8371" s="1" t="s">
        <v>6518</v>
      </c>
      <c r="D8371" s="1" t="s">
        <v>46</v>
      </c>
      <c r="E8371" s="5" t="s">
        <v>30</v>
      </c>
      <c r="F8371" s="5" t="s">
        <v>31</v>
      </c>
      <c r="G8371" s="1" t="s">
        <v>22639</v>
      </c>
      <c r="H8371" s="1" t="s">
        <v>6520</v>
      </c>
      <c r="I8371" s="1" t="s">
        <v>25</v>
      </c>
      <c r="J8371" s="5" t="s">
        <v>22640</v>
      </c>
      <c r="K8371" s="5" t="s">
        <v>22634</v>
      </c>
      <c r="L8371" s="1" t="s">
        <v>22641</v>
      </c>
      <c r="M8371" s="1" t="s">
        <v>29</v>
      </c>
      <c r="N8371" s="6" t="str">
        <f t="shared" si="1"/>
        <v/>
      </c>
      <c r="O8371" s="6" t="str">
        <f t="shared" si="2"/>
        <v/>
      </c>
      <c r="P8371" s="6" t="str">
        <f t="shared" si="3"/>
        <v/>
      </c>
      <c r="Q8371" s="6" t="str">
        <f t="shared" si="4"/>
        <v/>
      </c>
    </row>
    <row r="8372">
      <c r="A8372" s="1" t="s">
        <v>17</v>
      </c>
      <c r="B8372" s="1" t="s">
        <v>18</v>
      </c>
      <c r="C8372" s="1" t="s">
        <v>20300</v>
      </c>
      <c r="D8372" s="1" t="s">
        <v>3513</v>
      </c>
      <c r="E8372" s="5" t="s">
        <v>30</v>
      </c>
      <c r="F8372" s="5" t="s">
        <v>31</v>
      </c>
      <c r="G8372" s="1" t="s">
        <v>22642</v>
      </c>
      <c r="H8372" s="1" t="s">
        <v>20302</v>
      </c>
      <c r="I8372" s="1" t="s">
        <v>25</v>
      </c>
      <c r="J8372" s="5" t="s">
        <v>22643</v>
      </c>
      <c r="K8372" s="5" t="s">
        <v>22621</v>
      </c>
      <c r="L8372" s="1" t="s">
        <v>22644</v>
      </c>
      <c r="M8372" s="1" t="s">
        <v>29</v>
      </c>
      <c r="N8372" s="6" t="str">
        <f t="shared" si="1"/>
        <v/>
      </c>
      <c r="O8372" s="6" t="str">
        <f t="shared" si="2"/>
        <v/>
      </c>
      <c r="P8372" s="6" t="str">
        <f t="shared" si="3"/>
        <v/>
      </c>
      <c r="Q8372" s="6" t="str">
        <f t="shared" si="4"/>
        <v/>
      </c>
    </row>
    <row r="8373">
      <c r="A8373" s="1" t="s">
        <v>17</v>
      </c>
      <c r="B8373" s="1" t="s">
        <v>266</v>
      </c>
      <c r="C8373" s="1" t="s">
        <v>6518</v>
      </c>
      <c r="D8373" s="1" t="s">
        <v>46</v>
      </c>
      <c r="E8373" s="5" t="s">
        <v>30</v>
      </c>
      <c r="F8373" s="5" t="s">
        <v>31</v>
      </c>
      <c r="G8373" s="1" t="s">
        <v>22645</v>
      </c>
      <c r="H8373" s="1" t="s">
        <v>6520</v>
      </c>
      <c r="I8373" s="1" t="s">
        <v>25</v>
      </c>
      <c r="J8373" s="5" t="s">
        <v>22646</v>
      </c>
      <c r="K8373" s="5" t="s">
        <v>22634</v>
      </c>
      <c r="L8373" s="1" t="s">
        <v>22647</v>
      </c>
      <c r="M8373" s="1" t="s">
        <v>29</v>
      </c>
      <c r="N8373" s="6" t="str">
        <f t="shared" si="1"/>
        <v/>
      </c>
      <c r="O8373" s="6" t="str">
        <f t="shared" si="2"/>
        <v/>
      </c>
      <c r="P8373" s="6" t="str">
        <f t="shared" si="3"/>
        <v/>
      </c>
      <c r="Q8373" s="6" t="str">
        <f t="shared" si="4"/>
        <v/>
      </c>
    </row>
    <row r="8374">
      <c r="A8374" s="1" t="s">
        <v>17</v>
      </c>
      <c r="B8374" s="1" t="s">
        <v>266</v>
      </c>
      <c r="C8374" s="1" t="s">
        <v>6518</v>
      </c>
      <c r="D8374" s="1" t="s">
        <v>46</v>
      </c>
      <c r="E8374" s="5" t="s">
        <v>21</v>
      </c>
      <c r="F8374" s="5" t="s">
        <v>22</v>
      </c>
      <c r="G8374" s="1" t="s">
        <v>22648</v>
      </c>
      <c r="H8374" s="1" t="s">
        <v>6520</v>
      </c>
      <c r="I8374" s="1" t="s">
        <v>25</v>
      </c>
      <c r="J8374" s="5" t="s">
        <v>22649</v>
      </c>
      <c r="K8374" s="5" t="s">
        <v>22634</v>
      </c>
      <c r="L8374" s="1" t="s">
        <v>22650</v>
      </c>
      <c r="M8374" s="1" t="s">
        <v>29</v>
      </c>
      <c r="N8374" s="6" t="str">
        <f t="shared" si="1"/>
        <v/>
      </c>
      <c r="O8374" s="6" t="str">
        <f t="shared" si="2"/>
        <v/>
      </c>
      <c r="P8374" s="6" t="str">
        <f t="shared" si="3"/>
        <v/>
      </c>
      <c r="Q8374" s="6" t="str">
        <f t="shared" si="4"/>
        <v/>
      </c>
    </row>
    <row r="8375">
      <c r="A8375" s="1" t="s">
        <v>17</v>
      </c>
      <c r="B8375" s="1" t="s">
        <v>18</v>
      </c>
      <c r="C8375" s="1" t="s">
        <v>20300</v>
      </c>
      <c r="D8375" s="1" t="s">
        <v>3513</v>
      </c>
      <c r="E8375" s="5" t="s">
        <v>21</v>
      </c>
      <c r="F8375" s="5" t="s">
        <v>22</v>
      </c>
      <c r="G8375" s="1" t="s">
        <v>22651</v>
      </c>
      <c r="H8375" s="1" t="s">
        <v>20302</v>
      </c>
      <c r="I8375" s="1" t="s">
        <v>25</v>
      </c>
      <c r="J8375" s="5" t="s">
        <v>22652</v>
      </c>
      <c r="K8375" s="5" t="s">
        <v>22621</v>
      </c>
      <c r="L8375" s="1" t="s">
        <v>22653</v>
      </c>
      <c r="M8375" s="1" t="s">
        <v>29</v>
      </c>
      <c r="N8375" s="6" t="str">
        <f t="shared" si="1"/>
        <v/>
      </c>
      <c r="O8375" s="6" t="str">
        <f t="shared" si="2"/>
        <v/>
      </c>
      <c r="P8375" s="6" t="str">
        <f t="shared" si="3"/>
        <v/>
      </c>
      <c r="Q8375" s="6" t="str">
        <f t="shared" si="4"/>
        <v/>
      </c>
    </row>
    <row r="8376">
      <c r="A8376" s="1" t="s">
        <v>17</v>
      </c>
      <c r="B8376" s="1" t="s">
        <v>81</v>
      </c>
      <c r="C8376" s="1" t="s">
        <v>471</v>
      </c>
      <c r="D8376" s="1" t="s">
        <v>46</v>
      </c>
      <c r="E8376" s="5" t="s">
        <v>30</v>
      </c>
      <c r="F8376" s="5" t="s">
        <v>31</v>
      </c>
      <c r="G8376" s="1" t="s">
        <v>22654</v>
      </c>
      <c r="H8376" s="1" t="s">
        <v>473</v>
      </c>
      <c r="I8376" s="1" t="s">
        <v>25</v>
      </c>
      <c r="J8376" s="5" t="s">
        <v>22655</v>
      </c>
      <c r="K8376" s="5" t="s">
        <v>22652</v>
      </c>
      <c r="L8376" s="1" t="s">
        <v>22656</v>
      </c>
      <c r="M8376" s="1" t="s">
        <v>29</v>
      </c>
      <c r="N8376" s="6" t="str">
        <f t="shared" si="1"/>
        <v/>
      </c>
      <c r="O8376" s="6" t="str">
        <f t="shared" si="2"/>
        <v/>
      </c>
      <c r="P8376" s="6" t="str">
        <f t="shared" si="3"/>
        <v/>
      </c>
      <c r="Q8376" s="6" t="str">
        <f t="shared" si="4"/>
        <v/>
      </c>
    </row>
    <row r="8377">
      <c r="A8377" s="1" t="s">
        <v>17</v>
      </c>
      <c r="B8377" s="1" t="s">
        <v>81</v>
      </c>
      <c r="C8377" s="1" t="s">
        <v>471</v>
      </c>
      <c r="D8377" s="1" t="s">
        <v>46</v>
      </c>
      <c r="E8377" s="5" t="s">
        <v>30</v>
      </c>
      <c r="F8377" s="5" t="s">
        <v>31</v>
      </c>
      <c r="G8377" s="1" t="s">
        <v>22657</v>
      </c>
      <c r="H8377" s="1" t="s">
        <v>473</v>
      </c>
      <c r="I8377" s="1" t="s">
        <v>25</v>
      </c>
      <c r="J8377" s="5" t="s">
        <v>22658</v>
      </c>
      <c r="K8377" s="5" t="s">
        <v>22652</v>
      </c>
      <c r="L8377" s="1" t="s">
        <v>22659</v>
      </c>
      <c r="M8377" s="1" t="s">
        <v>29</v>
      </c>
      <c r="N8377" s="6" t="str">
        <f t="shared" si="1"/>
        <v/>
      </c>
      <c r="O8377" s="6" t="str">
        <f t="shared" si="2"/>
        <v/>
      </c>
      <c r="P8377" s="6" t="str">
        <f t="shared" si="3"/>
        <v/>
      </c>
      <c r="Q8377" s="6" t="str">
        <f t="shared" si="4"/>
        <v/>
      </c>
    </row>
    <row r="8378">
      <c r="A8378" s="1" t="s">
        <v>17</v>
      </c>
      <c r="B8378" s="1" t="s">
        <v>266</v>
      </c>
      <c r="C8378" s="1" t="s">
        <v>6518</v>
      </c>
      <c r="D8378" s="1" t="s">
        <v>46</v>
      </c>
      <c r="E8378" s="5" t="s">
        <v>30</v>
      </c>
      <c r="F8378" s="5" t="s">
        <v>31</v>
      </c>
      <c r="G8378" s="1" t="s">
        <v>22660</v>
      </c>
      <c r="H8378" s="1" t="s">
        <v>6520</v>
      </c>
      <c r="I8378" s="1" t="s">
        <v>25</v>
      </c>
      <c r="J8378" s="5" t="s">
        <v>22661</v>
      </c>
      <c r="K8378" s="5" t="s">
        <v>22634</v>
      </c>
      <c r="L8378" s="1" t="s">
        <v>22662</v>
      </c>
      <c r="M8378" s="1" t="s">
        <v>29</v>
      </c>
      <c r="N8378" s="6" t="str">
        <f t="shared" si="1"/>
        <v/>
      </c>
      <c r="O8378" s="6" t="str">
        <f t="shared" si="2"/>
        <v/>
      </c>
      <c r="P8378" s="6" t="str">
        <f t="shared" si="3"/>
        <v/>
      </c>
      <c r="Q8378" s="6" t="str">
        <f t="shared" si="4"/>
        <v/>
      </c>
    </row>
    <row r="8379">
      <c r="A8379" s="1" t="s">
        <v>17</v>
      </c>
      <c r="B8379" s="1" t="s">
        <v>81</v>
      </c>
      <c r="C8379" s="1" t="s">
        <v>471</v>
      </c>
      <c r="D8379" s="1" t="s">
        <v>46</v>
      </c>
      <c r="E8379" s="5" t="s">
        <v>30</v>
      </c>
      <c r="F8379" s="5" t="s">
        <v>31</v>
      </c>
      <c r="G8379" s="1" t="s">
        <v>22663</v>
      </c>
      <c r="H8379" s="1" t="s">
        <v>473</v>
      </c>
      <c r="I8379" s="1" t="s">
        <v>25</v>
      </c>
      <c r="J8379" s="5" t="s">
        <v>22664</v>
      </c>
      <c r="K8379" s="5" t="s">
        <v>22652</v>
      </c>
      <c r="L8379" s="1" t="s">
        <v>22665</v>
      </c>
      <c r="M8379" s="1" t="s">
        <v>29</v>
      </c>
      <c r="N8379" s="6" t="str">
        <f t="shared" si="1"/>
        <v/>
      </c>
      <c r="O8379" s="6" t="str">
        <f t="shared" si="2"/>
        <v/>
      </c>
      <c r="P8379" s="6" t="str">
        <f t="shared" si="3"/>
        <v/>
      </c>
      <c r="Q8379" s="6" t="str">
        <f t="shared" si="4"/>
        <v/>
      </c>
    </row>
    <row r="8380">
      <c r="A8380" s="1" t="s">
        <v>17</v>
      </c>
      <c r="B8380" s="1" t="s">
        <v>18</v>
      </c>
      <c r="C8380" s="1" t="s">
        <v>20300</v>
      </c>
      <c r="D8380" s="1" t="s">
        <v>3513</v>
      </c>
      <c r="E8380" s="5" t="s">
        <v>30</v>
      </c>
      <c r="F8380" s="5" t="s">
        <v>31</v>
      </c>
      <c r="G8380" s="1" t="s">
        <v>22666</v>
      </c>
      <c r="H8380" s="1" t="s">
        <v>20302</v>
      </c>
      <c r="I8380" s="1" t="s">
        <v>25</v>
      </c>
      <c r="J8380" s="5" t="s">
        <v>22667</v>
      </c>
      <c r="K8380" s="5" t="s">
        <v>22621</v>
      </c>
      <c r="L8380" s="1" t="s">
        <v>22668</v>
      </c>
      <c r="M8380" s="1" t="s">
        <v>29</v>
      </c>
      <c r="N8380" s="6" t="str">
        <f t="shared" si="1"/>
        <v/>
      </c>
      <c r="O8380" s="6" t="str">
        <f t="shared" si="2"/>
        <v/>
      </c>
      <c r="P8380" s="6" t="str">
        <f t="shared" si="3"/>
        <v/>
      </c>
      <c r="Q8380" s="6" t="str">
        <f t="shared" si="4"/>
        <v/>
      </c>
    </row>
    <row r="8381">
      <c r="A8381" s="1" t="s">
        <v>17</v>
      </c>
      <c r="B8381" s="1" t="s">
        <v>266</v>
      </c>
      <c r="C8381" s="1" t="s">
        <v>6518</v>
      </c>
      <c r="D8381" s="1" t="s">
        <v>46</v>
      </c>
      <c r="E8381" s="5" t="s">
        <v>30</v>
      </c>
      <c r="F8381" s="5" t="s">
        <v>31</v>
      </c>
      <c r="G8381" s="1" t="s">
        <v>22669</v>
      </c>
      <c r="H8381" s="1" t="s">
        <v>6520</v>
      </c>
      <c r="I8381" s="1" t="s">
        <v>25</v>
      </c>
      <c r="J8381" s="5" t="s">
        <v>22670</v>
      </c>
      <c r="K8381" s="5" t="s">
        <v>22634</v>
      </c>
      <c r="L8381" s="1" t="s">
        <v>22671</v>
      </c>
      <c r="M8381" s="1" t="s">
        <v>29</v>
      </c>
      <c r="N8381" s="6" t="str">
        <f t="shared" si="1"/>
        <v/>
      </c>
      <c r="O8381" s="6" t="str">
        <f t="shared" si="2"/>
        <v/>
      </c>
      <c r="P8381" s="6" t="str">
        <f t="shared" si="3"/>
        <v/>
      </c>
      <c r="Q8381" s="6" t="str">
        <f t="shared" si="4"/>
        <v/>
      </c>
    </row>
    <row r="8382">
      <c r="A8382" s="1" t="s">
        <v>17</v>
      </c>
      <c r="B8382" s="1" t="s">
        <v>81</v>
      </c>
      <c r="C8382" s="1" t="s">
        <v>471</v>
      </c>
      <c r="D8382" s="1" t="s">
        <v>46</v>
      </c>
      <c r="E8382" s="5" t="s">
        <v>30</v>
      </c>
      <c r="F8382" s="5" t="s">
        <v>31</v>
      </c>
      <c r="G8382" s="1" t="s">
        <v>22672</v>
      </c>
      <c r="H8382" s="1" t="s">
        <v>473</v>
      </c>
      <c r="I8382" s="1" t="s">
        <v>25</v>
      </c>
      <c r="J8382" s="5" t="s">
        <v>22670</v>
      </c>
      <c r="K8382" s="5" t="s">
        <v>22652</v>
      </c>
      <c r="L8382" s="1" t="s">
        <v>22673</v>
      </c>
      <c r="M8382" s="1" t="s">
        <v>29</v>
      </c>
      <c r="N8382" s="6" t="str">
        <f t="shared" si="1"/>
        <v/>
      </c>
      <c r="O8382" s="6" t="str">
        <f t="shared" si="2"/>
        <v/>
      </c>
      <c r="P8382" s="6" t="str">
        <f t="shared" si="3"/>
        <v/>
      </c>
      <c r="Q8382" s="6" t="str">
        <f t="shared" si="4"/>
        <v/>
      </c>
    </row>
    <row r="8383">
      <c r="A8383" s="1" t="s">
        <v>17</v>
      </c>
      <c r="B8383" s="1" t="s">
        <v>18</v>
      </c>
      <c r="C8383" s="1" t="s">
        <v>20300</v>
      </c>
      <c r="D8383" s="1" t="s">
        <v>3513</v>
      </c>
      <c r="E8383" s="5" t="s">
        <v>21</v>
      </c>
      <c r="F8383" s="5" t="s">
        <v>22</v>
      </c>
      <c r="G8383" s="1" t="s">
        <v>22674</v>
      </c>
      <c r="H8383" s="1" t="s">
        <v>20302</v>
      </c>
      <c r="I8383" s="1" t="s">
        <v>25</v>
      </c>
      <c r="J8383" s="5" t="s">
        <v>22670</v>
      </c>
      <c r="K8383" s="5" t="s">
        <v>22621</v>
      </c>
      <c r="L8383" s="1" t="s">
        <v>22675</v>
      </c>
      <c r="M8383" s="1" t="s">
        <v>29</v>
      </c>
      <c r="N8383" s="6" t="str">
        <f t="shared" si="1"/>
        <v/>
      </c>
      <c r="O8383" s="6" t="str">
        <f t="shared" si="2"/>
        <v/>
      </c>
      <c r="P8383" s="6" t="str">
        <f t="shared" si="3"/>
        <v/>
      </c>
      <c r="Q8383" s="6" t="str">
        <f t="shared" si="4"/>
        <v/>
      </c>
    </row>
    <row r="8384">
      <c r="A8384" s="1" t="s">
        <v>17</v>
      </c>
      <c r="B8384" s="1" t="s">
        <v>18</v>
      </c>
      <c r="C8384" s="1" t="s">
        <v>20300</v>
      </c>
      <c r="D8384" s="1" t="s">
        <v>3513</v>
      </c>
      <c r="E8384" s="5" t="s">
        <v>21</v>
      </c>
      <c r="F8384" s="5" t="s">
        <v>22</v>
      </c>
      <c r="G8384" s="1" t="s">
        <v>22676</v>
      </c>
      <c r="H8384" s="1" t="s">
        <v>20302</v>
      </c>
      <c r="I8384" s="1" t="s">
        <v>25</v>
      </c>
      <c r="J8384" s="5" t="s">
        <v>22677</v>
      </c>
      <c r="K8384" s="5" t="s">
        <v>22621</v>
      </c>
      <c r="L8384" s="1" t="s">
        <v>22678</v>
      </c>
      <c r="M8384" s="1" t="s">
        <v>29</v>
      </c>
      <c r="N8384" s="6" t="str">
        <f t="shared" si="1"/>
        <v/>
      </c>
      <c r="O8384" s="6" t="str">
        <f t="shared" si="2"/>
        <v/>
      </c>
      <c r="P8384" s="6" t="str">
        <f t="shared" si="3"/>
        <v/>
      </c>
      <c r="Q8384" s="6" t="str">
        <f t="shared" si="4"/>
        <v/>
      </c>
    </row>
    <row r="8385">
      <c r="A8385" s="1" t="s">
        <v>17</v>
      </c>
      <c r="B8385" s="1" t="s">
        <v>500</v>
      </c>
      <c r="C8385" s="1" t="s">
        <v>6303</v>
      </c>
      <c r="D8385" s="1" t="s">
        <v>20</v>
      </c>
      <c r="E8385" s="5" t="s">
        <v>30</v>
      </c>
      <c r="F8385" s="5" t="s">
        <v>31</v>
      </c>
      <c r="G8385" s="1" t="s">
        <v>22679</v>
      </c>
      <c r="H8385" s="1" t="s">
        <v>6305</v>
      </c>
      <c r="I8385" s="1" t="s">
        <v>25</v>
      </c>
      <c r="J8385" s="5" t="s">
        <v>22680</v>
      </c>
      <c r="K8385" s="5" t="s">
        <v>22681</v>
      </c>
      <c r="L8385" s="1" t="s">
        <v>22682</v>
      </c>
      <c r="M8385" s="1" t="s">
        <v>29</v>
      </c>
      <c r="N8385" s="6" t="str">
        <f t="shared" si="1"/>
        <v/>
      </c>
      <c r="O8385" s="6" t="str">
        <f t="shared" si="2"/>
        <v/>
      </c>
      <c r="P8385" s="6" t="str">
        <f t="shared" si="3"/>
        <v/>
      </c>
      <c r="Q8385" s="6" t="str">
        <f t="shared" si="4"/>
        <v/>
      </c>
    </row>
    <row r="8386">
      <c r="A8386" s="1" t="s">
        <v>17</v>
      </c>
      <c r="B8386" s="1" t="s">
        <v>500</v>
      </c>
      <c r="C8386" s="1" t="s">
        <v>6303</v>
      </c>
      <c r="D8386" s="1" t="s">
        <v>20</v>
      </c>
      <c r="E8386" s="5" t="s">
        <v>21</v>
      </c>
      <c r="F8386" s="5" t="s">
        <v>22</v>
      </c>
      <c r="G8386" s="1" t="s">
        <v>22683</v>
      </c>
      <c r="H8386" s="1" t="s">
        <v>6305</v>
      </c>
      <c r="I8386" s="1" t="s">
        <v>25</v>
      </c>
      <c r="J8386" s="5" t="s">
        <v>22684</v>
      </c>
      <c r="K8386" s="5" t="s">
        <v>22681</v>
      </c>
      <c r="L8386" s="1" t="s">
        <v>22685</v>
      </c>
      <c r="M8386" s="1" t="s">
        <v>29</v>
      </c>
      <c r="N8386" s="6" t="str">
        <f t="shared" si="1"/>
        <v>1</v>
      </c>
      <c r="O8386" s="6" t="str">
        <f t="shared" si="2"/>
        <v/>
      </c>
      <c r="P8386" s="6" t="str">
        <f t="shared" si="3"/>
        <v/>
      </c>
      <c r="Q8386" s="6" t="str">
        <f t="shared" si="4"/>
        <v/>
      </c>
    </row>
    <row r="8387">
      <c r="A8387" s="1" t="s">
        <v>17</v>
      </c>
      <c r="B8387" s="1" t="s">
        <v>81</v>
      </c>
      <c r="C8387" s="1" t="s">
        <v>471</v>
      </c>
      <c r="D8387" s="1" t="s">
        <v>46</v>
      </c>
      <c r="E8387" s="5" t="s">
        <v>30</v>
      </c>
      <c r="F8387" s="5" t="s">
        <v>31</v>
      </c>
      <c r="G8387" s="1" t="s">
        <v>22686</v>
      </c>
      <c r="H8387" s="1" t="s">
        <v>473</v>
      </c>
      <c r="I8387" s="1" t="s">
        <v>25</v>
      </c>
      <c r="J8387" s="5" t="s">
        <v>22687</v>
      </c>
      <c r="K8387" s="5" t="s">
        <v>22652</v>
      </c>
      <c r="L8387" s="1" t="s">
        <v>22688</v>
      </c>
      <c r="M8387" s="1" t="s">
        <v>29</v>
      </c>
      <c r="N8387" s="6" t="str">
        <f t="shared" si="1"/>
        <v/>
      </c>
      <c r="O8387" s="6" t="str">
        <f t="shared" si="2"/>
        <v>1</v>
      </c>
      <c r="P8387" s="6" t="str">
        <f t="shared" si="3"/>
        <v/>
      </c>
      <c r="Q8387" s="6" t="str">
        <f t="shared" si="4"/>
        <v/>
      </c>
    </row>
    <row r="8388">
      <c r="A8388" s="1" t="s">
        <v>17</v>
      </c>
      <c r="B8388" s="1" t="s">
        <v>500</v>
      </c>
      <c r="C8388" s="1" t="s">
        <v>501</v>
      </c>
      <c r="D8388" s="1" t="s">
        <v>46</v>
      </c>
      <c r="E8388" s="5" t="s">
        <v>30</v>
      </c>
      <c r="F8388" s="5" t="s">
        <v>31</v>
      </c>
      <c r="G8388" s="1" t="s">
        <v>22689</v>
      </c>
      <c r="H8388" s="1" t="s">
        <v>503</v>
      </c>
      <c r="I8388" s="1" t="s">
        <v>25</v>
      </c>
      <c r="J8388" s="5" t="s">
        <v>22687</v>
      </c>
      <c r="K8388" s="5" t="s">
        <v>22684</v>
      </c>
      <c r="L8388" s="1" t="s">
        <v>22690</v>
      </c>
      <c r="M8388" s="1" t="s">
        <v>29</v>
      </c>
      <c r="N8388" s="6" t="str">
        <f t="shared" si="1"/>
        <v>1</v>
      </c>
      <c r="O8388" s="6" t="str">
        <f t="shared" si="2"/>
        <v/>
      </c>
      <c r="P8388" s="6" t="str">
        <f t="shared" si="3"/>
        <v/>
      </c>
      <c r="Q8388" s="6" t="str">
        <f t="shared" si="4"/>
        <v/>
      </c>
    </row>
    <row r="8389">
      <c r="A8389" s="1" t="s">
        <v>17</v>
      </c>
      <c r="B8389" s="1" t="s">
        <v>266</v>
      </c>
      <c r="C8389" s="1" t="s">
        <v>6373</v>
      </c>
      <c r="D8389" s="1" t="s">
        <v>726</v>
      </c>
      <c r="E8389" s="5" t="s">
        <v>30</v>
      </c>
      <c r="F8389" s="5" t="s">
        <v>31</v>
      </c>
      <c r="G8389" s="1" t="s">
        <v>22691</v>
      </c>
      <c r="H8389" s="1" t="s">
        <v>6633</v>
      </c>
      <c r="I8389" s="1" t="s">
        <v>25</v>
      </c>
      <c r="J8389" s="5" t="s">
        <v>22692</v>
      </c>
      <c r="K8389" s="5" t="s">
        <v>22634</v>
      </c>
      <c r="L8389" s="1" t="s">
        <v>22693</v>
      </c>
      <c r="M8389" s="1" t="s">
        <v>29</v>
      </c>
      <c r="N8389" s="6" t="str">
        <f t="shared" si="1"/>
        <v/>
      </c>
      <c r="O8389" s="6" t="str">
        <f t="shared" si="2"/>
        <v/>
      </c>
      <c r="P8389" s="6" t="str">
        <f t="shared" si="3"/>
        <v/>
      </c>
      <c r="Q8389" s="6" t="str">
        <f t="shared" si="4"/>
        <v/>
      </c>
    </row>
    <row r="8390">
      <c r="A8390" s="1" t="s">
        <v>691</v>
      </c>
      <c r="B8390" s="1" t="s">
        <v>2116</v>
      </c>
      <c r="C8390" s="1" t="s">
        <v>5007</v>
      </c>
      <c r="D8390" s="1" t="s">
        <v>694</v>
      </c>
      <c r="E8390" s="5" t="s">
        <v>21</v>
      </c>
      <c r="F8390" s="5" t="s">
        <v>22</v>
      </c>
      <c r="G8390" s="1" t="s">
        <v>22694</v>
      </c>
      <c r="H8390" s="1" t="s">
        <v>5009</v>
      </c>
      <c r="I8390" s="1" t="s">
        <v>697</v>
      </c>
      <c r="J8390" s="5" t="s">
        <v>22695</v>
      </c>
      <c r="K8390" s="5" t="s">
        <v>22680</v>
      </c>
      <c r="L8390" s="1" t="s">
        <v>22696</v>
      </c>
      <c r="M8390" s="1" t="s">
        <v>29</v>
      </c>
      <c r="N8390" s="6" t="str">
        <f t="shared" si="1"/>
        <v/>
      </c>
      <c r="O8390" s="6" t="str">
        <f t="shared" si="2"/>
        <v/>
      </c>
      <c r="P8390" s="6" t="str">
        <f t="shared" si="3"/>
        <v/>
      </c>
      <c r="Q8390" s="6" t="str">
        <f t="shared" si="4"/>
        <v/>
      </c>
    </row>
    <row r="8391">
      <c r="A8391" s="1" t="s">
        <v>17</v>
      </c>
      <c r="B8391" s="1" t="s">
        <v>266</v>
      </c>
      <c r="C8391" s="1" t="s">
        <v>6373</v>
      </c>
      <c r="D8391" s="1" t="s">
        <v>726</v>
      </c>
      <c r="E8391" s="5" t="s">
        <v>21</v>
      </c>
      <c r="F8391" s="5" t="s">
        <v>22</v>
      </c>
      <c r="G8391" s="1" t="s">
        <v>22697</v>
      </c>
      <c r="H8391" s="1" t="s">
        <v>6633</v>
      </c>
      <c r="I8391" s="1" t="s">
        <v>25</v>
      </c>
      <c r="J8391" s="5" t="s">
        <v>22698</v>
      </c>
      <c r="K8391" s="5" t="s">
        <v>22634</v>
      </c>
      <c r="L8391" s="1" t="s">
        <v>22699</v>
      </c>
      <c r="M8391" s="1" t="s">
        <v>29</v>
      </c>
      <c r="N8391" s="6" t="str">
        <f t="shared" si="1"/>
        <v/>
      </c>
      <c r="O8391" s="6" t="str">
        <f t="shared" si="2"/>
        <v/>
      </c>
      <c r="P8391" s="6" t="str">
        <f t="shared" si="3"/>
        <v/>
      </c>
      <c r="Q8391" s="6" t="str">
        <f t="shared" si="4"/>
        <v/>
      </c>
    </row>
    <row r="8392">
      <c r="A8392" s="1" t="s">
        <v>17</v>
      </c>
      <c r="B8392" s="1" t="s">
        <v>500</v>
      </c>
      <c r="C8392" s="1" t="s">
        <v>6303</v>
      </c>
      <c r="D8392" s="1" t="s">
        <v>20</v>
      </c>
      <c r="E8392" s="5" t="s">
        <v>30</v>
      </c>
      <c r="F8392" s="5" t="s">
        <v>31</v>
      </c>
      <c r="G8392" s="1" t="s">
        <v>22700</v>
      </c>
      <c r="H8392" s="1" t="s">
        <v>6305</v>
      </c>
      <c r="I8392" s="1" t="s">
        <v>25</v>
      </c>
      <c r="J8392" s="5" t="s">
        <v>22701</v>
      </c>
      <c r="K8392" s="5" t="s">
        <v>22681</v>
      </c>
      <c r="L8392" s="1" t="s">
        <v>22702</v>
      </c>
      <c r="M8392" s="1" t="s">
        <v>29</v>
      </c>
      <c r="N8392" s="6" t="str">
        <f t="shared" si="1"/>
        <v/>
      </c>
      <c r="O8392" s="6" t="str">
        <f t="shared" si="2"/>
        <v>1</v>
      </c>
      <c r="P8392" s="6" t="str">
        <f t="shared" si="3"/>
        <v>1</v>
      </c>
      <c r="Q8392" s="6" t="str">
        <f t="shared" si="4"/>
        <v/>
      </c>
    </row>
    <row r="8393">
      <c r="A8393" s="1" t="s">
        <v>17</v>
      </c>
      <c r="B8393" s="1" t="s">
        <v>81</v>
      </c>
      <c r="C8393" s="1" t="s">
        <v>471</v>
      </c>
      <c r="D8393" s="1" t="s">
        <v>46</v>
      </c>
      <c r="E8393" s="5" t="s">
        <v>30</v>
      </c>
      <c r="F8393" s="5" t="s">
        <v>31</v>
      </c>
      <c r="G8393" s="1" t="s">
        <v>22703</v>
      </c>
      <c r="H8393" s="1" t="s">
        <v>473</v>
      </c>
      <c r="I8393" s="1" t="s">
        <v>25</v>
      </c>
      <c r="J8393" s="5" t="s">
        <v>22701</v>
      </c>
      <c r="K8393" s="5" t="s">
        <v>22652</v>
      </c>
      <c r="L8393" s="1" t="s">
        <v>22704</v>
      </c>
      <c r="M8393" s="1" t="s">
        <v>29</v>
      </c>
      <c r="N8393" s="6" t="str">
        <f t="shared" si="1"/>
        <v>1</v>
      </c>
      <c r="O8393" s="6" t="str">
        <f t="shared" si="2"/>
        <v/>
      </c>
      <c r="P8393" s="6" t="str">
        <f t="shared" si="3"/>
        <v/>
      </c>
      <c r="Q8393" s="6" t="str">
        <f t="shared" si="4"/>
        <v/>
      </c>
    </row>
    <row r="8394">
      <c r="A8394" s="1" t="s">
        <v>17</v>
      </c>
      <c r="B8394" s="1" t="s">
        <v>313</v>
      </c>
      <c r="C8394" s="1" t="s">
        <v>314</v>
      </c>
      <c r="D8394" s="1" t="s">
        <v>315</v>
      </c>
      <c r="E8394" s="5" t="s">
        <v>21</v>
      </c>
      <c r="F8394" s="5" t="s">
        <v>22</v>
      </c>
      <c r="G8394" s="1" t="s">
        <v>22705</v>
      </c>
      <c r="H8394" s="1" t="s">
        <v>317</v>
      </c>
      <c r="I8394" s="1" t="s">
        <v>25</v>
      </c>
      <c r="J8394" s="5" t="s">
        <v>22706</v>
      </c>
      <c r="K8394" s="5" t="s">
        <v>22707</v>
      </c>
      <c r="L8394" s="1" t="s">
        <v>22708</v>
      </c>
      <c r="M8394" s="1" t="s">
        <v>29</v>
      </c>
      <c r="N8394" s="6" t="str">
        <f t="shared" si="1"/>
        <v/>
      </c>
      <c r="O8394" s="6" t="str">
        <f t="shared" si="2"/>
        <v/>
      </c>
      <c r="P8394" s="6" t="str">
        <f t="shared" si="3"/>
        <v/>
      </c>
      <c r="Q8394" s="6" t="str">
        <f t="shared" si="4"/>
        <v/>
      </c>
    </row>
    <row r="8395">
      <c r="A8395" s="1" t="s">
        <v>691</v>
      </c>
      <c r="B8395" s="1" t="s">
        <v>2116</v>
      </c>
      <c r="C8395" s="1" t="s">
        <v>5007</v>
      </c>
      <c r="D8395" s="1" t="s">
        <v>694</v>
      </c>
      <c r="E8395" s="5" t="s">
        <v>21</v>
      </c>
      <c r="F8395" s="5" t="s">
        <v>22</v>
      </c>
      <c r="G8395" s="1" t="s">
        <v>22709</v>
      </c>
      <c r="H8395" s="1" t="s">
        <v>5009</v>
      </c>
      <c r="I8395" s="1" t="s">
        <v>697</v>
      </c>
      <c r="J8395" s="5" t="s">
        <v>22706</v>
      </c>
      <c r="K8395" s="5" t="s">
        <v>22680</v>
      </c>
      <c r="L8395" s="1" t="s">
        <v>22710</v>
      </c>
      <c r="M8395" s="1" t="s">
        <v>29</v>
      </c>
      <c r="N8395" s="6" t="str">
        <f t="shared" si="1"/>
        <v/>
      </c>
      <c r="O8395" s="6" t="str">
        <f t="shared" si="2"/>
        <v/>
      </c>
      <c r="P8395" s="6" t="str">
        <f t="shared" si="3"/>
        <v>1</v>
      </c>
      <c r="Q8395" s="6" t="str">
        <f t="shared" si="4"/>
        <v/>
      </c>
    </row>
    <row r="8396">
      <c r="A8396" s="1" t="s">
        <v>17</v>
      </c>
      <c r="B8396" s="1" t="s">
        <v>266</v>
      </c>
      <c r="C8396" s="1" t="s">
        <v>6518</v>
      </c>
      <c r="D8396" s="1" t="s">
        <v>46</v>
      </c>
      <c r="E8396" s="5" t="s">
        <v>30</v>
      </c>
      <c r="F8396" s="5" t="s">
        <v>31</v>
      </c>
      <c r="G8396" s="1" t="s">
        <v>22711</v>
      </c>
      <c r="H8396" s="1" t="s">
        <v>6520</v>
      </c>
      <c r="I8396" s="1" t="s">
        <v>25</v>
      </c>
      <c r="J8396" s="5" t="s">
        <v>22712</v>
      </c>
      <c r="K8396" s="5" t="s">
        <v>22634</v>
      </c>
      <c r="L8396" s="1" t="s">
        <v>22713</v>
      </c>
      <c r="M8396" s="1" t="s">
        <v>29</v>
      </c>
      <c r="N8396" s="6" t="str">
        <f t="shared" si="1"/>
        <v/>
      </c>
      <c r="O8396" s="6" t="str">
        <f t="shared" si="2"/>
        <v/>
      </c>
      <c r="P8396" s="6" t="str">
        <f t="shared" si="3"/>
        <v/>
      </c>
      <c r="Q8396" s="6" t="str">
        <f t="shared" si="4"/>
        <v/>
      </c>
    </row>
    <row r="8397">
      <c r="A8397" s="1" t="s">
        <v>691</v>
      </c>
      <c r="B8397" s="1" t="s">
        <v>2116</v>
      </c>
      <c r="C8397" s="1" t="s">
        <v>5007</v>
      </c>
      <c r="D8397" s="1" t="s">
        <v>694</v>
      </c>
      <c r="E8397" s="5" t="s">
        <v>30</v>
      </c>
      <c r="F8397" s="5" t="s">
        <v>31</v>
      </c>
      <c r="G8397" s="1" t="s">
        <v>22714</v>
      </c>
      <c r="H8397" s="1" t="s">
        <v>5009</v>
      </c>
      <c r="I8397" s="1" t="s">
        <v>697</v>
      </c>
      <c r="J8397" s="5" t="s">
        <v>22715</v>
      </c>
      <c r="K8397" s="5" t="s">
        <v>22680</v>
      </c>
      <c r="L8397" s="1" t="s">
        <v>22716</v>
      </c>
      <c r="M8397" s="1" t="s">
        <v>29</v>
      </c>
      <c r="N8397" s="6" t="str">
        <f t="shared" si="1"/>
        <v/>
      </c>
      <c r="O8397" s="6" t="str">
        <f t="shared" si="2"/>
        <v/>
      </c>
      <c r="P8397" s="6" t="str">
        <f t="shared" si="3"/>
        <v/>
      </c>
      <c r="Q8397" s="6" t="str">
        <f t="shared" si="4"/>
        <v/>
      </c>
    </row>
    <row r="8398">
      <c r="A8398" s="1" t="s">
        <v>691</v>
      </c>
      <c r="B8398" s="1" t="s">
        <v>2116</v>
      </c>
      <c r="C8398" s="1" t="s">
        <v>5007</v>
      </c>
      <c r="D8398" s="1" t="s">
        <v>694</v>
      </c>
      <c r="E8398" s="5" t="s">
        <v>21</v>
      </c>
      <c r="F8398" s="5" t="s">
        <v>22</v>
      </c>
      <c r="G8398" s="1" t="s">
        <v>22717</v>
      </c>
      <c r="H8398" s="1" t="s">
        <v>5009</v>
      </c>
      <c r="I8398" s="1" t="s">
        <v>697</v>
      </c>
      <c r="J8398" s="5" t="s">
        <v>22718</v>
      </c>
      <c r="K8398" s="5" t="s">
        <v>22680</v>
      </c>
      <c r="L8398" s="1" t="s">
        <v>22719</v>
      </c>
      <c r="M8398" s="1" t="s">
        <v>29</v>
      </c>
      <c r="N8398" s="6" t="str">
        <f t="shared" si="1"/>
        <v/>
      </c>
      <c r="O8398" s="6" t="str">
        <f t="shared" si="2"/>
        <v/>
      </c>
      <c r="P8398" s="6" t="str">
        <f t="shared" si="3"/>
        <v/>
      </c>
      <c r="Q8398" s="6" t="str">
        <f t="shared" si="4"/>
        <v/>
      </c>
    </row>
    <row r="8399">
      <c r="A8399" s="1" t="s">
        <v>17</v>
      </c>
      <c r="B8399" s="1" t="s">
        <v>81</v>
      </c>
      <c r="C8399" s="1" t="s">
        <v>471</v>
      </c>
      <c r="D8399" s="1" t="s">
        <v>46</v>
      </c>
      <c r="E8399" s="5" t="s">
        <v>30</v>
      </c>
      <c r="F8399" s="5" t="s">
        <v>31</v>
      </c>
      <c r="G8399" s="1" t="s">
        <v>22720</v>
      </c>
      <c r="H8399" s="1" t="s">
        <v>473</v>
      </c>
      <c r="I8399" s="1" t="s">
        <v>25</v>
      </c>
      <c r="J8399" s="5" t="s">
        <v>22721</v>
      </c>
      <c r="K8399" s="5" t="s">
        <v>22652</v>
      </c>
      <c r="L8399" s="1" t="s">
        <v>22722</v>
      </c>
      <c r="M8399" s="1" t="s">
        <v>29</v>
      </c>
      <c r="N8399" s="6" t="str">
        <f t="shared" si="1"/>
        <v/>
      </c>
      <c r="O8399" s="6" t="str">
        <f t="shared" si="2"/>
        <v/>
      </c>
      <c r="P8399" s="6" t="str">
        <f t="shared" si="3"/>
        <v/>
      </c>
      <c r="Q8399" s="6" t="str">
        <f t="shared" si="4"/>
        <v/>
      </c>
    </row>
    <row r="8400">
      <c r="A8400" s="1" t="s">
        <v>17</v>
      </c>
      <c r="B8400" s="1" t="s">
        <v>500</v>
      </c>
      <c r="C8400" s="1" t="s">
        <v>6303</v>
      </c>
      <c r="D8400" s="1" t="s">
        <v>20</v>
      </c>
      <c r="E8400" s="5" t="s">
        <v>21</v>
      </c>
      <c r="F8400" s="5" t="s">
        <v>22</v>
      </c>
      <c r="G8400" s="1" t="s">
        <v>22723</v>
      </c>
      <c r="H8400" s="1" t="s">
        <v>6305</v>
      </c>
      <c r="I8400" s="1" t="s">
        <v>25</v>
      </c>
      <c r="J8400" s="5" t="s">
        <v>22721</v>
      </c>
      <c r="K8400" s="5" t="s">
        <v>22681</v>
      </c>
      <c r="L8400" s="1" t="s">
        <v>22724</v>
      </c>
      <c r="M8400" s="1" t="s">
        <v>29</v>
      </c>
      <c r="N8400" s="6" t="str">
        <f t="shared" si="1"/>
        <v/>
      </c>
      <c r="O8400" s="6" t="str">
        <f t="shared" si="2"/>
        <v/>
      </c>
      <c r="P8400" s="6" t="str">
        <f t="shared" si="3"/>
        <v>1</v>
      </c>
      <c r="Q8400" s="6" t="str">
        <f t="shared" si="4"/>
        <v/>
      </c>
    </row>
    <row r="8401">
      <c r="A8401" s="1" t="s">
        <v>691</v>
      </c>
      <c r="B8401" s="1" t="s">
        <v>2116</v>
      </c>
      <c r="C8401" s="1" t="s">
        <v>5007</v>
      </c>
      <c r="D8401" s="1" t="s">
        <v>694</v>
      </c>
      <c r="E8401" s="5" t="s">
        <v>30</v>
      </c>
      <c r="F8401" s="5" t="s">
        <v>31</v>
      </c>
      <c r="G8401" s="1" t="s">
        <v>22725</v>
      </c>
      <c r="H8401" s="1" t="s">
        <v>5009</v>
      </c>
      <c r="I8401" s="1" t="s">
        <v>697</v>
      </c>
      <c r="J8401" s="5" t="s">
        <v>22726</v>
      </c>
      <c r="K8401" s="5" t="s">
        <v>22680</v>
      </c>
      <c r="L8401" s="1" t="s">
        <v>22727</v>
      </c>
      <c r="M8401" s="1" t="s">
        <v>29</v>
      </c>
      <c r="N8401" s="6" t="str">
        <f t="shared" si="1"/>
        <v/>
      </c>
      <c r="O8401" s="6" t="str">
        <f t="shared" si="2"/>
        <v/>
      </c>
      <c r="P8401" s="6" t="str">
        <f t="shared" si="3"/>
        <v/>
      </c>
      <c r="Q8401" s="6" t="str">
        <f t="shared" si="4"/>
        <v/>
      </c>
    </row>
    <row r="8402">
      <c r="A8402" s="1" t="s">
        <v>17</v>
      </c>
      <c r="B8402" s="1" t="s">
        <v>266</v>
      </c>
      <c r="C8402" s="1" t="s">
        <v>6518</v>
      </c>
      <c r="D8402" s="1" t="s">
        <v>46</v>
      </c>
      <c r="E8402" s="5" t="s">
        <v>21</v>
      </c>
      <c r="F8402" s="5" t="s">
        <v>22</v>
      </c>
      <c r="G8402" s="1" t="s">
        <v>22728</v>
      </c>
      <c r="H8402" s="1" t="s">
        <v>6520</v>
      </c>
      <c r="I8402" s="1" t="s">
        <v>25</v>
      </c>
      <c r="J8402" s="5" t="s">
        <v>22729</v>
      </c>
      <c r="K8402" s="5" t="s">
        <v>22634</v>
      </c>
      <c r="L8402" s="1" t="s">
        <v>22730</v>
      </c>
      <c r="M8402" s="1" t="s">
        <v>29</v>
      </c>
      <c r="N8402" s="6" t="str">
        <f t="shared" si="1"/>
        <v/>
      </c>
      <c r="O8402" s="6" t="str">
        <f t="shared" si="2"/>
        <v/>
      </c>
      <c r="P8402" s="6" t="str">
        <f t="shared" si="3"/>
        <v/>
      </c>
      <c r="Q8402" s="6" t="str">
        <f t="shared" si="4"/>
        <v/>
      </c>
    </row>
    <row r="8403">
      <c r="A8403" s="1" t="s">
        <v>17</v>
      </c>
      <c r="B8403" s="1" t="s">
        <v>500</v>
      </c>
      <c r="C8403" s="1" t="s">
        <v>501</v>
      </c>
      <c r="D8403" s="1" t="s">
        <v>46</v>
      </c>
      <c r="E8403" s="5" t="s">
        <v>21</v>
      </c>
      <c r="F8403" s="5" t="s">
        <v>22</v>
      </c>
      <c r="G8403" s="1" t="s">
        <v>22731</v>
      </c>
      <c r="H8403" s="1" t="s">
        <v>503</v>
      </c>
      <c r="I8403" s="1" t="s">
        <v>25</v>
      </c>
      <c r="J8403" s="5" t="s">
        <v>22732</v>
      </c>
      <c r="K8403" s="5" t="s">
        <v>22684</v>
      </c>
      <c r="L8403" s="1" t="s">
        <v>22733</v>
      </c>
      <c r="M8403" s="1" t="s">
        <v>29</v>
      </c>
      <c r="N8403" s="6" t="str">
        <f t="shared" si="1"/>
        <v/>
      </c>
      <c r="O8403" s="6" t="str">
        <f t="shared" si="2"/>
        <v/>
      </c>
      <c r="P8403" s="6" t="str">
        <f t="shared" si="3"/>
        <v/>
      </c>
      <c r="Q8403" s="6" t="str">
        <f t="shared" si="4"/>
        <v/>
      </c>
    </row>
    <row r="8404">
      <c r="A8404" s="1" t="s">
        <v>17</v>
      </c>
      <c r="B8404" s="1" t="s">
        <v>313</v>
      </c>
      <c r="C8404" s="1" t="s">
        <v>314</v>
      </c>
      <c r="D8404" s="1" t="s">
        <v>315</v>
      </c>
      <c r="E8404" s="5" t="s">
        <v>30</v>
      </c>
      <c r="F8404" s="5" t="s">
        <v>31</v>
      </c>
      <c r="G8404" s="1" t="s">
        <v>22734</v>
      </c>
      <c r="H8404" s="1" t="s">
        <v>317</v>
      </c>
      <c r="I8404" s="1" t="s">
        <v>25</v>
      </c>
      <c r="J8404" s="5" t="s">
        <v>22735</v>
      </c>
      <c r="K8404" s="5" t="s">
        <v>22707</v>
      </c>
      <c r="L8404" s="1" t="s">
        <v>22736</v>
      </c>
      <c r="M8404" s="1" t="s">
        <v>29</v>
      </c>
      <c r="N8404" s="6" t="str">
        <f t="shared" si="1"/>
        <v/>
      </c>
      <c r="O8404" s="6" t="str">
        <f t="shared" si="2"/>
        <v/>
      </c>
      <c r="P8404" s="6" t="str">
        <f t="shared" si="3"/>
        <v/>
      </c>
      <c r="Q8404" s="6" t="str">
        <f t="shared" si="4"/>
        <v/>
      </c>
    </row>
    <row r="8405">
      <c r="A8405" s="1" t="s">
        <v>691</v>
      </c>
      <c r="B8405" s="1" t="s">
        <v>2116</v>
      </c>
      <c r="C8405" s="1" t="s">
        <v>5007</v>
      </c>
      <c r="D8405" s="1" t="s">
        <v>694</v>
      </c>
      <c r="E8405" s="5" t="s">
        <v>30</v>
      </c>
      <c r="F8405" s="5" t="s">
        <v>31</v>
      </c>
      <c r="G8405" s="1" t="s">
        <v>22737</v>
      </c>
      <c r="H8405" s="1" t="s">
        <v>5009</v>
      </c>
      <c r="I8405" s="1" t="s">
        <v>697</v>
      </c>
      <c r="J8405" s="5" t="s">
        <v>22735</v>
      </c>
      <c r="K8405" s="5" t="s">
        <v>22680</v>
      </c>
      <c r="L8405" s="1" t="s">
        <v>22738</v>
      </c>
      <c r="M8405" s="1" t="s">
        <v>29</v>
      </c>
      <c r="N8405" s="6" t="str">
        <f t="shared" si="1"/>
        <v/>
      </c>
      <c r="O8405" s="6" t="str">
        <f t="shared" si="2"/>
        <v/>
      </c>
      <c r="P8405" s="6" t="str">
        <f t="shared" si="3"/>
        <v/>
      </c>
      <c r="Q8405" s="6" t="str">
        <f t="shared" si="4"/>
        <v/>
      </c>
    </row>
    <row r="8406">
      <c r="A8406" s="1" t="s">
        <v>17</v>
      </c>
      <c r="B8406" s="1" t="s">
        <v>18</v>
      </c>
      <c r="C8406" s="1" t="s">
        <v>20300</v>
      </c>
      <c r="D8406" s="1" t="s">
        <v>3513</v>
      </c>
      <c r="E8406" s="5" t="s">
        <v>30</v>
      </c>
      <c r="F8406" s="5" t="s">
        <v>31</v>
      </c>
      <c r="G8406" s="1" t="s">
        <v>22739</v>
      </c>
      <c r="H8406" s="1" t="s">
        <v>20302</v>
      </c>
      <c r="I8406" s="1" t="s">
        <v>25</v>
      </c>
      <c r="J8406" s="5" t="s">
        <v>22740</v>
      </c>
      <c r="K8406" s="5" t="s">
        <v>22621</v>
      </c>
      <c r="L8406" s="1" t="s">
        <v>22741</v>
      </c>
      <c r="M8406" s="1" t="s">
        <v>29</v>
      </c>
      <c r="N8406" s="6" t="str">
        <f t="shared" si="1"/>
        <v/>
      </c>
      <c r="O8406" s="6" t="str">
        <f t="shared" si="2"/>
        <v/>
      </c>
      <c r="P8406" s="6" t="str">
        <f t="shared" si="3"/>
        <v/>
      </c>
      <c r="Q8406" s="6" t="str">
        <f t="shared" si="4"/>
        <v/>
      </c>
    </row>
    <row r="8407">
      <c r="A8407" s="1" t="s">
        <v>17</v>
      </c>
      <c r="B8407" s="1" t="s">
        <v>81</v>
      </c>
      <c r="C8407" s="1" t="s">
        <v>471</v>
      </c>
      <c r="D8407" s="1" t="s">
        <v>46</v>
      </c>
      <c r="E8407" s="5" t="s">
        <v>21</v>
      </c>
      <c r="F8407" s="5" t="s">
        <v>22</v>
      </c>
      <c r="G8407" s="1" t="s">
        <v>22742</v>
      </c>
      <c r="H8407" s="1" t="s">
        <v>473</v>
      </c>
      <c r="I8407" s="1" t="s">
        <v>25</v>
      </c>
      <c r="J8407" s="5" t="s">
        <v>22743</v>
      </c>
      <c r="K8407" s="5" t="s">
        <v>22652</v>
      </c>
      <c r="L8407" s="1" t="s">
        <v>22744</v>
      </c>
      <c r="M8407" s="1" t="s">
        <v>52</v>
      </c>
      <c r="N8407" s="6" t="str">
        <f t="shared" si="1"/>
        <v/>
      </c>
      <c r="O8407" s="6" t="str">
        <f t="shared" si="2"/>
        <v/>
      </c>
      <c r="P8407" s="6" t="str">
        <f t="shared" si="3"/>
        <v>1</v>
      </c>
      <c r="Q8407" s="6" t="str">
        <f t="shared" si="4"/>
        <v/>
      </c>
    </row>
    <row r="8408">
      <c r="A8408" s="1" t="s">
        <v>17</v>
      </c>
      <c r="B8408" s="1" t="s">
        <v>186</v>
      </c>
      <c r="C8408" s="1" t="s">
        <v>6487</v>
      </c>
      <c r="D8408" s="1" t="s">
        <v>315</v>
      </c>
      <c r="E8408" s="5" t="s">
        <v>30</v>
      </c>
      <c r="F8408" s="5" t="s">
        <v>31</v>
      </c>
      <c r="G8408" s="1" t="s">
        <v>22745</v>
      </c>
      <c r="H8408" s="1" t="s">
        <v>6489</v>
      </c>
      <c r="I8408" s="1" t="s">
        <v>25</v>
      </c>
      <c r="J8408" s="5" t="s">
        <v>22746</v>
      </c>
      <c r="K8408" s="5" t="s">
        <v>22726</v>
      </c>
      <c r="L8408" s="1" t="s">
        <v>22747</v>
      </c>
      <c r="M8408" s="1" t="s">
        <v>29</v>
      </c>
      <c r="N8408" s="6" t="str">
        <f t="shared" si="1"/>
        <v/>
      </c>
      <c r="O8408" s="6" t="str">
        <f t="shared" si="2"/>
        <v/>
      </c>
      <c r="P8408" s="6" t="str">
        <f t="shared" si="3"/>
        <v/>
      </c>
      <c r="Q8408" s="6" t="str">
        <f t="shared" si="4"/>
        <v/>
      </c>
    </row>
    <row r="8409">
      <c r="A8409" s="1" t="s">
        <v>17</v>
      </c>
      <c r="B8409" s="1" t="s">
        <v>81</v>
      </c>
      <c r="C8409" s="1" t="s">
        <v>471</v>
      </c>
      <c r="D8409" s="1" t="s">
        <v>46</v>
      </c>
      <c r="E8409" s="5" t="s">
        <v>30</v>
      </c>
      <c r="F8409" s="5" t="s">
        <v>31</v>
      </c>
      <c r="G8409" s="1" t="s">
        <v>22748</v>
      </c>
      <c r="H8409" s="1" t="s">
        <v>473</v>
      </c>
      <c r="I8409" s="1" t="s">
        <v>25</v>
      </c>
      <c r="J8409" s="5" t="s">
        <v>22746</v>
      </c>
      <c r="K8409" s="5" t="s">
        <v>22652</v>
      </c>
      <c r="L8409" s="1" t="s">
        <v>22749</v>
      </c>
      <c r="M8409" s="1" t="s">
        <v>29</v>
      </c>
      <c r="N8409" s="6" t="str">
        <f t="shared" si="1"/>
        <v/>
      </c>
      <c r="O8409" s="6" t="str">
        <f t="shared" si="2"/>
        <v/>
      </c>
      <c r="P8409" s="6" t="str">
        <f t="shared" si="3"/>
        <v/>
      </c>
      <c r="Q8409" s="6" t="str">
        <f t="shared" si="4"/>
        <v/>
      </c>
    </row>
    <row r="8410">
      <c r="A8410" s="1" t="s">
        <v>17</v>
      </c>
      <c r="B8410" s="1" t="s">
        <v>18</v>
      </c>
      <c r="C8410" s="1" t="s">
        <v>20300</v>
      </c>
      <c r="D8410" s="1" t="s">
        <v>3513</v>
      </c>
      <c r="E8410" s="5" t="s">
        <v>30</v>
      </c>
      <c r="F8410" s="5" t="s">
        <v>31</v>
      </c>
      <c r="G8410" s="1" t="s">
        <v>22750</v>
      </c>
      <c r="H8410" s="1" t="s">
        <v>20302</v>
      </c>
      <c r="I8410" s="1" t="s">
        <v>25</v>
      </c>
      <c r="J8410" s="5" t="s">
        <v>22751</v>
      </c>
      <c r="K8410" s="5" t="s">
        <v>22621</v>
      </c>
      <c r="L8410" s="1" t="s">
        <v>22752</v>
      </c>
      <c r="M8410" s="1" t="s">
        <v>29</v>
      </c>
      <c r="N8410" s="6" t="str">
        <f t="shared" si="1"/>
        <v/>
      </c>
      <c r="O8410" s="6" t="str">
        <f t="shared" si="2"/>
        <v/>
      </c>
      <c r="P8410" s="6" t="str">
        <f t="shared" si="3"/>
        <v/>
      </c>
      <c r="Q8410" s="6" t="str">
        <f t="shared" si="4"/>
        <v/>
      </c>
    </row>
    <row r="8411">
      <c r="A8411" s="1" t="s">
        <v>17</v>
      </c>
      <c r="B8411" s="1" t="s">
        <v>500</v>
      </c>
      <c r="C8411" s="1" t="s">
        <v>501</v>
      </c>
      <c r="D8411" s="1" t="s">
        <v>46</v>
      </c>
      <c r="E8411" s="5" t="s">
        <v>21</v>
      </c>
      <c r="F8411" s="5" t="s">
        <v>22</v>
      </c>
      <c r="G8411" s="1" t="s">
        <v>22753</v>
      </c>
      <c r="H8411" s="1" t="s">
        <v>503</v>
      </c>
      <c r="I8411" s="1" t="s">
        <v>25</v>
      </c>
      <c r="J8411" s="5" t="s">
        <v>22754</v>
      </c>
      <c r="K8411" s="5" t="s">
        <v>22684</v>
      </c>
      <c r="L8411" s="1" t="s">
        <v>22755</v>
      </c>
      <c r="M8411" s="1" t="s">
        <v>29</v>
      </c>
      <c r="N8411" s="6" t="str">
        <f t="shared" si="1"/>
        <v/>
      </c>
      <c r="O8411" s="6" t="str">
        <f t="shared" si="2"/>
        <v/>
      </c>
      <c r="P8411" s="6" t="str">
        <f t="shared" si="3"/>
        <v/>
      </c>
      <c r="Q8411" s="6" t="str">
        <f t="shared" si="4"/>
        <v/>
      </c>
    </row>
    <row r="8412">
      <c r="A8412" s="1" t="s">
        <v>691</v>
      </c>
      <c r="B8412" s="1" t="s">
        <v>2116</v>
      </c>
      <c r="C8412" s="1" t="s">
        <v>5007</v>
      </c>
      <c r="D8412" s="1" t="s">
        <v>694</v>
      </c>
      <c r="E8412" s="5" t="s">
        <v>21</v>
      </c>
      <c r="F8412" s="5" t="s">
        <v>22</v>
      </c>
      <c r="G8412" s="1" t="s">
        <v>22756</v>
      </c>
      <c r="H8412" s="1" t="s">
        <v>5009</v>
      </c>
      <c r="I8412" s="1" t="s">
        <v>697</v>
      </c>
      <c r="J8412" s="5" t="s">
        <v>22757</v>
      </c>
      <c r="K8412" s="5" t="s">
        <v>22680</v>
      </c>
      <c r="L8412" s="1" t="s">
        <v>22758</v>
      </c>
      <c r="M8412" s="1" t="s">
        <v>29</v>
      </c>
      <c r="N8412" s="6" t="str">
        <f t="shared" si="1"/>
        <v/>
      </c>
      <c r="O8412" s="6" t="str">
        <f t="shared" si="2"/>
        <v/>
      </c>
      <c r="P8412" s="6" t="str">
        <f t="shared" si="3"/>
        <v/>
      </c>
      <c r="Q8412" s="6" t="str">
        <f t="shared" si="4"/>
        <v/>
      </c>
    </row>
    <row r="8413">
      <c r="A8413" s="1" t="s">
        <v>17</v>
      </c>
      <c r="B8413" s="1" t="s">
        <v>81</v>
      </c>
      <c r="C8413" s="1" t="s">
        <v>471</v>
      </c>
      <c r="D8413" s="1" t="s">
        <v>46</v>
      </c>
      <c r="E8413" s="5" t="s">
        <v>30</v>
      </c>
      <c r="F8413" s="5" t="s">
        <v>31</v>
      </c>
      <c r="G8413" s="1" t="s">
        <v>22759</v>
      </c>
      <c r="H8413" s="1" t="s">
        <v>473</v>
      </c>
      <c r="I8413" s="1" t="s">
        <v>25</v>
      </c>
      <c r="J8413" s="5" t="s">
        <v>22760</v>
      </c>
      <c r="K8413" s="5" t="s">
        <v>22652</v>
      </c>
      <c r="L8413" s="1" t="s">
        <v>22761</v>
      </c>
      <c r="M8413" s="1" t="s">
        <v>29</v>
      </c>
      <c r="N8413" s="6" t="str">
        <f t="shared" si="1"/>
        <v/>
      </c>
      <c r="O8413" s="6" t="str">
        <f t="shared" si="2"/>
        <v/>
      </c>
      <c r="P8413" s="6" t="str">
        <f t="shared" si="3"/>
        <v/>
      </c>
      <c r="Q8413" s="6" t="str">
        <f t="shared" si="4"/>
        <v/>
      </c>
    </row>
    <row r="8414">
      <c r="A8414" s="1" t="s">
        <v>17</v>
      </c>
      <c r="B8414" s="1" t="s">
        <v>266</v>
      </c>
      <c r="C8414" s="1" t="s">
        <v>6518</v>
      </c>
      <c r="D8414" s="1" t="s">
        <v>46</v>
      </c>
      <c r="E8414" s="5" t="s">
        <v>21</v>
      </c>
      <c r="F8414" s="5" t="s">
        <v>22</v>
      </c>
      <c r="G8414" s="1" t="s">
        <v>22762</v>
      </c>
      <c r="H8414" s="1" t="s">
        <v>6520</v>
      </c>
      <c r="I8414" s="1" t="s">
        <v>25</v>
      </c>
      <c r="J8414" s="5" t="s">
        <v>22763</v>
      </c>
      <c r="K8414" s="5" t="s">
        <v>22634</v>
      </c>
      <c r="L8414" s="1" t="s">
        <v>22764</v>
      </c>
      <c r="M8414" s="1" t="s">
        <v>29</v>
      </c>
      <c r="N8414" s="6" t="str">
        <f t="shared" si="1"/>
        <v/>
      </c>
      <c r="O8414" s="6" t="str">
        <f t="shared" si="2"/>
        <v/>
      </c>
      <c r="P8414" s="6" t="str">
        <f t="shared" si="3"/>
        <v/>
      </c>
      <c r="Q8414" s="6" t="str">
        <f t="shared" si="4"/>
        <v/>
      </c>
    </row>
    <row r="8415">
      <c r="A8415" s="1" t="s">
        <v>691</v>
      </c>
      <c r="B8415" s="1" t="s">
        <v>2116</v>
      </c>
      <c r="C8415" s="1" t="s">
        <v>5007</v>
      </c>
      <c r="D8415" s="1" t="s">
        <v>694</v>
      </c>
      <c r="E8415" s="5" t="s">
        <v>21</v>
      </c>
      <c r="F8415" s="5" t="s">
        <v>22</v>
      </c>
      <c r="G8415" s="1" t="s">
        <v>22765</v>
      </c>
      <c r="H8415" s="1" t="s">
        <v>5009</v>
      </c>
      <c r="I8415" s="1" t="s">
        <v>697</v>
      </c>
      <c r="J8415" s="5" t="s">
        <v>22766</v>
      </c>
      <c r="K8415" s="5" t="s">
        <v>22680</v>
      </c>
      <c r="L8415" s="1" t="s">
        <v>22767</v>
      </c>
      <c r="M8415" s="1" t="s">
        <v>29</v>
      </c>
      <c r="N8415" s="6" t="str">
        <f t="shared" si="1"/>
        <v/>
      </c>
      <c r="O8415" s="6" t="str">
        <f t="shared" si="2"/>
        <v/>
      </c>
      <c r="P8415" s="6" t="str">
        <f t="shared" si="3"/>
        <v/>
      </c>
      <c r="Q8415" s="6" t="str">
        <f t="shared" si="4"/>
        <v/>
      </c>
    </row>
    <row r="8416">
      <c r="A8416" s="1" t="s">
        <v>17</v>
      </c>
      <c r="B8416" s="1" t="s">
        <v>18</v>
      </c>
      <c r="C8416" s="1" t="s">
        <v>20300</v>
      </c>
      <c r="D8416" s="1" t="s">
        <v>3513</v>
      </c>
      <c r="E8416" s="5" t="s">
        <v>30</v>
      </c>
      <c r="F8416" s="5" t="s">
        <v>31</v>
      </c>
      <c r="G8416" s="1" t="s">
        <v>22768</v>
      </c>
      <c r="H8416" s="1" t="s">
        <v>20302</v>
      </c>
      <c r="I8416" s="1" t="s">
        <v>25</v>
      </c>
      <c r="J8416" s="5" t="s">
        <v>22769</v>
      </c>
      <c r="K8416" s="5" t="s">
        <v>22621</v>
      </c>
      <c r="L8416" s="1" t="s">
        <v>22770</v>
      </c>
      <c r="M8416" s="1" t="s">
        <v>29</v>
      </c>
      <c r="N8416" s="6" t="str">
        <f t="shared" si="1"/>
        <v/>
      </c>
      <c r="O8416" s="6" t="str">
        <f t="shared" si="2"/>
        <v/>
      </c>
      <c r="P8416" s="6" t="str">
        <f t="shared" si="3"/>
        <v/>
      </c>
      <c r="Q8416" s="6" t="str">
        <f t="shared" si="4"/>
        <v/>
      </c>
    </row>
    <row r="8417">
      <c r="A8417" s="1" t="s">
        <v>691</v>
      </c>
      <c r="B8417" s="1" t="s">
        <v>2116</v>
      </c>
      <c r="C8417" s="1" t="s">
        <v>5007</v>
      </c>
      <c r="D8417" s="1" t="s">
        <v>694</v>
      </c>
      <c r="E8417" s="5" t="s">
        <v>21</v>
      </c>
      <c r="F8417" s="5" t="s">
        <v>22</v>
      </c>
      <c r="G8417" s="1" t="s">
        <v>22771</v>
      </c>
      <c r="H8417" s="1" t="s">
        <v>5009</v>
      </c>
      <c r="I8417" s="1" t="s">
        <v>697</v>
      </c>
      <c r="J8417" s="5" t="s">
        <v>22772</v>
      </c>
      <c r="K8417" s="5" t="s">
        <v>22680</v>
      </c>
      <c r="L8417" s="1" t="s">
        <v>22773</v>
      </c>
      <c r="M8417" s="1" t="s">
        <v>29</v>
      </c>
      <c r="N8417" s="6" t="str">
        <f t="shared" si="1"/>
        <v/>
      </c>
      <c r="O8417" s="6" t="str">
        <f t="shared" si="2"/>
        <v>1</v>
      </c>
      <c r="P8417" s="6" t="str">
        <f t="shared" si="3"/>
        <v/>
      </c>
      <c r="Q8417" s="6" t="str">
        <f t="shared" si="4"/>
        <v/>
      </c>
    </row>
    <row r="8418">
      <c r="A8418" s="1" t="s">
        <v>17</v>
      </c>
      <c r="B8418" s="1" t="s">
        <v>81</v>
      </c>
      <c r="C8418" s="1" t="s">
        <v>471</v>
      </c>
      <c r="D8418" s="1" t="s">
        <v>46</v>
      </c>
      <c r="E8418" s="5" t="s">
        <v>30</v>
      </c>
      <c r="F8418" s="5" t="s">
        <v>31</v>
      </c>
      <c r="G8418" s="1" t="s">
        <v>22774</v>
      </c>
      <c r="H8418" s="1" t="s">
        <v>473</v>
      </c>
      <c r="I8418" s="1" t="s">
        <v>25</v>
      </c>
      <c r="J8418" s="5" t="s">
        <v>22775</v>
      </c>
      <c r="K8418" s="5" t="s">
        <v>22652</v>
      </c>
      <c r="L8418" s="1" t="s">
        <v>22776</v>
      </c>
      <c r="M8418" s="1" t="s">
        <v>29</v>
      </c>
      <c r="N8418" s="6" t="str">
        <f t="shared" si="1"/>
        <v/>
      </c>
      <c r="O8418" s="6" t="str">
        <f t="shared" si="2"/>
        <v/>
      </c>
      <c r="P8418" s="6" t="str">
        <f t="shared" si="3"/>
        <v/>
      </c>
      <c r="Q8418" s="6" t="str">
        <f t="shared" si="4"/>
        <v/>
      </c>
    </row>
    <row r="8419">
      <c r="A8419" s="1" t="s">
        <v>17</v>
      </c>
      <c r="B8419" s="1" t="s">
        <v>500</v>
      </c>
      <c r="C8419" s="1" t="s">
        <v>6303</v>
      </c>
      <c r="D8419" s="1" t="s">
        <v>20</v>
      </c>
      <c r="E8419" s="5" t="s">
        <v>30</v>
      </c>
      <c r="F8419" s="5" t="s">
        <v>31</v>
      </c>
      <c r="G8419" s="1" t="s">
        <v>22777</v>
      </c>
      <c r="H8419" s="1" t="s">
        <v>6305</v>
      </c>
      <c r="I8419" s="1" t="s">
        <v>25</v>
      </c>
      <c r="J8419" s="5" t="s">
        <v>22775</v>
      </c>
      <c r="K8419" s="5" t="s">
        <v>22681</v>
      </c>
      <c r="L8419" s="1" t="s">
        <v>22778</v>
      </c>
      <c r="M8419" s="1" t="s">
        <v>29</v>
      </c>
      <c r="N8419" s="6" t="str">
        <f t="shared" si="1"/>
        <v/>
      </c>
      <c r="O8419" s="6" t="str">
        <f t="shared" si="2"/>
        <v/>
      </c>
      <c r="P8419" s="6" t="str">
        <f t="shared" si="3"/>
        <v/>
      </c>
      <c r="Q8419" s="6" t="str">
        <f t="shared" si="4"/>
        <v/>
      </c>
    </row>
    <row r="8420">
      <c r="A8420" s="1" t="s">
        <v>17</v>
      </c>
      <c r="B8420" s="1" t="s">
        <v>81</v>
      </c>
      <c r="C8420" s="1" t="s">
        <v>471</v>
      </c>
      <c r="D8420" s="1" t="s">
        <v>46</v>
      </c>
      <c r="E8420" s="5" t="s">
        <v>30</v>
      </c>
      <c r="F8420" s="5" t="s">
        <v>31</v>
      </c>
      <c r="G8420" s="1" t="s">
        <v>22779</v>
      </c>
      <c r="H8420" s="1" t="s">
        <v>473</v>
      </c>
      <c r="I8420" s="1" t="s">
        <v>25</v>
      </c>
      <c r="J8420" s="5" t="s">
        <v>22780</v>
      </c>
      <c r="K8420" s="5" t="s">
        <v>22652</v>
      </c>
      <c r="L8420" s="1" t="s">
        <v>22781</v>
      </c>
      <c r="M8420" s="1" t="s">
        <v>29</v>
      </c>
      <c r="N8420" s="6" t="str">
        <f t="shared" si="1"/>
        <v/>
      </c>
      <c r="O8420" s="6" t="str">
        <f t="shared" si="2"/>
        <v/>
      </c>
      <c r="P8420" s="6" t="str">
        <f t="shared" si="3"/>
        <v/>
      </c>
      <c r="Q8420" s="6" t="str">
        <f t="shared" si="4"/>
        <v/>
      </c>
    </row>
    <row r="8421">
      <c r="A8421" s="1" t="s">
        <v>17</v>
      </c>
      <c r="B8421" s="1" t="s">
        <v>186</v>
      </c>
      <c r="C8421" s="1" t="s">
        <v>6487</v>
      </c>
      <c r="D8421" s="1" t="s">
        <v>315</v>
      </c>
      <c r="E8421" s="5" t="s">
        <v>30</v>
      </c>
      <c r="F8421" s="5" t="s">
        <v>31</v>
      </c>
      <c r="G8421" s="1" t="s">
        <v>22782</v>
      </c>
      <c r="H8421" s="1" t="s">
        <v>6489</v>
      </c>
      <c r="I8421" s="1" t="s">
        <v>25</v>
      </c>
      <c r="J8421" s="5" t="s">
        <v>22783</v>
      </c>
      <c r="K8421" s="5" t="s">
        <v>22726</v>
      </c>
      <c r="L8421" s="1" t="s">
        <v>22784</v>
      </c>
      <c r="M8421" s="1" t="s">
        <v>29</v>
      </c>
      <c r="N8421" s="6" t="str">
        <f t="shared" si="1"/>
        <v/>
      </c>
      <c r="O8421" s="6" t="str">
        <f t="shared" si="2"/>
        <v/>
      </c>
      <c r="P8421" s="6" t="str">
        <f t="shared" si="3"/>
        <v/>
      </c>
      <c r="Q8421" s="6" t="str">
        <f t="shared" si="4"/>
        <v/>
      </c>
    </row>
    <row r="8422">
      <c r="A8422" s="1" t="s">
        <v>17</v>
      </c>
      <c r="B8422" s="1" t="s">
        <v>266</v>
      </c>
      <c r="C8422" s="1" t="s">
        <v>6518</v>
      </c>
      <c r="D8422" s="1" t="s">
        <v>46</v>
      </c>
      <c r="E8422" s="5" t="s">
        <v>30</v>
      </c>
      <c r="F8422" s="5" t="s">
        <v>31</v>
      </c>
      <c r="G8422" s="1" t="s">
        <v>22785</v>
      </c>
      <c r="H8422" s="1" t="s">
        <v>6520</v>
      </c>
      <c r="I8422" s="1" t="s">
        <v>25</v>
      </c>
      <c r="J8422" s="5" t="s">
        <v>22786</v>
      </c>
      <c r="K8422" s="5" t="s">
        <v>22634</v>
      </c>
      <c r="L8422" s="1" t="s">
        <v>22787</v>
      </c>
      <c r="M8422" s="1" t="s">
        <v>29</v>
      </c>
      <c r="N8422" s="6" t="str">
        <f t="shared" si="1"/>
        <v/>
      </c>
      <c r="O8422" s="6" t="str">
        <f t="shared" si="2"/>
        <v/>
      </c>
      <c r="P8422" s="6" t="str">
        <f t="shared" si="3"/>
        <v/>
      </c>
      <c r="Q8422" s="6" t="str">
        <f t="shared" si="4"/>
        <v/>
      </c>
    </row>
    <row r="8423">
      <c r="A8423" s="1" t="s">
        <v>17</v>
      </c>
      <c r="B8423" s="1" t="s">
        <v>313</v>
      </c>
      <c r="C8423" s="1" t="s">
        <v>314</v>
      </c>
      <c r="D8423" s="1" t="s">
        <v>315</v>
      </c>
      <c r="E8423" s="5" t="s">
        <v>21</v>
      </c>
      <c r="F8423" s="5" t="s">
        <v>22</v>
      </c>
      <c r="G8423" s="1" t="s">
        <v>22788</v>
      </c>
      <c r="H8423" s="1" t="s">
        <v>317</v>
      </c>
      <c r="I8423" s="1" t="s">
        <v>25</v>
      </c>
      <c r="J8423" s="5" t="s">
        <v>22789</v>
      </c>
      <c r="K8423" s="5" t="s">
        <v>22707</v>
      </c>
      <c r="L8423" s="1" t="s">
        <v>22790</v>
      </c>
      <c r="M8423" s="1" t="s">
        <v>29</v>
      </c>
      <c r="N8423" s="6" t="str">
        <f t="shared" si="1"/>
        <v/>
      </c>
      <c r="O8423" s="6" t="str">
        <f t="shared" si="2"/>
        <v/>
      </c>
      <c r="P8423" s="6" t="str">
        <f t="shared" si="3"/>
        <v/>
      </c>
      <c r="Q8423" s="6" t="str">
        <f t="shared" si="4"/>
        <v/>
      </c>
    </row>
    <row r="8424">
      <c r="A8424" s="1" t="s">
        <v>691</v>
      </c>
      <c r="B8424" s="1" t="s">
        <v>2116</v>
      </c>
      <c r="C8424" s="1" t="s">
        <v>5007</v>
      </c>
      <c r="D8424" s="1" t="s">
        <v>694</v>
      </c>
      <c r="E8424" s="5" t="s">
        <v>21</v>
      </c>
      <c r="F8424" s="5" t="s">
        <v>22</v>
      </c>
      <c r="G8424" s="1" t="s">
        <v>22791</v>
      </c>
      <c r="H8424" s="1" t="s">
        <v>5009</v>
      </c>
      <c r="I8424" s="1" t="s">
        <v>697</v>
      </c>
      <c r="J8424" s="5" t="s">
        <v>22792</v>
      </c>
      <c r="K8424" s="5" t="s">
        <v>22680</v>
      </c>
      <c r="L8424" s="1" t="s">
        <v>22793</v>
      </c>
      <c r="M8424" s="1" t="s">
        <v>29</v>
      </c>
      <c r="N8424" s="6" t="str">
        <f t="shared" si="1"/>
        <v/>
      </c>
      <c r="O8424" s="6" t="str">
        <f t="shared" si="2"/>
        <v>1</v>
      </c>
      <c r="P8424" s="6" t="str">
        <f t="shared" si="3"/>
        <v/>
      </c>
      <c r="Q8424" s="6" t="str">
        <f t="shared" si="4"/>
        <v/>
      </c>
    </row>
    <row r="8425">
      <c r="A8425" s="1" t="s">
        <v>691</v>
      </c>
      <c r="B8425" s="1" t="s">
        <v>1076</v>
      </c>
      <c r="C8425" s="1" t="s">
        <v>1077</v>
      </c>
      <c r="D8425" s="1" t="s">
        <v>188</v>
      </c>
      <c r="E8425" s="5" t="s">
        <v>21</v>
      </c>
      <c r="F8425" s="5" t="s">
        <v>22</v>
      </c>
      <c r="G8425" s="1" t="s">
        <v>22794</v>
      </c>
      <c r="H8425" s="1" t="s">
        <v>22795</v>
      </c>
      <c r="I8425" s="1" t="s">
        <v>697</v>
      </c>
      <c r="J8425" s="5" t="s">
        <v>22796</v>
      </c>
      <c r="K8425" s="5" t="s">
        <v>22797</v>
      </c>
      <c r="L8425" s="1" t="s">
        <v>22798</v>
      </c>
      <c r="M8425" s="1" t="s">
        <v>29</v>
      </c>
      <c r="N8425" s="6" t="str">
        <f t="shared" si="1"/>
        <v/>
      </c>
      <c r="O8425" s="6" t="str">
        <f t="shared" si="2"/>
        <v/>
      </c>
      <c r="P8425" s="6" t="str">
        <f t="shared" si="3"/>
        <v>1</v>
      </c>
      <c r="Q8425" s="6" t="str">
        <f t="shared" si="4"/>
        <v/>
      </c>
    </row>
    <row r="8426">
      <c r="A8426" s="1" t="s">
        <v>17</v>
      </c>
      <c r="B8426" s="1" t="s">
        <v>266</v>
      </c>
      <c r="C8426" s="1" t="s">
        <v>6518</v>
      </c>
      <c r="D8426" s="1" t="s">
        <v>46</v>
      </c>
      <c r="E8426" s="5" t="s">
        <v>30</v>
      </c>
      <c r="F8426" s="5" t="s">
        <v>31</v>
      </c>
      <c r="G8426" s="1" t="s">
        <v>22799</v>
      </c>
      <c r="H8426" s="1" t="s">
        <v>6520</v>
      </c>
      <c r="I8426" s="1" t="s">
        <v>25</v>
      </c>
      <c r="J8426" s="5" t="s">
        <v>22800</v>
      </c>
      <c r="K8426" s="5" t="s">
        <v>22634</v>
      </c>
      <c r="L8426" s="1" t="s">
        <v>22801</v>
      </c>
      <c r="M8426" s="1" t="s">
        <v>29</v>
      </c>
      <c r="N8426" s="6" t="str">
        <f t="shared" si="1"/>
        <v/>
      </c>
      <c r="O8426" s="6" t="str">
        <f t="shared" si="2"/>
        <v/>
      </c>
      <c r="P8426" s="6" t="str">
        <f t="shared" si="3"/>
        <v/>
      </c>
      <c r="Q8426" s="6" t="str">
        <f t="shared" si="4"/>
        <v/>
      </c>
    </row>
    <row r="8427">
      <c r="A8427" s="1" t="s">
        <v>615</v>
      </c>
      <c r="B8427" s="1" t="s">
        <v>632</v>
      </c>
      <c r="C8427" s="1" t="s">
        <v>11881</v>
      </c>
      <c r="D8427" s="1" t="s">
        <v>1714</v>
      </c>
      <c r="E8427" s="5" t="s">
        <v>21</v>
      </c>
      <c r="F8427" s="5" t="s">
        <v>22</v>
      </c>
      <c r="G8427" s="1" t="s">
        <v>22802</v>
      </c>
      <c r="H8427" s="1" t="s">
        <v>11883</v>
      </c>
      <c r="I8427" s="1" t="s">
        <v>620</v>
      </c>
      <c r="J8427" s="5" t="s">
        <v>22803</v>
      </c>
      <c r="K8427" s="5" t="s">
        <v>22796</v>
      </c>
      <c r="L8427" s="1" t="s">
        <v>22804</v>
      </c>
      <c r="M8427" s="1" t="s">
        <v>29</v>
      </c>
      <c r="N8427" s="6" t="str">
        <f t="shared" si="1"/>
        <v/>
      </c>
      <c r="O8427" s="6" t="str">
        <f t="shared" si="2"/>
        <v/>
      </c>
      <c r="P8427" s="6" t="str">
        <f t="shared" si="3"/>
        <v/>
      </c>
      <c r="Q8427" s="6" t="str">
        <f t="shared" si="4"/>
        <v/>
      </c>
    </row>
    <row r="8428">
      <c r="A8428" s="1" t="s">
        <v>691</v>
      </c>
      <c r="B8428" s="1" t="s">
        <v>1076</v>
      </c>
      <c r="C8428" s="1" t="s">
        <v>3044</v>
      </c>
      <c r="D8428" s="1" t="s">
        <v>20</v>
      </c>
      <c r="E8428" s="5" t="s">
        <v>30</v>
      </c>
      <c r="F8428" s="5" t="s">
        <v>31</v>
      </c>
      <c r="G8428" s="1" t="s">
        <v>22805</v>
      </c>
      <c r="H8428" s="1" t="s">
        <v>3046</v>
      </c>
      <c r="I8428" s="1" t="s">
        <v>697</v>
      </c>
      <c r="J8428" s="5" t="s">
        <v>22806</v>
      </c>
      <c r="K8428" s="5" t="s">
        <v>22803</v>
      </c>
      <c r="L8428" s="1" t="s">
        <v>22807</v>
      </c>
      <c r="M8428" s="1" t="s">
        <v>52</v>
      </c>
      <c r="N8428" s="6" t="str">
        <f t="shared" si="1"/>
        <v/>
      </c>
      <c r="O8428" s="6" t="str">
        <f t="shared" si="2"/>
        <v/>
      </c>
      <c r="P8428" s="6" t="str">
        <f t="shared" si="3"/>
        <v>1</v>
      </c>
      <c r="Q8428" s="6" t="str">
        <f t="shared" si="4"/>
        <v/>
      </c>
    </row>
    <row r="8429">
      <c r="A8429" s="1" t="s">
        <v>17</v>
      </c>
      <c r="B8429" s="1" t="s">
        <v>81</v>
      </c>
      <c r="C8429" s="1" t="s">
        <v>471</v>
      </c>
      <c r="D8429" s="1" t="s">
        <v>46</v>
      </c>
      <c r="E8429" s="5" t="s">
        <v>30</v>
      </c>
      <c r="F8429" s="5" t="s">
        <v>31</v>
      </c>
      <c r="G8429" s="1" t="s">
        <v>22808</v>
      </c>
      <c r="H8429" s="1" t="s">
        <v>473</v>
      </c>
      <c r="I8429" s="1" t="s">
        <v>25</v>
      </c>
      <c r="J8429" s="5" t="s">
        <v>22809</v>
      </c>
      <c r="K8429" s="5" t="s">
        <v>22652</v>
      </c>
      <c r="L8429" s="1" t="s">
        <v>22810</v>
      </c>
      <c r="M8429" s="1" t="s">
        <v>29</v>
      </c>
      <c r="N8429" s="6" t="str">
        <f t="shared" si="1"/>
        <v/>
      </c>
      <c r="O8429" s="6" t="str">
        <f t="shared" si="2"/>
        <v/>
      </c>
      <c r="P8429" s="6" t="str">
        <f t="shared" si="3"/>
        <v/>
      </c>
      <c r="Q8429" s="6" t="str">
        <f t="shared" si="4"/>
        <v/>
      </c>
    </row>
    <row r="8430">
      <c r="A8430" s="1" t="s">
        <v>17</v>
      </c>
      <c r="B8430" s="1" t="s">
        <v>186</v>
      </c>
      <c r="C8430" s="1" t="s">
        <v>15024</v>
      </c>
      <c r="D8430" s="1" t="s">
        <v>46</v>
      </c>
      <c r="E8430" s="5" t="s">
        <v>30</v>
      </c>
      <c r="F8430" s="5" t="s">
        <v>31</v>
      </c>
      <c r="G8430" s="1" t="s">
        <v>22811</v>
      </c>
      <c r="H8430" s="1" t="s">
        <v>15026</v>
      </c>
      <c r="I8430" s="1" t="s">
        <v>25</v>
      </c>
      <c r="J8430" s="5" t="s">
        <v>22812</v>
      </c>
      <c r="K8430" s="5" t="s">
        <v>22813</v>
      </c>
      <c r="L8430" s="1" t="s">
        <v>22814</v>
      </c>
      <c r="M8430" s="1" t="s">
        <v>29</v>
      </c>
      <c r="N8430" s="6" t="str">
        <f t="shared" si="1"/>
        <v/>
      </c>
      <c r="O8430" s="6" t="str">
        <f t="shared" si="2"/>
        <v>1</v>
      </c>
      <c r="P8430" s="6" t="str">
        <f t="shared" si="3"/>
        <v>1</v>
      </c>
      <c r="Q8430" s="6" t="str">
        <f t="shared" si="4"/>
        <v/>
      </c>
    </row>
    <row r="8431">
      <c r="A8431" s="1" t="s">
        <v>17</v>
      </c>
      <c r="B8431" s="1" t="s">
        <v>81</v>
      </c>
      <c r="C8431" s="1" t="s">
        <v>471</v>
      </c>
      <c r="D8431" s="1" t="s">
        <v>46</v>
      </c>
      <c r="E8431" s="5" t="s">
        <v>21</v>
      </c>
      <c r="F8431" s="5" t="s">
        <v>22</v>
      </c>
      <c r="G8431" s="1" t="s">
        <v>22815</v>
      </c>
      <c r="H8431" s="1" t="s">
        <v>473</v>
      </c>
      <c r="I8431" s="1" t="s">
        <v>25</v>
      </c>
      <c r="J8431" s="5" t="s">
        <v>22812</v>
      </c>
      <c r="K8431" s="5" t="s">
        <v>22652</v>
      </c>
      <c r="L8431" s="1" t="s">
        <v>22816</v>
      </c>
      <c r="M8431" s="1" t="s">
        <v>29</v>
      </c>
      <c r="N8431" s="6" t="str">
        <f t="shared" si="1"/>
        <v/>
      </c>
      <c r="O8431" s="6" t="str">
        <f t="shared" si="2"/>
        <v/>
      </c>
      <c r="P8431" s="6" t="str">
        <f t="shared" si="3"/>
        <v/>
      </c>
      <c r="Q8431" s="6" t="str">
        <f t="shared" si="4"/>
        <v/>
      </c>
    </row>
    <row r="8432">
      <c r="A8432" s="1" t="s">
        <v>691</v>
      </c>
      <c r="B8432" s="1" t="s">
        <v>1076</v>
      </c>
      <c r="C8432" s="1" t="s">
        <v>1077</v>
      </c>
      <c r="D8432" s="1" t="s">
        <v>188</v>
      </c>
      <c r="E8432" s="5" t="s">
        <v>21</v>
      </c>
      <c r="F8432" s="5" t="s">
        <v>22</v>
      </c>
      <c r="G8432" s="1" t="s">
        <v>22817</v>
      </c>
      <c r="H8432" s="1" t="s">
        <v>1079</v>
      </c>
      <c r="I8432" s="1" t="s">
        <v>697</v>
      </c>
      <c r="J8432" s="5" t="s">
        <v>22818</v>
      </c>
      <c r="K8432" s="5" t="s">
        <v>22797</v>
      </c>
      <c r="L8432" s="1" t="s">
        <v>22819</v>
      </c>
      <c r="M8432" s="1" t="s">
        <v>29</v>
      </c>
      <c r="N8432" s="6" t="str">
        <f t="shared" si="1"/>
        <v/>
      </c>
      <c r="O8432" s="6" t="str">
        <f t="shared" si="2"/>
        <v/>
      </c>
      <c r="P8432" s="6" t="str">
        <f t="shared" si="3"/>
        <v/>
      </c>
      <c r="Q8432" s="6" t="str">
        <f t="shared" si="4"/>
        <v/>
      </c>
    </row>
    <row r="8433">
      <c r="A8433" s="1" t="s">
        <v>17</v>
      </c>
      <c r="B8433" s="1" t="s">
        <v>186</v>
      </c>
      <c r="C8433" s="1" t="s">
        <v>15024</v>
      </c>
      <c r="D8433" s="1" t="s">
        <v>46</v>
      </c>
      <c r="E8433" s="5" t="s">
        <v>30</v>
      </c>
      <c r="F8433" s="5" t="s">
        <v>31</v>
      </c>
      <c r="G8433" s="1" t="s">
        <v>22820</v>
      </c>
      <c r="H8433" s="1" t="s">
        <v>15026</v>
      </c>
      <c r="I8433" s="1" t="s">
        <v>25</v>
      </c>
      <c r="J8433" s="5" t="s">
        <v>22821</v>
      </c>
      <c r="K8433" s="5" t="s">
        <v>22813</v>
      </c>
      <c r="L8433" s="1" t="s">
        <v>22822</v>
      </c>
      <c r="M8433" s="1" t="s">
        <v>29</v>
      </c>
      <c r="N8433" s="6" t="str">
        <f t="shared" si="1"/>
        <v/>
      </c>
      <c r="O8433" s="6" t="str">
        <f t="shared" si="2"/>
        <v/>
      </c>
      <c r="P8433" s="6" t="str">
        <f t="shared" si="3"/>
        <v/>
      </c>
      <c r="Q8433" s="6" t="str">
        <f t="shared" si="4"/>
        <v/>
      </c>
    </row>
    <row r="8434">
      <c r="A8434" s="1" t="s">
        <v>17</v>
      </c>
      <c r="B8434" s="1" t="s">
        <v>81</v>
      </c>
      <c r="C8434" s="1" t="s">
        <v>471</v>
      </c>
      <c r="D8434" s="1" t="s">
        <v>46</v>
      </c>
      <c r="E8434" s="5" t="s">
        <v>30</v>
      </c>
      <c r="F8434" s="5" t="s">
        <v>31</v>
      </c>
      <c r="G8434" s="1" t="s">
        <v>22823</v>
      </c>
      <c r="H8434" s="1" t="s">
        <v>473</v>
      </c>
      <c r="I8434" s="1" t="s">
        <v>25</v>
      </c>
      <c r="J8434" s="5" t="s">
        <v>22824</v>
      </c>
      <c r="K8434" s="5" t="s">
        <v>22652</v>
      </c>
      <c r="L8434" s="1" t="s">
        <v>22825</v>
      </c>
      <c r="M8434" s="1" t="s">
        <v>52</v>
      </c>
      <c r="N8434" s="6" t="str">
        <f t="shared" si="1"/>
        <v/>
      </c>
      <c r="O8434" s="6" t="str">
        <f t="shared" si="2"/>
        <v/>
      </c>
      <c r="P8434" s="6" t="str">
        <f t="shared" si="3"/>
        <v/>
      </c>
      <c r="Q8434" s="6" t="str">
        <f t="shared" si="4"/>
        <v/>
      </c>
    </row>
    <row r="8435">
      <c r="A8435" s="1" t="s">
        <v>17</v>
      </c>
      <c r="B8435" s="1" t="s">
        <v>500</v>
      </c>
      <c r="C8435" s="1" t="s">
        <v>501</v>
      </c>
      <c r="D8435" s="1" t="s">
        <v>46</v>
      </c>
      <c r="E8435" s="5" t="s">
        <v>21</v>
      </c>
      <c r="F8435" s="5" t="s">
        <v>22</v>
      </c>
      <c r="G8435" s="1" t="s">
        <v>22826</v>
      </c>
      <c r="H8435" s="1" t="s">
        <v>503</v>
      </c>
      <c r="I8435" s="1" t="s">
        <v>25</v>
      </c>
      <c r="J8435" s="5" t="s">
        <v>22827</v>
      </c>
      <c r="K8435" s="5" t="s">
        <v>22828</v>
      </c>
      <c r="L8435" s="1" t="s">
        <v>22829</v>
      </c>
      <c r="M8435" s="1" t="s">
        <v>29</v>
      </c>
      <c r="N8435" s="6" t="str">
        <f t="shared" si="1"/>
        <v/>
      </c>
      <c r="O8435" s="6" t="str">
        <f t="shared" si="2"/>
        <v/>
      </c>
      <c r="P8435" s="6" t="str">
        <f t="shared" si="3"/>
        <v/>
      </c>
      <c r="Q8435" s="6" t="str">
        <f t="shared" si="4"/>
        <v/>
      </c>
    </row>
    <row r="8436">
      <c r="A8436" s="1" t="s">
        <v>615</v>
      </c>
      <c r="B8436" s="1" t="s">
        <v>632</v>
      </c>
      <c r="C8436" s="1" t="s">
        <v>10043</v>
      </c>
      <c r="D8436" s="1" t="s">
        <v>188</v>
      </c>
      <c r="E8436" s="5" t="s">
        <v>21</v>
      </c>
      <c r="F8436" s="5" t="s">
        <v>22</v>
      </c>
      <c r="G8436" s="1" t="s">
        <v>22830</v>
      </c>
      <c r="H8436" s="1" t="s">
        <v>10045</v>
      </c>
      <c r="I8436" s="1" t="s">
        <v>620</v>
      </c>
      <c r="J8436" s="5" t="s">
        <v>22827</v>
      </c>
      <c r="K8436" s="5" t="s">
        <v>22831</v>
      </c>
      <c r="L8436" s="1" t="s">
        <v>22832</v>
      </c>
      <c r="M8436" s="1" t="s">
        <v>29</v>
      </c>
      <c r="N8436" s="6" t="str">
        <f t="shared" si="1"/>
        <v/>
      </c>
      <c r="O8436" s="6" t="str">
        <f t="shared" si="2"/>
        <v/>
      </c>
      <c r="P8436" s="6" t="str">
        <f t="shared" si="3"/>
        <v/>
      </c>
      <c r="Q8436" s="6" t="str">
        <f t="shared" si="4"/>
        <v/>
      </c>
    </row>
    <row r="8437">
      <c r="A8437" s="1" t="s">
        <v>17</v>
      </c>
      <c r="B8437" s="1" t="s">
        <v>313</v>
      </c>
      <c r="C8437" s="1" t="s">
        <v>314</v>
      </c>
      <c r="D8437" s="1" t="s">
        <v>315</v>
      </c>
      <c r="E8437" s="5" t="s">
        <v>30</v>
      </c>
      <c r="F8437" s="5" t="s">
        <v>31</v>
      </c>
      <c r="G8437" s="1" t="s">
        <v>22833</v>
      </c>
      <c r="H8437" s="1" t="s">
        <v>317</v>
      </c>
      <c r="I8437" s="1" t="s">
        <v>25</v>
      </c>
      <c r="J8437" s="5" t="s">
        <v>22834</v>
      </c>
      <c r="K8437" s="5" t="s">
        <v>22707</v>
      </c>
      <c r="L8437" s="1" t="s">
        <v>22835</v>
      </c>
      <c r="M8437" s="1" t="s">
        <v>29</v>
      </c>
      <c r="N8437" s="6" t="str">
        <f t="shared" si="1"/>
        <v/>
      </c>
      <c r="O8437" s="6" t="str">
        <f t="shared" si="2"/>
        <v/>
      </c>
      <c r="P8437" s="6" t="str">
        <f t="shared" si="3"/>
        <v/>
      </c>
      <c r="Q8437" s="6" t="str">
        <f t="shared" si="4"/>
        <v/>
      </c>
    </row>
    <row r="8438">
      <c r="A8438" s="1" t="s">
        <v>17</v>
      </c>
      <c r="B8438" s="1" t="s">
        <v>186</v>
      </c>
      <c r="C8438" s="1" t="s">
        <v>15024</v>
      </c>
      <c r="D8438" s="1" t="s">
        <v>46</v>
      </c>
      <c r="E8438" s="5" t="s">
        <v>21</v>
      </c>
      <c r="F8438" s="5" t="s">
        <v>22</v>
      </c>
      <c r="G8438" s="1" t="s">
        <v>22836</v>
      </c>
      <c r="H8438" s="1" t="s">
        <v>15026</v>
      </c>
      <c r="I8438" s="1" t="s">
        <v>25</v>
      </c>
      <c r="J8438" s="5" t="s">
        <v>22837</v>
      </c>
      <c r="K8438" s="5" t="s">
        <v>22813</v>
      </c>
      <c r="L8438" s="1" t="s">
        <v>22838</v>
      </c>
      <c r="M8438" s="1" t="s">
        <v>29</v>
      </c>
      <c r="N8438" s="6" t="str">
        <f t="shared" si="1"/>
        <v>1</v>
      </c>
      <c r="O8438" s="6" t="str">
        <f t="shared" si="2"/>
        <v/>
      </c>
      <c r="P8438" s="6" t="str">
        <f t="shared" si="3"/>
        <v/>
      </c>
      <c r="Q8438" s="6" t="str">
        <f t="shared" si="4"/>
        <v/>
      </c>
    </row>
    <row r="8439">
      <c r="A8439" s="1" t="s">
        <v>615</v>
      </c>
      <c r="B8439" s="1" t="s">
        <v>632</v>
      </c>
      <c r="C8439" s="1" t="s">
        <v>633</v>
      </c>
      <c r="D8439" s="1" t="s">
        <v>188</v>
      </c>
      <c r="E8439" s="5" t="s">
        <v>21</v>
      </c>
      <c r="F8439" s="5" t="s">
        <v>22</v>
      </c>
      <c r="G8439" s="1" t="s">
        <v>22839</v>
      </c>
      <c r="H8439" s="1" t="s">
        <v>635</v>
      </c>
      <c r="I8439" s="1" t="s">
        <v>620</v>
      </c>
      <c r="J8439" s="5" t="s">
        <v>22840</v>
      </c>
      <c r="K8439" s="5" t="s">
        <v>22831</v>
      </c>
      <c r="L8439" s="1" t="s">
        <v>22841</v>
      </c>
      <c r="M8439" s="1" t="s">
        <v>29</v>
      </c>
      <c r="N8439" s="6" t="str">
        <f t="shared" si="1"/>
        <v/>
      </c>
      <c r="O8439" s="6" t="str">
        <f t="shared" si="2"/>
        <v/>
      </c>
      <c r="P8439" s="6" t="str">
        <f t="shared" si="3"/>
        <v/>
      </c>
      <c r="Q8439" s="6" t="str">
        <f t="shared" si="4"/>
        <v/>
      </c>
    </row>
    <row r="8440">
      <c r="A8440" s="1" t="s">
        <v>691</v>
      </c>
      <c r="B8440" s="1" t="s">
        <v>2116</v>
      </c>
      <c r="C8440" s="1" t="s">
        <v>5007</v>
      </c>
      <c r="D8440" s="1" t="s">
        <v>694</v>
      </c>
      <c r="E8440" s="5" t="s">
        <v>30</v>
      </c>
      <c r="F8440" s="5" t="s">
        <v>31</v>
      </c>
      <c r="G8440" s="1" t="s">
        <v>22842</v>
      </c>
      <c r="H8440" s="1" t="s">
        <v>5009</v>
      </c>
      <c r="I8440" s="1" t="s">
        <v>697</v>
      </c>
      <c r="J8440" s="5" t="s">
        <v>22843</v>
      </c>
      <c r="K8440" s="5" t="s">
        <v>22680</v>
      </c>
      <c r="L8440" s="1" t="s">
        <v>22844</v>
      </c>
      <c r="M8440" s="1" t="s">
        <v>29</v>
      </c>
      <c r="N8440" s="6" t="str">
        <f t="shared" si="1"/>
        <v/>
      </c>
      <c r="O8440" s="6" t="str">
        <f t="shared" si="2"/>
        <v/>
      </c>
      <c r="P8440" s="6" t="str">
        <f t="shared" si="3"/>
        <v/>
      </c>
      <c r="Q8440" s="6" t="str">
        <f t="shared" si="4"/>
        <v/>
      </c>
    </row>
    <row r="8441">
      <c r="A8441" s="1" t="s">
        <v>17</v>
      </c>
      <c r="B8441" s="1" t="s">
        <v>500</v>
      </c>
      <c r="C8441" s="1" t="s">
        <v>501</v>
      </c>
      <c r="D8441" s="1" t="s">
        <v>46</v>
      </c>
      <c r="E8441" s="5" t="s">
        <v>30</v>
      </c>
      <c r="F8441" s="5" t="s">
        <v>31</v>
      </c>
      <c r="G8441" s="1" t="s">
        <v>22845</v>
      </c>
      <c r="H8441" s="1" t="s">
        <v>503</v>
      </c>
      <c r="I8441" s="1" t="s">
        <v>25</v>
      </c>
      <c r="J8441" s="5" t="s">
        <v>22843</v>
      </c>
      <c r="K8441" s="5" t="s">
        <v>22828</v>
      </c>
      <c r="L8441" s="1" t="s">
        <v>22846</v>
      </c>
      <c r="M8441" s="1" t="s">
        <v>52</v>
      </c>
      <c r="N8441" s="6" t="str">
        <f t="shared" si="1"/>
        <v/>
      </c>
      <c r="O8441" s="6" t="str">
        <f t="shared" si="2"/>
        <v/>
      </c>
      <c r="P8441" s="6" t="str">
        <f t="shared" si="3"/>
        <v/>
      </c>
      <c r="Q8441" s="6" t="str">
        <f t="shared" si="4"/>
        <v/>
      </c>
    </row>
    <row r="8442">
      <c r="A8442" s="1" t="s">
        <v>691</v>
      </c>
      <c r="B8442" s="1" t="s">
        <v>1076</v>
      </c>
      <c r="C8442" s="1" t="s">
        <v>3044</v>
      </c>
      <c r="D8442" s="1" t="s">
        <v>20</v>
      </c>
      <c r="E8442" s="5" t="s">
        <v>21</v>
      </c>
      <c r="F8442" s="5" t="s">
        <v>22</v>
      </c>
      <c r="G8442" s="1" t="s">
        <v>22847</v>
      </c>
      <c r="H8442" s="1" t="s">
        <v>3046</v>
      </c>
      <c r="I8442" s="1" t="s">
        <v>697</v>
      </c>
      <c r="J8442" s="5" t="s">
        <v>22848</v>
      </c>
      <c r="K8442" s="5" t="s">
        <v>22803</v>
      </c>
      <c r="L8442" s="1" t="s">
        <v>22849</v>
      </c>
      <c r="M8442" s="1" t="s">
        <v>29</v>
      </c>
      <c r="N8442" s="6" t="str">
        <f t="shared" si="1"/>
        <v/>
      </c>
      <c r="O8442" s="6" t="str">
        <f t="shared" si="2"/>
        <v/>
      </c>
      <c r="P8442" s="6" t="str">
        <f t="shared" si="3"/>
        <v/>
      </c>
      <c r="Q8442" s="6" t="str">
        <f t="shared" si="4"/>
        <v/>
      </c>
    </row>
    <row r="8443">
      <c r="A8443" s="1" t="s">
        <v>17</v>
      </c>
      <c r="B8443" s="1" t="s">
        <v>186</v>
      </c>
      <c r="C8443" s="1" t="s">
        <v>6487</v>
      </c>
      <c r="D8443" s="1" t="s">
        <v>315</v>
      </c>
      <c r="E8443" s="5" t="s">
        <v>21</v>
      </c>
      <c r="F8443" s="5" t="s">
        <v>22</v>
      </c>
      <c r="G8443" s="1" t="s">
        <v>22850</v>
      </c>
      <c r="H8443" s="1" t="s">
        <v>6489</v>
      </c>
      <c r="I8443" s="1" t="s">
        <v>25</v>
      </c>
      <c r="J8443" s="5" t="s">
        <v>22848</v>
      </c>
      <c r="K8443" s="5" t="s">
        <v>22726</v>
      </c>
      <c r="L8443" s="1" t="s">
        <v>22851</v>
      </c>
      <c r="M8443" s="1" t="s">
        <v>29</v>
      </c>
      <c r="N8443" s="6" t="str">
        <f t="shared" si="1"/>
        <v/>
      </c>
      <c r="O8443" s="6" t="str">
        <f t="shared" si="2"/>
        <v/>
      </c>
      <c r="P8443" s="6" t="str">
        <f t="shared" si="3"/>
        <v/>
      </c>
      <c r="Q8443" s="6" t="str">
        <f t="shared" si="4"/>
        <v/>
      </c>
    </row>
    <row r="8444">
      <c r="A8444" s="1" t="s">
        <v>17</v>
      </c>
      <c r="B8444" s="1" t="s">
        <v>186</v>
      </c>
      <c r="C8444" s="1" t="s">
        <v>15024</v>
      </c>
      <c r="D8444" s="1" t="s">
        <v>46</v>
      </c>
      <c r="E8444" s="5" t="s">
        <v>30</v>
      </c>
      <c r="F8444" s="5" t="s">
        <v>31</v>
      </c>
      <c r="G8444" s="1" t="s">
        <v>22852</v>
      </c>
      <c r="H8444" s="1" t="s">
        <v>15026</v>
      </c>
      <c r="I8444" s="1" t="s">
        <v>25</v>
      </c>
      <c r="J8444" s="5" t="s">
        <v>22853</v>
      </c>
      <c r="K8444" s="5" t="s">
        <v>22813</v>
      </c>
      <c r="L8444" s="1" t="s">
        <v>22854</v>
      </c>
      <c r="M8444" s="1" t="s">
        <v>29</v>
      </c>
      <c r="N8444" s="6" t="str">
        <f t="shared" si="1"/>
        <v>1</v>
      </c>
      <c r="O8444" s="6" t="str">
        <f t="shared" si="2"/>
        <v/>
      </c>
      <c r="P8444" s="6" t="str">
        <f t="shared" si="3"/>
        <v/>
      </c>
      <c r="Q8444" s="6" t="str">
        <f t="shared" si="4"/>
        <v/>
      </c>
    </row>
    <row r="8445">
      <c r="A8445" s="1" t="s">
        <v>691</v>
      </c>
      <c r="B8445" s="1" t="s">
        <v>2116</v>
      </c>
      <c r="C8445" s="1" t="s">
        <v>5007</v>
      </c>
      <c r="D8445" s="1" t="s">
        <v>694</v>
      </c>
      <c r="E8445" s="5" t="s">
        <v>30</v>
      </c>
      <c r="F8445" s="5" t="s">
        <v>31</v>
      </c>
      <c r="G8445" s="1" t="s">
        <v>22855</v>
      </c>
      <c r="H8445" s="1" t="s">
        <v>5009</v>
      </c>
      <c r="I8445" s="1" t="s">
        <v>697</v>
      </c>
      <c r="J8445" s="5" t="s">
        <v>22856</v>
      </c>
      <c r="K8445" s="5" t="s">
        <v>22680</v>
      </c>
      <c r="L8445" s="1" t="s">
        <v>22857</v>
      </c>
      <c r="M8445" s="1" t="s">
        <v>29</v>
      </c>
      <c r="N8445" s="6" t="str">
        <f t="shared" si="1"/>
        <v/>
      </c>
      <c r="O8445" s="6" t="str">
        <f t="shared" si="2"/>
        <v/>
      </c>
      <c r="P8445" s="6" t="str">
        <f t="shared" si="3"/>
        <v/>
      </c>
      <c r="Q8445" s="6" t="str">
        <f t="shared" si="4"/>
        <v/>
      </c>
    </row>
    <row r="8446">
      <c r="A8446" s="1" t="s">
        <v>691</v>
      </c>
      <c r="B8446" s="1" t="s">
        <v>1076</v>
      </c>
      <c r="C8446" s="1" t="s">
        <v>1077</v>
      </c>
      <c r="D8446" s="1" t="s">
        <v>188</v>
      </c>
      <c r="E8446" s="5" t="s">
        <v>30</v>
      </c>
      <c r="F8446" s="5" t="s">
        <v>31</v>
      </c>
      <c r="G8446" s="1" t="s">
        <v>22858</v>
      </c>
      <c r="H8446" s="1" t="s">
        <v>22859</v>
      </c>
      <c r="I8446" s="1" t="s">
        <v>697</v>
      </c>
      <c r="J8446" s="5" t="s">
        <v>22856</v>
      </c>
      <c r="K8446" s="5" t="s">
        <v>22797</v>
      </c>
      <c r="L8446" s="1" t="s">
        <v>22860</v>
      </c>
      <c r="M8446" s="1" t="s">
        <v>29</v>
      </c>
      <c r="N8446" s="6" t="str">
        <f t="shared" si="1"/>
        <v/>
      </c>
      <c r="O8446" s="6" t="str">
        <f t="shared" si="2"/>
        <v/>
      </c>
      <c r="P8446" s="6" t="str">
        <f t="shared" si="3"/>
        <v/>
      </c>
      <c r="Q8446" s="6" t="str">
        <f t="shared" si="4"/>
        <v/>
      </c>
    </row>
    <row r="8447">
      <c r="A8447" s="1" t="s">
        <v>17</v>
      </c>
      <c r="B8447" s="1" t="s">
        <v>500</v>
      </c>
      <c r="C8447" s="1" t="s">
        <v>501</v>
      </c>
      <c r="D8447" s="1" t="s">
        <v>46</v>
      </c>
      <c r="E8447" s="5" t="s">
        <v>21</v>
      </c>
      <c r="F8447" s="5" t="s">
        <v>22</v>
      </c>
      <c r="G8447" s="1" t="s">
        <v>22861</v>
      </c>
      <c r="H8447" s="1" t="s">
        <v>503</v>
      </c>
      <c r="I8447" s="1" t="s">
        <v>25</v>
      </c>
      <c r="J8447" s="5" t="s">
        <v>22862</v>
      </c>
      <c r="K8447" s="5" t="s">
        <v>22828</v>
      </c>
      <c r="L8447" s="1" t="s">
        <v>22863</v>
      </c>
      <c r="M8447" s="1" t="s">
        <v>29</v>
      </c>
      <c r="N8447" s="6" t="str">
        <f t="shared" si="1"/>
        <v/>
      </c>
      <c r="O8447" s="6" t="str">
        <f t="shared" si="2"/>
        <v/>
      </c>
      <c r="P8447" s="6" t="str">
        <f t="shared" si="3"/>
        <v/>
      </c>
      <c r="Q8447" s="6" t="str">
        <f t="shared" si="4"/>
        <v/>
      </c>
    </row>
    <row r="8448">
      <c r="A8448" s="1" t="s">
        <v>691</v>
      </c>
      <c r="B8448" s="1" t="s">
        <v>1076</v>
      </c>
      <c r="C8448" s="1" t="s">
        <v>3044</v>
      </c>
      <c r="D8448" s="1" t="s">
        <v>20</v>
      </c>
      <c r="E8448" s="5" t="s">
        <v>30</v>
      </c>
      <c r="F8448" s="5" t="s">
        <v>31</v>
      </c>
      <c r="G8448" s="1" t="s">
        <v>22864</v>
      </c>
      <c r="H8448" s="1" t="s">
        <v>3046</v>
      </c>
      <c r="I8448" s="1" t="s">
        <v>697</v>
      </c>
      <c r="J8448" s="5" t="s">
        <v>22862</v>
      </c>
      <c r="K8448" s="5" t="s">
        <v>22803</v>
      </c>
      <c r="L8448" s="1" t="s">
        <v>22865</v>
      </c>
      <c r="M8448" s="1" t="s">
        <v>29</v>
      </c>
      <c r="N8448" s="6" t="str">
        <f t="shared" si="1"/>
        <v/>
      </c>
      <c r="O8448" s="6" t="str">
        <f t="shared" si="2"/>
        <v/>
      </c>
      <c r="P8448" s="6" t="str">
        <f t="shared" si="3"/>
        <v>1</v>
      </c>
      <c r="Q8448" s="6" t="str">
        <f t="shared" si="4"/>
        <v/>
      </c>
    </row>
    <row r="8449">
      <c r="A8449" s="1" t="s">
        <v>17</v>
      </c>
      <c r="B8449" s="1" t="s">
        <v>313</v>
      </c>
      <c r="C8449" s="1" t="s">
        <v>314</v>
      </c>
      <c r="D8449" s="1" t="s">
        <v>315</v>
      </c>
      <c r="E8449" s="5" t="s">
        <v>21</v>
      </c>
      <c r="F8449" s="5" t="s">
        <v>22</v>
      </c>
      <c r="G8449" s="1" t="s">
        <v>22866</v>
      </c>
      <c r="H8449" s="1" t="s">
        <v>317</v>
      </c>
      <c r="I8449" s="1" t="s">
        <v>25</v>
      </c>
      <c r="J8449" s="5" t="s">
        <v>22862</v>
      </c>
      <c r="K8449" s="5" t="s">
        <v>22707</v>
      </c>
      <c r="L8449" s="1" t="s">
        <v>22867</v>
      </c>
      <c r="M8449" s="1" t="s">
        <v>29</v>
      </c>
      <c r="N8449" s="6" t="str">
        <f t="shared" si="1"/>
        <v/>
      </c>
      <c r="O8449" s="6" t="str">
        <f t="shared" si="2"/>
        <v/>
      </c>
      <c r="P8449" s="6" t="str">
        <f t="shared" si="3"/>
        <v/>
      </c>
      <c r="Q8449" s="6" t="str">
        <f t="shared" si="4"/>
        <v/>
      </c>
    </row>
    <row r="8450">
      <c r="A8450" s="1" t="s">
        <v>17</v>
      </c>
      <c r="B8450" s="1" t="s">
        <v>186</v>
      </c>
      <c r="C8450" s="1" t="s">
        <v>6487</v>
      </c>
      <c r="D8450" s="1" t="s">
        <v>315</v>
      </c>
      <c r="E8450" s="5" t="s">
        <v>30</v>
      </c>
      <c r="F8450" s="5" t="s">
        <v>31</v>
      </c>
      <c r="G8450" s="1" t="s">
        <v>22868</v>
      </c>
      <c r="H8450" s="1" t="s">
        <v>6489</v>
      </c>
      <c r="I8450" s="1" t="s">
        <v>25</v>
      </c>
      <c r="J8450" s="5" t="s">
        <v>22869</v>
      </c>
      <c r="K8450" s="5" t="s">
        <v>22726</v>
      </c>
      <c r="L8450" s="1" t="s">
        <v>22870</v>
      </c>
      <c r="M8450" s="1" t="s">
        <v>29</v>
      </c>
      <c r="N8450" s="6" t="str">
        <f t="shared" si="1"/>
        <v/>
      </c>
      <c r="O8450" s="6" t="str">
        <f t="shared" si="2"/>
        <v/>
      </c>
      <c r="P8450" s="6" t="str">
        <f t="shared" si="3"/>
        <v/>
      </c>
      <c r="Q8450" s="6" t="str">
        <f t="shared" si="4"/>
        <v/>
      </c>
    </row>
    <row r="8451">
      <c r="A8451" s="1" t="s">
        <v>17</v>
      </c>
      <c r="B8451" s="1" t="s">
        <v>186</v>
      </c>
      <c r="C8451" s="1" t="s">
        <v>15024</v>
      </c>
      <c r="D8451" s="1" t="s">
        <v>46</v>
      </c>
      <c r="E8451" s="5" t="s">
        <v>30</v>
      </c>
      <c r="F8451" s="5" t="s">
        <v>31</v>
      </c>
      <c r="G8451" s="1" t="s">
        <v>22871</v>
      </c>
      <c r="H8451" s="1" t="s">
        <v>15026</v>
      </c>
      <c r="I8451" s="1" t="s">
        <v>25</v>
      </c>
      <c r="J8451" s="5" t="s">
        <v>22872</v>
      </c>
      <c r="K8451" s="5" t="s">
        <v>22813</v>
      </c>
      <c r="L8451" s="1" t="s">
        <v>22873</v>
      </c>
      <c r="M8451" s="1" t="s">
        <v>29</v>
      </c>
      <c r="N8451" s="6" t="str">
        <f t="shared" si="1"/>
        <v/>
      </c>
      <c r="O8451" s="6" t="str">
        <f t="shared" si="2"/>
        <v/>
      </c>
      <c r="P8451" s="6" t="str">
        <f t="shared" si="3"/>
        <v/>
      </c>
      <c r="Q8451" s="6" t="str">
        <f t="shared" si="4"/>
        <v/>
      </c>
    </row>
    <row r="8452">
      <c r="A8452" s="1" t="s">
        <v>17</v>
      </c>
      <c r="B8452" s="1" t="s">
        <v>500</v>
      </c>
      <c r="C8452" s="1" t="s">
        <v>501</v>
      </c>
      <c r="D8452" s="1" t="s">
        <v>46</v>
      </c>
      <c r="E8452" s="5" t="s">
        <v>21</v>
      </c>
      <c r="F8452" s="5" t="s">
        <v>22</v>
      </c>
      <c r="G8452" s="1" t="s">
        <v>22874</v>
      </c>
      <c r="H8452" s="1" t="s">
        <v>503</v>
      </c>
      <c r="I8452" s="1" t="s">
        <v>25</v>
      </c>
      <c r="J8452" s="5" t="s">
        <v>22875</v>
      </c>
      <c r="K8452" s="5" t="s">
        <v>22828</v>
      </c>
      <c r="L8452" s="1" t="s">
        <v>22876</v>
      </c>
      <c r="M8452" s="1" t="s">
        <v>29</v>
      </c>
      <c r="N8452" s="6" t="str">
        <f t="shared" si="1"/>
        <v/>
      </c>
      <c r="O8452" s="6" t="str">
        <f t="shared" si="2"/>
        <v/>
      </c>
      <c r="P8452" s="6" t="str">
        <f t="shared" si="3"/>
        <v/>
      </c>
      <c r="Q8452" s="6" t="str">
        <f t="shared" si="4"/>
        <v/>
      </c>
    </row>
    <row r="8453">
      <c r="A8453" s="1" t="s">
        <v>17</v>
      </c>
      <c r="B8453" s="1" t="s">
        <v>500</v>
      </c>
      <c r="C8453" s="1" t="s">
        <v>6303</v>
      </c>
      <c r="D8453" s="1" t="s">
        <v>20</v>
      </c>
      <c r="E8453" s="5" t="s">
        <v>30</v>
      </c>
      <c r="F8453" s="5" t="s">
        <v>31</v>
      </c>
      <c r="G8453" s="1" t="s">
        <v>22877</v>
      </c>
      <c r="H8453" s="1" t="s">
        <v>6305</v>
      </c>
      <c r="I8453" s="1" t="s">
        <v>25</v>
      </c>
      <c r="J8453" s="5" t="s">
        <v>22878</v>
      </c>
      <c r="K8453" s="5" t="s">
        <v>22879</v>
      </c>
      <c r="L8453" s="1" t="s">
        <v>22880</v>
      </c>
      <c r="M8453" s="1" t="s">
        <v>29</v>
      </c>
      <c r="N8453" s="6" t="str">
        <f t="shared" si="1"/>
        <v/>
      </c>
      <c r="O8453" s="6" t="str">
        <f t="shared" si="2"/>
        <v/>
      </c>
      <c r="P8453" s="6" t="str">
        <f t="shared" si="3"/>
        <v/>
      </c>
      <c r="Q8453" s="6" t="str">
        <f t="shared" si="4"/>
        <v/>
      </c>
    </row>
    <row r="8454">
      <c r="A8454" s="1" t="s">
        <v>17</v>
      </c>
      <c r="B8454" s="1" t="s">
        <v>500</v>
      </c>
      <c r="C8454" s="1" t="s">
        <v>6303</v>
      </c>
      <c r="D8454" s="1" t="s">
        <v>20</v>
      </c>
      <c r="E8454" s="5" t="s">
        <v>21</v>
      </c>
      <c r="F8454" s="5" t="s">
        <v>22</v>
      </c>
      <c r="G8454" s="1" t="s">
        <v>22881</v>
      </c>
      <c r="H8454" s="1" t="s">
        <v>6305</v>
      </c>
      <c r="I8454" s="1" t="s">
        <v>25</v>
      </c>
      <c r="J8454" s="5" t="s">
        <v>22882</v>
      </c>
      <c r="K8454" s="5" t="s">
        <v>22879</v>
      </c>
      <c r="L8454" s="1" t="s">
        <v>22883</v>
      </c>
      <c r="M8454" s="1" t="s">
        <v>29</v>
      </c>
      <c r="N8454" s="6" t="str">
        <f t="shared" si="1"/>
        <v/>
      </c>
      <c r="O8454" s="6" t="str">
        <f t="shared" si="2"/>
        <v/>
      </c>
      <c r="P8454" s="6" t="str">
        <f t="shared" si="3"/>
        <v/>
      </c>
      <c r="Q8454" s="6" t="str">
        <f t="shared" si="4"/>
        <v/>
      </c>
    </row>
    <row r="8455">
      <c r="A8455" s="1" t="s">
        <v>17</v>
      </c>
      <c r="B8455" s="1" t="s">
        <v>313</v>
      </c>
      <c r="C8455" s="1" t="s">
        <v>314</v>
      </c>
      <c r="D8455" s="1" t="s">
        <v>315</v>
      </c>
      <c r="E8455" s="5" t="s">
        <v>21</v>
      </c>
      <c r="F8455" s="5" t="s">
        <v>22</v>
      </c>
      <c r="G8455" s="1" t="s">
        <v>22884</v>
      </c>
      <c r="H8455" s="1" t="s">
        <v>317</v>
      </c>
      <c r="I8455" s="1" t="s">
        <v>25</v>
      </c>
      <c r="J8455" s="5" t="s">
        <v>22885</v>
      </c>
      <c r="K8455" s="5" t="s">
        <v>22707</v>
      </c>
      <c r="L8455" s="1" t="s">
        <v>22886</v>
      </c>
      <c r="M8455" s="1" t="s">
        <v>29</v>
      </c>
      <c r="N8455" s="6" t="str">
        <f t="shared" si="1"/>
        <v/>
      </c>
      <c r="O8455" s="6" t="str">
        <f t="shared" si="2"/>
        <v/>
      </c>
      <c r="P8455" s="6" t="str">
        <f t="shared" si="3"/>
        <v/>
      </c>
      <c r="Q8455" s="6" t="str">
        <f t="shared" si="4"/>
        <v/>
      </c>
    </row>
    <row r="8456">
      <c r="A8456" s="1" t="s">
        <v>691</v>
      </c>
      <c r="B8456" s="1" t="s">
        <v>2116</v>
      </c>
      <c r="C8456" s="1" t="s">
        <v>5007</v>
      </c>
      <c r="D8456" s="1" t="s">
        <v>694</v>
      </c>
      <c r="E8456" s="5" t="s">
        <v>21</v>
      </c>
      <c r="F8456" s="5" t="s">
        <v>22</v>
      </c>
      <c r="G8456" s="1" t="s">
        <v>22887</v>
      </c>
      <c r="H8456" s="1" t="s">
        <v>5009</v>
      </c>
      <c r="I8456" s="1" t="s">
        <v>697</v>
      </c>
      <c r="J8456" s="5" t="s">
        <v>22888</v>
      </c>
      <c r="K8456" s="5" t="s">
        <v>22680</v>
      </c>
      <c r="L8456" s="1" t="s">
        <v>22889</v>
      </c>
      <c r="M8456" s="1" t="s">
        <v>29</v>
      </c>
      <c r="N8456" s="6" t="str">
        <f t="shared" si="1"/>
        <v/>
      </c>
      <c r="O8456" s="6" t="str">
        <f t="shared" si="2"/>
        <v/>
      </c>
      <c r="P8456" s="6" t="str">
        <f t="shared" si="3"/>
        <v/>
      </c>
      <c r="Q8456" s="6" t="str">
        <f t="shared" si="4"/>
        <v/>
      </c>
    </row>
    <row r="8457">
      <c r="A8457" s="1" t="s">
        <v>17</v>
      </c>
      <c r="B8457" s="1" t="s">
        <v>500</v>
      </c>
      <c r="C8457" s="1" t="s">
        <v>501</v>
      </c>
      <c r="D8457" s="1" t="s">
        <v>46</v>
      </c>
      <c r="E8457" s="5" t="s">
        <v>21</v>
      </c>
      <c r="F8457" s="5" t="s">
        <v>22</v>
      </c>
      <c r="G8457" s="1" t="s">
        <v>22890</v>
      </c>
      <c r="H8457" s="1" t="s">
        <v>503</v>
      </c>
      <c r="I8457" s="1" t="s">
        <v>25</v>
      </c>
      <c r="J8457" s="5" t="s">
        <v>22888</v>
      </c>
      <c r="K8457" s="5" t="s">
        <v>22828</v>
      </c>
      <c r="L8457" s="1" t="s">
        <v>22891</v>
      </c>
      <c r="M8457" s="1" t="s">
        <v>52</v>
      </c>
      <c r="N8457" s="6" t="str">
        <f t="shared" si="1"/>
        <v/>
      </c>
      <c r="O8457" s="6" t="str">
        <f t="shared" si="2"/>
        <v/>
      </c>
      <c r="P8457" s="6" t="str">
        <f t="shared" si="3"/>
        <v/>
      </c>
      <c r="Q8457" s="6" t="str">
        <f t="shared" si="4"/>
        <v/>
      </c>
    </row>
    <row r="8458">
      <c r="A8458" s="1" t="s">
        <v>17</v>
      </c>
      <c r="B8458" s="1" t="s">
        <v>186</v>
      </c>
      <c r="C8458" s="1" t="s">
        <v>15024</v>
      </c>
      <c r="D8458" s="1" t="s">
        <v>46</v>
      </c>
      <c r="E8458" s="5" t="s">
        <v>21</v>
      </c>
      <c r="F8458" s="5" t="s">
        <v>22</v>
      </c>
      <c r="G8458" s="1" t="s">
        <v>22892</v>
      </c>
      <c r="H8458" s="1" t="s">
        <v>15026</v>
      </c>
      <c r="I8458" s="1" t="s">
        <v>25</v>
      </c>
      <c r="J8458" s="5" t="s">
        <v>22888</v>
      </c>
      <c r="K8458" s="5" t="s">
        <v>22813</v>
      </c>
      <c r="L8458" s="1" t="s">
        <v>22893</v>
      </c>
      <c r="M8458" s="1" t="s">
        <v>29</v>
      </c>
      <c r="N8458" s="6" t="str">
        <f t="shared" si="1"/>
        <v/>
      </c>
      <c r="O8458" s="6" t="str">
        <f t="shared" si="2"/>
        <v/>
      </c>
      <c r="P8458" s="6" t="str">
        <f t="shared" si="3"/>
        <v/>
      </c>
      <c r="Q8458" s="6" t="str">
        <f t="shared" si="4"/>
        <v/>
      </c>
    </row>
    <row r="8459">
      <c r="A8459" s="1" t="s">
        <v>691</v>
      </c>
      <c r="B8459" s="1" t="s">
        <v>1076</v>
      </c>
      <c r="C8459" s="1" t="s">
        <v>1077</v>
      </c>
      <c r="D8459" s="1" t="s">
        <v>188</v>
      </c>
      <c r="E8459" s="5" t="s">
        <v>30</v>
      </c>
      <c r="F8459" s="5" t="s">
        <v>31</v>
      </c>
      <c r="G8459" s="1" t="s">
        <v>22894</v>
      </c>
      <c r="H8459" s="1" t="s">
        <v>22895</v>
      </c>
      <c r="I8459" s="1" t="s">
        <v>697</v>
      </c>
      <c r="J8459" s="5" t="s">
        <v>22896</v>
      </c>
      <c r="K8459" s="5" t="s">
        <v>22797</v>
      </c>
      <c r="L8459" s="1" t="s">
        <v>22897</v>
      </c>
      <c r="M8459" s="1" t="s">
        <v>29</v>
      </c>
      <c r="N8459" s="6" t="str">
        <f t="shared" si="1"/>
        <v/>
      </c>
      <c r="O8459" s="6" t="str">
        <f t="shared" si="2"/>
        <v/>
      </c>
      <c r="P8459" s="6" t="str">
        <f t="shared" si="3"/>
        <v/>
      </c>
      <c r="Q8459" s="6" t="str">
        <f t="shared" si="4"/>
        <v/>
      </c>
    </row>
    <row r="8460">
      <c r="A8460" s="1" t="s">
        <v>691</v>
      </c>
      <c r="B8460" s="1" t="s">
        <v>2116</v>
      </c>
      <c r="C8460" s="1" t="s">
        <v>7879</v>
      </c>
      <c r="D8460" s="1" t="s">
        <v>248</v>
      </c>
      <c r="E8460" s="5" t="s">
        <v>30</v>
      </c>
      <c r="F8460" s="5" t="s">
        <v>31</v>
      </c>
      <c r="G8460" s="1" t="s">
        <v>22898</v>
      </c>
      <c r="H8460" s="1" t="s">
        <v>7881</v>
      </c>
      <c r="I8460" s="1" t="s">
        <v>697</v>
      </c>
      <c r="J8460" s="5" t="s">
        <v>22899</v>
      </c>
      <c r="K8460" s="5" t="s">
        <v>22900</v>
      </c>
      <c r="L8460" s="1" t="s">
        <v>22901</v>
      </c>
      <c r="M8460" s="1" t="s">
        <v>29</v>
      </c>
      <c r="N8460" s="6" t="str">
        <f t="shared" si="1"/>
        <v/>
      </c>
      <c r="O8460" s="6" t="str">
        <f t="shared" si="2"/>
        <v>1</v>
      </c>
      <c r="P8460" s="6" t="str">
        <f t="shared" si="3"/>
        <v/>
      </c>
      <c r="Q8460" s="6" t="str">
        <f t="shared" si="4"/>
        <v/>
      </c>
    </row>
    <row r="8461">
      <c r="A8461" s="1" t="s">
        <v>691</v>
      </c>
      <c r="B8461" s="1" t="s">
        <v>2116</v>
      </c>
      <c r="C8461" s="1" t="s">
        <v>7879</v>
      </c>
      <c r="D8461" s="1" t="s">
        <v>248</v>
      </c>
      <c r="E8461" s="5" t="s">
        <v>30</v>
      </c>
      <c r="F8461" s="5" t="s">
        <v>31</v>
      </c>
      <c r="G8461" s="1" t="s">
        <v>22902</v>
      </c>
      <c r="H8461" s="1" t="s">
        <v>7881</v>
      </c>
      <c r="I8461" s="1" t="s">
        <v>697</v>
      </c>
      <c r="J8461" s="5" t="s">
        <v>22903</v>
      </c>
      <c r="K8461" s="5" t="s">
        <v>22900</v>
      </c>
      <c r="L8461" s="1" t="s">
        <v>22904</v>
      </c>
      <c r="M8461" s="1" t="s">
        <v>29</v>
      </c>
      <c r="N8461" s="6" t="str">
        <f t="shared" si="1"/>
        <v/>
      </c>
      <c r="O8461" s="6" t="str">
        <f t="shared" si="2"/>
        <v/>
      </c>
      <c r="P8461" s="6" t="str">
        <f t="shared" si="3"/>
        <v/>
      </c>
      <c r="Q8461" s="6" t="str">
        <f t="shared" si="4"/>
        <v/>
      </c>
    </row>
    <row r="8462">
      <c r="A8462" s="1" t="s">
        <v>691</v>
      </c>
      <c r="B8462" s="1" t="s">
        <v>2116</v>
      </c>
      <c r="C8462" s="1" t="s">
        <v>7879</v>
      </c>
      <c r="D8462" s="1" t="s">
        <v>248</v>
      </c>
      <c r="E8462" s="5" t="s">
        <v>30</v>
      </c>
      <c r="F8462" s="5" t="s">
        <v>31</v>
      </c>
      <c r="G8462" s="1" t="s">
        <v>22905</v>
      </c>
      <c r="H8462" s="1" t="s">
        <v>7881</v>
      </c>
      <c r="I8462" s="1" t="s">
        <v>697</v>
      </c>
      <c r="J8462" s="5" t="s">
        <v>22906</v>
      </c>
      <c r="K8462" s="5" t="s">
        <v>22900</v>
      </c>
      <c r="L8462" s="1" t="s">
        <v>22907</v>
      </c>
      <c r="M8462" s="1" t="s">
        <v>29</v>
      </c>
      <c r="N8462" s="6" t="str">
        <f t="shared" si="1"/>
        <v/>
      </c>
      <c r="O8462" s="6" t="str">
        <f t="shared" si="2"/>
        <v/>
      </c>
      <c r="P8462" s="6" t="str">
        <f t="shared" si="3"/>
        <v/>
      </c>
      <c r="Q8462" s="6" t="str">
        <f t="shared" si="4"/>
        <v/>
      </c>
    </row>
    <row r="8463">
      <c r="A8463" s="1" t="s">
        <v>17</v>
      </c>
      <c r="B8463" s="1" t="s">
        <v>500</v>
      </c>
      <c r="C8463" s="1" t="s">
        <v>6303</v>
      </c>
      <c r="D8463" s="1" t="s">
        <v>20</v>
      </c>
      <c r="E8463" s="5" t="s">
        <v>30</v>
      </c>
      <c r="F8463" s="5" t="s">
        <v>31</v>
      </c>
      <c r="G8463" s="1" t="s">
        <v>22908</v>
      </c>
      <c r="H8463" s="1" t="s">
        <v>6305</v>
      </c>
      <c r="I8463" s="1" t="s">
        <v>25</v>
      </c>
      <c r="J8463" s="5" t="s">
        <v>22909</v>
      </c>
      <c r="K8463" s="5" t="s">
        <v>22879</v>
      </c>
      <c r="L8463" s="1" t="s">
        <v>22910</v>
      </c>
      <c r="M8463" s="1" t="s">
        <v>29</v>
      </c>
      <c r="N8463" s="6" t="str">
        <f t="shared" si="1"/>
        <v/>
      </c>
      <c r="O8463" s="6" t="str">
        <f t="shared" si="2"/>
        <v/>
      </c>
      <c r="P8463" s="6" t="str">
        <f t="shared" si="3"/>
        <v/>
      </c>
      <c r="Q8463" s="6" t="str">
        <f t="shared" si="4"/>
        <v/>
      </c>
    </row>
    <row r="8464">
      <c r="A8464" s="1" t="s">
        <v>17</v>
      </c>
      <c r="B8464" s="1" t="s">
        <v>186</v>
      </c>
      <c r="C8464" s="1" t="s">
        <v>6487</v>
      </c>
      <c r="D8464" s="1" t="s">
        <v>315</v>
      </c>
      <c r="E8464" s="5" t="s">
        <v>30</v>
      </c>
      <c r="F8464" s="5" t="s">
        <v>31</v>
      </c>
      <c r="G8464" s="1" t="s">
        <v>22911</v>
      </c>
      <c r="H8464" s="1" t="s">
        <v>6489</v>
      </c>
      <c r="I8464" s="1" t="s">
        <v>25</v>
      </c>
      <c r="J8464" s="5" t="s">
        <v>22912</v>
      </c>
      <c r="K8464" s="5" t="s">
        <v>22726</v>
      </c>
      <c r="L8464" s="1" t="s">
        <v>22913</v>
      </c>
      <c r="M8464" s="1" t="s">
        <v>29</v>
      </c>
      <c r="N8464" s="6" t="str">
        <f t="shared" si="1"/>
        <v/>
      </c>
      <c r="O8464" s="6" t="str">
        <f t="shared" si="2"/>
        <v/>
      </c>
      <c r="P8464" s="6" t="str">
        <f t="shared" si="3"/>
        <v/>
      </c>
      <c r="Q8464" s="6" t="str">
        <f t="shared" si="4"/>
        <v/>
      </c>
    </row>
    <row r="8465">
      <c r="A8465" s="1" t="s">
        <v>17</v>
      </c>
      <c r="B8465" s="1" t="s">
        <v>500</v>
      </c>
      <c r="C8465" s="1" t="s">
        <v>501</v>
      </c>
      <c r="D8465" s="1" t="s">
        <v>46</v>
      </c>
      <c r="E8465" s="5" t="s">
        <v>21</v>
      </c>
      <c r="F8465" s="5" t="s">
        <v>22</v>
      </c>
      <c r="G8465" s="1" t="s">
        <v>22914</v>
      </c>
      <c r="H8465" s="1" t="s">
        <v>503</v>
      </c>
      <c r="I8465" s="1" t="s">
        <v>25</v>
      </c>
      <c r="J8465" s="5" t="s">
        <v>22915</v>
      </c>
      <c r="K8465" s="5" t="s">
        <v>22828</v>
      </c>
      <c r="L8465" s="1" t="s">
        <v>22916</v>
      </c>
      <c r="M8465" s="1" t="s">
        <v>52</v>
      </c>
      <c r="N8465" s="6" t="str">
        <f t="shared" si="1"/>
        <v/>
      </c>
      <c r="O8465" s="6" t="str">
        <f t="shared" si="2"/>
        <v/>
      </c>
      <c r="P8465" s="6" t="str">
        <f t="shared" si="3"/>
        <v/>
      </c>
      <c r="Q8465" s="6" t="str">
        <f t="shared" si="4"/>
        <v/>
      </c>
    </row>
    <row r="8466">
      <c r="A8466" s="1" t="s">
        <v>17</v>
      </c>
      <c r="B8466" s="1" t="s">
        <v>186</v>
      </c>
      <c r="C8466" s="1" t="s">
        <v>15024</v>
      </c>
      <c r="D8466" s="1" t="s">
        <v>46</v>
      </c>
      <c r="E8466" s="5" t="s">
        <v>30</v>
      </c>
      <c r="F8466" s="5" t="s">
        <v>31</v>
      </c>
      <c r="G8466" s="1" t="s">
        <v>22917</v>
      </c>
      <c r="H8466" s="1" t="s">
        <v>15026</v>
      </c>
      <c r="I8466" s="1" t="s">
        <v>25</v>
      </c>
      <c r="J8466" s="5" t="s">
        <v>22918</v>
      </c>
      <c r="K8466" s="5" t="s">
        <v>22813</v>
      </c>
      <c r="L8466" s="1" t="s">
        <v>22919</v>
      </c>
      <c r="M8466" s="1" t="s">
        <v>29</v>
      </c>
      <c r="N8466" s="6" t="str">
        <f t="shared" si="1"/>
        <v/>
      </c>
      <c r="O8466" s="6" t="str">
        <f t="shared" si="2"/>
        <v/>
      </c>
      <c r="P8466" s="6" t="str">
        <f t="shared" si="3"/>
        <v/>
      </c>
      <c r="Q8466" s="6" t="str">
        <f t="shared" si="4"/>
        <v/>
      </c>
    </row>
    <row r="8467">
      <c r="A8467" s="1" t="s">
        <v>17</v>
      </c>
      <c r="B8467" s="1" t="s">
        <v>500</v>
      </c>
      <c r="C8467" s="1" t="s">
        <v>6303</v>
      </c>
      <c r="D8467" s="1" t="s">
        <v>20</v>
      </c>
      <c r="E8467" s="5" t="s">
        <v>21</v>
      </c>
      <c r="F8467" s="5" t="s">
        <v>22</v>
      </c>
      <c r="G8467" s="1" t="s">
        <v>22920</v>
      </c>
      <c r="H8467" s="1" t="s">
        <v>6305</v>
      </c>
      <c r="I8467" s="1" t="s">
        <v>25</v>
      </c>
      <c r="J8467" s="5" t="s">
        <v>22921</v>
      </c>
      <c r="K8467" s="5" t="s">
        <v>22879</v>
      </c>
      <c r="L8467" s="1" t="s">
        <v>22922</v>
      </c>
      <c r="M8467" s="1" t="s">
        <v>29</v>
      </c>
      <c r="N8467" s="6" t="str">
        <f t="shared" si="1"/>
        <v/>
      </c>
      <c r="O8467" s="6" t="str">
        <f t="shared" si="2"/>
        <v/>
      </c>
      <c r="P8467" s="6" t="str">
        <f t="shared" si="3"/>
        <v/>
      </c>
      <c r="Q8467" s="6" t="str">
        <f t="shared" si="4"/>
        <v/>
      </c>
    </row>
    <row r="8468">
      <c r="A8468" s="1" t="s">
        <v>691</v>
      </c>
      <c r="B8468" s="1" t="s">
        <v>2116</v>
      </c>
      <c r="C8468" s="1" t="s">
        <v>7879</v>
      </c>
      <c r="D8468" s="1" t="s">
        <v>248</v>
      </c>
      <c r="E8468" s="5" t="s">
        <v>30</v>
      </c>
      <c r="F8468" s="5" t="s">
        <v>31</v>
      </c>
      <c r="G8468" s="1" t="s">
        <v>22923</v>
      </c>
      <c r="H8468" s="1" t="s">
        <v>7881</v>
      </c>
      <c r="I8468" s="1" t="s">
        <v>697</v>
      </c>
      <c r="J8468" s="5" t="s">
        <v>22921</v>
      </c>
      <c r="K8468" s="5" t="s">
        <v>22900</v>
      </c>
      <c r="L8468" s="1" t="s">
        <v>22924</v>
      </c>
      <c r="M8468" s="1" t="s">
        <v>29</v>
      </c>
      <c r="N8468" s="6" t="str">
        <f t="shared" si="1"/>
        <v/>
      </c>
      <c r="O8468" s="6" t="str">
        <f t="shared" si="2"/>
        <v/>
      </c>
      <c r="P8468" s="6" t="str">
        <f t="shared" si="3"/>
        <v/>
      </c>
      <c r="Q8468" s="6" t="str">
        <f t="shared" si="4"/>
        <v/>
      </c>
    </row>
    <row r="8469">
      <c r="A8469" s="1" t="s">
        <v>17</v>
      </c>
      <c r="B8469" s="1" t="s">
        <v>18</v>
      </c>
      <c r="C8469" s="1" t="s">
        <v>20300</v>
      </c>
      <c r="D8469" s="1" t="s">
        <v>3513</v>
      </c>
      <c r="E8469" s="5" t="s">
        <v>30</v>
      </c>
      <c r="F8469" s="5" t="s">
        <v>31</v>
      </c>
      <c r="G8469" s="1" t="s">
        <v>22925</v>
      </c>
      <c r="H8469" s="1" t="s">
        <v>20302</v>
      </c>
      <c r="I8469" s="1" t="s">
        <v>25</v>
      </c>
      <c r="J8469" s="5" t="s">
        <v>22926</v>
      </c>
      <c r="K8469" s="5" t="s">
        <v>22772</v>
      </c>
      <c r="L8469" s="1" t="s">
        <v>22927</v>
      </c>
      <c r="M8469" s="1" t="s">
        <v>29</v>
      </c>
      <c r="N8469" s="6" t="str">
        <f t="shared" si="1"/>
        <v/>
      </c>
      <c r="O8469" s="6" t="str">
        <f t="shared" si="2"/>
        <v/>
      </c>
      <c r="P8469" s="6" t="str">
        <f t="shared" si="3"/>
        <v>1</v>
      </c>
      <c r="Q8469" s="6" t="str">
        <f t="shared" si="4"/>
        <v/>
      </c>
    </row>
    <row r="8470">
      <c r="A8470" s="1" t="s">
        <v>691</v>
      </c>
      <c r="B8470" s="1" t="s">
        <v>2116</v>
      </c>
      <c r="C8470" s="1" t="s">
        <v>7879</v>
      </c>
      <c r="D8470" s="1" t="s">
        <v>248</v>
      </c>
      <c r="E8470" s="5" t="s">
        <v>30</v>
      </c>
      <c r="F8470" s="5" t="s">
        <v>31</v>
      </c>
      <c r="G8470" s="1" t="s">
        <v>22928</v>
      </c>
      <c r="H8470" s="1" t="s">
        <v>7881</v>
      </c>
      <c r="I8470" s="1" t="s">
        <v>697</v>
      </c>
      <c r="J8470" s="5" t="s">
        <v>22929</v>
      </c>
      <c r="K8470" s="5" t="s">
        <v>22900</v>
      </c>
      <c r="L8470" s="1" t="s">
        <v>22930</v>
      </c>
      <c r="M8470" s="1" t="s">
        <v>29</v>
      </c>
      <c r="N8470" s="6" t="str">
        <f t="shared" si="1"/>
        <v/>
      </c>
      <c r="O8470" s="6" t="str">
        <f t="shared" si="2"/>
        <v/>
      </c>
      <c r="P8470" s="6" t="str">
        <f t="shared" si="3"/>
        <v/>
      </c>
      <c r="Q8470" s="6" t="str">
        <f t="shared" si="4"/>
        <v/>
      </c>
    </row>
    <row r="8471">
      <c r="A8471" s="1" t="s">
        <v>17</v>
      </c>
      <c r="B8471" s="1" t="s">
        <v>18</v>
      </c>
      <c r="C8471" s="1" t="s">
        <v>20300</v>
      </c>
      <c r="D8471" s="1" t="s">
        <v>3513</v>
      </c>
      <c r="E8471" s="5" t="s">
        <v>21</v>
      </c>
      <c r="F8471" s="5" t="s">
        <v>22</v>
      </c>
      <c r="G8471" s="1" t="s">
        <v>22931</v>
      </c>
      <c r="H8471" s="1" t="s">
        <v>20302</v>
      </c>
      <c r="I8471" s="1" t="s">
        <v>25</v>
      </c>
      <c r="J8471" s="5" t="s">
        <v>22932</v>
      </c>
      <c r="K8471" s="5" t="s">
        <v>22772</v>
      </c>
      <c r="L8471" s="1" t="s">
        <v>22933</v>
      </c>
      <c r="M8471" s="1" t="s">
        <v>29</v>
      </c>
      <c r="N8471" s="6" t="str">
        <f t="shared" si="1"/>
        <v/>
      </c>
      <c r="O8471" s="6" t="str">
        <f t="shared" si="2"/>
        <v/>
      </c>
      <c r="P8471" s="6" t="str">
        <f t="shared" si="3"/>
        <v/>
      </c>
      <c r="Q8471" s="6" t="str">
        <f t="shared" si="4"/>
        <v/>
      </c>
    </row>
    <row r="8472">
      <c r="A8472" s="1" t="s">
        <v>17</v>
      </c>
      <c r="B8472" s="1" t="s">
        <v>500</v>
      </c>
      <c r="C8472" s="1" t="s">
        <v>501</v>
      </c>
      <c r="D8472" s="1" t="s">
        <v>46</v>
      </c>
      <c r="E8472" s="5" t="s">
        <v>30</v>
      </c>
      <c r="F8472" s="5" t="s">
        <v>31</v>
      </c>
      <c r="G8472" s="1" t="s">
        <v>22934</v>
      </c>
      <c r="H8472" s="1" t="s">
        <v>503</v>
      </c>
      <c r="I8472" s="1" t="s">
        <v>25</v>
      </c>
      <c r="J8472" s="5" t="s">
        <v>22932</v>
      </c>
      <c r="K8472" s="5" t="s">
        <v>22828</v>
      </c>
      <c r="L8472" s="1" t="s">
        <v>22935</v>
      </c>
      <c r="M8472" s="1" t="s">
        <v>29</v>
      </c>
      <c r="N8472" s="6" t="str">
        <f t="shared" si="1"/>
        <v/>
      </c>
      <c r="O8472" s="6" t="str">
        <f t="shared" si="2"/>
        <v/>
      </c>
      <c r="P8472" s="6" t="str">
        <f t="shared" si="3"/>
        <v/>
      </c>
      <c r="Q8472" s="6" t="str">
        <f t="shared" si="4"/>
        <v/>
      </c>
    </row>
    <row r="8473">
      <c r="A8473" s="1" t="s">
        <v>691</v>
      </c>
      <c r="B8473" s="1" t="s">
        <v>2116</v>
      </c>
      <c r="C8473" s="1" t="s">
        <v>7879</v>
      </c>
      <c r="D8473" s="1" t="s">
        <v>248</v>
      </c>
      <c r="E8473" s="5" t="s">
        <v>30</v>
      </c>
      <c r="F8473" s="5" t="s">
        <v>31</v>
      </c>
      <c r="G8473" s="1" t="s">
        <v>22936</v>
      </c>
      <c r="H8473" s="1" t="s">
        <v>7881</v>
      </c>
      <c r="I8473" s="1" t="s">
        <v>697</v>
      </c>
      <c r="J8473" s="5" t="s">
        <v>22937</v>
      </c>
      <c r="K8473" s="5" t="s">
        <v>22900</v>
      </c>
      <c r="L8473" s="1" t="s">
        <v>22938</v>
      </c>
      <c r="M8473" s="1" t="s">
        <v>29</v>
      </c>
      <c r="N8473" s="6" t="str">
        <f t="shared" si="1"/>
        <v/>
      </c>
      <c r="O8473" s="6" t="str">
        <f t="shared" si="2"/>
        <v>1</v>
      </c>
      <c r="P8473" s="6" t="str">
        <f t="shared" si="3"/>
        <v/>
      </c>
      <c r="Q8473" s="6" t="str">
        <f t="shared" si="4"/>
        <v/>
      </c>
    </row>
    <row r="8474">
      <c r="A8474" s="1" t="s">
        <v>17</v>
      </c>
      <c r="B8474" s="1" t="s">
        <v>500</v>
      </c>
      <c r="C8474" s="1" t="s">
        <v>6303</v>
      </c>
      <c r="D8474" s="1" t="s">
        <v>20</v>
      </c>
      <c r="E8474" s="5" t="s">
        <v>21</v>
      </c>
      <c r="F8474" s="5" t="s">
        <v>22</v>
      </c>
      <c r="G8474" s="1" t="s">
        <v>22939</v>
      </c>
      <c r="H8474" s="1" t="s">
        <v>6305</v>
      </c>
      <c r="I8474" s="1" t="s">
        <v>25</v>
      </c>
      <c r="J8474" s="5" t="s">
        <v>22940</v>
      </c>
      <c r="K8474" s="5" t="s">
        <v>22879</v>
      </c>
      <c r="L8474" s="1" t="s">
        <v>22941</v>
      </c>
      <c r="M8474" s="1" t="s">
        <v>29</v>
      </c>
      <c r="N8474" s="6" t="str">
        <f t="shared" si="1"/>
        <v>1</v>
      </c>
      <c r="O8474" s="6" t="str">
        <f t="shared" si="2"/>
        <v/>
      </c>
      <c r="P8474" s="6" t="str">
        <f t="shared" si="3"/>
        <v/>
      </c>
      <c r="Q8474" s="6" t="str">
        <f t="shared" si="4"/>
        <v/>
      </c>
    </row>
    <row r="8475">
      <c r="A8475" s="1" t="s">
        <v>17</v>
      </c>
      <c r="B8475" s="1" t="s">
        <v>18</v>
      </c>
      <c r="C8475" s="1" t="s">
        <v>20300</v>
      </c>
      <c r="D8475" s="1" t="s">
        <v>3513</v>
      </c>
      <c r="E8475" s="5" t="s">
        <v>21</v>
      </c>
      <c r="F8475" s="5" t="s">
        <v>22</v>
      </c>
      <c r="G8475" s="1" t="s">
        <v>22942</v>
      </c>
      <c r="H8475" s="1" t="s">
        <v>20302</v>
      </c>
      <c r="I8475" s="1" t="s">
        <v>25</v>
      </c>
      <c r="J8475" s="5" t="s">
        <v>22940</v>
      </c>
      <c r="K8475" s="5" t="s">
        <v>22772</v>
      </c>
      <c r="L8475" s="1" t="s">
        <v>22943</v>
      </c>
      <c r="M8475" s="1" t="s">
        <v>29</v>
      </c>
      <c r="N8475" s="6" t="str">
        <f t="shared" si="1"/>
        <v/>
      </c>
      <c r="O8475" s="6" t="str">
        <f t="shared" si="2"/>
        <v/>
      </c>
      <c r="P8475" s="6" t="str">
        <f t="shared" si="3"/>
        <v/>
      </c>
      <c r="Q8475" s="6" t="str">
        <f t="shared" si="4"/>
        <v/>
      </c>
    </row>
    <row r="8476">
      <c r="A8476" s="1" t="s">
        <v>691</v>
      </c>
      <c r="B8476" s="1" t="s">
        <v>2116</v>
      </c>
      <c r="C8476" s="1" t="s">
        <v>7879</v>
      </c>
      <c r="D8476" s="1" t="s">
        <v>248</v>
      </c>
      <c r="E8476" s="5" t="s">
        <v>30</v>
      </c>
      <c r="F8476" s="5" t="s">
        <v>31</v>
      </c>
      <c r="G8476" s="1" t="s">
        <v>22944</v>
      </c>
      <c r="H8476" s="1" t="s">
        <v>7881</v>
      </c>
      <c r="I8476" s="1" t="s">
        <v>697</v>
      </c>
      <c r="J8476" s="5" t="s">
        <v>22945</v>
      </c>
      <c r="K8476" s="5" t="s">
        <v>22900</v>
      </c>
      <c r="L8476" s="1" t="s">
        <v>22946</v>
      </c>
      <c r="M8476" s="1" t="s">
        <v>29</v>
      </c>
      <c r="N8476" s="6" t="str">
        <f t="shared" si="1"/>
        <v/>
      </c>
      <c r="O8476" s="6" t="str">
        <f t="shared" si="2"/>
        <v>1</v>
      </c>
      <c r="P8476" s="6" t="str">
        <f t="shared" si="3"/>
        <v/>
      </c>
      <c r="Q8476" s="6" t="str">
        <f t="shared" si="4"/>
        <v/>
      </c>
    </row>
    <row r="8477">
      <c r="A8477" s="1" t="s">
        <v>17</v>
      </c>
      <c r="B8477" s="1" t="s">
        <v>18</v>
      </c>
      <c r="C8477" s="1" t="s">
        <v>20300</v>
      </c>
      <c r="D8477" s="1" t="s">
        <v>3513</v>
      </c>
      <c r="E8477" s="5" t="s">
        <v>30</v>
      </c>
      <c r="F8477" s="5" t="s">
        <v>31</v>
      </c>
      <c r="G8477" s="1" t="s">
        <v>22947</v>
      </c>
      <c r="H8477" s="1" t="s">
        <v>20302</v>
      </c>
      <c r="I8477" s="1" t="s">
        <v>25</v>
      </c>
      <c r="J8477" s="5" t="s">
        <v>22948</v>
      </c>
      <c r="K8477" s="5" t="s">
        <v>22772</v>
      </c>
      <c r="L8477" s="1" t="s">
        <v>22949</v>
      </c>
      <c r="M8477" s="1" t="s">
        <v>29</v>
      </c>
      <c r="N8477" s="6" t="str">
        <f t="shared" si="1"/>
        <v/>
      </c>
      <c r="O8477" s="6" t="str">
        <f t="shared" si="2"/>
        <v/>
      </c>
      <c r="P8477" s="6" t="str">
        <f t="shared" si="3"/>
        <v/>
      </c>
      <c r="Q8477" s="6" t="str">
        <f t="shared" si="4"/>
        <v/>
      </c>
    </row>
    <row r="8478">
      <c r="A8478" s="1" t="s">
        <v>691</v>
      </c>
      <c r="B8478" s="1" t="s">
        <v>2116</v>
      </c>
      <c r="C8478" s="1" t="s">
        <v>7879</v>
      </c>
      <c r="D8478" s="1" t="s">
        <v>248</v>
      </c>
      <c r="E8478" s="5" t="s">
        <v>30</v>
      </c>
      <c r="F8478" s="5" t="s">
        <v>31</v>
      </c>
      <c r="G8478" s="1" t="s">
        <v>22950</v>
      </c>
      <c r="H8478" s="1" t="s">
        <v>7881</v>
      </c>
      <c r="I8478" s="1" t="s">
        <v>697</v>
      </c>
      <c r="J8478" s="5" t="s">
        <v>22951</v>
      </c>
      <c r="K8478" s="5" t="s">
        <v>22900</v>
      </c>
      <c r="L8478" s="1" t="s">
        <v>22952</v>
      </c>
      <c r="M8478" s="1" t="s">
        <v>29</v>
      </c>
      <c r="N8478" s="6" t="str">
        <f t="shared" si="1"/>
        <v/>
      </c>
      <c r="O8478" s="6" t="str">
        <f t="shared" si="2"/>
        <v>1</v>
      </c>
      <c r="P8478" s="6" t="str">
        <f t="shared" si="3"/>
        <v/>
      </c>
      <c r="Q8478" s="6" t="str">
        <f t="shared" si="4"/>
        <v/>
      </c>
    </row>
    <row r="8479">
      <c r="A8479" s="1" t="s">
        <v>17</v>
      </c>
      <c r="B8479" s="1" t="s">
        <v>500</v>
      </c>
      <c r="C8479" s="1" t="s">
        <v>6303</v>
      </c>
      <c r="D8479" s="1" t="s">
        <v>20</v>
      </c>
      <c r="E8479" s="5" t="s">
        <v>21</v>
      </c>
      <c r="F8479" s="5" t="s">
        <v>22</v>
      </c>
      <c r="G8479" s="1" t="s">
        <v>22953</v>
      </c>
      <c r="H8479" s="1" t="s">
        <v>6305</v>
      </c>
      <c r="I8479" s="1" t="s">
        <v>25</v>
      </c>
      <c r="J8479" s="5" t="s">
        <v>22954</v>
      </c>
      <c r="K8479" s="5" t="s">
        <v>22879</v>
      </c>
      <c r="L8479" s="1" t="s">
        <v>22955</v>
      </c>
      <c r="M8479" s="1" t="s">
        <v>29</v>
      </c>
      <c r="N8479" s="6" t="str">
        <f t="shared" si="1"/>
        <v/>
      </c>
      <c r="O8479" s="6" t="str">
        <f t="shared" si="2"/>
        <v>1</v>
      </c>
      <c r="P8479" s="6" t="str">
        <f t="shared" si="3"/>
        <v/>
      </c>
      <c r="Q8479" s="6" t="str">
        <f t="shared" si="4"/>
        <v/>
      </c>
    </row>
    <row r="8480">
      <c r="A8480" s="1" t="s">
        <v>615</v>
      </c>
      <c r="B8480" s="1" t="s">
        <v>616</v>
      </c>
      <c r="C8480" s="1" t="s">
        <v>4131</v>
      </c>
      <c r="D8480" s="1" t="s">
        <v>188</v>
      </c>
      <c r="E8480" s="5" t="s">
        <v>21</v>
      </c>
      <c r="F8480" s="5" t="s">
        <v>22</v>
      </c>
      <c r="G8480" s="1" t="s">
        <v>22956</v>
      </c>
      <c r="H8480" s="1" t="s">
        <v>619</v>
      </c>
      <c r="I8480" s="1" t="s">
        <v>620</v>
      </c>
      <c r="J8480" s="5" t="s">
        <v>22957</v>
      </c>
      <c r="K8480" s="5" t="s">
        <v>22915</v>
      </c>
      <c r="L8480" s="1" t="s">
        <v>22958</v>
      </c>
      <c r="M8480" s="1" t="s">
        <v>52</v>
      </c>
      <c r="N8480" s="6" t="str">
        <f t="shared" si="1"/>
        <v/>
      </c>
      <c r="O8480" s="6" t="str">
        <f t="shared" si="2"/>
        <v/>
      </c>
      <c r="P8480" s="6" t="str">
        <f t="shared" si="3"/>
        <v/>
      </c>
      <c r="Q8480" s="6" t="str">
        <f t="shared" si="4"/>
        <v/>
      </c>
    </row>
    <row r="8481">
      <c r="A8481" s="1" t="s">
        <v>17</v>
      </c>
      <c r="B8481" s="1" t="s">
        <v>18</v>
      </c>
      <c r="C8481" s="1" t="s">
        <v>20300</v>
      </c>
      <c r="D8481" s="1" t="s">
        <v>3513</v>
      </c>
      <c r="E8481" s="5" t="s">
        <v>30</v>
      </c>
      <c r="F8481" s="5" t="s">
        <v>31</v>
      </c>
      <c r="G8481" s="1" t="s">
        <v>22959</v>
      </c>
      <c r="H8481" s="1" t="s">
        <v>20302</v>
      </c>
      <c r="I8481" s="1" t="s">
        <v>25</v>
      </c>
      <c r="J8481" s="5" t="s">
        <v>22960</v>
      </c>
      <c r="K8481" s="5" t="s">
        <v>22772</v>
      </c>
      <c r="L8481" s="1" t="s">
        <v>22961</v>
      </c>
      <c r="M8481" s="1" t="s">
        <v>29</v>
      </c>
      <c r="N8481" s="6" t="str">
        <f t="shared" si="1"/>
        <v>1</v>
      </c>
      <c r="O8481" s="6" t="str">
        <f t="shared" si="2"/>
        <v/>
      </c>
      <c r="P8481" s="6" t="str">
        <f t="shared" si="3"/>
        <v/>
      </c>
      <c r="Q8481" s="6" t="str">
        <f t="shared" si="4"/>
        <v/>
      </c>
    </row>
    <row r="8482">
      <c r="A8482" s="1" t="s">
        <v>615</v>
      </c>
      <c r="B8482" s="1" t="s">
        <v>616</v>
      </c>
      <c r="C8482" s="1" t="s">
        <v>4131</v>
      </c>
      <c r="D8482" s="1" t="s">
        <v>188</v>
      </c>
      <c r="E8482" s="5" t="s">
        <v>21</v>
      </c>
      <c r="F8482" s="5" t="s">
        <v>22</v>
      </c>
      <c r="G8482" s="1" t="s">
        <v>22962</v>
      </c>
      <c r="H8482" s="1" t="s">
        <v>619</v>
      </c>
      <c r="I8482" s="1" t="s">
        <v>620</v>
      </c>
      <c r="J8482" s="5" t="s">
        <v>22963</v>
      </c>
      <c r="K8482" s="5" t="s">
        <v>22915</v>
      </c>
      <c r="L8482" s="1" t="s">
        <v>22964</v>
      </c>
      <c r="M8482" s="1" t="s">
        <v>52</v>
      </c>
      <c r="N8482" s="6" t="str">
        <f t="shared" si="1"/>
        <v/>
      </c>
      <c r="O8482" s="6" t="str">
        <f t="shared" si="2"/>
        <v/>
      </c>
      <c r="P8482" s="6" t="str">
        <f t="shared" si="3"/>
        <v/>
      </c>
      <c r="Q8482" s="6" t="str">
        <f t="shared" si="4"/>
        <v/>
      </c>
    </row>
    <row r="8483">
      <c r="A8483" s="1" t="s">
        <v>17</v>
      </c>
      <c r="B8483" s="1" t="s">
        <v>500</v>
      </c>
      <c r="C8483" s="1" t="s">
        <v>6303</v>
      </c>
      <c r="D8483" s="1" t="s">
        <v>20</v>
      </c>
      <c r="E8483" s="5" t="s">
        <v>30</v>
      </c>
      <c r="F8483" s="5" t="s">
        <v>31</v>
      </c>
      <c r="G8483" s="1" t="s">
        <v>22965</v>
      </c>
      <c r="H8483" s="1" t="s">
        <v>6305</v>
      </c>
      <c r="I8483" s="1" t="s">
        <v>25</v>
      </c>
      <c r="J8483" s="5" t="s">
        <v>22966</v>
      </c>
      <c r="K8483" s="5" t="s">
        <v>22879</v>
      </c>
      <c r="L8483" s="1" t="s">
        <v>22967</v>
      </c>
      <c r="M8483" s="1" t="s">
        <v>29</v>
      </c>
      <c r="N8483" s="6" t="str">
        <f t="shared" si="1"/>
        <v/>
      </c>
      <c r="O8483" s="6" t="str">
        <f t="shared" si="2"/>
        <v/>
      </c>
      <c r="P8483" s="6" t="str">
        <f t="shared" si="3"/>
        <v/>
      </c>
      <c r="Q8483" s="6" t="str">
        <f t="shared" si="4"/>
        <v/>
      </c>
    </row>
    <row r="8484">
      <c r="A8484" s="1" t="s">
        <v>17</v>
      </c>
      <c r="B8484" s="1" t="s">
        <v>186</v>
      </c>
      <c r="C8484" s="1" t="s">
        <v>6487</v>
      </c>
      <c r="D8484" s="1" t="s">
        <v>315</v>
      </c>
      <c r="E8484" s="5" t="s">
        <v>30</v>
      </c>
      <c r="F8484" s="5" t="s">
        <v>31</v>
      </c>
      <c r="G8484" s="1" t="s">
        <v>22968</v>
      </c>
      <c r="H8484" s="1" t="s">
        <v>6489</v>
      </c>
      <c r="I8484" s="1" t="s">
        <v>25</v>
      </c>
      <c r="J8484" s="5" t="s">
        <v>22969</v>
      </c>
      <c r="K8484" s="5" t="s">
        <v>22970</v>
      </c>
      <c r="L8484" s="1" t="s">
        <v>22971</v>
      </c>
      <c r="M8484" s="1" t="s">
        <v>29</v>
      </c>
      <c r="N8484" s="6" t="str">
        <f t="shared" si="1"/>
        <v/>
      </c>
      <c r="O8484" s="6" t="str">
        <f t="shared" si="2"/>
        <v/>
      </c>
      <c r="P8484" s="6" t="str">
        <f t="shared" si="3"/>
        <v/>
      </c>
      <c r="Q8484" s="6" t="str">
        <f t="shared" si="4"/>
        <v/>
      </c>
    </row>
    <row r="8485">
      <c r="A8485" s="1" t="s">
        <v>691</v>
      </c>
      <c r="B8485" s="1" t="s">
        <v>2116</v>
      </c>
      <c r="C8485" s="1" t="s">
        <v>7879</v>
      </c>
      <c r="D8485" s="1" t="s">
        <v>248</v>
      </c>
      <c r="E8485" s="5" t="s">
        <v>30</v>
      </c>
      <c r="F8485" s="5" t="s">
        <v>31</v>
      </c>
      <c r="G8485" s="1" t="s">
        <v>22972</v>
      </c>
      <c r="H8485" s="1" t="s">
        <v>7881</v>
      </c>
      <c r="I8485" s="1" t="s">
        <v>697</v>
      </c>
      <c r="J8485" s="5" t="s">
        <v>22969</v>
      </c>
      <c r="K8485" s="5" t="s">
        <v>22900</v>
      </c>
      <c r="L8485" s="1" t="s">
        <v>22973</v>
      </c>
      <c r="M8485" s="1" t="s">
        <v>29</v>
      </c>
      <c r="N8485" s="6" t="str">
        <f t="shared" si="1"/>
        <v/>
      </c>
      <c r="O8485" s="6" t="str">
        <f t="shared" si="2"/>
        <v>1</v>
      </c>
      <c r="P8485" s="6" t="str">
        <f t="shared" si="3"/>
        <v/>
      </c>
      <c r="Q8485" s="6" t="str">
        <f t="shared" si="4"/>
        <v/>
      </c>
    </row>
    <row r="8486">
      <c r="A8486" s="1" t="s">
        <v>17</v>
      </c>
      <c r="B8486" s="1" t="s">
        <v>81</v>
      </c>
      <c r="C8486" s="1" t="s">
        <v>471</v>
      </c>
      <c r="D8486" s="1" t="s">
        <v>46</v>
      </c>
      <c r="E8486" s="5" t="s">
        <v>30</v>
      </c>
      <c r="F8486" s="5" t="s">
        <v>31</v>
      </c>
      <c r="G8486" s="1" t="s">
        <v>22974</v>
      </c>
      <c r="H8486" s="1" t="s">
        <v>473</v>
      </c>
      <c r="I8486" s="1" t="s">
        <v>25</v>
      </c>
      <c r="J8486" s="5" t="s">
        <v>22975</v>
      </c>
      <c r="K8486" s="5" t="s">
        <v>22963</v>
      </c>
      <c r="L8486" s="1" t="s">
        <v>22976</v>
      </c>
      <c r="M8486" s="1" t="s">
        <v>52</v>
      </c>
      <c r="N8486" s="6" t="str">
        <f t="shared" si="1"/>
        <v/>
      </c>
      <c r="O8486" s="6" t="str">
        <f t="shared" si="2"/>
        <v/>
      </c>
      <c r="P8486" s="6" t="str">
        <f t="shared" si="3"/>
        <v/>
      </c>
      <c r="Q8486" s="6" t="str">
        <f t="shared" si="4"/>
        <v/>
      </c>
    </row>
    <row r="8487">
      <c r="A8487" s="1" t="s">
        <v>615</v>
      </c>
      <c r="B8487" s="1" t="s">
        <v>616</v>
      </c>
      <c r="C8487" s="1" t="s">
        <v>4131</v>
      </c>
      <c r="D8487" s="1" t="s">
        <v>188</v>
      </c>
      <c r="E8487" s="5" t="s">
        <v>21</v>
      </c>
      <c r="F8487" s="5" t="s">
        <v>22</v>
      </c>
      <c r="G8487" s="1" t="s">
        <v>22977</v>
      </c>
      <c r="H8487" s="1" t="s">
        <v>619</v>
      </c>
      <c r="I8487" s="1" t="s">
        <v>620</v>
      </c>
      <c r="J8487" s="5" t="s">
        <v>22978</v>
      </c>
      <c r="K8487" s="5" t="s">
        <v>22915</v>
      </c>
      <c r="L8487" s="1" t="s">
        <v>22979</v>
      </c>
      <c r="M8487" s="1" t="s">
        <v>52</v>
      </c>
      <c r="N8487" s="6" t="str">
        <f t="shared" si="1"/>
        <v/>
      </c>
      <c r="O8487" s="6" t="str">
        <f t="shared" si="2"/>
        <v/>
      </c>
      <c r="P8487" s="6" t="str">
        <f t="shared" si="3"/>
        <v/>
      </c>
      <c r="Q8487" s="6" t="str">
        <f t="shared" si="4"/>
        <v/>
      </c>
    </row>
    <row r="8488">
      <c r="A8488" s="1" t="s">
        <v>17</v>
      </c>
      <c r="B8488" s="1" t="s">
        <v>500</v>
      </c>
      <c r="C8488" s="1" t="s">
        <v>501</v>
      </c>
      <c r="D8488" s="1" t="s">
        <v>46</v>
      </c>
      <c r="E8488" s="5" t="s">
        <v>30</v>
      </c>
      <c r="F8488" s="5" t="s">
        <v>31</v>
      </c>
      <c r="G8488" s="1" t="s">
        <v>22980</v>
      </c>
      <c r="H8488" s="1" t="s">
        <v>503</v>
      </c>
      <c r="I8488" s="1" t="s">
        <v>25</v>
      </c>
      <c r="J8488" s="5" t="s">
        <v>22981</v>
      </c>
      <c r="K8488" s="5" t="s">
        <v>22828</v>
      </c>
      <c r="L8488" s="1" t="s">
        <v>22982</v>
      </c>
      <c r="M8488" s="1" t="s">
        <v>29</v>
      </c>
      <c r="N8488" s="6" t="str">
        <f t="shared" si="1"/>
        <v/>
      </c>
      <c r="O8488" s="6" t="str">
        <f t="shared" si="2"/>
        <v/>
      </c>
      <c r="P8488" s="6" t="str">
        <f t="shared" si="3"/>
        <v/>
      </c>
      <c r="Q8488" s="6" t="str">
        <f t="shared" si="4"/>
        <v/>
      </c>
    </row>
    <row r="8489">
      <c r="A8489" s="1" t="s">
        <v>17</v>
      </c>
      <c r="B8489" s="1" t="s">
        <v>313</v>
      </c>
      <c r="C8489" s="1" t="s">
        <v>314</v>
      </c>
      <c r="D8489" s="1" t="s">
        <v>315</v>
      </c>
      <c r="E8489" s="5" t="s">
        <v>30</v>
      </c>
      <c r="F8489" s="5" t="s">
        <v>31</v>
      </c>
      <c r="G8489" s="1" t="s">
        <v>22983</v>
      </c>
      <c r="H8489" s="1" t="s">
        <v>317</v>
      </c>
      <c r="I8489" s="1" t="s">
        <v>25</v>
      </c>
      <c r="J8489" s="5" t="s">
        <v>22984</v>
      </c>
      <c r="K8489" s="5" t="s">
        <v>22707</v>
      </c>
      <c r="L8489" s="1" t="s">
        <v>22985</v>
      </c>
      <c r="M8489" s="1" t="s">
        <v>29</v>
      </c>
      <c r="N8489" s="6" t="str">
        <f t="shared" si="1"/>
        <v>1</v>
      </c>
      <c r="O8489" s="6" t="str">
        <f t="shared" si="2"/>
        <v/>
      </c>
      <c r="P8489" s="6" t="str">
        <f t="shared" si="3"/>
        <v/>
      </c>
      <c r="Q8489" s="6" t="str">
        <f t="shared" si="4"/>
        <v/>
      </c>
    </row>
    <row r="8490">
      <c r="A8490" s="1" t="s">
        <v>615</v>
      </c>
      <c r="B8490" s="1" t="s">
        <v>616</v>
      </c>
      <c r="C8490" s="1" t="s">
        <v>4131</v>
      </c>
      <c r="D8490" s="1" t="s">
        <v>188</v>
      </c>
      <c r="E8490" s="5" t="s">
        <v>21</v>
      </c>
      <c r="F8490" s="5" t="s">
        <v>22</v>
      </c>
      <c r="G8490" s="1" t="s">
        <v>22986</v>
      </c>
      <c r="H8490" s="1" t="s">
        <v>619</v>
      </c>
      <c r="I8490" s="1" t="s">
        <v>620</v>
      </c>
      <c r="J8490" s="5" t="s">
        <v>22987</v>
      </c>
      <c r="K8490" s="5" t="s">
        <v>22915</v>
      </c>
      <c r="L8490" s="1" t="s">
        <v>22988</v>
      </c>
      <c r="M8490" s="1" t="s">
        <v>52</v>
      </c>
      <c r="N8490" s="6" t="str">
        <f t="shared" si="1"/>
        <v/>
      </c>
      <c r="O8490" s="6" t="str">
        <f t="shared" si="2"/>
        <v/>
      </c>
      <c r="P8490" s="6" t="str">
        <f t="shared" si="3"/>
        <v/>
      </c>
      <c r="Q8490" s="6" t="str">
        <f t="shared" si="4"/>
        <v/>
      </c>
    </row>
    <row r="8491">
      <c r="A8491" s="1" t="s">
        <v>17</v>
      </c>
      <c r="B8491" s="1" t="s">
        <v>186</v>
      </c>
      <c r="C8491" s="1" t="s">
        <v>15024</v>
      </c>
      <c r="D8491" s="1" t="s">
        <v>46</v>
      </c>
      <c r="E8491" s="5" t="s">
        <v>21</v>
      </c>
      <c r="F8491" s="5" t="s">
        <v>22</v>
      </c>
      <c r="G8491" s="1" t="s">
        <v>22989</v>
      </c>
      <c r="H8491" s="1" t="s">
        <v>15026</v>
      </c>
      <c r="I8491" s="1" t="s">
        <v>25</v>
      </c>
      <c r="J8491" s="5" t="s">
        <v>22987</v>
      </c>
      <c r="K8491" s="5" t="s">
        <v>22813</v>
      </c>
      <c r="L8491" s="1" t="s">
        <v>22990</v>
      </c>
      <c r="M8491" s="1" t="s">
        <v>29</v>
      </c>
      <c r="N8491" s="6" t="str">
        <f t="shared" si="1"/>
        <v/>
      </c>
      <c r="O8491" s="6" t="str">
        <f t="shared" si="2"/>
        <v/>
      </c>
      <c r="P8491" s="6" t="str">
        <f t="shared" si="3"/>
        <v>1</v>
      </c>
      <c r="Q8491" s="6" t="str">
        <f t="shared" si="4"/>
        <v/>
      </c>
    </row>
    <row r="8492">
      <c r="A8492" s="1" t="s">
        <v>17</v>
      </c>
      <c r="B8492" s="1" t="s">
        <v>18</v>
      </c>
      <c r="C8492" s="1" t="s">
        <v>21204</v>
      </c>
      <c r="D8492" s="1" t="s">
        <v>315</v>
      </c>
      <c r="E8492" s="5" t="s">
        <v>21</v>
      </c>
      <c r="F8492" s="5" t="s">
        <v>22</v>
      </c>
      <c r="G8492" s="1" t="s">
        <v>22991</v>
      </c>
      <c r="H8492" s="1" t="s">
        <v>21206</v>
      </c>
      <c r="I8492" s="1" t="s">
        <v>25</v>
      </c>
      <c r="J8492" s="5" t="s">
        <v>22992</v>
      </c>
      <c r="K8492" s="5" t="s">
        <v>22987</v>
      </c>
      <c r="L8492" s="1" t="s">
        <v>22993</v>
      </c>
      <c r="M8492" s="1" t="s">
        <v>29</v>
      </c>
      <c r="N8492" s="6" t="str">
        <f t="shared" si="1"/>
        <v/>
      </c>
      <c r="O8492" s="6" t="str">
        <f t="shared" si="2"/>
        <v/>
      </c>
      <c r="P8492" s="6" t="str">
        <f t="shared" si="3"/>
        <v>1</v>
      </c>
      <c r="Q8492" s="6" t="str">
        <f t="shared" si="4"/>
        <v/>
      </c>
    </row>
    <row r="8493">
      <c r="A8493" s="1" t="s">
        <v>691</v>
      </c>
      <c r="B8493" s="1" t="s">
        <v>2116</v>
      </c>
      <c r="C8493" s="1" t="s">
        <v>7879</v>
      </c>
      <c r="D8493" s="1" t="s">
        <v>248</v>
      </c>
      <c r="E8493" s="5" t="s">
        <v>30</v>
      </c>
      <c r="F8493" s="5" t="s">
        <v>31</v>
      </c>
      <c r="G8493" s="1" t="s">
        <v>22994</v>
      </c>
      <c r="H8493" s="1" t="s">
        <v>7881</v>
      </c>
      <c r="I8493" s="1" t="s">
        <v>697</v>
      </c>
      <c r="J8493" s="5" t="s">
        <v>22995</v>
      </c>
      <c r="K8493" s="5" t="s">
        <v>22900</v>
      </c>
      <c r="L8493" s="1" t="s">
        <v>22996</v>
      </c>
      <c r="M8493" s="1" t="s">
        <v>29</v>
      </c>
      <c r="N8493" s="6" t="str">
        <f t="shared" si="1"/>
        <v/>
      </c>
      <c r="O8493" s="6" t="str">
        <f t="shared" si="2"/>
        <v/>
      </c>
      <c r="P8493" s="6" t="str">
        <f t="shared" si="3"/>
        <v/>
      </c>
      <c r="Q8493" s="6" t="str">
        <f t="shared" si="4"/>
        <v/>
      </c>
    </row>
    <row r="8494">
      <c r="A8494" s="1" t="s">
        <v>17</v>
      </c>
      <c r="B8494" s="1" t="s">
        <v>500</v>
      </c>
      <c r="C8494" s="1" t="s">
        <v>501</v>
      </c>
      <c r="D8494" s="1" t="s">
        <v>46</v>
      </c>
      <c r="E8494" s="5" t="s">
        <v>21</v>
      </c>
      <c r="F8494" s="5" t="s">
        <v>22</v>
      </c>
      <c r="G8494" s="1" t="s">
        <v>22997</v>
      </c>
      <c r="H8494" s="1" t="s">
        <v>503</v>
      </c>
      <c r="I8494" s="1" t="s">
        <v>25</v>
      </c>
      <c r="J8494" s="5" t="s">
        <v>22995</v>
      </c>
      <c r="K8494" s="5" t="s">
        <v>22828</v>
      </c>
      <c r="L8494" s="1" t="s">
        <v>22998</v>
      </c>
      <c r="M8494" s="1" t="s">
        <v>29</v>
      </c>
      <c r="N8494" s="6" t="str">
        <f t="shared" si="1"/>
        <v/>
      </c>
      <c r="O8494" s="6" t="str">
        <f t="shared" si="2"/>
        <v/>
      </c>
      <c r="P8494" s="6" t="str">
        <f t="shared" si="3"/>
        <v/>
      </c>
      <c r="Q8494" s="6" t="str">
        <f t="shared" si="4"/>
        <v/>
      </c>
    </row>
    <row r="8495">
      <c r="A8495" s="1" t="s">
        <v>17</v>
      </c>
      <c r="B8495" s="1" t="s">
        <v>500</v>
      </c>
      <c r="C8495" s="1" t="s">
        <v>501</v>
      </c>
      <c r="D8495" s="1" t="s">
        <v>46</v>
      </c>
      <c r="E8495" s="5" t="s">
        <v>21</v>
      </c>
      <c r="F8495" s="5" t="s">
        <v>22</v>
      </c>
      <c r="G8495" s="1" t="s">
        <v>22999</v>
      </c>
      <c r="H8495" s="1" t="s">
        <v>503</v>
      </c>
      <c r="I8495" s="1" t="s">
        <v>25</v>
      </c>
      <c r="J8495" s="5" t="s">
        <v>23000</v>
      </c>
      <c r="K8495" s="5" t="s">
        <v>22828</v>
      </c>
      <c r="L8495" s="1" t="s">
        <v>23001</v>
      </c>
      <c r="M8495" s="1" t="s">
        <v>29</v>
      </c>
      <c r="N8495" s="6" t="str">
        <f t="shared" si="1"/>
        <v/>
      </c>
      <c r="O8495" s="6" t="str">
        <f t="shared" si="2"/>
        <v/>
      </c>
      <c r="P8495" s="6" t="str">
        <f t="shared" si="3"/>
        <v/>
      </c>
      <c r="Q8495" s="6" t="str">
        <f t="shared" si="4"/>
        <v/>
      </c>
    </row>
    <row r="8496">
      <c r="A8496" s="1" t="s">
        <v>17</v>
      </c>
      <c r="B8496" s="1" t="s">
        <v>929</v>
      </c>
      <c r="C8496" s="1" t="s">
        <v>1254</v>
      </c>
      <c r="D8496" s="1" t="s">
        <v>46</v>
      </c>
      <c r="E8496" s="5" t="s">
        <v>30</v>
      </c>
      <c r="F8496" s="5" t="s">
        <v>31</v>
      </c>
      <c r="G8496" s="1" t="s">
        <v>23002</v>
      </c>
      <c r="H8496" s="1" t="s">
        <v>1256</v>
      </c>
      <c r="I8496" s="1" t="s">
        <v>25</v>
      </c>
      <c r="J8496" s="5" t="s">
        <v>23003</v>
      </c>
      <c r="K8496" s="5" t="s">
        <v>22937</v>
      </c>
      <c r="L8496" s="1" t="s">
        <v>23004</v>
      </c>
      <c r="M8496" s="1" t="s">
        <v>29</v>
      </c>
      <c r="N8496" s="6" t="str">
        <f t="shared" si="1"/>
        <v/>
      </c>
      <c r="O8496" s="6" t="str">
        <f t="shared" si="2"/>
        <v/>
      </c>
      <c r="P8496" s="6" t="str">
        <f t="shared" si="3"/>
        <v/>
      </c>
      <c r="Q8496" s="6" t="str">
        <f t="shared" si="4"/>
        <v/>
      </c>
    </row>
    <row r="8497">
      <c r="A8497" s="1" t="s">
        <v>17</v>
      </c>
      <c r="B8497" s="1" t="s">
        <v>313</v>
      </c>
      <c r="C8497" s="1" t="s">
        <v>314</v>
      </c>
      <c r="D8497" s="1" t="s">
        <v>315</v>
      </c>
      <c r="E8497" s="5" t="s">
        <v>21</v>
      </c>
      <c r="F8497" s="5" t="s">
        <v>22</v>
      </c>
      <c r="G8497" s="1" t="s">
        <v>23005</v>
      </c>
      <c r="H8497" s="1" t="s">
        <v>317</v>
      </c>
      <c r="I8497" s="1" t="s">
        <v>25</v>
      </c>
      <c r="J8497" s="5" t="s">
        <v>23006</v>
      </c>
      <c r="K8497" s="5" t="s">
        <v>22707</v>
      </c>
      <c r="L8497" s="1" t="s">
        <v>23007</v>
      </c>
      <c r="M8497" s="1" t="s">
        <v>29</v>
      </c>
      <c r="N8497" s="6" t="str">
        <f t="shared" si="1"/>
        <v/>
      </c>
      <c r="O8497" s="6" t="str">
        <f t="shared" si="2"/>
        <v/>
      </c>
      <c r="P8497" s="6" t="str">
        <f t="shared" si="3"/>
        <v/>
      </c>
      <c r="Q8497" s="6" t="str">
        <f t="shared" si="4"/>
        <v/>
      </c>
    </row>
    <row r="8498">
      <c r="A8498" s="1" t="s">
        <v>17</v>
      </c>
      <c r="B8498" s="1" t="s">
        <v>18</v>
      </c>
      <c r="C8498" s="1" t="s">
        <v>20300</v>
      </c>
      <c r="D8498" s="1" t="s">
        <v>3513</v>
      </c>
      <c r="E8498" s="5" t="s">
        <v>30</v>
      </c>
      <c r="F8498" s="5" t="s">
        <v>31</v>
      </c>
      <c r="G8498" s="1" t="s">
        <v>23008</v>
      </c>
      <c r="H8498" s="1" t="s">
        <v>20302</v>
      </c>
      <c r="I8498" s="1" t="s">
        <v>25</v>
      </c>
      <c r="J8498" s="5" t="s">
        <v>23006</v>
      </c>
      <c r="K8498" s="5" t="s">
        <v>22772</v>
      </c>
      <c r="L8498" s="1" t="s">
        <v>23009</v>
      </c>
      <c r="M8498" s="1" t="s">
        <v>29</v>
      </c>
      <c r="N8498" s="6" t="str">
        <f t="shared" si="1"/>
        <v/>
      </c>
      <c r="O8498" s="6" t="str">
        <f t="shared" si="2"/>
        <v/>
      </c>
      <c r="P8498" s="6" t="str">
        <f t="shared" si="3"/>
        <v>1</v>
      </c>
      <c r="Q8498" s="6" t="str">
        <f t="shared" si="4"/>
        <v/>
      </c>
    </row>
    <row r="8499">
      <c r="A8499" s="1" t="s">
        <v>17</v>
      </c>
      <c r="B8499" s="1" t="s">
        <v>186</v>
      </c>
      <c r="C8499" s="1" t="s">
        <v>15024</v>
      </c>
      <c r="D8499" s="1" t="s">
        <v>46</v>
      </c>
      <c r="E8499" s="5" t="s">
        <v>21</v>
      </c>
      <c r="F8499" s="5" t="s">
        <v>22</v>
      </c>
      <c r="G8499" s="1" t="s">
        <v>23010</v>
      </c>
      <c r="H8499" s="1" t="s">
        <v>15026</v>
      </c>
      <c r="I8499" s="1" t="s">
        <v>25</v>
      </c>
      <c r="J8499" s="5" t="s">
        <v>23006</v>
      </c>
      <c r="K8499" s="5" t="s">
        <v>22813</v>
      </c>
      <c r="L8499" s="1" t="s">
        <v>23011</v>
      </c>
      <c r="M8499" s="1" t="s">
        <v>29</v>
      </c>
      <c r="N8499" s="6" t="str">
        <f t="shared" si="1"/>
        <v/>
      </c>
      <c r="O8499" s="6" t="str">
        <f t="shared" si="2"/>
        <v/>
      </c>
      <c r="P8499" s="6" t="str">
        <f t="shared" si="3"/>
        <v/>
      </c>
      <c r="Q8499" s="6" t="str">
        <f t="shared" si="4"/>
        <v/>
      </c>
    </row>
    <row r="8500">
      <c r="A8500" s="1" t="s">
        <v>17</v>
      </c>
      <c r="B8500" s="1" t="s">
        <v>929</v>
      </c>
      <c r="C8500" s="1" t="s">
        <v>1254</v>
      </c>
      <c r="D8500" s="1" t="s">
        <v>46</v>
      </c>
      <c r="E8500" s="5" t="s">
        <v>21</v>
      </c>
      <c r="F8500" s="5" t="s">
        <v>22</v>
      </c>
      <c r="G8500" s="1" t="s">
        <v>23012</v>
      </c>
      <c r="H8500" s="1" t="s">
        <v>1256</v>
      </c>
      <c r="I8500" s="1" t="s">
        <v>25</v>
      </c>
      <c r="J8500" s="5" t="s">
        <v>23013</v>
      </c>
      <c r="K8500" s="5" t="s">
        <v>22937</v>
      </c>
      <c r="L8500" s="1" t="s">
        <v>23014</v>
      </c>
      <c r="M8500" s="1" t="s">
        <v>29</v>
      </c>
      <c r="N8500" s="6" t="str">
        <f t="shared" si="1"/>
        <v/>
      </c>
      <c r="O8500" s="6" t="str">
        <f t="shared" si="2"/>
        <v/>
      </c>
      <c r="P8500" s="6" t="str">
        <f t="shared" si="3"/>
        <v/>
      </c>
      <c r="Q8500" s="6" t="str">
        <f t="shared" si="4"/>
        <v/>
      </c>
    </row>
    <row r="8501">
      <c r="A8501" s="1" t="s">
        <v>17</v>
      </c>
      <c r="B8501" s="1" t="s">
        <v>929</v>
      </c>
      <c r="C8501" s="1" t="s">
        <v>930</v>
      </c>
      <c r="D8501" s="1" t="s">
        <v>188</v>
      </c>
      <c r="E8501" s="5" t="s">
        <v>21</v>
      </c>
      <c r="F8501" s="5" t="s">
        <v>22</v>
      </c>
      <c r="G8501" s="1" t="s">
        <v>23015</v>
      </c>
      <c r="H8501" s="1" t="s">
        <v>932</v>
      </c>
      <c r="I8501" s="1" t="s">
        <v>25</v>
      </c>
      <c r="J8501" s="5" t="s">
        <v>23016</v>
      </c>
      <c r="K8501" s="5" t="s">
        <v>23017</v>
      </c>
      <c r="L8501" s="1" t="s">
        <v>23018</v>
      </c>
      <c r="M8501" s="1" t="s">
        <v>29</v>
      </c>
      <c r="N8501" s="6" t="str">
        <f t="shared" si="1"/>
        <v/>
      </c>
      <c r="O8501" s="6" t="str">
        <f t="shared" si="2"/>
        <v/>
      </c>
      <c r="P8501" s="6" t="str">
        <f t="shared" si="3"/>
        <v/>
      </c>
      <c r="Q8501" s="6" t="str">
        <f t="shared" si="4"/>
        <v/>
      </c>
    </row>
    <row r="8502">
      <c r="A8502" s="1" t="s">
        <v>17</v>
      </c>
      <c r="B8502" s="1" t="s">
        <v>81</v>
      </c>
      <c r="C8502" s="1" t="s">
        <v>471</v>
      </c>
      <c r="D8502" s="1" t="s">
        <v>46</v>
      </c>
      <c r="E8502" s="5" t="s">
        <v>30</v>
      </c>
      <c r="F8502" s="5" t="s">
        <v>31</v>
      </c>
      <c r="G8502" s="1" t="s">
        <v>23019</v>
      </c>
      <c r="H8502" s="1" t="s">
        <v>473</v>
      </c>
      <c r="I8502" s="1" t="s">
        <v>25</v>
      </c>
      <c r="J8502" s="5" t="s">
        <v>23020</v>
      </c>
      <c r="K8502" s="5" t="s">
        <v>22963</v>
      </c>
      <c r="L8502" s="1" t="s">
        <v>23021</v>
      </c>
      <c r="M8502" s="1" t="s">
        <v>29</v>
      </c>
      <c r="N8502" s="6" t="str">
        <f t="shared" si="1"/>
        <v/>
      </c>
      <c r="O8502" s="6" t="str">
        <f t="shared" si="2"/>
        <v/>
      </c>
      <c r="P8502" s="6" t="str">
        <f t="shared" si="3"/>
        <v/>
      </c>
      <c r="Q8502" s="6" t="str">
        <f t="shared" si="4"/>
        <v/>
      </c>
    </row>
    <row r="8503">
      <c r="A8503" s="1" t="s">
        <v>615</v>
      </c>
      <c r="B8503" s="1" t="s">
        <v>616</v>
      </c>
      <c r="C8503" s="1" t="s">
        <v>4131</v>
      </c>
      <c r="D8503" s="1" t="s">
        <v>188</v>
      </c>
      <c r="E8503" s="5" t="s">
        <v>21</v>
      </c>
      <c r="F8503" s="5" t="s">
        <v>22</v>
      </c>
      <c r="G8503" s="1" t="s">
        <v>23022</v>
      </c>
      <c r="H8503" s="1" t="s">
        <v>619</v>
      </c>
      <c r="I8503" s="1" t="s">
        <v>620</v>
      </c>
      <c r="J8503" s="5" t="s">
        <v>23023</v>
      </c>
      <c r="K8503" s="5" t="s">
        <v>22915</v>
      </c>
      <c r="L8503" s="1" t="s">
        <v>23024</v>
      </c>
      <c r="M8503" s="1" t="s">
        <v>52</v>
      </c>
      <c r="N8503" s="6" t="str">
        <f t="shared" si="1"/>
        <v/>
      </c>
      <c r="O8503" s="6" t="str">
        <f t="shared" si="2"/>
        <v/>
      </c>
      <c r="P8503" s="6" t="str">
        <f t="shared" si="3"/>
        <v/>
      </c>
      <c r="Q8503" s="6" t="str">
        <f t="shared" si="4"/>
        <v/>
      </c>
    </row>
    <row r="8504">
      <c r="A8504" s="1" t="s">
        <v>615</v>
      </c>
      <c r="B8504" s="1" t="s">
        <v>616</v>
      </c>
      <c r="C8504" s="1" t="s">
        <v>1010</v>
      </c>
      <c r="D8504" s="1" t="s">
        <v>188</v>
      </c>
      <c r="E8504" s="5" t="s">
        <v>30</v>
      </c>
      <c r="F8504" s="5" t="s">
        <v>31</v>
      </c>
      <c r="G8504" s="1" t="s">
        <v>23025</v>
      </c>
      <c r="H8504" s="1" t="s">
        <v>619</v>
      </c>
      <c r="I8504" s="1" t="s">
        <v>620</v>
      </c>
      <c r="J8504" s="5" t="s">
        <v>23023</v>
      </c>
      <c r="K8504" s="5" t="s">
        <v>22903</v>
      </c>
      <c r="L8504" s="1" t="s">
        <v>23026</v>
      </c>
      <c r="M8504" s="1" t="s">
        <v>29</v>
      </c>
      <c r="N8504" s="6" t="str">
        <f t="shared" si="1"/>
        <v>1</v>
      </c>
      <c r="O8504" s="6" t="str">
        <f t="shared" si="2"/>
        <v/>
      </c>
      <c r="P8504" s="6" t="str">
        <f t="shared" si="3"/>
        <v/>
      </c>
      <c r="Q8504" s="6" t="str">
        <f t="shared" si="4"/>
        <v/>
      </c>
    </row>
    <row r="8505">
      <c r="A8505" s="1" t="s">
        <v>17</v>
      </c>
      <c r="B8505" s="1" t="s">
        <v>266</v>
      </c>
      <c r="C8505" s="1" t="s">
        <v>6518</v>
      </c>
      <c r="D8505" s="1" t="s">
        <v>46</v>
      </c>
      <c r="E8505" s="5" t="s">
        <v>21</v>
      </c>
      <c r="F8505" s="5" t="s">
        <v>22</v>
      </c>
      <c r="G8505" s="1" t="s">
        <v>23027</v>
      </c>
      <c r="H8505" s="1" t="s">
        <v>6520</v>
      </c>
      <c r="I8505" s="1" t="s">
        <v>25</v>
      </c>
      <c r="J8505" s="5" t="s">
        <v>23023</v>
      </c>
      <c r="K8505" s="5" t="s">
        <v>23028</v>
      </c>
      <c r="L8505" s="1" t="s">
        <v>23029</v>
      </c>
      <c r="M8505" s="1" t="s">
        <v>29</v>
      </c>
      <c r="N8505" s="6" t="str">
        <f t="shared" si="1"/>
        <v/>
      </c>
      <c r="O8505" s="6" t="str">
        <f t="shared" si="2"/>
        <v/>
      </c>
      <c r="P8505" s="6" t="str">
        <f t="shared" si="3"/>
        <v/>
      </c>
      <c r="Q8505" s="6" t="str">
        <f t="shared" si="4"/>
        <v/>
      </c>
    </row>
    <row r="8506">
      <c r="A8506" s="1" t="s">
        <v>17</v>
      </c>
      <c r="B8506" s="1" t="s">
        <v>266</v>
      </c>
      <c r="C8506" s="1" t="s">
        <v>21438</v>
      </c>
      <c r="D8506" s="1" t="s">
        <v>20</v>
      </c>
      <c r="E8506" s="5" t="s">
        <v>30</v>
      </c>
      <c r="F8506" s="5" t="s">
        <v>31</v>
      </c>
      <c r="G8506" s="1" t="s">
        <v>23030</v>
      </c>
      <c r="H8506" s="1" t="s">
        <v>21440</v>
      </c>
      <c r="I8506" s="1" t="s">
        <v>25</v>
      </c>
      <c r="J8506" s="5" t="s">
        <v>23031</v>
      </c>
      <c r="K8506" s="5" t="s">
        <v>23032</v>
      </c>
      <c r="L8506" s="1" t="s">
        <v>23033</v>
      </c>
      <c r="M8506" s="1" t="s">
        <v>29</v>
      </c>
      <c r="N8506" s="6" t="str">
        <f t="shared" si="1"/>
        <v/>
      </c>
      <c r="O8506" s="6" t="str">
        <f t="shared" si="2"/>
        <v/>
      </c>
      <c r="P8506" s="6" t="str">
        <f t="shared" si="3"/>
        <v/>
      </c>
      <c r="Q8506" s="6" t="str">
        <f t="shared" si="4"/>
        <v/>
      </c>
    </row>
    <row r="8507">
      <c r="A8507" s="1" t="s">
        <v>17</v>
      </c>
      <c r="B8507" s="1" t="s">
        <v>500</v>
      </c>
      <c r="C8507" s="1" t="s">
        <v>6303</v>
      </c>
      <c r="D8507" s="1" t="s">
        <v>20</v>
      </c>
      <c r="E8507" s="5" t="s">
        <v>21</v>
      </c>
      <c r="F8507" s="5" t="s">
        <v>22</v>
      </c>
      <c r="G8507" s="1" t="s">
        <v>23034</v>
      </c>
      <c r="H8507" s="1" t="s">
        <v>6305</v>
      </c>
      <c r="I8507" s="1" t="s">
        <v>25</v>
      </c>
      <c r="J8507" s="5" t="s">
        <v>23035</v>
      </c>
      <c r="K8507" s="5" t="s">
        <v>22879</v>
      </c>
      <c r="L8507" s="1" t="s">
        <v>23036</v>
      </c>
      <c r="M8507" s="1" t="s">
        <v>29</v>
      </c>
      <c r="N8507" s="6" t="str">
        <f t="shared" si="1"/>
        <v/>
      </c>
      <c r="O8507" s="6" t="str">
        <f t="shared" si="2"/>
        <v/>
      </c>
      <c r="P8507" s="6" t="str">
        <f t="shared" si="3"/>
        <v/>
      </c>
      <c r="Q8507" s="6" t="str">
        <f t="shared" si="4"/>
        <v/>
      </c>
    </row>
    <row r="8508">
      <c r="A8508" s="1" t="s">
        <v>17</v>
      </c>
      <c r="B8508" s="1" t="s">
        <v>18</v>
      </c>
      <c r="C8508" s="1" t="s">
        <v>21204</v>
      </c>
      <c r="D8508" s="1" t="s">
        <v>315</v>
      </c>
      <c r="E8508" s="5" t="s">
        <v>21</v>
      </c>
      <c r="F8508" s="5" t="s">
        <v>22</v>
      </c>
      <c r="G8508" s="1" t="s">
        <v>23037</v>
      </c>
      <c r="H8508" s="1" t="s">
        <v>21206</v>
      </c>
      <c r="I8508" s="1" t="s">
        <v>25</v>
      </c>
      <c r="J8508" s="5" t="s">
        <v>23038</v>
      </c>
      <c r="K8508" s="5" t="s">
        <v>22987</v>
      </c>
      <c r="L8508" s="1" t="s">
        <v>23039</v>
      </c>
      <c r="M8508" s="1" t="s">
        <v>29</v>
      </c>
      <c r="N8508" s="6" t="str">
        <f t="shared" si="1"/>
        <v/>
      </c>
      <c r="O8508" s="6" t="str">
        <f t="shared" si="2"/>
        <v/>
      </c>
      <c r="P8508" s="6" t="str">
        <f t="shared" si="3"/>
        <v>1</v>
      </c>
      <c r="Q8508" s="6" t="str">
        <f t="shared" si="4"/>
        <v/>
      </c>
    </row>
    <row r="8509">
      <c r="A8509" s="1" t="s">
        <v>615</v>
      </c>
      <c r="B8509" s="1" t="s">
        <v>632</v>
      </c>
      <c r="C8509" s="1" t="s">
        <v>633</v>
      </c>
      <c r="D8509" s="1" t="s">
        <v>188</v>
      </c>
      <c r="E8509" s="5" t="s">
        <v>21</v>
      </c>
      <c r="F8509" s="5" t="s">
        <v>22</v>
      </c>
      <c r="G8509" s="1" t="s">
        <v>23040</v>
      </c>
      <c r="H8509" s="1" t="s">
        <v>635</v>
      </c>
      <c r="I8509" s="1" t="s">
        <v>620</v>
      </c>
      <c r="J8509" s="5" t="s">
        <v>23041</v>
      </c>
      <c r="K8509" s="5" t="s">
        <v>22796</v>
      </c>
      <c r="L8509" s="1" t="s">
        <v>23042</v>
      </c>
      <c r="M8509" s="1" t="s">
        <v>29</v>
      </c>
      <c r="N8509" s="6" t="str">
        <f t="shared" si="1"/>
        <v/>
      </c>
      <c r="O8509" s="6" t="str">
        <f t="shared" si="2"/>
        <v/>
      </c>
      <c r="P8509" s="6" t="str">
        <f t="shared" si="3"/>
        <v/>
      </c>
      <c r="Q8509" s="6" t="str">
        <f t="shared" si="4"/>
        <v/>
      </c>
    </row>
    <row r="8510">
      <c r="A8510" s="1" t="s">
        <v>615</v>
      </c>
      <c r="B8510" s="1" t="s">
        <v>616</v>
      </c>
      <c r="C8510" s="1" t="s">
        <v>1010</v>
      </c>
      <c r="D8510" s="1" t="s">
        <v>188</v>
      </c>
      <c r="E8510" s="5" t="s">
        <v>30</v>
      </c>
      <c r="F8510" s="5" t="s">
        <v>31</v>
      </c>
      <c r="G8510" s="1" t="s">
        <v>23043</v>
      </c>
      <c r="H8510" s="1" t="s">
        <v>619</v>
      </c>
      <c r="I8510" s="1" t="s">
        <v>620</v>
      </c>
      <c r="J8510" s="5" t="s">
        <v>23041</v>
      </c>
      <c r="K8510" s="5" t="s">
        <v>22903</v>
      </c>
      <c r="L8510" s="1" t="s">
        <v>23044</v>
      </c>
      <c r="M8510" s="1" t="s">
        <v>29</v>
      </c>
      <c r="N8510" s="6" t="str">
        <f t="shared" si="1"/>
        <v/>
      </c>
      <c r="O8510" s="6" t="str">
        <f t="shared" si="2"/>
        <v/>
      </c>
      <c r="P8510" s="6" t="str">
        <f t="shared" si="3"/>
        <v/>
      </c>
      <c r="Q8510" s="6" t="str">
        <f t="shared" si="4"/>
        <v/>
      </c>
    </row>
    <row r="8511">
      <c r="A8511" s="1" t="s">
        <v>615</v>
      </c>
      <c r="B8511" s="1" t="s">
        <v>616</v>
      </c>
      <c r="C8511" s="1" t="s">
        <v>4131</v>
      </c>
      <c r="D8511" s="1" t="s">
        <v>188</v>
      </c>
      <c r="E8511" s="5" t="s">
        <v>21</v>
      </c>
      <c r="F8511" s="5" t="s">
        <v>22</v>
      </c>
      <c r="G8511" s="1" t="s">
        <v>23045</v>
      </c>
      <c r="H8511" s="1" t="s">
        <v>619</v>
      </c>
      <c r="I8511" s="1" t="s">
        <v>620</v>
      </c>
      <c r="J8511" s="5" t="s">
        <v>23041</v>
      </c>
      <c r="K8511" s="5" t="s">
        <v>22915</v>
      </c>
      <c r="L8511" s="1" t="s">
        <v>23046</v>
      </c>
      <c r="M8511" s="1" t="s">
        <v>52</v>
      </c>
      <c r="N8511" s="6" t="str">
        <f t="shared" si="1"/>
        <v/>
      </c>
      <c r="O8511" s="6" t="str">
        <f t="shared" si="2"/>
        <v/>
      </c>
      <c r="P8511" s="6" t="str">
        <f t="shared" si="3"/>
        <v/>
      </c>
      <c r="Q8511" s="6" t="str">
        <f t="shared" si="4"/>
        <v/>
      </c>
    </row>
    <row r="8512">
      <c r="A8512" s="1" t="s">
        <v>691</v>
      </c>
      <c r="B8512" s="1" t="s">
        <v>1076</v>
      </c>
      <c r="C8512" s="1" t="s">
        <v>3044</v>
      </c>
      <c r="D8512" s="1" t="s">
        <v>20</v>
      </c>
      <c r="E8512" s="5" t="s">
        <v>30</v>
      </c>
      <c r="F8512" s="5" t="s">
        <v>31</v>
      </c>
      <c r="G8512" s="1" t="s">
        <v>23047</v>
      </c>
      <c r="H8512" s="1" t="s">
        <v>3046</v>
      </c>
      <c r="I8512" s="1" t="s">
        <v>697</v>
      </c>
      <c r="J8512" s="5" t="s">
        <v>23048</v>
      </c>
      <c r="K8512" s="5" t="s">
        <v>23038</v>
      </c>
      <c r="L8512" s="1" t="s">
        <v>23049</v>
      </c>
      <c r="M8512" s="1" t="s">
        <v>29</v>
      </c>
      <c r="N8512" s="6" t="str">
        <f t="shared" si="1"/>
        <v/>
      </c>
      <c r="O8512" s="6" t="str">
        <f t="shared" si="2"/>
        <v/>
      </c>
      <c r="P8512" s="6" t="str">
        <f t="shared" si="3"/>
        <v/>
      </c>
      <c r="Q8512" s="6" t="str">
        <f t="shared" si="4"/>
        <v/>
      </c>
    </row>
    <row r="8513">
      <c r="A8513" s="1" t="s">
        <v>615</v>
      </c>
      <c r="B8513" s="1" t="s">
        <v>616</v>
      </c>
      <c r="C8513" s="1" t="s">
        <v>4131</v>
      </c>
      <c r="D8513" s="1" t="s">
        <v>188</v>
      </c>
      <c r="E8513" s="5" t="s">
        <v>21</v>
      </c>
      <c r="F8513" s="5" t="s">
        <v>22</v>
      </c>
      <c r="G8513" s="1" t="s">
        <v>23050</v>
      </c>
      <c r="H8513" s="1" t="s">
        <v>619</v>
      </c>
      <c r="I8513" s="1" t="s">
        <v>620</v>
      </c>
      <c r="J8513" s="5" t="s">
        <v>23048</v>
      </c>
      <c r="K8513" s="5" t="s">
        <v>22915</v>
      </c>
      <c r="L8513" s="1" t="s">
        <v>23051</v>
      </c>
      <c r="M8513" s="1" t="s">
        <v>52</v>
      </c>
      <c r="N8513" s="6" t="str">
        <f t="shared" si="1"/>
        <v/>
      </c>
      <c r="O8513" s="6" t="str">
        <f t="shared" si="2"/>
        <v/>
      </c>
      <c r="P8513" s="6" t="str">
        <f t="shared" si="3"/>
        <v/>
      </c>
      <c r="Q8513" s="6" t="str">
        <f t="shared" si="4"/>
        <v/>
      </c>
    </row>
    <row r="8514">
      <c r="A8514" s="1" t="s">
        <v>615</v>
      </c>
      <c r="B8514" s="1" t="s">
        <v>632</v>
      </c>
      <c r="C8514" s="1" t="s">
        <v>633</v>
      </c>
      <c r="D8514" s="1" t="s">
        <v>188</v>
      </c>
      <c r="E8514" s="5" t="s">
        <v>21</v>
      </c>
      <c r="F8514" s="5" t="s">
        <v>22</v>
      </c>
      <c r="G8514" s="1" t="s">
        <v>23052</v>
      </c>
      <c r="H8514" s="1" t="s">
        <v>635</v>
      </c>
      <c r="I8514" s="1" t="s">
        <v>620</v>
      </c>
      <c r="J8514" s="5" t="s">
        <v>23053</v>
      </c>
      <c r="K8514" s="5" t="s">
        <v>22796</v>
      </c>
      <c r="L8514" s="1" t="s">
        <v>23054</v>
      </c>
      <c r="M8514" s="1" t="s">
        <v>29</v>
      </c>
      <c r="N8514" s="6" t="str">
        <f t="shared" si="1"/>
        <v/>
      </c>
      <c r="O8514" s="6" t="str">
        <f t="shared" si="2"/>
        <v/>
      </c>
      <c r="P8514" s="6" t="str">
        <f t="shared" si="3"/>
        <v/>
      </c>
      <c r="Q8514" s="6" t="str">
        <f t="shared" si="4"/>
        <v/>
      </c>
    </row>
    <row r="8515">
      <c r="A8515" s="1" t="s">
        <v>17</v>
      </c>
      <c r="B8515" s="1" t="s">
        <v>186</v>
      </c>
      <c r="C8515" s="1" t="s">
        <v>15024</v>
      </c>
      <c r="D8515" s="1" t="s">
        <v>46</v>
      </c>
      <c r="E8515" s="5" t="s">
        <v>21</v>
      </c>
      <c r="F8515" s="5" t="s">
        <v>22</v>
      </c>
      <c r="G8515" s="1" t="s">
        <v>23055</v>
      </c>
      <c r="H8515" s="1" t="s">
        <v>15026</v>
      </c>
      <c r="I8515" s="1" t="s">
        <v>25</v>
      </c>
      <c r="J8515" s="5" t="s">
        <v>23053</v>
      </c>
      <c r="K8515" s="5" t="s">
        <v>22813</v>
      </c>
      <c r="L8515" s="1" t="s">
        <v>23056</v>
      </c>
      <c r="M8515" s="1" t="s">
        <v>29</v>
      </c>
      <c r="N8515" s="6" t="str">
        <f t="shared" si="1"/>
        <v/>
      </c>
      <c r="O8515" s="6" t="str">
        <f t="shared" si="2"/>
        <v/>
      </c>
      <c r="P8515" s="6" t="str">
        <f t="shared" si="3"/>
        <v/>
      </c>
      <c r="Q8515" s="6" t="str">
        <f t="shared" si="4"/>
        <v>1</v>
      </c>
    </row>
    <row r="8516">
      <c r="A8516" s="1" t="s">
        <v>615</v>
      </c>
      <c r="B8516" s="1" t="s">
        <v>739</v>
      </c>
      <c r="C8516" s="1" t="s">
        <v>740</v>
      </c>
      <c r="D8516" s="1" t="s">
        <v>188</v>
      </c>
      <c r="E8516" s="5" t="s">
        <v>21</v>
      </c>
      <c r="F8516" s="5" t="s">
        <v>22</v>
      </c>
      <c r="G8516" s="1" t="s">
        <v>23057</v>
      </c>
      <c r="H8516" s="1" t="s">
        <v>742</v>
      </c>
      <c r="I8516" s="1" t="s">
        <v>620</v>
      </c>
      <c r="J8516" s="5" t="s">
        <v>23053</v>
      </c>
      <c r="K8516" s="5" t="s">
        <v>22921</v>
      </c>
      <c r="L8516" s="1" t="s">
        <v>23058</v>
      </c>
      <c r="M8516" s="1" t="s">
        <v>29</v>
      </c>
      <c r="N8516" s="6" t="str">
        <f t="shared" si="1"/>
        <v/>
      </c>
      <c r="O8516" s="6" t="str">
        <f t="shared" si="2"/>
        <v/>
      </c>
      <c r="P8516" s="6" t="str">
        <f t="shared" si="3"/>
        <v/>
      </c>
      <c r="Q8516" s="6" t="str">
        <f t="shared" si="4"/>
        <v/>
      </c>
    </row>
    <row r="8517">
      <c r="A8517" s="1" t="s">
        <v>17</v>
      </c>
      <c r="B8517" s="1" t="s">
        <v>929</v>
      </c>
      <c r="C8517" s="1" t="s">
        <v>930</v>
      </c>
      <c r="D8517" s="1" t="s">
        <v>188</v>
      </c>
      <c r="E8517" s="5" t="s">
        <v>21</v>
      </c>
      <c r="F8517" s="5" t="s">
        <v>22</v>
      </c>
      <c r="G8517" s="1" t="s">
        <v>23059</v>
      </c>
      <c r="H8517" s="1" t="s">
        <v>932</v>
      </c>
      <c r="I8517" s="1" t="s">
        <v>25</v>
      </c>
      <c r="J8517" s="5" t="s">
        <v>23060</v>
      </c>
      <c r="K8517" s="5" t="s">
        <v>23017</v>
      </c>
      <c r="L8517" s="1" t="s">
        <v>23061</v>
      </c>
      <c r="M8517" s="1" t="s">
        <v>29</v>
      </c>
      <c r="N8517" s="6" t="str">
        <f t="shared" si="1"/>
        <v/>
      </c>
      <c r="O8517" s="6" t="str">
        <f t="shared" si="2"/>
        <v/>
      </c>
      <c r="P8517" s="6" t="str">
        <f t="shared" si="3"/>
        <v/>
      </c>
      <c r="Q8517" s="6" t="str">
        <f t="shared" si="4"/>
        <v/>
      </c>
    </row>
    <row r="8518">
      <c r="A8518" s="1" t="s">
        <v>17</v>
      </c>
      <c r="B8518" s="1" t="s">
        <v>266</v>
      </c>
      <c r="C8518" s="1" t="s">
        <v>21438</v>
      </c>
      <c r="D8518" s="1" t="s">
        <v>20</v>
      </c>
      <c r="E8518" s="5" t="s">
        <v>30</v>
      </c>
      <c r="F8518" s="5" t="s">
        <v>31</v>
      </c>
      <c r="G8518" s="1" t="s">
        <v>23062</v>
      </c>
      <c r="H8518" s="1" t="s">
        <v>21440</v>
      </c>
      <c r="I8518" s="1" t="s">
        <v>25</v>
      </c>
      <c r="J8518" s="5" t="s">
        <v>23060</v>
      </c>
      <c r="K8518" s="5" t="s">
        <v>23032</v>
      </c>
      <c r="L8518" s="1" t="s">
        <v>23063</v>
      </c>
      <c r="M8518" s="1" t="s">
        <v>29</v>
      </c>
      <c r="N8518" s="6" t="str">
        <f t="shared" si="1"/>
        <v/>
      </c>
      <c r="O8518" s="6" t="str">
        <f t="shared" si="2"/>
        <v/>
      </c>
      <c r="P8518" s="6" t="str">
        <f t="shared" si="3"/>
        <v/>
      </c>
      <c r="Q8518" s="6" t="str">
        <f t="shared" si="4"/>
        <v/>
      </c>
    </row>
    <row r="8519">
      <c r="A8519" s="1" t="s">
        <v>615</v>
      </c>
      <c r="B8519" s="1" t="s">
        <v>616</v>
      </c>
      <c r="C8519" s="1" t="s">
        <v>1010</v>
      </c>
      <c r="D8519" s="1" t="s">
        <v>188</v>
      </c>
      <c r="E8519" s="5" t="s">
        <v>30</v>
      </c>
      <c r="F8519" s="5" t="s">
        <v>31</v>
      </c>
      <c r="G8519" s="1" t="s">
        <v>23064</v>
      </c>
      <c r="H8519" s="1" t="s">
        <v>619</v>
      </c>
      <c r="I8519" s="1" t="s">
        <v>620</v>
      </c>
      <c r="J8519" s="5" t="s">
        <v>23060</v>
      </c>
      <c r="K8519" s="5" t="s">
        <v>22903</v>
      </c>
      <c r="L8519" s="1" t="s">
        <v>23065</v>
      </c>
      <c r="M8519" s="1" t="s">
        <v>29</v>
      </c>
      <c r="N8519" s="6" t="str">
        <f t="shared" si="1"/>
        <v/>
      </c>
      <c r="O8519" s="6" t="str">
        <f t="shared" si="2"/>
        <v/>
      </c>
      <c r="P8519" s="6" t="str">
        <f t="shared" si="3"/>
        <v>1</v>
      </c>
      <c r="Q8519" s="6" t="str">
        <f t="shared" si="4"/>
        <v/>
      </c>
    </row>
    <row r="8520">
      <c r="A8520" s="1" t="s">
        <v>615</v>
      </c>
      <c r="B8520" s="1" t="s">
        <v>739</v>
      </c>
      <c r="C8520" s="1" t="s">
        <v>740</v>
      </c>
      <c r="D8520" s="1" t="s">
        <v>188</v>
      </c>
      <c r="E8520" s="5" t="s">
        <v>21</v>
      </c>
      <c r="F8520" s="5" t="s">
        <v>22</v>
      </c>
      <c r="G8520" s="1" t="s">
        <v>23066</v>
      </c>
      <c r="H8520" s="1" t="s">
        <v>742</v>
      </c>
      <c r="I8520" s="1" t="s">
        <v>620</v>
      </c>
      <c r="J8520" s="5" t="s">
        <v>23067</v>
      </c>
      <c r="K8520" s="5" t="s">
        <v>22918</v>
      </c>
      <c r="L8520" s="1" t="s">
        <v>23068</v>
      </c>
      <c r="M8520" s="1" t="s">
        <v>29</v>
      </c>
      <c r="N8520" s="6" t="str">
        <f t="shared" si="1"/>
        <v/>
      </c>
      <c r="O8520" s="6" t="str">
        <f t="shared" si="2"/>
        <v/>
      </c>
      <c r="P8520" s="6" t="str">
        <f t="shared" si="3"/>
        <v/>
      </c>
      <c r="Q8520" s="6" t="str">
        <f t="shared" si="4"/>
        <v/>
      </c>
    </row>
    <row r="8521">
      <c r="A8521" s="1" t="s">
        <v>615</v>
      </c>
      <c r="B8521" s="1" t="s">
        <v>616</v>
      </c>
      <c r="C8521" s="1" t="s">
        <v>1010</v>
      </c>
      <c r="D8521" s="1" t="s">
        <v>188</v>
      </c>
      <c r="E8521" s="5" t="s">
        <v>21</v>
      </c>
      <c r="F8521" s="5" t="s">
        <v>22</v>
      </c>
      <c r="G8521" s="1" t="s">
        <v>23069</v>
      </c>
      <c r="H8521" s="1" t="s">
        <v>619</v>
      </c>
      <c r="I8521" s="1" t="s">
        <v>620</v>
      </c>
      <c r="J8521" s="5" t="s">
        <v>23070</v>
      </c>
      <c r="K8521" s="5" t="s">
        <v>22903</v>
      </c>
      <c r="L8521" s="1" t="s">
        <v>23071</v>
      </c>
      <c r="M8521" s="1" t="s">
        <v>29</v>
      </c>
      <c r="N8521" s="6" t="str">
        <f t="shared" si="1"/>
        <v/>
      </c>
      <c r="O8521" s="6" t="str">
        <f t="shared" si="2"/>
        <v/>
      </c>
      <c r="P8521" s="6" t="str">
        <f t="shared" si="3"/>
        <v/>
      </c>
      <c r="Q8521" s="6" t="str">
        <f t="shared" si="4"/>
        <v/>
      </c>
    </row>
    <row r="8522">
      <c r="A8522" s="1" t="s">
        <v>615</v>
      </c>
      <c r="B8522" s="1" t="s">
        <v>739</v>
      </c>
      <c r="C8522" s="1" t="s">
        <v>740</v>
      </c>
      <c r="D8522" s="1" t="s">
        <v>188</v>
      </c>
      <c r="E8522" s="5" t="s">
        <v>21</v>
      </c>
      <c r="F8522" s="5" t="s">
        <v>22</v>
      </c>
      <c r="G8522" s="1" t="s">
        <v>23072</v>
      </c>
      <c r="H8522" s="1" t="s">
        <v>742</v>
      </c>
      <c r="I8522" s="1" t="s">
        <v>620</v>
      </c>
      <c r="J8522" s="5" t="s">
        <v>23073</v>
      </c>
      <c r="K8522" s="5" t="s">
        <v>22918</v>
      </c>
      <c r="L8522" s="1" t="s">
        <v>23074</v>
      </c>
      <c r="M8522" s="1" t="s">
        <v>29</v>
      </c>
      <c r="N8522" s="6" t="str">
        <f t="shared" si="1"/>
        <v/>
      </c>
      <c r="O8522" s="6" t="str">
        <f t="shared" si="2"/>
        <v/>
      </c>
      <c r="P8522" s="6" t="str">
        <f t="shared" si="3"/>
        <v/>
      </c>
      <c r="Q8522" s="6" t="str">
        <f t="shared" si="4"/>
        <v/>
      </c>
    </row>
    <row r="8523">
      <c r="A8523" s="1" t="s">
        <v>17</v>
      </c>
      <c r="B8523" s="1" t="s">
        <v>186</v>
      </c>
      <c r="C8523" s="1" t="s">
        <v>6487</v>
      </c>
      <c r="D8523" s="1" t="s">
        <v>315</v>
      </c>
      <c r="E8523" s="5" t="s">
        <v>30</v>
      </c>
      <c r="F8523" s="5" t="s">
        <v>31</v>
      </c>
      <c r="G8523" s="1" t="s">
        <v>23075</v>
      </c>
      <c r="H8523" s="1" t="s">
        <v>6489</v>
      </c>
      <c r="I8523" s="1" t="s">
        <v>25</v>
      </c>
      <c r="J8523" s="5" t="s">
        <v>23073</v>
      </c>
      <c r="K8523" s="5" t="s">
        <v>22970</v>
      </c>
      <c r="L8523" s="1" t="s">
        <v>23076</v>
      </c>
      <c r="M8523" s="1" t="s">
        <v>29</v>
      </c>
      <c r="N8523" s="6" t="str">
        <f t="shared" si="1"/>
        <v/>
      </c>
      <c r="O8523" s="6" t="str">
        <f t="shared" si="2"/>
        <v/>
      </c>
      <c r="P8523" s="6" t="str">
        <f t="shared" si="3"/>
        <v/>
      </c>
      <c r="Q8523" s="6" t="str">
        <f t="shared" si="4"/>
        <v/>
      </c>
    </row>
    <row r="8524">
      <c r="A8524" s="1" t="s">
        <v>17</v>
      </c>
      <c r="B8524" s="1" t="s">
        <v>266</v>
      </c>
      <c r="C8524" s="1" t="s">
        <v>21438</v>
      </c>
      <c r="D8524" s="1" t="s">
        <v>20</v>
      </c>
      <c r="E8524" s="5" t="s">
        <v>30</v>
      </c>
      <c r="F8524" s="5" t="s">
        <v>31</v>
      </c>
      <c r="G8524" s="1" t="s">
        <v>23077</v>
      </c>
      <c r="H8524" s="1" t="s">
        <v>21440</v>
      </c>
      <c r="I8524" s="1" t="s">
        <v>25</v>
      </c>
      <c r="J8524" s="5" t="s">
        <v>23078</v>
      </c>
      <c r="K8524" s="5" t="s">
        <v>23032</v>
      </c>
      <c r="L8524" s="1" t="s">
        <v>23079</v>
      </c>
      <c r="M8524" s="1" t="s">
        <v>29</v>
      </c>
      <c r="N8524" s="6" t="str">
        <f t="shared" si="1"/>
        <v/>
      </c>
      <c r="O8524" s="6" t="str">
        <f t="shared" si="2"/>
        <v>1</v>
      </c>
      <c r="P8524" s="6" t="str">
        <f t="shared" si="3"/>
        <v/>
      </c>
      <c r="Q8524" s="6" t="str">
        <f t="shared" si="4"/>
        <v/>
      </c>
    </row>
    <row r="8525">
      <c r="A8525" s="1" t="s">
        <v>17</v>
      </c>
      <c r="B8525" s="1" t="s">
        <v>266</v>
      </c>
      <c r="C8525" s="1" t="s">
        <v>6518</v>
      </c>
      <c r="D8525" s="1" t="s">
        <v>46</v>
      </c>
      <c r="E8525" s="5" t="s">
        <v>30</v>
      </c>
      <c r="F8525" s="5" t="s">
        <v>31</v>
      </c>
      <c r="G8525" s="1" t="s">
        <v>23080</v>
      </c>
      <c r="H8525" s="1" t="s">
        <v>6520</v>
      </c>
      <c r="I8525" s="1" t="s">
        <v>25</v>
      </c>
      <c r="J8525" s="5" t="s">
        <v>23078</v>
      </c>
      <c r="K8525" s="5" t="s">
        <v>23028</v>
      </c>
      <c r="L8525" s="1" t="s">
        <v>23081</v>
      </c>
      <c r="M8525" s="1" t="s">
        <v>29</v>
      </c>
      <c r="N8525" s="6" t="str">
        <f t="shared" si="1"/>
        <v/>
      </c>
      <c r="O8525" s="6" t="str">
        <f t="shared" si="2"/>
        <v/>
      </c>
      <c r="P8525" s="6" t="str">
        <f t="shared" si="3"/>
        <v/>
      </c>
      <c r="Q8525" s="6" t="str">
        <f t="shared" si="4"/>
        <v/>
      </c>
    </row>
    <row r="8526">
      <c r="A8526" s="1" t="s">
        <v>17</v>
      </c>
      <c r="B8526" s="1" t="s">
        <v>313</v>
      </c>
      <c r="C8526" s="1" t="s">
        <v>314</v>
      </c>
      <c r="D8526" s="1" t="s">
        <v>315</v>
      </c>
      <c r="E8526" s="5" t="s">
        <v>30</v>
      </c>
      <c r="F8526" s="5" t="s">
        <v>31</v>
      </c>
      <c r="G8526" s="1" t="s">
        <v>23082</v>
      </c>
      <c r="H8526" s="1" t="s">
        <v>317</v>
      </c>
      <c r="I8526" s="1" t="s">
        <v>25</v>
      </c>
      <c r="J8526" s="5" t="s">
        <v>23078</v>
      </c>
      <c r="K8526" s="5" t="s">
        <v>22707</v>
      </c>
      <c r="L8526" s="1" t="s">
        <v>23083</v>
      </c>
      <c r="M8526" s="1" t="s">
        <v>29</v>
      </c>
      <c r="N8526" s="6" t="str">
        <f t="shared" si="1"/>
        <v/>
      </c>
      <c r="O8526" s="6" t="str">
        <f t="shared" si="2"/>
        <v/>
      </c>
      <c r="P8526" s="6" t="str">
        <f t="shared" si="3"/>
        <v/>
      </c>
      <c r="Q8526" s="6" t="str">
        <f t="shared" si="4"/>
        <v/>
      </c>
    </row>
    <row r="8527">
      <c r="A8527" s="1" t="s">
        <v>17</v>
      </c>
      <c r="B8527" s="1" t="s">
        <v>929</v>
      </c>
      <c r="C8527" s="1" t="s">
        <v>930</v>
      </c>
      <c r="D8527" s="1" t="s">
        <v>188</v>
      </c>
      <c r="E8527" s="5" t="s">
        <v>30</v>
      </c>
      <c r="F8527" s="5" t="s">
        <v>31</v>
      </c>
      <c r="G8527" s="1" t="s">
        <v>23084</v>
      </c>
      <c r="H8527" s="1" t="s">
        <v>932</v>
      </c>
      <c r="I8527" s="1" t="s">
        <v>25</v>
      </c>
      <c r="J8527" s="5" t="s">
        <v>23085</v>
      </c>
      <c r="K8527" s="5" t="s">
        <v>23017</v>
      </c>
      <c r="L8527" s="1" t="s">
        <v>23086</v>
      </c>
      <c r="M8527" s="1" t="s">
        <v>52</v>
      </c>
      <c r="N8527" s="6" t="str">
        <f t="shared" si="1"/>
        <v/>
      </c>
      <c r="O8527" s="6" t="str">
        <f t="shared" si="2"/>
        <v/>
      </c>
      <c r="P8527" s="6" t="str">
        <f t="shared" si="3"/>
        <v/>
      </c>
      <c r="Q8527" s="6" t="str">
        <f t="shared" si="4"/>
        <v/>
      </c>
    </row>
    <row r="8528">
      <c r="A8528" s="1" t="s">
        <v>615</v>
      </c>
      <c r="B8528" s="1" t="s">
        <v>632</v>
      </c>
      <c r="C8528" s="1" t="s">
        <v>633</v>
      </c>
      <c r="D8528" s="1" t="s">
        <v>188</v>
      </c>
      <c r="E8528" s="5" t="s">
        <v>21</v>
      </c>
      <c r="F8528" s="5" t="s">
        <v>22</v>
      </c>
      <c r="G8528" s="1" t="s">
        <v>23087</v>
      </c>
      <c r="H8528" s="1" t="s">
        <v>635</v>
      </c>
      <c r="I8528" s="1" t="s">
        <v>620</v>
      </c>
      <c r="J8528" s="5" t="s">
        <v>23088</v>
      </c>
      <c r="K8528" s="5" t="s">
        <v>22796</v>
      </c>
      <c r="L8528" s="1" t="s">
        <v>23089</v>
      </c>
      <c r="M8528" s="1" t="s">
        <v>29</v>
      </c>
      <c r="N8528" s="6" t="str">
        <f t="shared" si="1"/>
        <v/>
      </c>
      <c r="O8528" s="6" t="str">
        <f t="shared" si="2"/>
        <v/>
      </c>
      <c r="P8528" s="6" t="str">
        <f t="shared" si="3"/>
        <v/>
      </c>
      <c r="Q8528" s="6" t="str">
        <f t="shared" si="4"/>
        <v/>
      </c>
    </row>
    <row r="8529">
      <c r="A8529" s="1" t="s">
        <v>615</v>
      </c>
      <c r="B8529" s="1" t="s">
        <v>616</v>
      </c>
      <c r="C8529" s="1" t="s">
        <v>1010</v>
      </c>
      <c r="D8529" s="1" t="s">
        <v>188</v>
      </c>
      <c r="E8529" s="5" t="s">
        <v>30</v>
      </c>
      <c r="F8529" s="5" t="s">
        <v>31</v>
      </c>
      <c r="G8529" s="1" t="s">
        <v>23090</v>
      </c>
      <c r="H8529" s="1" t="s">
        <v>619</v>
      </c>
      <c r="I8529" s="1" t="s">
        <v>620</v>
      </c>
      <c r="J8529" s="5" t="s">
        <v>23091</v>
      </c>
      <c r="K8529" s="5" t="s">
        <v>22903</v>
      </c>
      <c r="L8529" s="1" t="s">
        <v>23092</v>
      </c>
      <c r="M8529" s="1" t="s">
        <v>29</v>
      </c>
      <c r="N8529" s="6" t="str">
        <f t="shared" si="1"/>
        <v/>
      </c>
      <c r="O8529" s="6" t="str">
        <f t="shared" si="2"/>
        <v/>
      </c>
      <c r="P8529" s="6" t="str">
        <f t="shared" si="3"/>
        <v/>
      </c>
      <c r="Q8529" s="6" t="str">
        <f t="shared" si="4"/>
        <v/>
      </c>
    </row>
    <row r="8530">
      <c r="A8530" s="1" t="s">
        <v>615</v>
      </c>
      <c r="B8530" s="1" t="s">
        <v>739</v>
      </c>
      <c r="C8530" s="1" t="s">
        <v>1662</v>
      </c>
      <c r="D8530" s="1" t="s">
        <v>46</v>
      </c>
      <c r="E8530" s="5" t="s">
        <v>21</v>
      </c>
      <c r="F8530" s="5" t="s">
        <v>22</v>
      </c>
      <c r="G8530" s="1" t="s">
        <v>23093</v>
      </c>
      <c r="H8530" s="1" t="s">
        <v>1664</v>
      </c>
      <c r="I8530" s="1" t="s">
        <v>620</v>
      </c>
      <c r="J8530" s="5" t="s">
        <v>23094</v>
      </c>
      <c r="K8530" s="5" t="s">
        <v>22918</v>
      </c>
      <c r="L8530" s="1" t="s">
        <v>23095</v>
      </c>
      <c r="M8530" s="1" t="s">
        <v>29</v>
      </c>
      <c r="N8530" s="6" t="str">
        <f t="shared" si="1"/>
        <v/>
      </c>
      <c r="O8530" s="6" t="str">
        <f t="shared" si="2"/>
        <v/>
      </c>
      <c r="P8530" s="6" t="str">
        <f t="shared" si="3"/>
        <v/>
      </c>
      <c r="Q8530" s="6" t="str">
        <f t="shared" si="4"/>
        <v/>
      </c>
    </row>
    <row r="8531">
      <c r="A8531" s="1" t="s">
        <v>17</v>
      </c>
      <c r="B8531" s="1" t="s">
        <v>18</v>
      </c>
      <c r="C8531" s="1" t="s">
        <v>21204</v>
      </c>
      <c r="D8531" s="1" t="s">
        <v>315</v>
      </c>
      <c r="E8531" s="5" t="s">
        <v>21</v>
      </c>
      <c r="F8531" s="5" t="s">
        <v>22</v>
      </c>
      <c r="G8531" s="1" t="s">
        <v>23096</v>
      </c>
      <c r="H8531" s="1" t="s">
        <v>21206</v>
      </c>
      <c r="I8531" s="1" t="s">
        <v>25</v>
      </c>
      <c r="J8531" s="5" t="s">
        <v>23097</v>
      </c>
      <c r="K8531" s="5" t="s">
        <v>22987</v>
      </c>
      <c r="L8531" s="1" t="s">
        <v>23098</v>
      </c>
      <c r="M8531" s="1" t="s">
        <v>29</v>
      </c>
      <c r="N8531" s="6" t="str">
        <f t="shared" si="1"/>
        <v/>
      </c>
      <c r="O8531" s="6" t="str">
        <f t="shared" si="2"/>
        <v/>
      </c>
      <c r="P8531" s="6" t="str">
        <f t="shared" si="3"/>
        <v/>
      </c>
      <c r="Q8531" s="6" t="str">
        <f t="shared" si="4"/>
        <v/>
      </c>
    </row>
    <row r="8532">
      <c r="A8532" s="1" t="s">
        <v>17</v>
      </c>
      <c r="B8532" s="1" t="s">
        <v>929</v>
      </c>
      <c r="C8532" s="1" t="s">
        <v>930</v>
      </c>
      <c r="D8532" s="1" t="s">
        <v>188</v>
      </c>
      <c r="E8532" s="5" t="s">
        <v>30</v>
      </c>
      <c r="F8532" s="5" t="s">
        <v>31</v>
      </c>
      <c r="G8532" s="1" t="s">
        <v>23099</v>
      </c>
      <c r="H8532" s="1" t="s">
        <v>932</v>
      </c>
      <c r="I8532" s="1" t="s">
        <v>25</v>
      </c>
      <c r="J8532" s="5" t="s">
        <v>23100</v>
      </c>
      <c r="K8532" s="5" t="s">
        <v>23017</v>
      </c>
      <c r="L8532" s="1" t="s">
        <v>23101</v>
      </c>
      <c r="M8532" s="1" t="s">
        <v>29</v>
      </c>
      <c r="N8532" s="6" t="str">
        <f t="shared" si="1"/>
        <v/>
      </c>
      <c r="O8532" s="6" t="str">
        <f t="shared" si="2"/>
        <v/>
      </c>
      <c r="P8532" s="6" t="str">
        <f t="shared" si="3"/>
        <v/>
      </c>
      <c r="Q8532" s="6" t="str">
        <f t="shared" si="4"/>
        <v/>
      </c>
    </row>
    <row r="8533">
      <c r="A8533" s="1" t="s">
        <v>17</v>
      </c>
      <c r="B8533" s="1" t="s">
        <v>929</v>
      </c>
      <c r="C8533" s="1" t="s">
        <v>1254</v>
      </c>
      <c r="D8533" s="1" t="s">
        <v>46</v>
      </c>
      <c r="E8533" s="5" t="s">
        <v>30</v>
      </c>
      <c r="F8533" s="5" t="s">
        <v>31</v>
      </c>
      <c r="G8533" s="1" t="s">
        <v>23102</v>
      </c>
      <c r="H8533" s="1" t="s">
        <v>1256</v>
      </c>
      <c r="I8533" s="1" t="s">
        <v>25</v>
      </c>
      <c r="J8533" s="5" t="s">
        <v>23100</v>
      </c>
      <c r="K8533" s="5" t="s">
        <v>22937</v>
      </c>
      <c r="L8533" s="1" t="s">
        <v>23103</v>
      </c>
      <c r="M8533" s="1" t="s">
        <v>52</v>
      </c>
      <c r="N8533" s="6" t="str">
        <f t="shared" si="1"/>
        <v/>
      </c>
      <c r="O8533" s="6" t="str">
        <f t="shared" si="2"/>
        <v/>
      </c>
      <c r="P8533" s="6" t="str">
        <f t="shared" si="3"/>
        <v>1</v>
      </c>
      <c r="Q8533" s="6" t="str">
        <f t="shared" si="4"/>
        <v/>
      </c>
    </row>
    <row r="8534">
      <c r="A8534" s="1" t="s">
        <v>691</v>
      </c>
      <c r="B8534" s="1" t="s">
        <v>2116</v>
      </c>
      <c r="C8534" s="1" t="s">
        <v>7879</v>
      </c>
      <c r="D8534" s="1" t="s">
        <v>248</v>
      </c>
      <c r="E8534" s="5" t="s">
        <v>30</v>
      </c>
      <c r="F8534" s="5" t="s">
        <v>31</v>
      </c>
      <c r="G8534" s="1" t="s">
        <v>23104</v>
      </c>
      <c r="H8534" s="1" t="s">
        <v>7881</v>
      </c>
      <c r="I8534" s="1" t="s">
        <v>697</v>
      </c>
      <c r="J8534" s="5" t="s">
        <v>23105</v>
      </c>
      <c r="K8534" s="5" t="s">
        <v>22900</v>
      </c>
      <c r="L8534" s="1" t="s">
        <v>23106</v>
      </c>
      <c r="M8534" s="1" t="s">
        <v>29</v>
      </c>
      <c r="N8534" s="6" t="str">
        <f t="shared" si="1"/>
        <v/>
      </c>
      <c r="O8534" s="6" t="str">
        <f t="shared" si="2"/>
        <v/>
      </c>
      <c r="P8534" s="6" t="str">
        <f t="shared" si="3"/>
        <v/>
      </c>
      <c r="Q8534" s="6" t="str">
        <f t="shared" si="4"/>
        <v/>
      </c>
    </row>
    <row r="8535">
      <c r="A8535" s="1" t="s">
        <v>615</v>
      </c>
      <c r="B8535" s="1" t="s">
        <v>632</v>
      </c>
      <c r="C8535" s="1" t="s">
        <v>633</v>
      </c>
      <c r="D8535" s="1" t="s">
        <v>188</v>
      </c>
      <c r="E8535" s="5" t="s">
        <v>21</v>
      </c>
      <c r="F8535" s="5" t="s">
        <v>22</v>
      </c>
      <c r="G8535" s="1" t="s">
        <v>23107</v>
      </c>
      <c r="H8535" s="1" t="s">
        <v>635</v>
      </c>
      <c r="I8535" s="1" t="s">
        <v>620</v>
      </c>
      <c r="J8535" s="5" t="s">
        <v>23105</v>
      </c>
      <c r="K8535" s="5" t="s">
        <v>22796</v>
      </c>
      <c r="L8535" s="1" t="s">
        <v>23108</v>
      </c>
      <c r="M8535" s="1" t="s">
        <v>29</v>
      </c>
      <c r="N8535" s="6" t="str">
        <f t="shared" si="1"/>
        <v/>
      </c>
      <c r="O8535" s="6" t="str">
        <f t="shared" si="2"/>
        <v/>
      </c>
      <c r="P8535" s="6" t="str">
        <f t="shared" si="3"/>
        <v/>
      </c>
      <c r="Q8535" s="6" t="str">
        <f t="shared" si="4"/>
        <v/>
      </c>
    </row>
    <row r="8536">
      <c r="A8536" s="1" t="s">
        <v>615</v>
      </c>
      <c r="B8536" s="1" t="s">
        <v>616</v>
      </c>
      <c r="C8536" s="1" t="s">
        <v>1010</v>
      </c>
      <c r="D8536" s="1" t="s">
        <v>188</v>
      </c>
      <c r="E8536" s="5" t="s">
        <v>21</v>
      </c>
      <c r="F8536" s="5" t="s">
        <v>22</v>
      </c>
      <c r="G8536" s="1" t="s">
        <v>23109</v>
      </c>
      <c r="H8536" s="1" t="s">
        <v>619</v>
      </c>
      <c r="I8536" s="1" t="s">
        <v>620</v>
      </c>
      <c r="J8536" s="5" t="s">
        <v>23105</v>
      </c>
      <c r="K8536" s="5" t="s">
        <v>22903</v>
      </c>
      <c r="L8536" s="1" t="s">
        <v>23110</v>
      </c>
      <c r="M8536" s="1" t="s">
        <v>52</v>
      </c>
      <c r="N8536" s="6" t="str">
        <f t="shared" si="1"/>
        <v/>
      </c>
      <c r="O8536" s="6" t="str">
        <f t="shared" si="2"/>
        <v/>
      </c>
      <c r="P8536" s="6" t="str">
        <f t="shared" si="3"/>
        <v/>
      </c>
      <c r="Q8536" s="6" t="str">
        <f t="shared" si="4"/>
        <v/>
      </c>
    </row>
    <row r="8537">
      <c r="A8537" s="1" t="s">
        <v>615</v>
      </c>
      <c r="B8537" s="1" t="s">
        <v>632</v>
      </c>
      <c r="C8537" s="1" t="s">
        <v>633</v>
      </c>
      <c r="D8537" s="1" t="s">
        <v>188</v>
      </c>
      <c r="E8537" s="5" t="s">
        <v>30</v>
      </c>
      <c r="F8537" s="5" t="s">
        <v>31</v>
      </c>
      <c r="G8537" s="1" t="s">
        <v>23111</v>
      </c>
      <c r="H8537" s="1" t="s">
        <v>635</v>
      </c>
      <c r="I8537" s="1" t="s">
        <v>620</v>
      </c>
      <c r="J8537" s="5" t="s">
        <v>23112</v>
      </c>
      <c r="K8537" s="5" t="s">
        <v>22796</v>
      </c>
      <c r="L8537" s="1" t="s">
        <v>23113</v>
      </c>
      <c r="M8537" s="1" t="s">
        <v>29</v>
      </c>
      <c r="N8537" s="6" t="str">
        <f t="shared" si="1"/>
        <v/>
      </c>
      <c r="O8537" s="6" t="str">
        <f t="shared" si="2"/>
        <v/>
      </c>
      <c r="P8537" s="6" t="str">
        <f t="shared" si="3"/>
        <v/>
      </c>
      <c r="Q8537" s="6" t="str">
        <f t="shared" si="4"/>
        <v/>
      </c>
    </row>
    <row r="8538">
      <c r="A8538" s="1" t="s">
        <v>17</v>
      </c>
      <c r="B8538" s="1" t="s">
        <v>500</v>
      </c>
      <c r="C8538" s="1" t="s">
        <v>6303</v>
      </c>
      <c r="D8538" s="1" t="s">
        <v>20</v>
      </c>
      <c r="E8538" s="5" t="s">
        <v>21</v>
      </c>
      <c r="F8538" s="5" t="s">
        <v>22</v>
      </c>
      <c r="G8538" s="1" t="s">
        <v>23114</v>
      </c>
      <c r="H8538" s="1" t="s">
        <v>6305</v>
      </c>
      <c r="I8538" s="1" t="s">
        <v>25</v>
      </c>
      <c r="J8538" s="5" t="s">
        <v>23115</v>
      </c>
      <c r="K8538" s="5" t="s">
        <v>22879</v>
      </c>
      <c r="L8538" s="1" t="s">
        <v>23116</v>
      </c>
      <c r="M8538" s="1" t="s">
        <v>29</v>
      </c>
      <c r="N8538" s="6" t="str">
        <f t="shared" si="1"/>
        <v/>
      </c>
      <c r="O8538" s="6" t="str">
        <f t="shared" si="2"/>
        <v/>
      </c>
      <c r="P8538" s="6" t="str">
        <f t="shared" si="3"/>
        <v/>
      </c>
      <c r="Q8538" s="6" t="str">
        <f t="shared" si="4"/>
        <v/>
      </c>
    </row>
    <row r="8539">
      <c r="A8539" s="1" t="s">
        <v>615</v>
      </c>
      <c r="B8539" s="1" t="s">
        <v>632</v>
      </c>
      <c r="C8539" s="1" t="s">
        <v>633</v>
      </c>
      <c r="D8539" s="1" t="s">
        <v>188</v>
      </c>
      <c r="E8539" s="5" t="s">
        <v>21</v>
      </c>
      <c r="F8539" s="5" t="s">
        <v>22</v>
      </c>
      <c r="G8539" s="1" t="s">
        <v>23117</v>
      </c>
      <c r="H8539" s="1" t="s">
        <v>635</v>
      </c>
      <c r="I8539" s="1" t="s">
        <v>620</v>
      </c>
      <c r="J8539" s="5" t="s">
        <v>23118</v>
      </c>
      <c r="K8539" s="5" t="s">
        <v>22831</v>
      </c>
      <c r="L8539" s="1" t="s">
        <v>23119</v>
      </c>
      <c r="M8539" s="1" t="s">
        <v>29</v>
      </c>
      <c r="N8539" s="6" t="str">
        <f t="shared" si="1"/>
        <v/>
      </c>
      <c r="O8539" s="6" t="str">
        <f t="shared" si="2"/>
        <v/>
      </c>
      <c r="P8539" s="6" t="str">
        <f t="shared" si="3"/>
        <v/>
      </c>
      <c r="Q8539" s="6" t="str">
        <f t="shared" si="4"/>
        <v/>
      </c>
    </row>
    <row r="8540">
      <c r="A8540" s="1" t="s">
        <v>17</v>
      </c>
      <c r="B8540" s="1" t="s">
        <v>266</v>
      </c>
      <c r="C8540" s="1" t="s">
        <v>21438</v>
      </c>
      <c r="D8540" s="1" t="s">
        <v>20</v>
      </c>
      <c r="E8540" s="5" t="s">
        <v>21</v>
      </c>
      <c r="F8540" s="5" t="s">
        <v>22</v>
      </c>
      <c r="G8540" s="1" t="s">
        <v>23120</v>
      </c>
      <c r="H8540" s="1" t="s">
        <v>21440</v>
      </c>
      <c r="I8540" s="1" t="s">
        <v>25</v>
      </c>
      <c r="J8540" s="5" t="s">
        <v>23121</v>
      </c>
      <c r="K8540" s="5" t="s">
        <v>23032</v>
      </c>
      <c r="L8540" s="1" t="s">
        <v>23122</v>
      </c>
      <c r="M8540" s="1" t="s">
        <v>52</v>
      </c>
      <c r="N8540" s="6" t="str">
        <f t="shared" si="1"/>
        <v/>
      </c>
      <c r="O8540" s="6" t="str">
        <f t="shared" si="2"/>
        <v/>
      </c>
      <c r="P8540" s="6" t="str">
        <f t="shared" si="3"/>
        <v/>
      </c>
      <c r="Q8540" s="6" t="str">
        <f t="shared" si="4"/>
        <v/>
      </c>
    </row>
    <row r="8541">
      <c r="A8541" s="1" t="s">
        <v>17</v>
      </c>
      <c r="B8541" s="1" t="s">
        <v>313</v>
      </c>
      <c r="C8541" s="1" t="s">
        <v>314</v>
      </c>
      <c r="D8541" s="1" t="s">
        <v>315</v>
      </c>
      <c r="E8541" s="5" t="s">
        <v>21</v>
      </c>
      <c r="F8541" s="5" t="s">
        <v>22</v>
      </c>
      <c r="G8541" s="1" t="s">
        <v>23123</v>
      </c>
      <c r="H8541" s="1" t="s">
        <v>317</v>
      </c>
      <c r="I8541" s="1" t="s">
        <v>25</v>
      </c>
      <c r="J8541" s="5" t="s">
        <v>23124</v>
      </c>
      <c r="K8541" s="5" t="s">
        <v>23125</v>
      </c>
      <c r="L8541" s="1" t="s">
        <v>23126</v>
      </c>
      <c r="M8541" s="1" t="s">
        <v>29</v>
      </c>
      <c r="N8541" s="6" t="str">
        <f t="shared" si="1"/>
        <v/>
      </c>
      <c r="O8541" s="6" t="str">
        <f t="shared" si="2"/>
        <v/>
      </c>
      <c r="P8541" s="6" t="str">
        <f t="shared" si="3"/>
        <v/>
      </c>
      <c r="Q8541" s="6" t="str">
        <f t="shared" si="4"/>
        <v/>
      </c>
    </row>
    <row r="8542">
      <c r="A8542" s="1" t="s">
        <v>691</v>
      </c>
      <c r="B8542" s="1" t="s">
        <v>2116</v>
      </c>
      <c r="C8542" s="1" t="s">
        <v>7879</v>
      </c>
      <c r="D8542" s="1" t="s">
        <v>248</v>
      </c>
      <c r="E8542" s="5" t="s">
        <v>30</v>
      </c>
      <c r="F8542" s="5" t="s">
        <v>31</v>
      </c>
      <c r="G8542" s="1" t="s">
        <v>23127</v>
      </c>
      <c r="H8542" s="1" t="s">
        <v>7881</v>
      </c>
      <c r="I8542" s="1" t="s">
        <v>697</v>
      </c>
      <c r="J8542" s="5" t="s">
        <v>23124</v>
      </c>
      <c r="K8542" s="5" t="s">
        <v>23112</v>
      </c>
      <c r="L8542" s="1" t="s">
        <v>23128</v>
      </c>
      <c r="M8542" s="1" t="s">
        <v>29</v>
      </c>
      <c r="N8542" s="6" t="str">
        <f t="shared" si="1"/>
        <v/>
      </c>
      <c r="O8542" s="6" t="str">
        <f t="shared" si="2"/>
        <v/>
      </c>
      <c r="P8542" s="6" t="str">
        <f t="shared" si="3"/>
        <v/>
      </c>
      <c r="Q8542" s="6" t="str">
        <f t="shared" si="4"/>
        <v/>
      </c>
    </row>
    <row r="8543">
      <c r="A8543" s="1" t="s">
        <v>615</v>
      </c>
      <c r="B8543" s="1" t="s">
        <v>632</v>
      </c>
      <c r="C8543" s="1" t="s">
        <v>633</v>
      </c>
      <c r="D8543" s="1" t="s">
        <v>188</v>
      </c>
      <c r="E8543" s="5" t="s">
        <v>21</v>
      </c>
      <c r="F8543" s="5" t="s">
        <v>22</v>
      </c>
      <c r="G8543" s="1" t="s">
        <v>23129</v>
      </c>
      <c r="H8543" s="1" t="s">
        <v>635</v>
      </c>
      <c r="I8543" s="1" t="s">
        <v>620</v>
      </c>
      <c r="J8543" s="5" t="s">
        <v>23130</v>
      </c>
      <c r="K8543" s="5" t="s">
        <v>22796</v>
      </c>
      <c r="L8543" s="1" t="s">
        <v>23131</v>
      </c>
      <c r="M8543" s="1" t="s">
        <v>29</v>
      </c>
      <c r="N8543" s="6" t="str">
        <f t="shared" si="1"/>
        <v/>
      </c>
      <c r="O8543" s="6" t="str">
        <f t="shared" si="2"/>
        <v/>
      </c>
      <c r="P8543" s="6" t="str">
        <f t="shared" si="3"/>
        <v/>
      </c>
      <c r="Q8543" s="6" t="str">
        <f t="shared" si="4"/>
        <v/>
      </c>
    </row>
    <row r="8544">
      <c r="A8544" s="1" t="s">
        <v>615</v>
      </c>
      <c r="B8544" s="1" t="s">
        <v>616</v>
      </c>
      <c r="C8544" s="1" t="s">
        <v>1010</v>
      </c>
      <c r="D8544" s="1" t="s">
        <v>188</v>
      </c>
      <c r="E8544" s="5" t="s">
        <v>21</v>
      </c>
      <c r="F8544" s="5" t="s">
        <v>22</v>
      </c>
      <c r="G8544" s="1" t="s">
        <v>23132</v>
      </c>
      <c r="H8544" s="1" t="s">
        <v>619</v>
      </c>
      <c r="I8544" s="1" t="s">
        <v>620</v>
      </c>
      <c r="J8544" s="5" t="s">
        <v>23130</v>
      </c>
      <c r="K8544" s="5" t="s">
        <v>22903</v>
      </c>
      <c r="L8544" s="1" t="s">
        <v>23133</v>
      </c>
      <c r="M8544" s="1" t="s">
        <v>29</v>
      </c>
      <c r="N8544" s="6" t="str">
        <f t="shared" si="1"/>
        <v/>
      </c>
      <c r="O8544" s="6" t="str">
        <f t="shared" si="2"/>
        <v/>
      </c>
      <c r="P8544" s="6" t="str">
        <f t="shared" si="3"/>
        <v/>
      </c>
      <c r="Q8544" s="6" t="str">
        <f t="shared" si="4"/>
        <v/>
      </c>
    </row>
    <row r="8545">
      <c r="A8545" s="1" t="s">
        <v>615</v>
      </c>
      <c r="B8545" s="1" t="s">
        <v>632</v>
      </c>
      <c r="C8545" s="1" t="s">
        <v>633</v>
      </c>
      <c r="D8545" s="1" t="s">
        <v>188</v>
      </c>
      <c r="E8545" s="5" t="s">
        <v>21</v>
      </c>
      <c r="F8545" s="5" t="s">
        <v>22</v>
      </c>
      <c r="G8545" s="1" t="s">
        <v>23134</v>
      </c>
      <c r="H8545" s="1" t="s">
        <v>635</v>
      </c>
      <c r="I8545" s="1" t="s">
        <v>620</v>
      </c>
      <c r="J8545" s="5" t="s">
        <v>23135</v>
      </c>
      <c r="K8545" s="5" t="s">
        <v>22831</v>
      </c>
      <c r="L8545" s="1" t="s">
        <v>23136</v>
      </c>
      <c r="M8545" s="1" t="s">
        <v>29</v>
      </c>
      <c r="N8545" s="6" t="str">
        <f t="shared" si="1"/>
        <v/>
      </c>
      <c r="O8545" s="6" t="str">
        <f t="shared" si="2"/>
        <v/>
      </c>
      <c r="P8545" s="6" t="str">
        <f t="shared" si="3"/>
        <v/>
      </c>
      <c r="Q8545" s="6" t="str">
        <f t="shared" si="4"/>
        <v/>
      </c>
    </row>
    <row r="8546">
      <c r="A8546" s="1" t="s">
        <v>691</v>
      </c>
      <c r="B8546" s="1" t="s">
        <v>2116</v>
      </c>
      <c r="C8546" s="1" t="s">
        <v>7879</v>
      </c>
      <c r="D8546" s="1" t="s">
        <v>248</v>
      </c>
      <c r="E8546" s="5" t="s">
        <v>30</v>
      </c>
      <c r="F8546" s="5" t="s">
        <v>31</v>
      </c>
      <c r="G8546" s="1" t="s">
        <v>23137</v>
      </c>
      <c r="H8546" s="1" t="s">
        <v>7881</v>
      </c>
      <c r="I8546" s="1" t="s">
        <v>697</v>
      </c>
      <c r="J8546" s="5" t="s">
        <v>23135</v>
      </c>
      <c r="K8546" s="5" t="s">
        <v>22900</v>
      </c>
      <c r="L8546" s="1" t="s">
        <v>23138</v>
      </c>
      <c r="M8546" s="1" t="s">
        <v>29</v>
      </c>
      <c r="N8546" s="6" t="str">
        <f t="shared" si="1"/>
        <v/>
      </c>
      <c r="O8546" s="6" t="str">
        <f t="shared" si="2"/>
        <v/>
      </c>
      <c r="P8546" s="6" t="str">
        <f t="shared" si="3"/>
        <v/>
      </c>
      <c r="Q8546" s="6" t="str">
        <f t="shared" si="4"/>
        <v/>
      </c>
    </row>
    <row r="8547">
      <c r="A8547" s="1" t="s">
        <v>17</v>
      </c>
      <c r="B8547" s="1" t="s">
        <v>929</v>
      </c>
      <c r="C8547" s="1" t="s">
        <v>930</v>
      </c>
      <c r="D8547" s="1" t="s">
        <v>188</v>
      </c>
      <c r="E8547" s="5" t="s">
        <v>21</v>
      </c>
      <c r="F8547" s="5" t="s">
        <v>22</v>
      </c>
      <c r="G8547" s="1" t="s">
        <v>23139</v>
      </c>
      <c r="H8547" s="1" t="s">
        <v>932</v>
      </c>
      <c r="I8547" s="1" t="s">
        <v>25</v>
      </c>
      <c r="J8547" s="5" t="s">
        <v>23140</v>
      </c>
      <c r="K8547" s="5" t="s">
        <v>23017</v>
      </c>
      <c r="L8547" s="1" t="s">
        <v>23141</v>
      </c>
      <c r="M8547" s="1" t="s">
        <v>52</v>
      </c>
      <c r="N8547" s="6" t="str">
        <f t="shared" si="1"/>
        <v/>
      </c>
      <c r="O8547" s="6" t="str">
        <f t="shared" si="2"/>
        <v/>
      </c>
      <c r="P8547" s="6" t="str">
        <f t="shared" si="3"/>
        <v/>
      </c>
      <c r="Q8547" s="6" t="str">
        <f t="shared" si="4"/>
        <v/>
      </c>
    </row>
    <row r="8548">
      <c r="A8548" s="1" t="s">
        <v>615</v>
      </c>
      <c r="B8548" s="1" t="s">
        <v>616</v>
      </c>
      <c r="C8548" s="1" t="s">
        <v>617</v>
      </c>
      <c r="D8548" s="1" t="s">
        <v>188</v>
      </c>
      <c r="E8548" s="5" t="s">
        <v>21</v>
      </c>
      <c r="F8548" s="5" t="s">
        <v>22</v>
      </c>
      <c r="G8548" s="1" t="s">
        <v>23142</v>
      </c>
      <c r="H8548" s="1" t="s">
        <v>619</v>
      </c>
      <c r="I8548" s="1" t="s">
        <v>620</v>
      </c>
      <c r="J8548" s="5" t="s">
        <v>23140</v>
      </c>
      <c r="K8548" s="5" t="s">
        <v>23140</v>
      </c>
      <c r="L8548" s="1" t="s">
        <v>23143</v>
      </c>
      <c r="M8548" s="1" t="s">
        <v>29</v>
      </c>
      <c r="N8548" s="6" t="str">
        <f t="shared" si="1"/>
        <v/>
      </c>
      <c r="O8548" s="6" t="str">
        <f t="shared" si="2"/>
        <v/>
      </c>
      <c r="P8548" s="6" t="str">
        <f t="shared" si="3"/>
        <v/>
      </c>
      <c r="Q8548" s="6" t="str">
        <f t="shared" si="4"/>
        <v/>
      </c>
    </row>
    <row r="8549">
      <c r="A8549" s="1" t="s">
        <v>17</v>
      </c>
      <c r="B8549" s="1" t="s">
        <v>929</v>
      </c>
      <c r="C8549" s="1" t="s">
        <v>1254</v>
      </c>
      <c r="D8549" s="1" t="s">
        <v>46</v>
      </c>
      <c r="E8549" s="5" t="s">
        <v>21</v>
      </c>
      <c r="F8549" s="5" t="s">
        <v>22</v>
      </c>
      <c r="G8549" s="1" t="s">
        <v>23144</v>
      </c>
      <c r="H8549" s="1" t="s">
        <v>1256</v>
      </c>
      <c r="I8549" s="1" t="s">
        <v>25</v>
      </c>
      <c r="J8549" s="5" t="s">
        <v>23140</v>
      </c>
      <c r="K8549" s="5" t="s">
        <v>22937</v>
      </c>
      <c r="L8549" s="1" t="s">
        <v>23145</v>
      </c>
      <c r="M8549" s="1" t="s">
        <v>52</v>
      </c>
      <c r="N8549" s="6" t="str">
        <f t="shared" si="1"/>
        <v/>
      </c>
      <c r="O8549" s="6" t="str">
        <f t="shared" si="2"/>
        <v/>
      </c>
      <c r="P8549" s="6" t="str">
        <f t="shared" si="3"/>
        <v/>
      </c>
      <c r="Q8549" s="6" t="str">
        <f t="shared" si="4"/>
        <v/>
      </c>
    </row>
    <row r="8550">
      <c r="A8550" s="1" t="s">
        <v>615</v>
      </c>
      <c r="B8550" s="1" t="s">
        <v>632</v>
      </c>
      <c r="C8550" s="1" t="s">
        <v>633</v>
      </c>
      <c r="D8550" s="1" t="s">
        <v>188</v>
      </c>
      <c r="E8550" s="5" t="s">
        <v>21</v>
      </c>
      <c r="F8550" s="5" t="s">
        <v>22</v>
      </c>
      <c r="G8550" s="1" t="s">
        <v>23146</v>
      </c>
      <c r="H8550" s="1" t="s">
        <v>635</v>
      </c>
      <c r="I8550" s="1" t="s">
        <v>620</v>
      </c>
      <c r="J8550" s="5" t="s">
        <v>23147</v>
      </c>
      <c r="K8550" s="5" t="s">
        <v>22796</v>
      </c>
      <c r="L8550" s="1" t="s">
        <v>23148</v>
      </c>
      <c r="M8550" s="1" t="s">
        <v>29</v>
      </c>
      <c r="N8550" s="6" t="str">
        <f t="shared" si="1"/>
        <v/>
      </c>
      <c r="O8550" s="6" t="str">
        <f t="shared" si="2"/>
        <v/>
      </c>
      <c r="P8550" s="6" t="str">
        <f t="shared" si="3"/>
        <v/>
      </c>
      <c r="Q8550" s="6" t="str">
        <f t="shared" si="4"/>
        <v/>
      </c>
    </row>
    <row r="8551">
      <c r="A8551" s="1" t="s">
        <v>17</v>
      </c>
      <c r="B8551" s="1" t="s">
        <v>266</v>
      </c>
      <c r="C8551" s="1" t="s">
        <v>21438</v>
      </c>
      <c r="D8551" s="1" t="s">
        <v>20</v>
      </c>
      <c r="E8551" s="5" t="s">
        <v>30</v>
      </c>
      <c r="F8551" s="5" t="s">
        <v>31</v>
      </c>
      <c r="G8551" s="1" t="s">
        <v>23149</v>
      </c>
      <c r="H8551" s="1" t="s">
        <v>21440</v>
      </c>
      <c r="I8551" s="1" t="s">
        <v>25</v>
      </c>
      <c r="J8551" s="5" t="s">
        <v>23147</v>
      </c>
      <c r="K8551" s="5" t="s">
        <v>23032</v>
      </c>
      <c r="L8551" s="1" t="s">
        <v>23150</v>
      </c>
      <c r="M8551" s="1" t="s">
        <v>29</v>
      </c>
      <c r="N8551" s="6" t="str">
        <f t="shared" si="1"/>
        <v/>
      </c>
      <c r="O8551" s="6" t="str">
        <f t="shared" si="2"/>
        <v/>
      </c>
      <c r="P8551" s="6" t="str">
        <f t="shared" si="3"/>
        <v/>
      </c>
      <c r="Q8551" s="6" t="str">
        <f t="shared" si="4"/>
        <v/>
      </c>
    </row>
    <row r="8552">
      <c r="A8552" s="1" t="s">
        <v>615</v>
      </c>
      <c r="B8552" s="1" t="s">
        <v>632</v>
      </c>
      <c r="C8552" s="1" t="s">
        <v>633</v>
      </c>
      <c r="D8552" s="1" t="s">
        <v>188</v>
      </c>
      <c r="E8552" s="5" t="s">
        <v>30</v>
      </c>
      <c r="F8552" s="5" t="s">
        <v>31</v>
      </c>
      <c r="G8552" s="1" t="s">
        <v>23151</v>
      </c>
      <c r="H8552" s="1" t="s">
        <v>635</v>
      </c>
      <c r="I8552" s="1" t="s">
        <v>620</v>
      </c>
      <c r="J8552" s="5" t="s">
        <v>23152</v>
      </c>
      <c r="K8552" s="5" t="s">
        <v>22831</v>
      </c>
      <c r="L8552" s="1" t="s">
        <v>23153</v>
      </c>
      <c r="M8552" s="1" t="s">
        <v>29</v>
      </c>
      <c r="N8552" s="6" t="str">
        <f t="shared" si="1"/>
        <v/>
      </c>
      <c r="O8552" s="6" t="str">
        <f t="shared" si="2"/>
        <v/>
      </c>
      <c r="P8552" s="6" t="str">
        <f t="shared" si="3"/>
        <v/>
      </c>
      <c r="Q8552" s="6" t="str">
        <f t="shared" si="4"/>
        <v/>
      </c>
    </row>
    <row r="8553">
      <c r="A8553" s="1" t="s">
        <v>615</v>
      </c>
      <c r="B8553" s="1" t="s">
        <v>616</v>
      </c>
      <c r="C8553" s="1" t="s">
        <v>2750</v>
      </c>
      <c r="D8553" s="1" t="s">
        <v>188</v>
      </c>
      <c r="E8553" s="5" t="s">
        <v>30</v>
      </c>
      <c r="F8553" s="5" t="s">
        <v>31</v>
      </c>
      <c r="G8553" s="1" t="s">
        <v>23154</v>
      </c>
      <c r="H8553" s="1" t="s">
        <v>619</v>
      </c>
      <c r="I8553" s="1" t="s">
        <v>620</v>
      </c>
      <c r="J8553" s="5" t="s">
        <v>23155</v>
      </c>
      <c r="K8553" s="5" t="s">
        <v>22903</v>
      </c>
      <c r="L8553" s="1" t="s">
        <v>23156</v>
      </c>
      <c r="M8553" s="1" t="s">
        <v>29</v>
      </c>
      <c r="N8553" s="6" t="str">
        <f t="shared" si="1"/>
        <v/>
      </c>
      <c r="O8553" s="6" t="str">
        <f t="shared" si="2"/>
        <v/>
      </c>
      <c r="P8553" s="6" t="str">
        <f t="shared" si="3"/>
        <v/>
      </c>
      <c r="Q8553" s="6" t="str">
        <f t="shared" si="4"/>
        <v/>
      </c>
    </row>
    <row r="8554">
      <c r="A8554" s="1" t="s">
        <v>17</v>
      </c>
      <c r="B8554" s="1" t="s">
        <v>500</v>
      </c>
      <c r="C8554" s="1" t="s">
        <v>6303</v>
      </c>
      <c r="D8554" s="1" t="s">
        <v>20</v>
      </c>
      <c r="E8554" s="5" t="s">
        <v>30</v>
      </c>
      <c r="F8554" s="5" t="s">
        <v>31</v>
      </c>
      <c r="G8554" s="1" t="s">
        <v>23157</v>
      </c>
      <c r="H8554" s="1" t="s">
        <v>6305</v>
      </c>
      <c r="I8554" s="1" t="s">
        <v>25</v>
      </c>
      <c r="J8554" s="5" t="s">
        <v>23155</v>
      </c>
      <c r="K8554" s="5" t="s">
        <v>22879</v>
      </c>
      <c r="L8554" s="1" t="s">
        <v>23158</v>
      </c>
      <c r="M8554" s="1" t="s">
        <v>29</v>
      </c>
      <c r="N8554" s="6" t="str">
        <f t="shared" si="1"/>
        <v/>
      </c>
      <c r="O8554" s="6" t="str">
        <f t="shared" si="2"/>
        <v/>
      </c>
      <c r="P8554" s="6" t="str">
        <f t="shared" si="3"/>
        <v/>
      </c>
      <c r="Q8554" s="6" t="str">
        <f t="shared" si="4"/>
        <v/>
      </c>
    </row>
    <row r="8555">
      <c r="A8555" s="1" t="s">
        <v>615</v>
      </c>
      <c r="B8555" s="1" t="s">
        <v>616</v>
      </c>
      <c r="C8555" s="1" t="s">
        <v>617</v>
      </c>
      <c r="D8555" s="1" t="s">
        <v>188</v>
      </c>
      <c r="E8555" s="5" t="s">
        <v>21</v>
      </c>
      <c r="F8555" s="5" t="s">
        <v>22</v>
      </c>
      <c r="G8555" s="1" t="s">
        <v>23159</v>
      </c>
      <c r="H8555" s="1" t="s">
        <v>619</v>
      </c>
      <c r="I8555" s="1" t="s">
        <v>620</v>
      </c>
      <c r="J8555" s="5" t="s">
        <v>23155</v>
      </c>
      <c r="K8555" s="5" t="s">
        <v>23140</v>
      </c>
      <c r="L8555" s="1" t="s">
        <v>23160</v>
      </c>
      <c r="M8555" s="1" t="s">
        <v>52</v>
      </c>
      <c r="N8555" s="6" t="str">
        <f t="shared" si="1"/>
        <v/>
      </c>
      <c r="O8555" s="6" t="str">
        <f t="shared" si="2"/>
        <v/>
      </c>
      <c r="P8555" s="6" t="str">
        <f t="shared" si="3"/>
        <v/>
      </c>
      <c r="Q8555" s="6" t="str">
        <f t="shared" si="4"/>
        <v/>
      </c>
    </row>
    <row r="8556">
      <c r="A8556" s="1" t="s">
        <v>17</v>
      </c>
      <c r="B8556" s="1" t="s">
        <v>266</v>
      </c>
      <c r="C8556" s="1" t="s">
        <v>21438</v>
      </c>
      <c r="D8556" s="1" t="s">
        <v>20</v>
      </c>
      <c r="E8556" s="5" t="s">
        <v>30</v>
      </c>
      <c r="F8556" s="5" t="s">
        <v>31</v>
      </c>
      <c r="G8556" s="1" t="s">
        <v>23161</v>
      </c>
      <c r="H8556" s="1" t="s">
        <v>21440</v>
      </c>
      <c r="I8556" s="1" t="s">
        <v>25</v>
      </c>
      <c r="J8556" s="5" t="s">
        <v>23162</v>
      </c>
      <c r="K8556" s="5" t="s">
        <v>23032</v>
      </c>
      <c r="L8556" s="1" t="s">
        <v>23163</v>
      </c>
      <c r="M8556" s="1" t="s">
        <v>29</v>
      </c>
      <c r="N8556" s="6" t="str">
        <f t="shared" si="1"/>
        <v/>
      </c>
      <c r="O8556" s="6" t="str">
        <f t="shared" si="2"/>
        <v/>
      </c>
      <c r="P8556" s="6" t="str">
        <f t="shared" si="3"/>
        <v>1</v>
      </c>
      <c r="Q8556" s="6" t="str">
        <f t="shared" si="4"/>
        <v/>
      </c>
    </row>
    <row r="8557">
      <c r="A8557" s="1" t="s">
        <v>615</v>
      </c>
      <c r="B8557" s="1" t="s">
        <v>632</v>
      </c>
      <c r="C8557" s="1" t="s">
        <v>633</v>
      </c>
      <c r="D8557" s="1" t="s">
        <v>188</v>
      </c>
      <c r="E8557" s="5" t="s">
        <v>30</v>
      </c>
      <c r="F8557" s="5" t="s">
        <v>31</v>
      </c>
      <c r="G8557" s="1" t="s">
        <v>23164</v>
      </c>
      <c r="H8557" s="1" t="s">
        <v>635</v>
      </c>
      <c r="I8557" s="1" t="s">
        <v>620</v>
      </c>
      <c r="J8557" s="5" t="s">
        <v>23165</v>
      </c>
      <c r="K8557" s="5" t="s">
        <v>22831</v>
      </c>
      <c r="L8557" s="1" t="s">
        <v>23166</v>
      </c>
      <c r="M8557" s="1" t="s">
        <v>29</v>
      </c>
      <c r="N8557" s="6" t="str">
        <f t="shared" si="1"/>
        <v/>
      </c>
      <c r="O8557" s="6" t="str">
        <f t="shared" si="2"/>
        <v/>
      </c>
      <c r="P8557" s="6" t="str">
        <f t="shared" si="3"/>
        <v/>
      </c>
      <c r="Q8557" s="6" t="str">
        <f t="shared" si="4"/>
        <v/>
      </c>
    </row>
    <row r="8558">
      <c r="A8558" s="1" t="s">
        <v>17</v>
      </c>
      <c r="B8558" s="1" t="s">
        <v>929</v>
      </c>
      <c r="C8558" s="1" t="s">
        <v>930</v>
      </c>
      <c r="D8558" s="1" t="s">
        <v>188</v>
      </c>
      <c r="E8558" s="5" t="s">
        <v>21</v>
      </c>
      <c r="F8558" s="5" t="s">
        <v>22</v>
      </c>
      <c r="G8558" s="1" t="s">
        <v>23167</v>
      </c>
      <c r="H8558" s="1" t="s">
        <v>932</v>
      </c>
      <c r="I8558" s="1" t="s">
        <v>25</v>
      </c>
      <c r="J8558" s="5" t="s">
        <v>23165</v>
      </c>
      <c r="K8558" s="5" t="s">
        <v>23017</v>
      </c>
      <c r="L8558" s="1" t="s">
        <v>23168</v>
      </c>
      <c r="M8558" s="1" t="s">
        <v>29</v>
      </c>
      <c r="N8558" s="6" t="str">
        <f t="shared" si="1"/>
        <v/>
      </c>
      <c r="O8558" s="6" t="str">
        <f t="shared" si="2"/>
        <v/>
      </c>
      <c r="P8558" s="6" t="str">
        <f t="shared" si="3"/>
        <v/>
      </c>
      <c r="Q8558" s="6" t="str">
        <f t="shared" si="4"/>
        <v/>
      </c>
    </row>
    <row r="8559">
      <c r="A8559" s="1" t="s">
        <v>17</v>
      </c>
      <c r="B8559" s="1" t="s">
        <v>266</v>
      </c>
      <c r="C8559" s="1" t="s">
        <v>6518</v>
      </c>
      <c r="D8559" s="1" t="s">
        <v>46</v>
      </c>
      <c r="E8559" s="5" t="s">
        <v>30</v>
      </c>
      <c r="F8559" s="5" t="s">
        <v>31</v>
      </c>
      <c r="G8559" s="1" t="s">
        <v>23169</v>
      </c>
      <c r="H8559" s="1" t="s">
        <v>6520</v>
      </c>
      <c r="I8559" s="1" t="s">
        <v>25</v>
      </c>
      <c r="J8559" s="5" t="s">
        <v>23170</v>
      </c>
      <c r="K8559" s="5" t="s">
        <v>23028</v>
      </c>
      <c r="L8559" s="1" t="s">
        <v>23171</v>
      </c>
      <c r="M8559" s="1" t="s">
        <v>29</v>
      </c>
      <c r="N8559" s="6" t="str">
        <f t="shared" si="1"/>
        <v/>
      </c>
      <c r="O8559" s="6" t="str">
        <f t="shared" si="2"/>
        <v/>
      </c>
      <c r="P8559" s="6" t="str">
        <f t="shared" si="3"/>
        <v/>
      </c>
      <c r="Q8559" s="6" t="str">
        <f t="shared" si="4"/>
        <v/>
      </c>
    </row>
    <row r="8560">
      <c r="A8560" s="1" t="s">
        <v>17</v>
      </c>
      <c r="B8560" s="1" t="s">
        <v>186</v>
      </c>
      <c r="C8560" s="1" t="s">
        <v>6487</v>
      </c>
      <c r="D8560" s="1" t="s">
        <v>315</v>
      </c>
      <c r="E8560" s="5" t="s">
        <v>21</v>
      </c>
      <c r="F8560" s="5" t="s">
        <v>22</v>
      </c>
      <c r="G8560" s="1" t="s">
        <v>23172</v>
      </c>
      <c r="H8560" s="1" t="s">
        <v>6489</v>
      </c>
      <c r="I8560" s="1" t="s">
        <v>25</v>
      </c>
      <c r="J8560" s="5" t="s">
        <v>23170</v>
      </c>
      <c r="K8560" s="5" t="s">
        <v>22970</v>
      </c>
      <c r="L8560" s="1" t="s">
        <v>23173</v>
      </c>
      <c r="M8560" s="1" t="s">
        <v>29</v>
      </c>
      <c r="N8560" s="6" t="str">
        <f t="shared" si="1"/>
        <v/>
      </c>
      <c r="O8560" s="6" t="str">
        <f t="shared" si="2"/>
        <v/>
      </c>
      <c r="P8560" s="6" t="str">
        <f t="shared" si="3"/>
        <v/>
      </c>
      <c r="Q8560" s="6" t="str">
        <f t="shared" si="4"/>
        <v/>
      </c>
    </row>
    <row r="8561">
      <c r="A8561" s="1" t="s">
        <v>17</v>
      </c>
      <c r="B8561" s="1" t="s">
        <v>929</v>
      </c>
      <c r="C8561" s="1" t="s">
        <v>1254</v>
      </c>
      <c r="D8561" s="1" t="s">
        <v>46</v>
      </c>
      <c r="E8561" s="5" t="s">
        <v>21</v>
      </c>
      <c r="F8561" s="5" t="s">
        <v>22</v>
      </c>
      <c r="G8561" s="1" t="s">
        <v>23174</v>
      </c>
      <c r="H8561" s="1" t="s">
        <v>1256</v>
      </c>
      <c r="I8561" s="1" t="s">
        <v>25</v>
      </c>
      <c r="J8561" s="5" t="s">
        <v>23175</v>
      </c>
      <c r="K8561" s="5" t="s">
        <v>22937</v>
      </c>
      <c r="L8561" s="1" t="s">
        <v>23176</v>
      </c>
      <c r="M8561" s="1" t="s">
        <v>29</v>
      </c>
      <c r="N8561" s="6" t="str">
        <f t="shared" si="1"/>
        <v/>
      </c>
      <c r="O8561" s="6" t="str">
        <f t="shared" si="2"/>
        <v/>
      </c>
      <c r="P8561" s="6" t="str">
        <f t="shared" si="3"/>
        <v/>
      </c>
      <c r="Q8561" s="6" t="str">
        <f t="shared" si="4"/>
        <v/>
      </c>
    </row>
    <row r="8562">
      <c r="A8562" s="1" t="s">
        <v>615</v>
      </c>
      <c r="B8562" s="1" t="s">
        <v>632</v>
      </c>
      <c r="C8562" s="1" t="s">
        <v>633</v>
      </c>
      <c r="D8562" s="1" t="s">
        <v>188</v>
      </c>
      <c r="E8562" s="5" t="s">
        <v>30</v>
      </c>
      <c r="F8562" s="5" t="s">
        <v>31</v>
      </c>
      <c r="G8562" s="1" t="s">
        <v>23177</v>
      </c>
      <c r="H8562" s="1" t="s">
        <v>635</v>
      </c>
      <c r="I8562" s="1" t="s">
        <v>620</v>
      </c>
      <c r="J8562" s="5" t="s">
        <v>23175</v>
      </c>
      <c r="K8562" s="5" t="s">
        <v>22796</v>
      </c>
      <c r="L8562" s="1" t="s">
        <v>23178</v>
      </c>
      <c r="M8562" s="1" t="s">
        <v>29</v>
      </c>
      <c r="N8562" s="6" t="str">
        <f t="shared" si="1"/>
        <v/>
      </c>
      <c r="O8562" s="6" t="str">
        <f t="shared" si="2"/>
        <v/>
      </c>
      <c r="P8562" s="6" t="str">
        <f t="shared" si="3"/>
        <v>1</v>
      </c>
      <c r="Q8562" s="6" t="str">
        <f t="shared" si="4"/>
        <v/>
      </c>
    </row>
    <row r="8563">
      <c r="A8563" s="1" t="s">
        <v>615</v>
      </c>
      <c r="B8563" s="1" t="s">
        <v>616</v>
      </c>
      <c r="C8563" s="1" t="s">
        <v>2750</v>
      </c>
      <c r="D8563" s="1" t="s">
        <v>188</v>
      </c>
      <c r="E8563" s="5" t="s">
        <v>30</v>
      </c>
      <c r="F8563" s="5" t="s">
        <v>31</v>
      </c>
      <c r="G8563" s="1" t="s">
        <v>23179</v>
      </c>
      <c r="H8563" s="1" t="s">
        <v>619</v>
      </c>
      <c r="I8563" s="1" t="s">
        <v>620</v>
      </c>
      <c r="J8563" s="5" t="s">
        <v>23180</v>
      </c>
      <c r="K8563" s="5" t="s">
        <v>22903</v>
      </c>
      <c r="L8563" s="1" t="s">
        <v>23181</v>
      </c>
      <c r="M8563" s="1" t="s">
        <v>29</v>
      </c>
      <c r="N8563" s="6" t="str">
        <f t="shared" si="1"/>
        <v/>
      </c>
      <c r="O8563" s="6" t="str">
        <f t="shared" si="2"/>
        <v/>
      </c>
      <c r="P8563" s="6" t="str">
        <f t="shared" si="3"/>
        <v/>
      </c>
      <c r="Q8563" s="6" t="str">
        <f t="shared" si="4"/>
        <v/>
      </c>
    </row>
    <row r="8564">
      <c r="A8564" s="1" t="s">
        <v>17</v>
      </c>
      <c r="B8564" s="1" t="s">
        <v>266</v>
      </c>
      <c r="C8564" s="1" t="s">
        <v>21438</v>
      </c>
      <c r="D8564" s="1" t="s">
        <v>20</v>
      </c>
      <c r="E8564" s="5" t="s">
        <v>30</v>
      </c>
      <c r="F8564" s="5" t="s">
        <v>31</v>
      </c>
      <c r="G8564" s="1" t="s">
        <v>23182</v>
      </c>
      <c r="H8564" s="1" t="s">
        <v>21440</v>
      </c>
      <c r="I8564" s="1" t="s">
        <v>25</v>
      </c>
      <c r="J8564" s="5" t="s">
        <v>23180</v>
      </c>
      <c r="K8564" s="5" t="s">
        <v>23032</v>
      </c>
      <c r="L8564" s="1" t="s">
        <v>23183</v>
      </c>
      <c r="M8564" s="1" t="s">
        <v>29</v>
      </c>
      <c r="N8564" s="6" t="str">
        <f t="shared" si="1"/>
        <v/>
      </c>
      <c r="O8564" s="6" t="str">
        <f t="shared" si="2"/>
        <v/>
      </c>
      <c r="P8564" s="6" t="str">
        <f t="shared" si="3"/>
        <v/>
      </c>
      <c r="Q8564" s="6" t="str">
        <f t="shared" si="4"/>
        <v/>
      </c>
    </row>
    <row r="8565">
      <c r="A8565" s="1" t="s">
        <v>17</v>
      </c>
      <c r="B8565" s="1" t="s">
        <v>18</v>
      </c>
      <c r="C8565" s="1" t="s">
        <v>21204</v>
      </c>
      <c r="D8565" s="1" t="s">
        <v>315</v>
      </c>
      <c r="E8565" s="5" t="s">
        <v>30</v>
      </c>
      <c r="F8565" s="5" t="s">
        <v>31</v>
      </c>
      <c r="G8565" s="1" t="s">
        <v>23184</v>
      </c>
      <c r="H8565" s="1" t="s">
        <v>21206</v>
      </c>
      <c r="I8565" s="1" t="s">
        <v>25</v>
      </c>
      <c r="J8565" s="5" t="s">
        <v>23185</v>
      </c>
      <c r="K8565" s="5" t="s">
        <v>22987</v>
      </c>
      <c r="L8565" s="1" t="s">
        <v>23186</v>
      </c>
      <c r="M8565" s="1" t="s">
        <v>29</v>
      </c>
      <c r="N8565" s="6" t="str">
        <f t="shared" si="1"/>
        <v/>
      </c>
      <c r="O8565" s="6" t="str">
        <f t="shared" si="2"/>
        <v/>
      </c>
      <c r="P8565" s="6" t="str">
        <f t="shared" si="3"/>
        <v/>
      </c>
      <c r="Q8565" s="6" t="str">
        <f t="shared" si="4"/>
        <v/>
      </c>
    </row>
    <row r="8566">
      <c r="A8566" s="1" t="s">
        <v>691</v>
      </c>
      <c r="B8566" s="1" t="s">
        <v>2116</v>
      </c>
      <c r="C8566" s="1" t="s">
        <v>7879</v>
      </c>
      <c r="D8566" s="1" t="s">
        <v>248</v>
      </c>
      <c r="E8566" s="5" t="s">
        <v>30</v>
      </c>
      <c r="F8566" s="5" t="s">
        <v>31</v>
      </c>
      <c r="G8566" s="1" t="s">
        <v>23187</v>
      </c>
      <c r="H8566" s="1" t="s">
        <v>7881</v>
      </c>
      <c r="I8566" s="1" t="s">
        <v>697</v>
      </c>
      <c r="J8566" s="5" t="s">
        <v>23185</v>
      </c>
      <c r="K8566" s="5" t="s">
        <v>22900</v>
      </c>
      <c r="L8566" s="1" t="s">
        <v>23188</v>
      </c>
      <c r="M8566" s="1" t="s">
        <v>29</v>
      </c>
      <c r="N8566" s="6" t="str">
        <f t="shared" si="1"/>
        <v/>
      </c>
      <c r="O8566" s="6" t="str">
        <f t="shared" si="2"/>
        <v/>
      </c>
      <c r="P8566" s="6" t="str">
        <f t="shared" si="3"/>
        <v/>
      </c>
      <c r="Q8566" s="6" t="str">
        <f t="shared" si="4"/>
        <v/>
      </c>
    </row>
    <row r="8567">
      <c r="A8567" s="1" t="s">
        <v>17</v>
      </c>
      <c r="B8567" s="1" t="s">
        <v>500</v>
      </c>
      <c r="C8567" s="1" t="s">
        <v>6303</v>
      </c>
      <c r="D8567" s="1" t="s">
        <v>20</v>
      </c>
      <c r="E8567" s="5" t="s">
        <v>30</v>
      </c>
      <c r="F8567" s="5" t="s">
        <v>31</v>
      </c>
      <c r="G8567" s="1" t="s">
        <v>23189</v>
      </c>
      <c r="H8567" s="1" t="s">
        <v>6305</v>
      </c>
      <c r="I8567" s="1" t="s">
        <v>25</v>
      </c>
      <c r="J8567" s="5" t="s">
        <v>23190</v>
      </c>
      <c r="K8567" s="5" t="s">
        <v>22879</v>
      </c>
      <c r="L8567" s="1" t="s">
        <v>23191</v>
      </c>
      <c r="M8567" s="1" t="s">
        <v>29</v>
      </c>
      <c r="N8567" s="6" t="str">
        <f t="shared" si="1"/>
        <v/>
      </c>
      <c r="O8567" s="6" t="str">
        <f t="shared" si="2"/>
        <v/>
      </c>
      <c r="P8567" s="6" t="str">
        <f t="shared" si="3"/>
        <v/>
      </c>
      <c r="Q8567" s="6" t="str">
        <f t="shared" si="4"/>
        <v/>
      </c>
    </row>
    <row r="8568">
      <c r="A8568" s="1" t="s">
        <v>615</v>
      </c>
      <c r="B8568" s="1" t="s">
        <v>739</v>
      </c>
      <c r="C8568" s="1" t="s">
        <v>740</v>
      </c>
      <c r="D8568" s="1" t="s">
        <v>188</v>
      </c>
      <c r="E8568" s="5" t="s">
        <v>21</v>
      </c>
      <c r="F8568" s="5" t="s">
        <v>22</v>
      </c>
      <c r="G8568" s="1" t="s">
        <v>23192</v>
      </c>
      <c r="H8568" s="1" t="s">
        <v>742</v>
      </c>
      <c r="I8568" s="1" t="s">
        <v>620</v>
      </c>
      <c r="J8568" s="5" t="s">
        <v>23190</v>
      </c>
      <c r="K8568" s="5" t="s">
        <v>22921</v>
      </c>
      <c r="L8568" s="1" t="s">
        <v>23193</v>
      </c>
      <c r="M8568" s="1" t="s">
        <v>29</v>
      </c>
      <c r="N8568" s="6" t="str">
        <f t="shared" si="1"/>
        <v/>
      </c>
      <c r="O8568" s="6" t="str">
        <f t="shared" si="2"/>
        <v/>
      </c>
      <c r="P8568" s="6" t="str">
        <f t="shared" si="3"/>
        <v/>
      </c>
      <c r="Q8568" s="6" t="str">
        <f t="shared" si="4"/>
        <v/>
      </c>
    </row>
    <row r="8569">
      <c r="A8569" s="1" t="s">
        <v>17</v>
      </c>
      <c r="B8569" s="1" t="s">
        <v>929</v>
      </c>
      <c r="C8569" s="1" t="s">
        <v>930</v>
      </c>
      <c r="D8569" s="1" t="s">
        <v>188</v>
      </c>
      <c r="E8569" s="5" t="s">
        <v>21</v>
      </c>
      <c r="F8569" s="5" t="s">
        <v>22</v>
      </c>
      <c r="G8569" s="1" t="s">
        <v>23194</v>
      </c>
      <c r="H8569" s="1" t="s">
        <v>932</v>
      </c>
      <c r="I8569" s="1" t="s">
        <v>25</v>
      </c>
      <c r="J8569" s="5" t="s">
        <v>23195</v>
      </c>
      <c r="K8569" s="5" t="s">
        <v>23017</v>
      </c>
      <c r="L8569" s="1" t="s">
        <v>23196</v>
      </c>
      <c r="M8569" s="1" t="s">
        <v>29</v>
      </c>
      <c r="N8569" s="6" t="str">
        <f t="shared" si="1"/>
        <v/>
      </c>
      <c r="O8569" s="6" t="str">
        <f t="shared" si="2"/>
        <v/>
      </c>
      <c r="P8569" s="6" t="str">
        <f t="shared" si="3"/>
        <v/>
      </c>
      <c r="Q8569" s="6" t="str">
        <f t="shared" si="4"/>
        <v/>
      </c>
    </row>
    <row r="8570">
      <c r="A8570" s="1" t="s">
        <v>615</v>
      </c>
      <c r="B8570" s="1" t="s">
        <v>632</v>
      </c>
      <c r="C8570" s="1" t="s">
        <v>633</v>
      </c>
      <c r="D8570" s="1" t="s">
        <v>188</v>
      </c>
      <c r="E8570" s="5" t="s">
        <v>21</v>
      </c>
      <c r="F8570" s="5" t="s">
        <v>22</v>
      </c>
      <c r="G8570" s="1" t="s">
        <v>23197</v>
      </c>
      <c r="H8570" s="1" t="s">
        <v>635</v>
      </c>
      <c r="I8570" s="1" t="s">
        <v>620</v>
      </c>
      <c r="J8570" s="5" t="s">
        <v>23195</v>
      </c>
      <c r="K8570" s="5" t="s">
        <v>22831</v>
      </c>
      <c r="L8570" s="1" t="s">
        <v>23198</v>
      </c>
      <c r="M8570" s="1" t="s">
        <v>29</v>
      </c>
      <c r="N8570" s="6" t="str">
        <f t="shared" si="1"/>
        <v/>
      </c>
      <c r="O8570" s="6" t="str">
        <f t="shared" si="2"/>
        <v/>
      </c>
      <c r="P8570" s="6" t="str">
        <f t="shared" si="3"/>
        <v/>
      </c>
      <c r="Q8570" s="6" t="str">
        <f t="shared" si="4"/>
        <v/>
      </c>
    </row>
    <row r="8571">
      <c r="A8571" s="1" t="s">
        <v>615</v>
      </c>
      <c r="B8571" s="1" t="s">
        <v>632</v>
      </c>
      <c r="C8571" s="1" t="s">
        <v>633</v>
      </c>
      <c r="D8571" s="1" t="s">
        <v>188</v>
      </c>
      <c r="E8571" s="5" t="s">
        <v>30</v>
      </c>
      <c r="F8571" s="5" t="s">
        <v>31</v>
      </c>
      <c r="G8571" s="1" t="s">
        <v>23199</v>
      </c>
      <c r="H8571" s="1" t="s">
        <v>635</v>
      </c>
      <c r="I8571" s="1" t="s">
        <v>620</v>
      </c>
      <c r="J8571" s="5" t="s">
        <v>23200</v>
      </c>
      <c r="K8571" s="5" t="s">
        <v>22796</v>
      </c>
      <c r="L8571" s="1" t="s">
        <v>23201</v>
      </c>
      <c r="M8571" s="1" t="s">
        <v>29</v>
      </c>
      <c r="N8571" s="6" t="str">
        <f t="shared" si="1"/>
        <v/>
      </c>
      <c r="O8571" s="6" t="str">
        <f t="shared" si="2"/>
        <v/>
      </c>
      <c r="P8571" s="6" t="str">
        <f t="shared" si="3"/>
        <v/>
      </c>
      <c r="Q8571" s="6" t="str">
        <f t="shared" si="4"/>
        <v/>
      </c>
    </row>
    <row r="8572">
      <c r="A8572" s="1" t="s">
        <v>615</v>
      </c>
      <c r="B8572" s="1" t="s">
        <v>739</v>
      </c>
      <c r="C8572" s="1" t="s">
        <v>1696</v>
      </c>
      <c r="D8572" s="1" t="s">
        <v>188</v>
      </c>
      <c r="E8572" s="5" t="s">
        <v>21</v>
      </c>
      <c r="F8572" s="5" t="s">
        <v>22</v>
      </c>
      <c r="G8572" s="1" t="s">
        <v>23202</v>
      </c>
      <c r="H8572" s="1" t="s">
        <v>1698</v>
      </c>
      <c r="I8572" s="1" t="s">
        <v>620</v>
      </c>
      <c r="J8572" s="5" t="s">
        <v>23200</v>
      </c>
      <c r="K8572" s="5" t="s">
        <v>22918</v>
      </c>
      <c r="L8572" s="1" t="s">
        <v>23203</v>
      </c>
      <c r="M8572" s="1" t="s">
        <v>29</v>
      </c>
      <c r="N8572" s="6" t="str">
        <f t="shared" si="1"/>
        <v/>
      </c>
      <c r="O8572" s="6" t="str">
        <f t="shared" si="2"/>
        <v/>
      </c>
      <c r="P8572" s="6" t="str">
        <f t="shared" si="3"/>
        <v/>
      </c>
      <c r="Q8572" s="6" t="str">
        <f t="shared" si="4"/>
        <v/>
      </c>
    </row>
    <row r="8573">
      <c r="A8573" s="1" t="s">
        <v>615</v>
      </c>
      <c r="B8573" s="1" t="s">
        <v>616</v>
      </c>
      <c r="C8573" s="1" t="s">
        <v>617</v>
      </c>
      <c r="D8573" s="1" t="s">
        <v>188</v>
      </c>
      <c r="E8573" s="5" t="s">
        <v>21</v>
      </c>
      <c r="F8573" s="5" t="s">
        <v>22</v>
      </c>
      <c r="G8573" s="1" t="s">
        <v>23204</v>
      </c>
      <c r="H8573" s="1" t="s">
        <v>619</v>
      </c>
      <c r="I8573" s="1" t="s">
        <v>620</v>
      </c>
      <c r="J8573" s="5" t="s">
        <v>23205</v>
      </c>
      <c r="K8573" s="5" t="s">
        <v>23140</v>
      </c>
      <c r="L8573" s="1" t="s">
        <v>23206</v>
      </c>
      <c r="M8573" s="1" t="s">
        <v>52</v>
      </c>
      <c r="N8573" s="6" t="str">
        <f t="shared" si="1"/>
        <v/>
      </c>
      <c r="O8573" s="6" t="str">
        <f t="shared" si="2"/>
        <v/>
      </c>
      <c r="P8573" s="6" t="str">
        <f t="shared" si="3"/>
        <v/>
      </c>
      <c r="Q8573" s="6" t="str">
        <f t="shared" si="4"/>
        <v/>
      </c>
    </row>
    <row r="8574">
      <c r="A8574" s="1" t="s">
        <v>17</v>
      </c>
      <c r="B8574" s="1" t="s">
        <v>929</v>
      </c>
      <c r="C8574" s="1" t="s">
        <v>1254</v>
      </c>
      <c r="D8574" s="1" t="s">
        <v>46</v>
      </c>
      <c r="E8574" s="5" t="s">
        <v>30</v>
      </c>
      <c r="F8574" s="5" t="s">
        <v>31</v>
      </c>
      <c r="G8574" s="1" t="s">
        <v>23207</v>
      </c>
      <c r="H8574" s="1" t="s">
        <v>1256</v>
      </c>
      <c r="I8574" s="1" t="s">
        <v>25</v>
      </c>
      <c r="J8574" s="5" t="s">
        <v>23205</v>
      </c>
      <c r="K8574" s="5" t="s">
        <v>22937</v>
      </c>
      <c r="L8574" s="1" t="s">
        <v>23208</v>
      </c>
      <c r="M8574" s="1" t="s">
        <v>29</v>
      </c>
      <c r="N8574" s="6" t="str">
        <f t="shared" si="1"/>
        <v/>
      </c>
      <c r="O8574" s="6" t="str">
        <f t="shared" si="2"/>
        <v/>
      </c>
      <c r="P8574" s="6" t="str">
        <f t="shared" si="3"/>
        <v/>
      </c>
      <c r="Q8574" s="6" t="str">
        <f t="shared" si="4"/>
        <v/>
      </c>
    </row>
    <row r="8575">
      <c r="A8575" s="1" t="s">
        <v>615</v>
      </c>
      <c r="B8575" s="1" t="s">
        <v>616</v>
      </c>
      <c r="C8575" s="1" t="s">
        <v>2750</v>
      </c>
      <c r="D8575" s="1" t="s">
        <v>188</v>
      </c>
      <c r="E8575" s="5" t="s">
        <v>30</v>
      </c>
      <c r="F8575" s="5" t="s">
        <v>31</v>
      </c>
      <c r="G8575" s="1" t="s">
        <v>23209</v>
      </c>
      <c r="H8575" s="1" t="s">
        <v>619</v>
      </c>
      <c r="I8575" s="1" t="s">
        <v>620</v>
      </c>
      <c r="J8575" s="5" t="s">
        <v>23205</v>
      </c>
      <c r="K8575" s="5" t="s">
        <v>22903</v>
      </c>
      <c r="L8575" s="1" t="s">
        <v>23210</v>
      </c>
      <c r="M8575" s="1" t="s">
        <v>29</v>
      </c>
      <c r="N8575" s="6" t="str">
        <f t="shared" si="1"/>
        <v>1</v>
      </c>
      <c r="O8575" s="6" t="str">
        <f t="shared" si="2"/>
        <v/>
      </c>
      <c r="P8575" s="6" t="str">
        <f t="shared" si="3"/>
        <v>1</v>
      </c>
      <c r="Q8575" s="6" t="str">
        <f t="shared" si="4"/>
        <v/>
      </c>
    </row>
    <row r="8576">
      <c r="A8576" s="1" t="s">
        <v>17</v>
      </c>
      <c r="B8576" s="1" t="s">
        <v>313</v>
      </c>
      <c r="C8576" s="1" t="s">
        <v>314</v>
      </c>
      <c r="D8576" s="1" t="s">
        <v>315</v>
      </c>
      <c r="E8576" s="5" t="s">
        <v>21</v>
      </c>
      <c r="F8576" s="5" t="s">
        <v>22</v>
      </c>
      <c r="G8576" s="1" t="s">
        <v>23211</v>
      </c>
      <c r="H8576" s="1" t="s">
        <v>317</v>
      </c>
      <c r="I8576" s="1" t="s">
        <v>25</v>
      </c>
      <c r="J8576" s="5" t="s">
        <v>23212</v>
      </c>
      <c r="K8576" s="5" t="s">
        <v>23125</v>
      </c>
      <c r="L8576" s="1" t="s">
        <v>23213</v>
      </c>
      <c r="M8576" s="1" t="s">
        <v>29</v>
      </c>
      <c r="N8576" s="6" t="str">
        <f t="shared" si="1"/>
        <v/>
      </c>
      <c r="O8576" s="6" t="str">
        <f t="shared" si="2"/>
        <v/>
      </c>
      <c r="P8576" s="6" t="str">
        <f t="shared" si="3"/>
        <v/>
      </c>
      <c r="Q8576" s="6" t="str">
        <f t="shared" si="4"/>
        <v/>
      </c>
    </row>
    <row r="8577">
      <c r="A8577" s="1" t="s">
        <v>615</v>
      </c>
      <c r="B8577" s="1" t="s">
        <v>632</v>
      </c>
      <c r="C8577" s="1" t="s">
        <v>633</v>
      </c>
      <c r="D8577" s="1" t="s">
        <v>188</v>
      </c>
      <c r="E8577" s="5" t="s">
        <v>21</v>
      </c>
      <c r="F8577" s="5" t="s">
        <v>22</v>
      </c>
      <c r="G8577" s="1" t="s">
        <v>23214</v>
      </c>
      <c r="H8577" s="1" t="s">
        <v>635</v>
      </c>
      <c r="I8577" s="1" t="s">
        <v>620</v>
      </c>
      <c r="J8577" s="5" t="s">
        <v>23215</v>
      </c>
      <c r="K8577" s="5" t="s">
        <v>22831</v>
      </c>
      <c r="L8577" s="1" t="s">
        <v>23216</v>
      </c>
      <c r="M8577" s="1" t="s">
        <v>29</v>
      </c>
      <c r="N8577" s="6" t="str">
        <f t="shared" si="1"/>
        <v/>
      </c>
      <c r="O8577" s="6" t="str">
        <f t="shared" si="2"/>
        <v/>
      </c>
      <c r="P8577" s="6" t="str">
        <f t="shared" si="3"/>
        <v/>
      </c>
      <c r="Q8577" s="6" t="str">
        <f t="shared" si="4"/>
        <v/>
      </c>
    </row>
    <row r="8578">
      <c r="A8578" s="1" t="s">
        <v>17</v>
      </c>
      <c r="B8578" s="1" t="s">
        <v>186</v>
      </c>
      <c r="C8578" s="1" t="s">
        <v>6487</v>
      </c>
      <c r="D8578" s="1" t="s">
        <v>315</v>
      </c>
      <c r="E8578" s="5" t="s">
        <v>30</v>
      </c>
      <c r="F8578" s="5" t="s">
        <v>31</v>
      </c>
      <c r="G8578" s="1" t="s">
        <v>23217</v>
      </c>
      <c r="H8578" s="1" t="s">
        <v>6489</v>
      </c>
      <c r="I8578" s="1" t="s">
        <v>25</v>
      </c>
      <c r="J8578" s="5" t="s">
        <v>23215</v>
      </c>
      <c r="K8578" s="5" t="s">
        <v>22970</v>
      </c>
      <c r="L8578" s="1" t="s">
        <v>23218</v>
      </c>
      <c r="M8578" s="1" t="s">
        <v>29</v>
      </c>
      <c r="N8578" s="6" t="str">
        <f t="shared" si="1"/>
        <v/>
      </c>
      <c r="O8578" s="6" t="str">
        <f t="shared" si="2"/>
        <v/>
      </c>
      <c r="P8578" s="6" t="str">
        <f t="shared" si="3"/>
        <v/>
      </c>
      <c r="Q8578" s="6" t="str">
        <f t="shared" si="4"/>
        <v/>
      </c>
    </row>
    <row r="8579">
      <c r="A8579" s="1" t="s">
        <v>17</v>
      </c>
      <c r="B8579" s="1" t="s">
        <v>500</v>
      </c>
      <c r="C8579" s="1" t="s">
        <v>501</v>
      </c>
      <c r="D8579" s="1" t="s">
        <v>46</v>
      </c>
      <c r="E8579" s="5" t="s">
        <v>21</v>
      </c>
      <c r="F8579" s="5" t="s">
        <v>22</v>
      </c>
      <c r="G8579" s="1" t="s">
        <v>23219</v>
      </c>
      <c r="H8579" s="1" t="s">
        <v>503</v>
      </c>
      <c r="I8579" s="1" t="s">
        <v>25</v>
      </c>
      <c r="J8579" s="5" t="s">
        <v>23220</v>
      </c>
      <c r="K8579" s="5" t="s">
        <v>22828</v>
      </c>
      <c r="L8579" s="1" t="s">
        <v>23221</v>
      </c>
      <c r="M8579" s="1" t="s">
        <v>52</v>
      </c>
      <c r="N8579" s="6" t="str">
        <f t="shared" si="1"/>
        <v/>
      </c>
      <c r="O8579" s="6" t="str">
        <f t="shared" si="2"/>
        <v/>
      </c>
      <c r="P8579" s="6" t="str">
        <f t="shared" si="3"/>
        <v/>
      </c>
      <c r="Q8579" s="6" t="str">
        <f t="shared" si="4"/>
        <v/>
      </c>
    </row>
    <row r="8580">
      <c r="A8580" s="1" t="s">
        <v>615</v>
      </c>
      <c r="B8580" s="1" t="s">
        <v>616</v>
      </c>
      <c r="C8580" s="1" t="s">
        <v>617</v>
      </c>
      <c r="D8580" s="1" t="s">
        <v>188</v>
      </c>
      <c r="E8580" s="5" t="s">
        <v>21</v>
      </c>
      <c r="F8580" s="5" t="s">
        <v>22</v>
      </c>
      <c r="G8580" s="1" t="s">
        <v>23222</v>
      </c>
      <c r="H8580" s="1" t="s">
        <v>619</v>
      </c>
      <c r="I8580" s="1" t="s">
        <v>620</v>
      </c>
      <c r="J8580" s="5" t="s">
        <v>23220</v>
      </c>
      <c r="K8580" s="5" t="s">
        <v>23140</v>
      </c>
      <c r="L8580" s="1" t="s">
        <v>23223</v>
      </c>
      <c r="M8580" s="1" t="s">
        <v>52</v>
      </c>
      <c r="N8580" s="6" t="str">
        <f t="shared" si="1"/>
        <v/>
      </c>
      <c r="O8580" s="6" t="str">
        <f t="shared" si="2"/>
        <v/>
      </c>
      <c r="P8580" s="6" t="str">
        <f t="shared" si="3"/>
        <v/>
      </c>
      <c r="Q8580" s="6" t="str">
        <f t="shared" si="4"/>
        <v/>
      </c>
    </row>
    <row r="8581">
      <c r="A8581" s="1" t="s">
        <v>17</v>
      </c>
      <c r="B8581" s="1" t="s">
        <v>266</v>
      </c>
      <c r="C8581" s="1" t="s">
        <v>21438</v>
      </c>
      <c r="D8581" s="1" t="s">
        <v>20</v>
      </c>
      <c r="E8581" s="5" t="s">
        <v>30</v>
      </c>
      <c r="F8581" s="5" t="s">
        <v>31</v>
      </c>
      <c r="G8581" s="1" t="s">
        <v>23224</v>
      </c>
      <c r="H8581" s="1" t="s">
        <v>21440</v>
      </c>
      <c r="I8581" s="1" t="s">
        <v>25</v>
      </c>
      <c r="J8581" s="5" t="s">
        <v>23220</v>
      </c>
      <c r="K8581" s="5" t="s">
        <v>23032</v>
      </c>
      <c r="L8581" s="1" t="s">
        <v>23225</v>
      </c>
      <c r="M8581" s="1" t="s">
        <v>29</v>
      </c>
      <c r="N8581" s="6" t="str">
        <f t="shared" si="1"/>
        <v/>
      </c>
      <c r="O8581" s="6" t="str">
        <f t="shared" si="2"/>
        <v/>
      </c>
      <c r="P8581" s="6" t="str">
        <f t="shared" si="3"/>
        <v/>
      </c>
      <c r="Q8581" s="6" t="str">
        <f t="shared" si="4"/>
        <v/>
      </c>
    </row>
    <row r="8582">
      <c r="A8582" s="1" t="s">
        <v>17</v>
      </c>
      <c r="B8582" s="1" t="s">
        <v>18</v>
      </c>
      <c r="C8582" s="1" t="s">
        <v>21204</v>
      </c>
      <c r="D8582" s="1" t="s">
        <v>315</v>
      </c>
      <c r="E8582" s="5" t="s">
        <v>21</v>
      </c>
      <c r="F8582" s="5" t="s">
        <v>22</v>
      </c>
      <c r="G8582" s="1" t="s">
        <v>23226</v>
      </c>
      <c r="H8582" s="1" t="s">
        <v>21206</v>
      </c>
      <c r="I8582" s="1" t="s">
        <v>25</v>
      </c>
      <c r="J8582" s="5" t="s">
        <v>23227</v>
      </c>
      <c r="K8582" s="5" t="s">
        <v>22987</v>
      </c>
      <c r="L8582" s="1" t="s">
        <v>23228</v>
      </c>
      <c r="M8582" s="1" t="s">
        <v>29</v>
      </c>
      <c r="N8582" s="6" t="str">
        <f t="shared" si="1"/>
        <v/>
      </c>
      <c r="O8582" s="6" t="str">
        <f t="shared" si="2"/>
        <v/>
      </c>
      <c r="P8582" s="6" t="str">
        <f t="shared" si="3"/>
        <v/>
      </c>
      <c r="Q8582" s="6" t="str">
        <f t="shared" si="4"/>
        <v/>
      </c>
    </row>
    <row r="8583">
      <c r="A8583" s="1" t="s">
        <v>17</v>
      </c>
      <c r="B8583" s="1" t="s">
        <v>313</v>
      </c>
      <c r="C8583" s="1" t="s">
        <v>314</v>
      </c>
      <c r="D8583" s="1" t="s">
        <v>315</v>
      </c>
      <c r="E8583" s="5" t="s">
        <v>30</v>
      </c>
      <c r="F8583" s="5" t="s">
        <v>31</v>
      </c>
      <c r="G8583" s="1" t="s">
        <v>23229</v>
      </c>
      <c r="H8583" s="1" t="s">
        <v>317</v>
      </c>
      <c r="I8583" s="1" t="s">
        <v>25</v>
      </c>
      <c r="J8583" s="5" t="s">
        <v>23227</v>
      </c>
      <c r="K8583" s="5" t="s">
        <v>23125</v>
      </c>
      <c r="L8583" s="1" t="s">
        <v>23230</v>
      </c>
      <c r="M8583" s="1" t="s">
        <v>29</v>
      </c>
      <c r="N8583" s="6" t="str">
        <f t="shared" si="1"/>
        <v/>
      </c>
      <c r="O8583" s="6" t="str">
        <f t="shared" si="2"/>
        <v/>
      </c>
      <c r="P8583" s="6" t="str">
        <f t="shared" si="3"/>
        <v>1</v>
      </c>
      <c r="Q8583" s="6" t="str">
        <f t="shared" si="4"/>
        <v/>
      </c>
    </row>
    <row r="8584">
      <c r="A8584" s="1" t="s">
        <v>615</v>
      </c>
      <c r="B8584" s="1" t="s">
        <v>632</v>
      </c>
      <c r="C8584" s="1" t="s">
        <v>633</v>
      </c>
      <c r="D8584" s="1" t="s">
        <v>188</v>
      </c>
      <c r="E8584" s="5" t="s">
        <v>21</v>
      </c>
      <c r="F8584" s="5" t="s">
        <v>22</v>
      </c>
      <c r="G8584" s="1" t="s">
        <v>23231</v>
      </c>
      <c r="H8584" s="1" t="s">
        <v>635</v>
      </c>
      <c r="I8584" s="1" t="s">
        <v>620</v>
      </c>
      <c r="J8584" s="5" t="s">
        <v>23232</v>
      </c>
      <c r="K8584" s="5" t="s">
        <v>22796</v>
      </c>
      <c r="L8584" s="1" t="s">
        <v>23233</v>
      </c>
      <c r="M8584" s="1" t="s">
        <v>29</v>
      </c>
      <c r="N8584" s="6" t="str">
        <f t="shared" si="1"/>
        <v/>
      </c>
      <c r="O8584" s="6" t="str">
        <f t="shared" si="2"/>
        <v/>
      </c>
      <c r="P8584" s="6" t="str">
        <f t="shared" si="3"/>
        <v/>
      </c>
      <c r="Q8584" s="6" t="str">
        <f t="shared" si="4"/>
        <v/>
      </c>
    </row>
    <row r="8585">
      <c r="A8585" s="1" t="s">
        <v>17</v>
      </c>
      <c r="B8585" s="1" t="s">
        <v>186</v>
      </c>
      <c r="C8585" s="1" t="s">
        <v>6487</v>
      </c>
      <c r="D8585" s="1" t="s">
        <v>315</v>
      </c>
      <c r="E8585" s="5" t="s">
        <v>30</v>
      </c>
      <c r="F8585" s="5" t="s">
        <v>31</v>
      </c>
      <c r="G8585" s="1" t="s">
        <v>23234</v>
      </c>
      <c r="H8585" s="1" t="s">
        <v>6489</v>
      </c>
      <c r="I8585" s="1" t="s">
        <v>25</v>
      </c>
      <c r="J8585" s="5" t="s">
        <v>23235</v>
      </c>
      <c r="K8585" s="5" t="s">
        <v>22970</v>
      </c>
      <c r="L8585" s="1" t="s">
        <v>23236</v>
      </c>
      <c r="M8585" s="1" t="s">
        <v>29</v>
      </c>
      <c r="N8585" s="6" t="str">
        <f t="shared" si="1"/>
        <v/>
      </c>
      <c r="O8585" s="6" t="str">
        <f t="shared" si="2"/>
        <v/>
      </c>
      <c r="P8585" s="6" t="str">
        <f t="shared" si="3"/>
        <v/>
      </c>
      <c r="Q8585" s="6" t="str">
        <f t="shared" si="4"/>
        <v/>
      </c>
    </row>
    <row r="8586">
      <c r="A8586" s="1" t="s">
        <v>615</v>
      </c>
      <c r="B8586" s="1" t="s">
        <v>616</v>
      </c>
      <c r="C8586" s="1" t="s">
        <v>2750</v>
      </c>
      <c r="D8586" s="1" t="s">
        <v>188</v>
      </c>
      <c r="E8586" s="5" t="s">
        <v>30</v>
      </c>
      <c r="F8586" s="5" t="s">
        <v>31</v>
      </c>
      <c r="G8586" s="1" t="s">
        <v>23237</v>
      </c>
      <c r="H8586" s="1" t="s">
        <v>619</v>
      </c>
      <c r="I8586" s="1" t="s">
        <v>620</v>
      </c>
      <c r="J8586" s="5" t="s">
        <v>23235</v>
      </c>
      <c r="K8586" s="5" t="s">
        <v>22903</v>
      </c>
      <c r="L8586" s="1" t="s">
        <v>23238</v>
      </c>
      <c r="M8586" s="1" t="s">
        <v>29</v>
      </c>
      <c r="N8586" s="6" t="str">
        <f t="shared" si="1"/>
        <v/>
      </c>
      <c r="O8586" s="6" t="str">
        <f t="shared" si="2"/>
        <v/>
      </c>
      <c r="P8586" s="6" t="str">
        <f t="shared" si="3"/>
        <v/>
      </c>
      <c r="Q8586" s="6" t="str">
        <f t="shared" si="4"/>
        <v/>
      </c>
    </row>
    <row r="8587">
      <c r="A8587" s="1" t="s">
        <v>17</v>
      </c>
      <c r="B8587" s="1" t="s">
        <v>266</v>
      </c>
      <c r="C8587" s="1" t="s">
        <v>6518</v>
      </c>
      <c r="D8587" s="1" t="s">
        <v>46</v>
      </c>
      <c r="E8587" s="5" t="s">
        <v>30</v>
      </c>
      <c r="F8587" s="5" t="s">
        <v>31</v>
      </c>
      <c r="G8587" s="1" t="s">
        <v>23239</v>
      </c>
      <c r="H8587" s="1" t="s">
        <v>6520</v>
      </c>
      <c r="I8587" s="1" t="s">
        <v>25</v>
      </c>
      <c r="J8587" s="5" t="s">
        <v>23235</v>
      </c>
      <c r="K8587" s="5" t="s">
        <v>23028</v>
      </c>
      <c r="L8587" s="1" t="s">
        <v>23240</v>
      </c>
      <c r="M8587" s="1" t="s">
        <v>29</v>
      </c>
      <c r="N8587" s="6" t="str">
        <f t="shared" si="1"/>
        <v/>
      </c>
      <c r="O8587" s="6" t="str">
        <f t="shared" si="2"/>
        <v/>
      </c>
      <c r="P8587" s="6" t="str">
        <f t="shared" si="3"/>
        <v/>
      </c>
      <c r="Q8587" s="6" t="str">
        <f t="shared" si="4"/>
        <v/>
      </c>
    </row>
    <row r="8588">
      <c r="A8588" s="1" t="s">
        <v>615</v>
      </c>
      <c r="B8588" s="1" t="s">
        <v>632</v>
      </c>
      <c r="C8588" s="1" t="s">
        <v>633</v>
      </c>
      <c r="D8588" s="1" t="s">
        <v>188</v>
      </c>
      <c r="E8588" s="5" t="s">
        <v>21</v>
      </c>
      <c r="F8588" s="5" t="s">
        <v>22</v>
      </c>
      <c r="G8588" s="1" t="s">
        <v>23241</v>
      </c>
      <c r="H8588" s="1" t="s">
        <v>635</v>
      </c>
      <c r="I8588" s="1" t="s">
        <v>620</v>
      </c>
      <c r="J8588" s="5" t="s">
        <v>23235</v>
      </c>
      <c r="K8588" s="5" t="s">
        <v>22831</v>
      </c>
      <c r="L8588" s="1" t="s">
        <v>23242</v>
      </c>
      <c r="M8588" s="1" t="s">
        <v>29</v>
      </c>
      <c r="N8588" s="6" t="str">
        <f t="shared" si="1"/>
        <v/>
      </c>
      <c r="O8588" s="6" t="str">
        <f t="shared" si="2"/>
        <v/>
      </c>
      <c r="P8588" s="6" t="str">
        <f t="shared" si="3"/>
        <v/>
      </c>
      <c r="Q8588" s="6" t="str">
        <f t="shared" si="4"/>
        <v/>
      </c>
    </row>
    <row r="8589">
      <c r="A8589" s="1" t="s">
        <v>17</v>
      </c>
      <c r="B8589" s="1" t="s">
        <v>929</v>
      </c>
      <c r="C8589" s="1" t="s">
        <v>930</v>
      </c>
      <c r="D8589" s="1" t="s">
        <v>188</v>
      </c>
      <c r="E8589" s="5" t="s">
        <v>30</v>
      </c>
      <c r="F8589" s="5" t="s">
        <v>31</v>
      </c>
      <c r="G8589" s="1" t="s">
        <v>23243</v>
      </c>
      <c r="H8589" s="1" t="s">
        <v>932</v>
      </c>
      <c r="I8589" s="1" t="s">
        <v>25</v>
      </c>
      <c r="J8589" s="5" t="s">
        <v>23244</v>
      </c>
      <c r="K8589" s="5" t="s">
        <v>23017</v>
      </c>
      <c r="L8589" s="1" t="s">
        <v>23245</v>
      </c>
      <c r="M8589" s="1" t="s">
        <v>29</v>
      </c>
      <c r="N8589" s="6" t="str">
        <f t="shared" si="1"/>
        <v/>
      </c>
      <c r="O8589" s="6" t="str">
        <f t="shared" si="2"/>
        <v/>
      </c>
      <c r="P8589" s="6" t="str">
        <f t="shared" si="3"/>
        <v>1</v>
      </c>
      <c r="Q8589" s="6" t="str">
        <f t="shared" si="4"/>
        <v/>
      </c>
    </row>
    <row r="8590">
      <c r="A8590" s="1" t="s">
        <v>17</v>
      </c>
      <c r="B8590" s="1" t="s">
        <v>266</v>
      </c>
      <c r="C8590" s="1" t="s">
        <v>21438</v>
      </c>
      <c r="D8590" s="1" t="s">
        <v>20</v>
      </c>
      <c r="E8590" s="5" t="s">
        <v>21</v>
      </c>
      <c r="F8590" s="5" t="s">
        <v>22</v>
      </c>
      <c r="G8590" s="1" t="s">
        <v>23246</v>
      </c>
      <c r="H8590" s="1" t="s">
        <v>21440</v>
      </c>
      <c r="I8590" s="1" t="s">
        <v>25</v>
      </c>
      <c r="J8590" s="5" t="s">
        <v>23247</v>
      </c>
      <c r="K8590" s="5" t="s">
        <v>23032</v>
      </c>
      <c r="L8590" s="1" t="s">
        <v>23248</v>
      </c>
      <c r="M8590" s="1" t="s">
        <v>29</v>
      </c>
      <c r="N8590" s="6" t="str">
        <f t="shared" si="1"/>
        <v/>
      </c>
      <c r="O8590" s="6" t="str">
        <f t="shared" si="2"/>
        <v/>
      </c>
      <c r="P8590" s="6" t="str">
        <f t="shared" si="3"/>
        <v/>
      </c>
      <c r="Q8590" s="6" t="str">
        <f t="shared" si="4"/>
        <v/>
      </c>
    </row>
    <row r="8591">
      <c r="A8591" s="1" t="s">
        <v>691</v>
      </c>
      <c r="B8591" s="1" t="s">
        <v>1076</v>
      </c>
      <c r="C8591" s="1" t="s">
        <v>1077</v>
      </c>
      <c r="D8591" s="1" t="s">
        <v>188</v>
      </c>
      <c r="E8591" s="5" t="s">
        <v>30</v>
      </c>
      <c r="F8591" s="5" t="s">
        <v>31</v>
      </c>
      <c r="G8591" s="1" t="s">
        <v>23249</v>
      </c>
      <c r="H8591" s="1" t="s">
        <v>23250</v>
      </c>
      <c r="I8591" s="1" t="s">
        <v>697</v>
      </c>
      <c r="J8591" s="5" t="s">
        <v>23251</v>
      </c>
      <c r="K8591" s="5" t="s">
        <v>23094</v>
      </c>
      <c r="L8591" s="1" t="s">
        <v>23252</v>
      </c>
      <c r="M8591" s="1" t="s">
        <v>29</v>
      </c>
      <c r="N8591" s="6" t="str">
        <f t="shared" si="1"/>
        <v/>
      </c>
      <c r="O8591" s="6" t="str">
        <f t="shared" si="2"/>
        <v/>
      </c>
      <c r="P8591" s="6" t="str">
        <f t="shared" si="3"/>
        <v/>
      </c>
      <c r="Q8591" s="6" t="str">
        <f t="shared" si="4"/>
        <v/>
      </c>
    </row>
    <row r="8592">
      <c r="A8592" s="1" t="s">
        <v>615</v>
      </c>
      <c r="B8592" s="1" t="s">
        <v>616</v>
      </c>
      <c r="C8592" s="1" t="s">
        <v>2750</v>
      </c>
      <c r="D8592" s="1" t="s">
        <v>188</v>
      </c>
      <c r="E8592" s="5" t="s">
        <v>21</v>
      </c>
      <c r="F8592" s="5" t="s">
        <v>22</v>
      </c>
      <c r="G8592" s="1" t="s">
        <v>23253</v>
      </c>
      <c r="H8592" s="1" t="s">
        <v>619</v>
      </c>
      <c r="I8592" s="1" t="s">
        <v>620</v>
      </c>
      <c r="J8592" s="5" t="s">
        <v>23251</v>
      </c>
      <c r="K8592" s="5" t="s">
        <v>22903</v>
      </c>
      <c r="L8592" s="1" t="s">
        <v>23254</v>
      </c>
      <c r="M8592" s="1" t="s">
        <v>29</v>
      </c>
      <c r="N8592" s="6" t="str">
        <f t="shared" si="1"/>
        <v/>
      </c>
      <c r="O8592" s="6" t="str">
        <f t="shared" si="2"/>
        <v/>
      </c>
      <c r="P8592" s="6" t="str">
        <f t="shared" si="3"/>
        <v/>
      </c>
      <c r="Q8592" s="6" t="str">
        <f t="shared" si="4"/>
        <v/>
      </c>
    </row>
    <row r="8593">
      <c r="A8593" s="1" t="s">
        <v>615</v>
      </c>
      <c r="B8593" s="1" t="s">
        <v>739</v>
      </c>
      <c r="C8593" s="1" t="s">
        <v>740</v>
      </c>
      <c r="D8593" s="1" t="s">
        <v>188</v>
      </c>
      <c r="E8593" s="5" t="s">
        <v>21</v>
      </c>
      <c r="F8593" s="5" t="s">
        <v>22</v>
      </c>
      <c r="G8593" s="1" t="s">
        <v>23255</v>
      </c>
      <c r="H8593" s="1" t="s">
        <v>742</v>
      </c>
      <c r="I8593" s="1" t="s">
        <v>620</v>
      </c>
      <c r="J8593" s="5" t="s">
        <v>23251</v>
      </c>
      <c r="K8593" s="5" t="s">
        <v>22921</v>
      </c>
      <c r="L8593" s="1" t="s">
        <v>23256</v>
      </c>
      <c r="M8593" s="1" t="s">
        <v>29</v>
      </c>
      <c r="N8593" s="6" t="str">
        <f t="shared" si="1"/>
        <v/>
      </c>
      <c r="O8593" s="6" t="str">
        <f t="shared" si="2"/>
        <v/>
      </c>
      <c r="P8593" s="6" t="str">
        <f t="shared" si="3"/>
        <v/>
      </c>
      <c r="Q8593" s="6" t="str">
        <f t="shared" si="4"/>
        <v/>
      </c>
    </row>
    <row r="8594">
      <c r="A8594" s="1" t="s">
        <v>615</v>
      </c>
      <c r="B8594" s="1" t="s">
        <v>632</v>
      </c>
      <c r="C8594" s="1" t="s">
        <v>633</v>
      </c>
      <c r="D8594" s="1" t="s">
        <v>188</v>
      </c>
      <c r="E8594" s="5" t="s">
        <v>21</v>
      </c>
      <c r="F8594" s="5" t="s">
        <v>22</v>
      </c>
      <c r="G8594" s="1" t="s">
        <v>23257</v>
      </c>
      <c r="H8594" s="1" t="s">
        <v>635</v>
      </c>
      <c r="I8594" s="1" t="s">
        <v>620</v>
      </c>
      <c r="J8594" s="5" t="s">
        <v>23251</v>
      </c>
      <c r="K8594" s="5" t="s">
        <v>22831</v>
      </c>
      <c r="L8594" s="1" t="s">
        <v>23258</v>
      </c>
      <c r="M8594" s="1" t="s">
        <v>29</v>
      </c>
      <c r="N8594" s="6" t="str">
        <f t="shared" si="1"/>
        <v/>
      </c>
      <c r="O8594" s="6" t="str">
        <f t="shared" si="2"/>
        <v/>
      </c>
      <c r="P8594" s="6" t="str">
        <f t="shared" si="3"/>
        <v/>
      </c>
      <c r="Q8594" s="6" t="str">
        <f t="shared" si="4"/>
        <v/>
      </c>
    </row>
    <row r="8595">
      <c r="A8595" s="1" t="s">
        <v>17</v>
      </c>
      <c r="B8595" s="1" t="s">
        <v>18</v>
      </c>
      <c r="C8595" s="1" t="s">
        <v>21204</v>
      </c>
      <c r="D8595" s="1" t="s">
        <v>315</v>
      </c>
      <c r="E8595" s="5" t="s">
        <v>30</v>
      </c>
      <c r="F8595" s="5" t="s">
        <v>31</v>
      </c>
      <c r="G8595" s="1" t="s">
        <v>23259</v>
      </c>
      <c r="H8595" s="1" t="s">
        <v>21206</v>
      </c>
      <c r="I8595" s="1" t="s">
        <v>25</v>
      </c>
      <c r="J8595" s="5" t="s">
        <v>23260</v>
      </c>
      <c r="K8595" s="5" t="s">
        <v>22987</v>
      </c>
      <c r="L8595" s="1" t="s">
        <v>23261</v>
      </c>
      <c r="M8595" s="1" t="s">
        <v>29</v>
      </c>
      <c r="N8595" s="6" t="str">
        <f t="shared" si="1"/>
        <v/>
      </c>
      <c r="O8595" s="6" t="str">
        <f t="shared" si="2"/>
        <v/>
      </c>
      <c r="P8595" s="6" t="str">
        <f t="shared" si="3"/>
        <v/>
      </c>
      <c r="Q8595" s="6" t="str">
        <f t="shared" si="4"/>
        <v/>
      </c>
    </row>
    <row r="8596">
      <c r="A8596" s="1" t="s">
        <v>615</v>
      </c>
      <c r="B8596" s="1" t="s">
        <v>616</v>
      </c>
      <c r="C8596" s="1" t="s">
        <v>617</v>
      </c>
      <c r="D8596" s="1" t="s">
        <v>188</v>
      </c>
      <c r="E8596" s="5" t="s">
        <v>21</v>
      </c>
      <c r="F8596" s="5" t="s">
        <v>22</v>
      </c>
      <c r="G8596" s="1" t="s">
        <v>23262</v>
      </c>
      <c r="H8596" s="1" t="s">
        <v>619</v>
      </c>
      <c r="I8596" s="1" t="s">
        <v>620</v>
      </c>
      <c r="J8596" s="5" t="s">
        <v>23263</v>
      </c>
      <c r="K8596" s="5" t="s">
        <v>23140</v>
      </c>
      <c r="L8596" s="1" t="s">
        <v>23264</v>
      </c>
      <c r="M8596" s="1" t="s">
        <v>52</v>
      </c>
      <c r="N8596" s="6" t="str">
        <f t="shared" si="1"/>
        <v/>
      </c>
      <c r="O8596" s="6" t="str">
        <f t="shared" si="2"/>
        <v/>
      </c>
      <c r="P8596" s="6" t="str">
        <f t="shared" si="3"/>
        <v/>
      </c>
      <c r="Q8596" s="6" t="str">
        <f t="shared" si="4"/>
        <v/>
      </c>
    </row>
    <row r="8597">
      <c r="A8597" s="1" t="s">
        <v>17</v>
      </c>
      <c r="B8597" s="1" t="s">
        <v>929</v>
      </c>
      <c r="C8597" s="1" t="s">
        <v>930</v>
      </c>
      <c r="D8597" s="1" t="s">
        <v>188</v>
      </c>
      <c r="E8597" s="5" t="s">
        <v>21</v>
      </c>
      <c r="F8597" s="5" t="s">
        <v>22</v>
      </c>
      <c r="G8597" s="1" t="s">
        <v>23265</v>
      </c>
      <c r="H8597" s="1" t="s">
        <v>932</v>
      </c>
      <c r="I8597" s="1" t="s">
        <v>25</v>
      </c>
      <c r="J8597" s="5" t="s">
        <v>23266</v>
      </c>
      <c r="K8597" s="5" t="s">
        <v>23017</v>
      </c>
      <c r="L8597" s="1" t="s">
        <v>23267</v>
      </c>
      <c r="M8597" s="1" t="s">
        <v>29</v>
      </c>
      <c r="N8597" s="6" t="str">
        <f t="shared" si="1"/>
        <v/>
      </c>
      <c r="O8597" s="6" t="str">
        <f t="shared" si="2"/>
        <v/>
      </c>
      <c r="P8597" s="6" t="str">
        <f t="shared" si="3"/>
        <v/>
      </c>
      <c r="Q8597" s="6" t="str">
        <f t="shared" si="4"/>
        <v/>
      </c>
    </row>
    <row r="8598">
      <c r="A8598" s="1" t="s">
        <v>615</v>
      </c>
      <c r="B8598" s="1" t="s">
        <v>616</v>
      </c>
      <c r="C8598" s="1" t="s">
        <v>2750</v>
      </c>
      <c r="D8598" s="1" t="s">
        <v>188</v>
      </c>
      <c r="E8598" s="5" t="s">
        <v>30</v>
      </c>
      <c r="F8598" s="5" t="s">
        <v>31</v>
      </c>
      <c r="G8598" s="1" t="s">
        <v>23268</v>
      </c>
      <c r="H8598" s="1" t="s">
        <v>619</v>
      </c>
      <c r="I8598" s="1" t="s">
        <v>620</v>
      </c>
      <c r="J8598" s="5" t="s">
        <v>23269</v>
      </c>
      <c r="K8598" s="5" t="s">
        <v>22903</v>
      </c>
      <c r="L8598" s="1" t="s">
        <v>23270</v>
      </c>
      <c r="M8598" s="1" t="s">
        <v>29</v>
      </c>
      <c r="N8598" s="6" t="str">
        <f t="shared" si="1"/>
        <v/>
      </c>
      <c r="O8598" s="6" t="str">
        <f t="shared" si="2"/>
        <v/>
      </c>
      <c r="P8598" s="6" t="str">
        <f t="shared" si="3"/>
        <v/>
      </c>
      <c r="Q8598" s="6" t="str">
        <f t="shared" si="4"/>
        <v/>
      </c>
    </row>
    <row r="8599">
      <c r="A8599" s="1" t="s">
        <v>17</v>
      </c>
      <c r="B8599" s="1" t="s">
        <v>500</v>
      </c>
      <c r="C8599" s="1" t="s">
        <v>501</v>
      </c>
      <c r="D8599" s="1" t="s">
        <v>46</v>
      </c>
      <c r="E8599" s="5" t="s">
        <v>21</v>
      </c>
      <c r="F8599" s="5" t="s">
        <v>22</v>
      </c>
      <c r="G8599" s="1" t="s">
        <v>23271</v>
      </c>
      <c r="H8599" s="1" t="s">
        <v>503</v>
      </c>
      <c r="I8599" s="1" t="s">
        <v>25</v>
      </c>
      <c r="J8599" s="5" t="s">
        <v>23269</v>
      </c>
      <c r="K8599" s="5" t="s">
        <v>22828</v>
      </c>
      <c r="L8599" s="1" t="s">
        <v>23272</v>
      </c>
      <c r="M8599" s="1" t="s">
        <v>29</v>
      </c>
      <c r="N8599" s="6" t="str">
        <f t="shared" si="1"/>
        <v/>
      </c>
      <c r="O8599" s="6" t="str">
        <f t="shared" si="2"/>
        <v/>
      </c>
      <c r="P8599" s="6" t="str">
        <f t="shared" si="3"/>
        <v/>
      </c>
      <c r="Q8599" s="6" t="str">
        <f t="shared" si="4"/>
        <v/>
      </c>
    </row>
    <row r="8600">
      <c r="A8600" s="1" t="s">
        <v>615</v>
      </c>
      <c r="B8600" s="1" t="s">
        <v>616</v>
      </c>
      <c r="C8600" s="1" t="s">
        <v>617</v>
      </c>
      <c r="D8600" s="1" t="s">
        <v>188</v>
      </c>
      <c r="E8600" s="5" t="s">
        <v>30</v>
      </c>
      <c r="F8600" s="5" t="s">
        <v>31</v>
      </c>
      <c r="G8600" s="1" t="s">
        <v>23273</v>
      </c>
      <c r="H8600" s="1" t="s">
        <v>619</v>
      </c>
      <c r="I8600" s="1" t="s">
        <v>620</v>
      </c>
      <c r="J8600" s="5" t="s">
        <v>23274</v>
      </c>
      <c r="K8600" s="5" t="s">
        <v>23140</v>
      </c>
      <c r="L8600" s="1" t="s">
        <v>23275</v>
      </c>
      <c r="M8600" s="1" t="s">
        <v>52</v>
      </c>
      <c r="N8600" s="6" t="str">
        <f t="shared" si="1"/>
        <v/>
      </c>
      <c r="O8600" s="6" t="str">
        <f t="shared" si="2"/>
        <v/>
      </c>
      <c r="P8600" s="6" t="str">
        <f t="shared" si="3"/>
        <v/>
      </c>
      <c r="Q8600" s="6" t="str">
        <f t="shared" si="4"/>
        <v/>
      </c>
    </row>
    <row r="8601">
      <c r="A8601" s="1" t="s">
        <v>17</v>
      </c>
      <c r="B8601" s="1" t="s">
        <v>186</v>
      </c>
      <c r="C8601" s="1" t="s">
        <v>15024</v>
      </c>
      <c r="D8601" s="1" t="s">
        <v>46</v>
      </c>
      <c r="E8601" s="5" t="s">
        <v>30</v>
      </c>
      <c r="F8601" s="5" t="s">
        <v>31</v>
      </c>
      <c r="G8601" s="1" t="s">
        <v>23276</v>
      </c>
      <c r="H8601" s="1" t="s">
        <v>15026</v>
      </c>
      <c r="I8601" s="1" t="s">
        <v>25</v>
      </c>
      <c r="J8601" s="5" t="s">
        <v>23274</v>
      </c>
      <c r="K8601" s="5" t="s">
        <v>22813</v>
      </c>
      <c r="L8601" s="1" t="s">
        <v>23277</v>
      </c>
      <c r="M8601" s="1" t="s">
        <v>29</v>
      </c>
      <c r="N8601" s="6" t="str">
        <f t="shared" si="1"/>
        <v/>
      </c>
      <c r="O8601" s="6" t="str">
        <f t="shared" si="2"/>
        <v/>
      </c>
      <c r="P8601" s="6" t="str">
        <f t="shared" si="3"/>
        <v/>
      </c>
      <c r="Q8601" s="6" t="str">
        <f t="shared" si="4"/>
        <v/>
      </c>
    </row>
    <row r="8602">
      <c r="A8602" s="1" t="s">
        <v>17</v>
      </c>
      <c r="B8602" s="1" t="s">
        <v>266</v>
      </c>
      <c r="C8602" s="1" t="s">
        <v>21438</v>
      </c>
      <c r="D8602" s="1" t="s">
        <v>20</v>
      </c>
      <c r="E8602" s="5" t="s">
        <v>21</v>
      </c>
      <c r="F8602" s="5" t="s">
        <v>22</v>
      </c>
      <c r="G8602" s="1" t="s">
        <v>23278</v>
      </c>
      <c r="H8602" s="1" t="s">
        <v>21440</v>
      </c>
      <c r="I8602" s="1" t="s">
        <v>25</v>
      </c>
      <c r="J8602" s="5" t="s">
        <v>23279</v>
      </c>
      <c r="K8602" s="5" t="s">
        <v>23032</v>
      </c>
      <c r="L8602" s="1" t="s">
        <v>23280</v>
      </c>
      <c r="M8602" s="1" t="s">
        <v>29</v>
      </c>
      <c r="N8602" s="6" t="str">
        <f t="shared" si="1"/>
        <v/>
      </c>
      <c r="O8602" s="6" t="str">
        <f t="shared" si="2"/>
        <v/>
      </c>
      <c r="P8602" s="6" t="str">
        <f t="shared" si="3"/>
        <v/>
      </c>
      <c r="Q8602" s="6" t="str">
        <f t="shared" si="4"/>
        <v/>
      </c>
    </row>
    <row r="8603">
      <c r="A8603" s="1" t="s">
        <v>17</v>
      </c>
      <c r="B8603" s="1" t="s">
        <v>500</v>
      </c>
      <c r="C8603" s="1" t="s">
        <v>501</v>
      </c>
      <c r="D8603" s="1" t="s">
        <v>46</v>
      </c>
      <c r="E8603" s="5" t="s">
        <v>30</v>
      </c>
      <c r="F8603" s="5" t="s">
        <v>31</v>
      </c>
      <c r="G8603" s="1" t="s">
        <v>23281</v>
      </c>
      <c r="H8603" s="1" t="s">
        <v>503</v>
      </c>
      <c r="I8603" s="1" t="s">
        <v>25</v>
      </c>
      <c r="J8603" s="5" t="s">
        <v>23279</v>
      </c>
      <c r="K8603" s="5" t="s">
        <v>22828</v>
      </c>
      <c r="L8603" s="1" t="s">
        <v>23282</v>
      </c>
      <c r="M8603" s="1" t="s">
        <v>52</v>
      </c>
      <c r="N8603" s="6" t="str">
        <f t="shared" si="1"/>
        <v/>
      </c>
      <c r="O8603" s="6" t="str">
        <f t="shared" si="2"/>
        <v/>
      </c>
      <c r="P8603" s="6" t="str">
        <f t="shared" si="3"/>
        <v/>
      </c>
      <c r="Q8603" s="6" t="str">
        <f t="shared" si="4"/>
        <v/>
      </c>
    </row>
    <row r="8604">
      <c r="A8604" s="1" t="s">
        <v>615</v>
      </c>
      <c r="B8604" s="1" t="s">
        <v>739</v>
      </c>
      <c r="C8604" s="1" t="s">
        <v>740</v>
      </c>
      <c r="D8604" s="1" t="s">
        <v>188</v>
      </c>
      <c r="E8604" s="5" t="s">
        <v>21</v>
      </c>
      <c r="F8604" s="5" t="s">
        <v>22</v>
      </c>
      <c r="G8604" s="1" t="s">
        <v>23283</v>
      </c>
      <c r="H8604" s="1" t="s">
        <v>742</v>
      </c>
      <c r="I8604" s="1" t="s">
        <v>620</v>
      </c>
      <c r="J8604" s="5" t="s">
        <v>23284</v>
      </c>
      <c r="K8604" s="5" t="s">
        <v>22918</v>
      </c>
      <c r="L8604" s="1" t="s">
        <v>23285</v>
      </c>
      <c r="M8604" s="1" t="s">
        <v>29</v>
      </c>
      <c r="N8604" s="6" t="str">
        <f t="shared" si="1"/>
        <v/>
      </c>
      <c r="O8604" s="6" t="str">
        <f t="shared" si="2"/>
        <v/>
      </c>
      <c r="P8604" s="6" t="str">
        <f t="shared" si="3"/>
        <v/>
      </c>
      <c r="Q8604" s="6" t="str">
        <f t="shared" si="4"/>
        <v/>
      </c>
    </row>
    <row r="8605">
      <c r="A8605" s="1" t="s">
        <v>691</v>
      </c>
      <c r="B8605" s="1" t="s">
        <v>2116</v>
      </c>
      <c r="C8605" s="1" t="s">
        <v>7879</v>
      </c>
      <c r="D8605" s="1" t="s">
        <v>248</v>
      </c>
      <c r="E8605" s="5" t="s">
        <v>30</v>
      </c>
      <c r="F8605" s="5" t="s">
        <v>31</v>
      </c>
      <c r="G8605" s="1" t="s">
        <v>23286</v>
      </c>
      <c r="H8605" s="1" t="s">
        <v>7881</v>
      </c>
      <c r="I8605" s="1" t="s">
        <v>697</v>
      </c>
      <c r="J8605" s="5" t="s">
        <v>23287</v>
      </c>
      <c r="K8605" s="5" t="s">
        <v>22900</v>
      </c>
      <c r="L8605" s="1" t="s">
        <v>23288</v>
      </c>
      <c r="M8605" s="1" t="s">
        <v>29</v>
      </c>
      <c r="N8605" s="6" t="str">
        <f t="shared" si="1"/>
        <v/>
      </c>
      <c r="O8605" s="6" t="str">
        <f t="shared" si="2"/>
        <v/>
      </c>
      <c r="P8605" s="6" t="str">
        <f t="shared" si="3"/>
        <v/>
      </c>
      <c r="Q8605" s="6" t="str">
        <f t="shared" si="4"/>
        <v/>
      </c>
    </row>
    <row r="8606">
      <c r="A8606" s="1" t="s">
        <v>17</v>
      </c>
      <c r="B8606" s="1" t="s">
        <v>186</v>
      </c>
      <c r="C8606" s="1" t="s">
        <v>6487</v>
      </c>
      <c r="D8606" s="1" t="s">
        <v>315</v>
      </c>
      <c r="E8606" s="5" t="s">
        <v>21</v>
      </c>
      <c r="F8606" s="5" t="s">
        <v>22</v>
      </c>
      <c r="G8606" s="1" t="s">
        <v>23289</v>
      </c>
      <c r="H8606" s="1" t="s">
        <v>6489</v>
      </c>
      <c r="I8606" s="1" t="s">
        <v>25</v>
      </c>
      <c r="J8606" s="5" t="s">
        <v>23287</v>
      </c>
      <c r="K8606" s="5" t="s">
        <v>22970</v>
      </c>
      <c r="L8606" s="1" t="s">
        <v>23290</v>
      </c>
      <c r="M8606" s="1" t="s">
        <v>29</v>
      </c>
      <c r="N8606" s="6" t="str">
        <f t="shared" si="1"/>
        <v/>
      </c>
      <c r="O8606" s="6" t="str">
        <f t="shared" si="2"/>
        <v/>
      </c>
      <c r="P8606" s="6" t="str">
        <f t="shared" si="3"/>
        <v/>
      </c>
      <c r="Q8606" s="6" t="str">
        <f t="shared" si="4"/>
        <v/>
      </c>
    </row>
    <row r="8607">
      <c r="A8607" s="1" t="s">
        <v>615</v>
      </c>
      <c r="B8607" s="1" t="s">
        <v>616</v>
      </c>
      <c r="C8607" s="1" t="s">
        <v>2750</v>
      </c>
      <c r="D8607" s="1" t="s">
        <v>188</v>
      </c>
      <c r="E8607" s="5" t="s">
        <v>30</v>
      </c>
      <c r="F8607" s="5" t="s">
        <v>31</v>
      </c>
      <c r="G8607" s="1" t="s">
        <v>23291</v>
      </c>
      <c r="H8607" s="1" t="s">
        <v>619</v>
      </c>
      <c r="I8607" s="1" t="s">
        <v>620</v>
      </c>
      <c r="J8607" s="5" t="s">
        <v>23287</v>
      </c>
      <c r="K8607" s="5" t="s">
        <v>22903</v>
      </c>
      <c r="L8607" s="1" t="s">
        <v>23292</v>
      </c>
      <c r="M8607" s="1" t="s">
        <v>29</v>
      </c>
      <c r="N8607" s="6" t="str">
        <f t="shared" si="1"/>
        <v/>
      </c>
      <c r="O8607" s="6" t="str">
        <f t="shared" si="2"/>
        <v/>
      </c>
      <c r="P8607" s="6" t="str">
        <f t="shared" si="3"/>
        <v/>
      </c>
      <c r="Q8607" s="6" t="str">
        <f t="shared" si="4"/>
        <v/>
      </c>
    </row>
    <row r="8608">
      <c r="A8608" s="1" t="s">
        <v>615</v>
      </c>
      <c r="B8608" s="1" t="s">
        <v>632</v>
      </c>
      <c r="C8608" s="1" t="s">
        <v>633</v>
      </c>
      <c r="D8608" s="1" t="s">
        <v>188</v>
      </c>
      <c r="E8608" s="5" t="s">
        <v>21</v>
      </c>
      <c r="F8608" s="5" t="s">
        <v>22</v>
      </c>
      <c r="G8608" s="1" t="s">
        <v>23293</v>
      </c>
      <c r="H8608" s="1" t="s">
        <v>635</v>
      </c>
      <c r="I8608" s="1" t="s">
        <v>620</v>
      </c>
      <c r="J8608" s="5" t="s">
        <v>23294</v>
      </c>
      <c r="K8608" s="5" t="s">
        <v>22831</v>
      </c>
      <c r="L8608" s="1" t="s">
        <v>23295</v>
      </c>
      <c r="M8608" s="1" t="s">
        <v>29</v>
      </c>
      <c r="N8608" s="6" t="str">
        <f t="shared" si="1"/>
        <v/>
      </c>
      <c r="O8608" s="6" t="str">
        <f t="shared" si="2"/>
        <v/>
      </c>
      <c r="P8608" s="6" t="str">
        <f t="shared" si="3"/>
        <v/>
      </c>
      <c r="Q8608" s="6" t="str">
        <f t="shared" si="4"/>
        <v/>
      </c>
    </row>
    <row r="8609">
      <c r="A8609" s="1" t="s">
        <v>615</v>
      </c>
      <c r="B8609" s="1" t="s">
        <v>739</v>
      </c>
      <c r="C8609" s="1" t="s">
        <v>740</v>
      </c>
      <c r="D8609" s="1" t="s">
        <v>188</v>
      </c>
      <c r="E8609" s="5" t="s">
        <v>21</v>
      </c>
      <c r="F8609" s="5" t="s">
        <v>22</v>
      </c>
      <c r="G8609" s="1" t="s">
        <v>23296</v>
      </c>
      <c r="H8609" s="1" t="s">
        <v>742</v>
      </c>
      <c r="I8609" s="1" t="s">
        <v>620</v>
      </c>
      <c r="J8609" s="5" t="s">
        <v>23294</v>
      </c>
      <c r="K8609" s="5" t="s">
        <v>22921</v>
      </c>
      <c r="L8609" s="1" t="s">
        <v>23297</v>
      </c>
      <c r="M8609" s="1" t="s">
        <v>29</v>
      </c>
      <c r="N8609" s="6" t="str">
        <f t="shared" si="1"/>
        <v/>
      </c>
      <c r="O8609" s="6" t="str">
        <f t="shared" si="2"/>
        <v/>
      </c>
      <c r="P8609" s="6" t="str">
        <f t="shared" si="3"/>
        <v/>
      </c>
      <c r="Q8609" s="6" t="str">
        <f t="shared" si="4"/>
        <v/>
      </c>
    </row>
    <row r="8610">
      <c r="A8610" s="1" t="s">
        <v>615</v>
      </c>
      <c r="B8610" s="1" t="s">
        <v>739</v>
      </c>
      <c r="C8610" s="1" t="s">
        <v>1696</v>
      </c>
      <c r="D8610" s="1" t="s">
        <v>188</v>
      </c>
      <c r="E8610" s="5" t="s">
        <v>21</v>
      </c>
      <c r="F8610" s="5" t="s">
        <v>22</v>
      </c>
      <c r="G8610" s="1" t="s">
        <v>23298</v>
      </c>
      <c r="H8610" s="1" t="s">
        <v>1698</v>
      </c>
      <c r="I8610" s="1" t="s">
        <v>620</v>
      </c>
      <c r="J8610" s="5" t="s">
        <v>23299</v>
      </c>
      <c r="K8610" s="5" t="s">
        <v>22918</v>
      </c>
      <c r="L8610" s="1" t="s">
        <v>23300</v>
      </c>
      <c r="M8610" s="1" t="s">
        <v>29</v>
      </c>
      <c r="N8610" s="6" t="str">
        <f t="shared" si="1"/>
        <v/>
      </c>
      <c r="O8610" s="6" t="str">
        <f t="shared" si="2"/>
        <v/>
      </c>
      <c r="P8610" s="6" t="str">
        <f t="shared" si="3"/>
        <v/>
      </c>
      <c r="Q8610" s="6" t="str">
        <f t="shared" si="4"/>
        <v/>
      </c>
    </row>
    <row r="8611">
      <c r="A8611" s="1" t="s">
        <v>615</v>
      </c>
      <c r="B8611" s="1" t="s">
        <v>632</v>
      </c>
      <c r="C8611" s="1" t="s">
        <v>633</v>
      </c>
      <c r="D8611" s="1" t="s">
        <v>188</v>
      </c>
      <c r="E8611" s="5" t="s">
        <v>30</v>
      </c>
      <c r="F8611" s="5" t="s">
        <v>31</v>
      </c>
      <c r="G8611" s="1" t="s">
        <v>23301</v>
      </c>
      <c r="H8611" s="1" t="s">
        <v>635</v>
      </c>
      <c r="I8611" s="1" t="s">
        <v>620</v>
      </c>
      <c r="J8611" s="5" t="s">
        <v>23299</v>
      </c>
      <c r="K8611" s="5" t="s">
        <v>22796</v>
      </c>
      <c r="L8611" s="1" t="s">
        <v>23302</v>
      </c>
      <c r="M8611" s="1" t="s">
        <v>29</v>
      </c>
      <c r="N8611" s="6" t="str">
        <f t="shared" si="1"/>
        <v/>
      </c>
      <c r="O8611" s="6" t="str">
        <f t="shared" si="2"/>
        <v/>
      </c>
      <c r="P8611" s="6" t="str">
        <f t="shared" si="3"/>
        <v/>
      </c>
      <c r="Q8611" s="6" t="str">
        <f t="shared" si="4"/>
        <v/>
      </c>
    </row>
    <row r="8612">
      <c r="A8612" s="1" t="s">
        <v>17</v>
      </c>
      <c r="B8612" s="1" t="s">
        <v>18</v>
      </c>
      <c r="C8612" s="1" t="s">
        <v>20300</v>
      </c>
      <c r="D8612" s="1" t="s">
        <v>3513</v>
      </c>
      <c r="E8612" s="5" t="s">
        <v>30</v>
      </c>
      <c r="F8612" s="5" t="s">
        <v>31</v>
      </c>
      <c r="G8612" s="1" t="s">
        <v>23303</v>
      </c>
      <c r="H8612" s="1" t="s">
        <v>20302</v>
      </c>
      <c r="I8612" s="1" t="s">
        <v>25</v>
      </c>
      <c r="J8612" s="5" t="s">
        <v>23304</v>
      </c>
      <c r="K8612" s="5" t="s">
        <v>22772</v>
      </c>
      <c r="L8612" s="1" t="s">
        <v>23305</v>
      </c>
      <c r="M8612" s="1" t="s">
        <v>29</v>
      </c>
      <c r="N8612" s="6" t="str">
        <f t="shared" si="1"/>
        <v/>
      </c>
      <c r="O8612" s="6" t="str">
        <f t="shared" si="2"/>
        <v/>
      </c>
      <c r="P8612" s="6" t="str">
        <f t="shared" si="3"/>
        <v/>
      </c>
      <c r="Q8612" s="6" t="str">
        <f t="shared" si="4"/>
        <v/>
      </c>
    </row>
    <row r="8613">
      <c r="A8613" s="1" t="s">
        <v>17</v>
      </c>
      <c r="B8613" s="1" t="s">
        <v>266</v>
      </c>
      <c r="C8613" s="1" t="s">
        <v>21438</v>
      </c>
      <c r="D8613" s="1" t="s">
        <v>20</v>
      </c>
      <c r="E8613" s="5" t="s">
        <v>30</v>
      </c>
      <c r="F8613" s="5" t="s">
        <v>31</v>
      </c>
      <c r="G8613" s="1" t="s">
        <v>23306</v>
      </c>
      <c r="H8613" s="1" t="s">
        <v>21440</v>
      </c>
      <c r="I8613" s="1" t="s">
        <v>25</v>
      </c>
      <c r="J8613" s="5" t="s">
        <v>23307</v>
      </c>
      <c r="K8613" s="5" t="s">
        <v>23032</v>
      </c>
      <c r="L8613" s="1" t="s">
        <v>23308</v>
      </c>
      <c r="M8613" s="1" t="s">
        <v>29</v>
      </c>
      <c r="N8613" s="6" t="str">
        <f t="shared" si="1"/>
        <v/>
      </c>
      <c r="O8613" s="6" t="str">
        <f t="shared" si="2"/>
        <v/>
      </c>
      <c r="P8613" s="6" t="str">
        <f t="shared" si="3"/>
        <v>1</v>
      </c>
      <c r="Q8613" s="6" t="str">
        <f t="shared" si="4"/>
        <v/>
      </c>
    </row>
    <row r="8614">
      <c r="A8614" s="1" t="s">
        <v>17</v>
      </c>
      <c r="B8614" s="1" t="s">
        <v>929</v>
      </c>
      <c r="C8614" s="1" t="s">
        <v>930</v>
      </c>
      <c r="D8614" s="1" t="s">
        <v>188</v>
      </c>
      <c r="E8614" s="5" t="s">
        <v>21</v>
      </c>
      <c r="F8614" s="5" t="s">
        <v>22</v>
      </c>
      <c r="G8614" s="1" t="s">
        <v>23309</v>
      </c>
      <c r="H8614" s="1" t="s">
        <v>932</v>
      </c>
      <c r="I8614" s="1" t="s">
        <v>25</v>
      </c>
      <c r="J8614" s="5" t="s">
        <v>23307</v>
      </c>
      <c r="K8614" s="5" t="s">
        <v>23017</v>
      </c>
      <c r="L8614" s="1" t="s">
        <v>23310</v>
      </c>
      <c r="M8614" s="1" t="s">
        <v>52</v>
      </c>
      <c r="N8614" s="6" t="str">
        <f t="shared" si="1"/>
        <v/>
      </c>
      <c r="O8614" s="6" t="str">
        <f t="shared" si="2"/>
        <v/>
      </c>
      <c r="P8614" s="6" t="str">
        <f t="shared" si="3"/>
        <v/>
      </c>
      <c r="Q8614" s="6" t="str">
        <f t="shared" si="4"/>
        <v/>
      </c>
    </row>
    <row r="8615">
      <c r="A8615" s="1" t="s">
        <v>615</v>
      </c>
      <c r="B8615" s="1" t="s">
        <v>616</v>
      </c>
      <c r="C8615" s="1" t="s">
        <v>2750</v>
      </c>
      <c r="D8615" s="1" t="s">
        <v>188</v>
      </c>
      <c r="E8615" s="5" t="s">
        <v>21</v>
      </c>
      <c r="F8615" s="5" t="s">
        <v>22</v>
      </c>
      <c r="G8615" s="1" t="s">
        <v>23311</v>
      </c>
      <c r="H8615" s="1" t="s">
        <v>619</v>
      </c>
      <c r="I8615" s="1" t="s">
        <v>620</v>
      </c>
      <c r="J8615" s="5" t="s">
        <v>23307</v>
      </c>
      <c r="K8615" s="5" t="s">
        <v>22903</v>
      </c>
      <c r="L8615" s="1" t="s">
        <v>23312</v>
      </c>
      <c r="M8615" s="1" t="s">
        <v>29</v>
      </c>
      <c r="N8615" s="6" t="str">
        <f t="shared" si="1"/>
        <v/>
      </c>
      <c r="O8615" s="6" t="str">
        <f t="shared" si="2"/>
        <v/>
      </c>
      <c r="P8615" s="6" t="str">
        <f t="shared" si="3"/>
        <v/>
      </c>
      <c r="Q8615" s="6" t="str">
        <f t="shared" si="4"/>
        <v/>
      </c>
    </row>
    <row r="8616">
      <c r="A8616" s="1" t="s">
        <v>615</v>
      </c>
      <c r="B8616" s="1" t="s">
        <v>632</v>
      </c>
      <c r="C8616" s="1" t="s">
        <v>633</v>
      </c>
      <c r="D8616" s="1" t="s">
        <v>188</v>
      </c>
      <c r="E8616" s="5" t="s">
        <v>21</v>
      </c>
      <c r="F8616" s="5" t="s">
        <v>22</v>
      </c>
      <c r="G8616" s="1" t="s">
        <v>23313</v>
      </c>
      <c r="H8616" s="1" t="s">
        <v>635</v>
      </c>
      <c r="I8616" s="1" t="s">
        <v>620</v>
      </c>
      <c r="J8616" s="5" t="s">
        <v>23314</v>
      </c>
      <c r="K8616" s="5" t="s">
        <v>22831</v>
      </c>
      <c r="L8616" s="1" t="s">
        <v>23315</v>
      </c>
      <c r="M8616" s="1" t="s">
        <v>29</v>
      </c>
      <c r="N8616" s="6" t="str">
        <f t="shared" si="1"/>
        <v/>
      </c>
      <c r="O8616" s="6" t="str">
        <f t="shared" si="2"/>
        <v/>
      </c>
      <c r="P8616" s="6" t="str">
        <f t="shared" si="3"/>
        <v/>
      </c>
      <c r="Q8616" s="6" t="str">
        <f t="shared" si="4"/>
        <v/>
      </c>
    </row>
    <row r="8617">
      <c r="A8617" s="1" t="s">
        <v>691</v>
      </c>
      <c r="B8617" s="1" t="s">
        <v>2116</v>
      </c>
      <c r="C8617" s="1" t="s">
        <v>7879</v>
      </c>
      <c r="D8617" s="1" t="s">
        <v>248</v>
      </c>
      <c r="E8617" s="5" t="s">
        <v>30</v>
      </c>
      <c r="F8617" s="5" t="s">
        <v>31</v>
      </c>
      <c r="G8617" s="1" t="s">
        <v>23316</v>
      </c>
      <c r="H8617" s="1" t="s">
        <v>7881</v>
      </c>
      <c r="I8617" s="1" t="s">
        <v>697</v>
      </c>
      <c r="J8617" s="5" t="s">
        <v>23317</v>
      </c>
      <c r="K8617" s="5" t="s">
        <v>22900</v>
      </c>
      <c r="L8617" s="1" t="s">
        <v>23318</v>
      </c>
      <c r="M8617" s="1" t="s">
        <v>29</v>
      </c>
      <c r="N8617" s="6" t="str">
        <f t="shared" si="1"/>
        <v/>
      </c>
      <c r="O8617" s="6" t="str">
        <f t="shared" si="2"/>
        <v>1</v>
      </c>
      <c r="P8617" s="6" t="str">
        <f t="shared" si="3"/>
        <v/>
      </c>
      <c r="Q8617" s="6" t="str">
        <f t="shared" si="4"/>
        <v/>
      </c>
    </row>
    <row r="8618">
      <c r="A8618" s="1" t="s">
        <v>615</v>
      </c>
      <c r="B8618" s="1" t="s">
        <v>632</v>
      </c>
      <c r="C8618" s="1" t="s">
        <v>633</v>
      </c>
      <c r="D8618" s="1" t="s">
        <v>188</v>
      </c>
      <c r="E8618" s="5" t="s">
        <v>21</v>
      </c>
      <c r="F8618" s="5" t="s">
        <v>22</v>
      </c>
      <c r="G8618" s="1" t="s">
        <v>23319</v>
      </c>
      <c r="H8618" s="1" t="s">
        <v>635</v>
      </c>
      <c r="I8618" s="1" t="s">
        <v>620</v>
      </c>
      <c r="J8618" s="5" t="s">
        <v>23320</v>
      </c>
      <c r="K8618" s="5" t="s">
        <v>22831</v>
      </c>
      <c r="L8618" s="1" t="s">
        <v>23321</v>
      </c>
      <c r="M8618" s="1" t="s">
        <v>29</v>
      </c>
      <c r="N8618" s="6" t="str">
        <f t="shared" si="1"/>
        <v/>
      </c>
      <c r="O8618" s="6" t="str">
        <f t="shared" si="2"/>
        <v/>
      </c>
      <c r="P8618" s="6" t="str">
        <f t="shared" si="3"/>
        <v/>
      </c>
      <c r="Q8618" s="6" t="str">
        <f t="shared" si="4"/>
        <v/>
      </c>
    </row>
    <row r="8619">
      <c r="A8619" s="1" t="s">
        <v>615</v>
      </c>
      <c r="B8619" s="1" t="s">
        <v>632</v>
      </c>
      <c r="C8619" s="1" t="s">
        <v>633</v>
      </c>
      <c r="D8619" s="1" t="s">
        <v>188</v>
      </c>
      <c r="E8619" s="5" t="s">
        <v>21</v>
      </c>
      <c r="F8619" s="5" t="s">
        <v>22</v>
      </c>
      <c r="G8619" s="1" t="s">
        <v>23322</v>
      </c>
      <c r="H8619" s="1" t="s">
        <v>635</v>
      </c>
      <c r="I8619" s="1" t="s">
        <v>620</v>
      </c>
      <c r="J8619" s="5" t="s">
        <v>23320</v>
      </c>
      <c r="K8619" s="5" t="s">
        <v>22796</v>
      </c>
      <c r="L8619" s="1" t="s">
        <v>23323</v>
      </c>
      <c r="M8619" s="1" t="s">
        <v>29</v>
      </c>
      <c r="N8619" s="6" t="str">
        <f t="shared" si="1"/>
        <v>1</v>
      </c>
      <c r="O8619" s="6" t="str">
        <f t="shared" si="2"/>
        <v/>
      </c>
      <c r="P8619" s="6" t="str">
        <f t="shared" si="3"/>
        <v/>
      </c>
      <c r="Q8619" s="6" t="str">
        <f t="shared" si="4"/>
        <v/>
      </c>
    </row>
    <row r="8620">
      <c r="A8620" s="1" t="s">
        <v>17</v>
      </c>
      <c r="B8620" s="1" t="s">
        <v>186</v>
      </c>
      <c r="C8620" s="1" t="s">
        <v>6487</v>
      </c>
      <c r="D8620" s="1" t="s">
        <v>315</v>
      </c>
      <c r="E8620" s="5" t="s">
        <v>21</v>
      </c>
      <c r="F8620" s="5" t="s">
        <v>22</v>
      </c>
      <c r="G8620" s="1" t="s">
        <v>23324</v>
      </c>
      <c r="H8620" s="1" t="s">
        <v>6489</v>
      </c>
      <c r="I8620" s="1" t="s">
        <v>25</v>
      </c>
      <c r="J8620" s="5" t="s">
        <v>23325</v>
      </c>
      <c r="K8620" s="5" t="s">
        <v>22970</v>
      </c>
      <c r="L8620" s="1" t="s">
        <v>23326</v>
      </c>
      <c r="M8620" s="1" t="s">
        <v>29</v>
      </c>
      <c r="N8620" s="6" t="str">
        <f t="shared" si="1"/>
        <v/>
      </c>
      <c r="O8620" s="6" t="str">
        <f t="shared" si="2"/>
        <v/>
      </c>
      <c r="P8620" s="6" t="str">
        <f t="shared" si="3"/>
        <v/>
      </c>
      <c r="Q8620" s="6" t="str">
        <f t="shared" si="4"/>
        <v/>
      </c>
    </row>
    <row r="8621">
      <c r="A8621" s="1" t="s">
        <v>17</v>
      </c>
      <c r="B8621" s="1" t="s">
        <v>500</v>
      </c>
      <c r="C8621" s="1" t="s">
        <v>6303</v>
      </c>
      <c r="D8621" s="1" t="s">
        <v>20</v>
      </c>
      <c r="E8621" s="5" t="s">
        <v>21</v>
      </c>
      <c r="F8621" s="5" t="s">
        <v>22</v>
      </c>
      <c r="G8621" s="1" t="s">
        <v>23327</v>
      </c>
      <c r="H8621" s="1" t="s">
        <v>6305</v>
      </c>
      <c r="I8621" s="1" t="s">
        <v>25</v>
      </c>
      <c r="J8621" s="5" t="s">
        <v>23328</v>
      </c>
      <c r="K8621" s="5" t="s">
        <v>22879</v>
      </c>
      <c r="L8621" s="1" t="s">
        <v>23329</v>
      </c>
      <c r="M8621" s="1" t="s">
        <v>29</v>
      </c>
      <c r="N8621" s="6" t="str">
        <f t="shared" si="1"/>
        <v/>
      </c>
      <c r="O8621" s="6" t="str">
        <f t="shared" si="2"/>
        <v/>
      </c>
      <c r="P8621" s="6" t="str">
        <f t="shared" si="3"/>
        <v/>
      </c>
      <c r="Q8621" s="6" t="str">
        <f t="shared" si="4"/>
        <v/>
      </c>
    </row>
    <row r="8622">
      <c r="A8622" s="1" t="s">
        <v>17</v>
      </c>
      <c r="B8622" s="1" t="s">
        <v>18</v>
      </c>
      <c r="C8622" s="1" t="s">
        <v>21204</v>
      </c>
      <c r="D8622" s="1" t="s">
        <v>315</v>
      </c>
      <c r="E8622" s="5" t="s">
        <v>30</v>
      </c>
      <c r="F8622" s="5" t="s">
        <v>31</v>
      </c>
      <c r="G8622" s="1" t="s">
        <v>23330</v>
      </c>
      <c r="H8622" s="1" t="s">
        <v>21206</v>
      </c>
      <c r="I8622" s="1" t="s">
        <v>25</v>
      </c>
      <c r="J8622" s="5" t="s">
        <v>23328</v>
      </c>
      <c r="K8622" s="5" t="s">
        <v>22987</v>
      </c>
      <c r="L8622" s="1" t="s">
        <v>23331</v>
      </c>
      <c r="M8622" s="1" t="s">
        <v>29</v>
      </c>
      <c r="N8622" s="6" t="str">
        <f t="shared" si="1"/>
        <v/>
      </c>
      <c r="O8622" s="6" t="str">
        <f t="shared" si="2"/>
        <v/>
      </c>
      <c r="P8622" s="6" t="str">
        <f t="shared" si="3"/>
        <v/>
      </c>
      <c r="Q8622" s="6" t="str">
        <f t="shared" si="4"/>
        <v/>
      </c>
    </row>
    <row r="8623">
      <c r="A8623" s="1" t="s">
        <v>615</v>
      </c>
      <c r="B8623" s="1" t="s">
        <v>616</v>
      </c>
      <c r="C8623" s="1" t="s">
        <v>2750</v>
      </c>
      <c r="D8623" s="1" t="s">
        <v>188</v>
      </c>
      <c r="E8623" s="5" t="s">
        <v>21</v>
      </c>
      <c r="F8623" s="5" t="s">
        <v>22</v>
      </c>
      <c r="G8623" s="1" t="s">
        <v>23332</v>
      </c>
      <c r="H8623" s="1" t="s">
        <v>619</v>
      </c>
      <c r="I8623" s="1" t="s">
        <v>620</v>
      </c>
      <c r="J8623" s="5" t="s">
        <v>23333</v>
      </c>
      <c r="K8623" s="5" t="s">
        <v>22903</v>
      </c>
      <c r="L8623" s="1" t="s">
        <v>23334</v>
      </c>
      <c r="M8623" s="1" t="s">
        <v>29</v>
      </c>
      <c r="N8623" s="6" t="str">
        <f t="shared" si="1"/>
        <v>1</v>
      </c>
      <c r="O8623" s="6" t="str">
        <f t="shared" si="2"/>
        <v/>
      </c>
      <c r="P8623" s="6" t="str">
        <f t="shared" si="3"/>
        <v/>
      </c>
      <c r="Q8623" s="6" t="str">
        <f t="shared" si="4"/>
        <v/>
      </c>
    </row>
    <row r="8624">
      <c r="A8624" s="1" t="s">
        <v>17</v>
      </c>
      <c r="B8624" s="1" t="s">
        <v>186</v>
      </c>
      <c r="C8624" s="1" t="s">
        <v>15024</v>
      </c>
      <c r="D8624" s="1" t="s">
        <v>46</v>
      </c>
      <c r="E8624" s="5" t="s">
        <v>30</v>
      </c>
      <c r="F8624" s="5" t="s">
        <v>31</v>
      </c>
      <c r="G8624" s="1" t="s">
        <v>23335</v>
      </c>
      <c r="H8624" s="1" t="s">
        <v>15026</v>
      </c>
      <c r="I8624" s="1" t="s">
        <v>25</v>
      </c>
      <c r="J8624" s="5" t="s">
        <v>23336</v>
      </c>
      <c r="K8624" s="5" t="s">
        <v>22813</v>
      </c>
      <c r="L8624" s="1" t="s">
        <v>23337</v>
      </c>
      <c r="M8624" s="1" t="s">
        <v>29</v>
      </c>
      <c r="N8624" s="6" t="str">
        <f t="shared" si="1"/>
        <v/>
      </c>
      <c r="O8624" s="6" t="str">
        <f t="shared" si="2"/>
        <v/>
      </c>
      <c r="P8624" s="6" t="str">
        <f t="shared" si="3"/>
        <v/>
      </c>
      <c r="Q8624" s="6" t="str">
        <f t="shared" si="4"/>
        <v/>
      </c>
    </row>
    <row r="8625">
      <c r="A8625" s="1" t="s">
        <v>17</v>
      </c>
      <c r="B8625" s="1" t="s">
        <v>266</v>
      </c>
      <c r="C8625" s="1" t="s">
        <v>21438</v>
      </c>
      <c r="D8625" s="1" t="s">
        <v>20</v>
      </c>
      <c r="E8625" s="5" t="s">
        <v>30</v>
      </c>
      <c r="F8625" s="5" t="s">
        <v>31</v>
      </c>
      <c r="G8625" s="1" t="s">
        <v>23338</v>
      </c>
      <c r="H8625" s="1" t="s">
        <v>21440</v>
      </c>
      <c r="I8625" s="1" t="s">
        <v>25</v>
      </c>
      <c r="J8625" s="5" t="s">
        <v>23336</v>
      </c>
      <c r="K8625" s="5" t="s">
        <v>23032</v>
      </c>
      <c r="L8625" s="1" t="s">
        <v>23339</v>
      </c>
      <c r="M8625" s="1" t="s">
        <v>29</v>
      </c>
      <c r="N8625" s="6" t="str">
        <f t="shared" si="1"/>
        <v/>
      </c>
      <c r="O8625" s="6" t="str">
        <f t="shared" si="2"/>
        <v/>
      </c>
      <c r="P8625" s="6" t="str">
        <f t="shared" si="3"/>
        <v/>
      </c>
      <c r="Q8625" s="6" t="str">
        <f t="shared" si="4"/>
        <v/>
      </c>
    </row>
    <row r="8626">
      <c r="A8626" s="1" t="s">
        <v>17</v>
      </c>
      <c r="B8626" s="1" t="s">
        <v>18</v>
      </c>
      <c r="C8626" s="1" t="s">
        <v>20300</v>
      </c>
      <c r="D8626" s="1" t="s">
        <v>3513</v>
      </c>
      <c r="E8626" s="5" t="s">
        <v>21</v>
      </c>
      <c r="F8626" s="5" t="s">
        <v>22</v>
      </c>
      <c r="G8626" s="1" t="s">
        <v>23340</v>
      </c>
      <c r="H8626" s="1" t="s">
        <v>20302</v>
      </c>
      <c r="I8626" s="1" t="s">
        <v>25</v>
      </c>
      <c r="J8626" s="5" t="s">
        <v>23341</v>
      </c>
      <c r="K8626" s="5" t="s">
        <v>22772</v>
      </c>
      <c r="L8626" s="1" t="s">
        <v>23342</v>
      </c>
      <c r="M8626" s="1" t="s">
        <v>29</v>
      </c>
      <c r="N8626" s="6" t="str">
        <f t="shared" si="1"/>
        <v/>
      </c>
      <c r="O8626" s="6" t="str">
        <f t="shared" si="2"/>
        <v/>
      </c>
      <c r="P8626" s="6" t="str">
        <f t="shared" si="3"/>
        <v/>
      </c>
      <c r="Q8626" s="6" t="str">
        <f t="shared" si="4"/>
        <v/>
      </c>
    </row>
    <row r="8627">
      <c r="A8627" s="1" t="s">
        <v>615</v>
      </c>
      <c r="B8627" s="1" t="s">
        <v>632</v>
      </c>
      <c r="C8627" s="1" t="s">
        <v>633</v>
      </c>
      <c r="D8627" s="1" t="s">
        <v>188</v>
      </c>
      <c r="E8627" s="5" t="s">
        <v>21</v>
      </c>
      <c r="F8627" s="5" t="s">
        <v>22</v>
      </c>
      <c r="G8627" s="1" t="s">
        <v>23343</v>
      </c>
      <c r="H8627" s="1" t="s">
        <v>635</v>
      </c>
      <c r="I8627" s="1" t="s">
        <v>620</v>
      </c>
      <c r="J8627" s="5" t="s">
        <v>23341</v>
      </c>
      <c r="K8627" s="5" t="s">
        <v>22796</v>
      </c>
      <c r="L8627" s="1" t="s">
        <v>23344</v>
      </c>
      <c r="M8627" s="1" t="s">
        <v>29</v>
      </c>
      <c r="N8627" s="6" t="str">
        <f t="shared" si="1"/>
        <v/>
      </c>
      <c r="O8627" s="6" t="str">
        <f t="shared" si="2"/>
        <v/>
      </c>
      <c r="P8627" s="6" t="str">
        <f t="shared" si="3"/>
        <v/>
      </c>
      <c r="Q8627" s="6" t="str">
        <f t="shared" si="4"/>
        <v/>
      </c>
    </row>
    <row r="8628">
      <c r="A8628" s="1" t="s">
        <v>17</v>
      </c>
      <c r="B8628" s="1" t="s">
        <v>266</v>
      </c>
      <c r="C8628" s="1" t="s">
        <v>6518</v>
      </c>
      <c r="D8628" s="1" t="s">
        <v>46</v>
      </c>
      <c r="E8628" s="5" t="s">
        <v>30</v>
      </c>
      <c r="F8628" s="5" t="s">
        <v>31</v>
      </c>
      <c r="G8628" s="1" t="s">
        <v>23345</v>
      </c>
      <c r="H8628" s="1" t="s">
        <v>6520</v>
      </c>
      <c r="I8628" s="1" t="s">
        <v>25</v>
      </c>
      <c r="J8628" s="5" t="s">
        <v>23346</v>
      </c>
      <c r="K8628" s="5" t="s">
        <v>23028</v>
      </c>
      <c r="L8628" s="1" t="s">
        <v>23347</v>
      </c>
      <c r="M8628" s="1" t="s">
        <v>29</v>
      </c>
      <c r="N8628" s="6" t="str">
        <f t="shared" si="1"/>
        <v/>
      </c>
      <c r="O8628" s="6" t="str">
        <f t="shared" si="2"/>
        <v/>
      </c>
      <c r="P8628" s="6" t="str">
        <f t="shared" si="3"/>
        <v/>
      </c>
      <c r="Q8628" s="6" t="str">
        <f t="shared" si="4"/>
        <v/>
      </c>
    </row>
    <row r="8629">
      <c r="A8629" s="1" t="s">
        <v>17</v>
      </c>
      <c r="B8629" s="1" t="s">
        <v>313</v>
      </c>
      <c r="C8629" s="1" t="s">
        <v>314</v>
      </c>
      <c r="D8629" s="1" t="s">
        <v>315</v>
      </c>
      <c r="E8629" s="5" t="s">
        <v>21</v>
      </c>
      <c r="F8629" s="5" t="s">
        <v>22</v>
      </c>
      <c r="G8629" s="1" t="s">
        <v>23348</v>
      </c>
      <c r="H8629" s="1" t="s">
        <v>317</v>
      </c>
      <c r="I8629" s="1" t="s">
        <v>25</v>
      </c>
      <c r="J8629" s="5" t="s">
        <v>23349</v>
      </c>
      <c r="K8629" s="5" t="s">
        <v>23125</v>
      </c>
      <c r="L8629" s="1" t="s">
        <v>23350</v>
      </c>
      <c r="M8629" s="1" t="s">
        <v>29</v>
      </c>
      <c r="N8629" s="6" t="str">
        <f t="shared" si="1"/>
        <v/>
      </c>
      <c r="O8629" s="6" t="str">
        <f t="shared" si="2"/>
        <v/>
      </c>
      <c r="P8629" s="6" t="str">
        <f t="shared" si="3"/>
        <v/>
      </c>
      <c r="Q8629" s="6" t="str">
        <f t="shared" si="4"/>
        <v/>
      </c>
    </row>
    <row r="8630">
      <c r="A8630" s="1" t="s">
        <v>17</v>
      </c>
      <c r="B8630" s="1" t="s">
        <v>500</v>
      </c>
      <c r="C8630" s="1" t="s">
        <v>501</v>
      </c>
      <c r="D8630" s="1" t="s">
        <v>46</v>
      </c>
      <c r="E8630" s="5" t="s">
        <v>30</v>
      </c>
      <c r="F8630" s="5" t="s">
        <v>31</v>
      </c>
      <c r="G8630" s="1" t="s">
        <v>23351</v>
      </c>
      <c r="H8630" s="1" t="s">
        <v>503</v>
      </c>
      <c r="I8630" s="1" t="s">
        <v>25</v>
      </c>
      <c r="J8630" s="5" t="s">
        <v>23349</v>
      </c>
      <c r="K8630" s="5" t="s">
        <v>22828</v>
      </c>
      <c r="L8630" s="1" t="s">
        <v>23352</v>
      </c>
      <c r="M8630" s="1" t="s">
        <v>29</v>
      </c>
      <c r="N8630" s="6" t="str">
        <f t="shared" si="1"/>
        <v/>
      </c>
      <c r="O8630" s="6" t="str">
        <f t="shared" si="2"/>
        <v/>
      </c>
      <c r="P8630" s="6" t="str">
        <f t="shared" si="3"/>
        <v/>
      </c>
      <c r="Q8630" s="6" t="str">
        <f t="shared" si="4"/>
        <v/>
      </c>
    </row>
    <row r="8631">
      <c r="A8631" s="1" t="s">
        <v>17</v>
      </c>
      <c r="B8631" s="1" t="s">
        <v>929</v>
      </c>
      <c r="C8631" s="1" t="s">
        <v>1254</v>
      </c>
      <c r="D8631" s="1" t="s">
        <v>46</v>
      </c>
      <c r="E8631" s="5" t="s">
        <v>30</v>
      </c>
      <c r="F8631" s="5" t="s">
        <v>31</v>
      </c>
      <c r="G8631" s="1" t="s">
        <v>23353</v>
      </c>
      <c r="H8631" s="1" t="s">
        <v>1256</v>
      </c>
      <c r="I8631" s="1" t="s">
        <v>25</v>
      </c>
      <c r="J8631" s="5" t="s">
        <v>23354</v>
      </c>
      <c r="K8631" s="5" t="s">
        <v>22937</v>
      </c>
      <c r="L8631" s="1" t="s">
        <v>23355</v>
      </c>
      <c r="M8631" s="1" t="s">
        <v>52</v>
      </c>
      <c r="N8631" s="6" t="str">
        <f t="shared" si="1"/>
        <v/>
      </c>
      <c r="O8631" s="6" t="str">
        <f t="shared" si="2"/>
        <v/>
      </c>
      <c r="P8631" s="6" t="str">
        <f t="shared" si="3"/>
        <v/>
      </c>
      <c r="Q8631" s="6" t="str">
        <f t="shared" si="4"/>
        <v/>
      </c>
    </row>
    <row r="8632">
      <c r="A8632" s="1" t="s">
        <v>615</v>
      </c>
      <c r="B8632" s="1" t="s">
        <v>616</v>
      </c>
      <c r="C8632" s="1" t="s">
        <v>2750</v>
      </c>
      <c r="D8632" s="1" t="s">
        <v>188</v>
      </c>
      <c r="E8632" s="5" t="s">
        <v>30</v>
      </c>
      <c r="F8632" s="5" t="s">
        <v>31</v>
      </c>
      <c r="G8632" s="1" t="s">
        <v>23356</v>
      </c>
      <c r="H8632" s="1" t="s">
        <v>619</v>
      </c>
      <c r="I8632" s="1" t="s">
        <v>620</v>
      </c>
      <c r="J8632" s="5" t="s">
        <v>23354</v>
      </c>
      <c r="K8632" s="5" t="s">
        <v>22903</v>
      </c>
      <c r="L8632" s="1" t="s">
        <v>23357</v>
      </c>
      <c r="M8632" s="1" t="s">
        <v>52</v>
      </c>
      <c r="N8632" s="6" t="str">
        <f t="shared" si="1"/>
        <v>1</v>
      </c>
      <c r="O8632" s="6" t="str">
        <f t="shared" si="2"/>
        <v/>
      </c>
      <c r="P8632" s="6" t="str">
        <f t="shared" si="3"/>
        <v/>
      </c>
      <c r="Q8632" s="6" t="str">
        <f t="shared" si="4"/>
        <v/>
      </c>
    </row>
    <row r="8633">
      <c r="A8633" s="1" t="s">
        <v>17</v>
      </c>
      <c r="B8633" s="1" t="s">
        <v>266</v>
      </c>
      <c r="C8633" s="1" t="s">
        <v>21438</v>
      </c>
      <c r="D8633" s="1" t="s">
        <v>20</v>
      </c>
      <c r="E8633" s="5" t="s">
        <v>30</v>
      </c>
      <c r="F8633" s="5" t="s">
        <v>31</v>
      </c>
      <c r="G8633" s="1" t="s">
        <v>23358</v>
      </c>
      <c r="H8633" s="1" t="s">
        <v>21440</v>
      </c>
      <c r="I8633" s="1" t="s">
        <v>25</v>
      </c>
      <c r="J8633" s="5" t="s">
        <v>23359</v>
      </c>
      <c r="K8633" s="5" t="s">
        <v>23032</v>
      </c>
      <c r="L8633" s="1" t="s">
        <v>23360</v>
      </c>
      <c r="M8633" s="1" t="s">
        <v>29</v>
      </c>
      <c r="N8633" s="6" t="str">
        <f t="shared" si="1"/>
        <v/>
      </c>
      <c r="O8633" s="6" t="str">
        <f t="shared" si="2"/>
        <v/>
      </c>
      <c r="P8633" s="6" t="str">
        <f t="shared" si="3"/>
        <v/>
      </c>
      <c r="Q8633" s="6" t="str">
        <f t="shared" si="4"/>
        <v/>
      </c>
    </row>
    <row r="8634">
      <c r="A8634" s="1" t="s">
        <v>615</v>
      </c>
      <c r="B8634" s="1" t="s">
        <v>739</v>
      </c>
      <c r="C8634" s="1" t="s">
        <v>1696</v>
      </c>
      <c r="D8634" s="1" t="s">
        <v>188</v>
      </c>
      <c r="E8634" s="5" t="s">
        <v>21</v>
      </c>
      <c r="F8634" s="5" t="s">
        <v>22</v>
      </c>
      <c r="G8634" s="1" t="s">
        <v>23361</v>
      </c>
      <c r="H8634" s="1" t="s">
        <v>1698</v>
      </c>
      <c r="I8634" s="1" t="s">
        <v>620</v>
      </c>
      <c r="J8634" s="5" t="s">
        <v>23359</v>
      </c>
      <c r="K8634" s="5" t="s">
        <v>22918</v>
      </c>
      <c r="L8634" s="1" t="s">
        <v>23362</v>
      </c>
      <c r="M8634" s="1" t="s">
        <v>29</v>
      </c>
      <c r="N8634" s="6" t="str">
        <f t="shared" si="1"/>
        <v>1</v>
      </c>
      <c r="O8634" s="6" t="str">
        <f t="shared" si="2"/>
        <v/>
      </c>
      <c r="P8634" s="6" t="str">
        <f t="shared" si="3"/>
        <v>1</v>
      </c>
      <c r="Q8634" s="6" t="str">
        <f t="shared" si="4"/>
        <v/>
      </c>
    </row>
    <row r="8635">
      <c r="A8635" s="1" t="s">
        <v>615</v>
      </c>
      <c r="B8635" s="1" t="s">
        <v>632</v>
      </c>
      <c r="C8635" s="1" t="s">
        <v>633</v>
      </c>
      <c r="D8635" s="1" t="s">
        <v>188</v>
      </c>
      <c r="E8635" s="5" t="s">
        <v>21</v>
      </c>
      <c r="F8635" s="5" t="s">
        <v>22</v>
      </c>
      <c r="G8635" s="1" t="s">
        <v>23363</v>
      </c>
      <c r="H8635" s="1" t="s">
        <v>635</v>
      </c>
      <c r="I8635" s="1" t="s">
        <v>620</v>
      </c>
      <c r="J8635" s="5" t="s">
        <v>23359</v>
      </c>
      <c r="K8635" s="5" t="s">
        <v>22831</v>
      </c>
      <c r="L8635" s="1" t="s">
        <v>23364</v>
      </c>
      <c r="M8635" s="1" t="s">
        <v>29</v>
      </c>
      <c r="N8635" s="6" t="str">
        <f t="shared" si="1"/>
        <v/>
      </c>
      <c r="O8635" s="6" t="str">
        <f t="shared" si="2"/>
        <v/>
      </c>
      <c r="P8635" s="6" t="str">
        <f t="shared" si="3"/>
        <v/>
      </c>
      <c r="Q8635" s="6" t="str">
        <f t="shared" si="4"/>
        <v/>
      </c>
    </row>
    <row r="8636">
      <c r="A8636" s="1" t="s">
        <v>615</v>
      </c>
      <c r="B8636" s="1" t="s">
        <v>739</v>
      </c>
      <c r="C8636" s="1" t="s">
        <v>740</v>
      </c>
      <c r="D8636" s="1" t="s">
        <v>188</v>
      </c>
      <c r="E8636" s="5" t="s">
        <v>21</v>
      </c>
      <c r="F8636" s="5" t="s">
        <v>22</v>
      </c>
      <c r="G8636" s="1" t="s">
        <v>23365</v>
      </c>
      <c r="H8636" s="1" t="s">
        <v>742</v>
      </c>
      <c r="I8636" s="1" t="s">
        <v>620</v>
      </c>
      <c r="J8636" s="5" t="s">
        <v>23366</v>
      </c>
      <c r="K8636" s="5" t="s">
        <v>22921</v>
      </c>
      <c r="L8636" s="1" t="s">
        <v>23367</v>
      </c>
      <c r="M8636" s="1" t="s">
        <v>29</v>
      </c>
      <c r="N8636" s="6" t="str">
        <f t="shared" si="1"/>
        <v/>
      </c>
      <c r="O8636" s="6" t="str">
        <f t="shared" si="2"/>
        <v/>
      </c>
      <c r="P8636" s="6" t="str">
        <f t="shared" si="3"/>
        <v/>
      </c>
      <c r="Q8636" s="6" t="str">
        <f t="shared" si="4"/>
        <v/>
      </c>
    </row>
    <row r="8637">
      <c r="A8637" s="1" t="s">
        <v>17</v>
      </c>
      <c r="B8637" s="1" t="s">
        <v>929</v>
      </c>
      <c r="C8637" s="1" t="s">
        <v>930</v>
      </c>
      <c r="D8637" s="1" t="s">
        <v>188</v>
      </c>
      <c r="E8637" s="5" t="s">
        <v>21</v>
      </c>
      <c r="F8637" s="5" t="s">
        <v>22</v>
      </c>
      <c r="G8637" s="1" t="s">
        <v>23368</v>
      </c>
      <c r="H8637" s="1" t="s">
        <v>932</v>
      </c>
      <c r="I8637" s="1" t="s">
        <v>25</v>
      </c>
      <c r="J8637" s="5" t="s">
        <v>23366</v>
      </c>
      <c r="K8637" s="5" t="s">
        <v>23017</v>
      </c>
      <c r="L8637" s="1" t="s">
        <v>23369</v>
      </c>
      <c r="M8637" s="1" t="s">
        <v>29</v>
      </c>
      <c r="N8637" s="6" t="str">
        <f t="shared" si="1"/>
        <v/>
      </c>
      <c r="O8637" s="6" t="str">
        <f t="shared" si="2"/>
        <v/>
      </c>
      <c r="P8637" s="6" t="str">
        <f t="shared" si="3"/>
        <v/>
      </c>
      <c r="Q8637" s="6" t="str">
        <f t="shared" si="4"/>
        <v/>
      </c>
    </row>
    <row r="8638">
      <c r="A8638" s="1" t="s">
        <v>615</v>
      </c>
      <c r="B8638" s="1" t="s">
        <v>616</v>
      </c>
      <c r="C8638" s="1" t="s">
        <v>617</v>
      </c>
      <c r="D8638" s="1" t="s">
        <v>188</v>
      </c>
      <c r="E8638" s="5" t="s">
        <v>21</v>
      </c>
      <c r="F8638" s="5" t="s">
        <v>22</v>
      </c>
      <c r="G8638" s="1" t="s">
        <v>23370</v>
      </c>
      <c r="H8638" s="1" t="s">
        <v>619</v>
      </c>
      <c r="I8638" s="1" t="s">
        <v>620</v>
      </c>
      <c r="J8638" s="5" t="s">
        <v>23371</v>
      </c>
      <c r="K8638" s="5" t="s">
        <v>23140</v>
      </c>
      <c r="L8638" s="1" t="s">
        <v>23372</v>
      </c>
      <c r="M8638" s="1" t="s">
        <v>52</v>
      </c>
      <c r="N8638" s="6" t="str">
        <f t="shared" si="1"/>
        <v/>
      </c>
      <c r="O8638" s="6" t="str">
        <f t="shared" si="2"/>
        <v/>
      </c>
      <c r="P8638" s="6" t="str">
        <f t="shared" si="3"/>
        <v/>
      </c>
      <c r="Q8638" s="6" t="str">
        <f t="shared" si="4"/>
        <v/>
      </c>
    </row>
    <row r="8639">
      <c r="A8639" s="1" t="s">
        <v>17</v>
      </c>
      <c r="B8639" s="1" t="s">
        <v>500</v>
      </c>
      <c r="C8639" s="1" t="s">
        <v>6303</v>
      </c>
      <c r="D8639" s="1" t="s">
        <v>20</v>
      </c>
      <c r="E8639" s="5" t="s">
        <v>21</v>
      </c>
      <c r="F8639" s="5" t="s">
        <v>22</v>
      </c>
      <c r="G8639" s="1" t="s">
        <v>23373</v>
      </c>
      <c r="H8639" s="1" t="s">
        <v>6305</v>
      </c>
      <c r="I8639" s="1" t="s">
        <v>25</v>
      </c>
      <c r="J8639" s="5" t="s">
        <v>23371</v>
      </c>
      <c r="K8639" s="5" t="s">
        <v>22879</v>
      </c>
      <c r="L8639" s="1" t="s">
        <v>23374</v>
      </c>
      <c r="M8639" s="1" t="s">
        <v>29</v>
      </c>
      <c r="N8639" s="6" t="str">
        <f t="shared" si="1"/>
        <v/>
      </c>
      <c r="O8639" s="6" t="str">
        <f t="shared" si="2"/>
        <v/>
      </c>
      <c r="P8639" s="6" t="str">
        <f t="shared" si="3"/>
        <v/>
      </c>
      <c r="Q8639" s="6" t="str">
        <f t="shared" si="4"/>
        <v/>
      </c>
    </row>
    <row r="8640">
      <c r="A8640" s="1" t="s">
        <v>615</v>
      </c>
      <c r="B8640" s="1" t="s">
        <v>616</v>
      </c>
      <c r="C8640" s="1" t="s">
        <v>2750</v>
      </c>
      <c r="D8640" s="1" t="s">
        <v>188</v>
      </c>
      <c r="E8640" s="5" t="s">
        <v>30</v>
      </c>
      <c r="F8640" s="5" t="s">
        <v>31</v>
      </c>
      <c r="G8640" s="1" t="s">
        <v>23375</v>
      </c>
      <c r="H8640" s="1" t="s">
        <v>619</v>
      </c>
      <c r="I8640" s="1" t="s">
        <v>620</v>
      </c>
      <c r="J8640" s="5" t="s">
        <v>23371</v>
      </c>
      <c r="K8640" s="5" t="s">
        <v>22903</v>
      </c>
      <c r="L8640" s="1" t="s">
        <v>23376</v>
      </c>
      <c r="M8640" s="1" t="s">
        <v>52</v>
      </c>
      <c r="N8640" s="6" t="str">
        <f t="shared" si="1"/>
        <v/>
      </c>
      <c r="O8640" s="6" t="str">
        <f t="shared" si="2"/>
        <v/>
      </c>
      <c r="P8640" s="6" t="str">
        <f t="shared" si="3"/>
        <v/>
      </c>
      <c r="Q8640" s="6" t="str">
        <f t="shared" si="4"/>
        <v/>
      </c>
    </row>
    <row r="8641">
      <c r="A8641" s="1" t="s">
        <v>17</v>
      </c>
      <c r="B8641" s="1" t="s">
        <v>929</v>
      </c>
      <c r="C8641" s="1" t="s">
        <v>1254</v>
      </c>
      <c r="D8641" s="1" t="s">
        <v>46</v>
      </c>
      <c r="E8641" s="5" t="s">
        <v>21</v>
      </c>
      <c r="F8641" s="5" t="s">
        <v>22</v>
      </c>
      <c r="G8641" s="1" t="s">
        <v>23377</v>
      </c>
      <c r="H8641" s="1" t="s">
        <v>1256</v>
      </c>
      <c r="I8641" s="1" t="s">
        <v>25</v>
      </c>
      <c r="J8641" s="5" t="s">
        <v>23371</v>
      </c>
      <c r="K8641" s="5" t="s">
        <v>22937</v>
      </c>
      <c r="L8641" s="1" t="s">
        <v>23378</v>
      </c>
      <c r="M8641" s="1" t="s">
        <v>52</v>
      </c>
      <c r="N8641" s="6" t="str">
        <f t="shared" si="1"/>
        <v/>
      </c>
      <c r="O8641" s="6" t="str">
        <f t="shared" si="2"/>
        <v/>
      </c>
      <c r="P8641" s="6" t="str">
        <f t="shared" si="3"/>
        <v/>
      </c>
      <c r="Q8641" s="6" t="str">
        <f t="shared" si="4"/>
        <v/>
      </c>
    </row>
    <row r="8642">
      <c r="A8642" s="1" t="s">
        <v>615</v>
      </c>
      <c r="B8642" s="1" t="s">
        <v>632</v>
      </c>
      <c r="C8642" s="1" t="s">
        <v>633</v>
      </c>
      <c r="D8642" s="1" t="s">
        <v>188</v>
      </c>
      <c r="E8642" s="5" t="s">
        <v>21</v>
      </c>
      <c r="F8642" s="5" t="s">
        <v>22</v>
      </c>
      <c r="G8642" s="1" t="s">
        <v>23379</v>
      </c>
      <c r="H8642" s="1" t="s">
        <v>635</v>
      </c>
      <c r="I8642" s="1" t="s">
        <v>620</v>
      </c>
      <c r="J8642" s="5" t="s">
        <v>23380</v>
      </c>
      <c r="K8642" s="5" t="s">
        <v>22831</v>
      </c>
      <c r="L8642" s="1" t="s">
        <v>23381</v>
      </c>
      <c r="M8642" s="1" t="s">
        <v>29</v>
      </c>
      <c r="N8642" s="6" t="str">
        <f t="shared" si="1"/>
        <v/>
      </c>
      <c r="O8642" s="6" t="str">
        <f t="shared" si="2"/>
        <v/>
      </c>
      <c r="P8642" s="6" t="str">
        <f t="shared" si="3"/>
        <v/>
      </c>
      <c r="Q8642" s="6" t="str">
        <f t="shared" si="4"/>
        <v/>
      </c>
    </row>
    <row r="8643">
      <c r="A8643" s="1" t="s">
        <v>691</v>
      </c>
      <c r="B8643" s="1" t="s">
        <v>1076</v>
      </c>
      <c r="C8643" s="1" t="s">
        <v>1077</v>
      </c>
      <c r="D8643" s="1" t="s">
        <v>188</v>
      </c>
      <c r="E8643" s="5" t="s">
        <v>21</v>
      </c>
      <c r="F8643" s="5" t="s">
        <v>22</v>
      </c>
      <c r="G8643" s="1" t="s">
        <v>23382</v>
      </c>
      <c r="H8643" s="1" t="s">
        <v>1079</v>
      </c>
      <c r="I8643" s="1" t="s">
        <v>697</v>
      </c>
      <c r="J8643" s="5" t="s">
        <v>23380</v>
      </c>
      <c r="K8643" s="5" t="s">
        <v>23094</v>
      </c>
      <c r="L8643" s="1" t="s">
        <v>23383</v>
      </c>
      <c r="M8643" s="1" t="s">
        <v>29</v>
      </c>
      <c r="N8643" s="6" t="str">
        <f t="shared" si="1"/>
        <v/>
      </c>
      <c r="O8643" s="6" t="str">
        <f t="shared" si="2"/>
        <v/>
      </c>
      <c r="P8643" s="6" t="str">
        <f t="shared" si="3"/>
        <v/>
      </c>
      <c r="Q8643" s="6" t="str">
        <f t="shared" si="4"/>
        <v/>
      </c>
    </row>
    <row r="8644">
      <c r="A8644" s="1" t="s">
        <v>17</v>
      </c>
      <c r="B8644" s="1" t="s">
        <v>186</v>
      </c>
      <c r="C8644" s="1" t="s">
        <v>6487</v>
      </c>
      <c r="D8644" s="1" t="s">
        <v>315</v>
      </c>
      <c r="E8644" s="5" t="s">
        <v>30</v>
      </c>
      <c r="F8644" s="5" t="s">
        <v>31</v>
      </c>
      <c r="G8644" s="1" t="s">
        <v>23384</v>
      </c>
      <c r="H8644" s="1" t="s">
        <v>6489</v>
      </c>
      <c r="I8644" s="1" t="s">
        <v>25</v>
      </c>
      <c r="J8644" s="5" t="s">
        <v>23385</v>
      </c>
      <c r="K8644" s="5" t="s">
        <v>22970</v>
      </c>
      <c r="L8644" s="1" t="s">
        <v>23386</v>
      </c>
      <c r="M8644" s="1" t="s">
        <v>29</v>
      </c>
      <c r="N8644" s="6" t="str">
        <f t="shared" si="1"/>
        <v/>
      </c>
      <c r="O8644" s="6" t="str">
        <f t="shared" si="2"/>
        <v/>
      </c>
      <c r="P8644" s="6" t="str">
        <f t="shared" si="3"/>
        <v/>
      </c>
      <c r="Q8644" s="6" t="str">
        <f t="shared" si="4"/>
        <v/>
      </c>
    </row>
    <row r="8645">
      <c r="A8645" s="1" t="s">
        <v>615</v>
      </c>
      <c r="B8645" s="1" t="s">
        <v>616</v>
      </c>
      <c r="C8645" s="1" t="s">
        <v>1010</v>
      </c>
      <c r="D8645" s="1" t="s">
        <v>188</v>
      </c>
      <c r="E8645" s="5" t="s">
        <v>30</v>
      </c>
      <c r="F8645" s="5" t="s">
        <v>31</v>
      </c>
      <c r="G8645" s="1" t="s">
        <v>23387</v>
      </c>
      <c r="H8645" s="1" t="s">
        <v>619</v>
      </c>
      <c r="I8645" s="1" t="s">
        <v>620</v>
      </c>
      <c r="J8645" s="5" t="s">
        <v>23388</v>
      </c>
      <c r="K8645" s="5" t="s">
        <v>22903</v>
      </c>
      <c r="L8645" s="1" t="s">
        <v>23389</v>
      </c>
      <c r="M8645" s="1" t="s">
        <v>29</v>
      </c>
      <c r="N8645" s="6" t="str">
        <f t="shared" si="1"/>
        <v/>
      </c>
      <c r="O8645" s="6" t="str">
        <f t="shared" si="2"/>
        <v/>
      </c>
      <c r="P8645" s="6" t="str">
        <f t="shared" si="3"/>
        <v/>
      </c>
      <c r="Q8645" s="6" t="str">
        <f t="shared" si="4"/>
        <v/>
      </c>
    </row>
    <row r="8646">
      <c r="A8646" s="1" t="s">
        <v>17</v>
      </c>
      <c r="B8646" s="1" t="s">
        <v>266</v>
      </c>
      <c r="C8646" s="1" t="s">
        <v>21438</v>
      </c>
      <c r="D8646" s="1" t="s">
        <v>20</v>
      </c>
      <c r="E8646" s="5" t="s">
        <v>30</v>
      </c>
      <c r="F8646" s="5" t="s">
        <v>31</v>
      </c>
      <c r="G8646" s="1" t="s">
        <v>23390</v>
      </c>
      <c r="H8646" s="1" t="s">
        <v>21440</v>
      </c>
      <c r="I8646" s="1" t="s">
        <v>25</v>
      </c>
      <c r="J8646" s="5" t="s">
        <v>23391</v>
      </c>
      <c r="K8646" s="5" t="s">
        <v>23032</v>
      </c>
      <c r="L8646" s="1" t="s">
        <v>23392</v>
      </c>
      <c r="M8646" s="1" t="s">
        <v>29</v>
      </c>
      <c r="N8646" s="6" t="str">
        <f t="shared" si="1"/>
        <v/>
      </c>
      <c r="O8646" s="6" t="str">
        <f t="shared" si="2"/>
        <v/>
      </c>
      <c r="P8646" s="6" t="str">
        <f t="shared" si="3"/>
        <v/>
      </c>
      <c r="Q8646" s="6" t="str">
        <f t="shared" si="4"/>
        <v/>
      </c>
    </row>
    <row r="8647">
      <c r="A8647" s="1" t="s">
        <v>17</v>
      </c>
      <c r="B8647" s="1" t="s">
        <v>186</v>
      </c>
      <c r="C8647" s="1" t="s">
        <v>15024</v>
      </c>
      <c r="D8647" s="1" t="s">
        <v>46</v>
      </c>
      <c r="E8647" s="5" t="s">
        <v>21</v>
      </c>
      <c r="F8647" s="5" t="s">
        <v>22</v>
      </c>
      <c r="G8647" s="1" t="s">
        <v>23393</v>
      </c>
      <c r="H8647" s="1" t="s">
        <v>15026</v>
      </c>
      <c r="I8647" s="1" t="s">
        <v>25</v>
      </c>
      <c r="J8647" s="5" t="s">
        <v>23391</v>
      </c>
      <c r="K8647" s="5" t="s">
        <v>22813</v>
      </c>
      <c r="L8647" s="1" t="s">
        <v>23394</v>
      </c>
      <c r="M8647" s="1" t="s">
        <v>29</v>
      </c>
      <c r="N8647" s="6" t="str">
        <f t="shared" si="1"/>
        <v/>
      </c>
      <c r="O8647" s="6" t="str">
        <f t="shared" si="2"/>
        <v/>
      </c>
      <c r="P8647" s="6" t="str">
        <f t="shared" si="3"/>
        <v>1</v>
      </c>
      <c r="Q8647" s="6" t="str">
        <f t="shared" si="4"/>
        <v/>
      </c>
    </row>
    <row r="8648">
      <c r="A8648" s="1" t="s">
        <v>17</v>
      </c>
      <c r="B8648" s="1" t="s">
        <v>18</v>
      </c>
      <c r="C8648" s="1" t="s">
        <v>20300</v>
      </c>
      <c r="D8648" s="1" t="s">
        <v>3513</v>
      </c>
      <c r="E8648" s="5" t="s">
        <v>21</v>
      </c>
      <c r="F8648" s="5" t="s">
        <v>22</v>
      </c>
      <c r="G8648" s="1" t="s">
        <v>23395</v>
      </c>
      <c r="H8648" s="1" t="s">
        <v>20302</v>
      </c>
      <c r="I8648" s="1" t="s">
        <v>25</v>
      </c>
      <c r="J8648" s="5" t="s">
        <v>23396</v>
      </c>
      <c r="K8648" s="5" t="s">
        <v>22772</v>
      </c>
      <c r="L8648" s="1" t="s">
        <v>23397</v>
      </c>
      <c r="M8648" s="1" t="s">
        <v>29</v>
      </c>
      <c r="N8648" s="6" t="str">
        <f t="shared" si="1"/>
        <v/>
      </c>
      <c r="O8648" s="6" t="str">
        <f t="shared" si="2"/>
        <v/>
      </c>
      <c r="P8648" s="6" t="str">
        <f t="shared" si="3"/>
        <v/>
      </c>
      <c r="Q8648" s="6" t="str">
        <f t="shared" si="4"/>
        <v/>
      </c>
    </row>
    <row r="8649">
      <c r="A8649" s="1" t="s">
        <v>615</v>
      </c>
      <c r="B8649" s="1" t="s">
        <v>616</v>
      </c>
      <c r="C8649" s="1" t="s">
        <v>617</v>
      </c>
      <c r="D8649" s="1" t="s">
        <v>188</v>
      </c>
      <c r="E8649" s="5" t="s">
        <v>21</v>
      </c>
      <c r="F8649" s="5" t="s">
        <v>22</v>
      </c>
      <c r="G8649" s="1" t="s">
        <v>23398</v>
      </c>
      <c r="H8649" s="1" t="s">
        <v>619</v>
      </c>
      <c r="I8649" s="1" t="s">
        <v>620</v>
      </c>
      <c r="J8649" s="5" t="s">
        <v>23399</v>
      </c>
      <c r="K8649" s="5" t="s">
        <v>23140</v>
      </c>
      <c r="L8649" s="1" t="s">
        <v>23400</v>
      </c>
      <c r="M8649" s="1" t="s">
        <v>52</v>
      </c>
      <c r="N8649" s="6" t="str">
        <f t="shared" si="1"/>
        <v/>
      </c>
      <c r="O8649" s="6" t="str">
        <f t="shared" si="2"/>
        <v/>
      </c>
      <c r="P8649" s="6" t="str">
        <f t="shared" si="3"/>
        <v/>
      </c>
      <c r="Q8649" s="6" t="str">
        <f t="shared" si="4"/>
        <v/>
      </c>
    </row>
    <row r="8650">
      <c r="A8650" s="1" t="s">
        <v>17</v>
      </c>
      <c r="B8650" s="1" t="s">
        <v>929</v>
      </c>
      <c r="C8650" s="1" t="s">
        <v>930</v>
      </c>
      <c r="D8650" s="1" t="s">
        <v>188</v>
      </c>
      <c r="E8650" s="5" t="s">
        <v>21</v>
      </c>
      <c r="F8650" s="5" t="s">
        <v>22</v>
      </c>
      <c r="G8650" s="1" t="s">
        <v>23401</v>
      </c>
      <c r="H8650" s="1" t="s">
        <v>932</v>
      </c>
      <c r="I8650" s="1" t="s">
        <v>25</v>
      </c>
      <c r="J8650" s="5" t="s">
        <v>23399</v>
      </c>
      <c r="K8650" s="5" t="s">
        <v>23017</v>
      </c>
      <c r="L8650" s="1" t="s">
        <v>23402</v>
      </c>
      <c r="M8650" s="1" t="s">
        <v>52</v>
      </c>
      <c r="N8650" s="6" t="str">
        <f t="shared" si="1"/>
        <v/>
      </c>
      <c r="O8650" s="6" t="str">
        <f t="shared" si="2"/>
        <v/>
      </c>
      <c r="P8650" s="6" t="str">
        <f t="shared" si="3"/>
        <v/>
      </c>
      <c r="Q8650" s="6" t="str">
        <f t="shared" si="4"/>
        <v/>
      </c>
    </row>
    <row r="8651">
      <c r="A8651" s="1" t="s">
        <v>691</v>
      </c>
      <c r="B8651" s="1" t="s">
        <v>2116</v>
      </c>
      <c r="C8651" s="1" t="s">
        <v>7879</v>
      </c>
      <c r="D8651" s="1" t="s">
        <v>248</v>
      </c>
      <c r="E8651" s="5" t="s">
        <v>21</v>
      </c>
      <c r="F8651" s="5" t="s">
        <v>22</v>
      </c>
      <c r="G8651" s="1" t="s">
        <v>23403</v>
      </c>
      <c r="H8651" s="1" t="s">
        <v>7881</v>
      </c>
      <c r="I8651" s="1" t="s">
        <v>697</v>
      </c>
      <c r="J8651" s="5" t="s">
        <v>23399</v>
      </c>
      <c r="K8651" s="5" t="s">
        <v>23112</v>
      </c>
      <c r="L8651" s="1" t="s">
        <v>23404</v>
      </c>
      <c r="M8651" s="1" t="s">
        <v>29</v>
      </c>
      <c r="N8651" s="6" t="str">
        <f t="shared" si="1"/>
        <v/>
      </c>
      <c r="O8651" s="6" t="str">
        <f t="shared" si="2"/>
        <v/>
      </c>
      <c r="P8651" s="6" t="str">
        <f t="shared" si="3"/>
        <v>1</v>
      </c>
      <c r="Q8651" s="6" t="str">
        <f t="shared" si="4"/>
        <v/>
      </c>
    </row>
    <row r="8652">
      <c r="A8652" s="1" t="s">
        <v>17</v>
      </c>
      <c r="B8652" s="1" t="s">
        <v>81</v>
      </c>
      <c r="C8652" s="1" t="s">
        <v>471</v>
      </c>
      <c r="D8652" s="1" t="s">
        <v>46</v>
      </c>
      <c r="E8652" s="5" t="s">
        <v>30</v>
      </c>
      <c r="F8652" s="5" t="s">
        <v>31</v>
      </c>
      <c r="G8652" s="1" t="s">
        <v>23405</v>
      </c>
      <c r="H8652" s="1" t="s">
        <v>473</v>
      </c>
      <c r="I8652" s="1" t="s">
        <v>25</v>
      </c>
      <c r="J8652" s="5" t="s">
        <v>23406</v>
      </c>
      <c r="K8652" s="5" t="s">
        <v>22963</v>
      </c>
      <c r="L8652" s="1" t="s">
        <v>23407</v>
      </c>
      <c r="M8652" s="1" t="s">
        <v>29</v>
      </c>
      <c r="N8652" s="6" t="str">
        <f t="shared" si="1"/>
        <v/>
      </c>
      <c r="O8652" s="6" t="str">
        <f t="shared" si="2"/>
        <v/>
      </c>
      <c r="P8652" s="6" t="str">
        <f t="shared" si="3"/>
        <v/>
      </c>
      <c r="Q8652" s="6" t="str">
        <f t="shared" si="4"/>
        <v/>
      </c>
    </row>
    <row r="8653">
      <c r="A8653" s="1" t="s">
        <v>615</v>
      </c>
      <c r="B8653" s="1" t="s">
        <v>632</v>
      </c>
      <c r="C8653" s="1" t="s">
        <v>633</v>
      </c>
      <c r="D8653" s="1" t="s">
        <v>188</v>
      </c>
      <c r="E8653" s="5" t="s">
        <v>21</v>
      </c>
      <c r="F8653" s="5" t="s">
        <v>22</v>
      </c>
      <c r="G8653" s="1" t="s">
        <v>23408</v>
      </c>
      <c r="H8653" s="1" t="s">
        <v>635</v>
      </c>
      <c r="I8653" s="1" t="s">
        <v>620</v>
      </c>
      <c r="J8653" s="5" t="s">
        <v>23406</v>
      </c>
      <c r="K8653" s="5" t="s">
        <v>22831</v>
      </c>
      <c r="L8653" s="1" t="s">
        <v>23409</v>
      </c>
      <c r="M8653" s="1" t="s">
        <v>29</v>
      </c>
      <c r="N8653" s="6" t="str">
        <f t="shared" si="1"/>
        <v/>
      </c>
      <c r="O8653" s="6" t="str">
        <f t="shared" si="2"/>
        <v/>
      </c>
      <c r="P8653" s="6" t="str">
        <f t="shared" si="3"/>
        <v/>
      </c>
      <c r="Q8653" s="6" t="str">
        <f t="shared" si="4"/>
        <v/>
      </c>
    </row>
    <row r="8654">
      <c r="A8654" s="1" t="s">
        <v>615</v>
      </c>
      <c r="B8654" s="1" t="s">
        <v>616</v>
      </c>
      <c r="C8654" s="1" t="s">
        <v>1010</v>
      </c>
      <c r="D8654" s="1" t="s">
        <v>188</v>
      </c>
      <c r="E8654" s="5" t="s">
        <v>21</v>
      </c>
      <c r="F8654" s="5" t="s">
        <v>22</v>
      </c>
      <c r="G8654" s="1" t="s">
        <v>23410</v>
      </c>
      <c r="H8654" s="1" t="s">
        <v>619</v>
      </c>
      <c r="I8654" s="1" t="s">
        <v>620</v>
      </c>
      <c r="J8654" s="5" t="s">
        <v>23411</v>
      </c>
      <c r="K8654" s="5" t="s">
        <v>22903</v>
      </c>
      <c r="L8654" s="1" t="s">
        <v>23412</v>
      </c>
      <c r="M8654" s="1" t="s">
        <v>29</v>
      </c>
      <c r="N8654" s="6" t="str">
        <f t="shared" si="1"/>
        <v/>
      </c>
      <c r="O8654" s="6" t="str">
        <f t="shared" si="2"/>
        <v/>
      </c>
      <c r="P8654" s="6" t="str">
        <f t="shared" si="3"/>
        <v/>
      </c>
      <c r="Q8654" s="6" t="str">
        <f t="shared" si="4"/>
        <v/>
      </c>
    </row>
    <row r="8655">
      <c r="A8655" s="1" t="s">
        <v>615</v>
      </c>
      <c r="B8655" s="1" t="s">
        <v>632</v>
      </c>
      <c r="C8655" s="1" t="s">
        <v>633</v>
      </c>
      <c r="D8655" s="1" t="s">
        <v>188</v>
      </c>
      <c r="E8655" s="5" t="s">
        <v>21</v>
      </c>
      <c r="F8655" s="5" t="s">
        <v>22</v>
      </c>
      <c r="G8655" s="1" t="s">
        <v>23413</v>
      </c>
      <c r="H8655" s="1" t="s">
        <v>635</v>
      </c>
      <c r="I8655" s="1" t="s">
        <v>620</v>
      </c>
      <c r="J8655" s="5" t="s">
        <v>23414</v>
      </c>
      <c r="K8655" s="5" t="s">
        <v>22796</v>
      </c>
      <c r="L8655" s="1" t="s">
        <v>23415</v>
      </c>
      <c r="M8655" s="1" t="s">
        <v>29</v>
      </c>
      <c r="N8655" s="6" t="str">
        <f t="shared" si="1"/>
        <v/>
      </c>
      <c r="O8655" s="6" t="str">
        <f t="shared" si="2"/>
        <v/>
      </c>
      <c r="P8655" s="6" t="str">
        <f t="shared" si="3"/>
        <v/>
      </c>
      <c r="Q8655" s="6" t="str">
        <f t="shared" si="4"/>
        <v/>
      </c>
    </row>
    <row r="8656">
      <c r="A8656" s="1" t="s">
        <v>17</v>
      </c>
      <c r="B8656" s="1" t="s">
        <v>266</v>
      </c>
      <c r="C8656" s="1" t="s">
        <v>21438</v>
      </c>
      <c r="D8656" s="1" t="s">
        <v>20</v>
      </c>
      <c r="E8656" s="5" t="s">
        <v>30</v>
      </c>
      <c r="F8656" s="5" t="s">
        <v>31</v>
      </c>
      <c r="G8656" s="1" t="s">
        <v>23416</v>
      </c>
      <c r="H8656" s="1" t="s">
        <v>21440</v>
      </c>
      <c r="I8656" s="1" t="s">
        <v>25</v>
      </c>
      <c r="J8656" s="5" t="s">
        <v>23414</v>
      </c>
      <c r="K8656" s="5" t="s">
        <v>23032</v>
      </c>
      <c r="L8656" s="1" t="s">
        <v>23417</v>
      </c>
      <c r="M8656" s="1" t="s">
        <v>29</v>
      </c>
      <c r="N8656" s="6" t="str">
        <f t="shared" si="1"/>
        <v/>
      </c>
      <c r="O8656" s="6" t="str">
        <f t="shared" si="2"/>
        <v/>
      </c>
      <c r="P8656" s="6" t="str">
        <f t="shared" si="3"/>
        <v>1</v>
      </c>
      <c r="Q8656" s="6" t="str">
        <f t="shared" si="4"/>
        <v/>
      </c>
    </row>
    <row r="8657">
      <c r="A8657" s="1" t="s">
        <v>615</v>
      </c>
      <c r="B8657" s="1" t="s">
        <v>739</v>
      </c>
      <c r="C8657" s="1" t="s">
        <v>740</v>
      </c>
      <c r="D8657" s="1" t="s">
        <v>188</v>
      </c>
      <c r="E8657" s="5" t="s">
        <v>21</v>
      </c>
      <c r="F8657" s="5" t="s">
        <v>22</v>
      </c>
      <c r="G8657" s="1" t="s">
        <v>23418</v>
      </c>
      <c r="H8657" s="1" t="s">
        <v>742</v>
      </c>
      <c r="I8657" s="1" t="s">
        <v>620</v>
      </c>
      <c r="J8657" s="5" t="s">
        <v>23414</v>
      </c>
      <c r="K8657" s="5" t="s">
        <v>22921</v>
      </c>
      <c r="L8657" s="1" t="s">
        <v>23419</v>
      </c>
      <c r="M8657" s="1" t="s">
        <v>29</v>
      </c>
      <c r="N8657" s="6" t="str">
        <f t="shared" si="1"/>
        <v/>
      </c>
      <c r="O8657" s="6" t="str">
        <f t="shared" si="2"/>
        <v/>
      </c>
      <c r="P8657" s="6" t="str">
        <f t="shared" si="3"/>
        <v/>
      </c>
      <c r="Q8657" s="6" t="str">
        <f t="shared" si="4"/>
        <v/>
      </c>
    </row>
    <row r="8658">
      <c r="A8658" s="1" t="s">
        <v>17</v>
      </c>
      <c r="B8658" s="1" t="s">
        <v>929</v>
      </c>
      <c r="C8658" s="1" t="s">
        <v>1254</v>
      </c>
      <c r="D8658" s="1" t="s">
        <v>46</v>
      </c>
      <c r="E8658" s="5" t="s">
        <v>30</v>
      </c>
      <c r="F8658" s="5" t="s">
        <v>31</v>
      </c>
      <c r="G8658" s="1" t="s">
        <v>23420</v>
      </c>
      <c r="H8658" s="1" t="s">
        <v>1256</v>
      </c>
      <c r="I8658" s="1" t="s">
        <v>25</v>
      </c>
      <c r="J8658" s="5" t="s">
        <v>23421</v>
      </c>
      <c r="K8658" s="5" t="s">
        <v>22937</v>
      </c>
      <c r="L8658" s="1" t="s">
        <v>23422</v>
      </c>
      <c r="M8658" s="1" t="s">
        <v>29</v>
      </c>
      <c r="N8658" s="6" t="str">
        <f t="shared" si="1"/>
        <v/>
      </c>
      <c r="O8658" s="6" t="str">
        <f t="shared" si="2"/>
        <v/>
      </c>
      <c r="P8658" s="6" t="str">
        <f t="shared" si="3"/>
        <v/>
      </c>
      <c r="Q8658" s="6" t="str">
        <f t="shared" si="4"/>
        <v/>
      </c>
    </row>
    <row r="8659">
      <c r="A8659" s="1" t="s">
        <v>615</v>
      </c>
      <c r="B8659" s="1" t="s">
        <v>616</v>
      </c>
      <c r="C8659" s="1" t="s">
        <v>617</v>
      </c>
      <c r="D8659" s="1" t="s">
        <v>188</v>
      </c>
      <c r="E8659" s="5" t="s">
        <v>21</v>
      </c>
      <c r="F8659" s="5" t="s">
        <v>22</v>
      </c>
      <c r="G8659" s="1" t="s">
        <v>23423</v>
      </c>
      <c r="H8659" s="1" t="s">
        <v>619</v>
      </c>
      <c r="I8659" s="1" t="s">
        <v>620</v>
      </c>
      <c r="J8659" s="5" t="s">
        <v>23421</v>
      </c>
      <c r="K8659" s="5" t="s">
        <v>23140</v>
      </c>
      <c r="L8659" s="1" t="s">
        <v>23424</v>
      </c>
      <c r="M8659" s="1" t="s">
        <v>52</v>
      </c>
      <c r="N8659" s="6" t="str">
        <f t="shared" si="1"/>
        <v/>
      </c>
      <c r="O8659" s="6" t="str">
        <f t="shared" si="2"/>
        <v/>
      </c>
      <c r="P8659" s="6" t="str">
        <f t="shared" si="3"/>
        <v/>
      </c>
      <c r="Q8659" s="6" t="str">
        <f t="shared" si="4"/>
        <v/>
      </c>
    </row>
    <row r="8660">
      <c r="A8660" s="1" t="s">
        <v>615</v>
      </c>
      <c r="B8660" s="1" t="s">
        <v>616</v>
      </c>
      <c r="C8660" s="1" t="s">
        <v>1010</v>
      </c>
      <c r="D8660" s="1" t="s">
        <v>188</v>
      </c>
      <c r="E8660" s="5" t="s">
        <v>21</v>
      </c>
      <c r="F8660" s="5" t="s">
        <v>22</v>
      </c>
      <c r="G8660" s="1" t="s">
        <v>23425</v>
      </c>
      <c r="H8660" s="1" t="s">
        <v>619</v>
      </c>
      <c r="I8660" s="1" t="s">
        <v>620</v>
      </c>
      <c r="J8660" s="5" t="s">
        <v>23421</v>
      </c>
      <c r="K8660" s="5" t="s">
        <v>22903</v>
      </c>
      <c r="L8660" s="1" t="s">
        <v>23426</v>
      </c>
      <c r="M8660" s="1" t="s">
        <v>29</v>
      </c>
      <c r="N8660" s="6" t="str">
        <f t="shared" si="1"/>
        <v/>
      </c>
      <c r="O8660" s="6" t="str">
        <f t="shared" si="2"/>
        <v/>
      </c>
      <c r="P8660" s="6" t="str">
        <f t="shared" si="3"/>
        <v/>
      </c>
      <c r="Q8660" s="6" t="str">
        <f t="shared" si="4"/>
        <v/>
      </c>
    </row>
    <row r="8661">
      <c r="A8661" s="1" t="s">
        <v>17</v>
      </c>
      <c r="B8661" s="1" t="s">
        <v>186</v>
      </c>
      <c r="C8661" s="1" t="s">
        <v>6487</v>
      </c>
      <c r="D8661" s="1" t="s">
        <v>315</v>
      </c>
      <c r="E8661" s="5" t="s">
        <v>30</v>
      </c>
      <c r="F8661" s="5" t="s">
        <v>31</v>
      </c>
      <c r="G8661" s="1" t="s">
        <v>23427</v>
      </c>
      <c r="H8661" s="1" t="s">
        <v>6489</v>
      </c>
      <c r="I8661" s="1" t="s">
        <v>25</v>
      </c>
      <c r="J8661" s="5" t="s">
        <v>23421</v>
      </c>
      <c r="K8661" s="5" t="s">
        <v>22970</v>
      </c>
      <c r="L8661" s="1" t="s">
        <v>23428</v>
      </c>
      <c r="M8661" s="1" t="s">
        <v>29</v>
      </c>
      <c r="N8661" s="6" t="str">
        <f t="shared" si="1"/>
        <v/>
      </c>
      <c r="O8661" s="6" t="str">
        <f t="shared" si="2"/>
        <v/>
      </c>
      <c r="P8661" s="6" t="str">
        <f t="shared" si="3"/>
        <v/>
      </c>
      <c r="Q8661" s="6" t="str">
        <f t="shared" si="4"/>
        <v/>
      </c>
    </row>
    <row r="8662">
      <c r="A8662" s="1" t="s">
        <v>691</v>
      </c>
      <c r="B8662" s="1" t="s">
        <v>1076</v>
      </c>
      <c r="C8662" s="1" t="s">
        <v>1077</v>
      </c>
      <c r="D8662" s="1" t="s">
        <v>188</v>
      </c>
      <c r="E8662" s="5" t="s">
        <v>30</v>
      </c>
      <c r="F8662" s="5" t="s">
        <v>31</v>
      </c>
      <c r="G8662" s="1" t="s">
        <v>23429</v>
      </c>
      <c r="H8662" s="1" t="s">
        <v>1079</v>
      </c>
      <c r="I8662" s="1" t="s">
        <v>697</v>
      </c>
      <c r="J8662" s="5" t="s">
        <v>23430</v>
      </c>
      <c r="K8662" s="5" t="s">
        <v>23094</v>
      </c>
      <c r="L8662" s="1" t="s">
        <v>23431</v>
      </c>
      <c r="M8662" s="1" t="s">
        <v>29</v>
      </c>
      <c r="N8662" s="6" t="str">
        <f t="shared" si="1"/>
        <v/>
      </c>
      <c r="O8662" s="6" t="str">
        <f t="shared" si="2"/>
        <v/>
      </c>
      <c r="P8662" s="6" t="str">
        <f t="shared" si="3"/>
        <v>1</v>
      </c>
      <c r="Q8662" s="6" t="str">
        <f t="shared" si="4"/>
        <v/>
      </c>
    </row>
    <row r="8663">
      <c r="A8663" s="1" t="s">
        <v>615</v>
      </c>
      <c r="B8663" s="1" t="s">
        <v>632</v>
      </c>
      <c r="C8663" s="1" t="s">
        <v>633</v>
      </c>
      <c r="D8663" s="1" t="s">
        <v>188</v>
      </c>
      <c r="E8663" s="5" t="s">
        <v>21</v>
      </c>
      <c r="F8663" s="5" t="s">
        <v>22</v>
      </c>
      <c r="G8663" s="1" t="s">
        <v>23432</v>
      </c>
      <c r="H8663" s="1" t="s">
        <v>635</v>
      </c>
      <c r="I8663" s="1" t="s">
        <v>620</v>
      </c>
      <c r="J8663" s="5" t="s">
        <v>23430</v>
      </c>
      <c r="K8663" s="5" t="s">
        <v>22831</v>
      </c>
      <c r="L8663" s="1" t="s">
        <v>23433</v>
      </c>
      <c r="M8663" s="1" t="s">
        <v>29</v>
      </c>
      <c r="N8663" s="6" t="str">
        <f t="shared" si="1"/>
        <v/>
      </c>
      <c r="O8663" s="6" t="str">
        <f t="shared" si="2"/>
        <v/>
      </c>
      <c r="P8663" s="6" t="str">
        <f t="shared" si="3"/>
        <v/>
      </c>
      <c r="Q8663" s="6" t="str">
        <f t="shared" si="4"/>
        <v/>
      </c>
    </row>
    <row r="8664">
      <c r="A8664" s="1" t="s">
        <v>17</v>
      </c>
      <c r="B8664" s="1" t="s">
        <v>929</v>
      </c>
      <c r="C8664" s="1" t="s">
        <v>1254</v>
      </c>
      <c r="D8664" s="1" t="s">
        <v>46</v>
      </c>
      <c r="E8664" s="5" t="s">
        <v>21</v>
      </c>
      <c r="F8664" s="5" t="s">
        <v>22</v>
      </c>
      <c r="G8664" s="1" t="s">
        <v>23434</v>
      </c>
      <c r="H8664" s="1" t="s">
        <v>1256</v>
      </c>
      <c r="I8664" s="1" t="s">
        <v>25</v>
      </c>
      <c r="J8664" s="5" t="s">
        <v>23435</v>
      </c>
      <c r="K8664" s="5" t="s">
        <v>22937</v>
      </c>
      <c r="L8664" s="1" t="s">
        <v>23436</v>
      </c>
      <c r="M8664" s="1" t="s">
        <v>52</v>
      </c>
      <c r="N8664" s="6" t="str">
        <f t="shared" si="1"/>
        <v/>
      </c>
      <c r="O8664" s="6" t="str">
        <f t="shared" si="2"/>
        <v/>
      </c>
      <c r="P8664" s="6" t="str">
        <f t="shared" si="3"/>
        <v/>
      </c>
      <c r="Q8664" s="6" t="str">
        <f t="shared" si="4"/>
        <v/>
      </c>
    </row>
    <row r="8665">
      <c r="A8665" s="1" t="s">
        <v>17</v>
      </c>
      <c r="B8665" s="1" t="s">
        <v>313</v>
      </c>
      <c r="C8665" s="1" t="s">
        <v>314</v>
      </c>
      <c r="D8665" s="1" t="s">
        <v>315</v>
      </c>
      <c r="E8665" s="5" t="s">
        <v>30</v>
      </c>
      <c r="F8665" s="5" t="s">
        <v>31</v>
      </c>
      <c r="G8665" s="1" t="s">
        <v>23437</v>
      </c>
      <c r="H8665" s="1" t="s">
        <v>317</v>
      </c>
      <c r="I8665" s="1" t="s">
        <v>25</v>
      </c>
      <c r="J8665" s="5" t="s">
        <v>23435</v>
      </c>
      <c r="K8665" s="5" t="s">
        <v>23125</v>
      </c>
      <c r="L8665" s="1" t="s">
        <v>23438</v>
      </c>
      <c r="M8665" s="1" t="s">
        <v>29</v>
      </c>
      <c r="N8665" s="6" t="str">
        <f t="shared" si="1"/>
        <v/>
      </c>
      <c r="O8665" s="6" t="str">
        <f t="shared" si="2"/>
        <v/>
      </c>
      <c r="P8665" s="6" t="str">
        <f t="shared" si="3"/>
        <v>1</v>
      </c>
      <c r="Q8665" s="6" t="str">
        <f t="shared" si="4"/>
        <v/>
      </c>
    </row>
    <row r="8666">
      <c r="A8666" s="1" t="s">
        <v>615</v>
      </c>
      <c r="B8666" s="1" t="s">
        <v>632</v>
      </c>
      <c r="C8666" s="1" t="s">
        <v>633</v>
      </c>
      <c r="D8666" s="1" t="s">
        <v>188</v>
      </c>
      <c r="E8666" s="5" t="s">
        <v>30</v>
      </c>
      <c r="F8666" s="5" t="s">
        <v>31</v>
      </c>
      <c r="G8666" s="1" t="s">
        <v>23439</v>
      </c>
      <c r="H8666" s="1" t="s">
        <v>635</v>
      </c>
      <c r="I8666" s="1" t="s">
        <v>620</v>
      </c>
      <c r="J8666" s="5" t="s">
        <v>23435</v>
      </c>
      <c r="K8666" s="5" t="s">
        <v>22796</v>
      </c>
      <c r="L8666" s="1" t="s">
        <v>23440</v>
      </c>
      <c r="M8666" s="1" t="s">
        <v>29</v>
      </c>
      <c r="N8666" s="6" t="str">
        <f t="shared" si="1"/>
        <v/>
      </c>
      <c r="O8666" s="6" t="str">
        <f t="shared" si="2"/>
        <v/>
      </c>
      <c r="P8666" s="6" t="str">
        <f t="shared" si="3"/>
        <v/>
      </c>
      <c r="Q8666" s="6" t="str">
        <f t="shared" si="4"/>
        <v/>
      </c>
    </row>
    <row r="8667">
      <c r="A8667" s="1" t="s">
        <v>17</v>
      </c>
      <c r="B8667" s="1" t="s">
        <v>266</v>
      </c>
      <c r="C8667" s="1" t="s">
        <v>21438</v>
      </c>
      <c r="D8667" s="1" t="s">
        <v>20</v>
      </c>
      <c r="E8667" s="5" t="s">
        <v>30</v>
      </c>
      <c r="F8667" s="5" t="s">
        <v>31</v>
      </c>
      <c r="G8667" s="1" t="s">
        <v>23441</v>
      </c>
      <c r="H8667" s="1" t="s">
        <v>21440</v>
      </c>
      <c r="I8667" s="1" t="s">
        <v>25</v>
      </c>
      <c r="J8667" s="5" t="s">
        <v>23442</v>
      </c>
      <c r="K8667" s="5" t="s">
        <v>23032</v>
      </c>
      <c r="L8667" s="1" t="s">
        <v>23443</v>
      </c>
      <c r="M8667" s="1" t="s">
        <v>29</v>
      </c>
      <c r="N8667" s="6" t="str">
        <f t="shared" si="1"/>
        <v/>
      </c>
      <c r="O8667" s="6" t="str">
        <f t="shared" si="2"/>
        <v/>
      </c>
      <c r="P8667" s="6" t="str">
        <f t="shared" si="3"/>
        <v>1</v>
      </c>
      <c r="Q8667" s="6" t="str">
        <f t="shared" si="4"/>
        <v/>
      </c>
    </row>
    <row r="8668">
      <c r="A8668" s="1" t="s">
        <v>17</v>
      </c>
      <c r="B8668" s="1" t="s">
        <v>18</v>
      </c>
      <c r="C8668" s="1" t="s">
        <v>21204</v>
      </c>
      <c r="D8668" s="1" t="s">
        <v>315</v>
      </c>
      <c r="E8668" s="5" t="s">
        <v>30</v>
      </c>
      <c r="F8668" s="5" t="s">
        <v>31</v>
      </c>
      <c r="G8668" s="1" t="s">
        <v>23444</v>
      </c>
      <c r="H8668" s="1" t="s">
        <v>21206</v>
      </c>
      <c r="I8668" s="1" t="s">
        <v>25</v>
      </c>
      <c r="J8668" s="5" t="s">
        <v>23445</v>
      </c>
      <c r="K8668" s="5" t="s">
        <v>22987</v>
      </c>
      <c r="L8668" s="1" t="s">
        <v>23446</v>
      </c>
      <c r="M8668" s="1" t="s">
        <v>29</v>
      </c>
      <c r="N8668" s="6" t="str">
        <f t="shared" si="1"/>
        <v/>
      </c>
      <c r="O8668" s="6" t="str">
        <f t="shared" si="2"/>
        <v/>
      </c>
      <c r="P8668" s="6" t="str">
        <f t="shared" si="3"/>
        <v/>
      </c>
      <c r="Q8668" s="6" t="str">
        <f t="shared" si="4"/>
        <v/>
      </c>
    </row>
    <row r="8669">
      <c r="A8669" s="1" t="s">
        <v>615</v>
      </c>
      <c r="B8669" s="1" t="s">
        <v>739</v>
      </c>
      <c r="C8669" s="1" t="s">
        <v>1696</v>
      </c>
      <c r="D8669" s="1" t="s">
        <v>188</v>
      </c>
      <c r="E8669" s="5" t="s">
        <v>21</v>
      </c>
      <c r="F8669" s="5" t="s">
        <v>22</v>
      </c>
      <c r="G8669" s="1" t="s">
        <v>23447</v>
      </c>
      <c r="H8669" s="1" t="s">
        <v>1698</v>
      </c>
      <c r="I8669" s="1" t="s">
        <v>620</v>
      </c>
      <c r="J8669" s="5" t="s">
        <v>23445</v>
      </c>
      <c r="K8669" s="5" t="s">
        <v>22921</v>
      </c>
      <c r="L8669" s="1" t="s">
        <v>23448</v>
      </c>
      <c r="M8669" s="1" t="s">
        <v>29</v>
      </c>
      <c r="N8669" s="6" t="str">
        <f t="shared" si="1"/>
        <v/>
      </c>
      <c r="O8669" s="6" t="str">
        <f t="shared" si="2"/>
        <v/>
      </c>
      <c r="P8669" s="6" t="str">
        <f t="shared" si="3"/>
        <v/>
      </c>
      <c r="Q8669" s="6" t="str">
        <f t="shared" si="4"/>
        <v/>
      </c>
    </row>
    <row r="8670">
      <c r="A8670" s="1" t="s">
        <v>691</v>
      </c>
      <c r="B8670" s="1" t="s">
        <v>2116</v>
      </c>
      <c r="C8670" s="1" t="s">
        <v>7879</v>
      </c>
      <c r="D8670" s="1" t="s">
        <v>248</v>
      </c>
      <c r="E8670" s="5" t="s">
        <v>21</v>
      </c>
      <c r="F8670" s="5" t="s">
        <v>22</v>
      </c>
      <c r="G8670" s="1" t="s">
        <v>23449</v>
      </c>
      <c r="H8670" s="1" t="s">
        <v>7881</v>
      </c>
      <c r="I8670" s="1" t="s">
        <v>697</v>
      </c>
      <c r="J8670" s="5" t="s">
        <v>23450</v>
      </c>
      <c r="K8670" s="5" t="s">
        <v>23112</v>
      </c>
      <c r="L8670" s="1" t="s">
        <v>23451</v>
      </c>
      <c r="M8670" s="1" t="s">
        <v>29</v>
      </c>
      <c r="N8670" s="6" t="str">
        <f t="shared" si="1"/>
        <v/>
      </c>
      <c r="O8670" s="6" t="str">
        <f t="shared" si="2"/>
        <v>1</v>
      </c>
      <c r="P8670" s="6" t="str">
        <f t="shared" si="3"/>
        <v/>
      </c>
      <c r="Q8670" s="6" t="str">
        <f t="shared" si="4"/>
        <v/>
      </c>
    </row>
    <row r="8671">
      <c r="A8671" s="1" t="s">
        <v>17</v>
      </c>
      <c r="B8671" s="1" t="s">
        <v>500</v>
      </c>
      <c r="C8671" s="1" t="s">
        <v>501</v>
      </c>
      <c r="D8671" s="1" t="s">
        <v>46</v>
      </c>
      <c r="E8671" s="5" t="s">
        <v>30</v>
      </c>
      <c r="F8671" s="5" t="s">
        <v>31</v>
      </c>
      <c r="G8671" s="1" t="s">
        <v>23452</v>
      </c>
      <c r="H8671" s="1" t="s">
        <v>503</v>
      </c>
      <c r="I8671" s="1" t="s">
        <v>25</v>
      </c>
      <c r="J8671" s="5" t="s">
        <v>23450</v>
      </c>
      <c r="K8671" s="5" t="s">
        <v>22828</v>
      </c>
      <c r="L8671" s="1" t="s">
        <v>23453</v>
      </c>
      <c r="M8671" s="1" t="s">
        <v>29</v>
      </c>
      <c r="N8671" s="6" t="str">
        <f t="shared" si="1"/>
        <v/>
      </c>
      <c r="O8671" s="6" t="str">
        <f t="shared" si="2"/>
        <v/>
      </c>
      <c r="P8671" s="6" t="str">
        <f t="shared" si="3"/>
        <v/>
      </c>
      <c r="Q8671" s="6" t="str">
        <f t="shared" si="4"/>
        <v/>
      </c>
    </row>
    <row r="8672">
      <c r="A8672" s="1" t="s">
        <v>615</v>
      </c>
      <c r="B8672" s="1" t="s">
        <v>632</v>
      </c>
      <c r="C8672" s="1" t="s">
        <v>633</v>
      </c>
      <c r="D8672" s="1" t="s">
        <v>188</v>
      </c>
      <c r="E8672" s="5" t="s">
        <v>21</v>
      </c>
      <c r="F8672" s="5" t="s">
        <v>22</v>
      </c>
      <c r="G8672" s="1" t="s">
        <v>23454</v>
      </c>
      <c r="H8672" s="1" t="s">
        <v>635</v>
      </c>
      <c r="I8672" s="1" t="s">
        <v>620</v>
      </c>
      <c r="J8672" s="5" t="s">
        <v>23450</v>
      </c>
      <c r="K8672" s="5" t="s">
        <v>22796</v>
      </c>
      <c r="L8672" s="1" t="s">
        <v>23455</v>
      </c>
      <c r="M8672" s="1" t="s">
        <v>29</v>
      </c>
      <c r="N8672" s="6" t="str">
        <f t="shared" si="1"/>
        <v/>
      </c>
      <c r="O8672" s="6" t="str">
        <f t="shared" si="2"/>
        <v/>
      </c>
      <c r="P8672" s="6" t="str">
        <f t="shared" si="3"/>
        <v/>
      </c>
      <c r="Q8672" s="6" t="str">
        <f t="shared" si="4"/>
        <v/>
      </c>
    </row>
    <row r="8673">
      <c r="A8673" s="1" t="s">
        <v>17</v>
      </c>
      <c r="B8673" s="1" t="s">
        <v>18</v>
      </c>
      <c r="C8673" s="1" t="s">
        <v>21204</v>
      </c>
      <c r="D8673" s="1" t="s">
        <v>315</v>
      </c>
      <c r="E8673" s="5" t="s">
        <v>21</v>
      </c>
      <c r="F8673" s="5" t="s">
        <v>22</v>
      </c>
      <c r="G8673" s="1" t="s">
        <v>23456</v>
      </c>
      <c r="H8673" s="1" t="s">
        <v>21206</v>
      </c>
      <c r="I8673" s="1" t="s">
        <v>25</v>
      </c>
      <c r="J8673" s="5" t="s">
        <v>23457</v>
      </c>
      <c r="K8673" s="5" t="s">
        <v>22987</v>
      </c>
      <c r="L8673" s="1" t="s">
        <v>23458</v>
      </c>
      <c r="M8673" s="1" t="s">
        <v>29</v>
      </c>
      <c r="N8673" s="6" t="str">
        <f t="shared" si="1"/>
        <v/>
      </c>
      <c r="O8673" s="6" t="str">
        <f t="shared" si="2"/>
        <v/>
      </c>
      <c r="P8673" s="6" t="str">
        <f t="shared" si="3"/>
        <v/>
      </c>
      <c r="Q8673" s="6" t="str">
        <f t="shared" si="4"/>
        <v/>
      </c>
    </row>
    <row r="8674">
      <c r="A8674" s="1" t="s">
        <v>615</v>
      </c>
      <c r="B8674" s="1" t="s">
        <v>616</v>
      </c>
      <c r="C8674" s="1" t="s">
        <v>1010</v>
      </c>
      <c r="D8674" s="1" t="s">
        <v>188</v>
      </c>
      <c r="E8674" s="5" t="s">
        <v>21</v>
      </c>
      <c r="F8674" s="5" t="s">
        <v>22</v>
      </c>
      <c r="G8674" s="1" t="s">
        <v>23459</v>
      </c>
      <c r="H8674" s="1" t="s">
        <v>619</v>
      </c>
      <c r="I8674" s="1" t="s">
        <v>620</v>
      </c>
      <c r="J8674" s="5" t="s">
        <v>23457</v>
      </c>
      <c r="K8674" s="5" t="s">
        <v>22903</v>
      </c>
      <c r="L8674" s="1" t="s">
        <v>23460</v>
      </c>
      <c r="M8674" s="1" t="s">
        <v>29</v>
      </c>
      <c r="N8674" s="6" t="str">
        <f t="shared" si="1"/>
        <v/>
      </c>
      <c r="O8674" s="6" t="str">
        <f t="shared" si="2"/>
        <v/>
      </c>
      <c r="P8674" s="6" t="str">
        <f t="shared" si="3"/>
        <v/>
      </c>
      <c r="Q8674" s="6" t="str">
        <f t="shared" si="4"/>
        <v/>
      </c>
    </row>
    <row r="8675">
      <c r="A8675" s="1" t="s">
        <v>17</v>
      </c>
      <c r="B8675" s="1" t="s">
        <v>186</v>
      </c>
      <c r="C8675" s="1" t="s">
        <v>6487</v>
      </c>
      <c r="D8675" s="1" t="s">
        <v>315</v>
      </c>
      <c r="E8675" s="5" t="s">
        <v>30</v>
      </c>
      <c r="F8675" s="5" t="s">
        <v>31</v>
      </c>
      <c r="G8675" s="1" t="s">
        <v>23461</v>
      </c>
      <c r="H8675" s="1" t="s">
        <v>6489</v>
      </c>
      <c r="I8675" s="1" t="s">
        <v>25</v>
      </c>
      <c r="J8675" s="5" t="s">
        <v>23457</v>
      </c>
      <c r="K8675" s="5" t="s">
        <v>22970</v>
      </c>
      <c r="L8675" s="1" t="s">
        <v>23462</v>
      </c>
      <c r="M8675" s="1" t="s">
        <v>29</v>
      </c>
      <c r="N8675" s="6" t="str">
        <f t="shared" si="1"/>
        <v/>
      </c>
      <c r="O8675" s="6" t="str">
        <f t="shared" si="2"/>
        <v/>
      </c>
      <c r="P8675" s="6" t="str">
        <f t="shared" si="3"/>
        <v/>
      </c>
      <c r="Q8675" s="6" t="str">
        <f t="shared" si="4"/>
        <v/>
      </c>
    </row>
    <row r="8676">
      <c r="A8676" s="1" t="s">
        <v>615</v>
      </c>
      <c r="B8676" s="1" t="s">
        <v>632</v>
      </c>
      <c r="C8676" s="1" t="s">
        <v>633</v>
      </c>
      <c r="D8676" s="1" t="s">
        <v>188</v>
      </c>
      <c r="E8676" s="5" t="s">
        <v>30</v>
      </c>
      <c r="F8676" s="5" t="s">
        <v>31</v>
      </c>
      <c r="G8676" s="1" t="s">
        <v>23463</v>
      </c>
      <c r="H8676" s="1" t="s">
        <v>635</v>
      </c>
      <c r="I8676" s="1" t="s">
        <v>620</v>
      </c>
      <c r="J8676" s="5" t="s">
        <v>23464</v>
      </c>
      <c r="K8676" s="5" t="s">
        <v>22796</v>
      </c>
      <c r="L8676" s="1" t="s">
        <v>23465</v>
      </c>
      <c r="M8676" s="1" t="s">
        <v>29</v>
      </c>
      <c r="N8676" s="6" t="str">
        <f t="shared" si="1"/>
        <v/>
      </c>
      <c r="O8676" s="6" t="str">
        <f t="shared" si="2"/>
        <v/>
      </c>
      <c r="P8676" s="6" t="str">
        <f t="shared" si="3"/>
        <v/>
      </c>
      <c r="Q8676" s="6" t="str">
        <f t="shared" si="4"/>
        <v/>
      </c>
    </row>
    <row r="8677">
      <c r="A8677" s="1" t="s">
        <v>17</v>
      </c>
      <c r="B8677" s="1" t="s">
        <v>929</v>
      </c>
      <c r="C8677" s="1" t="s">
        <v>1254</v>
      </c>
      <c r="D8677" s="1" t="s">
        <v>46</v>
      </c>
      <c r="E8677" s="5" t="s">
        <v>21</v>
      </c>
      <c r="F8677" s="5" t="s">
        <v>22</v>
      </c>
      <c r="G8677" s="1" t="s">
        <v>23466</v>
      </c>
      <c r="H8677" s="1" t="s">
        <v>1256</v>
      </c>
      <c r="I8677" s="1" t="s">
        <v>25</v>
      </c>
      <c r="J8677" s="5" t="s">
        <v>23467</v>
      </c>
      <c r="K8677" s="5" t="s">
        <v>22937</v>
      </c>
      <c r="L8677" s="1" t="s">
        <v>23468</v>
      </c>
      <c r="M8677" s="1" t="s">
        <v>52</v>
      </c>
      <c r="N8677" s="6" t="str">
        <f t="shared" si="1"/>
        <v/>
      </c>
      <c r="O8677" s="6" t="str">
        <f t="shared" si="2"/>
        <v/>
      </c>
      <c r="P8677" s="6" t="str">
        <f t="shared" si="3"/>
        <v/>
      </c>
      <c r="Q8677" s="6" t="str">
        <f t="shared" si="4"/>
        <v/>
      </c>
    </row>
    <row r="8678">
      <c r="A8678" s="1" t="s">
        <v>615</v>
      </c>
      <c r="B8678" s="1" t="s">
        <v>616</v>
      </c>
      <c r="C8678" s="1" t="s">
        <v>617</v>
      </c>
      <c r="D8678" s="1" t="s">
        <v>188</v>
      </c>
      <c r="E8678" s="5" t="s">
        <v>21</v>
      </c>
      <c r="F8678" s="5" t="s">
        <v>22</v>
      </c>
      <c r="G8678" s="1" t="s">
        <v>23469</v>
      </c>
      <c r="H8678" s="1" t="s">
        <v>619</v>
      </c>
      <c r="I8678" s="1" t="s">
        <v>620</v>
      </c>
      <c r="J8678" s="5" t="s">
        <v>23470</v>
      </c>
      <c r="K8678" s="5" t="s">
        <v>23140</v>
      </c>
      <c r="L8678" s="1" t="s">
        <v>23471</v>
      </c>
      <c r="M8678" s="1" t="s">
        <v>52</v>
      </c>
      <c r="N8678" s="6" t="str">
        <f t="shared" si="1"/>
        <v/>
      </c>
      <c r="O8678" s="6" t="str">
        <f t="shared" si="2"/>
        <v/>
      </c>
      <c r="P8678" s="6" t="str">
        <f t="shared" si="3"/>
        <v/>
      </c>
      <c r="Q8678" s="6" t="str">
        <f t="shared" si="4"/>
        <v/>
      </c>
    </row>
    <row r="8679">
      <c r="A8679" s="1" t="s">
        <v>615</v>
      </c>
      <c r="B8679" s="1" t="s">
        <v>616</v>
      </c>
      <c r="C8679" s="1" t="s">
        <v>1010</v>
      </c>
      <c r="D8679" s="1" t="s">
        <v>188</v>
      </c>
      <c r="E8679" s="5" t="s">
        <v>21</v>
      </c>
      <c r="F8679" s="5" t="s">
        <v>22</v>
      </c>
      <c r="G8679" s="1" t="s">
        <v>23472</v>
      </c>
      <c r="H8679" s="1" t="s">
        <v>619</v>
      </c>
      <c r="I8679" s="1" t="s">
        <v>620</v>
      </c>
      <c r="J8679" s="5" t="s">
        <v>23470</v>
      </c>
      <c r="K8679" s="5" t="s">
        <v>22903</v>
      </c>
      <c r="L8679" s="1" t="s">
        <v>23473</v>
      </c>
      <c r="M8679" s="1" t="s">
        <v>29</v>
      </c>
      <c r="N8679" s="6" t="str">
        <f t="shared" si="1"/>
        <v/>
      </c>
      <c r="O8679" s="6" t="str">
        <f t="shared" si="2"/>
        <v/>
      </c>
      <c r="P8679" s="6" t="str">
        <f t="shared" si="3"/>
        <v/>
      </c>
      <c r="Q8679" s="6" t="str">
        <f t="shared" si="4"/>
        <v/>
      </c>
    </row>
    <row r="8680">
      <c r="A8680" s="1" t="s">
        <v>17</v>
      </c>
      <c r="B8680" s="1" t="s">
        <v>500</v>
      </c>
      <c r="C8680" s="1" t="s">
        <v>6303</v>
      </c>
      <c r="D8680" s="1" t="s">
        <v>20</v>
      </c>
      <c r="E8680" s="5" t="s">
        <v>30</v>
      </c>
      <c r="F8680" s="5" t="s">
        <v>31</v>
      </c>
      <c r="G8680" s="1" t="s">
        <v>23474</v>
      </c>
      <c r="H8680" s="1" t="s">
        <v>6305</v>
      </c>
      <c r="I8680" s="1" t="s">
        <v>25</v>
      </c>
      <c r="J8680" s="5" t="s">
        <v>23475</v>
      </c>
      <c r="K8680" s="5" t="s">
        <v>22879</v>
      </c>
      <c r="L8680" s="1" t="s">
        <v>23476</v>
      </c>
      <c r="M8680" s="1" t="s">
        <v>29</v>
      </c>
      <c r="N8680" s="6" t="str">
        <f t="shared" si="1"/>
        <v/>
      </c>
      <c r="O8680" s="6" t="str">
        <f t="shared" si="2"/>
        <v/>
      </c>
      <c r="P8680" s="6" t="str">
        <f t="shared" si="3"/>
        <v/>
      </c>
      <c r="Q8680" s="6" t="str">
        <f t="shared" si="4"/>
        <v/>
      </c>
    </row>
    <row r="8681">
      <c r="A8681" s="1" t="s">
        <v>17</v>
      </c>
      <c r="B8681" s="1" t="s">
        <v>266</v>
      </c>
      <c r="C8681" s="1" t="s">
        <v>6518</v>
      </c>
      <c r="D8681" s="1" t="s">
        <v>46</v>
      </c>
      <c r="E8681" s="5" t="s">
        <v>21</v>
      </c>
      <c r="F8681" s="5" t="s">
        <v>22</v>
      </c>
      <c r="G8681" s="1" t="s">
        <v>23477</v>
      </c>
      <c r="H8681" s="1" t="s">
        <v>6520</v>
      </c>
      <c r="I8681" s="1" t="s">
        <v>25</v>
      </c>
      <c r="J8681" s="5" t="s">
        <v>23475</v>
      </c>
      <c r="K8681" s="5" t="s">
        <v>23028</v>
      </c>
      <c r="L8681" s="1" t="s">
        <v>23478</v>
      </c>
      <c r="M8681" s="1" t="s">
        <v>29</v>
      </c>
      <c r="N8681" s="6" t="str">
        <f t="shared" si="1"/>
        <v/>
      </c>
      <c r="O8681" s="6" t="str">
        <f t="shared" si="2"/>
        <v/>
      </c>
      <c r="P8681" s="6" t="str">
        <f t="shared" si="3"/>
        <v/>
      </c>
      <c r="Q8681" s="6" t="str">
        <f t="shared" si="4"/>
        <v/>
      </c>
    </row>
    <row r="8682">
      <c r="A8682" s="1" t="s">
        <v>615</v>
      </c>
      <c r="B8682" s="1" t="s">
        <v>739</v>
      </c>
      <c r="C8682" s="1" t="s">
        <v>740</v>
      </c>
      <c r="D8682" s="1" t="s">
        <v>188</v>
      </c>
      <c r="E8682" s="5" t="s">
        <v>21</v>
      </c>
      <c r="F8682" s="5" t="s">
        <v>22</v>
      </c>
      <c r="G8682" s="1" t="s">
        <v>23479</v>
      </c>
      <c r="H8682" s="1" t="s">
        <v>742</v>
      </c>
      <c r="I8682" s="1" t="s">
        <v>620</v>
      </c>
      <c r="J8682" s="5" t="s">
        <v>23475</v>
      </c>
      <c r="K8682" s="5" t="s">
        <v>22921</v>
      </c>
      <c r="L8682" s="1" t="s">
        <v>23480</v>
      </c>
      <c r="M8682" s="1" t="s">
        <v>29</v>
      </c>
      <c r="N8682" s="6" t="str">
        <f t="shared" si="1"/>
        <v/>
      </c>
      <c r="O8682" s="6" t="str">
        <f t="shared" si="2"/>
        <v/>
      </c>
      <c r="P8682" s="6" t="str">
        <f t="shared" si="3"/>
        <v/>
      </c>
      <c r="Q8682" s="6" t="str">
        <f t="shared" si="4"/>
        <v/>
      </c>
    </row>
    <row r="8683">
      <c r="A8683" s="1" t="s">
        <v>691</v>
      </c>
      <c r="B8683" s="1" t="s">
        <v>1076</v>
      </c>
      <c r="C8683" s="1" t="s">
        <v>1077</v>
      </c>
      <c r="D8683" s="1" t="s">
        <v>188</v>
      </c>
      <c r="E8683" s="5" t="s">
        <v>21</v>
      </c>
      <c r="F8683" s="5" t="s">
        <v>22</v>
      </c>
      <c r="G8683" s="1" t="s">
        <v>23481</v>
      </c>
      <c r="H8683" s="1" t="s">
        <v>1079</v>
      </c>
      <c r="I8683" s="1" t="s">
        <v>697</v>
      </c>
      <c r="J8683" s="5" t="s">
        <v>23475</v>
      </c>
      <c r="K8683" s="5" t="s">
        <v>23094</v>
      </c>
      <c r="L8683" s="1" t="s">
        <v>23482</v>
      </c>
      <c r="M8683" s="1" t="s">
        <v>52</v>
      </c>
      <c r="N8683" s="6" t="str">
        <f t="shared" si="1"/>
        <v/>
      </c>
      <c r="O8683" s="6" t="str">
        <f t="shared" si="2"/>
        <v/>
      </c>
      <c r="P8683" s="6" t="str">
        <f t="shared" si="3"/>
        <v>1</v>
      </c>
      <c r="Q8683" s="6" t="str">
        <f t="shared" si="4"/>
        <v/>
      </c>
    </row>
    <row r="8684">
      <c r="A8684" s="1" t="s">
        <v>17</v>
      </c>
      <c r="B8684" s="1" t="s">
        <v>81</v>
      </c>
      <c r="C8684" s="1" t="s">
        <v>471</v>
      </c>
      <c r="D8684" s="1" t="s">
        <v>46</v>
      </c>
      <c r="E8684" s="5" t="s">
        <v>30</v>
      </c>
      <c r="F8684" s="5" t="s">
        <v>31</v>
      </c>
      <c r="G8684" s="1" t="s">
        <v>23483</v>
      </c>
      <c r="H8684" s="1" t="s">
        <v>473</v>
      </c>
      <c r="I8684" s="1" t="s">
        <v>25</v>
      </c>
      <c r="J8684" s="5" t="s">
        <v>23484</v>
      </c>
      <c r="K8684" s="5" t="s">
        <v>22963</v>
      </c>
      <c r="L8684" s="1" t="s">
        <v>23485</v>
      </c>
      <c r="M8684" s="1" t="s">
        <v>29</v>
      </c>
      <c r="N8684" s="6" t="str">
        <f t="shared" si="1"/>
        <v/>
      </c>
      <c r="O8684" s="6" t="str">
        <f t="shared" si="2"/>
        <v>1</v>
      </c>
      <c r="P8684" s="6" t="str">
        <f t="shared" si="3"/>
        <v/>
      </c>
      <c r="Q8684" s="6" t="str">
        <f t="shared" si="4"/>
        <v/>
      </c>
    </row>
    <row r="8685">
      <c r="A8685" s="1" t="s">
        <v>17</v>
      </c>
      <c r="B8685" s="1" t="s">
        <v>186</v>
      </c>
      <c r="C8685" s="1" t="s">
        <v>6487</v>
      </c>
      <c r="D8685" s="1" t="s">
        <v>315</v>
      </c>
      <c r="E8685" s="5" t="s">
        <v>30</v>
      </c>
      <c r="F8685" s="5" t="s">
        <v>31</v>
      </c>
      <c r="G8685" s="1" t="s">
        <v>23486</v>
      </c>
      <c r="H8685" s="1" t="s">
        <v>6489</v>
      </c>
      <c r="I8685" s="1" t="s">
        <v>25</v>
      </c>
      <c r="J8685" s="5" t="s">
        <v>23484</v>
      </c>
      <c r="K8685" s="5" t="s">
        <v>22970</v>
      </c>
      <c r="L8685" s="1" t="s">
        <v>23487</v>
      </c>
      <c r="M8685" s="1" t="s">
        <v>29</v>
      </c>
      <c r="N8685" s="6" t="str">
        <f t="shared" si="1"/>
        <v/>
      </c>
      <c r="O8685" s="6" t="str">
        <f t="shared" si="2"/>
        <v>1</v>
      </c>
      <c r="P8685" s="6" t="str">
        <f t="shared" si="3"/>
        <v/>
      </c>
      <c r="Q8685" s="6" t="str">
        <f t="shared" si="4"/>
        <v/>
      </c>
    </row>
    <row r="8686">
      <c r="A8686" s="1" t="s">
        <v>17</v>
      </c>
      <c r="B8686" s="1" t="s">
        <v>929</v>
      </c>
      <c r="C8686" s="1" t="s">
        <v>930</v>
      </c>
      <c r="D8686" s="1" t="s">
        <v>188</v>
      </c>
      <c r="E8686" s="5" t="s">
        <v>21</v>
      </c>
      <c r="F8686" s="5" t="s">
        <v>22</v>
      </c>
      <c r="G8686" s="1" t="s">
        <v>23488</v>
      </c>
      <c r="H8686" s="1" t="s">
        <v>932</v>
      </c>
      <c r="I8686" s="1" t="s">
        <v>25</v>
      </c>
      <c r="J8686" s="5" t="s">
        <v>23489</v>
      </c>
      <c r="K8686" s="5" t="s">
        <v>23017</v>
      </c>
      <c r="L8686" s="1" t="s">
        <v>23490</v>
      </c>
      <c r="M8686" s="1" t="s">
        <v>29</v>
      </c>
      <c r="N8686" s="6" t="str">
        <f t="shared" si="1"/>
        <v/>
      </c>
      <c r="O8686" s="6" t="str">
        <f t="shared" si="2"/>
        <v/>
      </c>
      <c r="P8686" s="6" t="str">
        <f t="shared" si="3"/>
        <v/>
      </c>
      <c r="Q8686" s="6" t="str">
        <f t="shared" si="4"/>
        <v/>
      </c>
    </row>
    <row r="8687">
      <c r="A8687" s="1" t="s">
        <v>17</v>
      </c>
      <c r="B8687" s="1" t="s">
        <v>186</v>
      </c>
      <c r="C8687" s="1" t="s">
        <v>15024</v>
      </c>
      <c r="D8687" s="1" t="s">
        <v>46</v>
      </c>
      <c r="E8687" s="5" t="s">
        <v>30</v>
      </c>
      <c r="F8687" s="5" t="s">
        <v>31</v>
      </c>
      <c r="G8687" s="1" t="s">
        <v>23491</v>
      </c>
      <c r="H8687" s="1" t="s">
        <v>15026</v>
      </c>
      <c r="I8687" s="1" t="s">
        <v>25</v>
      </c>
      <c r="J8687" s="5" t="s">
        <v>23489</v>
      </c>
      <c r="K8687" s="5" t="s">
        <v>22813</v>
      </c>
      <c r="L8687" s="1" t="s">
        <v>23492</v>
      </c>
      <c r="M8687" s="1" t="s">
        <v>29</v>
      </c>
      <c r="N8687" s="6" t="str">
        <f t="shared" si="1"/>
        <v/>
      </c>
      <c r="O8687" s="6" t="str">
        <f t="shared" si="2"/>
        <v/>
      </c>
      <c r="P8687" s="6" t="str">
        <f t="shared" si="3"/>
        <v/>
      </c>
      <c r="Q8687" s="6" t="str">
        <f t="shared" si="4"/>
        <v/>
      </c>
    </row>
    <row r="8688">
      <c r="A8688" s="1" t="s">
        <v>615</v>
      </c>
      <c r="B8688" s="1" t="s">
        <v>632</v>
      </c>
      <c r="C8688" s="1" t="s">
        <v>633</v>
      </c>
      <c r="D8688" s="1" t="s">
        <v>188</v>
      </c>
      <c r="E8688" s="5" t="s">
        <v>21</v>
      </c>
      <c r="F8688" s="5" t="s">
        <v>22</v>
      </c>
      <c r="G8688" s="1" t="s">
        <v>23493</v>
      </c>
      <c r="H8688" s="1" t="s">
        <v>635</v>
      </c>
      <c r="I8688" s="1" t="s">
        <v>620</v>
      </c>
      <c r="J8688" s="5" t="s">
        <v>23489</v>
      </c>
      <c r="K8688" s="5" t="s">
        <v>22796</v>
      </c>
      <c r="L8688" s="1" t="s">
        <v>23494</v>
      </c>
      <c r="M8688" s="1" t="s">
        <v>29</v>
      </c>
      <c r="N8688" s="6" t="str">
        <f t="shared" si="1"/>
        <v/>
      </c>
      <c r="O8688" s="6" t="str">
        <f t="shared" si="2"/>
        <v/>
      </c>
      <c r="P8688" s="6" t="str">
        <f t="shared" si="3"/>
        <v/>
      </c>
      <c r="Q8688" s="6" t="str">
        <f t="shared" si="4"/>
        <v/>
      </c>
    </row>
    <row r="8689">
      <c r="A8689" s="1" t="s">
        <v>17</v>
      </c>
      <c r="B8689" s="1" t="s">
        <v>266</v>
      </c>
      <c r="C8689" s="1" t="s">
        <v>21438</v>
      </c>
      <c r="D8689" s="1" t="s">
        <v>20</v>
      </c>
      <c r="E8689" s="5" t="s">
        <v>30</v>
      </c>
      <c r="F8689" s="5" t="s">
        <v>31</v>
      </c>
      <c r="G8689" s="1" t="s">
        <v>23495</v>
      </c>
      <c r="H8689" s="1" t="s">
        <v>21440</v>
      </c>
      <c r="I8689" s="1" t="s">
        <v>25</v>
      </c>
      <c r="J8689" s="5" t="s">
        <v>23489</v>
      </c>
      <c r="K8689" s="5" t="s">
        <v>23032</v>
      </c>
      <c r="L8689" s="1" t="s">
        <v>23496</v>
      </c>
      <c r="M8689" s="1" t="s">
        <v>29</v>
      </c>
      <c r="N8689" s="6" t="str">
        <f t="shared" si="1"/>
        <v/>
      </c>
      <c r="O8689" s="6" t="str">
        <f t="shared" si="2"/>
        <v/>
      </c>
      <c r="P8689" s="6" t="str">
        <f t="shared" si="3"/>
        <v/>
      </c>
      <c r="Q8689" s="6" t="str">
        <f t="shared" si="4"/>
        <v/>
      </c>
    </row>
    <row r="8690">
      <c r="A8690" s="1" t="s">
        <v>615</v>
      </c>
      <c r="B8690" s="1" t="s">
        <v>616</v>
      </c>
      <c r="C8690" s="1" t="s">
        <v>1010</v>
      </c>
      <c r="D8690" s="1" t="s">
        <v>188</v>
      </c>
      <c r="E8690" s="5" t="s">
        <v>21</v>
      </c>
      <c r="F8690" s="5" t="s">
        <v>22</v>
      </c>
      <c r="G8690" s="1" t="s">
        <v>23497</v>
      </c>
      <c r="H8690" s="1" t="s">
        <v>619</v>
      </c>
      <c r="I8690" s="1" t="s">
        <v>620</v>
      </c>
      <c r="J8690" s="5" t="s">
        <v>23498</v>
      </c>
      <c r="K8690" s="5" t="s">
        <v>22903</v>
      </c>
      <c r="L8690" s="1" t="s">
        <v>23499</v>
      </c>
      <c r="M8690" s="1" t="s">
        <v>52</v>
      </c>
      <c r="N8690" s="6" t="str">
        <f t="shared" si="1"/>
        <v/>
      </c>
      <c r="O8690" s="6" t="str">
        <f t="shared" si="2"/>
        <v/>
      </c>
      <c r="P8690" s="6" t="str">
        <f t="shared" si="3"/>
        <v/>
      </c>
      <c r="Q8690" s="6" t="str">
        <f t="shared" si="4"/>
        <v/>
      </c>
    </row>
    <row r="8691">
      <c r="A8691" s="1" t="s">
        <v>17</v>
      </c>
      <c r="B8691" s="1" t="s">
        <v>313</v>
      </c>
      <c r="C8691" s="1" t="s">
        <v>314</v>
      </c>
      <c r="D8691" s="1" t="s">
        <v>315</v>
      </c>
      <c r="E8691" s="5" t="s">
        <v>30</v>
      </c>
      <c r="F8691" s="5" t="s">
        <v>31</v>
      </c>
      <c r="G8691" s="1" t="s">
        <v>23500</v>
      </c>
      <c r="H8691" s="1" t="s">
        <v>317</v>
      </c>
      <c r="I8691" s="1" t="s">
        <v>25</v>
      </c>
      <c r="J8691" s="5" t="s">
        <v>23501</v>
      </c>
      <c r="K8691" s="5" t="s">
        <v>23125</v>
      </c>
      <c r="L8691" s="1" t="s">
        <v>23502</v>
      </c>
      <c r="M8691" s="1" t="s">
        <v>29</v>
      </c>
      <c r="N8691" s="6" t="str">
        <f t="shared" si="1"/>
        <v/>
      </c>
      <c r="O8691" s="6" t="str">
        <f t="shared" si="2"/>
        <v/>
      </c>
      <c r="P8691" s="6" t="str">
        <f t="shared" si="3"/>
        <v/>
      </c>
      <c r="Q8691" s="6" t="str">
        <f t="shared" si="4"/>
        <v/>
      </c>
    </row>
    <row r="8692">
      <c r="A8692" s="1" t="s">
        <v>691</v>
      </c>
      <c r="B8692" s="1" t="s">
        <v>1076</v>
      </c>
      <c r="C8692" s="1" t="s">
        <v>3044</v>
      </c>
      <c r="D8692" s="1" t="s">
        <v>20</v>
      </c>
      <c r="E8692" s="5" t="s">
        <v>21</v>
      </c>
      <c r="F8692" s="5" t="s">
        <v>22</v>
      </c>
      <c r="G8692" s="1" t="s">
        <v>23503</v>
      </c>
      <c r="H8692" s="1" t="s">
        <v>3046</v>
      </c>
      <c r="I8692" s="1" t="s">
        <v>697</v>
      </c>
      <c r="J8692" s="5" t="s">
        <v>23501</v>
      </c>
      <c r="K8692" s="5" t="s">
        <v>23038</v>
      </c>
      <c r="L8692" s="1" t="s">
        <v>23504</v>
      </c>
      <c r="M8692" s="1" t="s">
        <v>29</v>
      </c>
      <c r="N8692" s="6" t="str">
        <f t="shared" si="1"/>
        <v/>
      </c>
      <c r="O8692" s="6" t="str">
        <f t="shared" si="2"/>
        <v/>
      </c>
      <c r="P8692" s="6" t="str">
        <f t="shared" si="3"/>
        <v/>
      </c>
      <c r="Q8692" s="6" t="str">
        <f t="shared" si="4"/>
        <v/>
      </c>
    </row>
    <row r="8693">
      <c r="A8693" s="1" t="s">
        <v>17</v>
      </c>
      <c r="B8693" s="1" t="s">
        <v>500</v>
      </c>
      <c r="C8693" s="1" t="s">
        <v>501</v>
      </c>
      <c r="D8693" s="1" t="s">
        <v>46</v>
      </c>
      <c r="E8693" s="5" t="s">
        <v>30</v>
      </c>
      <c r="F8693" s="5" t="s">
        <v>31</v>
      </c>
      <c r="G8693" s="1" t="s">
        <v>23505</v>
      </c>
      <c r="H8693" s="1" t="s">
        <v>503</v>
      </c>
      <c r="I8693" s="1" t="s">
        <v>25</v>
      </c>
      <c r="J8693" s="5" t="s">
        <v>23506</v>
      </c>
      <c r="K8693" s="5" t="s">
        <v>22828</v>
      </c>
      <c r="L8693" s="1" t="s">
        <v>23507</v>
      </c>
      <c r="M8693" s="1" t="s">
        <v>29</v>
      </c>
      <c r="N8693" s="6" t="str">
        <f t="shared" si="1"/>
        <v/>
      </c>
      <c r="O8693" s="6" t="str">
        <f t="shared" si="2"/>
        <v/>
      </c>
      <c r="P8693" s="6" t="str">
        <f t="shared" si="3"/>
        <v/>
      </c>
      <c r="Q8693" s="6" t="str">
        <f t="shared" si="4"/>
        <v/>
      </c>
    </row>
    <row r="8694">
      <c r="A8694" s="1" t="s">
        <v>17</v>
      </c>
      <c r="B8694" s="1" t="s">
        <v>18</v>
      </c>
      <c r="C8694" s="1" t="s">
        <v>21204</v>
      </c>
      <c r="D8694" s="1" t="s">
        <v>315</v>
      </c>
      <c r="E8694" s="5" t="s">
        <v>30</v>
      </c>
      <c r="F8694" s="5" t="s">
        <v>31</v>
      </c>
      <c r="G8694" s="1" t="s">
        <v>23508</v>
      </c>
      <c r="H8694" s="1" t="s">
        <v>21206</v>
      </c>
      <c r="I8694" s="1" t="s">
        <v>25</v>
      </c>
      <c r="J8694" s="5" t="s">
        <v>23509</v>
      </c>
      <c r="K8694" s="5" t="s">
        <v>22987</v>
      </c>
      <c r="L8694" s="1" t="s">
        <v>23510</v>
      </c>
      <c r="M8694" s="1" t="s">
        <v>29</v>
      </c>
      <c r="N8694" s="6" t="str">
        <f t="shared" si="1"/>
        <v/>
      </c>
      <c r="O8694" s="6" t="str">
        <f t="shared" si="2"/>
        <v/>
      </c>
      <c r="P8694" s="6" t="str">
        <f t="shared" si="3"/>
        <v/>
      </c>
      <c r="Q8694" s="6" t="str">
        <f t="shared" si="4"/>
        <v/>
      </c>
    </row>
    <row r="8695">
      <c r="A8695" s="1" t="s">
        <v>615</v>
      </c>
      <c r="B8695" s="1" t="s">
        <v>632</v>
      </c>
      <c r="C8695" s="1" t="s">
        <v>633</v>
      </c>
      <c r="D8695" s="1" t="s">
        <v>188</v>
      </c>
      <c r="E8695" s="5" t="s">
        <v>30</v>
      </c>
      <c r="F8695" s="5" t="s">
        <v>31</v>
      </c>
      <c r="G8695" s="1" t="s">
        <v>23511</v>
      </c>
      <c r="H8695" s="1" t="s">
        <v>635</v>
      </c>
      <c r="I8695" s="1" t="s">
        <v>620</v>
      </c>
      <c r="J8695" s="5" t="s">
        <v>23509</v>
      </c>
      <c r="K8695" s="5" t="s">
        <v>22831</v>
      </c>
      <c r="L8695" s="1" t="s">
        <v>23512</v>
      </c>
      <c r="M8695" s="1" t="s">
        <v>29</v>
      </c>
      <c r="N8695" s="6" t="str">
        <f t="shared" si="1"/>
        <v/>
      </c>
      <c r="O8695" s="6" t="str">
        <f t="shared" si="2"/>
        <v/>
      </c>
      <c r="P8695" s="6" t="str">
        <f t="shared" si="3"/>
        <v>1</v>
      </c>
      <c r="Q8695" s="6" t="str">
        <f t="shared" si="4"/>
        <v/>
      </c>
    </row>
    <row r="8696">
      <c r="A8696" s="1" t="s">
        <v>615</v>
      </c>
      <c r="B8696" s="1" t="s">
        <v>739</v>
      </c>
      <c r="C8696" s="1" t="s">
        <v>1662</v>
      </c>
      <c r="D8696" s="1" t="s">
        <v>46</v>
      </c>
      <c r="E8696" s="5" t="s">
        <v>21</v>
      </c>
      <c r="F8696" s="5" t="s">
        <v>22</v>
      </c>
      <c r="G8696" s="1" t="s">
        <v>23513</v>
      </c>
      <c r="H8696" s="1" t="s">
        <v>1664</v>
      </c>
      <c r="I8696" s="1" t="s">
        <v>620</v>
      </c>
      <c r="J8696" s="5" t="s">
        <v>23514</v>
      </c>
      <c r="K8696" s="5" t="s">
        <v>22918</v>
      </c>
      <c r="L8696" s="1" t="s">
        <v>23515</v>
      </c>
      <c r="M8696" s="1" t="s">
        <v>29</v>
      </c>
      <c r="N8696" s="6" t="str">
        <f t="shared" si="1"/>
        <v/>
      </c>
      <c r="O8696" s="6" t="str">
        <f t="shared" si="2"/>
        <v/>
      </c>
      <c r="P8696" s="6" t="str">
        <f t="shared" si="3"/>
        <v/>
      </c>
      <c r="Q8696" s="6" t="str">
        <f t="shared" si="4"/>
        <v/>
      </c>
    </row>
    <row r="8697">
      <c r="A8697" s="1" t="s">
        <v>17</v>
      </c>
      <c r="B8697" s="1" t="s">
        <v>500</v>
      </c>
      <c r="C8697" s="1" t="s">
        <v>6303</v>
      </c>
      <c r="D8697" s="1" t="s">
        <v>20</v>
      </c>
      <c r="E8697" s="5" t="s">
        <v>21</v>
      </c>
      <c r="F8697" s="5" t="s">
        <v>22</v>
      </c>
      <c r="G8697" s="1" t="s">
        <v>23516</v>
      </c>
      <c r="H8697" s="1" t="s">
        <v>6305</v>
      </c>
      <c r="I8697" s="1" t="s">
        <v>25</v>
      </c>
      <c r="J8697" s="5" t="s">
        <v>23517</v>
      </c>
      <c r="K8697" s="5" t="s">
        <v>22879</v>
      </c>
      <c r="L8697" s="1" t="s">
        <v>23518</v>
      </c>
      <c r="M8697" s="1" t="s">
        <v>29</v>
      </c>
      <c r="N8697" s="6" t="str">
        <f t="shared" si="1"/>
        <v/>
      </c>
      <c r="O8697" s="6" t="str">
        <f t="shared" si="2"/>
        <v/>
      </c>
      <c r="P8697" s="6" t="str">
        <f t="shared" si="3"/>
        <v/>
      </c>
      <c r="Q8697" s="6" t="str">
        <f t="shared" si="4"/>
        <v/>
      </c>
    </row>
    <row r="8698">
      <c r="A8698" s="1" t="s">
        <v>615</v>
      </c>
      <c r="B8698" s="1" t="s">
        <v>739</v>
      </c>
      <c r="C8698" s="1" t="s">
        <v>740</v>
      </c>
      <c r="D8698" s="1" t="s">
        <v>188</v>
      </c>
      <c r="E8698" s="5" t="s">
        <v>21</v>
      </c>
      <c r="F8698" s="5" t="s">
        <v>22</v>
      </c>
      <c r="G8698" s="1" t="s">
        <v>23519</v>
      </c>
      <c r="H8698" s="1" t="s">
        <v>742</v>
      </c>
      <c r="I8698" s="1" t="s">
        <v>620</v>
      </c>
      <c r="J8698" s="5" t="s">
        <v>23517</v>
      </c>
      <c r="K8698" s="5" t="s">
        <v>22921</v>
      </c>
      <c r="L8698" s="1" t="s">
        <v>23520</v>
      </c>
      <c r="M8698" s="1" t="s">
        <v>29</v>
      </c>
      <c r="N8698" s="6" t="str">
        <f t="shared" si="1"/>
        <v/>
      </c>
      <c r="O8698" s="6" t="str">
        <f t="shared" si="2"/>
        <v/>
      </c>
      <c r="P8698" s="6" t="str">
        <f t="shared" si="3"/>
        <v/>
      </c>
      <c r="Q8698" s="6" t="str">
        <f t="shared" si="4"/>
        <v/>
      </c>
    </row>
    <row r="8699">
      <c r="A8699" s="1" t="s">
        <v>17</v>
      </c>
      <c r="B8699" s="1" t="s">
        <v>81</v>
      </c>
      <c r="C8699" s="1" t="s">
        <v>471</v>
      </c>
      <c r="D8699" s="1" t="s">
        <v>46</v>
      </c>
      <c r="E8699" s="5" t="s">
        <v>30</v>
      </c>
      <c r="F8699" s="5" t="s">
        <v>31</v>
      </c>
      <c r="G8699" s="1" t="s">
        <v>23521</v>
      </c>
      <c r="H8699" s="1" t="s">
        <v>473</v>
      </c>
      <c r="I8699" s="1" t="s">
        <v>25</v>
      </c>
      <c r="J8699" s="5" t="s">
        <v>23522</v>
      </c>
      <c r="K8699" s="5" t="s">
        <v>22963</v>
      </c>
      <c r="L8699" s="1" t="s">
        <v>23523</v>
      </c>
      <c r="M8699" s="1" t="s">
        <v>29</v>
      </c>
      <c r="N8699" s="6" t="str">
        <f t="shared" si="1"/>
        <v/>
      </c>
      <c r="O8699" s="6" t="str">
        <f t="shared" si="2"/>
        <v>1</v>
      </c>
      <c r="P8699" s="6" t="str">
        <f t="shared" si="3"/>
        <v>1</v>
      </c>
      <c r="Q8699" s="6" t="str">
        <f t="shared" si="4"/>
        <v/>
      </c>
    </row>
    <row r="8700">
      <c r="A8700" s="1" t="s">
        <v>615</v>
      </c>
      <c r="B8700" s="1" t="s">
        <v>616</v>
      </c>
      <c r="C8700" s="1" t="s">
        <v>1010</v>
      </c>
      <c r="D8700" s="1" t="s">
        <v>188</v>
      </c>
      <c r="E8700" s="5" t="s">
        <v>30</v>
      </c>
      <c r="F8700" s="5" t="s">
        <v>31</v>
      </c>
      <c r="G8700" s="1" t="s">
        <v>23524</v>
      </c>
      <c r="H8700" s="1" t="s">
        <v>619</v>
      </c>
      <c r="I8700" s="1" t="s">
        <v>620</v>
      </c>
      <c r="J8700" s="5" t="s">
        <v>23522</v>
      </c>
      <c r="K8700" s="5" t="s">
        <v>22903</v>
      </c>
      <c r="L8700" s="1" t="s">
        <v>23525</v>
      </c>
      <c r="M8700" s="1" t="s">
        <v>29</v>
      </c>
      <c r="N8700" s="6" t="str">
        <f t="shared" si="1"/>
        <v/>
      </c>
      <c r="O8700" s="6" t="str">
        <f t="shared" si="2"/>
        <v/>
      </c>
      <c r="P8700" s="6" t="str">
        <f t="shared" si="3"/>
        <v/>
      </c>
      <c r="Q8700" s="6" t="str">
        <f t="shared" si="4"/>
        <v/>
      </c>
    </row>
    <row r="8701">
      <c r="A8701" s="1" t="s">
        <v>691</v>
      </c>
      <c r="B8701" s="1" t="s">
        <v>1076</v>
      </c>
      <c r="C8701" s="1" t="s">
        <v>1077</v>
      </c>
      <c r="D8701" s="1" t="s">
        <v>188</v>
      </c>
      <c r="E8701" s="5" t="s">
        <v>21</v>
      </c>
      <c r="F8701" s="5" t="s">
        <v>22</v>
      </c>
      <c r="G8701" s="1" t="s">
        <v>23526</v>
      </c>
      <c r="H8701" s="1" t="s">
        <v>1079</v>
      </c>
      <c r="I8701" s="1" t="s">
        <v>697</v>
      </c>
      <c r="J8701" s="5" t="s">
        <v>23527</v>
      </c>
      <c r="K8701" s="5" t="s">
        <v>23094</v>
      </c>
      <c r="L8701" s="1" t="s">
        <v>23528</v>
      </c>
      <c r="M8701" s="1" t="s">
        <v>29</v>
      </c>
      <c r="N8701" s="6" t="str">
        <f t="shared" si="1"/>
        <v/>
      </c>
      <c r="O8701" s="6" t="str">
        <f t="shared" si="2"/>
        <v/>
      </c>
      <c r="P8701" s="6" t="str">
        <f t="shared" si="3"/>
        <v>1</v>
      </c>
      <c r="Q8701" s="6" t="str">
        <f t="shared" si="4"/>
        <v/>
      </c>
    </row>
    <row r="8702">
      <c r="A8702" s="1" t="s">
        <v>17</v>
      </c>
      <c r="B8702" s="1" t="s">
        <v>500</v>
      </c>
      <c r="C8702" s="1" t="s">
        <v>6303</v>
      </c>
      <c r="D8702" s="1" t="s">
        <v>20</v>
      </c>
      <c r="E8702" s="5" t="s">
        <v>30</v>
      </c>
      <c r="F8702" s="5" t="s">
        <v>31</v>
      </c>
      <c r="G8702" s="1" t="s">
        <v>23529</v>
      </c>
      <c r="H8702" s="1" t="s">
        <v>6305</v>
      </c>
      <c r="I8702" s="1" t="s">
        <v>25</v>
      </c>
      <c r="J8702" s="5" t="s">
        <v>23530</v>
      </c>
      <c r="K8702" s="5" t="s">
        <v>22879</v>
      </c>
      <c r="L8702" s="1" t="s">
        <v>23531</v>
      </c>
      <c r="M8702" s="1" t="s">
        <v>29</v>
      </c>
      <c r="N8702" s="6" t="str">
        <f t="shared" si="1"/>
        <v/>
      </c>
      <c r="O8702" s="6" t="str">
        <f t="shared" si="2"/>
        <v/>
      </c>
      <c r="P8702" s="6" t="str">
        <f t="shared" si="3"/>
        <v/>
      </c>
      <c r="Q8702" s="6" t="str">
        <f t="shared" si="4"/>
        <v/>
      </c>
    </row>
    <row r="8703">
      <c r="A8703" s="1" t="s">
        <v>17</v>
      </c>
      <c r="B8703" s="1" t="s">
        <v>929</v>
      </c>
      <c r="C8703" s="1" t="s">
        <v>930</v>
      </c>
      <c r="D8703" s="1" t="s">
        <v>188</v>
      </c>
      <c r="E8703" s="5" t="s">
        <v>21</v>
      </c>
      <c r="F8703" s="5" t="s">
        <v>22</v>
      </c>
      <c r="G8703" s="1" t="s">
        <v>23532</v>
      </c>
      <c r="H8703" s="1" t="s">
        <v>932</v>
      </c>
      <c r="I8703" s="1" t="s">
        <v>25</v>
      </c>
      <c r="J8703" s="5" t="s">
        <v>23530</v>
      </c>
      <c r="K8703" s="5" t="s">
        <v>23017</v>
      </c>
      <c r="L8703" s="1" t="s">
        <v>23533</v>
      </c>
      <c r="M8703" s="1" t="s">
        <v>29</v>
      </c>
      <c r="N8703" s="6" t="str">
        <f t="shared" si="1"/>
        <v/>
      </c>
      <c r="O8703" s="6" t="str">
        <f t="shared" si="2"/>
        <v/>
      </c>
      <c r="P8703" s="6" t="str">
        <f t="shared" si="3"/>
        <v/>
      </c>
      <c r="Q8703" s="6" t="str">
        <f t="shared" si="4"/>
        <v/>
      </c>
    </row>
    <row r="8704">
      <c r="A8704" s="1" t="s">
        <v>17</v>
      </c>
      <c r="B8704" s="1" t="s">
        <v>186</v>
      </c>
      <c r="C8704" s="1" t="s">
        <v>6487</v>
      </c>
      <c r="D8704" s="1" t="s">
        <v>315</v>
      </c>
      <c r="E8704" s="5" t="s">
        <v>30</v>
      </c>
      <c r="F8704" s="5" t="s">
        <v>31</v>
      </c>
      <c r="G8704" s="1" t="s">
        <v>23534</v>
      </c>
      <c r="H8704" s="1" t="s">
        <v>6489</v>
      </c>
      <c r="I8704" s="1" t="s">
        <v>25</v>
      </c>
      <c r="J8704" s="5" t="s">
        <v>23535</v>
      </c>
      <c r="K8704" s="5" t="s">
        <v>22970</v>
      </c>
      <c r="L8704" s="1" t="s">
        <v>23536</v>
      </c>
      <c r="M8704" s="1" t="s">
        <v>29</v>
      </c>
      <c r="N8704" s="6" t="str">
        <f t="shared" si="1"/>
        <v/>
      </c>
      <c r="O8704" s="6" t="str">
        <f t="shared" si="2"/>
        <v/>
      </c>
      <c r="P8704" s="6" t="str">
        <f t="shared" si="3"/>
        <v/>
      </c>
      <c r="Q8704" s="6" t="str">
        <f t="shared" si="4"/>
        <v/>
      </c>
    </row>
    <row r="8705">
      <c r="A8705" s="1" t="s">
        <v>615</v>
      </c>
      <c r="B8705" s="1" t="s">
        <v>616</v>
      </c>
      <c r="C8705" s="1" t="s">
        <v>1010</v>
      </c>
      <c r="D8705" s="1" t="s">
        <v>188</v>
      </c>
      <c r="E8705" s="5" t="s">
        <v>30</v>
      </c>
      <c r="F8705" s="5" t="s">
        <v>31</v>
      </c>
      <c r="G8705" s="1" t="s">
        <v>23537</v>
      </c>
      <c r="H8705" s="1" t="s">
        <v>619</v>
      </c>
      <c r="I8705" s="1" t="s">
        <v>620</v>
      </c>
      <c r="J8705" s="5" t="s">
        <v>23535</v>
      </c>
      <c r="K8705" s="5" t="s">
        <v>22903</v>
      </c>
      <c r="L8705" s="1" t="s">
        <v>23538</v>
      </c>
      <c r="M8705" s="1" t="s">
        <v>29</v>
      </c>
      <c r="N8705" s="6" t="str">
        <f t="shared" si="1"/>
        <v/>
      </c>
      <c r="O8705" s="6" t="str">
        <f t="shared" si="2"/>
        <v/>
      </c>
      <c r="P8705" s="6" t="str">
        <f t="shared" si="3"/>
        <v/>
      </c>
      <c r="Q8705" s="6" t="str">
        <f t="shared" si="4"/>
        <v/>
      </c>
    </row>
    <row r="8706">
      <c r="A8706" s="1" t="s">
        <v>17</v>
      </c>
      <c r="B8706" s="1" t="s">
        <v>18</v>
      </c>
      <c r="C8706" s="1" t="s">
        <v>21204</v>
      </c>
      <c r="D8706" s="1" t="s">
        <v>315</v>
      </c>
      <c r="E8706" s="5" t="s">
        <v>21</v>
      </c>
      <c r="F8706" s="5" t="s">
        <v>22</v>
      </c>
      <c r="G8706" s="1" t="s">
        <v>23539</v>
      </c>
      <c r="H8706" s="1" t="s">
        <v>21206</v>
      </c>
      <c r="I8706" s="1" t="s">
        <v>25</v>
      </c>
      <c r="J8706" s="5" t="s">
        <v>23535</v>
      </c>
      <c r="K8706" s="5" t="s">
        <v>22987</v>
      </c>
      <c r="L8706" s="1" t="s">
        <v>23540</v>
      </c>
      <c r="M8706" s="1" t="s">
        <v>29</v>
      </c>
      <c r="N8706" s="6" t="str">
        <f t="shared" si="1"/>
        <v/>
      </c>
      <c r="O8706" s="6" t="str">
        <f t="shared" si="2"/>
        <v/>
      </c>
      <c r="P8706" s="6" t="str">
        <f t="shared" si="3"/>
        <v/>
      </c>
      <c r="Q8706" s="6" t="str">
        <f t="shared" si="4"/>
        <v/>
      </c>
    </row>
    <row r="8707">
      <c r="A8707" s="1" t="s">
        <v>17</v>
      </c>
      <c r="B8707" s="1" t="s">
        <v>186</v>
      </c>
      <c r="C8707" s="1" t="s">
        <v>15024</v>
      </c>
      <c r="D8707" s="1" t="s">
        <v>46</v>
      </c>
      <c r="E8707" s="5" t="s">
        <v>30</v>
      </c>
      <c r="F8707" s="5" t="s">
        <v>31</v>
      </c>
      <c r="G8707" s="1" t="s">
        <v>23541</v>
      </c>
      <c r="H8707" s="1" t="s">
        <v>15026</v>
      </c>
      <c r="I8707" s="1" t="s">
        <v>25</v>
      </c>
      <c r="J8707" s="5" t="s">
        <v>23542</v>
      </c>
      <c r="K8707" s="5" t="s">
        <v>22813</v>
      </c>
      <c r="L8707" s="1" t="s">
        <v>23543</v>
      </c>
      <c r="M8707" s="1" t="s">
        <v>29</v>
      </c>
      <c r="N8707" s="6" t="str">
        <f t="shared" si="1"/>
        <v>1</v>
      </c>
      <c r="O8707" s="6" t="str">
        <f t="shared" si="2"/>
        <v/>
      </c>
      <c r="P8707" s="6" t="str">
        <f t="shared" si="3"/>
        <v/>
      </c>
      <c r="Q8707" s="6" t="str">
        <f t="shared" si="4"/>
        <v/>
      </c>
    </row>
    <row r="8708">
      <c r="A8708" s="1" t="s">
        <v>615</v>
      </c>
      <c r="B8708" s="1" t="s">
        <v>632</v>
      </c>
      <c r="C8708" s="1" t="s">
        <v>633</v>
      </c>
      <c r="D8708" s="1" t="s">
        <v>188</v>
      </c>
      <c r="E8708" s="5" t="s">
        <v>21</v>
      </c>
      <c r="F8708" s="5" t="s">
        <v>22</v>
      </c>
      <c r="G8708" s="1" t="s">
        <v>23544</v>
      </c>
      <c r="H8708" s="1" t="s">
        <v>635</v>
      </c>
      <c r="I8708" s="1" t="s">
        <v>620</v>
      </c>
      <c r="J8708" s="5" t="s">
        <v>23542</v>
      </c>
      <c r="K8708" s="5" t="s">
        <v>22796</v>
      </c>
      <c r="L8708" s="1" t="s">
        <v>23545</v>
      </c>
      <c r="M8708" s="1" t="s">
        <v>29</v>
      </c>
      <c r="N8708" s="6" t="str">
        <f t="shared" si="1"/>
        <v/>
      </c>
      <c r="O8708" s="6" t="str">
        <f t="shared" si="2"/>
        <v/>
      </c>
      <c r="P8708" s="6" t="str">
        <f t="shared" si="3"/>
        <v/>
      </c>
      <c r="Q8708" s="6" t="str">
        <f t="shared" si="4"/>
        <v/>
      </c>
    </row>
    <row r="8709">
      <c r="A8709" s="1" t="s">
        <v>17</v>
      </c>
      <c r="B8709" s="1" t="s">
        <v>266</v>
      </c>
      <c r="C8709" s="1" t="s">
        <v>6518</v>
      </c>
      <c r="D8709" s="1" t="s">
        <v>46</v>
      </c>
      <c r="E8709" s="5" t="s">
        <v>30</v>
      </c>
      <c r="F8709" s="5" t="s">
        <v>31</v>
      </c>
      <c r="G8709" s="1" t="s">
        <v>23546</v>
      </c>
      <c r="H8709" s="1" t="s">
        <v>6520</v>
      </c>
      <c r="I8709" s="1" t="s">
        <v>25</v>
      </c>
      <c r="J8709" s="5" t="s">
        <v>23547</v>
      </c>
      <c r="K8709" s="5" t="s">
        <v>23028</v>
      </c>
      <c r="L8709" s="1" t="s">
        <v>23548</v>
      </c>
      <c r="M8709" s="1" t="s">
        <v>29</v>
      </c>
      <c r="N8709" s="6" t="str">
        <f t="shared" si="1"/>
        <v/>
      </c>
      <c r="O8709" s="6" t="str">
        <f t="shared" si="2"/>
        <v/>
      </c>
      <c r="P8709" s="6" t="str">
        <f t="shared" si="3"/>
        <v/>
      </c>
      <c r="Q8709" s="6" t="str">
        <f t="shared" si="4"/>
        <v/>
      </c>
    </row>
    <row r="8710">
      <c r="A8710" s="1" t="s">
        <v>17</v>
      </c>
      <c r="B8710" s="1" t="s">
        <v>500</v>
      </c>
      <c r="C8710" s="1" t="s">
        <v>501</v>
      </c>
      <c r="D8710" s="1" t="s">
        <v>46</v>
      </c>
      <c r="E8710" s="5" t="s">
        <v>30</v>
      </c>
      <c r="F8710" s="5" t="s">
        <v>31</v>
      </c>
      <c r="G8710" s="1" t="s">
        <v>23549</v>
      </c>
      <c r="H8710" s="1" t="s">
        <v>503</v>
      </c>
      <c r="I8710" s="1" t="s">
        <v>25</v>
      </c>
      <c r="J8710" s="5" t="s">
        <v>23547</v>
      </c>
      <c r="K8710" s="5" t="s">
        <v>22828</v>
      </c>
      <c r="L8710" s="1" t="s">
        <v>23550</v>
      </c>
      <c r="M8710" s="1" t="s">
        <v>29</v>
      </c>
      <c r="N8710" s="6" t="str">
        <f t="shared" si="1"/>
        <v/>
      </c>
      <c r="O8710" s="6" t="str">
        <f t="shared" si="2"/>
        <v/>
      </c>
      <c r="P8710" s="6" t="str">
        <f t="shared" si="3"/>
        <v/>
      </c>
      <c r="Q8710" s="6" t="str">
        <f t="shared" si="4"/>
        <v/>
      </c>
    </row>
    <row r="8711">
      <c r="A8711" s="1" t="s">
        <v>691</v>
      </c>
      <c r="B8711" s="1" t="s">
        <v>2116</v>
      </c>
      <c r="C8711" s="1" t="s">
        <v>7879</v>
      </c>
      <c r="D8711" s="1" t="s">
        <v>248</v>
      </c>
      <c r="E8711" s="5" t="s">
        <v>30</v>
      </c>
      <c r="F8711" s="5" t="s">
        <v>31</v>
      </c>
      <c r="G8711" s="1" t="s">
        <v>23551</v>
      </c>
      <c r="H8711" s="1" t="s">
        <v>7881</v>
      </c>
      <c r="I8711" s="1" t="s">
        <v>697</v>
      </c>
      <c r="J8711" s="5" t="s">
        <v>23547</v>
      </c>
      <c r="K8711" s="5" t="s">
        <v>23112</v>
      </c>
      <c r="L8711" s="1" t="s">
        <v>23552</v>
      </c>
      <c r="M8711" s="1" t="s">
        <v>29</v>
      </c>
      <c r="N8711" s="6" t="str">
        <f t="shared" si="1"/>
        <v/>
      </c>
      <c r="O8711" s="6" t="str">
        <f t="shared" si="2"/>
        <v/>
      </c>
      <c r="P8711" s="6" t="str">
        <f t="shared" si="3"/>
        <v/>
      </c>
      <c r="Q8711" s="6" t="str">
        <f t="shared" si="4"/>
        <v/>
      </c>
    </row>
    <row r="8712">
      <c r="A8712" s="1" t="s">
        <v>615</v>
      </c>
      <c r="B8712" s="1" t="s">
        <v>739</v>
      </c>
      <c r="C8712" s="1" t="s">
        <v>1696</v>
      </c>
      <c r="D8712" s="1" t="s">
        <v>188</v>
      </c>
      <c r="E8712" s="5" t="s">
        <v>30</v>
      </c>
      <c r="F8712" s="5" t="s">
        <v>31</v>
      </c>
      <c r="G8712" s="1" t="s">
        <v>23553</v>
      </c>
      <c r="H8712" s="1" t="s">
        <v>1698</v>
      </c>
      <c r="I8712" s="1" t="s">
        <v>620</v>
      </c>
      <c r="J8712" s="5" t="s">
        <v>23547</v>
      </c>
      <c r="K8712" s="5" t="s">
        <v>22918</v>
      </c>
      <c r="L8712" s="1" t="s">
        <v>23554</v>
      </c>
      <c r="M8712" s="1" t="s">
        <v>29</v>
      </c>
      <c r="N8712" s="6" t="str">
        <f t="shared" si="1"/>
        <v/>
      </c>
      <c r="O8712" s="6" t="str">
        <f t="shared" si="2"/>
        <v/>
      </c>
      <c r="P8712" s="6" t="str">
        <f t="shared" si="3"/>
        <v/>
      </c>
      <c r="Q8712" s="6" t="str">
        <f t="shared" si="4"/>
        <v/>
      </c>
    </row>
    <row r="8713">
      <c r="A8713" s="1" t="s">
        <v>17</v>
      </c>
      <c r="B8713" s="1" t="s">
        <v>313</v>
      </c>
      <c r="C8713" s="1" t="s">
        <v>314</v>
      </c>
      <c r="D8713" s="1" t="s">
        <v>315</v>
      </c>
      <c r="E8713" s="5" t="s">
        <v>21</v>
      </c>
      <c r="F8713" s="5" t="s">
        <v>22</v>
      </c>
      <c r="G8713" s="1" t="s">
        <v>23555</v>
      </c>
      <c r="H8713" s="1" t="s">
        <v>317</v>
      </c>
      <c r="I8713" s="1" t="s">
        <v>25</v>
      </c>
      <c r="J8713" s="5" t="s">
        <v>23556</v>
      </c>
      <c r="K8713" s="5" t="s">
        <v>23125</v>
      </c>
      <c r="L8713" s="1" t="s">
        <v>23557</v>
      </c>
      <c r="M8713" s="1" t="s">
        <v>29</v>
      </c>
      <c r="N8713" s="6" t="str">
        <f t="shared" si="1"/>
        <v/>
      </c>
      <c r="O8713" s="6" t="str">
        <f t="shared" si="2"/>
        <v/>
      </c>
      <c r="P8713" s="6" t="str">
        <f t="shared" si="3"/>
        <v/>
      </c>
      <c r="Q8713" s="6" t="str">
        <f t="shared" si="4"/>
        <v/>
      </c>
    </row>
    <row r="8714">
      <c r="A8714" s="1" t="s">
        <v>17</v>
      </c>
      <c r="B8714" s="1" t="s">
        <v>929</v>
      </c>
      <c r="C8714" s="1" t="s">
        <v>930</v>
      </c>
      <c r="D8714" s="1" t="s">
        <v>188</v>
      </c>
      <c r="E8714" s="5" t="s">
        <v>21</v>
      </c>
      <c r="F8714" s="5" t="s">
        <v>22</v>
      </c>
      <c r="G8714" s="1" t="s">
        <v>9522</v>
      </c>
      <c r="H8714" s="1" t="s">
        <v>932</v>
      </c>
      <c r="I8714" s="1" t="s">
        <v>25</v>
      </c>
      <c r="J8714" s="5" t="s">
        <v>23556</v>
      </c>
      <c r="K8714" s="5" t="s">
        <v>23017</v>
      </c>
      <c r="L8714" s="1" t="s">
        <v>23558</v>
      </c>
      <c r="M8714" s="1" t="s">
        <v>29</v>
      </c>
      <c r="N8714" s="6" t="str">
        <f t="shared" si="1"/>
        <v/>
      </c>
      <c r="O8714" s="6" t="str">
        <f t="shared" si="2"/>
        <v/>
      </c>
      <c r="P8714" s="6" t="str">
        <f t="shared" si="3"/>
        <v/>
      </c>
      <c r="Q8714" s="6" t="str">
        <f t="shared" si="4"/>
        <v/>
      </c>
    </row>
    <row r="8715">
      <c r="A8715" s="1" t="s">
        <v>615</v>
      </c>
      <c r="B8715" s="1" t="s">
        <v>616</v>
      </c>
      <c r="C8715" s="1" t="s">
        <v>1010</v>
      </c>
      <c r="D8715" s="1" t="s">
        <v>188</v>
      </c>
      <c r="E8715" s="5" t="s">
        <v>30</v>
      </c>
      <c r="F8715" s="5" t="s">
        <v>31</v>
      </c>
      <c r="G8715" s="1" t="s">
        <v>23559</v>
      </c>
      <c r="H8715" s="1" t="s">
        <v>619</v>
      </c>
      <c r="I8715" s="1" t="s">
        <v>620</v>
      </c>
      <c r="J8715" s="5" t="s">
        <v>23560</v>
      </c>
      <c r="K8715" s="5" t="s">
        <v>22903</v>
      </c>
      <c r="L8715" s="1" t="s">
        <v>23561</v>
      </c>
      <c r="M8715" s="1" t="s">
        <v>29</v>
      </c>
      <c r="N8715" s="6" t="str">
        <f t="shared" si="1"/>
        <v/>
      </c>
      <c r="O8715" s="6" t="str">
        <f t="shared" si="2"/>
        <v/>
      </c>
      <c r="P8715" s="6" t="str">
        <f t="shared" si="3"/>
        <v>1</v>
      </c>
      <c r="Q8715" s="6" t="str">
        <f t="shared" si="4"/>
        <v/>
      </c>
    </row>
    <row r="8716">
      <c r="A8716" s="1" t="s">
        <v>615</v>
      </c>
      <c r="B8716" s="1" t="s">
        <v>616</v>
      </c>
      <c r="C8716" s="1" t="s">
        <v>617</v>
      </c>
      <c r="D8716" s="1" t="s">
        <v>188</v>
      </c>
      <c r="E8716" s="5" t="s">
        <v>21</v>
      </c>
      <c r="F8716" s="5" t="s">
        <v>22</v>
      </c>
      <c r="G8716" s="1" t="s">
        <v>23562</v>
      </c>
      <c r="H8716" s="1" t="s">
        <v>619</v>
      </c>
      <c r="I8716" s="1" t="s">
        <v>620</v>
      </c>
      <c r="J8716" s="5" t="s">
        <v>23560</v>
      </c>
      <c r="K8716" s="5" t="s">
        <v>23140</v>
      </c>
      <c r="L8716" s="1" t="s">
        <v>23563</v>
      </c>
      <c r="M8716" s="1" t="s">
        <v>52</v>
      </c>
      <c r="N8716" s="6" t="str">
        <f t="shared" si="1"/>
        <v/>
      </c>
      <c r="O8716" s="6" t="str">
        <f t="shared" si="2"/>
        <v/>
      </c>
      <c r="P8716" s="6" t="str">
        <f t="shared" si="3"/>
        <v/>
      </c>
      <c r="Q8716" s="6" t="str">
        <f t="shared" si="4"/>
        <v/>
      </c>
    </row>
    <row r="8717">
      <c r="A8717" s="1" t="s">
        <v>17</v>
      </c>
      <c r="B8717" s="1" t="s">
        <v>266</v>
      </c>
      <c r="C8717" s="1" t="s">
        <v>21438</v>
      </c>
      <c r="D8717" s="1" t="s">
        <v>20</v>
      </c>
      <c r="E8717" s="5" t="s">
        <v>30</v>
      </c>
      <c r="F8717" s="5" t="s">
        <v>31</v>
      </c>
      <c r="G8717" s="1" t="s">
        <v>23564</v>
      </c>
      <c r="H8717" s="1" t="s">
        <v>21440</v>
      </c>
      <c r="I8717" s="1" t="s">
        <v>25</v>
      </c>
      <c r="J8717" s="5" t="s">
        <v>23565</v>
      </c>
      <c r="K8717" s="5" t="s">
        <v>23032</v>
      </c>
      <c r="L8717" s="1" t="s">
        <v>23566</v>
      </c>
      <c r="M8717" s="1" t="s">
        <v>29</v>
      </c>
      <c r="N8717" s="6" t="str">
        <f t="shared" si="1"/>
        <v/>
      </c>
      <c r="O8717" s="6" t="str">
        <f t="shared" si="2"/>
        <v/>
      </c>
      <c r="P8717" s="6" t="str">
        <f t="shared" si="3"/>
        <v/>
      </c>
      <c r="Q8717" s="6" t="str">
        <f t="shared" si="4"/>
        <v/>
      </c>
    </row>
    <row r="8718">
      <c r="A8718" s="1" t="s">
        <v>691</v>
      </c>
      <c r="B8718" s="1" t="s">
        <v>1076</v>
      </c>
      <c r="C8718" s="1" t="s">
        <v>3044</v>
      </c>
      <c r="D8718" s="1" t="s">
        <v>20</v>
      </c>
      <c r="E8718" s="5" t="s">
        <v>30</v>
      </c>
      <c r="F8718" s="5" t="s">
        <v>31</v>
      </c>
      <c r="G8718" s="1" t="s">
        <v>23567</v>
      </c>
      <c r="H8718" s="1" t="s">
        <v>3046</v>
      </c>
      <c r="I8718" s="1" t="s">
        <v>697</v>
      </c>
      <c r="J8718" s="5" t="s">
        <v>23565</v>
      </c>
      <c r="K8718" s="5" t="s">
        <v>23038</v>
      </c>
      <c r="L8718" s="1" t="s">
        <v>23568</v>
      </c>
      <c r="M8718" s="1" t="s">
        <v>29</v>
      </c>
      <c r="N8718" s="6" t="str">
        <f t="shared" si="1"/>
        <v>1</v>
      </c>
      <c r="O8718" s="6" t="str">
        <f t="shared" si="2"/>
        <v/>
      </c>
      <c r="P8718" s="6" t="str">
        <f t="shared" si="3"/>
        <v/>
      </c>
      <c r="Q8718" s="6" t="str">
        <f t="shared" si="4"/>
        <v/>
      </c>
    </row>
    <row r="8719">
      <c r="A8719" s="1" t="s">
        <v>615</v>
      </c>
      <c r="B8719" s="1" t="s">
        <v>632</v>
      </c>
      <c r="C8719" s="1" t="s">
        <v>633</v>
      </c>
      <c r="D8719" s="1" t="s">
        <v>188</v>
      </c>
      <c r="E8719" s="5" t="s">
        <v>21</v>
      </c>
      <c r="F8719" s="5" t="s">
        <v>22</v>
      </c>
      <c r="G8719" s="1" t="s">
        <v>23569</v>
      </c>
      <c r="H8719" s="1" t="s">
        <v>635</v>
      </c>
      <c r="I8719" s="1" t="s">
        <v>620</v>
      </c>
      <c r="J8719" s="5" t="s">
        <v>23565</v>
      </c>
      <c r="K8719" s="5" t="s">
        <v>22796</v>
      </c>
      <c r="L8719" s="1" t="s">
        <v>23570</v>
      </c>
      <c r="M8719" s="1" t="s">
        <v>29</v>
      </c>
      <c r="N8719" s="6" t="str">
        <f t="shared" si="1"/>
        <v/>
      </c>
      <c r="O8719" s="6" t="str">
        <f t="shared" si="2"/>
        <v/>
      </c>
      <c r="P8719" s="6" t="str">
        <f t="shared" si="3"/>
        <v/>
      </c>
      <c r="Q8719" s="6" t="str">
        <f t="shared" si="4"/>
        <v/>
      </c>
    </row>
    <row r="8720">
      <c r="A8720" s="1" t="s">
        <v>17</v>
      </c>
      <c r="B8720" s="1" t="s">
        <v>500</v>
      </c>
      <c r="C8720" s="1" t="s">
        <v>501</v>
      </c>
      <c r="D8720" s="1" t="s">
        <v>46</v>
      </c>
      <c r="E8720" s="5" t="s">
        <v>30</v>
      </c>
      <c r="F8720" s="5" t="s">
        <v>31</v>
      </c>
      <c r="G8720" s="1" t="s">
        <v>23571</v>
      </c>
      <c r="H8720" s="1" t="s">
        <v>503</v>
      </c>
      <c r="I8720" s="1" t="s">
        <v>25</v>
      </c>
      <c r="J8720" s="5" t="s">
        <v>23565</v>
      </c>
      <c r="K8720" s="5" t="s">
        <v>22828</v>
      </c>
      <c r="L8720" s="1" t="s">
        <v>23572</v>
      </c>
      <c r="M8720" s="1" t="s">
        <v>52</v>
      </c>
      <c r="N8720" s="6" t="str">
        <f t="shared" si="1"/>
        <v/>
      </c>
      <c r="O8720" s="6" t="str">
        <f t="shared" si="2"/>
        <v/>
      </c>
      <c r="P8720" s="6" t="str">
        <f t="shared" si="3"/>
        <v/>
      </c>
      <c r="Q8720" s="6" t="str">
        <f t="shared" si="4"/>
        <v/>
      </c>
    </row>
    <row r="8721">
      <c r="A8721" s="1" t="s">
        <v>691</v>
      </c>
      <c r="B8721" s="1" t="s">
        <v>2116</v>
      </c>
      <c r="C8721" s="1" t="s">
        <v>7879</v>
      </c>
      <c r="D8721" s="1" t="s">
        <v>248</v>
      </c>
      <c r="E8721" s="5" t="s">
        <v>30</v>
      </c>
      <c r="F8721" s="5" t="s">
        <v>31</v>
      </c>
      <c r="G8721" s="1" t="s">
        <v>23573</v>
      </c>
      <c r="H8721" s="1" t="s">
        <v>7881</v>
      </c>
      <c r="I8721" s="1" t="s">
        <v>697</v>
      </c>
      <c r="J8721" s="5" t="s">
        <v>23565</v>
      </c>
      <c r="K8721" s="5" t="s">
        <v>23112</v>
      </c>
      <c r="L8721" s="1" t="s">
        <v>23574</v>
      </c>
      <c r="M8721" s="1" t="s">
        <v>29</v>
      </c>
      <c r="N8721" s="6" t="str">
        <f t="shared" si="1"/>
        <v/>
      </c>
      <c r="O8721" s="6" t="str">
        <f t="shared" si="2"/>
        <v>1</v>
      </c>
      <c r="P8721" s="6" t="str">
        <f t="shared" si="3"/>
        <v/>
      </c>
      <c r="Q8721" s="6" t="str">
        <f t="shared" si="4"/>
        <v/>
      </c>
    </row>
    <row r="8722">
      <c r="A8722" s="1" t="s">
        <v>17</v>
      </c>
      <c r="B8722" s="1" t="s">
        <v>18</v>
      </c>
      <c r="C8722" s="1" t="s">
        <v>21204</v>
      </c>
      <c r="D8722" s="1" t="s">
        <v>315</v>
      </c>
      <c r="E8722" s="5" t="s">
        <v>30</v>
      </c>
      <c r="F8722" s="5" t="s">
        <v>31</v>
      </c>
      <c r="G8722" s="1" t="s">
        <v>23575</v>
      </c>
      <c r="H8722" s="1" t="s">
        <v>21206</v>
      </c>
      <c r="I8722" s="1" t="s">
        <v>25</v>
      </c>
      <c r="J8722" s="5" t="s">
        <v>23576</v>
      </c>
      <c r="K8722" s="5" t="s">
        <v>22987</v>
      </c>
      <c r="L8722" s="1" t="s">
        <v>23577</v>
      </c>
      <c r="M8722" s="1" t="s">
        <v>29</v>
      </c>
      <c r="N8722" s="6" t="str">
        <f t="shared" si="1"/>
        <v/>
      </c>
      <c r="O8722" s="6" t="str">
        <f t="shared" si="2"/>
        <v/>
      </c>
      <c r="P8722" s="6" t="str">
        <f t="shared" si="3"/>
        <v/>
      </c>
      <c r="Q8722" s="6" t="str">
        <f t="shared" si="4"/>
        <v/>
      </c>
    </row>
    <row r="8723">
      <c r="A8723" s="1" t="s">
        <v>615</v>
      </c>
      <c r="B8723" s="1" t="s">
        <v>632</v>
      </c>
      <c r="C8723" s="1" t="s">
        <v>633</v>
      </c>
      <c r="D8723" s="1" t="s">
        <v>188</v>
      </c>
      <c r="E8723" s="5" t="s">
        <v>21</v>
      </c>
      <c r="F8723" s="5" t="s">
        <v>22</v>
      </c>
      <c r="G8723" s="1" t="s">
        <v>23578</v>
      </c>
      <c r="H8723" s="1" t="s">
        <v>635</v>
      </c>
      <c r="I8723" s="1" t="s">
        <v>620</v>
      </c>
      <c r="J8723" s="5" t="s">
        <v>23576</v>
      </c>
      <c r="K8723" s="5" t="s">
        <v>22831</v>
      </c>
      <c r="L8723" s="1" t="s">
        <v>23579</v>
      </c>
      <c r="M8723" s="1" t="s">
        <v>29</v>
      </c>
      <c r="N8723" s="6" t="str">
        <f t="shared" si="1"/>
        <v/>
      </c>
      <c r="O8723" s="6" t="str">
        <f t="shared" si="2"/>
        <v/>
      </c>
      <c r="P8723" s="6" t="str">
        <f t="shared" si="3"/>
        <v/>
      </c>
      <c r="Q8723" s="6" t="str">
        <f t="shared" si="4"/>
        <v/>
      </c>
    </row>
    <row r="8724">
      <c r="A8724" s="1" t="s">
        <v>615</v>
      </c>
      <c r="B8724" s="1" t="s">
        <v>616</v>
      </c>
      <c r="C8724" s="1" t="s">
        <v>1010</v>
      </c>
      <c r="D8724" s="1" t="s">
        <v>188</v>
      </c>
      <c r="E8724" s="5" t="s">
        <v>30</v>
      </c>
      <c r="F8724" s="5" t="s">
        <v>31</v>
      </c>
      <c r="G8724" s="1" t="s">
        <v>23580</v>
      </c>
      <c r="H8724" s="1" t="s">
        <v>619</v>
      </c>
      <c r="I8724" s="1" t="s">
        <v>620</v>
      </c>
      <c r="J8724" s="5" t="s">
        <v>23576</v>
      </c>
      <c r="K8724" s="5" t="s">
        <v>22903</v>
      </c>
      <c r="L8724" s="1" t="s">
        <v>23581</v>
      </c>
      <c r="M8724" s="1" t="s">
        <v>52</v>
      </c>
      <c r="N8724" s="6" t="str">
        <f t="shared" si="1"/>
        <v/>
      </c>
      <c r="O8724" s="6" t="str">
        <f t="shared" si="2"/>
        <v/>
      </c>
      <c r="P8724" s="6" t="str">
        <f t="shared" si="3"/>
        <v/>
      </c>
      <c r="Q8724" s="6" t="str">
        <f t="shared" si="4"/>
        <v/>
      </c>
    </row>
    <row r="8725">
      <c r="A8725" s="1" t="s">
        <v>17</v>
      </c>
      <c r="B8725" s="1" t="s">
        <v>929</v>
      </c>
      <c r="C8725" s="1" t="s">
        <v>1254</v>
      </c>
      <c r="D8725" s="1" t="s">
        <v>46</v>
      </c>
      <c r="E8725" s="5" t="s">
        <v>21</v>
      </c>
      <c r="F8725" s="5" t="s">
        <v>22</v>
      </c>
      <c r="G8725" s="1" t="s">
        <v>23582</v>
      </c>
      <c r="H8725" s="1" t="s">
        <v>1256</v>
      </c>
      <c r="I8725" s="1" t="s">
        <v>25</v>
      </c>
      <c r="J8725" s="5" t="s">
        <v>23583</v>
      </c>
      <c r="K8725" s="5" t="s">
        <v>22937</v>
      </c>
      <c r="L8725" s="1" t="s">
        <v>23584</v>
      </c>
      <c r="M8725" s="1" t="s">
        <v>52</v>
      </c>
      <c r="N8725" s="6" t="str">
        <f t="shared" si="1"/>
        <v/>
      </c>
      <c r="O8725" s="6" t="str">
        <f t="shared" si="2"/>
        <v/>
      </c>
      <c r="P8725" s="6" t="str">
        <f t="shared" si="3"/>
        <v/>
      </c>
      <c r="Q8725" s="6" t="str">
        <f t="shared" si="4"/>
        <v/>
      </c>
    </row>
    <row r="8726">
      <c r="A8726" s="1" t="s">
        <v>17</v>
      </c>
      <c r="B8726" s="1" t="s">
        <v>929</v>
      </c>
      <c r="C8726" s="1" t="s">
        <v>930</v>
      </c>
      <c r="D8726" s="1" t="s">
        <v>188</v>
      </c>
      <c r="E8726" s="5" t="s">
        <v>21</v>
      </c>
      <c r="F8726" s="5" t="s">
        <v>22</v>
      </c>
      <c r="G8726" s="1" t="s">
        <v>23585</v>
      </c>
      <c r="H8726" s="1" t="s">
        <v>932</v>
      </c>
      <c r="I8726" s="1" t="s">
        <v>25</v>
      </c>
      <c r="J8726" s="5" t="s">
        <v>23586</v>
      </c>
      <c r="K8726" s="5" t="s">
        <v>23017</v>
      </c>
      <c r="L8726" s="1" t="s">
        <v>23587</v>
      </c>
      <c r="M8726" s="1" t="s">
        <v>29</v>
      </c>
      <c r="N8726" s="6" t="str">
        <f t="shared" si="1"/>
        <v/>
      </c>
      <c r="O8726" s="6" t="str">
        <f t="shared" si="2"/>
        <v/>
      </c>
      <c r="P8726" s="6" t="str">
        <f t="shared" si="3"/>
        <v/>
      </c>
      <c r="Q8726" s="6" t="str">
        <f t="shared" si="4"/>
        <v/>
      </c>
    </row>
    <row r="8727">
      <c r="A8727" s="1" t="s">
        <v>615</v>
      </c>
      <c r="B8727" s="1" t="s">
        <v>632</v>
      </c>
      <c r="C8727" s="1" t="s">
        <v>633</v>
      </c>
      <c r="D8727" s="1" t="s">
        <v>188</v>
      </c>
      <c r="E8727" s="5" t="s">
        <v>21</v>
      </c>
      <c r="F8727" s="5" t="s">
        <v>22</v>
      </c>
      <c r="G8727" s="1" t="s">
        <v>23588</v>
      </c>
      <c r="H8727" s="1" t="s">
        <v>635</v>
      </c>
      <c r="I8727" s="1" t="s">
        <v>620</v>
      </c>
      <c r="J8727" s="5" t="s">
        <v>23586</v>
      </c>
      <c r="K8727" s="5" t="s">
        <v>22796</v>
      </c>
      <c r="L8727" s="1" t="s">
        <v>23589</v>
      </c>
      <c r="M8727" s="1" t="s">
        <v>29</v>
      </c>
      <c r="N8727" s="6" t="str">
        <f t="shared" si="1"/>
        <v/>
      </c>
      <c r="O8727" s="6" t="str">
        <f t="shared" si="2"/>
        <v/>
      </c>
      <c r="P8727" s="6" t="str">
        <f t="shared" si="3"/>
        <v/>
      </c>
      <c r="Q8727" s="6" t="str">
        <f t="shared" si="4"/>
        <v/>
      </c>
    </row>
    <row r="8728">
      <c r="A8728" s="1" t="s">
        <v>615</v>
      </c>
      <c r="B8728" s="1" t="s">
        <v>616</v>
      </c>
      <c r="C8728" s="1" t="s">
        <v>1010</v>
      </c>
      <c r="D8728" s="1" t="s">
        <v>188</v>
      </c>
      <c r="E8728" s="5" t="s">
        <v>30</v>
      </c>
      <c r="F8728" s="5" t="s">
        <v>31</v>
      </c>
      <c r="G8728" s="1" t="s">
        <v>23590</v>
      </c>
      <c r="H8728" s="1" t="s">
        <v>619</v>
      </c>
      <c r="I8728" s="1" t="s">
        <v>620</v>
      </c>
      <c r="J8728" s="5" t="s">
        <v>23591</v>
      </c>
      <c r="K8728" s="5" t="s">
        <v>22903</v>
      </c>
      <c r="L8728" s="1" t="s">
        <v>23592</v>
      </c>
      <c r="M8728" s="1" t="s">
        <v>29</v>
      </c>
      <c r="N8728" s="6" t="str">
        <f t="shared" si="1"/>
        <v/>
      </c>
      <c r="O8728" s="6" t="str">
        <f t="shared" si="2"/>
        <v/>
      </c>
      <c r="P8728" s="6" t="str">
        <f t="shared" si="3"/>
        <v/>
      </c>
      <c r="Q8728" s="6" t="str">
        <f t="shared" si="4"/>
        <v/>
      </c>
    </row>
    <row r="8729">
      <c r="A8729" s="1" t="s">
        <v>615</v>
      </c>
      <c r="B8729" s="1" t="s">
        <v>739</v>
      </c>
      <c r="C8729" s="1" t="s">
        <v>1696</v>
      </c>
      <c r="D8729" s="1" t="s">
        <v>188</v>
      </c>
      <c r="E8729" s="5" t="s">
        <v>21</v>
      </c>
      <c r="F8729" s="5" t="s">
        <v>22</v>
      </c>
      <c r="G8729" s="1" t="s">
        <v>23593</v>
      </c>
      <c r="H8729" s="1" t="s">
        <v>1698</v>
      </c>
      <c r="I8729" s="1" t="s">
        <v>620</v>
      </c>
      <c r="J8729" s="5" t="s">
        <v>23591</v>
      </c>
      <c r="K8729" s="5" t="s">
        <v>22918</v>
      </c>
      <c r="L8729" s="1" t="s">
        <v>23594</v>
      </c>
      <c r="M8729" s="1" t="s">
        <v>29</v>
      </c>
      <c r="N8729" s="6" t="str">
        <f t="shared" si="1"/>
        <v/>
      </c>
      <c r="O8729" s="6" t="str">
        <f t="shared" si="2"/>
        <v/>
      </c>
      <c r="P8729" s="6" t="str">
        <f t="shared" si="3"/>
        <v>1</v>
      </c>
      <c r="Q8729" s="6" t="str">
        <f t="shared" si="4"/>
        <v/>
      </c>
    </row>
    <row r="8730">
      <c r="A8730" s="1" t="s">
        <v>615</v>
      </c>
      <c r="B8730" s="1" t="s">
        <v>616</v>
      </c>
      <c r="C8730" s="1" t="s">
        <v>617</v>
      </c>
      <c r="D8730" s="1" t="s">
        <v>188</v>
      </c>
      <c r="E8730" s="5" t="s">
        <v>21</v>
      </c>
      <c r="F8730" s="5" t="s">
        <v>22</v>
      </c>
      <c r="G8730" s="1" t="s">
        <v>23595</v>
      </c>
      <c r="H8730" s="1" t="s">
        <v>619</v>
      </c>
      <c r="I8730" s="1" t="s">
        <v>620</v>
      </c>
      <c r="J8730" s="5" t="s">
        <v>23591</v>
      </c>
      <c r="K8730" s="5" t="s">
        <v>23140</v>
      </c>
      <c r="L8730" s="1" t="s">
        <v>23596</v>
      </c>
      <c r="M8730" s="1" t="s">
        <v>52</v>
      </c>
      <c r="N8730" s="6" t="str">
        <f t="shared" si="1"/>
        <v/>
      </c>
      <c r="O8730" s="6" t="str">
        <f t="shared" si="2"/>
        <v/>
      </c>
      <c r="P8730" s="6" t="str">
        <f t="shared" si="3"/>
        <v/>
      </c>
      <c r="Q8730" s="6" t="str">
        <f t="shared" si="4"/>
        <v/>
      </c>
    </row>
    <row r="8731">
      <c r="A8731" s="1" t="s">
        <v>17</v>
      </c>
      <c r="B8731" s="1" t="s">
        <v>929</v>
      </c>
      <c r="C8731" s="1" t="s">
        <v>1254</v>
      </c>
      <c r="D8731" s="1" t="s">
        <v>46</v>
      </c>
      <c r="E8731" s="5" t="s">
        <v>30</v>
      </c>
      <c r="F8731" s="5" t="s">
        <v>31</v>
      </c>
      <c r="G8731" s="1" t="s">
        <v>23597</v>
      </c>
      <c r="H8731" s="1" t="s">
        <v>1256</v>
      </c>
      <c r="I8731" s="1" t="s">
        <v>25</v>
      </c>
      <c r="J8731" s="5" t="s">
        <v>23591</v>
      </c>
      <c r="K8731" s="5" t="s">
        <v>22937</v>
      </c>
      <c r="L8731" s="1" t="s">
        <v>23598</v>
      </c>
      <c r="M8731" s="1" t="s">
        <v>52</v>
      </c>
      <c r="N8731" s="6" t="str">
        <f t="shared" si="1"/>
        <v/>
      </c>
      <c r="O8731" s="6" t="str">
        <f t="shared" si="2"/>
        <v/>
      </c>
      <c r="P8731" s="6" t="str">
        <f t="shared" si="3"/>
        <v/>
      </c>
      <c r="Q8731" s="6" t="str">
        <f t="shared" si="4"/>
        <v/>
      </c>
    </row>
    <row r="8732">
      <c r="A8732" s="1" t="s">
        <v>615</v>
      </c>
      <c r="B8732" s="1" t="s">
        <v>632</v>
      </c>
      <c r="C8732" s="1" t="s">
        <v>633</v>
      </c>
      <c r="D8732" s="1" t="s">
        <v>188</v>
      </c>
      <c r="E8732" s="5" t="s">
        <v>21</v>
      </c>
      <c r="F8732" s="5" t="s">
        <v>22</v>
      </c>
      <c r="G8732" s="1" t="s">
        <v>23599</v>
      </c>
      <c r="H8732" s="1" t="s">
        <v>635</v>
      </c>
      <c r="I8732" s="1" t="s">
        <v>620</v>
      </c>
      <c r="J8732" s="5" t="s">
        <v>23600</v>
      </c>
      <c r="K8732" s="5" t="s">
        <v>22831</v>
      </c>
      <c r="L8732" s="1" t="s">
        <v>23601</v>
      </c>
      <c r="M8732" s="1" t="s">
        <v>29</v>
      </c>
      <c r="N8732" s="6" t="str">
        <f t="shared" si="1"/>
        <v/>
      </c>
      <c r="O8732" s="6" t="str">
        <f t="shared" si="2"/>
        <v/>
      </c>
      <c r="P8732" s="6" t="str">
        <f t="shared" si="3"/>
        <v/>
      </c>
      <c r="Q8732" s="6" t="str">
        <f t="shared" si="4"/>
        <v/>
      </c>
    </row>
    <row r="8733">
      <c r="A8733" s="1" t="s">
        <v>17</v>
      </c>
      <c r="B8733" s="1" t="s">
        <v>500</v>
      </c>
      <c r="C8733" s="1" t="s">
        <v>6303</v>
      </c>
      <c r="D8733" s="1" t="s">
        <v>20</v>
      </c>
      <c r="E8733" s="5" t="s">
        <v>21</v>
      </c>
      <c r="F8733" s="5" t="s">
        <v>22</v>
      </c>
      <c r="G8733" s="1" t="s">
        <v>23602</v>
      </c>
      <c r="H8733" s="1" t="s">
        <v>6305</v>
      </c>
      <c r="I8733" s="1" t="s">
        <v>25</v>
      </c>
      <c r="J8733" s="5" t="s">
        <v>23603</v>
      </c>
      <c r="K8733" s="5" t="s">
        <v>22879</v>
      </c>
      <c r="L8733" s="1" t="s">
        <v>23604</v>
      </c>
      <c r="M8733" s="1" t="s">
        <v>29</v>
      </c>
      <c r="N8733" s="6" t="str">
        <f t="shared" si="1"/>
        <v/>
      </c>
      <c r="O8733" s="6" t="str">
        <f t="shared" si="2"/>
        <v/>
      </c>
      <c r="P8733" s="6" t="str">
        <f t="shared" si="3"/>
        <v/>
      </c>
      <c r="Q8733" s="6" t="str">
        <f t="shared" si="4"/>
        <v/>
      </c>
    </row>
    <row r="8734">
      <c r="A8734" s="1" t="s">
        <v>615</v>
      </c>
      <c r="B8734" s="1" t="s">
        <v>616</v>
      </c>
      <c r="C8734" s="1" t="s">
        <v>1010</v>
      </c>
      <c r="D8734" s="1" t="s">
        <v>188</v>
      </c>
      <c r="E8734" s="5" t="s">
        <v>30</v>
      </c>
      <c r="F8734" s="5" t="s">
        <v>31</v>
      </c>
      <c r="G8734" s="1" t="s">
        <v>23605</v>
      </c>
      <c r="H8734" s="1" t="s">
        <v>619</v>
      </c>
      <c r="I8734" s="1" t="s">
        <v>620</v>
      </c>
      <c r="J8734" s="5" t="s">
        <v>23606</v>
      </c>
      <c r="K8734" s="5" t="s">
        <v>22903</v>
      </c>
      <c r="L8734" s="1" t="s">
        <v>23607</v>
      </c>
      <c r="M8734" s="1" t="s">
        <v>52</v>
      </c>
      <c r="N8734" s="6" t="str">
        <f t="shared" si="1"/>
        <v/>
      </c>
      <c r="O8734" s="6" t="str">
        <f t="shared" si="2"/>
        <v/>
      </c>
      <c r="P8734" s="6" t="str">
        <f t="shared" si="3"/>
        <v/>
      </c>
      <c r="Q8734" s="6" t="str">
        <f t="shared" si="4"/>
        <v/>
      </c>
    </row>
    <row r="8735">
      <c r="A8735" s="1" t="s">
        <v>17</v>
      </c>
      <c r="B8735" s="1" t="s">
        <v>929</v>
      </c>
      <c r="C8735" s="1" t="s">
        <v>1254</v>
      </c>
      <c r="D8735" s="1" t="s">
        <v>46</v>
      </c>
      <c r="E8735" s="5" t="s">
        <v>30</v>
      </c>
      <c r="F8735" s="5" t="s">
        <v>31</v>
      </c>
      <c r="G8735" s="1" t="s">
        <v>23608</v>
      </c>
      <c r="H8735" s="1" t="s">
        <v>1256</v>
      </c>
      <c r="I8735" s="1" t="s">
        <v>25</v>
      </c>
      <c r="J8735" s="5" t="s">
        <v>23609</v>
      </c>
      <c r="K8735" s="5" t="s">
        <v>22937</v>
      </c>
      <c r="L8735" s="1" t="s">
        <v>23610</v>
      </c>
      <c r="M8735" s="1" t="s">
        <v>52</v>
      </c>
      <c r="N8735" s="6" t="str">
        <f t="shared" si="1"/>
        <v/>
      </c>
      <c r="O8735" s="6" t="str">
        <f t="shared" si="2"/>
        <v/>
      </c>
      <c r="P8735" s="6" t="str">
        <f t="shared" si="3"/>
        <v/>
      </c>
      <c r="Q8735" s="6" t="str">
        <f t="shared" si="4"/>
        <v/>
      </c>
    </row>
    <row r="8736">
      <c r="A8736" s="1" t="s">
        <v>17</v>
      </c>
      <c r="B8736" s="1" t="s">
        <v>266</v>
      </c>
      <c r="C8736" s="1" t="s">
        <v>21438</v>
      </c>
      <c r="D8736" s="1" t="s">
        <v>20</v>
      </c>
      <c r="E8736" s="5" t="s">
        <v>30</v>
      </c>
      <c r="F8736" s="5" t="s">
        <v>31</v>
      </c>
      <c r="G8736" s="1" t="s">
        <v>23611</v>
      </c>
      <c r="H8736" s="1" t="s">
        <v>21440</v>
      </c>
      <c r="I8736" s="1" t="s">
        <v>25</v>
      </c>
      <c r="J8736" s="5" t="s">
        <v>23609</v>
      </c>
      <c r="K8736" s="5" t="s">
        <v>23032</v>
      </c>
      <c r="L8736" s="1" t="s">
        <v>23612</v>
      </c>
      <c r="M8736" s="1" t="s">
        <v>29</v>
      </c>
      <c r="N8736" s="6" t="str">
        <f t="shared" si="1"/>
        <v/>
      </c>
      <c r="O8736" s="6" t="str">
        <f t="shared" si="2"/>
        <v/>
      </c>
      <c r="P8736" s="6" t="str">
        <f t="shared" si="3"/>
        <v/>
      </c>
      <c r="Q8736" s="6" t="str">
        <f t="shared" si="4"/>
        <v/>
      </c>
    </row>
    <row r="8737">
      <c r="A8737" s="1" t="s">
        <v>17</v>
      </c>
      <c r="B8737" s="1" t="s">
        <v>18</v>
      </c>
      <c r="C8737" s="1" t="s">
        <v>21204</v>
      </c>
      <c r="D8737" s="1" t="s">
        <v>315</v>
      </c>
      <c r="E8737" s="5" t="s">
        <v>21</v>
      </c>
      <c r="F8737" s="5" t="s">
        <v>22</v>
      </c>
      <c r="G8737" s="1" t="s">
        <v>23613</v>
      </c>
      <c r="H8737" s="1" t="s">
        <v>21206</v>
      </c>
      <c r="I8737" s="1" t="s">
        <v>25</v>
      </c>
      <c r="J8737" s="5" t="s">
        <v>23609</v>
      </c>
      <c r="K8737" s="5" t="s">
        <v>22987</v>
      </c>
      <c r="L8737" s="1" t="s">
        <v>23614</v>
      </c>
      <c r="M8737" s="1" t="s">
        <v>29</v>
      </c>
      <c r="N8737" s="6" t="str">
        <f t="shared" si="1"/>
        <v/>
      </c>
      <c r="O8737" s="6" t="str">
        <f t="shared" si="2"/>
        <v/>
      </c>
      <c r="P8737" s="6" t="str">
        <f t="shared" si="3"/>
        <v/>
      </c>
      <c r="Q8737" s="6" t="str">
        <f t="shared" si="4"/>
        <v/>
      </c>
    </row>
    <row r="8738">
      <c r="A8738" s="1" t="s">
        <v>17</v>
      </c>
      <c r="B8738" s="1" t="s">
        <v>929</v>
      </c>
      <c r="C8738" s="1" t="s">
        <v>930</v>
      </c>
      <c r="D8738" s="1" t="s">
        <v>188</v>
      </c>
      <c r="E8738" s="5" t="s">
        <v>21</v>
      </c>
      <c r="F8738" s="5" t="s">
        <v>22</v>
      </c>
      <c r="G8738" s="1" t="s">
        <v>23615</v>
      </c>
      <c r="H8738" s="1" t="s">
        <v>932</v>
      </c>
      <c r="I8738" s="1" t="s">
        <v>25</v>
      </c>
      <c r="J8738" s="5" t="s">
        <v>23609</v>
      </c>
      <c r="K8738" s="5" t="s">
        <v>23017</v>
      </c>
      <c r="L8738" s="1" t="s">
        <v>23616</v>
      </c>
      <c r="M8738" s="1" t="s">
        <v>29</v>
      </c>
      <c r="N8738" s="6" t="str">
        <f t="shared" si="1"/>
        <v/>
      </c>
      <c r="O8738" s="6" t="str">
        <f t="shared" si="2"/>
        <v/>
      </c>
      <c r="P8738" s="6" t="str">
        <f t="shared" si="3"/>
        <v/>
      </c>
      <c r="Q8738" s="6" t="str">
        <f t="shared" si="4"/>
        <v/>
      </c>
    </row>
    <row r="8739">
      <c r="A8739" s="1" t="s">
        <v>17</v>
      </c>
      <c r="B8739" s="1" t="s">
        <v>929</v>
      </c>
      <c r="C8739" s="1" t="s">
        <v>1254</v>
      </c>
      <c r="D8739" s="1" t="s">
        <v>46</v>
      </c>
      <c r="E8739" s="5" t="s">
        <v>21</v>
      </c>
      <c r="F8739" s="5" t="s">
        <v>22</v>
      </c>
      <c r="G8739" s="1" t="s">
        <v>23617</v>
      </c>
      <c r="H8739" s="1" t="s">
        <v>1256</v>
      </c>
      <c r="I8739" s="1" t="s">
        <v>25</v>
      </c>
      <c r="J8739" s="5" t="s">
        <v>23618</v>
      </c>
      <c r="K8739" s="5" t="s">
        <v>22937</v>
      </c>
      <c r="L8739" s="1" t="s">
        <v>23619</v>
      </c>
      <c r="M8739" s="1" t="s">
        <v>29</v>
      </c>
      <c r="N8739" s="6" t="str">
        <f t="shared" si="1"/>
        <v/>
      </c>
      <c r="O8739" s="6" t="str">
        <f t="shared" si="2"/>
        <v/>
      </c>
      <c r="P8739" s="6" t="str">
        <f t="shared" si="3"/>
        <v/>
      </c>
      <c r="Q8739" s="6" t="str">
        <f t="shared" si="4"/>
        <v/>
      </c>
    </row>
    <row r="8740">
      <c r="A8740" s="1" t="s">
        <v>691</v>
      </c>
      <c r="B8740" s="1" t="s">
        <v>692</v>
      </c>
      <c r="C8740" s="1" t="s">
        <v>8430</v>
      </c>
      <c r="D8740" s="1" t="s">
        <v>46</v>
      </c>
      <c r="E8740" s="5" t="s">
        <v>30</v>
      </c>
      <c r="F8740" s="5" t="s">
        <v>31</v>
      </c>
      <c r="G8740" s="1" t="s">
        <v>23620</v>
      </c>
      <c r="H8740" s="1" t="s">
        <v>8432</v>
      </c>
      <c r="I8740" s="1" t="s">
        <v>697</v>
      </c>
      <c r="J8740" s="5" t="s">
        <v>23618</v>
      </c>
      <c r="K8740" s="5" t="s">
        <v>23100</v>
      </c>
      <c r="L8740" s="1" t="s">
        <v>23621</v>
      </c>
      <c r="M8740" s="1" t="s">
        <v>29</v>
      </c>
      <c r="N8740" s="6" t="str">
        <f t="shared" si="1"/>
        <v/>
      </c>
      <c r="O8740" s="6" t="str">
        <f t="shared" si="2"/>
        <v/>
      </c>
      <c r="P8740" s="6" t="str">
        <f t="shared" si="3"/>
        <v/>
      </c>
      <c r="Q8740" s="6" t="str">
        <f t="shared" si="4"/>
        <v/>
      </c>
    </row>
    <row r="8741">
      <c r="A8741" s="1" t="s">
        <v>17</v>
      </c>
      <c r="B8741" s="1" t="s">
        <v>186</v>
      </c>
      <c r="C8741" s="1" t="s">
        <v>15024</v>
      </c>
      <c r="D8741" s="1" t="s">
        <v>46</v>
      </c>
      <c r="E8741" s="5" t="s">
        <v>21</v>
      </c>
      <c r="F8741" s="5" t="s">
        <v>22</v>
      </c>
      <c r="G8741" s="1" t="s">
        <v>23622</v>
      </c>
      <c r="H8741" s="1" t="s">
        <v>15026</v>
      </c>
      <c r="I8741" s="1" t="s">
        <v>25</v>
      </c>
      <c r="J8741" s="5" t="s">
        <v>23618</v>
      </c>
      <c r="K8741" s="5" t="s">
        <v>22813</v>
      </c>
      <c r="L8741" s="1" t="s">
        <v>23623</v>
      </c>
      <c r="M8741" s="1" t="s">
        <v>29</v>
      </c>
      <c r="N8741" s="6" t="str">
        <f t="shared" si="1"/>
        <v/>
      </c>
      <c r="O8741" s="6" t="str">
        <f t="shared" si="2"/>
        <v/>
      </c>
      <c r="P8741" s="6" t="str">
        <f t="shared" si="3"/>
        <v/>
      </c>
      <c r="Q8741" s="6" t="str">
        <f t="shared" si="4"/>
        <v/>
      </c>
    </row>
    <row r="8742">
      <c r="A8742" s="1" t="s">
        <v>17</v>
      </c>
      <c r="B8742" s="1" t="s">
        <v>313</v>
      </c>
      <c r="C8742" s="1" t="s">
        <v>314</v>
      </c>
      <c r="D8742" s="1" t="s">
        <v>315</v>
      </c>
      <c r="E8742" s="5" t="s">
        <v>30</v>
      </c>
      <c r="F8742" s="5" t="s">
        <v>31</v>
      </c>
      <c r="G8742" s="1" t="s">
        <v>23624</v>
      </c>
      <c r="H8742" s="1" t="s">
        <v>317</v>
      </c>
      <c r="I8742" s="1" t="s">
        <v>25</v>
      </c>
      <c r="J8742" s="5" t="s">
        <v>23625</v>
      </c>
      <c r="K8742" s="5" t="s">
        <v>23125</v>
      </c>
      <c r="L8742" s="1" t="s">
        <v>23626</v>
      </c>
      <c r="M8742" s="1" t="s">
        <v>29</v>
      </c>
      <c r="N8742" s="6" t="str">
        <f t="shared" si="1"/>
        <v/>
      </c>
      <c r="O8742" s="6" t="str">
        <f t="shared" si="2"/>
        <v/>
      </c>
      <c r="P8742" s="6" t="str">
        <f t="shared" si="3"/>
        <v/>
      </c>
      <c r="Q8742" s="6" t="str">
        <f t="shared" si="4"/>
        <v/>
      </c>
    </row>
    <row r="8743">
      <c r="A8743" s="1" t="s">
        <v>615</v>
      </c>
      <c r="B8743" s="1" t="s">
        <v>616</v>
      </c>
      <c r="C8743" s="1" t="s">
        <v>2750</v>
      </c>
      <c r="D8743" s="1" t="s">
        <v>188</v>
      </c>
      <c r="E8743" s="5" t="s">
        <v>30</v>
      </c>
      <c r="F8743" s="5" t="s">
        <v>31</v>
      </c>
      <c r="G8743" s="1" t="s">
        <v>23627</v>
      </c>
      <c r="H8743" s="1" t="s">
        <v>619</v>
      </c>
      <c r="I8743" s="1" t="s">
        <v>620</v>
      </c>
      <c r="J8743" s="5" t="s">
        <v>23625</v>
      </c>
      <c r="K8743" s="5" t="s">
        <v>22903</v>
      </c>
      <c r="L8743" s="1" t="s">
        <v>23628</v>
      </c>
      <c r="M8743" s="1" t="s">
        <v>29</v>
      </c>
      <c r="N8743" s="6" t="str">
        <f t="shared" si="1"/>
        <v>1</v>
      </c>
      <c r="O8743" s="6" t="str">
        <f t="shared" si="2"/>
        <v/>
      </c>
      <c r="P8743" s="6" t="str">
        <f t="shared" si="3"/>
        <v/>
      </c>
      <c r="Q8743" s="6" t="str">
        <f t="shared" si="4"/>
        <v/>
      </c>
    </row>
    <row r="8744">
      <c r="A8744" s="1" t="s">
        <v>615</v>
      </c>
      <c r="B8744" s="1" t="s">
        <v>616</v>
      </c>
      <c r="C8744" s="1" t="s">
        <v>617</v>
      </c>
      <c r="D8744" s="1" t="s">
        <v>188</v>
      </c>
      <c r="E8744" s="5" t="s">
        <v>21</v>
      </c>
      <c r="F8744" s="5" t="s">
        <v>22</v>
      </c>
      <c r="G8744" s="1" t="s">
        <v>23629</v>
      </c>
      <c r="H8744" s="1" t="s">
        <v>619</v>
      </c>
      <c r="I8744" s="1" t="s">
        <v>620</v>
      </c>
      <c r="J8744" s="5" t="s">
        <v>23630</v>
      </c>
      <c r="K8744" s="5" t="s">
        <v>23140</v>
      </c>
      <c r="L8744" s="1" t="s">
        <v>23631</v>
      </c>
      <c r="M8744" s="1" t="s">
        <v>52</v>
      </c>
      <c r="N8744" s="6" t="str">
        <f t="shared" si="1"/>
        <v/>
      </c>
      <c r="O8744" s="6" t="str">
        <f t="shared" si="2"/>
        <v/>
      </c>
      <c r="P8744" s="6" t="str">
        <f t="shared" si="3"/>
        <v/>
      </c>
      <c r="Q8744" s="6" t="str">
        <f t="shared" si="4"/>
        <v/>
      </c>
    </row>
    <row r="8745">
      <c r="A8745" s="1" t="s">
        <v>17</v>
      </c>
      <c r="B8745" s="1" t="s">
        <v>18</v>
      </c>
      <c r="C8745" s="1" t="s">
        <v>21204</v>
      </c>
      <c r="D8745" s="1" t="s">
        <v>315</v>
      </c>
      <c r="E8745" s="5" t="s">
        <v>21</v>
      </c>
      <c r="F8745" s="5" t="s">
        <v>22</v>
      </c>
      <c r="G8745" s="1" t="s">
        <v>23632</v>
      </c>
      <c r="H8745" s="1" t="s">
        <v>21206</v>
      </c>
      <c r="I8745" s="1" t="s">
        <v>25</v>
      </c>
      <c r="J8745" s="5" t="s">
        <v>23633</v>
      </c>
      <c r="K8745" s="5" t="s">
        <v>22987</v>
      </c>
      <c r="L8745" s="1" t="s">
        <v>23634</v>
      </c>
      <c r="M8745" s="1" t="s">
        <v>29</v>
      </c>
      <c r="N8745" s="6" t="str">
        <f t="shared" si="1"/>
        <v/>
      </c>
      <c r="O8745" s="6" t="str">
        <f t="shared" si="2"/>
        <v/>
      </c>
      <c r="P8745" s="6" t="str">
        <f t="shared" si="3"/>
        <v/>
      </c>
      <c r="Q8745" s="6" t="str">
        <f t="shared" si="4"/>
        <v/>
      </c>
    </row>
    <row r="8746">
      <c r="A8746" s="1" t="s">
        <v>615</v>
      </c>
      <c r="B8746" s="1" t="s">
        <v>739</v>
      </c>
      <c r="C8746" s="1" t="s">
        <v>740</v>
      </c>
      <c r="D8746" s="1" t="s">
        <v>188</v>
      </c>
      <c r="E8746" s="5" t="s">
        <v>21</v>
      </c>
      <c r="F8746" s="5" t="s">
        <v>22</v>
      </c>
      <c r="G8746" s="1" t="s">
        <v>23635</v>
      </c>
      <c r="H8746" s="1" t="s">
        <v>742</v>
      </c>
      <c r="I8746" s="1" t="s">
        <v>620</v>
      </c>
      <c r="J8746" s="5" t="s">
        <v>23633</v>
      </c>
      <c r="K8746" s="5" t="s">
        <v>22918</v>
      </c>
      <c r="L8746" s="1" t="s">
        <v>23636</v>
      </c>
      <c r="M8746" s="1" t="s">
        <v>29</v>
      </c>
      <c r="N8746" s="6" t="str">
        <f t="shared" si="1"/>
        <v/>
      </c>
      <c r="O8746" s="6" t="str">
        <f t="shared" si="2"/>
        <v/>
      </c>
      <c r="P8746" s="6" t="str">
        <f t="shared" si="3"/>
        <v/>
      </c>
      <c r="Q8746" s="6" t="str">
        <f t="shared" si="4"/>
        <v/>
      </c>
    </row>
    <row r="8747">
      <c r="A8747" s="1" t="s">
        <v>615</v>
      </c>
      <c r="B8747" s="1" t="s">
        <v>632</v>
      </c>
      <c r="C8747" s="1" t="s">
        <v>633</v>
      </c>
      <c r="D8747" s="1" t="s">
        <v>188</v>
      </c>
      <c r="E8747" s="5" t="s">
        <v>21</v>
      </c>
      <c r="F8747" s="5" t="s">
        <v>22</v>
      </c>
      <c r="G8747" s="1" t="s">
        <v>23637</v>
      </c>
      <c r="H8747" s="1" t="s">
        <v>635</v>
      </c>
      <c r="I8747" s="1" t="s">
        <v>620</v>
      </c>
      <c r="J8747" s="5" t="s">
        <v>23633</v>
      </c>
      <c r="K8747" s="5" t="s">
        <v>22831</v>
      </c>
      <c r="L8747" s="1" t="s">
        <v>23638</v>
      </c>
      <c r="M8747" s="1" t="s">
        <v>29</v>
      </c>
      <c r="N8747" s="6" t="str">
        <f t="shared" si="1"/>
        <v/>
      </c>
      <c r="O8747" s="6" t="str">
        <f t="shared" si="2"/>
        <v/>
      </c>
      <c r="P8747" s="6" t="str">
        <f t="shared" si="3"/>
        <v/>
      </c>
      <c r="Q8747" s="6" t="str">
        <f t="shared" si="4"/>
        <v/>
      </c>
    </row>
    <row r="8748">
      <c r="A8748" s="1" t="s">
        <v>17</v>
      </c>
      <c r="B8748" s="1" t="s">
        <v>266</v>
      </c>
      <c r="C8748" s="1" t="s">
        <v>6518</v>
      </c>
      <c r="D8748" s="1" t="s">
        <v>46</v>
      </c>
      <c r="E8748" s="5" t="s">
        <v>21</v>
      </c>
      <c r="F8748" s="5" t="s">
        <v>22</v>
      </c>
      <c r="G8748" s="1" t="s">
        <v>23639</v>
      </c>
      <c r="H8748" s="1" t="s">
        <v>6520</v>
      </c>
      <c r="I8748" s="1" t="s">
        <v>25</v>
      </c>
      <c r="J8748" s="5" t="s">
        <v>23640</v>
      </c>
      <c r="K8748" s="5" t="s">
        <v>23028</v>
      </c>
      <c r="L8748" s="1" t="s">
        <v>23641</v>
      </c>
      <c r="M8748" s="1" t="s">
        <v>29</v>
      </c>
      <c r="N8748" s="6" t="str">
        <f t="shared" si="1"/>
        <v/>
      </c>
      <c r="O8748" s="6" t="str">
        <f t="shared" si="2"/>
        <v/>
      </c>
      <c r="P8748" s="6" t="str">
        <f t="shared" si="3"/>
        <v/>
      </c>
      <c r="Q8748" s="6" t="str">
        <f t="shared" si="4"/>
        <v/>
      </c>
    </row>
    <row r="8749">
      <c r="A8749" s="1" t="s">
        <v>17</v>
      </c>
      <c r="B8749" s="1" t="s">
        <v>929</v>
      </c>
      <c r="C8749" s="1" t="s">
        <v>1254</v>
      </c>
      <c r="D8749" s="1" t="s">
        <v>46</v>
      </c>
      <c r="E8749" s="5" t="s">
        <v>21</v>
      </c>
      <c r="F8749" s="5" t="s">
        <v>22</v>
      </c>
      <c r="G8749" s="1" t="s">
        <v>23642</v>
      </c>
      <c r="H8749" s="1" t="s">
        <v>1256</v>
      </c>
      <c r="I8749" s="1" t="s">
        <v>25</v>
      </c>
      <c r="J8749" s="5" t="s">
        <v>23640</v>
      </c>
      <c r="K8749" s="5" t="s">
        <v>22937</v>
      </c>
      <c r="L8749" s="1" t="s">
        <v>23643</v>
      </c>
      <c r="M8749" s="1" t="s">
        <v>29</v>
      </c>
      <c r="N8749" s="6" t="str">
        <f t="shared" si="1"/>
        <v/>
      </c>
      <c r="O8749" s="6" t="str">
        <f t="shared" si="2"/>
        <v/>
      </c>
      <c r="P8749" s="6" t="str">
        <f t="shared" si="3"/>
        <v/>
      </c>
      <c r="Q8749" s="6" t="str">
        <f t="shared" si="4"/>
        <v/>
      </c>
    </row>
    <row r="8750">
      <c r="A8750" s="1" t="s">
        <v>691</v>
      </c>
      <c r="B8750" s="1" t="s">
        <v>1076</v>
      </c>
      <c r="C8750" s="1" t="s">
        <v>3044</v>
      </c>
      <c r="D8750" s="1" t="s">
        <v>20</v>
      </c>
      <c r="E8750" s="5" t="s">
        <v>30</v>
      </c>
      <c r="F8750" s="5" t="s">
        <v>31</v>
      </c>
      <c r="G8750" s="1" t="s">
        <v>23644</v>
      </c>
      <c r="H8750" s="1" t="s">
        <v>3046</v>
      </c>
      <c r="I8750" s="1" t="s">
        <v>697</v>
      </c>
      <c r="J8750" s="5" t="s">
        <v>23640</v>
      </c>
      <c r="K8750" s="5" t="s">
        <v>23038</v>
      </c>
      <c r="L8750" s="1" t="s">
        <v>23645</v>
      </c>
      <c r="M8750" s="1" t="s">
        <v>29</v>
      </c>
      <c r="N8750" s="6" t="str">
        <f t="shared" si="1"/>
        <v/>
      </c>
      <c r="O8750" s="6" t="str">
        <f t="shared" si="2"/>
        <v/>
      </c>
      <c r="P8750" s="6" t="str">
        <f t="shared" si="3"/>
        <v/>
      </c>
      <c r="Q8750" s="6" t="str">
        <f t="shared" si="4"/>
        <v/>
      </c>
    </row>
    <row r="8751">
      <c r="A8751" s="1" t="s">
        <v>17</v>
      </c>
      <c r="B8751" s="1" t="s">
        <v>500</v>
      </c>
      <c r="C8751" s="1" t="s">
        <v>501</v>
      </c>
      <c r="D8751" s="1" t="s">
        <v>46</v>
      </c>
      <c r="E8751" s="5" t="s">
        <v>21</v>
      </c>
      <c r="F8751" s="5" t="s">
        <v>22</v>
      </c>
      <c r="G8751" s="1" t="s">
        <v>23646</v>
      </c>
      <c r="H8751" s="1" t="s">
        <v>503</v>
      </c>
      <c r="I8751" s="1" t="s">
        <v>25</v>
      </c>
      <c r="J8751" s="5" t="s">
        <v>23647</v>
      </c>
      <c r="K8751" s="5" t="s">
        <v>22828</v>
      </c>
      <c r="L8751" s="1" t="s">
        <v>23648</v>
      </c>
      <c r="M8751" s="1" t="s">
        <v>29</v>
      </c>
      <c r="N8751" s="6" t="str">
        <f t="shared" si="1"/>
        <v/>
      </c>
      <c r="O8751" s="6" t="str">
        <f t="shared" si="2"/>
        <v/>
      </c>
      <c r="P8751" s="6" t="str">
        <f t="shared" si="3"/>
        <v/>
      </c>
      <c r="Q8751" s="6" t="str">
        <f t="shared" si="4"/>
        <v/>
      </c>
    </row>
    <row r="8752">
      <c r="A8752" s="1" t="s">
        <v>17</v>
      </c>
      <c r="B8752" s="1" t="s">
        <v>81</v>
      </c>
      <c r="C8752" s="1" t="s">
        <v>471</v>
      </c>
      <c r="D8752" s="1" t="s">
        <v>46</v>
      </c>
      <c r="E8752" s="5" t="s">
        <v>30</v>
      </c>
      <c r="F8752" s="5" t="s">
        <v>31</v>
      </c>
      <c r="G8752" s="1" t="s">
        <v>23649</v>
      </c>
      <c r="H8752" s="1" t="s">
        <v>473</v>
      </c>
      <c r="I8752" s="1" t="s">
        <v>25</v>
      </c>
      <c r="J8752" s="5" t="s">
        <v>23647</v>
      </c>
      <c r="K8752" s="5" t="s">
        <v>22963</v>
      </c>
      <c r="L8752" s="1" t="s">
        <v>23650</v>
      </c>
      <c r="M8752" s="1" t="s">
        <v>29</v>
      </c>
      <c r="N8752" s="6" t="str">
        <f t="shared" si="1"/>
        <v/>
      </c>
      <c r="O8752" s="6" t="str">
        <f t="shared" si="2"/>
        <v/>
      </c>
      <c r="P8752" s="6" t="str">
        <f t="shared" si="3"/>
        <v/>
      </c>
      <c r="Q8752" s="6" t="str">
        <f t="shared" si="4"/>
        <v/>
      </c>
    </row>
    <row r="8753">
      <c r="A8753" s="1" t="s">
        <v>615</v>
      </c>
      <c r="B8753" s="1" t="s">
        <v>616</v>
      </c>
      <c r="C8753" s="1" t="s">
        <v>2750</v>
      </c>
      <c r="D8753" s="1" t="s">
        <v>188</v>
      </c>
      <c r="E8753" s="5" t="s">
        <v>21</v>
      </c>
      <c r="F8753" s="5" t="s">
        <v>22</v>
      </c>
      <c r="G8753" s="1" t="s">
        <v>23651</v>
      </c>
      <c r="H8753" s="1" t="s">
        <v>619</v>
      </c>
      <c r="I8753" s="1" t="s">
        <v>620</v>
      </c>
      <c r="J8753" s="5" t="s">
        <v>23652</v>
      </c>
      <c r="K8753" s="5" t="s">
        <v>22903</v>
      </c>
      <c r="L8753" s="1" t="s">
        <v>23653</v>
      </c>
      <c r="M8753" s="1" t="s">
        <v>29</v>
      </c>
      <c r="N8753" s="6" t="str">
        <f t="shared" si="1"/>
        <v/>
      </c>
      <c r="O8753" s="6" t="str">
        <f t="shared" si="2"/>
        <v/>
      </c>
      <c r="P8753" s="6" t="str">
        <f t="shared" si="3"/>
        <v/>
      </c>
      <c r="Q8753" s="6" t="str">
        <f t="shared" si="4"/>
        <v/>
      </c>
    </row>
    <row r="8754">
      <c r="A8754" s="1" t="s">
        <v>691</v>
      </c>
      <c r="B8754" s="1" t="s">
        <v>2116</v>
      </c>
      <c r="C8754" s="1" t="s">
        <v>7879</v>
      </c>
      <c r="D8754" s="1" t="s">
        <v>248</v>
      </c>
      <c r="E8754" s="5" t="s">
        <v>21</v>
      </c>
      <c r="F8754" s="5" t="s">
        <v>22</v>
      </c>
      <c r="G8754" s="1" t="s">
        <v>23654</v>
      </c>
      <c r="H8754" s="1" t="s">
        <v>7881</v>
      </c>
      <c r="I8754" s="1" t="s">
        <v>697</v>
      </c>
      <c r="J8754" s="5" t="s">
        <v>23652</v>
      </c>
      <c r="K8754" s="5" t="s">
        <v>23112</v>
      </c>
      <c r="L8754" s="1" t="s">
        <v>23655</v>
      </c>
      <c r="M8754" s="1" t="s">
        <v>29</v>
      </c>
      <c r="N8754" s="6" t="str">
        <f t="shared" si="1"/>
        <v/>
      </c>
      <c r="O8754" s="6" t="str">
        <f t="shared" si="2"/>
        <v>1</v>
      </c>
      <c r="P8754" s="6" t="str">
        <f t="shared" si="3"/>
        <v/>
      </c>
      <c r="Q8754" s="6" t="str">
        <f t="shared" si="4"/>
        <v/>
      </c>
    </row>
    <row r="8755">
      <c r="A8755" s="1" t="s">
        <v>615</v>
      </c>
      <c r="B8755" s="1" t="s">
        <v>616</v>
      </c>
      <c r="C8755" s="1" t="s">
        <v>617</v>
      </c>
      <c r="D8755" s="1" t="s">
        <v>188</v>
      </c>
      <c r="E8755" s="5" t="s">
        <v>30</v>
      </c>
      <c r="F8755" s="5" t="s">
        <v>31</v>
      </c>
      <c r="G8755" s="1" t="s">
        <v>23656</v>
      </c>
      <c r="H8755" s="1" t="s">
        <v>619</v>
      </c>
      <c r="I8755" s="1" t="s">
        <v>620</v>
      </c>
      <c r="J8755" s="5" t="s">
        <v>23652</v>
      </c>
      <c r="K8755" s="5" t="s">
        <v>23140</v>
      </c>
      <c r="L8755" s="1" t="s">
        <v>23657</v>
      </c>
      <c r="M8755" s="1" t="s">
        <v>52</v>
      </c>
      <c r="N8755" s="6" t="str">
        <f t="shared" si="1"/>
        <v/>
      </c>
      <c r="O8755" s="6" t="str">
        <f t="shared" si="2"/>
        <v/>
      </c>
      <c r="P8755" s="6" t="str">
        <f t="shared" si="3"/>
        <v/>
      </c>
      <c r="Q8755" s="6" t="str">
        <f t="shared" si="4"/>
        <v/>
      </c>
    </row>
    <row r="8756">
      <c r="A8756" s="1" t="s">
        <v>615</v>
      </c>
      <c r="B8756" s="1" t="s">
        <v>739</v>
      </c>
      <c r="C8756" s="1" t="s">
        <v>1696</v>
      </c>
      <c r="D8756" s="1" t="s">
        <v>188</v>
      </c>
      <c r="E8756" s="5" t="s">
        <v>21</v>
      </c>
      <c r="F8756" s="5" t="s">
        <v>22</v>
      </c>
      <c r="G8756" s="1" t="s">
        <v>23658</v>
      </c>
      <c r="H8756" s="1" t="s">
        <v>1698</v>
      </c>
      <c r="I8756" s="1" t="s">
        <v>620</v>
      </c>
      <c r="J8756" s="5" t="s">
        <v>23659</v>
      </c>
      <c r="K8756" s="5" t="s">
        <v>22921</v>
      </c>
      <c r="L8756" s="1" t="s">
        <v>23660</v>
      </c>
      <c r="M8756" s="1" t="s">
        <v>29</v>
      </c>
      <c r="N8756" s="6" t="str">
        <f t="shared" si="1"/>
        <v/>
      </c>
      <c r="O8756" s="6" t="str">
        <f t="shared" si="2"/>
        <v/>
      </c>
      <c r="P8756" s="6" t="str">
        <f t="shared" si="3"/>
        <v/>
      </c>
      <c r="Q8756" s="6" t="str">
        <f t="shared" si="4"/>
        <v/>
      </c>
    </row>
    <row r="8757">
      <c r="A8757" s="1" t="s">
        <v>691</v>
      </c>
      <c r="B8757" s="1" t="s">
        <v>692</v>
      </c>
      <c r="C8757" s="1" t="s">
        <v>8430</v>
      </c>
      <c r="D8757" s="1" t="s">
        <v>46</v>
      </c>
      <c r="E8757" s="5" t="s">
        <v>21</v>
      </c>
      <c r="F8757" s="5" t="s">
        <v>22</v>
      </c>
      <c r="G8757" s="1" t="s">
        <v>23661</v>
      </c>
      <c r="H8757" s="1" t="s">
        <v>8432</v>
      </c>
      <c r="I8757" s="1" t="s">
        <v>697</v>
      </c>
      <c r="J8757" s="5" t="s">
        <v>23659</v>
      </c>
      <c r="K8757" s="5" t="s">
        <v>23100</v>
      </c>
      <c r="L8757" s="1" t="s">
        <v>23662</v>
      </c>
      <c r="M8757" s="1" t="s">
        <v>29</v>
      </c>
      <c r="N8757" s="6" t="str">
        <f t="shared" si="1"/>
        <v/>
      </c>
      <c r="O8757" s="6" t="str">
        <f t="shared" si="2"/>
        <v/>
      </c>
      <c r="P8757" s="6" t="str">
        <f t="shared" si="3"/>
        <v/>
      </c>
      <c r="Q8757" s="6" t="str">
        <f t="shared" si="4"/>
        <v/>
      </c>
    </row>
    <row r="8758">
      <c r="A8758" s="1" t="s">
        <v>17</v>
      </c>
      <c r="B8758" s="1" t="s">
        <v>186</v>
      </c>
      <c r="C8758" s="1" t="s">
        <v>15024</v>
      </c>
      <c r="D8758" s="1" t="s">
        <v>46</v>
      </c>
      <c r="E8758" s="5" t="s">
        <v>21</v>
      </c>
      <c r="F8758" s="5" t="s">
        <v>22</v>
      </c>
      <c r="G8758" s="1" t="s">
        <v>23663</v>
      </c>
      <c r="H8758" s="1" t="s">
        <v>15026</v>
      </c>
      <c r="I8758" s="1" t="s">
        <v>25</v>
      </c>
      <c r="J8758" s="5" t="s">
        <v>23664</v>
      </c>
      <c r="K8758" s="5" t="s">
        <v>22813</v>
      </c>
      <c r="L8758" s="1" t="s">
        <v>23665</v>
      </c>
      <c r="M8758" s="1" t="s">
        <v>29</v>
      </c>
      <c r="N8758" s="6" t="str">
        <f t="shared" si="1"/>
        <v/>
      </c>
      <c r="O8758" s="6" t="str">
        <f t="shared" si="2"/>
        <v/>
      </c>
      <c r="P8758" s="6" t="str">
        <f t="shared" si="3"/>
        <v/>
      </c>
      <c r="Q8758" s="6" t="str">
        <f t="shared" si="4"/>
        <v/>
      </c>
    </row>
    <row r="8759">
      <c r="A8759" s="1" t="s">
        <v>17</v>
      </c>
      <c r="B8759" s="1" t="s">
        <v>929</v>
      </c>
      <c r="C8759" s="1" t="s">
        <v>930</v>
      </c>
      <c r="D8759" s="1" t="s">
        <v>188</v>
      </c>
      <c r="E8759" s="5" t="s">
        <v>30</v>
      </c>
      <c r="F8759" s="5" t="s">
        <v>31</v>
      </c>
      <c r="G8759" s="1" t="s">
        <v>23666</v>
      </c>
      <c r="H8759" s="1" t="s">
        <v>932</v>
      </c>
      <c r="I8759" s="1" t="s">
        <v>25</v>
      </c>
      <c r="J8759" s="5" t="s">
        <v>23667</v>
      </c>
      <c r="K8759" s="5" t="s">
        <v>23017</v>
      </c>
      <c r="L8759" s="1" t="s">
        <v>23668</v>
      </c>
      <c r="M8759" s="1" t="s">
        <v>29</v>
      </c>
      <c r="N8759" s="6" t="str">
        <f t="shared" si="1"/>
        <v/>
      </c>
      <c r="O8759" s="6" t="str">
        <f t="shared" si="2"/>
        <v/>
      </c>
      <c r="P8759" s="6" t="str">
        <f t="shared" si="3"/>
        <v/>
      </c>
      <c r="Q8759" s="6" t="str">
        <f t="shared" si="4"/>
        <v/>
      </c>
    </row>
    <row r="8760">
      <c r="A8760" s="1" t="s">
        <v>615</v>
      </c>
      <c r="B8760" s="1" t="s">
        <v>616</v>
      </c>
      <c r="C8760" s="1" t="s">
        <v>2750</v>
      </c>
      <c r="D8760" s="1" t="s">
        <v>188</v>
      </c>
      <c r="E8760" s="5" t="s">
        <v>21</v>
      </c>
      <c r="F8760" s="5" t="s">
        <v>22</v>
      </c>
      <c r="G8760" s="1" t="s">
        <v>23669</v>
      </c>
      <c r="H8760" s="1" t="s">
        <v>619</v>
      </c>
      <c r="I8760" s="1" t="s">
        <v>620</v>
      </c>
      <c r="J8760" s="5" t="s">
        <v>23667</v>
      </c>
      <c r="K8760" s="5" t="s">
        <v>22903</v>
      </c>
      <c r="L8760" s="1" t="s">
        <v>23670</v>
      </c>
      <c r="M8760" s="1" t="s">
        <v>29</v>
      </c>
      <c r="N8760" s="6" t="str">
        <f t="shared" si="1"/>
        <v/>
      </c>
      <c r="O8760" s="6" t="str">
        <f t="shared" si="2"/>
        <v/>
      </c>
      <c r="P8760" s="6" t="str">
        <f t="shared" si="3"/>
        <v/>
      </c>
      <c r="Q8760" s="6" t="str">
        <f t="shared" si="4"/>
        <v/>
      </c>
    </row>
    <row r="8761">
      <c r="A8761" s="1" t="s">
        <v>17</v>
      </c>
      <c r="B8761" s="1" t="s">
        <v>313</v>
      </c>
      <c r="C8761" s="1" t="s">
        <v>314</v>
      </c>
      <c r="D8761" s="1" t="s">
        <v>315</v>
      </c>
      <c r="E8761" s="5" t="s">
        <v>21</v>
      </c>
      <c r="F8761" s="5" t="s">
        <v>22</v>
      </c>
      <c r="G8761" s="1" t="s">
        <v>23671</v>
      </c>
      <c r="H8761" s="1" t="s">
        <v>317</v>
      </c>
      <c r="I8761" s="1" t="s">
        <v>25</v>
      </c>
      <c r="J8761" s="5" t="s">
        <v>23672</v>
      </c>
      <c r="K8761" s="5" t="s">
        <v>23125</v>
      </c>
      <c r="L8761" s="1" t="s">
        <v>23673</v>
      </c>
      <c r="M8761" s="1" t="s">
        <v>29</v>
      </c>
      <c r="N8761" s="6" t="str">
        <f t="shared" si="1"/>
        <v/>
      </c>
      <c r="O8761" s="6" t="str">
        <f t="shared" si="2"/>
        <v/>
      </c>
      <c r="P8761" s="6" t="str">
        <f t="shared" si="3"/>
        <v/>
      </c>
      <c r="Q8761" s="6" t="str">
        <f t="shared" si="4"/>
        <v/>
      </c>
    </row>
    <row r="8762">
      <c r="A8762" s="1" t="s">
        <v>615</v>
      </c>
      <c r="B8762" s="1" t="s">
        <v>632</v>
      </c>
      <c r="C8762" s="1" t="s">
        <v>633</v>
      </c>
      <c r="D8762" s="1" t="s">
        <v>188</v>
      </c>
      <c r="E8762" s="5" t="s">
        <v>21</v>
      </c>
      <c r="F8762" s="5" t="s">
        <v>22</v>
      </c>
      <c r="G8762" s="1" t="s">
        <v>23674</v>
      </c>
      <c r="H8762" s="1" t="s">
        <v>635</v>
      </c>
      <c r="I8762" s="1" t="s">
        <v>620</v>
      </c>
      <c r="J8762" s="5" t="s">
        <v>23672</v>
      </c>
      <c r="K8762" s="5" t="s">
        <v>22796</v>
      </c>
      <c r="L8762" s="1" t="s">
        <v>23675</v>
      </c>
      <c r="M8762" s="1" t="s">
        <v>29</v>
      </c>
      <c r="N8762" s="6" t="str">
        <f t="shared" si="1"/>
        <v/>
      </c>
      <c r="O8762" s="6" t="str">
        <f t="shared" si="2"/>
        <v/>
      </c>
      <c r="P8762" s="6" t="str">
        <f t="shared" si="3"/>
        <v>1</v>
      </c>
      <c r="Q8762" s="6" t="str">
        <f t="shared" si="4"/>
        <v/>
      </c>
    </row>
    <row r="8763">
      <c r="A8763" s="1" t="s">
        <v>691</v>
      </c>
      <c r="B8763" s="1" t="s">
        <v>1076</v>
      </c>
      <c r="C8763" s="1" t="s">
        <v>1077</v>
      </c>
      <c r="D8763" s="1" t="s">
        <v>188</v>
      </c>
      <c r="E8763" s="5" t="s">
        <v>30</v>
      </c>
      <c r="F8763" s="5" t="s">
        <v>31</v>
      </c>
      <c r="G8763" s="1" t="s">
        <v>23676</v>
      </c>
      <c r="H8763" s="1" t="s">
        <v>23250</v>
      </c>
      <c r="I8763" s="1" t="s">
        <v>697</v>
      </c>
      <c r="J8763" s="5" t="s">
        <v>23672</v>
      </c>
      <c r="K8763" s="5" t="s">
        <v>23094</v>
      </c>
      <c r="L8763" s="1" t="s">
        <v>23677</v>
      </c>
      <c r="M8763" s="1" t="s">
        <v>52</v>
      </c>
      <c r="N8763" s="6" t="str">
        <f t="shared" si="1"/>
        <v/>
      </c>
      <c r="O8763" s="6" t="str">
        <f t="shared" si="2"/>
        <v/>
      </c>
      <c r="P8763" s="6" t="str">
        <f t="shared" si="3"/>
        <v/>
      </c>
      <c r="Q8763" s="6" t="str">
        <f t="shared" si="4"/>
        <v/>
      </c>
    </row>
    <row r="8764">
      <c r="A8764" s="1" t="s">
        <v>615</v>
      </c>
      <c r="B8764" s="1" t="s">
        <v>632</v>
      </c>
      <c r="C8764" s="1" t="s">
        <v>633</v>
      </c>
      <c r="D8764" s="1" t="s">
        <v>188</v>
      </c>
      <c r="E8764" s="5" t="s">
        <v>21</v>
      </c>
      <c r="F8764" s="5" t="s">
        <v>22</v>
      </c>
      <c r="G8764" s="1" t="s">
        <v>23678</v>
      </c>
      <c r="H8764" s="1" t="s">
        <v>635</v>
      </c>
      <c r="I8764" s="1" t="s">
        <v>620</v>
      </c>
      <c r="J8764" s="5" t="s">
        <v>23679</v>
      </c>
      <c r="K8764" s="5" t="s">
        <v>22831</v>
      </c>
      <c r="L8764" s="1" t="s">
        <v>23680</v>
      </c>
      <c r="M8764" s="1" t="s">
        <v>29</v>
      </c>
      <c r="N8764" s="6" t="str">
        <f t="shared" si="1"/>
        <v/>
      </c>
      <c r="O8764" s="6" t="str">
        <f t="shared" si="2"/>
        <v/>
      </c>
      <c r="P8764" s="6" t="str">
        <f t="shared" si="3"/>
        <v/>
      </c>
      <c r="Q8764" s="6" t="str">
        <f t="shared" si="4"/>
        <v/>
      </c>
    </row>
    <row r="8765">
      <c r="A8765" s="1" t="s">
        <v>17</v>
      </c>
      <c r="B8765" s="1" t="s">
        <v>266</v>
      </c>
      <c r="C8765" s="1" t="s">
        <v>21438</v>
      </c>
      <c r="D8765" s="1" t="s">
        <v>20</v>
      </c>
      <c r="E8765" s="5" t="s">
        <v>30</v>
      </c>
      <c r="F8765" s="5" t="s">
        <v>31</v>
      </c>
      <c r="G8765" s="1" t="s">
        <v>23681</v>
      </c>
      <c r="H8765" s="1" t="s">
        <v>21440</v>
      </c>
      <c r="I8765" s="1" t="s">
        <v>25</v>
      </c>
      <c r="J8765" s="5" t="s">
        <v>23682</v>
      </c>
      <c r="K8765" s="5" t="s">
        <v>23032</v>
      </c>
      <c r="L8765" s="1" t="s">
        <v>23683</v>
      </c>
      <c r="M8765" s="1" t="s">
        <v>29</v>
      </c>
      <c r="N8765" s="6" t="str">
        <f t="shared" si="1"/>
        <v/>
      </c>
      <c r="O8765" s="6" t="str">
        <f t="shared" si="2"/>
        <v/>
      </c>
      <c r="P8765" s="6" t="str">
        <f t="shared" si="3"/>
        <v/>
      </c>
      <c r="Q8765" s="6" t="str">
        <f t="shared" si="4"/>
        <v/>
      </c>
    </row>
    <row r="8766">
      <c r="A8766" s="1" t="s">
        <v>615</v>
      </c>
      <c r="B8766" s="1" t="s">
        <v>616</v>
      </c>
      <c r="C8766" s="1" t="s">
        <v>2750</v>
      </c>
      <c r="D8766" s="1" t="s">
        <v>188</v>
      </c>
      <c r="E8766" s="5" t="s">
        <v>21</v>
      </c>
      <c r="F8766" s="5" t="s">
        <v>22</v>
      </c>
      <c r="G8766" s="1" t="s">
        <v>23684</v>
      </c>
      <c r="H8766" s="1" t="s">
        <v>619</v>
      </c>
      <c r="I8766" s="1" t="s">
        <v>620</v>
      </c>
      <c r="J8766" s="5" t="s">
        <v>23685</v>
      </c>
      <c r="K8766" s="5" t="s">
        <v>22903</v>
      </c>
      <c r="L8766" s="1" t="s">
        <v>23686</v>
      </c>
      <c r="M8766" s="1" t="s">
        <v>29</v>
      </c>
      <c r="N8766" s="6" t="str">
        <f t="shared" si="1"/>
        <v/>
      </c>
      <c r="O8766" s="6" t="str">
        <f t="shared" si="2"/>
        <v/>
      </c>
      <c r="P8766" s="6" t="str">
        <f t="shared" si="3"/>
        <v/>
      </c>
      <c r="Q8766" s="6" t="str">
        <f t="shared" si="4"/>
        <v/>
      </c>
    </row>
    <row r="8767">
      <c r="A8767" s="1" t="s">
        <v>17</v>
      </c>
      <c r="B8767" s="1" t="s">
        <v>18</v>
      </c>
      <c r="C8767" s="1" t="s">
        <v>21204</v>
      </c>
      <c r="D8767" s="1" t="s">
        <v>315</v>
      </c>
      <c r="E8767" s="5" t="s">
        <v>21</v>
      </c>
      <c r="F8767" s="5" t="s">
        <v>22</v>
      </c>
      <c r="G8767" s="1" t="s">
        <v>23687</v>
      </c>
      <c r="H8767" s="1" t="s">
        <v>21206</v>
      </c>
      <c r="I8767" s="1" t="s">
        <v>25</v>
      </c>
      <c r="J8767" s="5" t="s">
        <v>23688</v>
      </c>
      <c r="K8767" s="5" t="s">
        <v>22987</v>
      </c>
      <c r="L8767" s="1" t="s">
        <v>23689</v>
      </c>
      <c r="M8767" s="1" t="s">
        <v>29</v>
      </c>
      <c r="N8767" s="6" t="str">
        <f t="shared" si="1"/>
        <v/>
      </c>
      <c r="O8767" s="6" t="str">
        <f t="shared" si="2"/>
        <v/>
      </c>
      <c r="P8767" s="6" t="str">
        <f t="shared" si="3"/>
        <v/>
      </c>
      <c r="Q8767" s="6" t="str">
        <f t="shared" si="4"/>
        <v/>
      </c>
    </row>
    <row r="8768">
      <c r="A8768" s="1" t="s">
        <v>17</v>
      </c>
      <c r="B8768" s="1" t="s">
        <v>929</v>
      </c>
      <c r="C8768" s="1" t="s">
        <v>930</v>
      </c>
      <c r="D8768" s="1" t="s">
        <v>188</v>
      </c>
      <c r="E8768" s="5" t="s">
        <v>21</v>
      </c>
      <c r="F8768" s="5" t="s">
        <v>22</v>
      </c>
      <c r="G8768" s="1" t="s">
        <v>23690</v>
      </c>
      <c r="H8768" s="1" t="s">
        <v>932</v>
      </c>
      <c r="I8768" s="1" t="s">
        <v>25</v>
      </c>
      <c r="J8768" s="5" t="s">
        <v>23688</v>
      </c>
      <c r="K8768" s="5" t="s">
        <v>23017</v>
      </c>
      <c r="L8768" s="1" t="s">
        <v>23691</v>
      </c>
      <c r="M8768" s="1" t="s">
        <v>52</v>
      </c>
      <c r="N8768" s="6" t="str">
        <f t="shared" si="1"/>
        <v/>
      </c>
      <c r="O8768" s="6" t="str">
        <f t="shared" si="2"/>
        <v/>
      </c>
      <c r="P8768" s="6" t="str">
        <f t="shared" si="3"/>
        <v/>
      </c>
      <c r="Q8768" s="6" t="str">
        <f t="shared" si="4"/>
        <v/>
      </c>
    </row>
    <row r="8769">
      <c r="A8769" s="1" t="s">
        <v>615</v>
      </c>
      <c r="B8769" s="1" t="s">
        <v>739</v>
      </c>
      <c r="C8769" s="1" t="s">
        <v>740</v>
      </c>
      <c r="D8769" s="1" t="s">
        <v>188</v>
      </c>
      <c r="E8769" s="5" t="s">
        <v>21</v>
      </c>
      <c r="F8769" s="5" t="s">
        <v>22</v>
      </c>
      <c r="G8769" s="1" t="s">
        <v>23692</v>
      </c>
      <c r="H8769" s="1" t="s">
        <v>742</v>
      </c>
      <c r="I8769" s="1" t="s">
        <v>620</v>
      </c>
      <c r="J8769" s="5" t="s">
        <v>23693</v>
      </c>
      <c r="K8769" s="5" t="s">
        <v>22918</v>
      </c>
      <c r="L8769" s="1" t="s">
        <v>23694</v>
      </c>
      <c r="M8769" s="1" t="s">
        <v>29</v>
      </c>
      <c r="N8769" s="6" t="str">
        <f t="shared" si="1"/>
        <v/>
      </c>
      <c r="O8769" s="6" t="str">
        <f t="shared" si="2"/>
        <v/>
      </c>
      <c r="P8769" s="6" t="str">
        <f t="shared" si="3"/>
        <v/>
      </c>
      <c r="Q8769" s="6" t="str">
        <f t="shared" si="4"/>
        <v/>
      </c>
    </row>
    <row r="8770">
      <c r="A8770" s="1" t="s">
        <v>615</v>
      </c>
      <c r="B8770" s="1" t="s">
        <v>632</v>
      </c>
      <c r="C8770" s="1" t="s">
        <v>633</v>
      </c>
      <c r="D8770" s="1" t="s">
        <v>188</v>
      </c>
      <c r="E8770" s="5" t="s">
        <v>21</v>
      </c>
      <c r="F8770" s="5" t="s">
        <v>22</v>
      </c>
      <c r="G8770" s="1" t="s">
        <v>23695</v>
      </c>
      <c r="H8770" s="1" t="s">
        <v>635</v>
      </c>
      <c r="I8770" s="1" t="s">
        <v>620</v>
      </c>
      <c r="J8770" s="5" t="s">
        <v>23693</v>
      </c>
      <c r="K8770" s="5" t="s">
        <v>22796</v>
      </c>
      <c r="L8770" s="1" t="s">
        <v>23696</v>
      </c>
      <c r="M8770" s="1" t="s">
        <v>29</v>
      </c>
      <c r="N8770" s="6" t="str">
        <f t="shared" si="1"/>
        <v/>
      </c>
      <c r="O8770" s="6" t="str">
        <f t="shared" si="2"/>
        <v/>
      </c>
      <c r="P8770" s="6" t="str">
        <f t="shared" si="3"/>
        <v/>
      </c>
      <c r="Q8770" s="6" t="str">
        <f t="shared" si="4"/>
        <v/>
      </c>
    </row>
    <row r="8771">
      <c r="A8771" s="1" t="s">
        <v>17</v>
      </c>
      <c r="B8771" s="1" t="s">
        <v>81</v>
      </c>
      <c r="C8771" s="1" t="s">
        <v>471</v>
      </c>
      <c r="D8771" s="1" t="s">
        <v>46</v>
      </c>
      <c r="E8771" s="5" t="s">
        <v>30</v>
      </c>
      <c r="F8771" s="5" t="s">
        <v>31</v>
      </c>
      <c r="G8771" s="1" t="s">
        <v>23697</v>
      </c>
      <c r="H8771" s="1" t="s">
        <v>473</v>
      </c>
      <c r="I8771" s="1" t="s">
        <v>25</v>
      </c>
      <c r="J8771" s="5" t="s">
        <v>23693</v>
      </c>
      <c r="K8771" s="5" t="s">
        <v>22963</v>
      </c>
      <c r="L8771" s="1" t="s">
        <v>23698</v>
      </c>
      <c r="M8771" s="1" t="s">
        <v>29</v>
      </c>
      <c r="N8771" s="6" t="str">
        <f t="shared" si="1"/>
        <v/>
      </c>
      <c r="O8771" s="6" t="str">
        <f t="shared" si="2"/>
        <v/>
      </c>
      <c r="P8771" s="6" t="str">
        <f t="shared" si="3"/>
        <v/>
      </c>
      <c r="Q8771" s="6" t="str">
        <f t="shared" si="4"/>
        <v/>
      </c>
    </row>
    <row r="8772">
      <c r="A8772" s="1" t="s">
        <v>691</v>
      </c>
      <c r="B8772" s="1" t="s">
        <v>692</v>
      </c>
      <c r="C8772" s="1" t="s">
        <v>8430</v>
      </c>
      <c r="D8772" s="1" t="s">
        <v>46</v>
      </c>
      <c r="E8772" s="5" t="s">
        <v>30</v>
      </c>
      <c r="F8772" s="5" t="s">
        <v>31</v>
      </c>
      <c r="G8772" s="1" t="s">
        <v>23699</v>
      </c>
      <c r="H8772" s="1" t="s">
        <v>8432</v>
      </c>
      <c r="I8772" s="1" t="s">
        <v>697</v>
      </c>
      <c r="J8772" s="5" t="s">
        <v>23693</v>
      </c>
      <c r="K8772" s="5" t="s">
        <v>23100</v>
      </c>
      <c r="L8772" s="1" t="s">
        <v>23700</v>
      </c>
      <c r="M8772" s="1" t="s">
        <v>29</v>
      </c>
      <c r="N8772" s="6" t="str">
        <f t="shared" si="1"/>
        <v/>
      </c>
      <c r="O8772" s="6" t="str">
        <f t="shared" si="2"/>
        <v/>
      </c>
      <c r="P8772" s="6" t="str">
        <f t="shared" si="3"/>
        <v/>
      </c>
      <c r="Q8772" s="6" t="str">
        <f t="shared" si="4"/>
        <v/>
      </c>
    </row>
    <row r="8773">
      <c r="A8773" s="1" t="s">
        <v>17</v>
      </c>
      <c r="B8773" s="1" t="s">
        <v>18</v>
      </c>
      <c r="C8773" s="1" t="s">
        <v>21204</v>
      </c>
      <c r="D8773" s="1" t="s">
        <v>315</v>
      </c>
      <c r="E8773" s="5" t="s">
        <v>21</v>
      </c>
      <c r="F8773" s="5" t="s">
        <v>22</v>
      </c>
      <c r="G8773" s="1" t="s">
        <v>23701</v>
      </c>
      <c r="H8773" s="1" t="s">
        <v>21206</v>
      </c>
      <c r="I8773" s="1" t="s">
        <v>25</v>
      </c>
      <c r="J8773" s="5" t="s">
        <v>23693</v>
      </c>
      <c r="K8773" s="5" t="s">
        <v>22987</v>
      </c>
      <c r="L8773" s="1" t="s">
        <v>23702</v>
      </c>
      <c r="M8773" s="1" t="s">
        <v>29</v>
      </c>
      <c r="N8773" s="6" t="str">
        <f t="shared" si="1"/>
        <v/>
      </c>
      <c r="O8773" s="6" t="str">
        <f t="shared" si="2"/>
        <v/>
      </c>
      <c r="P8773" s="6" t="str">
        <f t="shared" si="3"/>
        <v/>
      </c>
      <c r="Q8773" s="6" t="str">
        <f t="shared" si="4"/>
        <v/>
      </c>
    </row>
    <row r="8774">
      <c r="A8774" s="1" t="s">
        <v>615</v>
      </c>
      <c r="B8774" s="1" t="s">
        <v>632</v>
      </c>
      <c r="C8774" s="1" t="s">
        <v>633</v>
      </c>
      <c r="D8774" s="1" t="s">
        <v>188</v>
      </c>
      <c r="E8774" s="5" t="s">
        <v>21</v>
      </c>
      <c r="F8774" s="5" t="s">
        <v>22</v>
      </c>
      <c r="G8774" s="1" t="s">
        <v>23703</v>
      </c>
      <c r="H8774" s="1" t="s">
        <v>635</v>
      </c>
      <c r="I8774" s="1" t="s">
        <v>620</v>
      </c>
      <c r="J8774" s="5" t="s">
        <v>23704</v>
      </c>
      <c r="K8774" s="5" t="s">
        <v>22831</v>
      </c>
      <c r="L8774" s="1" t="s">
        <v>23705</v>
      </c>
      <c r="M8774" s="1" t="s">
        <v>29</v>
      </c>
      <c r="N8774" s="6" t="str">
        <f t="shared" si="1"/>
        <v/>
      </c>
      <c r="O8774" s="6" t="str">
        <f t="shared" si="2"/>
        <v/>
      </c>
      <c r="P8774" s="6" t="str">
        <f t="shared" si="3"/>
        <v/>
      </c>
      <c r="Q8774" s="6" t="str">
        <f t="shared" si="4"/>
        <v/>
      </c>
    </row>
    <row r="8775">
      <c r="A8775" s="1" t="s">
        <v>691</v>
      </c>
      <c r="B8775" s="1" t="s">
        <v>1076</v>
      </c>
      <c r="C8775" s="1" t="s">
        <v>3044</v>
      </c>
      <c r="D8775" s="1" t="s">
        <v>20</v>
      </c>
      <c r="E8775" s="5" t="s">
        <v>30</v>
      </c>
      <c r="F8775" s="5" t="s">
        <v>31</v>
      </c>
      <c r="G8775" s="1" t="s">
        <v>23706</v>
      </c>
      <c r="H8775" s="1" t="s">
        <v>3046</v>
      </c>
      <c r="I8775" s="1" t="s">
        <v>697</v>
      </c>
      <c r="J8775" s="5" t="s">
        <v>23704</v>
      </c>
      <c r="K8775" s="5" t="s">
        <v>23038</v>
      </c>
      <c r="L8775" s="1" t="s">
        <v>23707</v>
      </c>
      <c r="M8775" s="1" t="s">
        <v>29</v>
      </c>
      <c r="N8775" s="6" t="str">
        <f t="shared" si="1"/>
        <v/>
      </c>
      <c r="O8775" s="6" t="str">
        <f t="shared" si="2"/>
        <v/>
      </c>
      <c r="P8775" s="6" t="str">
        <f t="shared" si="3"/>
        <v/>
      </c>
      <c r="Q8775" s="6" t="str">
        <f t="shared" si="4"/>
        <v/>
      </c>
    </row>
    <row r="8776">
      <c r="A8776" s="1" t="s">
        <v>615</v>
      </c>
      <c r="B8776" s="1" t="s">
        <v>616</v>
      </c>
      <c r="C8776" s="1" t="s">
        <v>2750</v>
      </c>
      <c r="D8776" s="1" t="s">
        <v>188</v>
      </c>
      <c r="E8776" s="5" t="s">
        <v>21</v>
      </c>
      <c r="F8776" s="5" t="s">
        <v>22</v>
      </c>
      <c r="G8776" s="1" t="s">
        <v>23708</v>
      </c>
      <c r="H8776" s="1" t="s">
        <v>619</v>
      </c>
      <c r="I8776" s="1" t="s">
        <v>620</v>
      </c>
      <c r="J8776" s="5" t="s">
        <v>23704</v>
      </c>
      <c r="K8776" s="5" t="s">
        <v>22903</v>
      </c>
      <c r="L8776" s="1" t="s">
        <v>23709</v>
      </c>
      <c r="M8776" s="1" t="s">
        <v>52</v>
      </c>
      <c r="N8776" s="6" t="str">
        <f t="shared" si="1"/>
        <v>1</v>
      </c>
      <c r="O8776" s="6" t="str">
        <f t="shared" si="2"/>
        <v/>
      </c>
      <c r="P8776" s="6" t="str">
        <f t="shared" si="3"/>
        <v/>
      </c>
      <c r="Q8776" s="6" t="str">
        <f t="shared" si="4"/>
        <v/>
      </c>
    </row>
    <row r="8777">
      <c r="A8777" s="1" t="s">
        <v>17</v>
      </c>
      <c r="B8777" s="1" t="s">
        <v>186</v>
      </c>
      <c r="C8777" s="1" t="s">
        <v>15024</v>
      </c>
      <c r="D8777" s="1" t="s">
        <v>46</v>
      </c>
      <c r="E8777" s="5" t="s">
        <v>30</v>
      </c>
      <c r="F8777" s="5" t="s">
        <v>31</v>
      </c>
      <c r="G8777" s="1" t="s">
        <v>23710</v>
      </c>
      <c r="H8777" s="1" t="s">
        <v>15026</v>
      </c>
      <c r="I8777" s="1" t="s">
        <v>25</v>
      </c>
      <c r="J8777" s="5" t="s">
        <v>23704</v>
      </c>
      <c r="K8777" s="5" t="s">
        <v>22813</v>
      </c>
      <c r="L8777" s="1" t="s">
        <v>23711</v>
      </c>
      <c r="M8777" s="1" t="s">
        <v>29</v>
      </c>
      <c r="N8777" s="6" t="str">
        <f t="shared" si="1"/>
        <v/>
      </c>
      <c r="O8777" s="6" t="str">
        <f t="shared" si="2"/>
        <v/>
      </c>
      <c r="P8777" s="6" t="str">
        <f t="shared" si="3"/>
        <v/>
      </c>
      <c r="Q8777" s="6" t="str">
        <f t="shared" si="4"/>
        <v/>
      </c>
    </row>
    <row r="8778">
      <c r="A8778" s="1" t="s">
        <v>17</v>
      </c>
      <c r="B8778" s="1" t="s">
        <v>313</v>
      </c>
      <c r="C8778" s="1" t="s">
        <v>314</v>
      </c>
      <c r="D8778" s="1" t="s">
        <v>315</v>
      </c>
      <c r="E8778" s="5" t="s">
        <v>30</v>
      </c>
      <c r="F8778" s="5" t="s">
        <v>31</v>
      </c>
      <c r="G8778" s="1" t="s">
        <v>23712</v>
      </c>
      <c r="H8778" s="1" t="s">
        <v>317</v>
      </c>
      <c r="I8778" s="1" t="s">
        <v>25</v>
      </c>
      <c r="J8778" s="5" t="s">
        <v>23713</v>
      </c>
      <c r="K8778" s="5" t="s">
        <v>23125</v>
      </c>
      <c r="L8778" s="1" t="s">
        <v>23714</v>
      </c>
      <c r="M8778" s="1" t="s">
        <v>29</v>
      </c>
      <c r="N8778" s="6" t="str">
        <f t="shared" si="1"/>
        <v/>
      </c>
      <c r="O8778" s="6" t="str">
        <f t="shared" si="2"/>
        <v/>
      </c>
      <c r="P8778" s="6" t="str">
        <f t="shared" si="3"/>
        <v/>
      </c>
      <c r="Q8778" s="6" t="str">
        <f t="shared" si="4"/>
        <v/>
      </c>
    </row>
    <row r="8779">
      <c r="A8779" s="1" t="s">
        <v>615</v>
      </c>
      <c r="B8779" s="1" t="s">
        <v>632</v>
      </c>
      <c r="C8779" s="1" t="s">
        <v>633</v>
      </c>
      <c r="D8779" s="1" t="s">
        <v>188</v>
      </c>
      <c r="E8779" s="5" t="s">
        <v>30</v>
      </c>
      <c r="F8779" s="5" t="s">
        <v>31</v>
      </c>
      <c r="G8779" s="1" t="s">
        <v>23715</v>
      </c>
      <c r="H8779" s="1" t="s">
        <v>635</v>
      </c>
      <c r="I8779" s="1" t="s">
        <v>620</v>
      </c>
      <c r="J8779" s="5" t="s">
        <v>23716</v>
      </c>
      <c r="K8779" s="5" t="s">
        <v>22796</v>
      </c>
      <c r="L8779" s="1" t="s">
        <v>23717</v>
      </c>
      <c r="M8779" s="1" t="s">
        <v>29</v>
      </c>
      <c r="N8779" s="6" t="str">
        <f t="shared" si="1"/>
        <v/>
      </c>
      <c r="O8779" s="6" t="str">
        <f t="shared" si="2"/>
        <v/>
      </c>
      <c r="P8779" s="6" t="str">
        <f t="shared" si="3"/>
        <v/>
      </c>
      <c r="Q8779" s="6" t="str">
        <f t="shared" si="4"/>
        <v/>
      </c>
    </row>
    <row r="8780">
      <c r="A8780" s="1" t="s">
        <v>615</v>
      </c>
      <c r="B8780" s="1" t="s">
        <v>616</v>
      </c>
      <c r="C8780" s="1" t="s">
        <v>617</v>
      </c>
      <c r="D8780" s="1" t="s">
        <v>188</v>
      </c>
      <c r="E8780" s="5" t="s">
        <v>21</v>
      </c>
      <c r="F8780" s="5" t="s">
        <v>22</v>
      </c>
      <c r="G8780" s="1" t="s">
        <v>23718</v>
      </c>
      <c r="H8780" s="1" t="s">
        <v>619</v>
      </c>
      <c r="I8780" s="1" t="s">
        <v>620</v>
      </c>
      <c r="J8780" s="5" t="s">
        <v>23716</v>
      </c>
      <c r="K8780" s="5" t="s">
        <v>23140</v>
      </c>
      <c r="L8780" s="1" t="s">
        <v>23719</v>
      </c>
      <c r="M8780" s="1" t="s">
        <v>52</v>
      </c>
      <c r="N8780" s="6" t="str">
        <f t="shared" si="1"/>
        <v/>
      </c>
      <c r="O8780" s="6" t="str">
        <f t="shared" si="2"/>
        <v/>
      </c>
      <c r="P8780" s="6" t="str">
        <f t="shared" si="3"/>
        <v/>
      </c>
      <c r="Q8780" s="6" t="str">
        <f t="shared" si="4"/>
        <v/>
      </c>
    </row>
    <row r="8781">
      <c r="A8781" s="1" t="s">
        <v>17</v>
      </c>
      <c r="B8781" s="1" t="s">
        <v>929</v>
      </c>
      <c r="C8781" s="1" t="s">
        <v>1254</v>
      </c>
      <c r="D8781" s="1" t="s">
        <v>46</v>
      </c>
      <c r="E8781" s="5" t="s">
        <v>21</v>
      </c>
      <c r="F8781" s="5" t="s">
        <v>22</v>
      </c>
      <c r="G8781" s="1" t="s">
        <v>23720</v>
      </c>
      <c r="H8781" s="1" t="s">
        <v>1256</v>
      </c>
      <c r="I8781" s="1" t="s">
        <v>25</v>
      </c>
      <c r="J8781" s="5" t="s">
        <v>23721</v>
      </c>
      <c r="K8781" s="5" t="s">
        <v>22937</v>
      </c>
      <c r="L8781" s="1" t="s">
        <v>23722</v>
      </c>
      <c r="M8781" s="1" t="s">
        <v>29</v>
      </c>
      <c r="N8781" s="6" t="str">
        <f t="shared" si="1"/>
        <v/>
      </c>
      <c r="O8781" s="6" t="str">
        <f t="shared" si="2"/>
        <v/>
      </c>
      <c r="P8781" s="6" t="str">
        <f t="shared" si="3"/>
        <v>1</v>
      </c>
      <c r="Q8781" s="6" t="str">
        <f t="shared" si="4"/>
        <v/>
      </c>
    </row>
    <row r="8782">
      <c r="A8782" s="1" t="s">
        <v>17</v>
      </c>
      <c r="B8782" s="1" t="s">
        <v>500</v>
      </c>
      <c r="C8782" s="1" t="s">
        <v>6303</v>
      </c>
      <c r="D8782" s="1" t="s">
        <v>20</v>
      </c>
      <c r="E8782" s="5" t="s">
        <v>21</v>
      </c>
      <c r="F8782" s="5" t="s">
        <v>22</v>
      </c>
      <c r="G8782" s="1" t="s">
        <v>23723</v>
      </c>
      <c r="H8782" s="1" t="s">
        <v>6305</v>
      </c>
      <c r="I8782" s="1" t="s">
        <v>25</v>
      </c>
      <c r="J8782" s="5" t="s">
        <v>23724</v>
      </c>
      <c r="K8782" s="5" t="s">
        <v>22879</v>
      </c>
      <c r="L8782" s="1" t="s">
        <v>23725</v>
      </c>
      <c r="M8782" s="1" t="s">
        <v>29</v>
      </c>
      <c r="N8782" s="6" t="str">
        <f t="shared" si="1"/>
        <v/>
      </c>
      <c r="O8782" s="6" t="str">
        <f t="shared" si="2"/>
        <v/>
      </c>
      <c r="P8782" s="6" t="str">
        <f t="shared" si="3"/>
        <v/>
      </c>
      <c r="Q8782" s="6" t="str">
        <f t="shared" si="4"/>
        <v/>
      </c>
    </row>
    <row r="8783">
      <c r="A8783" s="1" t="s">
        <v>17</v>
      </c>
      <c r="B8783" s="1" t="s">
        <v>929</v>
      </c>
      <c r="C8783" s="1" t="s">
        <v>1254</v>
      </c>
      <c r="D8783" s="1" t="s">
        <v>46</v>
      </c>
      <c r="E8783" s="5" t="s">
        <v>21</v>
      </c>
      <c r="F8783" s="5" t="s">
        <v>22</v>
      </c>
      <c r="G8783" s="1" t="s">
        <v>23726</v>
      </c>
      <c r="H8783" s="1" t="s">
        <v>1256</v>
      </c>
      <c r="I8783" s="1" t="s">
        <v>25</v>
      </c>
      <c r="J8783" s="5" t="s">
        <v>23724</v>
      </c>
      <c r="K8783" s="5" t="s">
        <v>22937</v>
      </c>
      <c r="L8783" s="1" t="s">
        <v>23727</v>
      </c>
      <c r="M8783" s="1" t="s">
        <v>52</v>
      </c>
      <c r="N8783" s="6" t="str">
        <f t="shared" si="1"/>
        <v/>
      </c>
      <c r="O8783" s="6" t="str">
        <f t="shared" si="2"/>
        <v/>
      </c>
      <c r="P8783" s="6" t="str">
        <f t="shared" si="3"/>
        <v/>
      </c>
      <c r="Q8783" s="6" t="str">
        <f t="shared" si="4"/>
        <v/>
      </c>
    </row>
    <row r="8784">
      <c r="A8784" s="1" t="s">
        <v>615</v>
      </c>
      <c r="B8784" s="1" t="s">
        <v>632</v>
      </c>
      <c r="C8784" s="1" t="s">
        <v>633</v>
      </c>
      <c r="D8784" s="1" t="s">
        <v>188</v>
      </c>
      <c r="E8784" s="5" t="s">
        <v>21</v>
      </c>
      <c r="F8784" s="5" t="s">
        <v>22</v>
      </c>
      <c r="G8784" s="1" t="s">
        <v>23728</v>
      </c>
      <c r="H8784" s="1" t="s">
        <v>635</v>
      </c>
      <c r="I8784" s="1" t="s">
        <v>620</v>
      </c>
      <c r="J8784" s="5" t="s">
        <v>23729</v>
      </c>
      <c r="K8784" s="5" t="s">
        <v>22831</v>
      </c>
      <c r="L8784" s="1" t="s">
        <v>23730</v>
      </c>
      <c r="M8784" s="1" t="s">
        <v>52</v>
      </c>
      <c r="N8784" s="6" t="str">
        <f t="shared" si="1"/>
        <v/>
      </c>
      <c r="O8784" s="6" t="str">
        <f t="shared" si="2"/>
        <v/>
      </c>
      <c r="P8784" s="6" t="str">
        <f t="shared" si="3"/>
        <v/>
      </c>
      <c r="Q8784" s="6" t="str">
        <f t="shared" si="4"/>
        <v/>
      </c>
    </row>
    <row r="8785">
      <c r="A8785" s="1" t="s">
        <v>17</v>
      </c>
      <c r="B8785" s="1" t="s">
        <v>18</v>
      </c>
      <c r="C8785" s="1" t="s">
        <v>21204</v>
      </c>
      <c r="D8785" s="1" t="s">
        <v>315</v>
      </c>
      <c r="E8785" s="5" t="s">
        <v>30</v>
      </c>
      <c r="F8785" s="5" t="s">
        <v>31</v>
      </c>
      <c r="G8785" s="1" t="s">
        <v>23731</v>
      </c>
      <c r="H8785" s="1" t="s">
        <v>21206</v>
      </c>
      <c r="I8785" s="1" t="s">
        <v>25</v>
      </c>
      <c r="J8785" s="5" t="s">
        <v>23729</v>
      </c>
      <c r="K8785" s="5" t="s">
        <v>22987</v>
      </c>
      <c r="L8785" s="1" t="s">
        <v>23732</v>
      </c>
      <c r="M8785" s="1" t="s">
        <v>29</v>
      </c>
      <c r="N8785" s="6" t="str">
        <f t="shared" si="1"/>
        <v/>
      </c>
      <c r="O8785" s="6" t="str">
        <f t="shared" si="2"/>
        <v/>
      </c>
      <c r="P8785" s="6" t="str">
        <f t="shared" si="3"/>
        <v>1</v>
      </c>
      <c r="Q8785" s="6" t="str">
        <f t="shared" si="4"/>
        <v/>
      </c>
    </row>
    <row r="8786">
      <c r="A8786" s="1" t="s">
        <v>17</v>
      </c>
      <c r="B8786" s="1" t="s">
        <v>266</v>
      </c>
      <c r="C8786" s="1" t="s">
        <v>6518</v>
      </c>
      <c r="D8786" s="1" t="s">
        <v>46</v>
      </c>
      <c r="E8786" s="5" t="s">
        <v>30</v>
      </c>
      <c r="F8786" s="5" t="s">
        <v>31</v>
      </c>
      <c r="G8786" s="1" t="s">
        <v>23733</v>
      </c>
      <c r="H8786" s="1" t="s">
        <v>6520</v>
      </c>
      <c r="I8786" s="1" t="s">
        <v>25</v>
      </c>
      <c r="J8786" s="5" t="s">
        <v>23729</v>
      </c>
      <c r="K8786" s="5" t="s">
        <v>23028</v>
      </c>
      <c r="L8786" s="1" t="s">
        <v>23734</v>
      </c>
      <c r="M8786" s="1" t="s">
        <v>29</v>
      </c>
      <c r="N8786" s="6" t="str">
        <f t="shared" si="1"/>
        <v/>
      </c>
      <c r="O8786" s="6" t="str">
        <f t="shared" si="2"/>
        <v/>
      </c>
      <c r="P8786" s="6" t="str">
        <f t="shared" si="3"/>
        <v/>
      </c>
      <c r="Q8786" s="6" t="str">
        <f t="shared" si="4"/>
        <v/>
      </c>
    </row>
    <row r="8787">
      <c r="A8787" s="1" t="s">
        <v>615</v>
      </c>
      <c r="B8787" s="1" t="s">
        <v>632</v>
      </c>
      <c r="C8787" s="1" t="s">
        <v>633</v>
      </c>
      <c r="D8787" s="1" t="s">
        <v>188</v>
      </c>
      <c r="E8787" s="5" t="s">
        <v>21</v>
      </c>
      <c r="F8787" s="5" t="s">
        <v>22</v>
      </c>
      <c r="G8787" s="1" t="s">
        <v>23735</v>
      </c>
      <c r="H8787" s="1" t="s">
        <v>635</v>
      </c>
      <c r="I8787" s="1" t="s">
        <v>620</v>
      </c>
      <c r="J8787" s="5" t="s">
        <v>23736</v>
      </c>
      <c r="K8787" s="5" t="s">
        <v>22796</v>
      </c>
      <c r="L8787" s="1" t="s">
        <v>23737</v>
      </c>
      <c r="M8787" s="1" t="s">
        <v>29</v>
      </c>
      <c r="N8787" s="6" t="str">
        <f t="shared" si="1"/>
        <v/>
      </c>
      <c r="O8787" s="6" t="str">
        <f t="shared" si="2"/>
        <v/>
      </c>
      <c r="P8787" s="6" t="str">
        <f t="shared" si="3"/>
        <v/>
      </c>
      <c r="Q8787" s="6" t="str">
        <f t="shared" si="4"/>
        <v/>
      </c>
    </row>
    <row r="8788">
      <c r="A8788" s="1" t="s">
        <v>17</v>
      </c>
      <c r="B8788" s="1" t="s">
        <v>929</v>
      </c>
      <c r="C8788" s="1" t="s">
        <v>930</v>
      </c>
      <c r="D8788" s="1" t="s">
        <v>188</v>
      </c>
      <c r="E8788" s="5" t="s">
        <v>30</v>
      </c>
      <c r="F8788" s="5" t="s">
        <v>31</v>
      </c>
      <c r="G8788" s="1" t="s">
        <v>23738</v>
      </c>
      <c r="H8788" s="1" t="s">
        <v>932</v>
      </c>
      <c r="I8788" s="1" t="s">
        <v>25</v>
      </c>
      <c r="J8788" s="5" t="s">
        <v>23736</v>
      </c>
      <c r="K8788" s="5" t="s">
        <v>23017</v>
      </c>
      <c r="L8788" s="1" t="s">
        <v>23739</v>
      </c>
      <c r="M8788" s="1" t="s">
        <v>29</v>
      </c>
      <c r="N8788" s="6" t="str">
        <f t="shared" si="1"/>
        <v/>
      </c>
      <c r="O8788" s="6" t="str">
        <f t="shared" si="2"/>
        <v/>
      </c>
      <c r="P8788" s="6" t="str">
        <f t="shared" si="3"/>
        <v/>
      </c>
      <c r="Q8788" s="6" t="str">
        <f t="shared" si="4"/>
        <v/>
      </c>
    </row>
    <row r="8789">
      <c r="A8789" s="1" t="s">
        <v>17</v>
      </c>
      <c r="B8789" s="1" t="s">
        <v>81</v>
      </c>
      <c r="C8789" s="1" t="s">
        <v>471</v>
      </c>
      <c r="D8789" s="1" t="s">
        <v>46</v>
      </c>
      <c r="E8789" s="5" t="s">
        <v>30</v>
      </c>
      <c r="F8789" s="5" t="s">
        <v>31</v>
      </c>
      <c r="G8789" s="1" t="s">
        <v>23740</v>
      </c>
      <c r="H8789" s="1" t="s">
        <v>473</v>
      </c>
      <c r="I8789" s="1" t="s">
        <v>25</v>
      </c>
      <c r="J8789" s="5" t="s">
        <v>23736</v>
      </c>
      <c r="K8789" s="5" t="s">
        <v>22963</v>
      </c>
      <c r="L8789" s="1" t="s">
        <v>23741</v>
      </c>
      <c r="M8789" s="1" t="s">
        <v>29</v>
      </c>
      <c r="N8789" s="6" t="str">
        <f t="shared" si="1"/>
        <v/>
      </c>
      <c r="O8789" s="6" t="str">
        <f t="shared" si="2"/>
        <v/>
      </c>
      <c r="P8789" s="6" t="str">
        <f t="shared" si="3"/>
        <v/>
      </c>
      <c r="Q8789" s="6" t="str">
        <f t="shared" si="4"/>
        <v/>
      </c>
    </row>
    <row r="8790">
      <c r="A8790" s="1" t="s">
        <v>615</v>
      </c>
      <c r="B8790" s="1" t="s">
        <v>616</v>
      </c>
      <c r="C8790" s="1" t="s">
        <v>2750</v>
      </c>
      <c r="D8790" s="1" t="s">
        <v>188</v>
      </c>
      <c r="E8790" s="5" t="s">
        <v>30</v>
      </c>
      <c r="F8790" s="5" t="s">
        <v>31</v>
      </c>
      <c r="G8790" s="1" t="s">
        <v>23742</v>
      </c>
      <c r="H8790" s="1" t="s">
        <v>619</v>
      </c>
      <c r="I8790" s="1" t="s">
        <v>620</v>
      </c>
      <c r="J8790" s="5" t="s">
        <v>23736</v>
      </c>
      <c r="K8790" s="5" t="s">
        <v>22903</v>
      </c>
      <c r="L8790" s="1" t="s">
        <v>23743</v>
      </c>
      <c r="M8790" s="1" t="s">
        <v>29</v>
      </c>
      <c r="N8790" s="6" t="str">
        <f t="shared" si="1"/>
        <v/>
      </c>
      <c r="O8790" s="6" t="str">
        <f t="shared" si="2"/>
        <v/>
      </c>
      <c r="P8790" s="6" t="str">
        <f t="shared" si="3"/>
        <v/>
      </c>
      <c r="Q8790" s="6" t="str">
        <f t="shared" si="4"/>
        <v/>
      </c>
    </row>
    <row r="8791">
      <c r="A8791" s="1" t="s">
        <v>17</v>
      </c>
      <c r="B8791" s="1" t="s">
        <v>929</v>
      </c>
      <c r="C8791" s="1" t="s">
        <v>1254</v>
      </c>
      <c r="D8791" s="1" t="s">
        <v>46</v>
      </c>
      <c r="E8791" s="5" t="s">
        <v>21</v>
      </c>
      <c r="F8791" s="5" t="s">
        <v>22</v>
      </c>
      <c r="G8791" s="1" t="s">
        <v>23744</v>
      </c>
      <c r="H8791" s="1" t="s">
        <v>1256</v>
      </c>
      <c r="I8791" s="1" t="s">
        <v>25</v>
      </c>
      <c r="J8791" s="5" t="s">
        <v>23745</v>
      </c>
      <c r="K8791" s="5" t="s">
        <v>22937</v>
      </c>
      <c r="L8791" s="1" t="s">
        <v>23746</v>
      </c>
      <c r="M8791" s="1" t="s">
        <v>29</v>
      </c>
      <c r="N8791" s="6" t="str">
        <f t="shared" si="1"/>
        <v/>
      </c>
      <c r="O8791" s="6" t="str">
        <f t="shared" si="2"/>
        <v/>
      </c>
      <c r="P8791" s="6" t="str">
        <f t="shared" si="3"/>
        <v/>
      </c>
      <c r="Q8791" s="6" t="str">
        <f t="shared" si="4"/>
        <v/>
      </c>
    </row>
    <row r="8792">
      <c r="A8792" s="1" t="s">
        <v>691</v>
      </c>
      <c r="B8792" s="1" t="s">
        <v>692</v>
      </c>
      <c r="C8792" s="1" t="s">
        <v>8430</v>
      </c>
      <c r="D8792" s="1" t="s">
        <v>46</v>
      </c>
      <c r="E8792" s="5" t="s">
        <v>21</v>
      </c>
      <c r="F8792" s="5" t="s">
        <v>22</v>
      </c>
      <c r="G8792" s="1" t="s">
        <v>23747</v>
      </c>
      <c r="H8792" s="1" t="s">
        <v>8432</v>
      </c>
      <c r="I8792" s="1" t="s">
        <v>697</v>
      </c>
      <c r="J8792" s="5" t="s">
        <v>23748</v>
      </c>
      <c r="K8792" s="5" t="s">
        <v>23100</v>
      </c>
      <c r="L8792" s="1" t="s">
        <v>23749</v>
      </c>
      <c r="M8792" s="1" t="s">
        <v>29</v>
      </c>
      <c r="N8792" s="6" t="str">
        <f t="shared" si="1"/>
        <v/>
      </c>
      <c r="O8792" s="6" t="str">
        <f t="shared" si="2"/>
        <v/>
      </c>
      <c r="P8792" s="6" t="str">
        <f t="shared" si="3"/>
        <v/>
      </c>
      <c r="Q8792" s="6" t="str">
        <f t="shared" si="4"/>
        <v/>
      </c>
    </row>
    <row r="8793">
      <c r="A8793" s="1" t="s">
        <v>17</v>
      </c>
      <c r="B8793" s="1" t="s">
        <v>186</v>
      </c>
      <c r="C8793" s="1" t="s">
        <v>6487</v>
      </c>
      <c r="D8793" s="1" t="s">
        <v>315</v>
      </c>
      <c r="E8793" s="5" t="s">
        <v>21</v>
      </c>
      <c r="F8793" s="5" t="s">
        <v>22</v>
      </c>
      <c r="G8793" s="1" t="s">
        <v>23750</v>
      </c>
      <c r="H8793" s="1" t="s">
        <v>6489</v>
      </c>
      <c r="I8793" s="1" t="s">
        <v>25</v>
      </c>
      <c r="J8793" s="5" t="s">
        <v>23748</v>
      </c>
      <c r="K8793" s="5" t="s">
        <v>22970</v>
      </c>
      <c r="L8793" s="1" t="s">
        <v>23751</v>
      </c>
      <c r="M8793" s="1" t="s">
        <v>29</v>
      </c>
      <c r="N8793" s="6" t="str">
        <f t="shared" si="1"/>
        <v/>
      </c>
      <c r="O8793" s="6" t="str">
        <f t="shared" si="2"/>
        <v/>
      </c>
      <c r="P8793" s="6" t="str">
        <f t="shared" si="3"/>
        <v/>
      </c>
      <c r="Q8793" s="6" t="str">
        <f t="shared" si="4"/>
        <v/>
      </c>
    </row>
    <row r="8794">
      <c r="A8794" s="1" t="s">
        <v>17</v>
      </c>
      <c r="B8794" s="1" t="s">
        <v>266</v>
      </c>
      <c r="C8794" s="1" t="s">
        <v>21438</v>
      </c>
      <c r="D8794" s="1" t="s">
        <v>20</v>
      </c>
      <c r="E8794" s="5" t="s">
        <v>30</v>
      </c>
      <c r="F8794" s="5" t="s">
        <v>31</v>
      </c>
      <c r="G8794" s="1" t="s">
        <v>23752</v>
      </c>
      <c r="H8794" s="1" t="s">
        <v>21440</v>
      </c>
      <c r="I8794" s="1" t="s">
        <v>25</v>
      </c>
      <c r="J8794" s="5" t="s">
        <v>23753</v>
      </c>
      <c r="K8794" s="5" t="s">
        <v>23032</v>
      </c>
      <c r="L8794" s="1" t="s">
        <v>23754</v>
      </c>
      <c r="M8794" s="1" t="s">
        <v>29</v>
      </c>
      <c r="N8794" s="6" t="str">
        <f t="shared" si="1"/>
        <v/>
      </c>
      <c r="O8794" s="6" t="str">
        <f t="shared" si="2"/>
        <v/>
      </c>
      <c r="P8794" s="6" t="str">
        <f t="shared" si="3"/>
        <v/>
      </c>
      <c r="Q8794" s="6" t="str">
        <f t="shared" si="4"/>
        <v/>
      </c>
    </row>
    <row r="8795">
      <c r="A8795" s="1" t="s">
        <v>615</v>
      </c>
      <c r="B8795" s="1" t="s">
        <v>616</v>
      </c>
      <c r="C8795" s="1" t="s">
        <v>2750</v>
      </c>
      <c r="D8795" s="1" t="s">
        <v>188</v>
      </c>
      <c r="E8795" s="5" t="s">
        <v>30</v>
      </c>
      <c r="F8795" s="5" t="s">
        <v>31</v>
      </c>
      <c r="G8795" s="1" t="s">
        <v>23755</v>
      </c>
      <c r="H8795" s="1" t="s">
        <v>619</v>
      </c>
      <c r="I8795" s="1" t="s">
        <v>620</v>
      </c>
      <c r="J8795" s="5" t="s">
        <v>23756</v>
      </c>
      <c r="K8795" s="5" t="s">
        <v>22903</v>
      </c>
      <c r="L8795" s="1" t="s">
        <v>23757</v>
      </c>
      <c r="M8795" s="1" t="s">
        <v>52</v>
      </c>
      <c r="N8795" s="6" t="str">
        <f t="shared" si="1"/>
        <v/>
      </c>
      <c r="O8795" s="6" t="str">
        <f t="shared" si="2"/>
        <v/>
      </c>
      <c r="P8795" s="6" t="str">
        <f t="shared" si="3"/>
        <v/>
      </c>
      <c r="Q8795" s="6" t="str">
        <f t="shared" si="4"/>
        <v/>
      </c>
    </row>
    <row r="8796">
      <c r="A8796" s="1" t="s">
        <v>691</v>
      </c>
      <c r="B8796" s="1" t="s">
        <v>1076</v>
      </c>
      <c r="C8796" s="1" t="s">
        <v>3044</v>
      </c>
      <c r="D8796" s="1" t="s">
        <v>20</v>
      </c>
      <c r="E8796" s="5" t="s">
        <v>30</v>
      </c>
      <c r="F8796" s="5" t="s">
        <v>31</v>
      </c>
      <c r="G8796" s="1" t="s">
        <v>23758</v>
      </c>
      <c r="H8796" s="1" t="s">
        <v>3046</v>
      </c>
      <c r="I8796" s="1" t="s">
        <v>697</v>
      </c>
      <c r="J8796" s="5" t="s">
        <v>23756</v>
      </c>
      <c r="K8796" s="5" t="s">
        <v>23038</v>
      </c>
      <c r="L8796" s="1" t="s">
        <v>23759</v>
      </c>
      <c r="M8796" s="1" t="s">
        <v>29</v>
      </c>
      <c r="N8796" s="6" t="str">
        <f t="shared" si="1"/>
        <v/>
      </c>
      <c r="O8796" s="6" t="str">
        <f t="shared" si="2"/>
        <v>1</v>
      </c>
      <c r="P8796" s="6" t="str">
        <f t="shared" si="3"/>
        <v/>
      </c>
      <c r="Q8796" s="6" t="str">
        <f t="shared" si="4"/>
        <v/>
      </c>
    </row>
    <row r="8797">
      <c r="A8797" s="1" t="s">
        <v>17</v>
      </c>
      <c r="B8797" s="1" t="s">
        <v>929</v>
      </c>
      <c r="C8797" s="1" t="s">
        <v>1254</v>
      </c>
      <c r="D8797" s="1" t="s">
        <v>46</v>
      </c>
      <c r="E8797" s="5" t="s">
        <v>30</v>
      </c>
      <c r="F8797" s="5" t="s">
        <v>31</v>
      </c>
      <c r="G8797" s="1" t="s">
        <v>23760</v>
      </c>
      <c r="H8797" s="1" t="s">
        <v>1256</v>
      </c>
      <c r="I8797" s="1" t="s">
        <v>25</v>
      </c>
      <c r="J8797" s="5" t="s">
        <v>23761</v>
      </c>
      <c r="K8797" s="5" t="s">
        <v>22937</v>
      </c>
      <c r="L8797" s="1" t="s">
        <v>23762</v>
      </c>
      <c r="M8797" s="1" t="s">
        <v>29</v>
      </c>
      <c r="N8797" s="6" t="str">
        <f t="shared" si="1"/>
        <v/>
      </c>
      <c r="O8797" s="6" t="str">
        <f t="shared" si="2"/>
        <v/>
      </c>
      <c r="P8797" s="6" t="str">
        <f t="shared" si="3"/>
        <v/>
      </c>
      <c r="Q8797" s="6" t="str">
        <f t="shared" si="4"/>
        <v/>
      </c>
    </row>
    <row r="8798">
      <c r="A8798" s="1" t="s">
        <v>17</v>
      </c>
      <c r="B8798" s="1" t="s">
        <v>929</v>
      </c>
      <c r="C8798" s="1" t="s">
        <v>1254</v>
      </c>
      <c r="D8798" s="1" t="s">
        <v>46</v>
      </c>
      <c r="E8798" s="5" t="s">
        <v>30</v>
      </c>
      <c r="F8798" s="5" t="s">
        <v>31</v>
      </c>
      <c r="G8798" s="1" t="s">
        <v>23763</v>
      </c>
      <c r="H8798" s="1" t="s">
        <v>1256</v>
      </c>
      <c r="I8798" s="1" t="s">
        <v>25</v>
      </c>
      <c r="J8798" s="5" t="s">
        <v>23764</v>
      </c>
      <c r="K8798" s="5" t="s">
        <v>22937</v>
      </c>
      <c r="L8798" s="1" t="s">
        <v>23765</v>
      </c>
      <c r="M8798" s="1" t="s">
        <v>29</v>
      </c>
      <c r="N8798" s="6" t="str">
        <f t="shared" si="1"/>
        <v/>
      </c>
      <c r="O8798" s="6" t="str">
        <f t="shared" si="2"/>
        <v/>
      </c>
      <c r="P8798" s="6" t="str">
        <f t="shared" si="3"/>
        <v/>
      </c>
      <c r="Q8798" s="6" t="str">
        <f t="shared" si="4"/>
        <v/>
      </c>
    </row>
    <row r="8799">
      <c r="A8799" s="1" t="s">
        <v>17</v>
      </c>
      <c r="B8799" s="1" t="s">
        <v>186</v>
      </c>
      <c r="C8799" s="1" t="s">
        <v>6487</v>
      </c>
      <c r="D8799" s="1" t="s">
        <v>315</v>
      </c>
      <c r="E8799" s="5" t="s">
        <v>30</v>
      </c>
      <c r="F8799" s="5" t="s">
        <v>31</v>
      </c>
      <c r="G8799" s="1" t="s">
        <v>23766</v>
      </c>
      <c r="H8799" s="1" t="s">
        <v>6489</v>
      </c>
      <c r="I8799" s="1" t="s">
        <v>25</v>
      </c>
      <c r="J8799" s="5" t="s">
        <v>23764</v>
      </c>
      <c r="K8799" s="5" t="s">
        <v>22970</v>
      </c>
      <c r="L8799" s="1" t="s">
        <v>23767</v>
      </c>
      <c r="M8799" s="1" t="s">
        <v>29</v>
      </c>
      <c r="N8799" s="6" t="str">
        <f t="shared" si="1"/>
        <v/>
      </c>
      <c r="O8799" s="6" t="str">
        <f t="shared" si="2"/>
        <v/>
      </c>
      <c r="P8799" s="6" t="str">
        <f t="shared" si="3"/>
        <v/>
      </c>
      <c r="Q8799" s="6" t="str">
        <f t="shared" si="4"/>
        <v/>
      </c>
    </row>
    <row r="8800">
      <c r="A8800" s="1" t="s">
        <v>615</v>
      </c>
      <c r="B8800" s="1" t="s">
        <v>739</v>
      </c>
      <c r="C8800" s="1" t="s">
        <v>1662</v>
      </c>
      <c r="D8800" s="1" t="s">
        <v>46</v>
      </c>
      <c r="E8800" s="5" t="s">
        <v>21</v>
      </c>
      <c r="F8800" s="5" t="s">
        <v>22</v>
      </c>
      <c r="G8800" s="1" t="s">
        <v>23768</v>
      </c>
      <c r="H8800" s="1" t="s">
        <v>1664</v>
      </c>
      <c r="I8800" s="1" t="s">
        <v>620</v>
      </c>
      <c r="J8800" s="5" t="s">
        <v>23769</v>
      </c>
      <c r="K8800" s="5" t="s">
        <v>22918</v>
      </c>
      <c r="L8800" s="1" t="s">
        <v>23770</v>
      </c>
      <c r="M8800" s="1" t="s">
        <v>29</v>
      </c>
      <c r="N8800" s="6" t="str">
        <f t="shared" si="1"/>
        <v/>
      </c>
      <c r="O8800" s="6" t="str">
        <f t="shared" si="2"/>
        <v/>
      </c>
      <c r="P8800" s="6" t="str">
        <f t="shared" si="3"/>
        <v/>
      </c>
      <c r="Q8800" s="6" t="str">
        <f t="shared" si="4"/>
        <v/>
      </c>
    </row>
    <row r="8801">
      <c r="A8801" s="1" t="s">
        <v>17</v>
      </c>
      <c r="B8801" s="1" t="s">
        <v>929</v>
      </c>
      <c r="C8801" s="1" t="s">
        <v>1254</v>
      </c>
      <c r="D8801" s="1" t="s">
        <v>46</v>
      </c>
      <c r="E8801" s="5" t="s">
        <v>21</v>
      </c>
      <c r="F8801" s="5" t="s">
        <v>22</v>
      </c>
      <c r="G8801" s="1" t="s">
        <v>23771</v>
      </c>
      <c r="H8801" s="1" t="s">
        <v>1256</v>
      </c>
      <c r="I8801" s="1" t="s">
        <v>25</v>
      </c>
      <c r="J8801" s="5" t="s">
        <v>23769</v>
      </c>
      <c r="K8801" s="5" t="s">
        <v>22937</v>
      </c>
      <c r="L8801" s="1" t="s">
        <v>23772</v>
      </c>
      <c r="M8801" s="1" t="s">
        <v>52</v>
      </c>
      <c r="N8801" s="6" t="str">
        <f t="shared" si="1"/>
        <v/>
      </c>
      <c r="O8801" s="6" t="str">
        <f t="shared" si="2"/>
        <v/>
      </c>
      <c r="P8801" s="6" t="str">
        <f t="shared" si="3"/>
        <v/>
      </c>
      <c r="Q8801" s="6" t="str">
        <f t="shared" si="4"/>
        <v/>
      </c>
    </row>
    <row r="8802">
      <c r="A8802" s="1" t="s">
        <v>17</v>
      </c>
      <c r="B8802" s="1" t="s">
        <v>313</v>
      </c>
      <c r="C8802" s="1" t="s">
        <v>314</v>
      </c>
      <c r="D8802" s="1" t="s">
        <v>315</v>
      </c>
      <c r="E8802" s="5" t="s">
        <v>30</v>
      </c>
      <c r="F8802" s="5" t="s">
        <v>31</v>
      </c>
      <c r="G8802" s="1" t="s">
        <v>23773</v>
      </c>
      <c r="H8802" s="1" t="s">
        <v>317</v>
      </c>
      <c r="I8802" s="1" t="s">
        <v>25</v>
      </c>
      <c r="J8802" s="5" t="s">
        <v>23774</v>
      </c>
      <c r="K8802" s="5" t="s">
        <v>23125</v>
      </c>
      <c r="L8802" s="1" t="s">
        <v>23775</v>
      </c>
      <c r="M8802" s="1" t="s">
        <v>29</v>
      </c>
      <c r="N8802" s="6" t="str">
        <f t="shared" si="1"/>
        <v/>
      </c>
      <c r="O8802" s="6" t="str">
        <f t="shared" si="2"/>
        <v/>
      </c>
      <c r="P8802" s="6" t="str">
        <f t="shared" si="3"/>
        <v/>
      </c>
      <c r="Q8802" s="6" t="str">
        <f t="shared" si="4"/>
        <v/>
      </c>
    </row>
    <row r="8803">
      <c r="A8803" s="1" t="s">
        <v>17</v>
      </c>
      <c r="B8803" s="1" t="s">
        <v>266</v>
      </c>
      <c r="C8803" s="1" t="s">
        <v>21438</v>
      </c>
      <c r="D8803" s="1" t="s">
        <v>20</v>
      </c>
      <c r="E8803" s="5" t="s">
        <v>30</v>
      </c>
      <c r="F8803" s="5" t="s">
        <v>31</v>
      </c>
      <c r="G8803" s="1" t="s">
        <v>23776</v>
      </c>
      <c r="H8803" s="1" t="s">
        <v>21440</v>
      </c>
      <c r="I8803" s="1" t="s">
        <v>25</v>
      </c>
      <c r="J8803" s="5" t="s">
        <v>23774</v>
      </c>
      <c r="K8803" s="5" t="s">
        <v>23032</v>
      </c>
      <c r="L8803" s="1" t="s">
        <v>23777</v>
      </c>
      <c r="M8803" s="1" t="s">
        <v>29</v>
      </c>
      <c r="N8803" s="6" t="str">
        <f t="shared" si="1"/>
        <v/>
      </c>
      <c r="O8803" s="6" t="str">
        <f t="shared" si="2"/>
        <v/>
      </c>
      <c r="P8803" s="6" t="str">
        <f t="shared" si="3"/>
        <v/>
      </c>
      <c r="Q8803" s="6" t="str">
        <f t="shared" si="4"/>
        <v/>
      </c>
    </row>
    <row r="8804">
      <c r="A8804" s="1" t="s">
        <v>17</v>
      </c>
      <c r="B8804" s="1" t="s">
        <v>81</v>
      </c>
      <c r="C8804" s="1" t="s">
        <v>471</v>
      </c>
      <c r="D8804" s="1" t="s">
        <v>46</v>
      </c>
      <c r="E8804" s="5" t="s">
        <v>30</v>
      </c>
      <c r="F8804" s="5" t="s">
        <v>31</v>
      </c>
      <c r="G8804" s="1" t="s">
        <v>23778</v>
      </c>
      <c r="H8804" s="1" t="s">
        <v>473</v>
      </c>
      <c r="I8804" s="1" t="s">
        <v>25</v>
      </c>
      <c r="J8804" s="5" t="s">
        <v>23774</v>
      </c>
      <c r="K8804" s="5" t="s">
        <v>22963</v>
      </c>
      <c r="L8804" s="1" t="s">
        <v>23779</v>
      </c>
      <c r="M8804" s="1" t="s">
        <v>29</v>
      </c>
      <c r="N8804" s="6" t="str">
        <f t="shared" si="1"/>
        <v/>
      </c>
      <c r="O8804" s="6" t="str">
        <f t="shared" si="2"/>
        <v/>
      </c>
      <c r="P8804" s="6" t="str">
        <f t="shared" si="3"/>
        <v/>
      </c>
      <c r="Q8804" s="6" t="str">
        <f t="shared" si="4"/>
        <v/>
      </c>
    </row>
    <row r="8805">
      <c r="A8805" s="1" t="s">
        <v>615</v>
      </c>
      <c r="B8805" s="1" t="s">
        <v>739</v>
      </c>
      <c r="C8805" s="1" t="s">
        <v>740</v>
      </c>
      <c r="D8805" s="1" t="s">
        <v>188</v>
      </c>
      <c r="E8805" s="5" t="s">
        <v>21</v>
      </c>
      <c r="F8805" s="5" t="s">
        <v>22</v>
      </c>
      <c r="G8805" s="1" t="s">
        <v>23780</v>
      </c>
      <c r="H8805" s="1" t="s">
        <v>742</v>
      </c>
      <c r="I8805" s="1" t="s">
        <v>620</v>
      </c>
      <c r="J8805" s="5" t="s">
        <v>23781</v>
      </c>
      <c r="K8805" s="5" t="s">
        <v>22921</v>
      </c>
      <c r="L8805" s="1" t="s">
        <v>23782</v>
      </c>
      <c r="M8805" s="1" t="s">
        <v>29</v>
      </c>
      <c r="N8805" s="6" t="str">
        <f t="shared" si="1"/>
        <v/>
      </c>
      <c r="O8805" s="6" t="str">
        <f t="shared" si="2"/>
        <v/>
      </c>
      <c r="P8805" s="6" t="str">
        <f t="shared" si="3"/>
        <v/>
      </c>
      <c r="Q8805" s="6" t="str">
        <f t="shared" si="4"/>
        <v/>
      </c>
    </row>
    <row r="8806">
      <c r="A8806" s="1" t="s">
        <v>691</v>
      </c>
      <c r="B8806" s="1" t="s">
        <v>692</v>
      </c>
      <c r="C8806" s="1" t="s">
        <v>8430</v>
      </c>
      <c r="D8806" s="1" t="s">
        <v>46</v>
      </c>
      <c r="E8806" s="5" t="s">
        <v>30</v>
      </c>
      <c r="F8806" s="5" t="s">
        <v>31</v>
      </c>
      <c r="G8806" s="1" t="s">
        <v>23783</v>
      </c>
      <c r="H8806" s="1" t="s">
        <v>8432</v>
      </c>
      <c r="I8806" s="1" t="s">
        <v>697</v>
      </c>
      <c r="J8806" s="5" t="s">
        <v>23784</v>
      </c>
      <c r="K8806" s="5" t="s">
        <v>23100</v>
      </c>
      <c r="L8806" s="1" t="s">
        <v>23785</v>
      </c>
      <c r="M8806" s="1" t="s">
        <v>29</v>
      </c>
      <c r="N8806" s="6" t="str">
        <f t="shared" si="1"/>
        <v/>
      </c>
      <c r="O8806" s="6" t="str">
        <f t="shared" si="2"/>
        <v/>
      </c>
      <c r="P8806" s="6" t="str">
        <f t="shared" si="3"/>
        <v/>
      </c>
      <c r="Q8806" s="6" t="str">
        <f t="shared" si="4"/>
        <v/>
      </c>
    </row>
    <row r="8807">
      <c r="A8807" s="1" t="s">
        <v>615</v>
      </c>
      <c r="B8807" s="1" t="s">
        <v>616</v>
      </c>
      <c r="C8807" s="1" t="s">
        <v>2750</v>
      </c>
      <c r="D8807" s="1" t="s">
        <v>188</v>
      </c>
      <c r="E8807" s="5" t="s">
        <v>21</v>
      </c>
      <c r="F8807" s="5" t="s">
        <v>22</v>
      </c>
      <c r="G8807" s="1" t="s">
        <v>23786</v>
      </c>
      <c r="H8807" s="1" t="s">
        <v>619</v>
      </c>
      <c r="I8807" s="1" t="s">
        <v>620</v>
      </c>
      <c r="J8807" s="5" t="s">
        <v>23784</v>
      </c>
      <c r="K8807" s="5" t="s">
        <v>22903</v>
      </c>
      <c r="L8807" s="1" t="s">
        <v>23787</v>
      </c>
      <c r="M8807" s="1" t="s">
        <v>52</v>
      </c>
      <c r="N8807" s="6" t="str">
        <f t="shared" si="1"/>
        <v/>
      </c>
      <c r="O8807" s="6" t="str">
        <f t="shared" si="2"/>
        <v/>
      </c>
      <c r="P8807" s="6" t="str">
        <f t="shared" si="3"/>
        <v/>
      </c>
      <c r="Q8807" s="6" t="str">
        <f t="shared" si="4"/>
        <v/>
      </c>
    </row>
    <row r="8808">
      <c r="A8808" s="1" t="s">
        <v>615</v>
      </c>
      <c r="B8808" s="1" t="s">
        <v>632</v>
      </c>
      <c r="C8808" s="1" t="s">
        <v>633</v>
      </c>
      <c r="D8808" s="1" t="s">
        <v>188</v>
      </c>
      <c r="E8808" s="5" t="s">
        <v>21</v>
      </c>
      <c r="F8808" s="5" t="s">
        <v>22</v>
      </c>
      <c r="G8808" s="1" t="s">
        <v>23788</v>
      </c>
      <c r="H8808" s="1" t="s">
        <v>635</v>
      </c>
      <c r="I8808" s="1" t="s">
        <v>620</v>
      </c>
      <c r="J8808" s="5" t="s">
        <v>23784</v>
      </c>
      <c r="K8808" s="5" t="s">
        <v>22831</v>
      </c>
      <c r="L8808" s="1" t="s">
        <v>23789</v>
      </c>
      <c r="M8808" s="1" t="s">
        <v>29</v>
      </c>
      <c r="N8808" s="6" t="str">
        <f t="shared" si="1"/>
        <v/>
      </c>
      <c r="O8808" s="6" t="str">
        <f t="shared" si="2"/>
        <v/>
      </c>
      <c r="P8808" s="6" t="str">
        <f t="shared" si="3"/>
        <v>1</v>
      </c>
      <c r="Q8808" s="6" t="str">
        <f t="shared" si="4"/>
        <v/>
      </c>
    </row>
    <row r="8809">
      <c r="A8809" s="1" t="s">
        <v>615</v>
      </c>
      <c r="B8809" s="1" t="s">
        <v>616</v>
      </c>
      <c r="C8809" s="1" t="s">
        <v>2750</v>
      </c>
      <c r="D8809" s="1" t="s">
        <v>188</v>
      </c>
      <c r="E8809" s="5" t="s">
        <v>21</v>
      </c>
      <c r="F8809" s="5" t="s">
        <v>22</v>
      </c>
      <c r="G8809" s="1" t="s">
        <v>23790</v>
      </c>
      <c r="H8809" s="1" t="s">
        <v>619</v>
      </c>
      <c r="I8809" s="1" t="s">
        <v>620</v>
      </c>
      <c r="J8809" s="5" t="s">
        <v>23791</v>
      </c>
      <c r="K8809" s="5" t="s">
        <v>22903</v>
      </c>
      <c r="L8809" s="1" t="s">
        <v>23792</v>
      </c>
      <c r="M8809" s="1" t="s">
        <v>52</v>
      </c>
      <c r="N8809" s="6" t="str">
        <f t="shared" si="1"/>
        <v/>
      </c>
      <c r="O8809" s="6" t="str">
        <f t="shared" si="2"/>
        <v/>
      </c>
      <c r="P8809" s="6" t="str">
        <f t="shared" si="3"/>
        <v/>
      </c>
      <c r="Q8809" s="6" t="str">
        <f t="shared" si="4"/>
        <v/>
      </c>
    </row>
    <row r="8810">
      <c r="A8810" s="1" t="s">
        <v>17</v>
      </c>
      <c r="B8810" s="1" t="s">
        <v>929</v>
      </c>
      <c r="C8810" s="1" t="s">
        <v>930</v>
      </c>
      <c r="D8810" s="1" t="s">
        <v>188</v>
      </c>
      <c r="E8810" s="5" t="s">
        <v>21</v>
      </c>
      <c r="F8810" s="5" t="s">
        <v>22</v>
      </c>
      <c r="G8810" s="1" t="s">
        <v>23793</v>
      </c>
      <c r="H8810" s="1" t="s">
        <v>932</v>
      </c>
      <c r="I8810" s="1" t="s">
        <v>25</v>
      </c>
      <c r="J8810" s="5" t="s">
        <v>23791</v>
      </c>
      <c r="K8810" s="5" t="s">
        <v>23017</v>
      </c>
      <c r="L8810" s="1" t="s">
        <v>23794</v>
      </c>
      <c r="M8810" s="1" t="s">
        <v>29</v>
      </c>
      <c r="N8810" s="6" t="str">
        <f t="shared" si="1"/>
        <v/>
      </c>
      <c r="O8810" s="6" t="str">
        <f t="shared" si="2"/>
        <v/>
      </c>
      <c r="P8810" s="6" t="str">
        <f t="shared" si="3"/>
        <v/>
      </c>
      <c r="Q8810" s="6" t="str">
        <f t="shared" si="4"/>
        <v/>
      </c>
    </row>
    <row r="8811">
      <c r="A8811" s="1" t="s">
        <v>17</v>
      </c>
      <c r="B8811" s="1" t="s">
        <v>500</v>
      </c>
      <c r="C8811" s="1" t="s">
        <v>6303</v>
      </c>
      <c r="D8811" s="1" t="s">
        <v>20</v>
      </c>
      <c r="E8811" s="5" t="s">
        <v>30</v>
      </c>
      <c r="F8811" s="5" t="s">
        <v>31</v>
      </c>
      <c r="G8811" s="1" t="s">
        <v>23795</v>
      </c>
      <c r="H8811" s="1" t="s">
        <v>6305</v>
      </c>
      <c r="I8811" s="1" t="s">
        <v>25</v>
      </c>
      <c r="J8811" s="5" t="s">
        <v>23791</v>
      </c>
      <c r="K8811" s="5" t="s">
        <v>22879</v>
      </c>
      <c r="L8811" s="1" t="s">
        <v>23796</v>
      </c>
      <c r="M8811" s="1" t="s">
        <v>29</v>
      </c>
      <c r="N8811" s="6" t="str">
        <f t="shared" si="1"/>
        <v/>
      </c>
      <c r="O8811" s="6" t="str">
        <f t="shared" si="2"/>
        <v/>
      </c>
      <c r="P8811" s="6" t="str">
        <f t="shared" si="3"/>
        <v/>
      </c>
      <c r="Q8811" s="6" t="str">
        <f t="shared" si="4"/>
        <v/>
      </c>
    </row>
    <row r="8812">
      <c r="A8812" s="1" t="s">
        <v>615</v>
      </c>
      <c r="B8812" s="1" t="s">
        <v>1104</v>
      </c>
      <c r="C8812" s="1" t="s">
        <v>3132</v>
      </c>
      <c r="D8812" s="1" t="s">
        <v>694</v>
      </c>
      <c r="E8812" s="5" t="s">
        <v>21</v>
      </c>
      <c r="F8812" s="5" t="s">
        <v>22</v>
      </c>
      <c r="G8812" s="1" t="s">
        <v>23797</v>
      </c>
      <c r="H8812" s="1" t="s">
        <v>3134</v>
      </c>
      <c r="I8812" s="1" t="s">
        <v>620</v>
      </c>
      <c r="J8812" s="5" t="s">
        <v>23798</v>
      </c>
      <c r="K8812" s="5" t="s">
        <v>23799</v>
      </c>
      <c r="L8812" s="1" t="s">
        <v>23800</v>
      </c>
      <c r="M8812" s="1" t="s">
        <v>29</v>
      </c>
      <c r="N8812" s="6" t="str">
        <f t="shared" si="1"/>
        <v/>
      </c>
      <c r="O8812" s="6" t="str">
        <f t="shared" si="2"/>
        <v/>
      </c>
      <c r="P8812" s="6" t="str">
        <f t="shared" si="3"/>
        <v/>
      </c>
      <c r="Q8812" s="6" t="str">
        <f t="shared" si="4"/>
        <v>1</v>
      </c>
    </row>
    <row r="8813">
      <c r="A8813" s="1" t="s">
        <v>17</v>
      </c>
      <c r="B8813" s="1" t="s">
        <v>81</v>
      </c>
      <c r="C8813" s="1" t="s">
        <v>471</v>
      </c>
      <c r="D8813" s="1" t="s">
        <v>46</v>
      </c>
      <c r="E8813" s="5" t="s">
        <v>30</v>
      </c>
      <c r="F8813" s="5" t="s">
        <v>31</v>
      </c>
      <c r="G8813" s="1" t="s">
        <v>23801</v>
      </c>
      <c r="H8813" s="1" t="s">
        <v>473</v>
      </c>
      <c r="I8813" s="1" t="s">
        <v>25</v>
      </c>
      <c r="J8813" s="5" t="s">
        <v>23798</v>
      </c>
      <c r="K8813" s="5" t="s">
        <v>22963</v>
      </c>
      <c r="L8813" s="1" t="s">
        <v>23802</v>
      </c>
      <c r="M8813" s="1" t="s">
        <v>29</v>
      </c>
      <c r="N8813" s="6" t="str">
        <f t="shared" si="1"/>
        <v/>
      </c>
      <c r="O8813" s="6" t="str">
        <f t="shared" si="2"/>
        <v/>
      </c>
      <c r="P8813" s="6" t="str">
        <f t="shared" si="3"/>
        <v/>
      </c>
      <c r="Q8813" s="6" t="str">
        <f t="shared" si="4"/>
        <v/>
      </c>
    </row>
    <row r="8814">
      <c r="A8814" s="1" t="s">
        <v>17</v>
      </c>
      <c r="B8814" s="1" t="s">
        <v>500</v>
      </c>
      <c r="C8814" s="1" t="s">
        <v>501</v>
      </c>
      <c r="D8814" s="1" t="s">
        <v>46</v>
      </c>
      <c r="E8814" s="5" t="s">
        <v>21</v>
      </c>
      <c r="F8814" s="5" t="s">
        <v>22</v>
      </c>
      <c r="G8814" s="1" t="s">
        <v>23803</v>
      </c>
      <c r="H8814" s="1" t="s">
        <v>503</v>
      </c>
      <c r="I8814" s="1" t="s">
        <v>25</v>
      </c>
      <c r="J8814" s="5" t="s">
        <v>23798</v>
      </c>
      <c r="K8814" s="5" t="s">
        <v>22828</v>
      </c>
      <c r="L8814" s="1" t="s">
        <v>23804</v>
      </c>
      <c r="M8814" s="1" t="s">
        <v>29</v>
      </c>
      <c r="N8814" s="6" t="str">
        <f t="shared" si="1"/>
        <v/>
      </c>
      <c r="O8814" s="6" t="str">
        <f t="shared" si="2"/>
        <v/>
      </c>
      <c r="P8814" s="6" t="str">
        <f t="shared" si="3"/>
        <v/>
      </c>
      <c r="Q8814" s="6" t="str">
        <f t="shared" si="4"/>
        <v/>
      </c>
    </row>
    <row r="8815">
      <c r="A8815" s="1" t="s">
        <v>691</v>
      </c>
      <c r="B8815" s="1" t="s">
        <v>1076</v>
      </c>
      <c r="C8815" s="1" t="s">
        <v>3044</v>
      </c>
      <c r="D8815" s="1" t="s">
        <v>20</v>
      </c>
      <c r="E8815" s="5" t="s">
        <v>30</v>
      </c>
      <c r="F8815" s="5" t="s">
        <v>31</v>
      </c>
      <c r="G8815" s="1" t="s">
        <v>23805</v>
      </c>
      <c r="H8815" s="1" t="s">
        <v>3046</v>
      </c>
      <c r="I8815" s="1" t="s">
        <v>697</v>
      </c>
      <c r="J8815" s="5" t="s">
        <v>23798</v>
      </c>
      <c r="K8815" s="5" t="s">
        <v>23038</v>
      </c>
      <c r="L8815" s="1" t="s">
        <v>23806</v>
      </c>
      <c r="M8815" s="1" t="s">
        <v>29</v>
      </c>
      <c r="N8815" s="6" t="str">
        <f t="shared" si="1"/>
        <v/>
      </c>
      <c r="O8815" s="6" t="str">
        <f t="shared" si="2"/>
        <v>1</v>
      </c>
      <c r="P8815" s="6" t="str">
        <f t="shared" si="3"/>
        <v/>
      </c>
      <c r="Q8815" s="6" t="str">
        <f t="shared" si="4"/>
        <v/>
      </c>
    </row>
    <row r="8816">
      <c r="A8816" s="1" t="s">
        <v>17</v>
      </c>
      <c r="B8816" s="1" t="s">
        <v>266</v>
      </c>
      <c r="C8816" s="1" t="s">
        <v>21438</v>
      </c>
      <c r="D8816" s="1" t="s">
        <v>20</v>
      </c>
      <c r="E8816" s="5" t="s">
        <v>30</v>
      </c>
      <c r="F8816" s="5" t="s">
        <v>31</v>
      </c>
      <c r="G8816" s="1" t="s">
        <v>23807</v>
      </c>
      <c r="H8816" s="1" t="s">
        <v>21440</v>
      </c>
      <c r="I8816" s="1" t="s">
        <v>25</v>
      </c>
      <c r="J8816" s="5" t="s">
        <v>23808</v>
      </c>
      <c r="K8816" s="5" t="s">
        <v>23032</v>
      </c>
      <c r="L8816" s="1" t="s">
        <v>23809</v>
      </c>
      <c r="M8816" s="1" t="s">
        <v>29</v>
      </c>
      <c r="N8816" s="6" t="str">
        <f t="shared" si="1"/>
        <v/>
      </c>
      <c r="O8816" s="6" t="str">
        <f t="shared" si="2"/>
        <v/>
      </c>
      <c r="P8816" s="6" t="str">
        <f t="shared" si="3"/>
        <v/>
      </c>
      <c r="Q8816" s="6" t="str">
        <f t="shared" si="4"/>
        <v/>
      </c>
    </row>
    <row r="8817">
      <c r="A8817" s="1" t="s">
        <v>615</v>
      </c>
      <c r="B8817" s="1" t="s">
        <v>632</v>
      </c>
      <c r="C8817" s="1" t="s">
        <v>633</v>
      </c>
      <c r="D8817" s="1" t="s">
        <v>188</v>
      </c>
      <c r="E8817" s="5" t="s">
        <v>21</v>
      </c>
      <c r="F8817" s="5" t="s">
        <v>22</v>
      </c>
      <c r="G8817" s="1" t="s">
        <v>23810</v>
      </c>
      <c r="H8817" s="1" t="s">
        <v>635</v>
      </c>
      <c r="I8817" s="1" t="s">
        <v>620</v>
      </c>
      <c r="J8817" s="5" t="s">
        <v>23811</v>
      </c>
      <c r="K8817" s="5" t="s">
        <v>22831</v>
      </c>
      <c r="L8817" s="1" t="s">
        <v>23812</v>
      </c>
      <c r="M8817" s="1" t="s">
        <v>29</v>
      </c>
      <c r="N8817" s="6" t="str">
        <f t="shared" si="1"/>
        <v/>
      </c>
      <c r="O8817" s="6" t="str">
        <f t="shared" si="2"/>
        <v/>
      </c>
      <c r="P8817" s="6" t="str">
        <f t="shared" si="3"/>
        <v/>
      </c>
      <c r="Q8817" s="6" t="str">
        <f t="shared" si="4"/>
        <v/>
      </c>
    </row>
    <row r="8818">
      <c r="A8818" s="1" t="s">
        <v>691</v>
      </c>
      <c r="B8818" s="1" t="s">
        <v>692</v>
      </c>
      <c r="C8818" s="1" t="s">
        <v>8430</v>
      </c>
      <c r="D8818" s="1" t="s">
        <v>46</v>
      </c>
      <c r="E8818" s="5" t="s">
        <v>21</v>
      </c>
      <c r="F8818" s="5" t="s">
        <v>22</v>
      </c>
      <c r="G8818" s="1" t="s">
        <v>23813</v>
      </c>
      <c r="H8818" s="1" t="s">
        <v>8432</v>
      </c>
      <c r="I8818" s="1" t="s">
        <v>697</v>
      </c>
      <c r="J8818" s="5" t="s">
        <v>23811</v>
      </c>
      <c r="K8818" s="5" t="s">
        <v>23100</v>
      </c>
      <c r="L8818" s="1" t="s">
        <v>23814</v>
      </c>
      <c r="M8818" s="1" t="s">
        <v>29</v>
      </c>
      <c r="N8818" s="6" t="str">
        <f t="shared" si="1"/>
        <v/>
      </c>
      <c r="O8818" s="6" t="str">
        <f t="shared" si="2"/>
        <v/>
      </c>
      <c r="P8818" s="6" t="str">
        <f t="shared" si="3"/>
        <v/>
      </c>
      <c r="Q8818" s="6" t="str">
        <f t="shared" si="4"/>
        <v/>
      </c>
    </row>
    <row r="8819">
      <c r="A8819" s="1" t="s">
        <v>615</v>
      </c>
      <c r="B8819" s="1" t="s">
        <v>1104</v>
      </c>
      <c r="C8819" s="1" t="s">
        <v>3132</v>
      </c>
      <c r="D8819" s="1" t="s">
        <v>694</v>
      </c>
      <c r="E8819" s="5" t="s">
        <v>21</v>
      </c>
      <c r="F8819" s="5" t="s">
        <v>22</v>
      </c>
      <c r="G8819" s="1" t="s">
        <v>23815</v>
      </c>
      <c r="H8819" s="1" t="s">
        <v>3134</v>
      </c>
      <c r="I8819" s="1" t="s">
        <v>620</v>
      </c>
      <c r="J8819" s="5" t="s">
        <v>23816</v>
      </c>
      <c r="K8819" s="5" t="s">
        <v>23799</v>
      </c>
      <c r="L8819" s="1" t="s">
        <v>23817</v>
      </c>
      <c r="M8819" s="1" t="s">
        <v>29</v>
      </c>
      <c r="N8819" s="6" t="str">
        <f t="shared" si="1"/>
        <v/>
      </c>
      <c r="O8819" s="6" t="str">
        <f t="shared" si="2"/>
        <v/>
      </c>
      <c r="P8819" s="6" t="str">
        <f t="shared" si="3"/>
        <v/>
      </c>
      <c r="Q8819" s="6" t="str">
        <f t="shared" si="4"/>
        <v/>
      </c>
    </row>
    <row r="8820">
      <c r="A8820" s="1" t="s">
        <v>691</v>
      </c>
      <c r="B8820" s="1" t="s">
        <v>1076</v>
      </c>
      <c r="C8820" s="1" t="s">
        <v>1077</v>
      </c>
      <c r="D8820" s="1" t="s">
        <v>188</v>
      </c>
      <c r="E8820" s="5" t="s">
        <v>30</v>
      </c>
      <c r="F8820" s="5" t="s">
        <v>31</v>
      </c>
      <c r="G8820" s="1" t="s">
        <v>23818</v>
      </c>
      <c r="H8820" s="1" t="s">
        <v>23819</v>
      </c>
      <c r="I8820" s="1" t="s">
        <v>697</v>
      </c>
      <c r="J8820" s="5" t="s">
        <v>23816</v>
      </c>
      <c r="K8820" s="5" t="s">
        <v>23094</v>
      </c>
      <c r="L8820" s="1" t="s">
        <v>23820</v>
      </c>
      <c r="M8820" s="1" t="s">
        <v>52</v>
      </c>
      <c r="N8820" s="6" t="str">
        <f t="shared" si="1"/>
        <v/>
      </c>
      <c r="O8820" s="6" t="str">
        <f t="shared" si="2"/>
        <v/>
      </c>
      <c r="P8820" s="6" t="str">
        <f t="shared" si="3"/>
        <v/>
      </c>
      <c r="Q8820" s="6" t="str">
        <f t="shared" si="4"/>
        <v/>
      </c>
    </row>
    <row r="8821">
      <c r="A8821" s="1" t="s">
        <v>17</v>
      </c>
      <c r="B8821" s="1" t="s">
        <v>266</v>
      </c>
      <c r="C8821" s="1" t="s">
        <v>6518</v>
      </c>
      <c r="D8821" s="1" t="s">
        <v>46</v>
      </c>
      <c r="E8821" s="5" t="s">
        <v>30</v>
      </c>
      <c r="F8821" s="5" t="s">
        <v>31</v>
      </c>
      <c r="G8821" s="1" t="s">
        <v>23821</v>
      </c>
      <c r="H8821" s="1" t="s">
        <v>6520</v>
      </c>
      <c r="I8821" s="1" t="s">
        <v>25</v>
      </c>
      <c r="J8821" s="5" t="s">
        <v>23822</v>
      </c>
      <c r="K8821" s="5" t="s">
        <v>23028</v>
      </c>
      <c r="L8821" s="1" t="s">
        <v>23823</v>
      </c>
      <c r="M8821" s="1" t="s">
        <v>29</v>
      </c>
      <c r="N8821" s="6" t="str">
        <f t="shared" si="1"/>
        <v/>
      </c>
      <c r="O8821" s="6" t="str">
        <f t="shared" si="2"/>
        <v/>
      </c>
      <c r="P8821" s="6" t="str">
        <f t="shared" si="3"/>
        <v/>
      </c>
      <c r="Q8821" s="6" t="str">
        <f t="shared" si="4"/>
        <v/>
      </c>
    </row>
    <row r="8822">
      <c r="A8822" s="1" t="s">
        <v>17</v>
      </c>
      <c r="B8822" s="1" t="s">
        <v>186</v>
      </c>
      <c r="C8822" s="1" t="s">
        <v>15024</v>
      </c>
      <c r="D8822" s="1" t="s">
        <v>46</v>
      </c>
      <c r="E8822" s="5" t="s">
        <v>21</v>
      </c>
      <c r="F8822" s="5" t="s">
        <v>22</v>
      </c>
      <c r="G8822" s="1" t="s">
        <v>23824</v>
      </c>
      <c r="H8822" s="1" t="s">
        <v>15026</v>
      </c>
      <c r="I8822" s="1" t="s">
        <v>25</v>
      </c>
      <c r="J8822" s="5" t="s">
        <v>23822</v>
      </c>
      <c r="K8822" s="5" t="s">
        <v>22813</v>
      </c>
      <c r="L8822" s="1" t="s">
        <v>23825</v>
      </c>
      <c r="M8822" s="1" t="s">
        <v>52</v>
      </c>
      <c r="N8822" s="6" t="str">
        <f t="shared" si="1"/>
        <v/>
      </c>
      <c r="O8822" s="6" t="str">
        <f t="shared" si="2"/>
        <v/>
      </c>
      <c r="P8822" s="6" t="str">
        <f t="shared" si="3"/>
        <v/>
      </c>
      <c r="Q8822" s="6" t="str">
        <f t="shared" si="4"/>
        <v/>
      </c>
    </row>
    <row r="8823">
      <c r="A8823" s="1" t="s">
        <v>615</v>
      </c>
      <c r="B8823" s="1" t="s">
        <v>1104</v>
      </c>
      <c r="C8823" s="1" t="s">
        <v>3132</v>
      </c>
      <c r="D8823" s="1" t="s">
        <v>694</v>
      </c>
      <c r="E8823" s="5" t="s">
        <v>21</v>
      </c>
      <c r="F8823" s="5" t="s">
        <v>22</v>
      </c>
      <c r="G8823" s="1" t="s">
        <v>23826</v>
      </c>
      <c r="H8823" s="1" t="s">
        <v>3134</v>
      </c>
      <c r="I8823" s="1" t="s">
        <v>620</v>
      </c>
      <c r="J8823" s="5" t="s">
        <v>23827</v>
      </c>
      <c r="K8823" s="5" t="s">
        <v>23799</v>
      </c>
      <c r="L8823" s="1" t="s">
        <v>23828</v>
      </c>
      <c r="M8823" s="1" t="s">
        <v>29</v>
      </c>
      <c r="N8823" s="6" t="str">
        <f t="shared" si="1"/>
        <v/>
      </c>
      <c r="O8823" s="6" t="str">
        <f t="shared" si="2"/>
        <v/>
      </c>
      <c r="P8823" s="6" t="str">
        <f t="shared" si="3"/>
        <v/>
      </c>
      <c r="Q8823" s="6" t="str">
        <f t="shared" si="4"/>
        <v>1</v>
      </c>
    </row>
    <row r="8824">
      <c r="A8824" s="1" t="s">
        <v>17</v>
      </c>
      <c r="B8824" s="1" t="s">
        <v>929</v>
      </c>
      <c r="C8824" s="1" t="s">
        <v>1254</v>
      </c>
      <c r="D8824" s="1" t="s">
        <v>46</v>
      </c>
      <c r="E8824" s="5" t="s">
        <v>30</v>
      </c>
      <c r="F8824" s="5" t="s">
        <v>31</v>
      </c>
      <c r="G8824" s="1" t="s">
        <v>23829</v>
      </c>
      <c r="H8824" s="1" t="s">
        <v>1256</v>
      </c>
      <c r="I8824" s="1" t="s">
        <v>25</v>
      </c>
      <c r="J8824" s="5" t="s">
        <v>23830</v>
      </c>
      <c r="K8824" s="5" t="s">
        <v>22937</v>
      </c>
      <c r="L8824" s="1" t="s">
        <v>23831</v>
      </c>
      <c r="M8824" s="1" t="s">
        <v>52</v>
      </c>
      <c r="N8824" s="6" t="str">
        <f t="shared" si="1"/>
        <v/>
      </c>
      <c r="O8824" s="6" t="str">
        <f t="shared" si="2"/>
        <v/>
      </c>
      <c r="P8824" s="6" t="str">
        <f t="shared" si="3"/>
        <v/>
      </c>
      <c r="Q8824" s="6" t="str">
        <f t="shared" si="4"/>
        <v/>
      </c>
    </row>
    <row r="8825">
      <c r="A8825" s="1" t="s">
        <v>615</v>
      </c>
      <c r="B8825" s="1" t="s">
        <v>616</v>
      </c>
      <c r="C8825" s="1" t="s">
        <v>2750</v>
      </c>
      <c r="D8825" s="1" t="s">
        <v>188</v>
      </c>
      <c r="E8825" s="5" t="s">
        <v>21</v>
      </c>
      <c r="F8825" s="5" t="s">
        <v>22</v>
      </c>
      <c r="G8825" s="1" t="s">
        <v>23832</v>
      </c>
      <c r="H8825" s="1" t="s">
        <v>619</v>
      </c>
      <c r="I8825" s="1" t="s">
        <v>620</v>
      </c>
      <c r="J8825" s="5" t="s">
        <v>23830</v>
      </c>
      <c r="K8825" s="5" t="s">
        <v>22903</v>
      </c>
      <c r="L8825" s="1" t="s">
        <v>23833</v>
      </c>
      <c r="M8825" s="1" t="s">
        <v>52</v>
      </c>
      <c r="N8825" s="6" t="str">
        <f t="shared" si="1"/>
        <v/>
      </c>
      <c r="O8825" s="6" t="str">
        <f t="shared" si="2"/>
        <v/>
      </c>
      <c r="P8825" s="6" t="str">
        <f t="shared" si="3"/>
        <v/>
      </c>
      <c r="Q8825" s="6" t="str">
        <f t="shared" si="4"/>
        <v/>
      </c>
    </row>
    <row r="8826">
      <c r="A8826" s="1" t="s">
        <v>615</v>
      </c>
      <c r="B8826" s="1" t="s">
        <v>632</v>
      </c>
      <c r="C8826" s="1" t="s">
        <v>10043</v>
      </c>
      <c r="D8826" s="1" t="s">
        <v>188</v>
      </c>
      <c r="E8826" s="5" t="s">
        <v>30</v>
      </c>
      <c r="F8826" s="5" t="s">
        <v>31</v>
      </c>
      <c r="G8826" s="1" t="s">
        <v>23834</v>
      </c>
      <c r="H8826" s="1" t="s">
        <v>10045</v>
      </c>
      <c r="I8826" s="1" t="s">
        <v>620</v>
      </c>
      <c r="J8826" s="5" t="s">
        <v>23835</v>
      </c>
      <c r="K8826" s="5" t="s">
        <v>22796</v>
      </c>
      <c r="L8826" s="1" t="s">
        <v>23836</v>
      </c>
      <c r="M8826" s="1" t="s">
        <v>29</v>
      </c>
      <c r="N8826" s="6" t="str">
        <f t="shared" si="1"/>
        <v/>
      </c>
      <c r="O8826" s="6" t="str">
        <f t="shared" si="2"/>
        <v/>
      </c>
      <c r="P8826" s="6" t="str">
        <f t="shared" si="3"/>
        <v/>
      </c>
      <c r="Q8826" s="6" t="str">
        <f t="shared" si="4"/>
        <v/>
      </c>
    </row>
    <row r="8827">
      <c r="A8827" s="1" t="s">
        <v>691</v>
      </c>
      <c r="B8827" s="1" t="s">
        <v>692</v>
      </c>
      <c r="C8827" s="1" t="s">
        <v>8430</v>
      </c>
      <c r="D8827" s="1" t="s">
        <v>46</v>
      </c>
      <c r="E8827" s="5" t="s">
        <v>30</v>
      </c>
      <c r="F8827" s="5" t="s">
        <v>31</v>
      </c>
      <c r="G8827" s="1" t="s">
        <v>23837</v>
      </c>
      <c r="H8827" s="1" t="s">
        <v>8432</v>
      </c>
      <c r="I8827" s="1" t="s">
        <v>697</v>
      </c>
      <c r="J8827" s="5" t="s">
        <v>23835</v>
      </c>
      <c r="K8827" s="5" t="s">
        <v>23100</v>
      </c>
      <c r="L8827" s="1" t="s">
        <v>23838</v>
      </c>
      <c r="M8827" s="1" t="s">
        <v>29</v>
      </c>
      <c r="N8827" s="6" t="str">
        <f t="shared" si="1"/>
        <v/>
      </c>
      <c r="O8827" s="6" t="str">
        <f t="shared" si="2"/>
        <v/>
      </c>
      <c r="P8827" s="6" t="str">
        <f t="shared" si="3"/>
        <v/>
      </c>
      <c r="Q8827" s="6" t="str">
        <f t="shared" si="4"/>
        <v/>
      </c>
    </row>
    <row r="8828">
      <c r="A8828" s="1" t="s">
        <v>615</v>
      </c>
      <c r="B8828" s="1" t="s">
        <v>1104</v>
      </c>
      <c r="C8828" s="1" t="s">
        <v>3132</v>
      </c>
      <c r="D8828" s="1" t="s">
        <v>694</v>
      </c>
      <c r="E8828" s="5" t="s">
        <v>21</v>
      </c>
      <c r="F8828" s="5" t="s">
        <v>22</v>
      </c>
      <c r="G8828" s="1" t="s">
        <v>23839</v>
      </c>
      <c r="H8828" s="1" t="s">
        <v>3134</v>
      </c>
      <c r="I8828" s="1" t="s">
        <v>620</v>
      </c>
      <c r="J8828" s="5" t="s">
        <v>23840</v>
      </c>
      <c r="K8828" s="5" t="s">
        <v>23799</v>
      </c>
      <c r="L8828" s="1" t="s">
        <v>23841</v>
      </c>
      <c r="M8828" s="1" t="s">
        <v>29</v>
      </c>
      <c r="N8828" s="6" t="str">
        <f t="shared" si="1"/>
        <v/>
      </c>
      <c r="O8828" s="6" t="str">
        <f t="shared" si="2"/>
        <v/>
      </c>
      <c r="P8828" s="6" t="str">
        <f t="shared" si="3"/>
        <v/>
      </c>
      <c r="Q8828" s="6" t="str">
        <f t="shared" si="4"/>
        <v/>
      </c>
    </row>
    <row r="8829">
      <c r="A8829" s="1" t="s">
        <v>17</v>
      </c>
      <c r="B8829" s="1" t="s">
        <v>266</v>
      </c>
      <c r="C8829" s="1" t="s">
        <v>21438</v>
      </c>
      <c r="D8829" s="1" t="s">
        <v>20</v>
      </c>
      <c r="E8829" s="5" t="s">
        <v>30</v>
      </c>
      <c r="F8829" s="5" t="s">
        <v>31</v>
      </c>
      <c r="G8829" s="1" t="s">
        <v>23842</v>
      </c>
      <c r="H8829" s="1" t="s">
        <v>21440</v>
      </c>
      <c r="I8829" s="1" t="s">
        <v>25</v>
      </c>
      <c r="J8829" s="5" t="s">
        <v>23843</v>
      </c>
      <c r="K8829" s="5" t="s">
        <v>23032</v>
      </c>
      <c r="L8829" s="1" t="s">
        <v>23844</v>
      </c>
      <c r="M8829" s="1" t="s">
        <v>29</v>
      </c>
      <c r="N8829" s="6" t="str">
        <f t="shared" si="1"/>
        <v/>
      </c>
      <c r="O8829" s="6" t="str">
        <f t="shared" si="2"/>
        <v/>
      </c>
      <c r="P8829" s="6" t="str">
        <f t="shared" si="3"/>
        <v/>
      </c>
      <c r="Q8829" s="6" t="str">
        <f t="shared" si="4"/>
        <v/>
      </c>
    </row>
    <row r="8830">
      <c r="A8830" s="1" t="s">
        <v>17</v>
      </c>
      <c r="B8830" s="1" t="s">
        <v>929</v>
      </c>
      <c r="C8830" s="1" t="s">
        <v>1254</v>
      </c>
      <c r="D8830" s="1" t="s">
        <v>46</v>
      </c>
      <c r="E8830" s="5" t="s">
        <v>21</v>
      </c>
      <c r="F8830" s="5" t="s">
        <v>22</v>
      </c>
      <c r="G8830" s="1" t="s">
        <v>23845</v>
      </c>
      <c r="H8830" s="1" t="s">
        <v>1256</v>
      </c>
      <c r="I8830" s="1" t="s">
        <v>25</v>
      </c>
      <c r="J8830" s="5" t="s">
        <v>23843</v>
      </c>
      <c r="K8830" s="5" t="s">
        <v>22937</v>
      </c>
      <c r="L8830" s="1" t="s">
        <v>23846</v>
      </c>
      <c r="M8830" s="1" t="s">
        <v>52</v>
      </c>
      <c r="N8830" s="6" t="str">
        <f t="shared" si="1"/>
        <v/>
      </c>
      <c r="O8830" s="6" t="str">
        <f t="shared" si="2"/>
        <v/>
      </c>
      <c r="P8830" s="6" t="str">
        <f t="shared" si="3"/>
        <v/>
      </c>
      <c r="Q8830" s="6" t="str">
        <f t="shared" si="4"/>
        <v/>
      </c>
    </row>
    <row r="8831">
      <c r="A8831" s="1" t="s">
        <v>691</v>
      </c>
      <c r="B8831" s="1" t="s">
        <v>1076</v>
      </c>
      <c r="C8831" s="1" t="s">
        <v>1077</v>
      </c>
      <c r="D8831" s="1" t="s">
        <v>188</v>
      </c>
      <c r="E8831" s="5" t="s">
        <v>21</v>
      </c>
      <c r="F8831" s="5" t="s">
        <v>22</v>
      </c>
      <c r="G8831" s="1" t="s">
        <v>23847</v>
      </c>
      <c r="H8831" s="1" t="s">
        <v>23819</v>
      </c>
      <c r="I8831" s="1" t="s">
        <v>697</v>
      </c>
      <c r="J8831" s="5" t="s">
        <v>23848</v>
      </c>
      <c r="K8831" s="5" t="s">
        <v>23094</v>
      </c>
      <c r="L8831" s="1" t="s">
        <v>23849</v>
      </c>
      <c r="M8831" s="1" t="s">
        <v>29</v>
      </c>
      <c r="N8831" s="6" t="str">
        <f t="shared" si="1"/>
        <v/>
      </c>
      <c r="O8831" s="6" t="str">
        <f t="shared" si="2"/>
        <v/>
      </c>
      <c r="P8831" s="6" t="str">
        <f t="shared" si="3"/>
        <v/>
      </c>
      <c r="Q8831" s="6" t="str">
        <f t="shared" si="4"/>
        <v/>
      </c>
    </row>
    <row r="8832">
      <c r="A8832" s="1" t="s">
        <v>17</v>
      </c>
      <c r="B8832" s="1" t="s">
        <v>186</v>
      </c>
      <c r="C8832" s="1" t="s">
        <v>6487</v>
      </c>
      <c r="D8832" s="1" t="s">
        <v>315</v>
      </c>
      <c r="E8832" s="5" t="s">
        <v>30</v>
      </c>
      <c r="F8832" s="5" t="s">
        <v>31</v>
      </c>
      <c r="G8832" s="1" t="s">
        <v>23850</v>
      </c>
      <c r="H8832" s="1" t="s">
        <v>6489</v>
      </c>
      <c r="I8832" s="1" t="s">
        <v>25</v>
      </c>
      <c r="J8832" s="5" t="s">
        <v>23848</v>
      </c>
      <c r="K8832" s="5" t="s">
        <v>22970</v>
      </c>
      <c r="L8832" s="1" t="s">
        <v>23851</v>
      </c>
      <c r="M8832" s="1" t="s">
        <v>29</v>
      </c>
      <c r="N8832" s="6" t="str">
        <f t="shared" si="1"/>
        <v/>
      </c>
      <c r="O8832" s="6" t="str">
        <f t="shared" si="2"/>
        <v/>
      </c>
      <c r="P8832" s="6" t="str">
        <f t="shared" si="3"/>
        <v/>
      </c>
      <c r="Q8832" s="6" t="str">
        <f t="shared" si="4"/>
        <v/>
      </c>
    </row>
    <row r="8833">
      <c r="A8833" s="1" t="s">
        <v>691</v>
      </c>
      <c r="B8833" s="1" t="s">
        <v>692</v>
      </c>
      <c r="C8833" s="1" t="s">
        <v>8430</v>
      </c>
      <c r="D8833" s="1" t="s">
        <v>46</v>
      </c>
      <c r="E8833" s="5" t="s">
        <v>21</v>
      </c>
      <c r="F8833" s="5" t="s">
        <v>22</v>
      </c>
      <c r="G8833" s="1" t="s">
        <v>23852</v>
      </c>
      <c r="H8833" s="1" t="s">
        <v>8432</v>
      </c>
      <c r="I8833" s="1" t="s">
        <v>697</v>
      </c>
      <c r="J8833" s="5" t="s">
        <v>23848</v>
      </c>
      <c r="K8833" s="5" t="s">
        <v>23100</v>
      </c>
      <c r="L8833" s="1" t="s">
        <v>23853</v>
      </c>
      <c r="M8833" s="1" t="s">
        <v>29</v>
      </c>
      <c r="N8833" s="6" t="str">
        <f t="shared" si="1"/>
        <v/>
      </c>
      <c r="O8833" s="6" t="str">
        <f t="shared" si="2"/>
        <v/>
      </c>
      <c r="P8833" s="6" t="str">
        <f t="shared" si="3"/>
        <v/>
      </c>
      <c r="Q8833" s="6" t="str">
        <f t="shared" si="4"/>
        <v/>
      </c>
    </row>
    <row r="8834">
      <c r="A8834" s="1" t="s">
        <v>17</v>
      </c>
      <c r="B8834" s="1" t="s">
        <v>500</v>
      </c>
      <c r="C8834" s="1" t="s">
        <v>501</v>
      </c>
      <c r="D8834" s="1" t="s">
        <v>46</v>
      </c>
      <c r="E8834" s="5" t="s">
        <v>30</v>
      </c>
      <c r="F8834" s="5" t="s">
        <v>31</v>
      </c>
      <c r="G8834" s="1" t="s">
        <v>23854</v>
      </c>
      <c r="H8834" s="1" t="s">
        <v>503</v>
      </c>
      <c r="I8834" s="1" t="s">
        <v>25</v>
      </c>
      <c r="J8834" s="5" t="s">
        <v>23848</v>
      </c>
      <c r="K8834" s="5" t="s">
        <v>22828</v>
      </c>
      <c r="L8834" s="1" t="s">
        <v>23855</v>
      </c>
      <c r="M8834" s="1" t="s">
        <v>29</v>
      </c>
      <c r="N8834" s="6" t="str">
        <f t="shared" si="1"/>
        <v/>
      </c>
      <c r="O8834" s="6" t="str">
        <f t="shared" si="2"/>
        <v/>
      </c>
      <c r="P8834" s="6" t="str">
        <f t="shared" si="3"/>
        <v/>
      </c>
      <c r="Q8834" s="6" t="str">
        <f t="shared" si="4"/>
        <v/>
      </c>
    </row>
    <row r="8835">
      <c r="A8835" s="1" t="s">
        <v>17</v>
      </c>
      <c r="B8835" s="1" t="s">
        <v>500</v>
      </c>
      <c r="C8835" s="1" t="s">
        <v>6303</v>
      </c>
      <c r="D8835" s="1" t="s">
        <v>20</v>
      </c>
      <c r="E8835" s="5" t="s">
        <v>21</v>
      </c>
      <c r="F8835" s="5" t="s">
        <v>22</v>
      </c>
      <c r="G8835" s="1" t="s">
        <v>23856</v>
      </c>
      <c r="H8835" s="1" t="s">
        <v>6305</v>
      </c>
      <c r="I8835" s="1" t="s">
        <v>25</v>
      </c>
      <c r="J8835" s="5" t="s">
        <v>23857</v>
      </c>
      <c r="K8835" s="5" t="s">
        <v>22879</v>
      </c>
      <c r="L8835" s="1" t="s">
        <v>23858</v>
      </c>
      <c r="M8835" s="1" t="s">
        <v>29</v>
      </c>
      <c r="N8835" s="6" t="str">
        <f t="shared" si="1"/>
        <v/>
      </c>
      <c r="O8835" s="6" t="str">
        <f t="shared" si="2"/>
        <v/>
      </c>
      <c r="P8835" s="6" t="str">
        <f t="shared" si="3"/>
        <v/>
      </c>
      <c r="Q8835" s="6" t="str">
        <f t="shared" si="4"/>
        <v/>
      </c>
    </row>
    <row r="8836">
      <c r="A8836" s="1" t="s">
        <v>615</v>
      </c>
      <c r="B8836" s="1" t="s">
        <v>632</v>
      </c>
      <c r="C8836" s="1" t="s">
        <v>10043</v>
      </c>
      <c r="D8836" s="1" t="s">
        <v>188</v>
      </c>
      <c r="E8836" s="5" t="s">
        <v>21</v>
      </c>
      <c r="F8836" s="5" t="s">
        <v>22</v>
      </c>
      <c r="G8836" s="1" t="s">
        <v>23859</v>
      </c>
      <c r="H8836" s="1" t="s">
        <v>10045</v>
      </c>
      <c r="I8836" s="1" t="s">
        <v>620</v>
      </c>
      <c r="J8836" s="5" t="s">
        <v>23857</v>
      </c>
      <c r="K8836" s="5" t="s">
        <v>22796</v>
      </c>
      <c r="L8836" s="1" t="s">
        <v>23860</v>
      </c>
      <c r="M8836" s="1" t="s">
        <v>29</v>
      </c>
      <c r="N8836" s="6" t="str">
        <f t="shared" si="1"/>
        <v/>
      </c>
      <c r="O8836" s="6" t="str">
        <f t="shared" si="2"/>
        <v/>
      </c>
      <c r="P8836" s="6" t="str">
        <f t="shared" si="3"/>
        <v/>
      </c>
      <c r="Q8836" s="6" t="str">
        <f t="shared" si="4"/>
        <v/>
      </c>
    </row>
    <row r="8837">
      <c r="A8837" s="1" t="s">
        <v>17</v>
      </c>
      <c r="B8837" s="1" t="s">
        <v>186</v>
      </c>
      <c r="C8837" s="1" t="s">
        <v>6487</v>
      </c>
      <c r="D8837" s="1" t="s">
        <v>315</v>
      </c>
      <c r="E8837" s="5" t="s">
        <v>30</v>
      </c>
      <c r="F8837" s="5" t="s">
        <v>31</v>
      </c>
      <c r="G8837" s="1" t="s">
        <v>23861</v>
      </c>
      <c r="H8837" s="1" t="s">
        <v>6489</v>
      </c>
      <c r="I8837" s="1" t="s">
        <v>25</v>
      </c>
      <c r="J8837" s="5" t="s">
        <v>23862</v>
      </c>
      <c r="K8837" s="5" t="s">
        <v>22970</v>
      </c>
      <c r="L8837" s="1" t="s">
        <v>23863</v>
      </c>
      <c r="M8837" s="1" t="s">
        <v>29</v>
      </c>
      <c r="N8837" s="6" t="str">
        <f t="shared" si="1"/>
        <v/>
      </c>
      <c r="O8837" s="6" t="str">
        <f t="shared" si="2"/>
        <v/>
      </c>
      <c r="P8837" s="6" t="str">
        <f t="shared" si="3"/>
        <v>1</v>
      </c>
      <c r="Q8837" s="6" t="str">
        <f t="shared" si="4"/>
        <v/>
      </c>
    </row>
    <row r="8838">
      <c r="A8838" s="1" t="s">
        <v>17</v>
      </c>
      <c r="B8838" s="1" t="s">
        <v>929</v>
      </c>
      <c r="C8838" s="1" t="s">
        <v>930</v>
      </c>
      <c r="D8838" s="1" t="s">
        <v>188</v>
      </c>
      <c r="E8838" s="5" t="s">
        <v>21</v>
      </c>
      <c r="F8838" s="5" t="s">
        <v>22</v>
      </c>
      <c r="G8838" s="1" t="s">
        <v>6032</v>
      </c>
      <c r="H8838" s="1" t="s">
        <v>932</v>
      </c>
      <c r="I8838" s="1" t="s">
        <v>25</v>
      </c>
      <c r="J8838" s="5" t="s">
        <v>23864</v>
      </c>
      <c r="K8838" s="5" t="s">
        <v>23017</v>
      </c>
      <c r="L8838" s="1" t="s">
        <v>23865</v>
      </c>
      <c r="M8838" s="1" t="s">
        <v>52</v>
      </c>
      <c r="N8838" s="6" t="str">
        <f t="shared" si="1"/>
        <v/>
      </c>
      <c r="O8838" s="6" t="str">
        <f t="shared" si="2"/>
        <v/>
      </c>
      <c r="P8838" s="6" t="str">
        <f t="shared" si="3"/>
        <v/>
      </c>
      <c r="Q8838" s="6" t="str">
        <f t="shared" si="4"/>
        <v/>
      </c>
    </row>
    <row r="8839">
      <c r="A8839" s="1" t="s">
        <v>17</v>
      </c>
      <c r="B8839" s="1" t="s">
        <v>266</v>
      </c>
      <c r="C8839" s="1" t="s">
        <v>6518</v>
      </c>
      <c r="D8839" s="1" t="s">
        <v>46</v>
      </c>
      <c r="E8839" s="5" t="s">
        <v>30</v>
      </c>
      <c r="F8839" s="5" t="s">
        <v>31</v>
      </c>
      <c r="G8839" s="1" t="s">
        <v>23866</v>
      </c>
      <c r="H8839" s="1" t="s">
        <v>6520</v>
      </c>
      <c r="I8839" s="1" t="s">
        <v>25</v>
      </c>
      <c r="J8839" s="5" t="s">
        <v>23864</v>
      </c>
      <c r="K8839" s="5" t="s">
        <v>23028</v>
      </c>
      <c r="L8839" s="1" t="s">
        <v>23867</v>
      </c>
      <c r="M8839" s="1" t="s">
        <v>29</v>
      </c>
      <c r="N8839" s="6" t="str">
        <f t="shared" si="1"/>
        <v/>
      </c>
      <c r="O8839" s="6" t="str">
        <f t="shared" si="2"/>
        <v/>
      </c>
      <c r="P8839" s="6" t="str">
        <f t="shared" si="3"/>
        <v/>
      </c>
      <c r="Q8839" s="6" t="str">
        <f t="shared" si="4"/>
        <v/>
      </c>
    </row>
    <row r="8840">
      <c r="A8840" s="1" t="s">
        <v>691</v>
      </c>
      <c r="B8840" s="1" t="s">
        <v>1076</v>
      </c>
      <c r="C8840" s="1" t="s">
        <v>3044</v>
      </c>
      <c r="D8840" s="1" t="s">
        <v>20</v>
      </c>
      <c r="E8840" s="5" t="s">
        <v>30</v>
      </c>
      <c r="F8840" s="5" t="s">
        <v>31</v>
      </c>
      <c r="G8840" s="1" t="s">
        <v>23868</v>
      </c>
      <c r="H8840" s="1" t="s">
        <v>3046</v>
      </c>
      <c r="I8840" s="1" t="s">
        <v>697</v>
      </c>
      <c r="J8840" s="5" t="s">
        <v>23864</v>
      </c>
      <c r="K8840" s="5" t="s">
        <v>23038</v>
      </c>
      <c r="L8840" s="1" t="s">
        <v>23869</v>
      </c>
      <c r="M8840" s="1" t="s">
        <v>29</v>
      </c>
      <c r="N8840" s="6" t="str">
        <f t="shared" si="1"/>
        <v/>
      </c>
      <c r="O8840" s="6" t="str">
        <f t="shared" si="2"/>
        <v/>
      </c>
      <c r="P8840" s="6" t="str">
        <f t="shared" si="3"/>
        <v/>
      </c>
      <c r="Q8840" s="6" t="str">
        <f t="shared" si="4"/>
        <v/>
      </c>
    </row>
    <row r="8841">
      <c r="A8841" s="1" t="s">
        <v>17</v>
      </c>
      <c r="B8841" s="1" t="s">
        <v>186</v>
      </c>
      <c r="C8841" s="1" t="s">
        <v>15024</v>
      </c>
      <c r="D8841" s="1" t="s">
        <v>46</v>
      </c>
      <c r="E8841" s="5" t="s">
        <v>21</v>
      </c>
      <c r="F8841" s="5" t="s">
        <v>22</v>
      </c>
      <c r="G8841" s="1" t="s">
        <v>23870</v>
      </c>
      <c r="H8841" s="1" t="s">
        <v>15026</v>
      </c>
      <c r="I8841" s="1" t="s">
        <v>25</v>
      </c>
      <c r="J8841" s="5" t="s">
        <v>23864</v>
      </c>
      <c r="K8841" s="5" t="s">
        <v>22813</v>
      </c>
      <c r="L8841" s="1" t="s">
        <v>23871</v>
      </c>
      <c r="M8841" s="1" t="s">
        <v>29</v>
      </c>
      <c r="N8841" s="6" t="str">
        <f t="shared" si="1"/>
        <v/>
      </c>
      <c r="O8841" s="6" t="str">
        <f t="shared" si="2"/>
        <v/>
      </c>
      <c r="P8841" s="6" t="str">
        <f t="shared" si="3"/>
        <v/>
      </c>
      <c r="Q8841" s="6" t="str">
        <f t="shared" si="4"/>
        <v/>
      </c>
    </row>
    <row r="8842">
      <c r="A8842" s="1" t="s">
        <v>17</v>
      </c>
      <c r="B8842" s="1" t="s">
        <v>929</v>
      </c>
      <c r="C8842" s="1" t="s">
        <v>1254</v>
      </c>
      <c r="D8842" s="1" t="s">
        <v>46</v>
      </c>
      <c r="E8842" s="5" t="s">
        <v>21</v>
      </c>
      <c r="F8842" s="5" t="s">
        <v>22</v>
      </c>
      <c r="G8842" s="1" t="s">
        <v>23872</v>
      </c>
      <c r="H8842" s="1" t="s">
        <v>1256</v>
      </c>
      <c r="I8842" s="1" t="s">
        <v>25</v>
      </c>
      <c r="J8842" s="5" t="s">
        <v>23873</v>
      </c>
      <c r="K8842" s="5" t="s">
        <v>22937</v>
      </c>
      <c r="L8842" s="1" t="s">
        <v>23874</v>
      </c>
      <c r="M8842" s="1" t="s">
        <v>29</v>
      </c>
      <c r="N8842" s="6" t="str">
        <f t="shared" si="1"/>
        <v/>
      </c>
      <c r="O8842" s="6" t="str">
        <f t="shared" si="2"/>
        <v>1</v>
      </c>
      <c r="P8842" s="6" t="str">
        <f t="shared" si="3"/>
        <v/>
      </c>
      <c r="Q8842" s="6" t="str">
        <f t="shared" si="4"/>
        <v/>
      </c>
    </row>
    <row r="8843">
      <c r="A8843" s="1" t="s">
        <v>17</v>
      </c>
      <c r="B8843" s="1" t="s">
        <v>266</v>
      </c>
      <c r="C8843" s="1" t="s">
        <v>21438</v>
      </c>
      <c r="D8843" s="1" t="s">
        <v>20</v>
      </c>
      <c r="E8843" s="5" t="s">
        <v>30</v>
      </c>
      <c r="F8843" s="5" t="s">
        <v>31</v>
      </c>
      <c r="G8843" s="1" t="s">
        <v>23875</v>
      </c>
      <c r="H8843" s="1" t="s">
        <v>21440</v>
      </c>
      <c r="I8843" s="1" t="s">
        <v>25</v>
      </c>
      <c r="J8843" s="5" t="s">
        <v>23876</v>
      </c>
      <c r="K8843" s="5" t="s">
        <v>23032</v>
      </c>
      <c r="L8843" s="1" t="s">
        <v>23877</v>
      </c>
      <c r="M8843" s="1" t="s">
        <v>29</v>
      </c>
      <c r="N8843" s="6" t="str">
        <f t="shared" si="1"/>
        <v/>
      </c>
      <c r="O8843" s="6" t="str">
        <f t="shared" si="2"/>
        <v/>
      </c>
      <c r="P8843" s="6" t="str">
        <f t="shared" si="3"/>
        <v/>
      </c>
      <c r="Q8843" s="6" t="str">
        <f t="shared" si="4"/>
        <v/>
      </c>
    </row>
    <row r="8844">
      <c r="A8844" s="1" t="s">
        <v>17</v>
      </c>
      <c r="B8844" s="1" t="s">
        <v>500</v>
      </c>
      <c r="C8844" s="1" t="s">
        <v>501</v>
      </c>
      <c r="D8844" s="1" t="s">
        <v>46</v>
      </c>
      <c r="E8844" s="5" t="s">
        <v>21</v>
      </c>
      <c r="F8844" s="5" t="s">
        <v>22</v>
      </c>
      <c r="G8844" s="1" t="s">
        <v>23878</v>
      </c>
      <c r="H8844" s="1" t="s">
        <v>503</v>
      </c>
      <c r="I8844" s="1" t="s">
        <v>25</v>
      </c>
      <c r="J8844" s="5" t="s">
        <v>23879</v>
      </c>
      <c r="K8844" s="5" t="s">
        <v>22828</v>
      </c>
      <c r="L8844" s="1" t="s">
        <v>23880</v>
      </c>
      <c r="M8844" s="1" t="s">
        <v>29</v>
      </c>
      <c r="N8844" s="6" t="str">
        <f t="shared" si="1"/>
        <v/>
      </c>
      <c r="O8844" s="6" t="str">
        <f t="shared" si="2"/>
        <v/>
      </c>
      <c r="P8844" s="6" t="str">
        <f t="shared" si="3"/>
        <v/>
      </c>
      <c r="Q8844" s="6" t="str">
        <f t="shared" si="4"/>
        <v/>
      </c>
    </row>
    <row r="8845">
      <c r="A8845" s="1" t="s">
        <v>615</v>
      </c>
      <c r="B8845" s="1" t="s">
        <v>1104</v>
      </c>
      <c r="C8845" s="1" t="s">
        <v>3226</v>
      </c>
      <c r="D8845" s="1" t="s">
        <v>694</v>
      </c>
      <c r="E8845" s="5" t="s">
        <v>21</v>
      </c>
      <c r="F8845" s="5" t="s">
        <v>22</v>
      </c>
      <c r="G8845" s="1" t="s">
        <v>23881</v>
      </c>
      <c r="H8845" s="1" t="s">
        <v>3228</v>
      </c>
      <c r="I8845" s="1" t="s">
        <v>620</v>
      </c>
      <c r="J8845" s="5" t="s">
        <v>23879</v>
      </c>
      <c r="K8845" s="5" t="s">
        <v>23799</v>
      </c>
      <c r="L8845" s="1" t="s">
        <v>23882</v>
      </c>
      <c r="M8845" s="1" t="s">
        <v>29</v>
      </c>
      <c r="N8845" s="6" t="str">
        <f t="shared" si="1"/>
        <v/>
      </c>
      <c r="O8845" s="6" t="str">
        <f t="shared" si="2"/>
        <v/>
      </c>
      <c r="P8845" s="6" t="str">
        <f t="shared" si="3"/>
        <v/>
      </c>
      <c r="Q8845" s="6" t="str">
        <f t="shared" si="4"/>
        <v/>
      </c>
    </row>
    <row r="8846">
      <c r="A8846" s="1" t="s">
        <v>615</v>
      </c>
      <c r="B8846" s="1" t="s">
        <v>632</v>
      </c>
      <c r="C8846" s="1" t="s">
        <v>633</v>
      </c>
      <c r="D8846" s="1" t="s">
        <v>188</v>
      </c>
      <c r="E8846" s="5" t="s">
        <v>30</v>
      </c>
      <c r="F8846" s="5" t="s">
        <v>31</v>
      </c>
      <c r="G8846" s="1" t="s">
        <v>23883</v>
      </c>
      <c r="H8846" s="1" t="s">
        <v>635</v>
      </c>
      <c r="I8846" s="1" t="s">
        <v>620</v>
      </c>
      <c r="J8846" s="5" t="s">
        <v>23879</v>
      </c>
      <c r="K8846" s="5" t="s">
        <v>22831</v>
      </c>
      <c r="L8846" s="1" t="s">
        <v>23884</v>
      </c>
      <c r="M8846" s="1" t="s">
        <v>29</v>
      </c>
      <c r="N8846" s="6" t="str">
        <f t="shared" si="1"/>
        <v/>
      </c>
      <c r="O8846" s="6" t="str">
        <f t="shared" si="2"/>
        <v/>
      </c>
      <c r="P8846" s="6" t="str">
        <f t="shared" si="3"/>
        <v/>
      </c>
      <c r="Q8846" s="6" t="str">
        <f t="shared" si="4"/>
        <v/>
      </c>
    </row>
    <row r="8847">
      <c r="A8847" s="1" t="s">
        <v>691</v>
      </c>
      <c r="B8847" s="1" t="s">
        <v>692</v>
      </c>
      <c r="C8847" s="1" t="s">
        <v>8430</v>
      </c>
      <c r="D8847" s="1" t="s">
        <v>46</v>
      </c>
      <c r="E8847" s="5" t="s">
        <v>30</v>
      </c>
      <c r="F8847" s="5" t="s">
        <v>31</v>
      </c>
      <c r="G8847" s="1" t="s">
        <v>23885</v>
      </c>
      <c r="H8847" s="1" t="s">
        <v>8432</v>
      </c>
      <c r="I8847" s="1" t="s">
        <v>697</v>
      </c>
      <c r="J8847" s="5" t="s">
        <v>23886</v>
      </c>
      <c r="K8847" s="5" t="s">
        <v>23100</v>
      </c>
      <c r="L8847" s="1" t="s">
        <v>23887</v>
      </c>
      <c r="M8847" s="1" t="s">
        <v>29</v>
      </c>
      <c r="N8847" s="6" t="str">
        <f t="shared" si="1"/>
        <v/>
      </c>
      <c r="O8847" s="6" t="str">
        <f t="shared" si="2"/>
        <v/>
      </c>
      <c r="P8847" s="6" t="str">
        <f t="shared" si="3"/>
        <v/>
      </c>
      <c r="Q8847" s="6" t="str">
        <f t="shared" si="4"/>
        <v/>
      </c>
    </row>
    <row r="8848">
      <c r="A8848" s="1" t="s">
        <v>17</v>
      </c>
      <c r="B8848" s="1" t="s">
        <v>313</v>
      </c>
      <c r="C8848" s="1" t="s">
        <v>314</v>
      </c>
      <c r="D8848" s="1" t="s">
        <v>315</v>
      </c>
      <c r="E8848" s="5" t="s">
        <v>21</v>
      </c>
      <c r="F8848" s="5" t="s">
        <v>22</v>
      </c>
      <c r="G8848" s="1" t="s">
        <v>23888</v>
      </c>
      <c r="H8848" s="1" t="s">
        <v>317</v>
      </c>
      <c r="I8848" s="1" t="s">
        <v>25</v>
      </c>
      <c r="J8848" s="5" t="s">
        <v>23889</v>
      </c>
      <c r="K8848" s="5" t="s">
        <v>23890</v>
      </c>
      <c r="L8848" s="1" t="s">
        <v>23891</v>
      </c>
      <c r="M8848" s="1" t="s">
        <v>29</v>
      </c>
      <c r="N8848" s="6" t="str">
        <f t="shared" si="1"/>
        <v/>
      </c>
      <c r="O8848" s="6" t="str">
        <f t="shared" si="2"/>
        <v/>
      </c>
      <c r="P8848" s="6" t="str">
        <f t="shared" si="3"/>
        <v>1</v>
      </c>
      <c r="Q8848" s="6" t="str">
        <f t="shared" si="4"/>
        <v/>
      </c>
    </row>
    <row r="8849">
      <c r="A8849" s="1" t="s">
        <v>615</v>
      </c>
      <c r="B8849" s="1" t="s">
        <v>1104</v>
      </c>
      <c r="C8849" s="1" t="s">
        <v>3226</v>
      </c>
      <c r="D8849" s="1" t="s">
        <v>694</v>
      </c>
      <c r="E8849" s="5" t="s">
        <v>21</v>
      </c>
      <c r="F8849" s="5" t="s">
        <v>22</v>
      </c>
      <c r="G8849" s="1" t="s">
        <v>23892</v>
      </c>
      <c r="H8849" s="1" t="s">
        <v>3228</v>
      </c>
      <c r="I8849" s="1" t="s">
        <v>620</v>
      </c>
      <c r="J8849" s="5" t="s">
        <v>23893</v>
      </c>
      <c r="K8849" s="5" t="s">
        <v>23799</v>
      </c>
      <c r="L8849" s="1" t="s">
        <v>23894</v>
      </c>
      <c r="M8849" s="1" t="s">
        <v>29</v>
      </c>
      <c r="N8849" s="6" t="str">
        <f t="shared" si="1"/>
        <v/>
      </c>
      <c r="O8849" s="6" t="str">
        <f t="shared" si="2"/>
        <v/>
      </c>
      <c r="P8849" s="6" t="str">
        <f t="shared" si="3"/>
        <v/>
      </c>
      <c r="Q8849" s="6" t="str">
        <f t="shared" si="4"/>
        <v/>
      </c>
    </row>
    <row r="8850">
      <c r="A8850" s="1" t="s">
        <v>17</v>
      </c>
      <c r="B8850" s="1" t="s">
        <v>929</v>
      </c>
      <c r="C8850" s="1" t="s">
        <v>930</v>
      </c>
      <c r="D8850" s="1" t="s">
        <v>188</v>
      </c>
      <c r="E8850" s="5" t="s">
        <v>21</v>
      </c>
      <c r="F8850" s="5" t="s">
        <v>22</v>
      </c>
      <c r="G8850" s="1" t="s">
        <v>23895</v>
      </c>
      <c r="H8850" s="1" t="s">
        <v>932</v>
      </c>
      <c r="I8850" s="1" t="s">
        <v>25</v>
      </c>
      <c r="J8850" s="5" t="s">
        <v>23893</v>
      </c>
      <c r="K8850" s="5" t="s">
        <v>23017</v>
      </c>
      <c r="L8850" s="1" t="s">
        <v>23896</v>
      </c>
      <c r="M8850" s="1" t="s">
        <v>29</v>
      </c>
      <c r="N8850" s="6" t="str">
        <f t="shared" si="1"/>
        <v/>
      </c>
      <c r="O8850" s="6" t="str">
        <f t="shared" si="2"/>
        <v/>
      </c>
      <c r="P8850" s="6" t="str">
        <f t="shared" si="3"/>
        <v/>
      </c>
      <c r="Q8850" s="6" t="str">
        <f t="shared" si="4"/>
        <v/>
      </c>
    </row>
    <row r="8851">
      <c r="A8851" s="1" t="s">
        <v>691</v>
      </c>
      <c r="B8851" s="1" t="s">
        <v>692</v>
      </c>
      <c r="C8851" s="1" t="s">
        <v>8430</v>
      </c>
      <c r="D8851" s="1" t="s">
        <v>46</v>
      </c>
      <c r="E8851" s="5" t="s">
        <v>21</v>
      </c>
      <c r="F8851" s="5" t="s">
        <v>22</v>
      </c>
      <c r="G8851" s="1" t="s">
        <v>23897</v>
      </c>
      <c r="H8851" s="1" t="s">
        <v>8432</v>
      </c>
      <c r="I8851" s="1" t="s">
        <v>697</v>
      </c>
      <c r="J8851" s="5" t="s">
        <v>23898</v>
      </c>
      <c r="K8851" s="5" t="s">
        <v>23100</v>
      </c>
      <c r="L8851" s="1" t="s">
        <v>23899</v>
      </c>
      <c r="M8851" s="1" t="s">
        <v>29</v>
      </c>
      <c r="N8851" s="6" t="str">
        <f t="shared" si="1"/>
        <v/>
      </c>
      <c r="O8851" s="6" t="str">
        <f t="shared" si="2"/>
        <v/>
      </c>
      <c r="P8851" s="6" t="str">
        <f t="shared" si="3"/>
        <v/>
      </c>
      <c r="Q8851" s="6" t="str">
        <f t="shared" si="4"/>
        <v/>
      </c>
    </row>
    <row r="8852">
      <c r="A8852" s="1" t="s">
        <v>17</v>
      </c>
      <c r="B8852" s="1" t="s">
        <v>929</v>
      </c>
      <c r="C8852" s="1" t="s">
        <v>1254</v>
      </c>
      <c r="D8852" s="1" t="s">
        <v>46</v>
      </c>
      <c r="E8852" s="5" t="s">
        <v>21</v>
      </c>
      <c r="F8852" s="5" t="s">
        <v>22</v>
      </c>
      <c r="G8852" s="1" t="s">
        <v>23900</v>
      </c>
      <c r="H8852" s="1" t="s">
        <v>1256</v>
      </c>
      <c r="I8852" s="1" t="s">
        <v>25</v>
      </c>
      <c r="J8852" s="5" t="s">
        <v>23901</v>
      </c>
      <c r="K8852" s="5" t="s">
        <v>22937</v>
      </c>
      <c r="L8852" s="1" t="s">
        <v>23902</v>
      </c>
      <c r="M8852" s="1" t="s">
        <v>52</v>
      </c>
      <c r="N8852" s="6" t="str">
        <f t="shared" si="1"/>
        <v/>
      </c>
      <c r="O8852" s="6" t="str">
        <f t="shared" si="2"/>
        <v/>
      </c>
      <c r="P8852" s="6" t="str">
        <f t="shared" si="3"/>
        <v/>
      </c>
      <c r="Q8852" s="6" t="str">
        <f t="shared" si="4"/>
        <v/>
      </c>
    </row>
    <row r="8853">
      <c r="A8853" s="1" t="s">
        <v>691</v>
      </c>
      <c r="B8853" s="1" t="s">
        <v>1076</v>
      </c>
      <c r="C8853" s="1" t="s">
        <v>3044</v>
      </c>
      <c r="D8853" s="1" t="s">
        <v>20</v>
      </c>
      <c r="E8853" s="5" t="s">
        <v>21</v>
      </c>
      <c r="F8853" s="5" t="s">
        <v>22</v>
      </c>
      <c r="G8853" s="1" t="s">
        <v>23903</v>
      </c>
      <c r="H8853" s="1" t="s">
        <v>3046</v>
      </c>
      <c r="I8853" s="1" t="s">
        <v>697</v>
      </c>
      <c r="J8853" s="5" t="s">
        <v>23904</v>
      </c>
      <c r="K8853" s="5" t="s">
        <v>23038</v>
      </c>
      <c r="L8853" s="1" t="s">
        <v>23905</v>
      </c>
      <c r="M8853" s="1" t="s">
        <v>29</v>
      </c>
      <c r="N8853" s="6" t="str">
        <f t="shared" si="1"/>
        <v/>
      </c>
      <c r="O8853" s="6" t="str">
        <f t="shared" si="2"/>
        <v>1</v>
      </c>
      <c r="P8853" s="6" t="str">
        <f t="shared" si="3"/>
        <v/>
      </c>
      <c r="Q8853" s="6" t="str">
        <f t="shared" si="4"/>
        <v/>
      </c>
    </row>
    <row r="8854">
      <c r="A8854" s="1" t="s">
        <v>615</v>
      </c>
      <c r="B8854" s="1" t="s">
        <v>632</v>
      </c>
      <c r="C8854" s="1" t="s">
        <v>633</v>
      </c>
      <c r="D8854" s="1" t="s">
        <v>188</v>
      </c>
      <c r="E8854" s="5" t="s">
        <v>21</v>
      </c>
      <c r="F8854" s="5" t="s">
        <v>22</v>
      </c>
      <c r="G8854" s="1" t="s">
        <v>23906</v>
      </c>
      <c r="H8854" s="1" t="s">
        <v>635</v>
      </c>
      <c r="I8854" s="1" t="s">
        <v>620</v>
      </c>
      <c r="J8854" s="5" t="s">
        <v>23904</v>
      </c>
      <c r="K8854" s="5" t="s">
        <v>22831</v>
      </c>
      <c r="L8854" s="1" t="s">
        <v>23907</v>
      </c>
      <c r="M8854" s="1" t="s">
        <v>29</v>
      </c>
      <c r="N8854" s="6" t="str">
        <f t="shared" si="1"/>
        <v/>
      </c>
      <c r="O8854" s="6" t="str">
        <f t="shared" si="2"/>
        <v/>
      </c>
      <c r="P8854" s="6" t="str">
        <f t="shared" si="3"/>
        <v/>
      </c>
      <c r="Q8854" s="6" t="str">
        <f t="shared" si="4"/>
        <v/>
      </c>
    </row>
    <row r="8855">
      <c r="A8855" s="1" t="s">
        <v>17</v>
      </c>
      <c r="B8855" s="1" t="s">
        <v>266</v>
      </c>
      <c r="C8855" s="1" t="s">
        <v>6518</v>
      </c>
      <c r="D8855" s="1" t="s">
        <v>46</v>
      </c>
      <c r="E8855" s="5" t="s">
        <v>30</v>
      </c>
      <c r="F8855" s="5" t="s">
        <v>31</v>
      </c>
      <c r="G8855" s="1" t="s">
        <v>23908</v>
      </c>
      <c r="H8855" s="1" t="s">
        <v>6520</v>
      </c>
      <c r="I8855" s="1" t="s">
        <v>25</v>
      </c>
      <c r="J8855" s="5" t="s">
        <v>23904</v>
      </c>
      <c r="K8855" s="5" t="s">
        <v>23028</v>
      </c>
      <c r="L8855" s="1" t="s">
        <v>23909</v>
      </c>
      <c r="M8855" s="1" t="s">
        <v>29</v>
      </c>
      <c r="N8855" s="6" t="str">
        <f t="shared" si="1"/>
        <v/>
      </c>
      <c r="O8855" s="6" t="str">
        <f t="shared" si="2"/>
        <v/>
      </c>
      <c r="P8855" s="6" t="str">
        <f t="shared" si="3"/>
        <v/>
      </c>
      <c r="Q8855" s="6" t="str">
        <f t="shared" si="4"/>
        <v/>
      </c>
    </row>
    <row r="8856">
      <c r="A8856" s="1" t="s">
        <v>17</v>
      </c>
      <c r="B8856" s="1" t="s">
        <v>313</v>
      </c>
      <c r="C8856" s="1" t="s">
        <v>314</v>
      </c>
      <c r="D8856" s="1" t="s">
        <v>315</v>
      </c>
      <c r="E8856" s="5" t="s">
        <v>30</v>
      </c>
      <c r="F8856" s="5" t="s">
        <v>31</v>
      </c>
      <c r="G8856" s="1" t="s">
        <v>23910</v>
      </c>
      <c r="H8856" s="1" t="s">
        <v>317</v>
      </c>
      <c r="I8856" s="1" t="s">
        <v>25</v>
      </c>
      <c r="J8856" s="5" t="s">
        <v>23911</v>
      </c>
      <c r="K8856" s="5" t="s">
        <v>23890</v>
      </c>
      <c r="L8856" s="1" t="s">
        <v>23912</v>
      </c>
      <c r="M8856" s="1" t="s">
        <v>29</v>
      </c>
      <c r="N8856" s="6" t="str">
        <f t="shared" si="1"/>
        <v/>
      </c>
      <c r="O8856" s="6" t="str">
        <f t="shared" si="2"/>
        <v/>
      </c>
      <c r="P8856" s="6" t="str">
        <f t="shared" si="3"/>
        <v/>
      </c>
      <c r="Q8856" s="6" t="str">
        <f t="shared" si="4"/>
        <v/>
      </c>
    </row>
    <row r="8857">
      <c r="A8857" s="1" t="s">
        <v>615</v>
      </c>
      <c r="B8857" s="1" t="s">
        <v>1104</v>
      </c>
      <c r="C8857" s="1" t="s">
        <v>3252</v>
      </c>
      <c r="D8857" s="1" t="s">
        <v>694</v>
      </c>
      <c r="E8857" s="5" t="s">
        <v>21</v>
      </c>
      <c r="F8857" s="5" t="s">
        <v>22</v>
      </c>
      <c r="G8857" s="1" t="s">
        <v>23913</v>
      </c>
      <c r="H8857" s="1" t="s">
        <v>3254</v>
      </c>
      <c r="I8857" s="1" t="s">
        <v>620</v>
      </c>
      <c r="J8857" s="5" t="s">
        <v>23914</v>
      </c>
      <c r="K8857" s="5" t="s">
        <v>23799</v>
      </c>
      <c r="L8857" s="1" t="s">
        <v>23915</v>
      </c>
      <c r="M8857" s="1" t="s">
        <v>29</v>
      </c>
      <c r="N8857" s="6" t="str">
        <f t="shared" si="1"/>
        <v/>
      </c>
      <c r="O8857" s="6" t="str">
        <f t="shared" si="2"/>
        <v/>
      </c>
      <c r="P8857" s="6" t="str">
        <f t="shared" si="3"/>
        <v/>
      </c>
      <c r="Q8857" s="6" t="str">
        <f t="shared" si="4"/>
        <v/>
      </c>
    </row>
    <row r="8858">
      <c r="A8858" s="1" t="s">
        <v>17</v>
      </c>
      <c r="B8858" s="1" t="s">
        <v>186</v>
      </c>
      <c r="C8858" s="1" t="s">
        <v>6487</v>
      </c>
      <c r="D8858" s="1" t="s">
        <v>315</v>
      </c>
      <c r="E8858" s="5" t="s">
        <v>30</v>
      </c>
      <c r="F8858" s="5" t="s">
        <v>31</v>
      </c>
      <c r="G8858" s="1" t="s">
        <v>23916</v>
      </c>
      <c r="H8858" s="1" t="s">
        <v>6489</v>
      </c>
      <c r="I8858" s="1" t="s">
        <v>25</v>
      </c>
      <c r="J8858" s="5" t="s">
        <v>23914</v>
      </c>
      <c r="K8858" s="5" t="s">
        <v>22970</v>
      </c>
      <c r="L8858" s="1" t="s">
        <v>23917</v>
      </c>
      <c r="M8858" s="1" t="s">
        <v>29</v>
      </c>
      <c r="N8858" s="6" t="str">
        <f t="shared" si="1"/>
        <v/>
      </c>
      <c r="O8858" s="6" t="str">
        <f t="shared" si="2"/>
        <v/>
      </c>
      <c r="P8858" s="6" t="str">
        <f t="shared" si="3"/>
        <v/>
      </c>
      <c r="Q8858" s="6" t="str">
        <f t="shared" si="4"/>
        <v/>
      </c>
    </row>
    <row r="8859">
      <c r="A8859" s="1" t="s">
        <v>17</v>
      </c>
      <c r="B8859" s="1" t="s">
        <v>18</v>
      </c>
      <c r="C8859" s="1" t="s">
        <v>21204</v>
      </c>
      <c r="D8859" s="1" t="s">
        <v>315</v>
      </c>
      <c r="E8859" s="5" t="s">
        <v>21</v>
      </c>
      <c r="F8859" s="5" t="s">
        <v>22</v>
      </c>
      <c r="G8859" s="1" t="s">
        <v>23918</v>
      </c>
      <c r="H8859" s="1" t="s">
        <v>21206</v>
      </c>
      <c r="I8859" s="1" t="s">
        <v>25</v>
      </c>
      <c r="J8859" s="5" t="s">
        <v>23919</v>
      </c>
      <c r="K8859" s="5" t="s">
        <v>22987</v>
      </c>
      <c r="L8859" s="1" t="s">
        <v>23920</v>
      </c>
      <c r="M8859" s="1" t="s">
        <v>29</v>
      </c>
      <c r="N8859" s="6" t="str">
        <f t="shared" si="1"/>
        <v/>
      </c>
      <c r="O8859" s="6" t="str">
        <f t="shared" si="2"/>
        <v/>
      </c>
      <c r="P8859" s="6" t="str">
        <f t="shared" si="3"/>
        <v/>
      </c>
      <c r="Q8859" s="6" t="str">
        <f t="shared" si="4"/>
        <v/>
      </c>
    </row>
    <row r="8860">
      <c r="A8860" s="1" t="s">
        <v>17</v>
      </c>
      <c r="B8860" s="1" t="s">
        <v>929</v>
      </c>
      <c r="C8860" s="1" t="s">
        <v>930</v>
      </c>
      <c r="D8860" s="1" t="s">
        <v>188</v>
      </c>
      <c r="E8860" s="5" t="s">
        <v>30</v>
      </c>
      <c r="F8860" s="5" t="s">
        <v>31</v>
      </c>
      <c r="G8860" s="1" t="s">
        <v>23921</v>
      </c>
      <c r="H8860" s="1" t="s">
        <v>932</v>
      </c>
      <c r="I8860" s="1" t="s">
        <v>25</v>
      </c>
      <c r="J8860" s="5" t="s">
        <v>23922</v>
      </c>
      <c r="K8860" s="5" t="s">
        <v>23017</v>
      </c>
      <c r="L8860" s="1" t="s">
        <v>23923</v>
      </c>
      <c r="M8860" s="1" t="s">
        <v>52</v>
      </c>
      <c r="N8860" s="6" t="str">
        <f t="shared" si="1"/>
        <v/>
      </c>
      <c r="O8860" s="6" t="str">
        <f t="shared" si="2"/>
        <v/>
      </c>
      <c r="P8860" s="6" t="str">
        <f t="shared" si="3"/>
        <v/>
      </c>
      <c r="Q8860" s="6" t="str">
        <f t="shared" si="4"/>
        <v/>
      </c>
    </row>
    <row r="8861">
      <c r="A8861" s="1" t="s">
        <v>17</v>
      </c>
      <c r="B8861" s="1" t="s">
        <v>500</v>
      </c>
      <c r="C8861" s="1" t="s">
        <v>501</v>
      </c>
      <c r="D8861" s="1" t="s">
        <v>46</v>
      </c>
      <c r="E8861" s="5" t="s">
        <v>21</v>
      </c>
      <c r="F8861" s="5" t="s">
        <v>22</v>
      </c>
      <c r="G8861" s="1" t="s">
        <v>23924</v>
      </c>
      <c r="H8861" s="1" t="s">
        <v>503</v>
      </c>
      <c r="I8861" s="1" t="s">
        <v>25</v>
      </c>
      <c r="J8861" s="5" t="s">
        <v>23922</v>
      </c>
      <c r="K8861" s="5" t="s">
        <v>22828</v>
      </c>
      <c r="L8861" s="1" t="s">
        <v>23925</v>
      </c>
      <c r="M8861" s="1" t="s">
        <v>29</v>
      </c>
      <c r="N8861" s="6" t="str">
        <f t="shared" si="1"/>
        <v/>
      </c>
      <c r="O8861" s="6" t="str">
        <f t="shared" si="2"/>
        <v/>
      </c>
      <c r="P8861" s="6" t="str">
        <f t="shared" si="3"/>
        <v/>
      </c>
      <c r="Q8861" s="6" t="str">
        <f t="shared" si="4"/>
        <v/>
      </c>
    </row>
    <row r="8862">
      <c r="A8862" s="1" t="s">
        <v>691</v>
      </c>
      <c r="B8862" s="1" t="s">
        <v>1076</v>
      </c>
      <c r="C8862" s="1" t="s">
        <v>1077</v>
      </c>
      <c r="D8862" s="1" t="s">
        <v>188</v>
      </c>
      <c r="E8862" s="5" t="s">
        <v>21</v>
      </c>
      <c r="F8862" s="5" t="s">
        <v>22</v>
      </c>
      <c r="G8862" s="1" t="s">
        <v>23926</v>
      </c>
      <c r="H8862" s="1" t="s">
        <v>23819</v>
      </c>
      <c r="I8862" s="1" t="s">
        <v>697</v>
      </c>
      <c r="J8862" s="5" t="s">
        <v>23927</v>
      </c>
      <c r="K8862" s="5" t="s">
        <v>23094</v>
      </c>
      <c r="L8862" s="1" t="s">
        <v>23928</v>
      </c>
      <c r="M8862" s="1" t="s">
        <v>29</v>
      </c>
      <c r="N8862" s="6" t="str">
        <f t="shared" si="1"/>
        <v/>
      </c>
      <c r="O8862" s="6" t="str">
        <f t="shared" si="2"/>
        <v/>
      </c>
      <c r="P8862" s="6" t="str">
        <f t="shared" si="3"/>
        <v/>
      </c>
      <c r="Q8862" s="6" t="str">
        <f t="shared" si="4"/>
        <v/>
      </c>
    </row>
    <row r="8863">
      <c r="A8863" s="1" t="s">
        <v>691</v>
      </c>
      <c r="B8863" s="1" t="s">
        <v>692</v>
      </c>
      <c r="C8863" s="1" t="s">
        <v>8430</v>
      </c>
      <c r="D8863" s="1" t="s">
        <v>46</v>
      </c>
      <c r="E8863" s="5" t="s">
        <v>30</v>
      </c>
      <c r="F8863" s="5" t="s">
        <v>31</v>
      </c>
      <c r="G8863" s="1" t="s">
        <v>23929</v>
      </c>
      <c r="H8863" s="1" t="s">
        <v>8432</v>
      </c>
      <c r="I8863" s="1" t="s">
        <v>697</v>
      </c>
      <c r="J8863" s="5" t="s">
        <v>23927</v>
      </c>
      <c r="K8863" s="5" t="s">
        <v>23100</v>
      </c>
      <c r="L8863" s="1" t="s">
        <v>23930</v>
      </c>
      <c r="M8863" s="1" t="s">
        <v>29</v>
      </c>
      <c r="N8863" s="6" t="str">
        <f t="shared" si="1"/>
        <v/>
      </c>
      <c r="O8863" s="6" t="str">
        <f t="shared" si="2"/>
        <v/>
      </c>
      <c r="P8863" s="6" t="str">
        <f t="shared" si="3"/>
        <v/>
      </c>
      <c r="Q8863" s="6" t="str">
        <f t="shared" si="4"/>
        <v/>
      </c>
    </row>
    <row r="8864">
      <c r="A8864" s="1" t="s">
        <v>615</v>
      </c>
      <c r="B8864" s="1" t="s">
        <v>1104</v>
      </c>
      <c r="C8864" s="1" t="s">
        <v>3252</v>
      </c>
      <c r="D8864" s="1" t="s">
        <v>694</v>
      </c>
      <c r="E8864" s="5" t="s">
        <v>21</v>
      </c>
      <c r="F8864" s="5" t="s">
        <v>22</v>
      </c>
      <c r="G8864" s="1" t="s">
        <v>23931</v>
      </c>
      <c r="H8864" s="1" t="s">
        <v>3254</v>
      </c>
      <c r="I8864" s="1" t="s">
        <v>620</v>
      </c>
      <c r="J8864" s="5" t="s">
        <v>23932</v>
      </c>
      <c r="K8864" s="5" t="s">
        <v>23799</v>
      </c>
      <c r="L8864" s="1" t="s">
        <v>23933</v>
      </c>
      <c r="M8864" s="1" t="s">
        <v>29</v>
      </c>
      <c r="N8864" s="6" t="str">
        <f t="shared" si="1"/>
        <v/>
      </c>
      <c r="O8864" s="6" t="str">
        <f t="shared" si="2"/>
        <v/>
      </c>
      <c r="P8864" s="6" t="str">
        <f t="shared" si="3"/>
        <v/>
      </c>
      <c r="Q8864" s="6" t="str">
        <f t="shared" si="4"/>
        <v/>
      </c>
    </row>
    <row r="8865">
      <c r="A8865" s="1" t="s">
        <v>17</v>
      </c>
      <c r="B8865" s="1" t="s">
        <v>18</v>
      </c>
      <c r="C8865" s="1" t="s">
        <v>21204</v>
      </c>
      <c r="D8865" s="1" t="s">
        <v>315</v>
      </c>
      <c r="E8865" s="5" t="s">
        <v>21</v>
      </c>
      <c r="F8865" s="5" t="s">
        <v>22</v>
      </c>
      <c r="G8865" s="1" t="s">
        <v>23934</v>
      </c>
      <c r="H8865" s="1" t="s">
        <v>21206</v>
      </c>
      <c r="I8865" s="1" t="s">
        <v>25</v>
      </c>
      <c r="J8865" s="5" t="s">
        <v>23932</v>
      </c>
      <c r="K8865" s="5" t="s">
        <v>22987</v>
      </c>
      <c r="L8865" s="1" t="s">
        <v>23935</v>
      </c>
      <c r="M8865" s="1" t="s">
        <v>29</v>
      </c>
      <c r="N8865" s="6" t="str">
        <f t="shared" si="1"/>
        <v/>
      </c>
      <c r="O8865" s="6" t="str">
        <f t="shared" si="2"/>
        <v/>
      </c>
      <c r="P8865" s="6" t="str">
        <f t="shared" si="3"/>
        <v/>
      </c>
      <c r="Q8865" s="6" t="str">
        <f t="shared" si="4"/>
        <v/>
      </c>
    </row>
    <row r="8866">
      <c r="A8866" s="1" t="s">
        <v>17</v>
      </c>
      <c r="B8866" s="1" t="s">
        <v>186</v>
      </c>
      <c r="C8866" s="1" t="s">
        <v>15024</v>
      </c>
      <c r="D8866" s="1" t="s">
        <v>46</v>
      </c>
      <c r="E8866" s="5" t="s">
        <v>30</v>
      </c>
      <c r="F8866" s="5" t="s">
        <v>31</v>
      </c>
      <c r="G8866" s="1" t="s">
        <v>23936</v>
      </c>
      <c r="H8866" s="1" t="s">
        <v>15026</v>
      </c>
      <c r="I8866" s="1" t="s">
        <v>25</v>
      </c>
      <c r="J8866" s="5" t="s">
        <v>23937</v>
      </c>
      <c r="K8866" s="5" t="s">
        <v>22813</v>
      </c>
      <c r="L8866" s="1" t="s">
        <v>23938</v>
      </c>
      <c r="M8866" s="1" t="s">
        <v>29</v>
      </c>
      <c r="N8866" s="6" t="str">
        <f t="shared" si="1"/>
        <v/>
      </c>
      <c r="O8866" s="6" t="str">
        <f t="shared" si="2"/>
        <v/>
      </c>
      <c r="P8866" s="6" t="str">
        <f t="shared" si="3"/>
        <v/>
      </c>
      <c r="Q8866" s="6" t="str">
        <f t="shared" si="4"/>
        <v/>
      </c>
    </row>
    <row r="8867">
      <c r="A8867" s="1" t="s">
        <v>17</v>
      </c>
      <c r="B8867" s="1" t="s">
        <v>186</v>
      </c>
      <c r="C8867" s="1" t="s">
        <v>6487</v>
      </c>
      <c r="D8867" s="1" t="s">
        <v>315</v>
      </c>
      <c r="E8867" s="5" t="s">
        <v>21</v>
      </c>
      <c r="F8867" s="5" t="s">
        <v>22</v>
      </c>
      <c r="G8867" s="1" t="s">
        <v>23939</v>
      </c>
      <c r="H8867" s="1" t="s">
        <v>6489</v>
      </c>
      <c r="I8867" s="1" t="s">
        <v>25</v>
      </c>
      <c r="J8867" s="5" t="s">
        <v>23940</v>
      </c>
      <c r="K8867" s="5" t="s">
        <v>22970</v>
      </c>
      <c r="L8867" s="1" t="s">
        <v>23941</v>
      </c>
      <c r="M8867" s="1" t="s">
        <v>29</v>
      </c>
      <c r="N8867" s="6" t="str">
        <f t="shared" si="1"/>
        <v/>
      </c>
      <c r="O8867" s="6" t="str">
        <f t="shared" si="2"/>
        <v/>
      </c>
      <c r="P8867" s="6" t="str">
        <f t="shared" si="3"/>
        <v>1</v>
      </c>
      <c r="Q8867" s="6" t="str">
        <f t="shared" si="4"/>
        <v/>
      </c>
    </row>
    <row r="8868">
      <c r="A8868" s="1" t="s">
        <v>615</v>
      </c>
      <c r="B8868" s="1" t="s">
        <v>632</v>
      </c>
      <c r="C8868" s="1" t="s">
        <v>10043</v>
      </c>
      <c r="D8868" s="1" t="s">
        <v>188</v>
      </c>
      <c r="E8868" s="5" t="s">
        <v>21</v>
      </c>
      <c r="F8868" s="5" t="s">
        <v>22</v>
      </c>
      <c r="G8868" s="1" t="s">
        <v>23942</v>
      </c>
      <c r="H8868" s="1" t="s">
        <v>10045</v>
      </c>
      <c r="I8868" s="1" t="s">
        <v>620</v>
      </c>
      <c r="J8868" s="5" t="s">
        <v>23940</v>
      </c>
      <c r="K8868" s="5" t="s">
        <v>22831</v>
      </c>
      <c r="L8868" s="1" t="s">
        <v>23943</v>
      </c>
      <c r="M8868" s="1" t="s">
        <v>29</v>
      </c>
      <c r="N8868" s="6" t="str">
        <f t="shared" si="1"/>
        <v/>
      </c>
      <c r="O8868" s="6" t="str">
        <f t="shared" si="2"/>
        <v/>
      </c>
      <c r="P8868" s="6" t="str">
        <f t="shared" si="3"/>
        <v/>
      </c>
      <c r="Q8868" s="6" t="str">
        <f t="shared" si="4"/>
        <v/>
      </c>
    </row>
    <row r="8869">
      <c r="A8869" s="1" t="s">
        <v>691</v>
      </c>
      <c r="B8869" s="1" t="s">
        <v>1076</v>
      </c>
      <c r="C8869" s="1" t="s">
        <v>3044</v>
      </c>
      <c r="D8869" s="1" t="s">
        <v>20</v>
      </c>
      <c r="E8869" s="5" t="s">
        <v>30</v>
      </c>
      <c r="F8869" s="5" t="s">
        <v>31</v>
      </c>
      <c r="G8869" s="1" t="s">
        <v>23944</v>
      </c>
      <c r="H8869" s="1" t="s">
        <v>3046</v>
      </c>
      <c r="I8869" s="1" t="s">
        <v>697</v>
      </c>
      <c r="J8869" s="5" t="s">
        <v>23945</v>
      </c>
      <c r="K8869" s="5" t="s">
        <v>23038</v>
      </c>
      <c r="L8869" s="1" t="s">
        <v>23946</v>
      </c>
      <c r="M8869" s="1" t="s">
        <v>29</v>
      </c>
      <c r="N8869" s="6" t="str">
        <f t="shared" si="1"/>
        <v/>
      </c>
      <c r="O8869" s="6" t="str">
        <f t="shared" si="2"/>
        <v/>
      </c>
      <c r="P8869" s="6" t="str">
        <f t="shared" si="3"/>
        <v/>
      </c>
      <c r="Q8869" s="6" t="str">
        <f t="shared" si="4"/>
        <v/>
      </c>
    </row>
    <row r="8870">
      <c r="A8870" s="1" t="s">
        <v>615</v>
      </c>
      <c r="B8870" s="1" t="s">
        <v>1104</v>
      </c>
      <c r="C8870" s="1" t="s">
        <v>3252</v>
      </c>
      <c r="D8870" s="1" t="s">
        <v>694</v>
      </c>
      <c r="E8870" s="5" t="s">
        <v>21</v>
      </c>
      <c r="F8870" s="5" t="s">
        <v>22</v>
      </c>
      <c r="G8870" s="1" t="s">
        <v>23947</v>
      </c>
      <c r="H8870" s="1" t="s">
        <v>3254</v>
      </c>
      <c r="I8870" s="1" t="s">
        <v>620</v>
      </c>
      <c r="J8870" s="5" t="s">
        <v>23948</v>
      </c>
      <c r="K8870" s="5" t="s">
        <v>23799</v>
      </c>
      <c r="L8870" s="1" t="s">
        <v>23949</v>
      </c>
      <c r="M8870" s="1" t="s">
        <v>29</v>
      </c>
      <c r="N8870" s="6" t="str">
        <f t="shared" si="1"/>
        <v/>
      </c>
      <c r="O8870" s="6" t="str">
        <f t="shared" si="2"/>
        <v/>
      </c>
      <c r="P8870" s="6" t="str">
        <f t="shared" si="3"/>
        <v/>
      </c>
      <c r="Q8870" s="6" t="str">
        <f t="shared" si="4"/>
        <v/>
      </c>
    </row>
    <row r="8871">
      <c r="A8871" s="1" t="s">
        <v>17</v>
      </c>
      <c r="B8871" s="1" t="s">
        <v>929</v>
      </c>
      <c r="C8871" s="1" t="s">
        <v>930</v>
      </c>
      <c r="D8871" s="1" t="s">
        <v>188</v>
      </c>
      <c r="E8871" s="5" t="s">
        <v>21</v>
      </c>
      <c r="F8871" s="5" t="s">
        <v>22</v>
      </c>
      <c r="G8871" s="1" t="s">
        <v>23950</v>
      </c>
      <c r="H8871" s="1" t="s">
        <v>932</v>
      </c>
      <c r="I8871" s="1" t="s">
        <v>25</v>
      </c>
      <c r="J8871" s="5" t="s">
        <v>23948</v>
      </c>
      <c r="K8871" s="5" t="s">
        <v>23017</v>
      </c>
      <c r="L8871" s="1" t="s">
        <v>23951</v>
      </c>
      <c r="M8871" s="1" t="s">
        <v>52</v>
      </c>
      <c r="N8871" s="6" t="str">
        <f t="shared" si="1"/>
        <v/>
      </c>
      <c r="O8871" s="6" t="str">
        <f t="shared" si="2"/>
        <v/>
      </c>
      <c r="P8871" s="6" t="str">
        <f t="shared" si="3"/>
        <v/>
      </c>
      <c r="Q8871" s="6" t="str">
        <f t="shared" si="4"/>
        <v/>
      </c>
    </row>
    <row r="8872">
      <c r="A8872" s="1" t="s">
        <v>691</v>
      </c>
      <c r="B8872" s="1" t="s">
        <v>692</v>
      </c>
      <c r="C8872" s="1" t="s">
        <v>8430</v>
      </c>
      <c r="D8872" s="1" t="s">
        <v>46</v>
      </c>
      <c r="E8872" s="5" t="s">
        <v>21</v>
      </c>
      <c r="F8872" s="5" t="s">
        <v>22</v>
      </c>
      <c r="G8872" s="1" t="s">
        <v>23952</v>
      </c>
      <c r="H8872" s="1" t="s">
        <v>8432</v>
      </c>
      <c r="I8872" s="1" t="s">
        <v>697</v>
      </c>
      <c r="J8872" s="5" t="s">
        <v>23948</v>
      </c>
      <c r="K8872" s="5" t="s">
        <v>23100</v>
      </c>
      <c r="L8872" s="1" t="s">
        <v>23953</v>
      </c>
      <c r="M8872" s="1" t="s">
        <v>29</v>
      </c>
      <c r="N8872" s="6" t="str">
        <f t="shared" si="1"/>
        <v/>
      </c>
      <c r="O8872" s="6" t="str">
        <f t="shared" si="2"/>
        <v/>
      </c>
      <c r="P8872" s="6" t="str">
        <f t="shared" si="3"/>
        <v/>
      </c>
      <c r="Q8872" s="6" t="str">
        <f t="shared" si="4"/>
        <v/>
      </c>
    </row>
    <row r="8873">
      <c r="A8873" s="1" t="s">
        <v>17</v>
      </c>
      <c r="B8873" s="1" t="s">
        <v>186</v>
      </c>
      <c r="C8873" s="1" t="s">
        <v>15024</v>
      </c>
      <c r="D8873" s="1" t="s">
        <v>46</v>
      </c>
      <c r="E8873" s="5" t="s">
        <v>30</v>
      </c>
      <c r="F8873" s="5" t="s">
        <v>31</v>
      </c>
      <c r="G8873" s="1" t="s">
        <v>23954</v>
      </c>
      <c r="H8873" s="1" t="s">
        <v>15026</v>
      </c>
      <c r="I8873" s="1" t="s">
        <v>25</v>
      </c>
      <c r="J8873" s="5" t="s">
        <v>23955</v>
      </c>
      <c r="K8873" s="5" t="s">
        <v>22813</v>
      </c>
      <c r="L8873" s="1" t="s">
        <v>23956</v>
      </c>
      <c r="M8873" s="1" t="s">
        <v>29</v>
      </c>
      <c r="N8873" s="6" t="str">
        <f t="shared" si="1"/>
        <v/>
      </c>
      <c r="O8873" s="6" t="str">
        <f t="shared" si="2"/>
        <v/>
      </c>
      <c r="P8873" s="6" t="str">
        <f t="shared" si="3"/>
        <v>1</v>
      </c>
      <c r="Q8873" s="6" t="str">
        <f t="shared" si="4"/>
        <v/>
      </c>
    </row>
    <row r="8874">
      <c r="A8874" s="1" t="s">
        <v>17</v>
      </c>
      <c r="B8874" s="1" t="s">
        <v>313</v>
      </c>
      <c r="C8874" s="1" t="s">
        <v>314</v>
      </c>
      <c r="D8874" s="1" t="s">
        <v>315</v>
      </c>
      <c r="E8874" s="5" t="s">
        <v>30</v>
      </c>
      <c r="F8874" s="5" t="s">
        <v>31</v>
      </c>
      <c r="G8874" s="1" t="s">
        <v>23957</v>
      </c>
      <c r="H8874" s="1" t="s">
        <v>317</v>
      </c>
      <c r="I8874" s="1" t="s">
        <v>25</v>
      </c>
      <c r="J8874" s="5" t="s">
        <v>23958</v>
      </c>
      <c r="K8874" s="5" t="s">
        <v>23890</v>
      </c>
      <c r="L8874" s="1" t="s">
        <v>23959</v>
      </c>
      <c r="M8874" s="1" t="s">
        <v>29</v>
      </c>
      <c r="N8874" s="6" t="str">
        <f t="shared" si="1"/>
        <v/>
      </c>
      <c r="O8874" s="6" t="str">
        <f t="shared" si="2"/>
        <v/>
      </c>
      <c r="P8874" s="6" t="str">
        <f t="shared" si="3"/>
        <v/>
      </c>
      <c r="Q8874" s="6" t="str">
        <f t="shared" si="4"/>
        <v/>
      </c>
    </row>
    <row r="8875">
      <c r="A8875" s="1" t="s">
        <v>615</v>
      </c>
      <c r="B8875" s="1" t="s">
        <v>1104</v>
      </c>
      <c r="C8875" s="1" t="s">
        <v>3252</v>
      </c>
      <c r="D8875" s="1" t="s">
        <v>694</v>
      </c>
      <c r="E8875" s="5" t="s">
        <v>21</v>
      </c>
      <c r="F8875" s="5" t="s">
        <v>22</v>
      </c>
      <c r="G8875" s="1" t="s">
        <v>23960</v>
      </c>
      <c r="H8875" s="1" t="s">
        <v>3254</v>
      </c>
      <c r="I8875" s="1" t="s">
        <v>620</v>
      </c>
      <c r="J8875" s="5" t="s">
        <v>23961</v>
      </c>
      <c r="K8875" s="5" t="s">
        <v>23799</v>
      </c>
      <c r="L8875" s="1" t="s">
        <v>23962</v>
      </c>
      <c r="M8875" s="1" t="s">
        <v>29</v>
      </c>
      <c r="N8875" s="6" t="str">
        <f t="shared" si="1"/>
        <v/>
      </c>
      <c r="O8875" s="6" t="str">
        <f t="shared" si="2"/>
        <v/>
      </c>
      <c r="P8875" s="6" t="str">
        <f t="shared" si="3"/>
        <v/>
      </c>
      <c r="Q8875" s="6" t="str">
        <f t="shared" si="4"/>
        <v/>
      </c>
    </row>
    <row r="8876">
      <c r="A8876" s="1" t="s">
        <v>691</v>
      </c>
      <c r="B8876" s="1" t="s">
        <v>1076</v>
      </c>
      <c r="C8876" s="1" t="s">
        <v>1077</v>
      </c>
      <c r="D8876" s="1" t="s">
        <v>188</v>
      </c>
      <c r="E8876" s="5" t="s">
        <v>21</v>
      </c>
      <c r="F8876" s="5" t="s">
        <v>22</v>
      </c>
      <c r="G8876" s="1" t="s">
        <v>23963</v>
      </c>
      <c r="H8876" s="1" t="s">
        <v>23819</v>
      </c>
      <c r="I8876" s="1" t="s">
        <v>697</v>
      </c>
      <c r="J8876" s="5" t="s">
        <v>23961</v>
      </c>
      <c r="K8876" s="5" t="s">
        <v>23094</v>
      </c>
      <c r="L8876" s="1" t="s">
        <v>23964</v>
      </c>
      <c r="M8876" s="1" t="s">
        <v>52</v>
      </c>
      <c r="N8876" s="6" t="str">
        <f t="shared" si="1"/>
        <v/>
      </c>
      <c r="O8876" s="6" t="str">
        <f t="shared" si="2"/>
        <v/>
      </c>
      <c r="P8876" s="6" t="str">
        <f t="shared" si="3"/>
        <v/>
      </c>
      <c r="Q8876" s="6" t="str">
        <f t="shared" si="4"/>
        <v/>
      </c>
    </row>
    <row r="8877">
      <c r="A8877" s="1" t="s">
        <v>691</v>
      </c>
      <c r="B8877" s="1" t="s">
        <v>1076</v>
      </c>
      <c r="C8877" s="1" t="s">
        <v>3044</v>
      </c>
      <c r="D8877" s="1" t="s">
        <v>20</v>
      </c>
      <c r="E8877" s="5" t="s">
        <v>30</v>
      </c>
      <c r="F8877" s="5" t="s">
        <v>31</v>
      </c>
      <c r="G8877" s="1" t="s">
        <v>23965</v>
      </c>
      <c r="H8877" s="1" t="s">
        <v>3046</v>
      </c>
      <c r="I8877" s="1" t="s">
        <v>697</v>
      </c>
      <c r="J8877" s="5" t="s">
        <v>23966</v>
      </c>
      <c r="K8877" s="5" t="s">
        <v>23038</v>
      </c>
      <c r="L8877" s="1" t="s">
        <v>23967</v>
      </c>
      <c r="M8877" s="1" t="s">
        <v>29</v>
      </c>
      <c r="N8877" s="6" t="str">
        <f t="shared" si="1"/>
        <v/>
      </c>
      <c r="O8877" s="6" t="str">
        <f t="shared" si="2"/>
        <v/>
      </c>
      <c r="P8877" s="6" t="str">
        <f t="shared" si="3"/>
        <v>1</v>
      </c>
      <c r="Q8877" s="6" t="str">
        <f t="shared" si="4"/>
        <v/>
      </c>
    </row>
    <row r="8878">
      <c r="A8878" s="1" t="s">
        <v>615</v>
      </c>
      <c r="B8878" s="1" t="s">
        <v>1104</v>
      </c>
      <c r="C8878" s="1" t="s">
        <v>3252</v>
      </c>
      <c r="D8878" s="1" t="s">
        <v>694</v>
      </c>
      <c r="E8878" s="5" t="s">
        <v>21</v>
      </c>
      <c r="F8878" s="5" t="s">
        <v>22</v>
      </c>
      <c r="G8878" s="1" t="s">
        <v>23968</v>
      </c>
      <c r="H8878" s="1" t="s">
        <v>3254</v>
      </c>
      <c r="I8878" s="1" t="s">
        <v>620</v>
      </c>
      <c r="J8878" s="5" t="s">
        <v>23969</v>
      </c>
      <c r="K8878" s="5" t="s">
        <v>23799</v>
      </c>
      <c r="L8878" s="1" t="s">
        <v>23970</v>
      </c>
      <c r="M8878" s="1" t="s">
        <v>29</v>
      </c>
      <c r="N8878" s="6" t="str">
        <f t="shared" si="1"/>
        <v>1</v>
      </c>
      <c r="O8878" s="6" t="str">
        <f t="shared" si="2"/>
        <v/>
      </c>
      <c r="P8878" s="6" t="str">
        <f t="shared" si="3"/>
        <v/>
      </c>
      <c r="Q8878" s="6" t="str">
        <f t="shared" si="4"/>
        <v/>
      </c>
    </row>
    <row r="8879">
      <c r="A8879" s="1" t="s">
        <v>17</v>
      </c>
      <c r="B8879" s="1" t="s">
        <v>186</v>
      </c>
      <c r="C8879" s="1" t="s">
        <v>15024</v>
      </c>
      <c r="D8879" s="1" t="s">
        <v>46</v>
      </c>
      <c r="E8879" s="5" t="s">
        <v>30</v>
      </c>
      <c r="F8879" s="5" t="s">
        <v>31</v>
      </c>
      <c r="G8879" s="1" t="s">
        <v>23971</v>
      </c>
      <c r="H8879" s="1" t="s">
        <v>15026</v>
      </c>
      <c r="I8879" s="1" t="s">
        <v>25</v>
      </c>
      <c r="J8879" s="5" t="s">
        <v>23972</v>
      </c>
      <c r="K8879" s="5" t="s">
        <v>22813</v>
      </c>
      <c r="L8879" s="1" t="s">
        <v>23973</v>
      </c>
      <c r="M8879" s="1" t="s">
        <v>29</v>
      </c>
      <c r="N8879" s="6" t="str">
        <f t="shared" si="1"/>
        <v/>
      </c>
      <c r="O8879" s="6" t="str">
        <f t="shared" si="2"/>
        <v/>
      </c>
      <c r="P8879" s="6" t="str">
        <f t="shared" si="3"/>
        <v/>
      </c>
      <c r="Q8879" s="6" t="str">
        <f t="shared" si="4"/>
        <v/>
      </c>
    </row>
    <row r="8880">
      <c r="A8880" s="1" t="s">
        <v>691</v>
      </c>
      <c r="B8880" s="1" t="s">
        <v>692</v>
      </c>
      <c r="C8880" s="1" t="s">
        <v>8430</v>
      </c>
      <c r="D8880" s="1" t="s">
        <v>46</v>
      </c>
      <c r="E8880" s="5" t="s">
        <v>30</v>
      </c>
      <c r="F8880" s="5" t="s">
        <v>31</v>
      </c>
      <c r="G8880" s="1" t="s">
        <v>23974</v>
      </c>
      <c r="H8880" s="1" t="s">
        <v>8432</v>
      </c>
      <c r="I8880" s="1" t="s">
        <v>697</v>
      </c>
      <c r="J8880" s="5" t="s">
        <v>23975</v>
      </c>
      <c r="K8880" s="5" t="s">
        <v>23100</v>
      </c>
      <c r="L8880" s="1" t="s">
        <v>23976</v>
      </c>
      <c r="M8880" s="1" t="s">
        <v>29</v>
      </c>
      <c r="N8880" s="6" t="str">
        <f t="shared" si="1"/>
        <v/>
      </c>
      <c r="O8880" s="6" t="str">
        <f t="shared" si="2"/>
        <v/>
      </c>
      <c r="P8880" s="6" t="str">
        <f t="shared" si="3"/>
        <v/>
      </c>
      <c r="Q8880" s="6" t="str">
        <f t="shared" si="4"/>
        <v/>
      </c>
    </row>
    <row r="8881">
      <c r="A8881" s="1" t="s">
        <v>17</v>
      </c>
      <c r="B8881" s="1" t="s">
        <v>186</v>
      </c>
      <c r="C8881" s="1" t="s">
        <v>6487</v>
      </c>
      <c r="D8881" s="1" t="s">
        <v>315</v>
      </c>
      <c r="E8881" s="5" t="s">
        <v>30</v>
      </c>
      <c r="F8881" s="5" t="s">
        <v>31</v>
      </c>
      <c r="G8881" s="1" t="s">
        <v>23977</v>
      </c>
      <c r="H8881" s="1" t="s">
        <v>6489</v>
      </c>
      <c r="I8881" s="1" t="s">
        <v>25</v>
      </c>
      <c r="J8881" s="5" t="s">
        <v>23975</v>
      </c>
      <c r="K8881" s="5" t="s">
        <v>22970</v>
      </c>
      <c r="L8881" s="1" t="s">
        <v>23978</v>
      </c>
      <c r="M8881" s="1" t="s">
        <v>29</v>
      </c>
      <c r="N8881" s="6" t="str">
        <f t="shared" si="1"/>
        <v/>
      </c>
      <c r="O8881" s="6" t="str">
        <f t="shared" si="2"/>
        <v/>
      </c>
      <c r="P8881" s="6" t="str">
        <f t="shared" si="3"/>
        <v/>
      </c>
      <c r="Q8881" s="6" t="str">
        <f t="shared" si="4"/>
        <v/>
      </c>
    </row>
    <row r="8882">
      <c r="A8882" s="1" t="s">
        <v>17</v>
      </c>
      <c r="B8882" s="1" t="s">
        <v>313</v>
      </c>
      <c r="C8882" s="1" t="s">
        <v>314</v>
      </c>
      <c r="D8882" s="1" t="s">
        <v>315</v>
      </c>
      <c r="E8882" s="5" t="s">
        <v>21</v>
      </c>
      <c r="F8882" s="5" t="s">
        <v>22</v>
      </c>
      <c r="G8882" s="1" t="s">
        <v>23979</v>
      </c>
      <c r="H8882" s="1" t="s">
        <v>317</v>
      </c>
      <c r="I8882" s="1" t="s">
        <v>25</v>
      </c>
      <c r="J8882" s="5" t="s">
        <v>23980</v>
      </c>
      <c r="K8882" s="5" t="s">
        <v>23890</v>
      </c>
      <c r="L8882" s="1" t="s">
        <v>23981</v>
      </c>
      <c r="M8882" s="1" t="s">
        <v>29</v>
      </c>
      <c r="N8882" s="6" t="str">
        <f t="shared" si="1"/>
        <v/>
      </c>
      <c r="O8882" s="6" t="str">
        <f t="shared" si="2"/>
        <v/>
      </c>
      <c r="P8882" s="6" t="str">
        <f t="shared" si="3"/>
        <v/>
      </c>
      <c r="Q8882" s="6" t="str">
        <f t="shared" si="4"/>
        <v/>
      </c>
    </row>
    <row r="8883">
      <c r="A8883" s="1" t="s">
        <v>691</v>
      </c>
      <c r="B8883" s="1" t="s">
        <v>1076</v>
      </c>
      <c r="C8883" s="1" t="s">
        <v>1077</v>
      </c>
      <c r="D8883" s="1" t="s">
        <v>188</v>
      </c>
      <c r="E8883" s="5" t="s">
        <v>30</v>
      </c>
      <c r="F8883" s="5" t="s">
        <v>31</v>
      </c>
      <c r="G8883" s="1" t="s">
        <v>23982</v>
      </c>
      <c r="H8883" s="1" t="s">
        <v>1079</v>
      </c>
      <c r="I8883" s="1" t="s">
        <v>697</v>
      </c>
      <c r="J8883" s="5" t="s">
        <v>23983</v>
      </c>
      <c r="K8883" s="5" t="s">
        <v>23094</v>
      </c>
      <c r="L8883" s="1" t="s">
        <v>23984</v>
      </c>
      <c r="M8883" s="1" t="s">
        <v>29</v>
      </c>
      <c r="N8883" s="6" t="str">
        <f t="shared" si="1"/>
        <v/>
      </c>
      <c r="O8883" s="6" t="str">
        <f t="shared" si="2"/>
        <v/>
      </c>
      <c r="P8883" s="6" t="str">
        <f t="shared" si="3"/>
        <v/>
      </c>
      <c r="Q8883" s="6" t="str">
        <f t="shared" si="4"/>
        <v/>
      </c>
    </row>
    <row r="8884">
      <c r="A8884" s="1" t="s">
        <v>17</v>
      </c>
      <c r="B8884" s="1" t="s">
        <v>186</v>
      </c>
      <c r="C8884" s="1" t="s">
        <v>6487</v>
      </c>
      <c r="D8884" s="1" t="s">
        <v>315</v>
      </c>
      <c r="E8884" s="5" t="s">
        <v>30</v>
      </c>
      <c r="F8884" s="5" t="s">
        <v>31</v>
      </c>
      <c r="G8884" s="1" t="s">
        <v>23985</v>
      </c>
      <c r="H8884" s="1" t="s">
        <v>6489</v>
      </c>
      <c r="I8884" s="1" t="s">
        <v>25</v>
      </c>
      <c r="J8884" s="5" t="s">
        <v>23986</v>
      </c>
      <c r="K8884" s="5" t="s">
        <v>22970</v>
      </c>
      <c r="L8884" s="1" t="s">
        <v>23987</v>
      </c>
      <c r="M8884" s="1" t="s">
        <v>29</v>
      </c>
      <c r="N8884" s="6" t="str">
        <f t="shared" si="1"/>
        <v/>
      </c>
      <c r="O8884" s="6" t="str">
        <f t="shared" si="2"/>
        <v/>
      </c>
      <c r="P8884" s="6" t="str">
        <f t="shared" si="3"/>
        <v/>
      </c>
      <c r="Q8884" s="6" t="str">
        <f t="shared" si="4"/>
        <v/>
      </c>
    </row>
    <row r="8885">
      <c r="A8885" s="1" t="s">
        <v>691</v>
      </c>
      <c r="B8885" s="1" t="s">
        <v>1076</v>
      </c>
      <c r="C8885" s="1" t="s">
        <v>3044</v>
      </c>
      <c r="D8885" s="1" t="s">
        <v>20</v>
      </c>
      <c r="E8885" s="5" t="s">
        <v>30</v>
      </c>
      <c r="F8885" s="5" t="s">
        <v>31</v>
      </c>
      <c r="G8885" s="1" t="s">
        <v>23988</v>
      </c>
      <c r="H8885" s="1" t="s">
        <v>3046</v>
      </c>
      <c r="I8885" s="1" t="s">
        <v>697</v>
      </c>
      <c r="J8885" s="5" t="s">
        <v>23989</v>
      </c>
      <c r="K8885" s="5" t="s">
        <v>23038</v>
      </c>
      <c r="L8885" s="1" t="s">
        <v>23990</v>
      </c>
      <c r="M8885" s="1" t="s">
        <v>29</v>
      </c>
      <c r="N8885" s="6" t="str">
        <f t="shared" si="1"/>
        <v/>
      </c>
      <c r="O8885" s="6" t="str">
        <f t="shared" si="2"/>
        <v/>
      </c>
      <c r="P8885" s="6" t="str">
        <f t="shared" si="3"/>
        <v/>
      </c>
      <c r="Q8885" s="6" t="str">
        <f t="shared" si="4"/>
        <v/>
      </c>
    </row>
    <row r="8886">
      <c r="A8886" s="1" t="s">
        <v>17</v>
      </c>
      <c r="B8886" s="1" t="s">
        <v>929</v>
      </c>
      <c r="C8886" s="1" t="s">
        <v>930</v>
      </c>
      <c r="D8886" s="1" t="s">
        <v>188</v>
      </c>
      <c r="E8886" s="5" t="s">
        <v>21</v>
      </c>
      <c r="F8886" s="5" t="s">
        <v>22</v>
      </c>
      <c r="G8886" s="1" t="s">
        <v>23991</v>
      </c>
      <c r="H8886" s="1" t="s">
        <v>932</v>
      </c>
      <c r="I8886" s="1" t="s">
        <v>25</v>
      </c>
      <c r="J8886" s="5" t="s">
        <v>23989</v>
      </c>
      <c r="K8886" s="5" t="s">
        <v>23017</v>
      </c>
      <c r="L8886" s="1" t="s">
        <v>23992</v>
      </c>
      <c r="M8886" s="1" t="s">
        <v>52</v>
      </c>
      <c r="N8886" s="6" t="str">
        <f t="shared" si="1"/>
        <v/>
      </c>
      <c r="O8886" s="6" t="str">
        <f t="shared" si="2"/>
        <v/>
      </c>
      <c r="P8886" s="6" t="str">
        <f t="shared" si="3"/>
        <v/>
      </c>
      <c r="Q8886" s="6" t="str">
        <f t="shared" si="4"/>
        <v/>
      </c>
    </row>
    <row r="8887">
      <c r="A8887" s="1" t="s">
        <v>17</v>
      </c>
      <c r="B8887" s="1" t="s">
        <v>186</v>
      </c>
      <c r="C8887" s="1" t="s">
        <v>15024</v>
      </c>
      <c r="D8887" s="1" t="s">
        <v>46</v>
      </c>
      <c r="E8887" s="5" t="s">
        <v>30</v>
      </c>
      <c r="F8887" s="5" t="s">
        <v>31</v>
      </c>
      <c r="G8887" s="1" t="s">
        <v>23993</v>
      </c>
      <c r="H8887" s="1" t="s">
        <v>15026</v>
      </c>
      <c r="I8887" s="1" t="s">
        <v>25</v>
      </c>
      <c r="J8887" s="5" t="s">
        <v>23994</v>
      </c>
      <c r="K8887" s="5" t="s">
        <v>22813</v>
      </c>
      <c r="L8887" s="1" t="s">
        <v>23995</v>
      </c>
      <c r="M8887" s="1" t="s">
        <v>29</v>
      </c>
      <c r="N8887" s="6" t="str">
        <f t="shared" si="1"/>
        <v/>
      </c>
      <c r="O8887" s="6" t="str">
        <f t="shared" si="2"/>
        <v/>
      </c>
      <c r="P8887" s="6" t="str">
        <f t="shared" si="3"/>
        <v/>
      </c>
      <c r="Q8887" s="6" t="str">
        <f t="shared" si="4"/>
        <v/>
      </c>
    </row>
    <row r="8888">
      <c r="A8888" s="1" t="s">
        <v>615</v>
      </c>
      <c r="B8888" s="1" t="s">
        <v>1104</v>
      </c>
      <c r="C8888" s="1" t="s">
        <v>3156</v>
      </c>
      <c r="D8888" s="1" t="s">
        <v>694</v>
      </c>
      <c r="E8888" s="5" t="s">
        <v>21</v>
      </c>
      <c r="F8888" s="5" t="s">
        <v>22</v>
      </c>
      <c r="G8888" s="1" t="s">
        <v>23996</v>
      </c>
      <c r="H8888" s="1" t="s">
        <v>3158</v>
      </c>
      <c r="I8888" s="1" t="s">
        <v>620</v>
      </c>
      <c r="J8888" s="5" t="s">
        <v>23997</v>
      </c>
      <c r="K8888" s="5" t="s">
        <v>23799</v>
      </c>
      <c r="L8888" s="1" t="s">
        <v>23998</v>
      </c>
      <c r="M8888" s="1" t="s">
        <v>29</v>
      </c>
      <c r="N8888" s="6" t="str">
        <f t="shared" si="1"/>
        <v/>
      </c>
      <c r="O8888" s="6" t="str">
        <f t="shared" si="2"/>
        <v/>
      </c>
      <c r="P8888" s="6" t="str">
        <f t="shared" si="3"/>
        <v/>
      </c>
      <c r="Q8888" s="6" t="str">
        <f t="shared" si="4"/>
        <v>1</v>
      </c>
    </row>
    <row r="8889">
      <c r="A8889" s="1" t="s">
        <v>615</v>
      </c>
      <c r="B8889" s="1" t="s">
        <v>1104</v>
      </c>
      <c r="C8889" s="1" t="s">
        <v>3156</v>
      </c>
      <c r="D8889" s="1" t="s">
        <v>694</v>
      </c>
      <c r="E8889" s="5" t="s">
        <v>21</v>
      </c>
      <c r="F8889" s="5" t="s">
        <v>22</v>
      </c>
      <c r="G8889" s="1" t="s">
        <v>23999</v>
      </c>
      <c r="H8889" s="1" t="s">
        <v>3158</v>
      </c>
      <c r="I8889" s="1" t="s">
        <v>620</v>
      </c>
      <c r="J8889" s="5" t="s">
        <v>24000</v>
      </c>
      <c r="K8889" s="5" t="s">
        <v>23799</v>
      </c>
      <c r="L8889" s="1" t="s">
        <v>24001</v>
      </c>
      <c r="M8889" s="1" t="s">
        <v>29</v>
      </c>
      <c r="N8889" s="6" t="str">
        <f t="shared" si="1"/>
        <v/>
      </c>
      <c r="O8889" s="6" t="str">
        <f t="shared" si="2"/>
        <v/>
      </c>
      <c r="P8889" s="6" t="str">
        <f t="shared" si="3"/>
        <v/>
      </c>
      <c r="Q8889" s="6" t="str">
        <f t="shared" si="4"/>
        <v/>
      </c>
    </row>
    <row r="8890">
      <c r="A8890" s="1" t="s">
        <v>691</v>
      </c>
      <c r="B8890" s="1" t="s">
        <v>692</v>
      </c>
      <c r="C8890" s="1" t="s">
        <v>8430</v>
      </c>
      <c r="D8890" s="1" t="s">
        <v>46</v>
      </c>
      <c r="E8890" s="5" t="s">
        <v>21</v>
      </c>
      <c r="F8890" s="5" t="s">
        <v>22</v>
      </c>
      <c r="G8890" s="1" t="s">
        <v>24002</v>
      </c>
      <c r="H8890" s="1" t="s">
        <v>8432</v>
      </c>
      <c r="I8890" s="1" t="s">
        <v>697</v>
      </c>
      <c r="J8890" s="5" t="s">
        <v>24003</v>
      </c>
      <c r="K8890" s="5" t="s">
        <v>23100</v>
      </c>
      <c r="L8890" s="1" t="s">
        <v>24004</v>
      </c>
      <c r="M8890" s="1" t="s">
        <v>29</v>
      </c>
      <c r="N8890" s="6" t="str">
        <f t="shared" si="1"/>
        <v/>
      </c>
      <c r="O8890" s="6" t="str">
        <f t="shared" si="2"/>
        <v/>
      </c>
      <c r="P8890" s="6" t="str">
        <f t="shared" si="3"/>
        <v/>
      </c>
      <c r="Q8890" s="6" t="str">
        <f t="shared" si="4"/>
        <v/>
      </c>
    </row>
    <row r="8891">
      <c r="A8891" s="1" t="s">
        <v>17</v>
      </c>
      <c r="B8891" s="1" t="s">
        <v>186</v>
      </c>
      <c r="C8891" s="1" t="s">
        <v>15024</v>
      </c>
      <c r="D8891" s="1" t="s">
        <v>46</v>
      </c>
      <c r="E8891" s="5" t="s">
        <v>21</v>
      </c>
      <c r="F8891" s="5" t="s">
        <v>22</v>
      </c>
      <c r="G8891" s="1" t="s">
        <v>24005</v>
      </c>
      <c r="H8891" s="1" t="s">
        <v>15026</v>
      </c>
      <c r="I8891" s="1" t="s">
        <v>25</v>
      </c>
      <c r="J8891" s="5" t="s">
        <v>24006</v>
      </c>
      <c r="K8891" s="5" t="s">
        <v>22813</v>
      </c>
      <c r="L8891" s="1" t="s">
        <v>24007</v>
      </c>
      <c r="M8891" s="1" t="s">
        <v>29</v>
      </c>
      <c r="N8891" s="6" t="str">
        <f t="shared" si="1"/>
        <v/>
      </c>
      <c r="O8891" s="6" t="str">
        <f t="shared" si="2"/>
        <v/>
      </c>
      <c r="P8891" s="6" t="str">
        <f t="shared" si="3"/>
        <v>1</v>
      </c>
      <c r="Q8891" s="6" t="str">
        <f t="shared" si="4"/>
        <v/>
      </c>
    </row>
    <row r="8892">
      <c r="A8892" s="1" t="s">
        <v>17</v>
      </c>
      <c r="B8892" s="1" t="s">
        <v>313</v>
      </c>
      <c r="C8892" s="1" t="s">
        <v>314</v>
      </c>
      <c r="D8892" s="1" t="s">
        <v>315</v>
      </c>
      <c r="E8892" s="5" t="s">
        <v>30</v>
      </c>
      <c r="F8892" s="5" t="s">
        <v>31</v>
      </c>
      <c r="G8892" s="1" t="s">
        <v>24008</v>
      </c>
      <c r="H8892" s="1" t="s">
        <v>317</v>
      </c>
      <c r="I8892" s="1" t="s">
        <v>25</v>
      </c>
      <c r="J8892" s="5" t="s">
        <v>24009</v>
      </c>
      <c r="K8892" s="5" t="s">
        <v>23890</v>
      </c>
      <c r="L8892" s="1" t="s">
        <v>24010</v>
      </c>
      <c r="M8892" s="1" t="s">
        <v>29</v>
      </c>
      <c r="N8892" s="6" t="str">
        <f t="shared" si="1"/>
        <v/>
      </c>
      <c r="O8892" s="6" t="str">
        <f t="shared" si="2"/>
        <v/>
      </c>
      <c r="P8892" s="6" t="str">
        <f t="shared" si="3"/>
        <v/>
      </c>
      <c r="Q8892" s="6" t="str">
        <f t="shared" si="4"/>
        <v/>
      </c>
    </row>
    <row r="8893">
      <c r="A8893" s="1" t="s">
        <v>615</v>
      </c>
      <c r="B8893" s="1" t="s">
        <v>1104</v>
      </c>
      <c r="C8893" s="1" t="s">
        <v>3156</v>
      </c>
      <c r="D8893" s="1" t="s">
        <v>694</v>
      </c>
      <c r="E8893" s="5" t="s">
        <v>21</v>
      </c>
      <c r="F8893" s="5" t="s">
        <v>22</v>
      </c>
      <c r="G8893" s="1" t="s">
        <v>24011</v>
      </c>
      <c r="H8893" s="1" t="s">
        <v>3158</v>
      </c>
      <c r="I8893" s="1" t="s">
        <v>620</v>
      </c>
      <c r="J8893" s="5" t="s">
        <v>24009</v>
      </c>
      <c r="K8893" s="5" t="s">
        <v>23799</v>
      </c>
      <c r="L8893" s="1" t="s">
        <v>24012</v>
      </c>
      <c r="M8893" s="1" t="s">
        <v>29</v>
      </c>
      <c r="N8893" s="6" t="str">
        <f t="shared" si="1"/>
        <v/>
      </c>
      <c r="O8893" s="6" t="str">
        <f t="shared" si="2"/>
        <v/>
      </c>
      <c r="P8893" s="6" t="str">
        <f t="shared" si="3"/>
        <v/>
      </c>
      <c r="Q8893" s="6" t="str">
        <f t="shared" si="4"/>
        <v>1</v>
      </c>
    </row>
    <row r="8894">
      <c r="A8894" s="1" t="s">
        <v>615</v>
      </c>
      <c r="B8894" s="1" t="s">
        <v>1104</v>
      </c>
      <c r="C8894" s="1" t="s">
        <v>3156</v>
      </c>
      <c r="D8894" s="1" t="s">
        <v>694</v>
      </c>
      <c r="E8894" s="5" t="s">
        <v>30</v>
      </c>
      <c r="F8894" s="5" t="s">
        <v>31</v>
      </c>
      <c r="G8894" s="1" t="s">
        <v>24013</v>
      </c>
      <c r="H8894" s="1" t="s">
        <v>3158</v>
      </c>
      <c r="I8894" s="1" t="s">
        <v>620</v>
      </c>
      <c r="J8894" s="5" t="s">
        <v>24014</v>
      </c>
      <c r="K8894" s="5" t="s">
        <v>23799</v>
      </c>
      <c r="L8894" s="1" t="s">
        <v>24015</v>
      </c>
      <c r="M8894" s="1" t="s">
        <v>29</v>
      </c>
      <c r="N8894" s="6" t="str">
        <f t="shared" si="1"/>
        <v/>
      </c>
      <c r="O8894" s="6" t="str">
        <f t="shared" si="2"/>
        <v/>
      </c>
      <c r="P8894" s="6" t="str">
        <f t="shared" si="3"/>
        <v/>
      </c>
      <c r="Q8894" s="6" t="str">
        <f t="shared" si="4"/>
        <v/>
      </c>
    </row>
    <row r="8895">
      <c r="A8895" s="1" t="s">
        <v>691</v>
      </c>
      <c r="B8895" s="1" t="s">
        <v>692</v>
      </c>
      <c r="C8895" s="1" t="s">
        <v>8430</v>
      </c>
      <c r="D8895" s="1" t="s">
        <v>46</v>
      </c>
      <c r="E8895" s="5" t="s">
        <v>21</v>
      </c>
      <c r="F8895" s="5" t="s">
        <v>22</v>
      </c>
      <c r="G8895" s="1" t="s">
        <v>24016</v>
      </c>
      <c r="H8895" s="1" t="s">
        <v>8432</v>
      </c>
      <c r="I8895" s="1" t="s">
        <v>697</v>
      </c>
      <c r="J8895" s="5" t="s">
        <v>24017</v>
      </c>
      <c r="K8895" s="5" t="s">
        <v>23100</v>
      </c>
      <c r="L8895" s="1" t="s">
        <v>24018</v>
      </c>
      <c r="M8895" s="1" t="s">
        <v>29</v>
      </c>
      <c r="N8895" s="6" t="str">
        <f t="shared" si="1"/>
        <v/>
      </c>
      <c r="O8895" s="6" t="str">
        <f t="shared" si="2"/>
        <v/>
      </c>
      <c r="P8895" s="6" t="str">
        <f t="shared" si="3"/>
        <v/>
      </c>
      <c r="Q8895" s="6" t="str">
        <f t="shared" si="4"/>
        <v/>
      </c>
    </row>
    <row r="8896">
      <c r="A8896" s="1" t="s">
        <v>615</v>
      </c>
      <c r="B8896" s="1" t="s">
        <v>1104</v>
      </c>
      <c r="C8896" s="1" t="s">
        <v>3156</v>
      </c>
      <c r="D8896" s="1" t="s">
        <v>694</v>
      </c>
      <c r="E8896" s="5" t="s">
        <v>30</v>
      </c>
      <c r="F8896" s="5" t="s">
        <v>31</v>
      </c>
      <c r="G8896" s="1" t="s">
        <v>24019</v>
      </c>
      <c r="H8896" s="1" t="s">
        <v>3158</v>
      </c>
      <c r="I8896" s="1" t="s">
        <v>620</v>
      </c>
      <c r="J8896" s="5" t="s">
        <v>24020</v>
      </c>
      <c r="K8896" s="5" t="s">
        <v>23799</v>
      </c>
      <c r="L8896" s="1" t="s">
        <v>24021</v>
      </c>
      <c r="M8896" s="1" t="s">
        <v>29</v>
      </c>
      <c r="N8896" s="6" t="str">
        <f t="shared" si="1"/>
        <v/>
      </c>
      <c r="O8896" s="6" t="str">
        <f t="shared" si="2"/>
        <v/>
      </c>
      <c r="P8896" s="6" t="str">
        <f t="shared" si="3"/>
        <v/>
      </c>
      <c r="Q8896" s="6" t="str">
        <f t="shared" si="4"/>
        <v>1</v>
      </c>
    </row>
    <row r="8897">
      <c r="A8897" s="1" t="s">
        <v>615</v>
      </c>
      <c r="B8897" s="1" t="s">
        <v>1104</v>
      </c>
      <c r="C8897" s="1" t="s">
        <v>3156</v>
      </c>
      <c r="D8897" s="1" t="s">
        <v>694</v>
      </c>
      <c r="E8897" s="5" t="s">
        <v>30</v>
      </c>
      <c r="F8897" s="5" t="s">
        <v>31</v>
      </c>
      <c r="G8897" s="1" t="s">
        <v>24022</v>
      </c>
      <c r="H8897" s="1" t="s">
        <v>3158</v>
      </c>
      <c r="I8897" s="1" t="s">
        <v>620</v>
      </c>
      <c r="J8897" s="5" t="s">
        <v>24023</v>
      </c>
      <c r="K8897" s="5" t="s">
        <v>23799</v>
      </c>
      <c r="L8897" s="1" t="s">
        <v>24024</v>
      </c>
      <c r="M8897" s="1" t="s">
        <v>29</v>
      </c>
      <c r="N8897" s="6" t="str">
        <f t="shared" si="1"/>
        <v/>
      </c>
      <c r="O8897" s="6" t="str">
        <f t="shared" si="2"/>
        <v/>
      </c>
      <c r="P8897" s="6" t="str">
        <f t="shared" si="3"/>
        <v/>
      </c>
      <c r="Q8897" s="6" t="str">
        <f t="shared" si="4"/>
        <v/>
      </c>
    </row>
    <row r="8898">
      <c r="A8898" s="1" t="s">
        <v>17</v>
      </c>
      <c r="B8898" s="1" t="s">
        <v>18</v>
      </c>
      <c r="C8898" s="1" t="s">
        <v>21204</v>
      </c>
      <c r="D8898" s="1" t="s">
        <v>315</v>
      </c>
      <c r="E8898" s="5" t="s">
        <v>30</v>
      </c>
      <c r="F8898" s="5" t="s">
        <v>31</v>
      </c>
      <c r="G8898" s="1" t="s">
        <v>24025</v>
      </c>
      <c r="H8898" s="1" t="s">
        <v>21206</v>
      </c>
      <c r="I8898" s="1" t="s">
        <v>25</v>
      </c>
      <c r="J8898" s="5" t="s">
        <v>24026</v>
      </c>
      <c r="K8898" s="5" t="s">
        <v>22987</v>
      </c>
      <c r="L8898" s="1" t="s">
        <v>24027</v>
      </c>
      <c r="M8898" s="1" t="s">
        <v>29</v>
      </c>
      <c r="N8898" s="6" t="str">
        <f t="shared" si="1"/>
        <v/>
      </c>
      <c r="O8898" s="6" t="str">
        <f t="shared" si="2"/>
        <v/>
      </c>
      <c r="P8898" s="6" t="str">
        <f t="shared" si="3"/>
        <v>1</v>
      </c>
      <c r="Q8898" s="6" t="str">
        <f t="shared" si="4"/>
        <v/>
      </c>
    </row>
    <row r="8899">
      <c r="A8899" s="1" t="s">
        <v>615</v>
      </c>
      <c r="B8899" s="1" t="s">
        <v>1104</v>
      </c>
      <c r="C8899" s="1" t="s">
        <v>3156</v>
      </c>
      <c r="D8899" s="1" t="s">
        <v>694</v>
      </c>
      <c r="E8899" s="5" t="s">
        <v>21</v>
      </c>
      <c r="F8899" s="5" t="s">
        <v>22</v>
      </c>
      <c r="G8899" s="1" t="s">
        <v>24028</v>
      </c>
      <c r="H8899" s="1" t="s">
        <v>3158</v>
      </c>
      <c r="I8899" s="1" t="s">
        <v>620</v>
      </c>
      <c r="J8899" s="5" t="s">
        <v>24029</v>
      </c>
      <c r="K8899" s="5" t="s">
        <v>23799</v>
      </c>
      <c r="L8899" s="1" t="s">
        <v>24030</v>
      </c>
      <c r="M8899" s="1" t="s">
        <v>29</v>
      </c>
      <c r="N8899" s="6" t="str">
        <f t="shared" si="1"/>
        <v/>
      </c>
      <c r="O8899" s="6" t="str">
        <f t="shared" si="2"/>
        <v/>
      </c>
      <c r="P8899" s="6" t="str">
        <f t="shared" si="3"/>
        <v/>
      </c>
      <c r="Q8899" s="6" t="str">
        <f t="shared" si="4"/>
        <v/>
      </c>
    </row>
    <row r="8900">
      <c r="A8900" s="1" t="s">
        <v>615</v>
      </c>
      <c r="B8900" s="1" t="s">
        <v>1104</v>
      </c>
      <c r="C8900" s="1" t="s">
        <v>3156</v>
      </c>
      <c r="D8900" s="1" t="s">
        <v>694</v>
      </c>
      <c r="E8900" s="5" t="s">
        <v>30</v>
      </c>
      <c r="F8900" s="5" t="s">
        <v>31</v>
      </c>
      <c r="G8900" s="1" t="s">
        <v>24031</v>
      </c>
      <c r="H8900" s="1" t="s">
        <v>3158</v>
      </c>
      <c r="I8900" s="1" t="s">
        <v>620</v>
      </c>
      <c r="J8900" s="5" t="s">
        <v>24032</v>
      </c>
      <c r="K8900" s="5" t="s">
        <v>23799</v>
      </c>
      <c r="L8900" s="1" t="s">
        <v>24033</v>
      </c>
      <c r="M8900" s="1" t="s">
        <v>29</v>
      </c>
      <c r="N8900" s="6" t="str">
        <f t="shared" si="1"/>
        <v/>
      </c>
      <c r="O8900" s="6" t="str">
        <f t="shared" si="2"/>
        <v/>
      </c>
      <c r="P8900" s="6" t="str">
        <f t="shared" si="3"/>
        <v/>
      </c>
      <c r="Q8900" s="6" t="str">
        <f t="shared" si="4"/>
        <v/>
      </c>
    </row>
    <row r="8901">
      <c r="A8901" s="1" t="s">
        <v>615</v>
      </c>
      <c r="B8901" s="1" t="s">
        <v>632</v>
      </c>
      <c r="C8901" s="1" t="s">
        <v>1615</v>
      </c>
      <c r="D8901" s="1" t="s">
        <v>46</v>
      </c>
      <c r="E8901" s="5" t="s">
        <v>21</v>
      </c>
      <c r="F8901" s="5" t="s">
        <v>22</v>
      </c>
      <c r="G8901" s="1" t="s">
        <v>24034</v>
      </c>
      <c r="H8901" s="1" t="s">
        <v>1617</v>
      </c>
      <c r="I8901" s="1" t="s">
        <v>620</v>
      </c>
      <c r="J8901" s="5" t="s">
        <v>24032</v>
      </c>
      <c r="K8901" s="5" t="s">
        <v>22796</v>
      </c>
      <c r="L8901" s="1" t="s">
        <v>24035</v>
      </c>
      <c r="M8901" s="1" t="s">
        <v>29</v>
      </c>
      <c r="N8901" s="6" t="str">
        <f t="shared" si="1"/>
        <v/>
      </c>
      <c r="O8901" s="6" t="str">
        <f t="shared" si="2"/>
        <v/>
      </c>
      <c r="P8901" s="6" t="str">
        <f t="shared" si="3"/>
        <v/>
      </c>
      <c r="Q8901" s="6" t="str">
        <f t="shared" si="4"/>
        <v/>
      </c>
    </row>
    <row r="8902">
      <c r="A8902" s="1" t="s">
        <v>615</v>
      </c>
      <c r="B8902" s="1" t="s">
        <v>1104</v>
      </c>
      <c r="C8902" s="1" t="s">
        <v>3156</v>
      </c>
      <c r="D8902" s="1" t="s">
        <v>694</v>
      </c>
      <c r="E8902" s="5" t="s">
        <v>21</v>
      </c>
      <c r="F8902" s="5" t="s">
        <v>22</v>
      </c>
      <c r="G8902" s="1" t="s">
        <v>24036</v>
      </c>
      <c r="H8902" s="1" t="s">
        <v>3158</v>
      </c>
      <c r="I8902" s="1" t="s">
        <v>620</v>
      </c>
      <c r="J8902" s="5" t="s">
        <v>24037</v>
      </c>
      <c r="K8902" s="5" t="s">
        <v>23799</v>
      </c>
      <c r="L8902" s="1" t="s">
        <v>24038</v>
      </c>
      <c r="M8902" s="1" t="s">
        <v>29</v>
      </c>
      <c r="N8902" s="6" t="str">
        <f t="shared" si="1"/>
        <v/>
      </c>
      <c r="O8902" s="6" t="str">
        <f t="shared" si="2"/>
        <v/>
      </c>
      <c r="P8902" s="6" t="str">
        <f t="shared" si="3"/>
        <v/>
      </c>
      <c r="Q8902" s="6" t="str">
        <f t="shared" si="4"/>
        <v/>
      </c>
    </row>
    <row r="8903">
      <c r="A8903" s="1" t="s">
        <v>615</v>
      </c>
      <c r="B8903" s="1" t="s">
        <v>632</v>
      </c>
      <c r="C8903" s="1" t="s">
        <v>1615</v>
      </c>
      <c r="D8903" s="1" t="s">
        <v>46</v>
      </c>
      <c r="E8903" s="5" t="s">
        <v>21</v>
      </c>
      <c r="F8903" s="5" t="s">
        <v>22</v>
      </c>
      <c r="G8903" s="1" t="s">
        <v>24039</v>
      </c>
      <c r="H8903" s="1" t="s">
        <v>1617</v>
      </c>
      <c r="I8903" s="1" t="s">
        <v>620</v>
      </c>
      <c r="J8903" s="5" t="s">
        <v>24040</v>
      </c>
      <c r="K8903" s="5" t="s">
        <v>22796</v>
      </c>
      <c r="L8903" s="1" t="s">
        <v>24041</v>
      </c>
      <c r="M8903" s="1" t="s">
        <v>29</v>
      </c>
      <c r="N8903" s="6" t="str">
        <f t="shared" si="1"/>
        <v>1</v>
      </c>
      <c r="O8903" s="6" t="str">
        <f t="shared" si="2"/>
        <v>1</v>
      </c>
      <c r="P8903" s="6" t="str">
        <f t="shared" si="3"/>
        <v/>
      </c>
      <c r="Q8903" s="6" t="str">
        <f t="shared" si="4"/>
        <v/>
      </c>
    </row>
    <row r="8904">
      <c r="A8904" s="1" t="s">
        <v>17</v>
      </c>
      <c r="B8904" s="1" t="s">
        <v>313</v>
      </c>
      <c r="C8904" s="1" t="s">
        <v>314</v>
      </c>
      <c r="D8904" s="1" t="s">
        <v>315</v>
      </c>
      <c r="E8904" s="5" t="s">
        <v>30</v>
      </c>
      <c r="F8904" s="5" t="s">
        <v>31</v>
      </c>
      <c r="G8904" s="1" t="s">
        <v>24042</v>
      </c>
      <c r="H8904" s="1" t="s">
        <v>317</v>
      </c>
      <c r="I8904" s="1" t="s">
        <v>25</v>
      </c>
      <c r="J8904" s="5" t="s">
        <v>24040</v>
      </c>
      <c r="K8904" s="5" t="s">
        <v>23890</v>
      </c>
      <c r="L8904" s="1" t="s">
        <v>24043</v>
      </c>
      <c r="M8904" s="1" t="s">
        <v>29</v>
      </c>
      <c r="N8904" s="6" t="str">
        <f t="shared" si="1"/>
        <v/>
      </c>
      <c r="O8904" s="6" t="str">
        <f t="shared" si="2"/>
        <v/>
      </c>
      <c r="P8904" s="6" t="str">
        <f t="shared" si="3"/>
        <v/>
      </c>
      <c r="Q8904" s="6" t="str">
        <f t="shared" si="4"/>
        <v/>
      </c>
    </row>
    <row r="8905">
      <c r="A8905" s="1" t="s">
        <v>615</v>
      </c>
      <c r="B8905" s="1" t="s">
        <v>1104</v>
      </c>
      <c r="C8905" s="1" t="s">
        <v>3156</v>
      </c>
      <c r="D8905" s="1" t="s">
        <v>694</v>
      </c>
      <c r="E8905" s="5" t="s">
        <v>30</v>
      </c>
      <c r="F8905" s="5" t="s">
        <v>31</v>
      </c>
      <c r="G8905" s="1" t="s">
        <v>24044</v>
      </c>
      <c r="H8905" s="1" t="s">
        <v>3158</v>
      </c>
      <c r="I8905" s="1" t="s">
        <v>620</v>
      </c>
      <c r="J8905" s="5" t="s">
        <v>24045</v>
      </c>
      <c r="K8905" s="5" t="s">
        <v>23799</v>
      </c>
      <c r="L8905" s="1" t="s">
        <v>24046</v>
      </c>
      <c r="M8905" s="1" t="s">
        <v>29</v>
      </c>
      <c r="N8905" s="6" t="str">
        <f t="shared" si="1"/>
        <v/>
      </c>
      <c r="O8905" s="6" t="str">
        <f t="shared" si="2"/>
        <v/>
      </c>
      <c r="P8905" s="6" t="str">
        <f t="shared" si="3"/>
        <v/>
      </c>
      <c r="Q8905" s="6" t="str">
        <f t="shared" si="4"/>
        <v/>
      </c>
    </row>
    <row r="8906">
      <c r="A8906" s="1" t="s">
        <v>17</v>
      </c>
      <c r="B8906" s="1" t="s">
        <v>313</v>
      </c>
      <c r="C8906" s="1" t="s">
        <v>314</v>
      </c>
      <c r="D8906" s="1" t="s">
        <v>315</v>
      </c>
      <c r="E8906" s="5" t="s">
        <v>21</v>
      </c>
      <c r="F8906" s="5" t="s">
        <v>22</v>
      </c>
      <c r="G8906" s="1" t="s">
        <v>24047</v>
      </c>
      <c r="H8906" s="1" t="s">
        <v>317</v>
      </c>
      <c r="I8906" s="1" t="s">
        <v>25</v>
      </c>
      <c r="J8906" s="5" t="s">
        <v>24048</v>
      </c>
      <c r="K8906" s="5" t="s">
        <v>23890</v>
      </c>
      <c r="L8906" s="1" t="s">
        <v>24049</v>
      </c>
      <c r="M8906" s="1" t="s">
        <v>29</v>
      </c>
      <c r="N8906" s="6" t="str">
        <f t="shared" si="1"/>
        <v/>
      </c>
      <c r="O8906" s="6" t="str">
        <f t="shared" si="2"/>
        <v/>
      </c>
      <c r="P8906" s="6" t="str">
        <f t="shared" si="3"/>
        <v/>
      </c>
      <c r="Q8906" s="6" t="str">
        <f t="shared" si="4"/>
        <v/>
      </c>
    </row>
    <row r="8907">
      <c r="A8907" s="1" t="s">
        <v>615</v>
      </c>
      <c r="B8907" s="1" t="s">
        <v>1104</v>
      </c>
      <c r="C8907" s="1" t="s">
        <v>5525</v>
      </c>
      <c r="D8907" s="1" t="s">
        <v>694</v>
      </c>
      <c r="E8907" s="5" t="s">
        <v>21</v>
      </c>
      <c r="F8907" s="5" t="s">
        <v>22</v>
      </c>
      <c r="G8907" s="1" t="s">
        <v>24050</v>
      </c>
      <c r="H8907" s="1" t="s">
        <v>5527</v>
      </c>
      <c r="I8907" s="1" t="s">
        <v>620</v>
      </c>
      <c r="J8907" s="5" t="s">
        <v>24051</v>
      </c>
      <c r="K8907" s="5" t="s">
        <v>23799</v>
      </c>
      <c r="L8907" s="1" t="s">
        <v>24052</v>
      </c>
      <c r="M8907" s="1" t="s">
        <v>29</v>
      </c>
      <c r="N8907" s="6" t="str">
        <f t="shared" si="1"/>
        <v/>
      </c>
      <c r="O8907" s="6" t="str">
        <f t="shared" si="2"/>
        <v/>
      </c>
      <c r="P8907" s="6" t="str">
        <f t="shared" si="3"/>
        <v/>
      </c>
      <c r="Q8907" s="6" t="str">
        <f t="shared" si="4"/>
        <v/>
      </c>
    </row>
    <row r="8908">
      <c r="A8908" s="1" t="s">
        <v>615</v>
      </c>
      <c r="B8908" s="1" t="s">
        <v>1104</v>
      </c>
      <c r="C8908" s="1" t="s">
        <v>5525</v>
      </c>
      <c r="D8908" s="1" t="s">
        <v>694</v>
      </c>
      <c r="E8908" s="5" t="s">
        <v>21</v>
      </c>
      <c r="F8908" s="5" t="s">
        <v>22</v>
      </c>
      <c r="G8908" s="1" t="s">
        <v>24053</v>
      </c>
      <c r="H8908" s="1" t="s">
        <v>5527</v>
      </c>
      <c r="I8908" s="1" t="s">
        <v>620</v>
      </c>
      <c r="J8908" s="5" t="s">
        <v>24054</v>
      </c>
      <c r="K8908" s="5" t="s">
        <v>23799</v>
      </c>
      <c r="L8908" s="1" t="s">
        <v>24055</v>
      </c>
      <c r="M8908" s="1" t="s">
        <v>29</v>
      </c>
      <c r="N8908" s="6" t="str">
        <f t="shared" si="1"/>
        <v/>
      </c>
      <c r="O8908" s="6" t="str">
        <f t="shared" si="2"/>
        <v/>
      </c>
      <c r="P8908" s="6" t="str">
        <f t="shared" si="3"/>
        <v/>
      </c>
      <c r="Q8908" s="6" t="str">
        <f t="shared" si="4"/>
        <v/>
      </c>
    </row>
    <row r="8909">
      <c r="A8909" s="1" t="s">
        <v>615</v>
      </c>
      <c r="B8909" s="1" t="s">
        <v>1104</v>
      </c>
      <c r="C8909" s="1" t="s">
        <v>5525</v>
      </c>
      <c r="D8909" s="1" t="s">
        <v>694</v>
      </c>
      <c r="E8909" s="5" t="s">
        <v>21</v>
      </c>
      <c r="F8909" s="5" t="s">
        <v>22</v>
      </c>
      <c r="G8909" s="1" t="s">
        <v>24056</v>
      </c>
      <c r="H8909" s="1" t="s">
        <v>5527</v>
      </c>
      <c r="I8909" s="1" t="s">
        <v>620</v>
      </c>
      <c r="J8909" s="5" t="s">
        <v>24057</v>
      </c>
      <c r="K8909" s="5" t="s">
        <v>23799</v>
      </c>
      <c r="L8909" s="1" t="s">
        <v>24058</v>
      </c>
      <c r="M8909" s="1" t="s">
        <v>29</v>
      </c>
      <c r="N8909" s="6" t="str">
        <f t="shared" si="1"/>
        <v/>
      </c>
      <c r="O8909" s="6" t="str">
        <f t="shared" si="2"/>
        <v/>
      </c>
      <c r="P8909" s="6" t="str">
        <f t="shared" si="3"/>
        <v/>
      </c>
      <c r="Q8909" s="6" t="str">
        <f t="shared" si="4"/>
        <v/>
      </c>
    </row>
    <row r="8910">
      <c r="A8910" s="1" t="s">
        <v>615</v>
      </c>
      <c r="B8910" s="1" t="s">
        <v>1104</v>
      </c>
      <c r="C8910" s="1" t="s">
        <v>5525</v>
      </c>
      <c r="D8910" s="1" t="s">
        <v>694</v>
      </c>
      <c r="E8910" s="5" t="s">
        <v>21</v>
      </c>
      <c r="F8910" s="5" t="s">
        <v>22</v>
      </c>
      <c r="G8910" s="1" t="s">
        <v>24059</v>
      </c>
      <c r="H8910" s="1" t="s">
        <v>5527</v>
      </c>
      <c r="I8910" s="1" t="s">
        <v>620</v>
      </c>
      <c r="J8910" s="5" t="s">
        <v>24060</v>
      </c>
      <c r="K8910" s="5" t="s">
        <v>23799</v>
      </c>
      <c r="L8910" s="1" t="s">
        <v>24061</v>
      </c>
      <c r="M8910" s="1" t="s">
        <v>29</v>
      </c>
      <c r="N8910" s="6" t="str">
        <f t="shared" si="1"/>
        <v/>
      </c>
      <c r="O8910" s="6" t="str">
        <f t="shared" si="2"/>
        <v/>
      </c>
      <c r="P8910" s="6" t="str">
        <f t="shared" si="3"/>
        <v/>
      </c>
      <c r="Q8910" s="6" t="str">
        <f t="shared" si="4"/>
        <v/>
      </c>
    </row>
    <row r="8911">
      <c r="A8911" s="1" t="s">
        <v>615</v>
      </c>
      <c r="B8911" s="1" t="s">
        <v>1104</v>
      </c>
      <c r="C8911" s="1" t="s">
        <v>5525</v>
      </c>
      <c r="D8911" s="1" t="s">
        <v>694</v>
      </c>
      <c r="E8911" s="5" t="s">
        <v>21</v>
      </c>
      <c r="F8911" s="5" t="s">
        <v>22</v>
      </c>
      <c r="G8911" s="1" t="s">
        <v>24062</v>
      </c>
      <c r="H8911" s="1" t="s">
        <v>5527</v>
      </c>
      <c r="I8911" s="1" t="s">
        <v>620</v>
      </c>
      <c r="J8911" s="5" t="s">
        <v>24063</v>
      </c>
      <c r="K8911" s="5" t="s">
        <v>23799</v>
      </c>
      <c r="L8911" s="1" t="s">
        <v>24064</v>
      </c>
      <c r="M8911" s="1" t="s">
        <v>29</v>
      </c>
      <c r="N8911" s="6" t="str">
        <f t="shared" si="1"/>
        <v/>
      </c>
      <c r="O8911" s="6" t="str">
        <f t="shared" si="2"/>
        <v/>
      </c>
      <c r="P8911" s="6" t="str">
        <f t="shared" si="3"/>
        <v/>
      </c>
      <c r="Q8911" s="6" t="str">
        <f t="shared" si="4"/>
        <v>1</v>
      </c>
    </row>
    <row r="8912">
      <c r="A8912" s="1" t="s">
        <v>615</v>
      </c>
      <c r="B8912" s="1" t="s">
        <v>1104</v>
      </c>
      <c r="C8912" s="1" t="s">
        <v>5525</v>
      </c>
      <c r="D8912" s="1" t="s">
        <v>694</v>
      </c>
      <c r="E8912" s="5" t="s">
        <v>21</v>
      </c>
      <c r="F8912" s="5" t="s">
        <v>22</v>
      </c>
      <c r="G8912" s="1" t="s">
        <v>24065</v>
      </c>
      <c r="H8912" s="1" t="s">
        <v>5527</v>
      </c>
      <c r="I8912" s="1" t="s">
        <v>620</v>
      </c>
      <c r="J8912" s="5" t="s">
        <v>24066</v>
      </c>
      <c r="K8912" s="5" t="s">
        <v>23799</v>
      </c>
      <c r="L8912" s="1" t="s">
        <v>24067</v>
      </c>
      <c r="M8912" s="1" t="s">
        <v>29</v>
      </c>
      <c r="N8912" s="6" t="str">
        <f t="shared" si="1"/>
        <v/>
      </c>
      <c r="O8912" s="6" t="str">
        <f t="shared" si="2"/>
        <v/>
      </c>
      <c r="P8912" s="6" t="str">
        <f t="shared" si="3"/>
        <v/>
      </c>
      <c r="Q8912" s="6" t="str">
        <f t="shared" si="4"/>
        <v/>
      </c>
    </row>
    <row r="8913">
      <c r="A8913" s="1" t="s">
        <v>615</v>
      </c>
      <c r="B8913" s="1" t="s">
        <v>1104</v>
      </c>
      <c r="C8913" s="1" t="s">
        <v>5525</v>
      </c>
      <c r="D8913" s="1" t="s">
        <v>694</v>
      </c>
      <c r="E8913" s="5" t="s">
        <v>21</v>
      </c>
      <c r="F8913" s="5" t="s">
        <v>22</v>
      </c>
      <c r="G8913" s="1" t="s">
        <v>24068</v>
      </c>
      <c r="H8913" s="1" t="s">
        <v>5527</v>
      </c>
      <c r="I8913" s="1" t="s">
        <v>620</v>
      </c>
      <c r="J8913" s="5" t="s">
        <v>24069</v>
      </c>
      <c r="K8913" s="5" t="s">
        <v>23799</v>
      </c>
      <c r="L8913" s="1" t="s">
        <v>24070</v>
      </c>
      <c r="M8913" s="1" t="s">
        <v>29</v>
      </c>
      <c r="N8913" s="6" t="str">
        <f t="shared" si="1"/>
        <v/>
      </c>
      <c r="O8913" s="6" t="str">
        <f t="shared" si="2"/>
        <v/>
      </c>
      <c r="P8913" s="6" t="str">
        <f t="shared" si="3"/>
        <v/>
      </c>
      <c r="Q8913" s="6" t="str">
        <f t="shared" si="4"/>
        <v/>
      </c>
    </row>
    <row r="8914">
      <c r="A8914" s="1" t="s">
        <v>615</v>
      </c>
      <c r="B8914" s="1" t="s">
        <v>1104</v>
      </c>
      <c r="C8914" s="1" t="s">
        <v>5525</v>
      </c>
      <c r="D8914" s="1" t="s">
        <v>694</v>
      </c>
      <c r="E8914" s="5" t="s">
        <v>21</v>
      </c>
      <c r="F8914" s="5" t="s">
        <v>22</v>
      </c>
      <c r="G8914" s="1" t="s">
        <v>24071</v>
      </c>
      <c r="H8914" s="1" t="s">
        <v>5527</v>
      </c>
      <c r="I8914" s="1" t="s">
        <v>620</v>
      </c>
      <c r="J8914" s="5" t="s">
        <v>24072</v>
      </c>
      <c r="K8914" s="5" t="s">
        <v>23799</v>
      </c>
      <c r="L8914" s="1" t="s">
        <v>24073</v>
      </c>
      <c r="M8914" s="1" t="s">
        <v>29</v>
      </c>
      <c r="N8914" s="6" t="str">
        <f t="shared" si="1"/>
        <v/>
      </c>
      <c r="O8914" s="6" t="str">
        <f t="shared" si="2"/>
        <v/>
      </c>
      <c r="P8914" s="6" t="str">
        <f t="shared" si="3"/>
        <v/>
      </c>
      <c r="Q8914" s="6" t="str">
        <f t="shared" si="4"/>
        <v/>
      </c>
    </row>
    <row r="8915">
      <c r="A8915" s="1" t="s">
        <v>615</v>
      </c>
      <c r="B8915" s="1" t="s">
        <v>1104</v>
      </c>
      <c r="C8915" s="1" t="s">
        <v>5525</v>
      </c>
      <c r="D8915" s="1" t="s">
        <v>694</v>
      </c>
      <c r="E8915" s="5" t="s">
        <v>21</v>
      </c>
      <c r="F8915" s="5" t="s">
        <v>22</v>
      </c>
      <c r="G8915" s="1" t="s">
        <v>24074</v>
      </c>
      <c r="H8915" s="1" t="s">
        <v>5527</v>
      </c>
      <c r="I8915" s="1" t="s">
        <v>620</v>
      </c>
      <c r="J8915" s="5" t="s">
        <v>24075</v>
      </c>
      <c r="K8915" s="5" t="s">
        <v>23799</v>
      </c>
      <c r="L8915" s="1" t="s">
        <v>24076</v>
      </c>
      <c r="M8915" s="1" t="s">
        <v>29</v>
      </c>
      <c r="N8915" s="6" t="str">
        <f t="shared" si="1"/>
        <v/>
      </c>
      <c r="O8915" s="6" t="str">
        <f t="shared" si="2"/>
        <v/>
      </c>
      <c r="P8915" s="6" t="str">
        <f t="shared" si="3"/>
        <v/>
      </c>
      <c r="Q8915" s="6" t="str">
        <f t="shared" si="4"/>
        <v/>
      </c>
    </row>
    <row r="8916">
      <c r="A8916" s="1" t="s">
        <v>615</v>
      </c>
      <c r="B8916" s="1" t="s">
        <v>1104</v>
      </c>
      <c r="C8916" s="1" t="s">
        <v>5525</v>
      </c>
      <c r="D8916" s="1" t="s">
        <v>694</v>
      </c>
      <c r="E8916" s="5" t="s">
        <v>21</v>
      </c>
      <c r="F8916" s="5" t="s">
        <v>22</v>
      </c>
      <c r="G8916" s="1" t="s">
        <v>24077</v>
      </c>
      <c r="H8916" s="1" t="s">
        <v>5527</v>
      </c>
      <c r="I8916" s="1" t="s">
        <v>620</v>
      </c>
      <c r="J8916" s="5" t="s">
        <v>24078</v>
      </c>
      <c r="K8916" s="5" t="s">
        <v>23799</v>
      </c>
      <c r="L8916" s="1" t="s">
        <v>24079</v>
      </c>
      <c r="M8916" s="1" t="s">
        <v>29</v>
      </c>
      <c r="N8916" s="6" t="str">
        <f t="shared" si="1"/>
        <v/>
      </c>
      <c r="O8916" s="6" t="str">
        <f t="shared" si="2"/>
        <v/>
      </c>
      <c r="P8916" s="6" t="str">
        <f t="shared" si="3"/>
        <v/>
      </c>
      <c r="Q8916" s="6" t="str">
        <f t="shared" si="4"/>
        <v/>
      </c>
    </row>
    <row r="8917">
      <c r="A8917" s="1" t="s">
        <v>17</v>
      </c>
      <c r="B8917" s="1" t="s">
        <v>81</v>
      </c>
      <c r="C8917" s="1" t="s">
        <v>471</v>
      </c>
      <c r="D8917" s="1" t="s">
        <v>46</v>
      </c>
      <c r="E8917" s="5" t="s">
        <v>30</v>
      </c>
      <c r="F8917" s="5" t="s">
        <v>31</v>
      </c>
      <c r="G8917" s="1" t="s">
        <v>24080</v>
      </c>
      <c r="H8917" s="1" t="s">
        <v>473</v>
      </c>
      <c r="I8917" s="1" t="s">
        <v>25</v>
      </c>
      <c r="J8917" s="5" t="s">
        <v>24081</v>
      </c>
      <c r="K8917" s="5" t="s">
        <v>24082</v>
      </c>
      <c r="L8917" s="1" t="s">
        <v>24083</v>
      </c>
      <c r="M8917" s="1" t="s">
        <v>29</v>
      </c>
      <c r="N8917" s="6" t="str">
        <f t="shared" si="1"/>
        <v/>
      </c>
      <c r="O8917" s="6" t="str">
        <f t="shared" si="2"/>
        <v/>
      </c>
      <c r="P8917" s="6" t="str">
        <f t="shared" si="3"/>
        <v/>
      </c>
      <c r="Q8917" s="6" t="str">
        <f t="shared" si="4"/>
        <v/>
      </c>
    </row>
    <row r="8918">
      <c r="A8918" s="1" t="s">
        <v>17</v>
      </c>
      <c r="B8918" s="1" t="s">
        <v>18</v>
      </c>
      <c r="C8918" s="1" t="s">
        <v>20300</v>
      </c>
      <c r="D8918" s="1" t="s">
        <v>3513</v>
      </c>
      <c r="E8918" s="5" t="s">
        <v>21</v>
      </c>
      <c r="F8918" s="5" t="s">
        <v>22</v>
      </c>
      <c r="G8918" s="1" t="s">
        <v>24084</v>
      </c>
      <c r="H8918" s="1" t="s">
        <v>20302</v>
      </c>
      <c r="I8918" s="1" t="s">
        <v>25</v>
      </c>
      <c r="J8918" s="5" t="s">
        <v>24085</v>
      </c>
      <c r="K8918" s="5" t="s">
        <v>24085</v>
      </c>
      <c r="L8918" s="1" t="s">
        <v>24086</v>
      </c>
      <c r="M8918" s="1" t="s">
        <v>29</v>
      </c>
      <c r="N8918" s="6" t="str">
        <f t="shared" si="1"/>
        <v/>
      </c>
      <c r="O8918" s="6" t="str">
        <f t="shared" si="2"/>
        <v/>
      </c>
      <c r="P8918" s="6" t="str">
        <f t="shared" si="3"/>
        <v/>
      </c>
      <c r="Q8918" s="6" t="str">
        <f t="shared" si="4"/>
        <v/>
      </c>
    </row>
    <row r="8919">
      <c r="A8919" s="1" t="s">
        <v>17</v>
      </c>
      <c r="B8919" s="1" t="s">
        <v>81</v>
      </c>
      <c r="C8919" s="1" t="s">
        <v>471</v>
      </c>
      <c r="D8919" s="1" t="s">
        <v>46</v>
      </c>
      <c r="E8919" s="5" t="s">
        <v>30</v>
      </c>
      <c r="F8919" s="5" t="s">
        <v>31</v>
      </c>
      <c r="G8919" s="1" t="s">
        <v>24087</v>
      </c>
      <c r="H8919" s="1" t="s">
        <v>473</v>
      </c>
      <c r="I8919" s="1" t="s">
        <v>25</v>
      </c>
      <c r="J8919" s="5" t="s">
        <v>24088</v>
      </c>
      <c r="K8919" s="5" t="s">
        <v>24082</v>
      </c>
      <c r="L8919" s="1" t="s">
        <v>24089</v>
      </c>
      <c r="M8919" s="1" t="s">
        <v>29</v>
      </c>
      <c r="N8919" s="6" t="str">
        <f t="shared" si="1"/>
        <v/>
      </c>
      <c r="O8919" s="6" t="str">
        <f t="shared" si="2"/>
        <v>1</v>
      </c>
      <c r="P8919" s="6" t="str">
        <f t="shared" si="3"/>
        <v>1</v>
      </c>
      <c r="Q8919" s="6" t="str">
        <f t="shared" si="4"/>
        <v/>
      </c>
    </row>
    <row r="8920">
      <c r="A8920" s="1" t="s">
        <v>17</v>
      </c>
      <c r="B8920" s="1" t="s">
        <v>18</v>
      </c>
      <c r="C8920" s="1" t="s">
        <v>20300</v>
      </c>
      <c r="D8920" s="1" t="s">
        <v>3513</v>
      </c>
      <c r="E8920" s="5" t="s">
        <v>30</v>
      </c>
      <c r="F8920" s="5" t="s">
        <v>31</v>
      </c>
      <c r="G8920" s="1" t="s">
        <v>24090</v>
      </c>
      <c r="H8920" s="1" t="s">
        <v>20302</v>
      </c>
      <c r="I8920" s="1" t="s">
        <v>25</v>
      </c>
      <c r="J8920" s="5" t="s">
        <v>24091</v>
      </c>
      <c r="K8920" s="5" t="s">
        <v>24085</v>
      </c>
      <c r="L8920" s="1" t="s">
        <v>24092</v>
      </c>
      <c r="M8920" s="1" t="s">
        <v>29</v>
      </c>
      <c r="N8920" s="6" t="str">
        <f t="shared" si="1"/>
        <v/>
      </c>
      <c r="O8920" s="6" t="str">
        <f t="shared" si="2"/>
        <v/>
      </c>
      <c r="P8920" s="6" t="str">
        <f t="shared" si="3"/>
        <v/>
      </c>
      <c r="Q8920" s="6" t="str">
        <f t="shared" si="4"/>
        <v/>
      </c>
    </row>
    <row r="8921">
      <c r="A8921" s="1" t="s">
        <v>17</v>
      </c>
      <c r="B8921" s="1" t="s">
        <v>18</v>
      </c>
      <c r="C8921" s="1" t="s">
        <v>20300</v>
      </c>
      <c r="D8921" s="1" t="s">
        <v>3513</v>
      </c>
      <c r="E8921" s="5" t="s">
        <v>21</v>
      </c>
      <c r="F8921" s="5" t="s">
        <v>22</v>
      </c>
      <c r="G8921" s="1" t="s">
        <v>24093</v>
      </c>
      <c r="H8921" s="1" t="s">
        <v>20302</v>
      </c>
      <c r="I8921" s="1" t="s">
        <v>25</v>
      </c>
      <c r="J8921" s="5" t="s">
        <v>24094</v>
      </c>
      <c r="K8921" s="5" t="s">
        <v>24085</v>
      </c>
      <c r="L8921" s="1" t="s">
        <v>24095</v>
      </c>
      <c r="M8921" s="1" t="s">
        <v>29</v>
      </c>
      <c r="N8921" s="6" t="str">
        <f t="shared" si="1"/>
        <v/>
      </c>
      <c r="O8921" s="6" t="str">
        <f t="shared" si="2"/>
        <v/>
      </c>
      <c r="P8921" s="6" t="str">
        <f t="shared" si="3"/>
        <v/>
      </c>
      <c r="Q8921" s="6" t="str">
        <f t="shared" si="4"/>
        <v/>
      </c>
    </row>
    <row r="8922">
      <c r="A8922" s="1" t="s">
        <v>17</v>
      </c>
      <c r="B8922" s="1" t="s">
        <v>81</v>
      </c>
      <c r="C8922" s="1" t="s">
        <v>471</v>
      </c>
      <c r="D8922" s="1" t="s">
        <v>46</v>
      </c>
      <c r="E8922" s="5" t="s">
        <v>30</v>
      </c>
      <c r="F8922" s="5" t="s">
        <v>31</v>
      </c>
      <c r="G8922" s="1" t="s">
        <v>24096</v>
      </c>
      <c r="H8922" s="1" t="s">
        <v>473</v>
      </c>
      <c r="I8922" s="1" t="s">
        <v>25</v>
      </c>
      <c r="J8922" s="5" t="s">
        <v>24097</v>
      </c>
      <c r="K8922" s="5" t="s">
        <v>24082</v>
      </c>
      <c r="L8922" s="1" t="s">
        <v>24098</v>
      </c>
      <c r="M8922" s="1" t="s">
        <v>29</v>
      </c>
      <c r="N8922" s="6" t="str">
        <f t="shared" si="1"/>
        <v/>
      </c>
      <c r="O8922" s="6" t="str">
        <f t="shared" si="2"/>
        <v/>
      </c>
      <c r="P8922" s="6" t="str">
        <f t="shared" si="3"/>
        <v/>
      </c>
      <c r="Q8922" s="6" t="str">
        <f t="shared" si="4"/>
        <v/>
      </c>
    </row>
    <row r="8923">
      <c r="A8923" s="1" t="s">
        <v>17</v>
      </c>
      <c r="B8923" s="1" t="s">
        <v>18</v>
      </c>
      <c r="C8923" s="1" t="s">
        <v>20300</v>
      </c>
      <c r="D8923" s="1" t="s">
        <v>3513</v>
      </c>
      <c r="E8923" s="5" t="s">
        <v>30</v>
      </c>
      <c r="F8923" s="5" t="s">
        <v>31</v>
      </c>
      <c r="G8923" s="1" t="s">
        <v>24099</v>
      </c>
      <c r="H8923" s="1" t="s">
        <v>20302</v>
      </c>
      <c r="I8923" s="1" t="s">
        <v>25</v>
      </c>
      <c r="J8923" s="5" t="s">
        <v>24100</v>
      </c>
      <c r="K8923" s="5" t="s">
        <v>24085</v>
      </c>
      <c r="L8923" s="1" t="s">
        <v>24101</v>
      </c>
      <c r="M8923" s="1" t="s">
        <v>29</v>
      </c>
      <c r="N8923" s="6" t="str">
        <f t="shared" si="1"/>
        <v/>
      </c>
      <c r="O8923" s="6" t="str">
        <f t="shared" si="2"/>
        <v/>
      </c>
      <c r="P8923" s="6" t="str">
        <f t="shared" si="3"/>
        <v/>
      </c>
      <c r="Q8923" s="6" t="str">
        <f t="shared" si="4"/>
        <v/>
      </c>
    </row>
    <row r="8924">
      <c r="A8924" s="1" t="s">
        <v>17</v>
      </c>
      <c r="B8924" s="1" t="s">
        <v>81</v>
      </c>
      <c r="C8924" s="1" t="s">
        <v>471</v>
      </c>
      <c r="D8924" s="1" t="s">
        <v>46</v>
      </c>
      <c r="E8924" s="5" t="s">
        <v>30</v>
      </c>
      <c r="F8924" s="5" t="s">
        <v>31</v>
      </c>
      <c r="G8924" s="1" t="s">
        <v>24102</v>
      </c>
      <c r="H8924" s="1" t="s">
        <v>473</v>
      </c>
      <c r="I8924" s="1" t="s">
        <v>25</v>
      </c>
      <c r="J8924" s="5" t="s">
        <v>24103</v>
      </c>
      <c r="K8924" s="5" t="s">
        <v>24082</v>
      </c>
      <c r="L8924" s="1" t="s">
        <v>24104</v>
      </c>
      <c r="M8924" s="1" t="s">
        <v>29</v>
      </c>
      <c r="N8924" s="6" t="str">
        <f t="shared" si="1"/>
        <v>1</v>
      </c>
      <c r="O8924" s="6" t="str">
        <f t="shared" si="2"/>
        <v/>
      </c>
      <c r="P8924" s="6" t="str">
        <f t="shared" si="3"/>
        <v/>
      </c>
      <c r="Q8924" s="6" t="str">
        <f t="shared" si="4"/>
        <v/>
      </c>
    </row>
    <row r="8925">
      <c r="A8925" s="1" t="s">
        <v>17</v>
      </c>
      <c r="B8925" s="1" t="s">
        <v>18</v>
      </c>
      <c r="C8925" s="1" t="s">
        <v>20300</v>
      </c>
      <c r="D8925" s="1" t="s">
        <v>3513</v>
      </c>
      <c r="E8925" s="5" t="s">
        <v>21</v>
      </c>
      <c r="F8925" s="5" t="s">
        <v>22</v>
      </c>
      <c r="G8925" s="1" t="s">
        <v>24105</v>
      </c>
      <c r="H8925" s="1" t="s">
        <v>20302</v>
      </c>
      <c r="I8925" s="1" t="s">
        <v>25</v>
      </c>
      <c r="J8925" s="5" t="s">
        <v>24106</v>
      </c>
      <c r="K8925" s="5" t="s">
        <v>24085</v>
      </c>
      <c r="L8925" s="1" t="s">
        <v>24107</v>
      </c>
      <c r="M8925" s="1" t="s">
        <v>29</v>
      </c>
      <c r="N8925" s="6" t="str">
        <f t="shared" si="1"/>
        <v/>
      </c>
      <c r="O8925" s="6" t="str">
        <f t="shared" si="2"/>
        <v/>
      </c>
      <c r="P8925" s="6" t="str">
        <f t="shared" si="3"/>
        <v/>
      </c>
      <c r="Q8925" s="6" t="str">
        <f t="shared" si="4"/>
        <v/>
      </c>
    </row>
    <row r="8926">
      <c r="A8926" s="1" t="s">
        <v>17</v>
      </c>
      <c r="B8926" s="1" t="s">
        <v>18</v>
      </c>
      <c r="C8926" s="1" t="s">
        <v>20300</v>
      </c>
      <c r="D8926" s="1" t="s">
        <v>3513</v>
      </c>
      <c r="E8926" s="5" t="s">
        <v>30</v>
      </c>
      <c r="F8926" s="5" t="s">
        <v>31</v>
      </c>
      <c r="G8926" s="1" t="s">
        <v>24108</v>
      </c>
      <c r="H8926" s="1" t="s">
        <v>20302</v>
      </c>
      <c r="I8926" s="1" t="s">
        <v>25</v>
      </c>
      <c r="J8926" s="5" t="s">
        <v>24109</v>
      </c>
      <c r="K8926" s="5" t="s">
        <v>24085</v>
      </c>
      <c r="L8926" s="1" t="s">
        <v>24110</v>
      </c>
      <c r="M8926" s="1" t="s">
        <v>29</v>
      </c>
      <c r="N8926" s="6" t="str">
        <f t="shared" si="1"/>
        <v/>
      </c>
      <c r="O8926" s="6" t="str">
        <f t="shared" si="2"/>
        <v/>
      </c>
      <c r="P8926" s="6" t="str">
        <f t="shared" si="3"/>
        <v/>
      </c>
      <c r="Q8926" s="6" t="str">
        <f t="shared" si="4"/>
        <v/>
      </c>
    </row>
    <row r="8927">
      <c r="A8927" s="1" t="s">
        <v>17</v>
      </c>
      <c r="B8927" s="1" t="s">
        <v>81</v>
      </c>
      <c r="C8927" s="1" t="s">
        <v>471</v>
      </c>
      <c r="D8927" s="1" t="s">
        <v>46</v>
      </c>
      <c r="E8927" s="5" t="s">
        <v>30</v>
      </c>
      <c r="F8927" s="5" t="s">
        <v>31</v>
      </c>
      <c r="G8927" s="1" t="s">
        <v>24111</v>
      </c>
      <c r="H8927" s="1" t="s">
        <v>473</v>
      </c>
      <c r="I8927" s="1" t="s">
        <v>25</v>
      </c>
      <c r="J8927" s="5" t="s">
        <v>24112</v>
      </c>
      <c r="K8927" s="5" t="s">
        <v>24082</v>
      </c>
      <c r="L8927" s="1" t="s">
        <v>24113</v>
      </c>
      <c r="M8927" s="1" t="s">
        <v>29</v>
      </c>
      <c r="N8927" s="6" t="str">
        <f t="shared" si="1"/>
        <v/>
      </c>
      <c r="O8927" s="6" t="str">
        <f t="shared" si="2"/>
        <v>1</v>
      </c>
      <c r="P8927" s="6" t="str">
        <f t="shared" si="3"/>
        <v/>
      </c>
      <c r="Q8927" s="6" t="str">
        <f t="shared" si="4"/>
        <v/>
      </c>
    </row>
    <row r="8928">
      <c r="A8928" s="1" t="s">
        <v>17</v>
      </c>
      <c r="B8928" s="1" t="s">
        <v>500</v>
      </c>
      <c r="C8928" s="1" t="s">
        <v>501</v>
      </c>
      <c r="D8928" s="1" t="s">
        <v>46</v>
      </c>
      <c r="E8928" s="5" t="s">
        <v>21</v>
      </c>
      <c r="F8928" s="5" t="s">
        <v>22</v>
      </c>
      <c r="G8928" s="1" t="s">
        <v>24114</v>
      </c>
      <c r="H8928" s="1" t="s">
        <v>503</v>
      </c>
      <c r="I8928" s="1" t="s">
        <v>25</v>
      </c>
      <c r="J8928" s="5" t="s">
        <v>24115</v>
      </c>
      <c r="K8928" s="5" t="s">
        <v>24115</v>
      </c>
      <c r="L8928" s="1" t="s">
        <v>24116</v>
      </c>
      <c r="M8928" s="1" t="s">
        <v>29</v>
      </c>
      <c r="N8928" s="6" t="str">
        <f t="shared" si="1"/>
        <v/>
      </c>
      <c r="O8928" s="6" t="str">
        <f t="shared" si="2"/>
        <v/>
      </c>
      <c r="P8928" s="6" t="str">
        <f t="shared" si="3"/>
        <v/>
      </c>
      <c r="Q8928" s="6" t="str">
        <f t="shared" si="4"/>
        <v/>
      </c>
    </row>
    <row r="8929">
      <c r="A8929" s="1" t="s">
        <v>17</v>
      </c>
      <c r="B8929" s="1" t="s">
        <v>18</v>
      </c>
      <c r="C8929" s="1" t="s">
        <v>20300</v>
      </c>
      <c r="D8929" s="1" t="s">
        <v>3513</v>
      </c>
      <c r="E8929" s="5" t="s">
        <v>21</v>
      </c>
      <c r="F8929" s="5" t="s">
        <v>22</v>
      </c>
      <c r="G8929" s="1" t="s">
        <v>24117</v>
      </c>
      <c r="H8929" s="1" t="s">
        <v>20302</v>
      </c>
      <c r="I8929" s="1" t="s">
        <v>25</v>
      </c>
      <c r="J8929" s="5" t="s">
        <v>24115</v>
      </c>
      <c r="K8929" s="5" t="s">
        <v>24085</v>
      </c>
      <c r="L8929" s="1" t="s">
        <v>24118</v>
      </c>
      <c r="M8929" s="1" t="s">
        <v>29</v>
      </c>
      <c r="N8929" s="6" t="str">
        <f t="shared" si="1"/>
        <v/>
      </c>
      <c r="O8929" s="6" t="str">
        <f t="shared" si="2"/>
        <v/>
      </c>
      <c r="P8929" s="6" t="str">
        <f t="shared" si="3"/>
        <v/>
      </c>
      <c r="Q8929" s="6" t="str">
        <f t="shared" si="4"/>
        <v/>
      </c>
    </row>
    <row r="8930">
      <c r="A8930" s="1" t="s">
        <v>17</v>
      </c>
      <c r="B8930" s="1" t="s">
        <v>18</v>
      </c>
      <c r="C8930" s="1" t="s">
        <v>20300</v>
      </c>
      <c r="D8930" s="1" t="s">
        <v>3513</v>
      </c>
      <c r="E8930" s="5" t="s">
        <v>30</v>
      </c>
      <c r="F8930" s="5" t="s">
        <v>31</v>
      </c>
      <c r="G8930" s="1" t="s">
        <v>24119</v>
      </c>
      <c r="H8930" s="1" t="s">
        <v>20302</v>
      </c>
      <c r="I8930" s="1" t="s">
        <v>25</v>
      </c>
      <c r="J8930" s="5" t="s">
        <v>24120</v>
      </c>
      <c r="K8930" s="5" t="s">
        <v>24085</v>
      </c>
      <c r="L8930" s="1" t="s">
        <v>24121</v>
      </c>
      <c r="M8930" s="1" t="s">
        <v>29</v>
      </c>
      <c r="N8930" s="6" t="str">
        <f t="shared" si="1"/>
        <v/>
      </c>
      <c r="O8930" s="6" t="str">
        <f t="shared" si="2"/>
        <v/>
      </c>
      <c r="P8930" s="6" t="str">
        <f t="shared" si="3"/>
        <v/>
      </c>
      <c r="Q8930" s="6" t="str">
        <f t="shared" si="4"/>
        <v/>
      </c>
    </row>
    <row r="8931">
      <c r="A8931" s="1" t="s">
        <v>17</v>
      </c>
      <c r="B8931" s="1" t="s">
        <v>81</v>
      </c>
      <c r="C8931" s="1" t="s">
        <v>471</v>
      </c>
      <c r="D8931" s="1" t="s">
        <v>46</v>
      </c>
      <c r="E8931" s="5" t="s">
        <v>30</v>
      </c>
      <c r="F8931" s="5" t="s">
        <v>31</v>
      </c>
      <c r="G8931" s="1" t="s">
        <v>24122</v>
      </c>
      <c r="H8931" s="1" t="s">
        <v>473</v>
      </c>
      <c r="I8931" s="1" t="s">
        <v>25</v>
      </c>
      <c r="J8931" s="5" t="s">
        <v>24123</v>
      </c>
      <c r="K8931" s="5" t="s">
        <v>24082</v>
      </c>
      <c r="L8931" s="1" t="s">
        <v>24124</v>
      </c>
      <c r="M8931" s="1" t="s">
        <v>29</v>
      </c>
      <c r="N8931" s="6" t="str">
        <f t="shared" si="1"/>
        <v/>
      </c>
      <c r="O8931" s="6" t="str">
        <f t="shared" si="2"/>
        <v/>
      </c>
      <c r="P8931" s="6" t="str">
        <f t="shared" si="3"/>
        <v>1</v>
      </c>
      <c r="Q8931" s="6" t="str">
        <f t="shared" si="4"/>
        <v/>
      </c>
    </row>
    <row r="8932">
      <c r="A8932" s="1" t="s">
        <v>17</v>
      </c>
      <c r="B8932" s="1" t="s">
        <v>500</v>
      </c>
      <c r="C8932" s="1" t="s">
        <v>501</v>
      </c>
      <c r="D8932" s="1" t="s">
        <v>46</v>
      </c>
      <c r="E8932" s="5" t="s">
        <v>21</v>
      </c>
      <c r="F8932" s="5" t="s">
        <v>22</v>
      </c>
      <c r="G8932" s="1" t="s">
        <v>24125</v>
      </c>
      <c r="H8932" s="1" t="s">
        <v>503</v>
      </c>
      <c r="I8932" s="1" t="s">
        <v>25</v>
      </c>
      <c r="J8932" s="5" t="s">
        <v>24126</v>
      </c>
      <c r="K8932" s="5" t="s">
        <v>24115</v>
      </c>
      <c r="L8932" s="1" t="s">
        <v>24127</v>
      </c>
      <c r="M8932" s="1" t="s">
        <v>29</v>
      </c>
      <c r="N8932" s="6" t="str">
        <f t="shared" si="1"/>
        <v>1</v>
      </c>
      <c r="O8932" s="6" t="str">
        <f t="shared" si="2"/>
        <v/>
      </c>
      <c r="P8932" s="6" t="str">
        <f t="shared" si="3"/>
        <v/>
      </c>
      <c r="Q8932" s="6" t="str">
        <f t="shared" si="4"/>
        <v/>
      </c>
    </row>
    <row r="8933">
      <c r="A8933" s="1" t="s">
        <v>17</v>
      </c>
      <c r="B8933" s="1" t="s">
        <v>81</v>
      </c>
      <c r="C8933" s="1" t="s">
        <v>471</v>
      </c>
      <c r="D8933" s="1" t="s">
        <v>46</v>
      </c>
      <c r="E8933" s="5" t="s">
        <v>30</v>
      </c>
      <c r="F8933" s="5" t="s">
        <v>31</v>
      </c>
      <c r="G8933" s="1" t="s">
        <v>24128</v>
      </c>
      <c r="H8933" s="1" t="s">
        <v>473</v>
      </c>
      <c r="I8933" s="1" t="s">
        <v>25</v>
      </c>
      <c r="J8933" s="5" t="s">
        <v>24129</v>
      </c>
      <c r="K8933" s="5" t="s">
        <v>24082</v>
      </c>
      <c r="L8933" s="1" t="s">
        <v>24130</v>
      </c>
      <c r="M8933" s="1" t="s">
        <v>29</v>
      </c>
      <c r="N8933" s="6" t="str">
        <f t="shared" si="1"/>
        <v/>
      </c>
      <c r="O8933" s="6" t="str">
        <f t="shared" si="2"/>
        <v/>
      </c>
      <c r="P8933" s="6" t="str">
        <f t="shared" si="3"/>
        <v>1</v>
      </c>
      <c r="Q8933" s="6" t="str">
        <f t="shared" si="4"/>
        <v/>
      </c>
    </row>
    <row r="8934">
      <c r="A8934" s="1" t="s">
        <v>17</v>
      </c>
      <c r="B8934" s="1" t="s">
        <v>18</v>
      </c>
      <c r="C8934" s="1" t="s">
        <v>20300</v>
      </c>
      <c r="D8934" s="1" t="s">
        <v>3513</v>
      </c>
      <c r="E8934" s="5" t="s">
        <v>21</v>
      </c>
      <c r="F8934" s="5" t="s">
        <v>22</v>
      </c>
      <c r="G8934" s="1" t="s">
        <v>24131</v>
      </c>
      <c r="H8934" s="1" t="s">
        <v>20302</v>
      </c>
      <c r="I8934" s="1" t="s">
        <v>25</v>
      </c>
      <c r="J8934" s="5" t="s">
        <v>24132</v>
      </c>
      <c r="K8934" s="5" t="s">
        <v>24085</v>
      </c>
      <c r="L8934" s="1" t="s">
        <v>24133</v>
      </c>
      <c r="M8934" s="1" t="s">
        <v>29</v>
      </c>
      <c r="N8934" s="6" t="str">
        <f t="shared" si="1"/>
        <v/>
      </c>
      <c r="O8934" s="6" t="str">
        <f t="shared" si="2"/>
        <v/>
      </c>
      <c r="P8934" s="6" t="str">
        <f t="shared" si="3"/>
        <v/>
      </c>
      <c r="Q8934" s="6" t="str">
        <f t="shared" si="4"/>
        <v/>
      </c>
    </row>
    <row r="8935">
      <c r="A8935" s="1" t="s">
        <v>17</v>
      </c>
      <c r="B8935" s="1" t="s">
        <v>18</v>
      </c>
      <c r="C8935" s="1" t="s">
        <v>20300</v>
      </c>
      <c r="D8935" s="1" t="s">
        <v>3513</v>
      </c>
      <c r="E8935" s="5" t="s">
        <v>30</v>
      </c>
      <c r="F8935" s="5" t="s">
        <v>31</v>
      </c>
      <c r="G8935" s="1" t="s">
        <v>24134</v>
      </c>
      <c r="H8935" s="1" t="s">
        <v>20302</v>
      </c>
      <c r="I8935" s="1" t="s">
        <v>25</v>
      </c>
      <c r="J8935" s="5" t="s">
        <v>24135</v>
      </c>
      <c r="K8935" s="5" t="s">
        <v>24085</v>
      </c>
      <c r="L8935" s="1" t="s">
        <v>24136</v>
      </c>
      <c r="M8935" s="1" t="s">
        <v>29</v>
      </c>
      <c r="N8935" s="6" t="str">
        <f t="shared" si="1"/>
        <v/>
      </c>
      <c r="O8935" s="6" t="str">
        <f t="shared" si="2"/>
        <v/>
      </c>
      <c r="P8935" s="6" t="str">
        <f t="shared" si="3"/>
        <v/>
      </c>
      <c r="Q8935" s="6" t="str">
        <f t="shared" si="4"/>
        <v/>
      </c>
    </row>
    <row r="8936">
      <c r="A8936" s="1" t="s">
        <v>17</v>
      </c>
      <c r="B8936" s="1" t="s">
        <v>266</v>
      </c>
      <c r="C8936" s="1" t="s">
        <v>6518</v>
      </c>
      <c r="D8936" s="1" t="s">
        <v>46</v>
      </c>
      <c r="E8936" s="5" t="s">
        <v>21</v>
      </c>
      <c r="F8936" s="5" t="s">
        <v>22</v>
      </c>
      <c r="G8936" s="1" t="s">
        <v>24137</v>
      </c>
      <c r="H8936" s="1" t="s">
        <v>6520</v>
      </c>
      <c r="I8936" s="1" t="s">
        <v>25</v>
      </c>
      <c r="J8936" s="5" t="s">
        <v>24135</v>
      </c>
      <c r="K8936" s="5" t="s">
        <v>24138</v>
      </c>
      <c r="L8936" s="1" t="s">
        <v>24139</v>
      </c>
      <c r="M8936" s="1" t="s">
        <v>29</v>
      </c>
      <c r="N8936" s="6" t="str">
        <f t="shared" si="1"/>
        <v/>
      </c>
      <c r="O8936" s="6" t="str">
        <f t="shared" si="2"/>
        <v/>
      </c>
      <c r="P8936" s="6" t="str">
        <f t="shared" si="3"/>
        <v/>
      </c>
      <c r="Q8936" s="6" t="str">
        <f t="shared" si="4"/>
        <v/>
      </c>
    </row>
    <row r="8937">
      <c r="A8937" s="1" t="s">
        <v>17</v>
      </c>
      <c r="B8937" s="1" t="s">
        <v>500</v>
      </c>
      <c r="C8937" s="1" t="s">
        <v>501</v>
      </c>
      <c r="D8937" s="1" t="s">
        <v>46</v>
      </c>
      <c r="E8937" s="5" t="s">
        <v>21</v>
      </c>
      <c r="F8937" s="5" t="s">
        <v>22</v>
      </c>
      <c r="G8937" s="1" t="s">
        <v>24140</v>
      </c>
      <c r="H8937" s="1" t="s">
        <v>503</v>
      </c>
      <c r="I8937" s="1" t="s">
        <v>25</v>
      </c>
      <c r="J8937" s="5" t="s">
        <v>24141</v>
      </c>
      <c r="K8937" s="5" t="s">
        <v>24115</v>
      </c>
      <c r="L8937" s="1" t="s">
        <v>24142</v>
      </c>
      <c r="M8937" s="1" t="s">
        <v>29</v>
      </c>
      <c r="N8937" s="6" t="str">
        <f t="shared" si="1"/>
        <v/>
      </c>
      <c r="O8937" s="6" t="str">
        <f t="shared" si="2"/>
        <v/>
      </c>
      <c r="P8937" s="6" t="str">
        <f t="shared" si="3"/>
        <v/>
      </c>
      <c r="Q8937" s="6" t="str">
        <f t="shared" si="4"/>
        <v/>
      </c>
    </row>
    <row r="8938">
      <c r="A8938" s="1" t="s">
        <v>17</v>
      </c>
      <c r="B8938" s="1" t="s">
        <v>500</v>
      </c>
      <c r="C8938" s="1" t="s">
        <v>6303</v>
      </c>
      <c r="D8938" s="1" t="s">
        <v>20</v>
      </c>
      <c r="E8938" s="5" t="s">
        <v>30</v>
      </c>
      <c r="F8938" s="5" t="s">
        <v>31</v>
      </c>
      <c r="G8938" s="1" t="s">
        <v>24143</v>
      </c>
      <c r="H8938" s="1" t="s">
        <v>6305</v>
      </c>
      <c r="I8938" s="1" t="s">
        <v>25</v>
      </c>
      <c r="J8938" s="5" t="s">
        <v>24144</v>
      </c>
      <c r="K8938" s="5" t="s">
        <v>24135</v>
      </c>
      <c r="L8938" s="1" t="s">
        <v>24145</v>
      </c>
      <c r="M8938" s="1" t="s">
        <v>29</v>
      </c>
      <c r="N8938" s="6" t="str">
        <f t="shared" si="1"/>
        <v/>
      </c>
      <c r="O8938" s="6" t="str">
        <f t="shared" si="2"/>
        <v/>
      </c>
      <c r="P8938" s="6" t="str">
        <f t="shared" si="3"/>
        <v/>
      </c>
      <c r="Q8938" s="6" t="str">
        <f t="shared" si="4"/>
        <v/>
      </c>
    </row>
    <row r="8939">
      <c r="A8939" s="1" t="s">
        <v>17</v>
      </c>
      <c r="B8939" s="1" t="s">
        <v>266</v>
      </c>
      <c r="C8939" s="1" t="s">
        <v>6518</v>
      </c>
      <c r="D8939" s="1" t="s">
        <v>46</v>
      </c>
      <c r="E8939" s="5" t="s">
        <v>30</v>
      </c>
      <c r="F8939" s="5" t="s">
        <v>31</v>
      </c>
      <c r="G8939" s="1" t="s">
        <v>24146</v>
      </c>
      <c r="H8939" s="1" t="s">
        <v>6520</v>
      </c>
      <c r="I8939" s="1" t="s">
        <v>25</v>
      </c>
      <c r="J8939" s="5" t="s">
        <v>24147</v>
      </c>
      <c r="K8939" s="5" t="s">
        <v>24138</v>
      </c>
      <c r="L8939" s="1" t="s">
        <v>24148</v>
      </c>
      <c r="M8939" s="1" t="s">
        <v>29</v>
      </c>
      <c r="N8939" s="6" t="str">
        <f t="shared" si="1"/>
        <v/>
      </c>
      <c r="O8939" s="6" t="str">
        <f t="shared" si="2"/>
        <v/>
      </c>
      <c r="P8939" s="6" t="str">
        <f t="shared" si="3"/>
        <v/>
      </c>
      <c r="Q8939" s="6" t="str">
        <f t="shared" si="4"/>
        <v/>
      </c>
    </row>
    <row r="8940">
      <c r="A8940" s="1" t="s">
        <v>17</v>
      </c>
      <c r="B8940" s="1" t="s">
        <v>500</v>
      </c>
      <c r="C8940" s="1" t="s">
        <v>6303</v>
      </c>
      <c r="D8940" s="1" t="s">
        <v>20</v>
      </c>
      <c r="E8940" s="5" t="s">
        <v>21</v>
      </c>
      <c r="F8940" s="5" t="s">
        <v>22</v>
      </c>
      <c r="G8940" s="1" t="s">
        <v>24149</v>
      </c>
      <c r="H8940" s="1" t="s">
        <v>6305</v>
      </c>
      <c r="I8940" s="1" t="s">
        <v>25</v>
      </c>
      <c r="J8940" s="5" t="s">
        <v>24150</v>
      </c>
      <c r="K8940" s="5" t="s">
        <v>24135</v>
      </c>
      <c r="L8940" s="1" t="s">
        <v>24151</v>
      </c>
      <c r="M8940" s="1" t="s">
        <v>29</v>
      </c>
      <c r="N8940" s="6" t="str">
        <f t="shared" si="1"/>
        <v/>
      </c>
      <c r="O8940" s="6" t="str">
        <f t="shared" si="2"/>
        <v/>
      </c>
      <c r="P8940" s="6" t="str">
        <f t="shared" si="3"/>
        <v/>
      </c>
      <c r="Q8940" s="6" t="str">
        <f t="shared" si="4"/>
        <v/>
      </c>
    </row>
    <row r="8941">
      <c r="A8941" s="1" t="s">
        <v>17</v>
      </c>
      <c r="B8941" s="1" t="s">
        <v>500</v>
      </c>
      <c r="C8941" s="1" t="s">
        <v>6303</v>
      </c>
      <c r="D8941" s="1" t="s">
        <v>20</v>
      </c>
      <c r="E8941" s="5" t="s">
        <v>21</v>
      </c>
      <c r="F8941" s="5" t="s">
        <v>22</v>
      </c>
      <c r="G8941" s="1" t="s">
        <v>24152</v>
      </c>
      <c r="H8941" s="1" t="s">
        <v>6305</v>
      </c>
      <c r="I8941" s="1" t="s">
        <v>25</v>
      </c>
      <c r="J8941" s="5" t="s">
        <v>24153</v>
      </c>
      <c r="K8941" s="5" t="s">
        <v>24135</v>
      </c>
      <c r="L8941" s="1" t="s">
        <v>24154</v>
      </c>
      <c r="M8941" s="1" t="s">
        <v>29</v>
      </c>
      <c r="N8941" s="6" t="str">
        <f t="shared" si="1"/>
        <v/>
      </c>
      <c r="O8941" s="6" t="str">
        <f t="shared" si="2"/>
        <v/>
      </c>
      <c r="P8941" s="6" t="str">
        <f t="shared" si="3"/>
        <v/>
      </c>
      <c r="Q8941" s="6" t="str">
        <f t="shared" si="4"/>
        <v/>
      </c>
    </row>
    <row r="8942">
      <c r="A8942" s="1" t="s">
        <v>17</v>
      </c>
      <c r="B8942" s="1" t="s">
        <v>266</v>
      </c>
      <c r="C8942" s="1" t="s">
        <v>6518</v>
      </c>
      <c r="D8942" s="1" t="s">
        <v>46</v>
      </c>
      <c r="E8942" s="5" t="s">
        <v>30</v>
      </c>
      <c r="F8942" s="5" t="s">
        <v>31</v>
      </c>
      <c r="G8942" s="1" t="s">
        <v>24155</v>
      </c>
      <c r="H8942" s="1" t="s">
        <v>6520</v>
      </c>
      <c r="I8942" s="1" t="s">
        <v>25</v>
      </c>
      <c r="J8942" s="5" t="s">
        <v>24156</v>
      </c>
      <c r="K8942" s="5" t="s">
        <v>24138</v>
      </c>
      <c r="L8942" s="1" t="s">
        <v>24157</v>
      </c>
      <c r="M8942" s="1" t="s">
        <v>29</v>
      </c>
      <c r="N8942" s="6" t="str">
        <f t="shared" si="1"/>
        <v/>
      </c>
      <c r="O8942" s="6" t="str">
        <f t="shared" si="2"/>
        <v/>
      </c>
      <c r="P8942" s="6" t="str">
        <f t="shared" si="3"/>
        <v/>
      </c>
      <c r="Q8942" s="6" t="str">
        <f t="shared" si="4"/>
        <v/>
      </c>
    </row>
    <row r="8943">
      <c r="A8943" s="1" t="s">
        <v>17</v>
      </c>
      <c r="B8943" s="1" t="s">
        <v>500</v>
      </c>
      <c r="C8943" s="1" t="s">
        <v>501</v>
      </c>
      <c r="D8943" s="1" t="s">
        <v>46</v>
      </c>
      <c r="E8943" s="5" t="s">
        <v>30</v>
      </c>
      <c r="F8943" s="5" t="s">
        <v>31</v>
      </c>
      <c r="G8943" s="1" t="s">
        <v>24158</v>
      </c>
      <c r="H8943" s="1" t="s">
        <v>503</v>
      </c>
      <c r="I8943" s="1" t="s">
        <v>25</v>
      </c>
      <c r="J8943" s="5" t="s">
        <v>24159</v>
      </c>
      <c r="K8943" s="5" t="s">
        <v>24115</v>
      </c>
      <c r="L8943" s="1" t="s">
        <v>24160</v>
      </c>
      <c r="M8943" s="1" t="s">
        <v>29</v>
      </c>
      <c r="N8943" s="6" t="str">
        <f t="shared" si="1"/>
        <v/>
      </c>
      <c r="O8943" s="6" t="str">
        <f t="shared" si="2"/>
        <v>1</v>
      </c>
      <c r="P8943" s="6" t="str">
        <f t="shared" si="3"/>
        <v/>
      </c>
      <c r="Q8943" s="6" t="str">
        <f t="shared" si="4"/>
        <v/>
      </c>
    </row>
    <row r="8944">
      <c r="A8944" s="1" t="s">
        <v>17</v>
      </c>
      <c r="B8944" s="1" t="s">
        <v>266</v>
      </c>
      <c r="C8944" s="1" t="s">
        <v>6518</v>
      </c>
      <c r="D8944" s="1" t="s">
        <v>46</v>
      </c>
      <c r="E8944" s="5" t="s">
        <v>21</v>
      </c>
      <c r="F8944" s="5" t="s">
        <v>22</v>
      </c>
      <c r="G8944" s="1" t="s">
        <v>24161</v>
      </c>
      <c r="H8944" s="1" t="s">
        <v>6520</v>
      </c>
      <c r="I8944" s="1" t="s">
        <v>25</v>
      </c>
      <c r="J8944" s="5" t="s">
        <v>24162</v>
      </c>
      <c r="K8944" s="5" t="s">
        <v>24138</v>
      </c>
      <c r="L8944" s="1" t="s">
        <v>24163</v>
      </c>
      <c r="M8944" s="1" t="s">
        <v>29</v>
      </c>
      <c r="N8944" s="6" t="str">
        <f t="shared" si="1"/>
        <v/>
      </c>
      <c r="O8944" s="6" t="str">
        <f t="shared" si="2"/>
        <v/>
      </c>
      <c r="P8944" s="6" t="str">
        <f t="shared" si="3"/>
        <v/>
      </c>
      <c r="Q8944" s="6" t="str">
        <f t="shared" si="4"/>
        <v/>
      </c>
    </row>
    <row r="8945">
      <c r="A8945" s="1" t="s">
        <v>17</v>
      </c>
      <c r="B8945" s="1" t="s">
        <v>81</v>
      </c>
      <c r="C8945" s="1" t="s">
        <v>471</v>
      </c>
      <c r="D8945" s="1" t="s">
        <v>46</v>
      </c>
      <c r="E8945" s="5" t="s">
        <v>21</v>
      </c>
      <c r="F8945" s="5" t="s">
        <v>22</v>
      </c>
      <c r="G8945" s="1" t="s">
        <v>24164</v>
      </c>
      <c r="H8945" s="1" t="s">
        <v>473</v>
      </c>
      <c r="I8945" s="1" t="s">
        <v>25</v>
      </c>
      <c r="J8945" s="5" t="s">
        <v>24165</v>
      </c>
      <c r="K8945" s="5" t="s">
        <v>24082</v>
      </c>
      <c r="L8945" s="1" t="s">
        <v>24166</v>
      </c>
      <c r="M8945" s="1" t="s">
        <v>29</v>
      </c>
      <c r="N8945" s="6" t="str">
        <f t="shared" si="1"/>
        <v/>
      </c>
      <c r="O8945" s="6" t="str">
        <f t="shared" si="2"/>
        <v/>
      </c>
      <c r="P8945" s="6" t="str">
        <f t="shared" si="3"/>
        <v/>
      </c>
      <c r="Q8945" s="6" t="str">
        <f t="shared" si="4"/>
        <v/>
      </c>
    </row>
    <row r="8946">
      <c r="A8946" s="1" t="s">
        <v>17</v>
      </c>
      <c r="B8946" s="1" t="s">
        <v>18</v>
      </c>
      <c r="C8946" s="1" t="s">
        <v>20300</v>
      </c>
      <c r="D8946" s="1" t="s">
        <v>3513</v>
      </c>
      <c r="E8946" s="5" t="s">
        <v>30</v>
      </c>
      <c r="F8946" s="5" t="s">
        <v>31</v>
      </c>
      <c r="G8946" s="1" t="s">
        <v>24167</v>
      </c>
      <c r="H8946" s="1" t="s">
        <v>20302</v>
      </c>
      <c r="I8946" s="1" t="s">
        <v>25</v>
      </c>
      <c r="J8946" s="5" t="s">
        <v>24165</v>
      </c>
      <c r="K8946" s="5" t="s">
        <v>24085</v>
      </c>
      <c r="L8946" s="1" t="s">
        <v>24168</v>
      </c>
      <c r="M8946" s="1" t="s">
        <v>29</v>
      </c>
      <c r="N8946" s="6" t="str">
        <f t="shared" si="1"/>
        <v/>
      </c>
      <c r="O8946" s="6" t="str">
        <f t="shared" si="2"/>
        <v/>
      </c>
      <c r="P8946" s="6" t="str">
        <f t="shared" si="3"/>
        <v/>
      </c>
      <c r="Q8946" s="6" t="str">
        <f t="shared" si="4"/>
        <v/>
      </c>
    </row>
    <row r="8947">
      <c r="A8947" s="1" t="s">
        <v>17</v>
      </c>
      <c r="B8947" s="1" t="s">
        <v>500</v>
      </c>
      <c r="C8947" s="1" t="s">
        <v>6303</v>
      </c>
      <c r="D8947" s="1" t="s">
        <v>20</v>
      </c>
      <c r="E8947" s="5" t="s">
        <v>30</v>
      </c>
      <c r="F8947" s="5" t="s">
        <v>31</v>
      </c>
      <c r="G8947" s="1" t="s">
        <v>24169</v>
      </c>
      <c r="H8947" s="1" t="s">
        <v>6305</v>
      </c>
      <c r="I8947" s="1" t="s">
        <v>25</v>
      </c>
      <c r="J8947" s="5" t="s">
        <v>24170</v>
      </c>
      <c r="K8947" s="5" t="s">
        <v>24135</v>
      </c>
      <c r="L8947" s="1" t="s">
        <v>24171</v>
      </c>
      <c r="M8947" s="1" t="s">
        <v>29</v>
      </c>
      <c r="N8947" s="6" t="str">
        <f t="shared" si="1"/>
        <v/>
      </c>
      <c r="O8947" s="6" t="str">
        <f t="shared" si="2"/>
        <v/>
      </c>
      <c r="P8947" s="6" t="str">
        <f t="shared" si="3"/>
        <v/>
      </c>
      <c r="Q8947" s="6" t="str">
        <f t="shared" si="4"/>
        <v/>
      </c>
    </row>
    <row r="8948">
      <c r="A8948" s="1" t="s">
        <v>691</v>
      </c>
      <c r="B8948" s="1" t="s">
        <v>1076</v>
      </c>
      <c r="C8948" s="1" t="s">
        <v>6681</v>
      </c>
      <c r="D8948" s="1" t="s">
        <v>1714</v>
      </c>
      <c r="E8948" s="5" t="s">
        <v>30</v>
      </c>
      <c r="F8948" s="5" t="s">
        <v>31</v>
      </c>
      <c r="G8948" s="1" t="s">
        <v>24172</v>
      </c>
      <c r="H8948" s="1" t="s">
        <v>6683</v>
      </c>
      <c r="I8948" s="1" t="s">
        <v>697</v>
      </c>
      <c r="J8948" s="5" t="s">
        <v>24173</v>
      </c>
      <c r="K8948" s="5" t="s">
        <v>24174</v>
      </c>
      <c r="L8948" s="1" t="s">
        <v>24175</v>
      </c>
      <c r="M8948" s="1" t="s">
        <v>29</v>
      </c>
      <c r="N8948" s="6" t="str">
        <f t="shared" si="1"/>
        <v/>
      </c>
      <c r="O8948" s="6" t="str">
        <f t="shared" si="2"/>
        <v/>
      </c>
      <c r="P8948" s="6" t="str">
        <f t="shared" si="3"/>
        <v/>
      </c>
      <c r="Q8948" s="6" t="str">
        <f t="shared" si="4"/>
        <v/>
      </c>
    </row>
    <row r="8949">
      <c r="A8949" s="1" t="s">
        <v>17</v>
      </c>
      <c r="B8949" s="1" t="s">
        <v>266</v>
      </c>
      <c r="C8949" s="1" t="s">
        <v>6518</v>
      </c>
      <c r="D8949" s="1" t="s">
        <v>46</v>
      </c>
      <c r="E8949" s="5" t="s">
        <v>21</v>
      </c>
      <c r="F8949" s="5" t="s">
        <v>22</v>
      </c>
      <c r="G8949" s="1" t="s">
        <v>24176</v>
      </c>
      <c r="H8949" s="1" t="s">
        <v>6520</v>
      </c>
      <c r="I8949" s="1" t="s">
        <v>25</v>
      </c>
      <c r="J8949" s="5" t="s">
        <v>24177</v>
      </c>
      <c r="K8949" s="5" t="s">
        <v>24138</v>
      </c>
      <c r="L8949" s="1" t="s">
        <v>24178</v>
      </c>
      <c r="M8949" s="1" t="s">
        <v>29</v>
      </c>
      <c r="N8949" s="6" t="str">
        <f t="shared" si="1"/>
        <v>1</v>
      </c>
      <c r="O8949" s="6" t="str">
        <f t="shared" si="2"/>
        <v/>
      </c>
      <c r="P8949" s="6" t="str">
        <f t="shared" si="3"/>
        <v/>
      </c>
      <c r="Q8949" s="6" t="str">
        <f t="shared" si="4"/>
        <v/>
      </c>
    </row>
    <row r="8950">
      <c r="A8950" s="1" t="s">
        <v>17</v>
      </c>
      <c r="B8950" s="1" t="s">
        <v>81</v>
      </c>
      <c r="C8950" s="1" t="s">
        <v>471</v>
      </c>
      <c r="D8950" s="1" t="s">
        <v>46</v>
      </c>
      <c r="E8950" s="5" t="s">
        <v>21</v>
      </c>
      <c r="F8950" s="5" t="s">
        <v>22</v>
      </c>
      <c r="G8950" s="1" t="s">
        <v>24179</v>
      </c>
      <c r="H8950" s="1" t="s">
        <v>473</v>
      </c>
      <c r="I8950" s="1" t="s">
        <v>25</v>
      </c>
      <c r="J8950" s="5" t="s">
        <v>24180</v>
      </c>
      <c r="K8950" s="5" t="s">
        <v>24082</v>
      </c>
      <c r="L8950" s="1" t="s">
        <v>24181</v>
      </c>
      <c r="M8950" s="1" t="s">
        <v>29</v>
      </c>
      <c r="N8950" s="6" t="str">
        <f t="shared" si="1"/>
        <v/>
      </c>
      <c r="O8950" s="6" t="str">
        <f t="shared" si="2"/>
        <v/>
      </c>
      <c r="P8950" s="6" t="str">
        <f t="shared" si="3"/>
        <v>1</v>
      </c>
      <c r="Q8950" s="6" t="str">
        <f t="shared" si="4"/>
        <v/>
      </c>
    </row>
    <row r="8951">
      <c r="A8951" s="1" t="s">
        <v>17</v>
      </c>
      <c r="B8951" s="1" t="s">
        <v>186</v>
      </c>
      <c r="C8951" s="1" t="s">
        <v>6487</v>
      </c>
      <c r="D8951" s="1" t="s">
        <v>315</v>
      </c>
      <c r="E8951" s="5" t="s">
        <v>30</v>
      </c>
      <c r="F8951" s="5" t="s">
        <v>31</v>
      </c>
      <c r="G8951" s="1" t="s">
        <v>24182</v>
      </c>
      <c r="H8951" s="1" t="s">
        <v>6489</v>
      </c>
      <c r="I8951" s="1" t="s">
        <v>25</v>
      </c>
      <c r="J8951" s="5" t="s">
        <v>24183</v>
      </c>
      <c r="K8951" s="5" t="s">
        <v>24180</v>
      </c>
      <c r="L8951" s="1" t="s">
        <v>24184</v>
      </c>
      <c r="M8951" s="1" t="s">
        <v>29</v>
      </c>
      <c r="N8951" s="6" t="str">
        <f t="shared" si="1"/>
        <v/>
      </c>
      <c r="O8951" s="6" t="str">
        <f t="shared" si="2"/>
        <v/>
      </c>
      <c r="P8951" s="6" t="str">
        <f t="shared" si="3"/>
        <v/>
      </c>
      <c r="Q8951" s="6" t="str">
        <f t="shared" si="4"/>
        <v/>
      </c>
    </row>
    <row r="8952">
      <c r="A8952" s="1" t="s">
        <v>17</v>
      </c>
      <c r="B8952" s="1" t="s">
        <v>500</v>
      </c>
      <c r="C8952" s="1" t="s">
        <v>6303</v>
      </c>
      <c r="D8952" s="1" t="s">
        <v>20</v>
      </c>
      <c r="E8952" s="5" t="s">
        <v>30</v>
      </c>
      <c r="F8952" s="5" t="s">
        <v>31</v>
      </c>
      <c r="G8952" s="1" t="s">
        <v>24185</v>
      </c>
      <c r="H8952" s="1" t="s">
        <v>6305</v>
      </c>
      <c r="I8952" s="1" t="s">
        <v>25</v>
      </c>
      <c r="J8952" s="5" t="s">
        <v>24186</v>
      </c>
      <c r="K8952" s="5" t="s">
        <v>24135</v>
      </c>
      <c r="L8952" s="1" t="s">
        <v>24187</v>
      </c>
      <c r="M8952" s="1" t="s">
        <v>29</v>
      </c>
      <c r="N8952" s="6" t="str">
        <f t="shared" si="1"/>
        <v/>
      </c>
      <c r="O8952" s="6" t="str">
        <f t="shared" si="2"/>
        <v/>
      </c>
      <c r="P8952" s="6" t="str">
        <f t="shared" si="3"/>
        <v/>
      </c>
      <c r="Q8952" s="6" t="str">
        <f t="shared" si="4"/>
        <v/>
      </c>
    </row>
    <row r="8953">
      <c r="A8953" s="1" t="s">
        <v>17</v>
      </c>
      <c r="B8953" s="1" t="s">
        <v>18</v>
      </c>
      <c r="C8953" s="1" t="s">
        <v>20300</v>
      </c>
      <c r="D8953" s="1" t="s">
        <v>3513</v>
      </c>
      <c r="E8953" s="5" t="s">
        <v>21</v>
      </c>
      <c r="F8953" s="5" t="s">
        <v>22</v>
      </c>
      <c r="G8953" s="1" t="s">
        <v>24188</v>
      </c>
      <c r="H8953" s="1" t="s">
        <v>20302</v>
      </c>
      <c r="I8953" s="1" t="s">
        <v>25</v>
      </c>
      <c r="J8953" s="5" t="s">
        <v>24189</v>
      </c>
      <c r="K8953" s="5" t="s">
        <v>24085</v>
      </c>
      <c r="L8953" s="1" t="s">
        <v>24190</v>
      </c>
      <c r="M8953" s="1" t="s">
        <v>29</v>
      </c>
      <c r="N8953" s="6" t="str">
        <f t="shared" si="1"/>
        <v/>
      </c>
      <c r="O8953" s="6" t="str">
        <f t="shared" si="2"/>
        <v/>
      </c>
      <c r="P8953" s="6" t="str">
        <f t="shared" si="3"/>
        <v/>
      </c>
      <c r="Q8953" s="6" t="str">
        <f t="shared" si="4"/>
        <v/>
      </c>
    </row>
    <row r="8954">
      <c r="A8954" s="1" t="s">
        <v>691</v>
      </c>
      <c r="B8954" s="1" t="s">
        <v>1076</v>
      </c>
      <c r="C8954" s="1" t="s">
        <v>6681</v>
      </c>
      <c r="D8954" s="1" t="s">
        <v>1714</v>
      </c>
      <c r="E8954" s="5" t="s">
        <v>30</v>
      </c>
      <c r="F8954" s="5" t="s">
        <v>31</v>
      </c>
      <c r="G8954" s="1" t="s">
        <v>24191</v>
      </c>
      <c r="H8954" s="1" t="s">
        <v>6683</v>
      </c>
      <c r="I8954" s="1" t="s">
        <v>697</v>
      </c>
      <c r="J8954" s="5" t="s">
        <v>24192</v>
      </c>
      <c r="K8954" s="5" t="s">
        <v>24174</v>
      </c>
      <c r="L8954" s="1" t="s">
        <v>24193</v>
      </c>
      <c r="M8954" s="1" t="s">
        <v>29</v>
      </c>
      <c r="N8954" s="6" t="str">
        <f t="shared" si="1"/>
        <v/>
      </c>
      <c r="O8954" s="6" t="str">
        <f t="shared" si="2"/>
        <v/>
      </c>
      <c r="P8954" s="6" t="str">
        <f t="shared" si="3"/>
        <v/>
      </c>
      <c r="Q8954" s="6" t="str">
        <f t="shared" si="4"/>
        <v/>
      </c>
    </row>
    <row r="8955">
      <c r="A8955" s="1" t="s">
        <v>17</v>
      </c>
      <c r="B8955" s="1" t="s">
        <v>266</v>
      </c>
      <c r="C8955" s="1" t="s">
        <v>6518</v>
      </c>
      <c r="D8955" s="1" t="s">
        <v>46</v>
      </c>
      <c r="E8955" s="5" t="s">
        <v>30</v>
      </c>
      <c r="F8955" s="5" t="s">
        <v>31</v>
      </c>
      <c r="G8955" s="1" t="s">
        <v>24194</v>
      </c>
      <c r="H8955" s="1" t="s">
        <v>6520</v>
      </c>
      <c r="I8955" s="1" t="s">
        <v>25</v>
      </c>
      <c r="J8955" s="5" t="s">
        <v>24195</v>
      </c>
      <c r="K8955" s="5" t="s">
        <v>24138</v>
      </c>
      <c r="L8955" s="1" t="s">
        <v>24196</v>
      </c>
      <c r="M8955" s="1" t="s">
        <v>29</v>
      </c>
      <c r="N8955" s="6" t="str">
        <f t="shared" si="1"/>
        <v/>
      </c>
      <c r="O8955" s="6" t="str">
        <f t="shared" si="2"/>
        <v/>
      </c>
      <c r="P8955" s="6" t="str">
        <f t="shared" si="3"/>
        <v/>
      </c>
      <c r="Q8955" s="6" t="str">
        <f t="shared" si="4"/>
        <v/>
      </c>
    </row>
    <row r="8956">
      <c r="A8956" s="1" t="s">
        <v>17</v>
      </c>
      <c r="B8956" s="1" t="s">
        <v>266</v>
      </c>
      <c r="C8956" s="1" t="s">
        <v>6518</v>
      </c>
      <c r="D8956" s="1" t="s">
        <v>46</v>
      </c>
      <c r="E8956" s="5" t="s">
        <v>30</v>
      </c>
      <c r="F8956" s="5" t="s">
        <v>31</v>
      </c>
      <c r="G8956" s="1" t="s">
        <v>24197</v>
      </c>
      <c r="H8956" s="1" t="s">
        <v>6520</v>
      </c>
      <c r="I8956" s="1" t="s">
        <v>25</v>
      </c>
      <c r="J8956" s="5" t="s">
        <v>24198</v>
      </c>
      <c r="K8956" s="5" t="s">
        <v>24138</v>
      </c>
      <c r="L8956" s="1" t="s">
        <v>24199</v>
      </c>
      <c r="M8956" s="1" t="s">
        <v>29</v>
      </c>
      <c r="N8956" s="6" t="str">
        <f t="shared" si="1"/>
        <v/>
      </c>
      <c r="O8956" s="6" t="str">
        <f t="shared" si="2"/>
        <v/>
      </c>
      <c r="P8956" s="6" t="str">
        <f t="shared" si="3"/>
        <v/>
      </c>
      <c r="Q8956" s="6" t="str">
        <f t="shared" si="4"/>
        <v/>
      </c>
    </row>
    <row r="8957">
      <c r="A8957" s="1" t="s">
        <v>17</v>
      </c>
      <c r="B8957" s="1" t="s">
        <v>500</v>
      </c>
      <c r="C8957" s="1" t="s">
        <v>6303</v>
      </c>
      <c r="D8957" s="1" t="s">
        <v>20</v>
      </c>
      <c r="E8957" s="5" t="s">
        <v>21</v>
      </c>
      <c r="F8957" s="5" t="s">
        <v>22</v>
      </c>
      <c r="G8957" s="1" t="s">
        <v>24200</v>
      </c>
      <c r="H8957" s="1" t="s">
        <v>6305</v>
      </c>
      <c r="I8957" s="1" t="s">
        <v>25</v>
      </c>
      <c r="J8957" s="5" t="s">
        <v>24198</v>
      </c>
      <c r="K8957" s="5" t="s">
        <v>24135</v>
      </c>
      <c r="L8957" s="1" t="s">
        <v>24201</v>
      </c>
      <c r="M8957" s="1" t="s">
        <v>29</v>
      </c>
      <c r="N8957" s="6" t="str">
        <f t="shared" si="1"/>
        <v/>
      </c>
      <c r="O8957" s="6" t="str">
        <f t="shared" si="2"/>
        <v/>
      </c>
      <c r="P8957" s="6" t="str">
        <f t="shared" si="3"/>
        <v/>
      </c>
      <c r="Q8957" s="6" t="str">
        <f t="shared" si="4"/>
        <v/>
      </c>
    </row>
    <row r="8958">
      <c r="A8958" s="1" t="s">
        <v>691</v>
      </c>
      <c r="B8958" s="1" t="s">
        <v>1076</v>
      </c>
      <c r="C8958" s="1" t="s">
        <v>6681</v>
      </c>
      <c r="D8958" s="1" t="s">
        <v>1714</v>
      </c>
      <c r="E8958" s="5" t="s">
        <v>21</v>
      </c>
      <c r="F8958" s="5" t="s">
        <v>22</v>
      </c>
      <c r="G8958" s="1" t="s">
        <v>24202</v>
      </c>
      <c r="H8958" s="1" t="s">
        <v>6683</v>
      </c>
      <c r="I8958" s="1" t="s">
        <v>697</v>
      </c>
      <c r="J8958" s="5" t="s">
        <v>24203</v>
      </c>
      <c r="K8958" s="5" t="s">
        <v>24174</v>
      </c>
      <c r="L8958" s="1" t="s">
        <v>24204</v>
      </c>
      <c r="M8958" s="1" t="s">
        <v>29</v>
      </c>
      <c r="N8958" s="6" t="str">
        <f t="shared" si="1"/>
        <v/>
      </c>
      <c r="O8958" s="6" t="str">
        <f t="shared" si="2"/>
        <v/>
      </c>
      <c r="P8958" s="6" t="str">
        <f t="shared" si="3"/>
        <v>1</v>
      </c>
      <c r="Q8958" s="6" t="str">
        <f t="shared" si="4"/>
        <v/>
      </c>
    </row>
    <row r="8959">
      <c r="A8959" s="1" t="s">
        <v>17</v>
      </c>
      <c r="B8959" s="1" t="s">
        <v>186</v>
      </c>
      <c r="C8959" s="1" t="s">
        <v>6487</v>
      </c>
      <c r="D8959" s="1" t="s">
        <v>315</v>
      </c>
      <c r="E8959" s="5" t="s">
        <v>30</v>
      </c>
      <c r="F8959" s="5" t="s">
        <v>31</v>
      </c>
      <c r="G8959" s="1" t="s">
        <v>24205</v>
      </c>
      <c r="H8959" s="1" t="s">
        <v>6489</v>
      </c>
      <c r="I8959" s="1" t="s">
        <v>25</v>
      </c>
      <c r="J8959" s="5" t="s">
        <v>24206</v>
      </c>
      <c r="K8959" s="5" t="s">
        <v>24180</v>
      </c>
      <c r="L8959" s="1" t="s">
        <v>24207</v>
      </c>
      <c r="M8959" s="1" t="s">
        <v>29</v>
      </c>
      <c r="N8959" s="6" t="str">
        <f t="shared" si="1"/>
        <v/>
      </c>
      <c r="O8959" s="6" t="str">
        <f t="shared" si="2"/>
        <v/>
      </c>
      <c r="P8959" s="6" t="str">
        <f t="shared" si="3"/>
        <v/>
      </c>
      <c r="Q8959" s="6" t="str">
        <f t="shared" si="4"/>
        <v/>
      </c>
    </row>
    <row r="8960">
      <c r="A8960" s="1" t="s">
        <v>17</v>
      </c>
      <c r="B8960" s="1" t="s">
        <v>313</v>
      </c>
      <c r="C8960" s="1" t="s">
        <v>314</v>
      </c>
      <c r="D8960" s="1" t="s">
        <v>315</v>
      </c>
      <c r="E8960" s="5" t="s">
        <v>21</v>
      </c>
      <c r="F8960" s="5" t="s">
        <v>22</v>
      </c>
      <c r="G8960" s="1" t="s">
        <v>24208</v>
      </c>
      <c r="H8960" s="1" t="s">
        <v>317</v>
      </c>
      <c r="I8960" s="1" t="s">
        <v>25</v>
      </c>
      <c r="J8960" s="5" t="s">
        <v>24206</v>
      </c>
      <c r="K8960" s="5" t="s">
        <v>24106</v>
      </c>
      <c r="L8960" s="1" t="s">
        <v>24209</v>
      </c>
      <c r="M8960" s="1" t="s">
        <v>29</v>
      </c>
      <c r="N8960" s="6" t="str">
        <f t="shared" si="1"/>
        <v/>
      </c>
      <c r="O8960" s="6" t="str">
        <f t="shared" si="2"/>
        <v/>
      </c>
      <c r="P8960" s="6" t="str">
        <f t="shared" si="3"/>
        <v/>
      </c>
      <c r="Q8960" s="6" t="str">
        <f t="shared" si="4"/>
        <v/>
      </c>
    </row>
    <row r="8961">
      <c r="A8961" s="1" t="s">
        <v>17</v>
      </c>
      <c r="B8961" s="1" t="s">
        <v>500</v>
      </c>
      <c r="C8961" s="1" t="s">
        <v>6303</v>
      </c>
      <c r="D8961" s="1" t="s">
        <v>20</v>
      </c>
      <c r="E8961" s="5" t="s">
        <v>30</v>
      </c>
      <c r="F8961" s="5" t="s">
        <v>31</v>
      </c>
      <c r="G8961" s="1" t="s">
        <v>24210</v>
      </c>
      <c r="H8961" s="1" t="s">
        <v>6305</v>
      </c>
      <c r="I8961" s="1" t="s">
        <v>25</v>
      </c>
      <c r="J8961" s="5" t="s">
        <v>24206</v>
      </c>
      <c r="K8961" s="5" t="s">
        <v>24135</v>
      </c>
      <c r="L8961" s="1" t="s">
        <v>24211</v>
      </c>
      <c r="M8961" s="1" t="s">
        <v>29</v>
      </c>
      <c r="N8961" s="6" t="str">
        <f t="shared" si="1"/>
        <v/>
      </c>
      <c r="O8961" s="6" t="str">
        <f t="shared" si="2"/>
        <v/>
      </c>
      <c r="P8961" s="6" t="str">
        <f t="shared" si="3"/>
        <v/>
      </c>
      <c r="Q8961" s="6" t="str">
        <f t="shared" si="4"/>
        <v/>
      </c>
    </row>
    <row r="8962">
      <c r="A8962" s="1" t="s">
        <v>17</v>
      </c>
      <c r="B8962" s="1" t="s">
        <v>266</v>
      </c>
      <c r="C8962" s="1" t="s">
        <v>6518</v>
      </c>
      <c r="D8962" s="1" t="s">
        <v>46</v>
      </c>
      <c r="E8962" s="5" t="s">
        <v>30</v>
      </c>
      <c r="F8962" s="5" t="s">
        <v>31</v>
      </c>
      <c r="G8962" s="1" t="s">
        <v>24212</v>
      </c>
      <c r="H8962" s="1" t="s">
        <v>6520</v>
      </c>
      <c r="I8962" s="1" t="s">
        <v>25</v>
      </c>
      <c r="J8962" s="5" t="s">
        <v>24206</v>
      </c>
      <c r="K8962" s="5" t="s">
        <v>24138</v>
      </c>
      <c r="L8962" s="1" t="s">
        <v>24213</v>
      </c>
      <c r="M8962" s="1" t="s">
        <v>29</v>
      </c>
      <c r="N8962" s="6" t="str">
        <f t="shared" si="1"/>
        <v/>
      </c>
      <c r="O8962" s="6" t="str">
        <f t="shared" si="2"/>
        <v/>
      </c>
      <c r="P8962" s="6" t="str">
        <f t="shared" si="3"/>
        <v/>
      </c>
      <c r="Q8962" s="6" t="str">
        <f t="shared" si="4"/>
        <v/>
      </c>
    </row>
    <row r="8963">
      <c r="A8963" s="1" t="s">
        <v>17</v>
      </c>
      <c r="B8963" s="1" t="s">
        <v>18</v>
      </c>
      <c r="C8963" s="1" t="s">
        <v>20300</v>
      </c>
      <c r="D8963" s="1" t="s">
        <v>3513</v>
      </c>
      <c r="E8963" s="5" t="s">
        <v>21</v>
      </c>
      <c r="F8963" s="5" t="s">
        <v>22</v>
      </c>
      <c r="G8963" s="1" t="s">
        <v>24214</v>
      </c>
      <c r="H8963" s="1" t="s">
        <v>20302</v>
      </c>
      <c r="I8963" s="1" t="s">
        <v>25</v>
      </c>
      <c r="J8963" s="5" t="s">
        <v>24215</v>
      </c>
      <c r="K8963" s="5" t="s">
        <v>24085</v>
      </c>
      <c r="L8963" s="1" t="s">
        <v>24216</v>
      </c>
      <c r="M8963" s="1" t="s">
        <v>29</v>
      </c>
      <c r="N8963" s="6" t="str">
        <f t="shared" si="1"/>
        <v/>
      </c>
      <c r="O8963" s="6" t="str">
        <f t="shared" si="2"/>
        <v/>
      </c>
      <c r="P8963" s="6" t="str">
        <f t="shared" si="3"/>
        <v/>
      </c>
      <c r="Q8963" s="6" t="str">
        <f t="shared" si="4"/>
        <v/>
      </c>
    </row>
    <row r="8964">
      <c r="A8964" s="1" t="s">
        <v>17</v>
      </c>
      <c r="B8964" s="1" t="s">
        <v>313</v>
      </c>
      <c r="C8964" s="1" t="s">
        <v>314</v>
      </c>
      <c r="D8964" s="1" t="s">
        <v>315</v>
      </c>
      <c r="E8964" s="5" t="s">
        <v>21</v>
      </c>
      <c r="F8964" s="5" t="s">
        <v>22</v>
      </c>
      <c r="G8964" s="1" t="s">
        <v>24217</v>
      </c>
      <c r="H8964" s="1" t="s">
        <v>317</v>
      </c>
      <c r="I8964" s="1" t="s">
        <v>25</v>
      </c>
      <c r="J8964" s="5" t="s">
        <v>24218</v>
      </c>
      <c r="K8964" s="5" t="s">
        <v>24106</v>
      </c>
      <c r="L8964" s="1" t="s">
        <v>24219</v>
      </c>
      <c r="M8964" s="1" t="s">
        <v>29</v>
      </c>
      <c r="N8964" s="6" t="str">
        <f t="shared" si="1"/>
        <v/>
      </c>
      <c r="O8964" s="6" t="str">
        <f t="shared" si="2"/>
        <v/>
      </c>
      <c r="P8964" s="6" t="str">
        <f t="shared" si="3"/>
        <v/>
      </c>
      <c r="Q8964" s="6" t="str">
        <f t="shared" si="4"/>
        <v/>
      </c>
    </row>
    <row r="8965">
      <c r="A8965" s="1" t="s">
        <v>691</v>
      </c>
      <c r="B8965" s="1" t="s">
        <v>1076</v>
      </c>
      <c r="C8965" s="1" t="s">
        <v>6681</v>
      </c>
      <c r="D8965" s="1" t="s">
        <v>1714</v>
      </c>
      <c r="E8965" s="5" t="s">
        <v>30</v>
      </c>
      <c r="F8965" s="5" t="s">
        <v>31</v>
      </c>
      <c r="G8965" s="1" t="s">
        <v>24220</v>
      </c>
      <c r="H8965" s="1" t="s">
        <v>6683</v>
      </c>
      <c r="I8965" s="1" t="s">
        <v>697</v>
      </c>
      <c r="J8965" s="5" t="s">
        <v>24221</v>
      </c>
      <c r="K8965" s="5" t="s">
        <v>24174</v>
      </c>
      <c r="L8965" s="1" t="s">
        <v>24222</v>
      </c>
      <c r="M8965" s="1" t="s">
        <v>29</v>
      </c>
      <c r="N8965" s="6" t="str">
        <f t="shared" si="1"/>
        <v/>
      </c>
      <c r="O8965" s="6" t="str">
        <f t="shared" si="2"/>
        <v/>
      </c>
      <c r="P8965" s="6" t="str">
        <f t="shared" si="3"/>
        <v/>
      </c>
      <c r="Q8965" s="6" t="str">
        <f t="shared" si="4"/>
        <v/>
      </c>
    </row>
    <row r="8966">
      <c r="A8966" s="1" t="s">
        <v>17</v>
      </c>
      <c r="B8966" s="1" t="s">
        <v>500</v>
      </c>
      <c r="C8966" s="1" t="s">
        <v>501</v>
      </c>
      <c r="D8966" s="1" t="s">
        <v>46</v>
      </c>
      <c r="E8966" s="5" t="s">
        <v>21</v>
      </c>
      <c r="F8966" s="5" t="s">
        <v>22</v>
      </c>
      <c r="G8966" s="1" t="s">
        <v>24223</v>
      </c>
      <c r="H8966" s="1" t="s">
        <v>503</v>
      </c>
      <c r="I8966" s="1" t="s">
        <v>25</v>
      </c>
      <c r="J8966" s="5" t="s">
        <v>24224</v>
      </c>
      <c r="K8966" s="5" t="s">
        <v>24115</v>
      </c>
      <c r="L8966" s="1" t="s">
        <v>24225</v>
      </c>
      <c r="M8966" s="1" t="s">
        <v>29</v>
      </c>
      <c r="N8966" s="6" t="str">
        <f t="shared" si="1"/>
        <v/>
      </c>
      <c r="O8966" s="6" t="str">
        <f t="shared" si="2"/>
        <v/>
      </c>
      <c r="P8966" s="6" t="str">
        <f t="shared" si="3"/>
        <v/>
      </c>
      <c r="Q8966" s="6" t="str">
        <f t="shared" si="4"/>
        <v/>
      </c>
    </row>
    <row r="8967">
      <c r="A8967" s="1" t="s">
        <v>17</v>
      </c>
      <c r="B8967" s="1" t="s">
        <v>81</v>
      </c>
      <c r="C8967" s="1" t="s">
        <v>471</v>
      </c>
      <c r="D8967" s="1" t="s">
        <v>46</v>
      </c>
      <c r="E8967" s="5" t="s">
        <v>30</v>
      </c>
      <c r="F8967" s="5" t="s">
        <v>31</v>
      </c>
      <c r="G8967" s="1" t="s">
        <v>24226</v>
      </c>
      <c r="H8967" s="1" t="s">
        <v>473</v>
      </c>
      <c r="I8967" s="1" t="s">
        <v>25</v>
      </c>
      <c r="J8967" s="5" t="s">
        <v>24227</v>
      </c>
      <c r="K8967" s="5" t="s">
        <v>24082</v>
      </c>
      <c r="L8967" s="1" t="s">
        <v>24228</v>
      </c>
      <c r="M8967" s="1" t="s">
        <v>29</v>
      </c>
      <c r="N8967" s="6" t="str">
        <f t="shared" si="1"/>
        <v/>
      </c>
      <c r="O8967" s="6" t="str">
        <f t="shared" si="2"/>
        <v/>
      </c>
      <c r="P8967" s="6" t="str">
        <f t="shared" si="3"/>
        <v/>
      </c>
      <c r="Q8967" s="6" t="str">
        <f t="shared" si="4"/>
        <v/>
      </c>
    </row>
    <row r="8968">
      <c r="A8968" s="1" t="s">
        <v>17</v>
      </c>
      <c r="B8968" s="1" t="s">
        <v>500</v>
      </c>
      <c r="C8968" s="1" t="s">
        <v>6303</v>
      </c>
      <c r="D8968" s="1" t="s">
        <v>20</v>
      </c>
      <c r="E8968" s="5" t="s">
        <v>21</v>
      </c>
      <c r="F8968" s="5" t="s">
        <v>22</v>
      </c>
      <c r="G8968" s="1" t="s">
        <v>24229</v>
      </c>
      <c r="H8968" s="1" t="s">
        <v>6305</v>
      </c>
      <c r="I8968" s="1" t="s">
        <v>25</v>
      </c>
      <c r="J8968" s="5" t="s">
        <v>24230</v>
      </c>
      <c r="K8968" s="5" t="s">
        <v>24135</v>
      </c>
      <c r="L8968" s="1" t="s">
        <v>24231</v>
      </c>
      <c r="M8968" s="1" t="s">
        <v>29</v>
      </c>
      <c r="N8968" s="6" t="str">
        <f t="shared" si="1"/>
        <v/>
      </c>
      <c r="O8968" s="6" t="str">
        <f t="shared" si="2"/>
        <v>1</v>
      </c>
      <c r="P8968" s="6" t="str">
        <f t="shared" si="3"/>
        <v/>
      </c>
      <c r="Q8968" s="6" t="str">
        <f t="shared" si="4"/>
        <v/>
      </c>
    </row>
    <row r="8969">
      <c r="A8969" s="1" t="s">
        <v>691</v>
      </c>
      <c r="B8969" s="1" t="s">
        <v>1076</v>
      </c>
      <c r="C8969" s="1" t="s">
        <v>6681</v>
      </c>
      <c r="D8969" s="1" t="s">
        <v>1714</v>
      </c>
      <c r="E8969" s="5" t="s">
        <v>21</v>
      </c>
      <c r="F8969" s="5" t="s">
        <v>22</v>
      </c>
      <c r="G8969" s="1" t="s">
        <v>24232</v>
      </c>
      <c r="H8969" s="1" t="s">
        <v>6683</v>
      </c>
      <c r="I8969" s="1" t="s">
        <v>697</v>
      </c>
      <c r="J8969" s="5" t="s">
        <v>24233</v>
      </c>
      <c r="K8969" s="5" t="s">
        <v>24174</v>
      </c>
      <c r="L8969" s="1" t="s">
        <v>24234</v>
      </c>
      <c r="M8969" s="1" t="s">
        <v>29</v>
      </c>
      <c r="N8969" s="6" t="str">
        <f t="shared" si="1"/>
        <v/>
      </c>
      <c r="O8969" s="6" t="str">
        <f t="shared" si="2"/>
        <v/>
      </c>
      <c r="P8969" s="6" t="str">
        <f t="shared" si="3"/>
        <v/>
      </c>
      <c r="Q8969" s="6" t="str">
        <f t="shared" si="4"/>
        <v/>
      </c>
    </row>
    <row r="8970">
      <c r="A8970" s="1" t="s">
        <v>17</v>
      </c>
      <c r="B8970" s="1" t="s">
        <v>186</v>
      </c>
      <c r="C8970" s="1" t="s">
        <v>6487</v>
      </c>
      <c r="D8970" s="1" t="s">
        <v>315</v>
      </c>
      <c r="E8970" s="5" t="s">
        <v>30</v>
      </c>
      <c r="F8970" s="5" t="s">
        <v>31</v>
      </c>
      <c r="G8970" s="1" t="s">
        <v>24235</v>
      </c>
      <c r="H8970" s="1" t="s">
        <v>6489</v>
      </c>
      <c r="I8970" s="1" t="s">
        <v>25</v>
      </c>
      <c r="J8970" s="5" t="s">
        <v>24236</v>
      </c>
      <c r="K8970" s="5" t="s">
        <v>24180</v>
      </c>
      <c r="L8970" s="1" t="s">
        <v>24237</v>
      </c>
      <c r="M8970" s="1" t="s">
        <v>29</v>
      </c>
      <c r="N8970" s="6" t="str">
        <f t="shared" si="1"/>
        <v/>
      </c>
      <c r="O8970" s="6" t="str">
        <f t="shared" si="2"/>
        <v/>
      </c>
      <c r="P8970" s="6" t="str">
        <f t="shared" si="3"/>
        <v/>
      </c>
      <c r="Q8970" s="6" t="str">
        <f t="shared" si="4"/>
        <v/>
      </c>
    </row>
    <row r="8971">
      <c r="A8971" s="1" t="s">
        <v>691</v>
      </c>
      <c r="B8971" s="1" t="s">
        <v>2116</v>
      </c>
      <c r="C8971" s="1" t="s">
        <v>2117</v>
      </c>
      <c r="D8971" s="1" t="s">
        <v>188</v>
      </c>
      <c r="E8971" s="5" t="s">
        <v>21</v>
      </c>
      <c r="F8971" s="5" t="s">
        <v>22</v>
      </c>
      <c r="G8971" s="1" t="s">
        <v>24238</v>
      </c>
      <c r="H8971" s="1" t="s">
        <v>2119</v>
      </c>
      <c r="I8971" s="1" t="s">
        <v>697</v>
      </c>
      <c r="J8971" s="5" t="s">
        <v>24239</v>
      </c>
      <c r="K8971" s="5" t="s">
        <v>24236</v>
      </c>
      <c r="L8971" s="1" t="s">
        <v>24240</v>
      </c>
      <c r="M8971" s="1" t="s">
        <v>29</v>
      </c>
      <c r="N8971" s="6" t="str">
        <f t="shared" si="1"/>
        <v/>
      </c>
      <c r="O8971" s="6" t="str">
        <f t="shared" si="2"/>
        <v/>
      </c>
      <c r="P8971" s="6" t="str">
        <f t="shared" si="3"/>
        <v/>
      </c>
      <c r="Q8971" s="6" t="str">
        <f t="shared" si="4"/>
        <v/>
      </c>
    </row>
    <row r="8972">
      <c r="A8972" s="1" t="s">
        <v>17</v>
      </c>
      <c r="B8972" s="1" t="s">
        <v>500</v>
      </c>
      <c r="C8972" s="1" t="s">
        <v>6303</v>
      </c>
      <c r="D8972" s="1" t="s">
        <v>20</v>
      </c>
      <c r="E8972" s="5" t="s">
        <v>30</v>
      </c>
      <c r="F8972" s="5" t="s">
        <v>31</v>
      </c>
      <c r="G8972" s="1" t="s">
        <v>24241</v>
      </c>
      <c r="H8972" s="1" t="s">
        <v>6305</v>
      </c>
      <c r="I8972" s="1" t="s">
        <v>25</v>
      </c>
      <c r="J8972" s="5" t="s">
        <v>24242</v>
      </c>
      <c r="K8972" s="5" t="s">
        <v>24135</v>
      </c>
      <c r="L8972" s="1" t="s">
        <v>24243</v>
      </c>
      <c r="M8972" s="1" t="s">
        <v>29</v>
      </c>
      <c r="N8972" s="6" t="str">
        <f t="shared" si="1"/>
        <v/>
      </c>
      <c r="O8972" s="6" t="str">
        <f t="shared" si="2"/>
        <v/>
      </c>
      <c r="P8972" s="6" t="str">
        <f t="shared" si="3"/>
        <v/>
      </c>
      <c r="Q8972" s="6" t="str">
        <f t="shared" si="4"/>
        <v/>
      </c>
    </row>
    <row r="8973">
      <c r="A8973" s="1" t="s">
        <v>691</v>
      </c>
      <c r="B8973" s="1" t="s">
        <v>2116</v>
      </c>
      <c r="C8973" s="1" t="s">
        <v>2117</v>
      </c>
      <c r="D8973" s="1" t="s">
        <v>188</v>
      </c>
      <c r="E8973" s="5" t="s">
        <v>21</v>
      </c>
      <c r="F8973" s="5" t="s">
        <v>22</v>
      </c>
      <c r="G8973" s="1" t="s">
        <v>24244</v>
      </c>
      <c r="H8973" s="1" t="s">
        <v>2119</v>
      </c>
      <c r="I8973" s="1" t="s">
        <v>697</v>
      </c>
      <c r="J8973" s="5" t="s">
        <v>24245</v>
      </c>
      <c r="K8973" s="5" t="s">
        <v>24236</v>
      </c>
      <c r="L8973" s="1" t="s">
        <v>24246</v>
      </c>
      <c r="M8973" s="1" t="s">
        <v>29</v>
      </c>
      <c r="N8973" s="6" t="str">
        <f t="shared" si="1"/>
        <v/>
      </c>
      <c r="O8973" s="6" t="str">
        <f t="shared" si="2"/>
        <v/>
      </c>
      <c r="P8973" s="6" t="str">
        <f t="shared" si="3"/>
        <v/>
      </c>
      <c r="Q8973" s="6" t="str">
        <f t="shared" si="4"/>
        <v/>
      </c>
    </row>
    <row r="8974">
      <c r="A8974" s="1" t="s">
        <v>691</v>
      </c>
      <c r="B8974" s="1" t="s">
        <v>1076</v>
      </c>
      <c r="C8974" s="1" t="s">
        <v>6681</v>
      </c>
      <c r="D8974" s="1" t="s">
        <v>1714</v>
      </c>
      <c r="E8974" s="5" t="s">
        <v>30</v>
      </c>
      <c r="F8974" s="5" t="s">
        <v>31</v>
      </c>
      <c r="G8974" s="1" t="s">
        <v>24247</v>
      </c>
      <c r="H8974" s="1" t="s">
        <v>6683</v>
      </c>
      <c r="I8974" s="1" t="s">
        <v>697</v>
      </c>
      <c r="J8974" s="5" t="s">
        <v>24248</v>
      </c>
      <c r="K8974" s="5" t="s">
        <v>24174</v>
      </c>
      <c r="L8974" s="1" t="s">
        <v>24249</v>
      </c>
      <c r="M8974" s="1" t="s">
        <v>29</v>
      </c>
      <c r="N8974" s="6" t="str">
        <f t="shared" si="1"/>
        <v/>
      </c>
      <c r="O8974" s="6" t="str">
        <f t="shared" si="2"/>
        <v/>
      </c>
      <c r="P8974" s="6" t="str">
        <f t="shared" si="3"/>
        <v/>
      </c>
      <c r="Q8974" s="6" t="str">
        <f t="shared" si="4"/>
        <v/>
      </c>
    </row>
    <row r="8975">
      <c r="A8975" s="1" t="s">
        <v>17</v>
      </c>
      <c r="B8975" s="1" t="s">
        <v>18</v>
      </c>
      <c r="C8975" s="1" t="s">
        <v>20300</v>
      </c>
      <c r="D8975" s="1" t="s">
        <v>3513</v>
      </c>
      <c r="E8975" s="5" t="s">
        <v>21</v>
      </c>
      <c r="F8975" s="5" t="s">
        <v>22</v>
      </c>
      <c r="G8975" s="1" t="s">
        <v>24250</v>
      </c>
      <c r="H8975" s="1" t="s">
        <v>20302</v>
      </c>
      <c r="I8975" s="1" t="s">
        <v>25</v>
      </c>
      <c r="J8975" s="5" t="s">
        <v>24251</v>
      </c>
      <c r="K8975" s="5" t="s">
        <v>24085</v>
      </c>
      <c r="L8975" s="1" t="s">
        <v>24252</v>
      </c>
      <c r="M8975" s="1" t="s">
        <v>29</v>
      </c>
      <c r="N8975" s="6" t="str">
        <f t="shared" si="1"/>
        <v/>
      </c>
      <c r="O8975" s="6" t="str">
        <f t="shared" si="2"/>
        <v/>
      </c>
      <c r="P8975" s="6" t="str">
        <f t="shared" si="3"/>
        <v/>
      </c>
      <c r="Q8975" s="6" t="str">
        <f t="shared" si="4"/>
        <v/>
      </c>
    </row>
    <row r="8976">
      <c r="A8976" s="1" t="s">
        <v>691</v>
      </c>
      <c r="B8976" s="1" t="s">
        <v>2116</v>
      </c>
      <c r="C8976" s="1" t="s">
        <v>2117</v>
      </c>
      <c r="D8976" s="1" t="s">
        <v>188</v>
      </c>
      <c r="E8976" s="5" t="s">
        <v>30</v>
      </c>
      <c r="F8976" s="5" t="s">
        <v>31</v>
      </c>
      <c r="G8976" s="1" t="s">
        <v>24253</v>
      </c>
      <c r="H8976" s="1" t="s">
        <v>2119</v>
      </c>
      <c r="I8976" s="1" t="s">
        <v>697</v>
      </c>
      <c r="J8976" s="5" t="s">
        <v>24251</v>
      </c>
      <c r="K8976" s="5" t="s">
        <v>24236</v>
      </c>
      <c r="L8976" s="1" t="s">
        <v>24254</v>
      </c>
      <c r="M8976" s="1" t="s">
        <v>29</v>
      </c>
      <c r="N8976" s="6" t="str">
        <f t="shared" si="1"/>
        <v/>
      </c>
      <c r="O8976" s="6" t="str">
        <f t="shared" si="2"/>
        <v/>
      </c>
      <c r="P8976" s="6" t="str">
        <f t="shared" si="3"/>
        <v>1</v>
      </c>
      <c r="Q8976" s="6" t="str">
        <f t="shared" si="4"/>
        <v/>
      </c>
    </row>
    <row r="8977">
      <c r="A8977" s="1" t="s">
        <v>17</v>
      </c>
      <c r="B8977" s="1" t="s">
        <v>500</v>
      </c>
      <c r="C8977" s="1" t="s">
        <v>6303</v>
      </c>
      <c r="D8977" s="1" t="s">
        <v>20</v>
      </c>
      <c r="E8977" s="5" t="s">
        <v>21</v>
      </c>
      <c r="F8977" s="5" t="s">
        <v>22</v>
      </c>
      <c r="G8977" s="1" t="s">
        <v>24255</v>
      </c>
      <c r="H8977" s="1" t="s">
        <v>6305</v>
      </c>
      <c r="I8977" s="1" t="s">
        <v>25</v>
      </c>
      <c r="J8977" s="5" t="s">
        <v>24256</v>
      </c>
      <c r="K8977" s="5" t="s">
        <v>24135</v>
      </c>
      <c r="L8977" s="1" t="s">
        <v>24257</v>
      </c>
      <c r="M8977" s="1" t="s">
        <v>29</v>
      </c>
      <c r="N8977" s="6" t="str">
        <f t="shared" si="1"/>
        <v/>
      </c>
      <c r="O8977" s="6" t="str">
        <f t="shared" si="2"/>
        <v/>
      </c>
      <c r="P8977" s="6" t="str">
        <f t="shared" si="3"/>
        <v/>
      </c>
      <c r="Q8977" s="6" t="str">
        <f t="shared" si="4"/>
        <v/>
      </c>
    </row>
    <row r="8978">
      <c r="A8978" s="1" t="s">
        <v>691</v>
      </c>
      <c r="B8978" s="1" t="s">
        <v>2116</v>
      </c>
      <c r="C8978" s="1" t="s">
        <v>2117</v>
      </c>
      <c r="D8978" s="1" t="s">
        <v>188</v>
      </c>
      <c r="E8978" s="5" t="s">
        <v>30</v>
      </c>
      <c r="F8978" s="5" t="s">
        <v>31</v>
      </c>
      <c r="G8978" s="1" t="s">
        <v>24258</v>
      </c>
      <c r="H8978" s="1" t="s">
        <v>2119</v>
      </c>
      <c r="I8978" s="1" t="s">
        <v>697</v>
      </c>
      <c r="J8978" s="5" t="s">
        <v>24259</v>
      </c>
      <c r="K8978" s="5" t="s">
        <v>24236</v>
      </c>
      <c r="L8978" s="1" t="s">
        <v>24260</v>
      </c>
      <c r="M8978" s="1" t="s">
        <v>29</v>
      </c>
      <c r="N8978" s="6" t="str">
        <f t="shared" si="1"/>
        <v/>
      </c>
      <c r="O8978" s="6" t="str">
        <f t="shared" si="2"/>
        <v/>
      </c>
      <c r="P8978" s="6" t="str">
        <f t="shared" si="3"/>
        <v/>
      </c>
      <c r="Q8978" s="6" t="str">
        <f t="shared" si="4"/>
        <v/>
      </c>
    </row>
    <row r="8979">
      <c r="A8979" s="1" t="s">
        <v>691</v>
      </c>
      <c r="B8979" s="1" t="s">
        <v>2116</v>
      </c>
      <c r="C8979" s="1" t="s">
        <v>24261</v>
      </c>
      <c r="D8979" s="1" t="s">
        <v>726</v>
      </c>
      <c r="E8979" s="5" t="s">
        <v>21</v>
      </c>
      <c r="F8979" s="5" t="s">
        <v>22</v>
      </c>
      <c r="G8979" s="1" t="s">
        <v>24262</v>
      </c>
      <c r="H8979" s="1" t="s">
        <v>24263</v>
      </c>
      <c r="I8979" s="1" t="s">
        <v>697</v>
      </c>
      <c r="J8979" s="5" t="s">
        <v>24264</v>
      </c>
      <c r="K8979" s="5" t="s">
        <v>24265</v>
      </c>
      <c r="L8979" s="1" t="s">
        <v>24266</v>
      </c>
      <c r="M8979" s="1" t="s">
        <v>29</v>
      </c>
      <c r="N8979" s="6" t="str">
        <f t="shared" si="1"/>
        <v/>
      </c>
      <c r="O8979" s="6" t="str">
        <f t="shared" si="2"/>
        <v/>
      </c>
      <c r="P8979" s="6" t="str">
        <f t="shared" si="3"/>
        <v/>
      </c>
      <c r="Q8979" s="6" t="str">
        <f t="shared" si="4"/>
        <v/>
      </c>
    </row>
    <row r="8980">
      <c r="A8980" s="1" t="s">
        <v>17</v>
      </c>
      <c r="B8980" s="1" t="s">
        <v>18</v>
      </c>
      <c r="C8980" s="1" t="s">
        <v>20300</v>
      </c>
      <c r="D8980" s="1" t="s">
        <v>3513</v>
      </c>
      <c r="E8980" s="5" t="s">
        <v>21</v>
      </c>
      <c r="F8980" s="5" t="s">
        <v>22</v>
      </c>
      <c r="G8980" s="1" t="s">
        <v>24267</v>
      </c>
      <c r="H8980" s="1" t="s">
        <v>20302</v>
      </c>
      <c r="I8980" s="1" t="s">
        <v>25</v>
      </c>
      <c r="J8980" s="5" t="s">
        <v>24264</v>
      </c>
      <c r="K8980" s="5" t="s">
        <v>24085</v>
      </c>
      <c r="L8980" s="1" t="s">
        <v>24268</v>
      </c>
      <c r="M8980" s="1" t="s">
        <v>29</v>
      </c>
      <c r="N8980" s="6" t="str">
        <f t="shared" si="1"/>
        <v>1</v>
      </c>
      <c r="O8980" s="6" t="str">
        <f t="shared" si="2"/>
        <v/>
      </c>
      <c r="P8980" s="6" t="str">
        <f t="shared" si="3"/>
        <v/>
      </c>
      <c r="Q8980" s="6" t="str">
        <f t="shared" si="4"/>
        <v/>
      </c>
    </row>
    <row r="8981">
      <c r="A8981" s="1" t="s">
        <v>691</v>
      </c>
      <c r="B8981" s="1" t="s">
        <v>1076</v>
      </c>
      <c r="C8981" s="1" t="s">
        <v>6681</v>
      </c>
      <c r="D8981" s="1" t="s">
        <v>1714</v>
      </c>
      <c r="E8981" s="5" t="s">
        <v>30</v>
      </c>
      <c r="F8981" s="5" t="s">
        <v>31</v>
      </c>
      <c r="G8981" s="1" t="s">
        <v>24269</v>
      </c>
      <c r="H8981" s="1" t="s">
        <v>6683</v>
      </c>
      <c r="I8981" s="1" t="s">
        <v>697</v>
      </c>
      <c r="J8981" s="5" t="s">
        <v>24270</v>
      </c>
      <c r="K8981" s="5" t="s">
        <v>24174</v>
      </c>
      <c r="L8981" s="1" t="s">
        <v>24271</v>
      </c>
      <c r="M8981" s="1" t="s">
        <v>29</v>
      </c>
      <c r="N8981" s="6" t="str">
        <f t="shared" si="1"/>
        <v/>
      </c>
      <c r="O8981" s="6" t="str">
        <f t="shared" si="2"/>
        <v/>
      </c>
      <c r="P8981" s="6" t="str">
        <f t="shared" si="3"/>
        <v/>
      </c>
      <c r="Q8981" s="6" t="str">
        <f t="shared" si="4"/>
        <v/>
      </c>
    </row>
    <row r="8982">
      <c r="A8982" s="1" t="s">
        <v>691</v>
      </c>
      <c r="B8982" s="1" t="s">
        <v>2116</v>
      </c>
      <c r="C8982" s="1" t="s">
        <v>2117</v>
      </c>
      <c r="D8982" s="1" t="s">
        <v>188</v>
      </c>
      <c r="E8982" s="5" t="s">
        <v>21</v>
      </c>
      <c r="F8982" s="5" t="s">
        <v>22</v>
      </c>
      <c r="G8982" s="1" t="s">
        <v>24272</v>
      </c>
      <c r="H8982" s="1" t="s">
        <v>2119</v>
      </c>
      <c r="I8982" s="1" t="s">
        <v>697</v>
      </c>
      <c r="J8982" s="5" t="s">
        <v>24273</v>
      </c>
      <c r="K8982" s="5" t="s">
        <v>24236</v>
      </c>
      <c r="L8982" s="1" t="s">
        <v>24274</v>
      </c>
      <c r="M8982" s="1" t="s">
        <v>29</v>
      </c>
      <c r="N8982" s="6" t="str">
        <f t="shared" si="1"/>
        <v/>
      </c>
      <c r="O8982" s="6" t="str">
        <f t="shared" si="2"/>
        <v/>
      </c>
      <c r="P8982" s="6" t="str">
        <f t="shared" si="3"/>
        <v/>
      </c>
      <c r="Q8982" s="6" t="str">
        <f t="shared" si="4"/>
        <v/>
      </c>
    </row>
    <row r="8983">
      <c r="A8983" s="1" t="s">
        <v>17</v>
      </c>
      <c r="B8983" s="1" t="s">
        <v>313</v>
      </c>
      <c r="C8983" s="1" t="s">
        <v>314</v>
      </c>
      <c r="D8983" s="1" t="s">
        <v>315</v>
      </c>
      <c r="E8983" s="5" t="s">
        <v>30</v>
      </c>
      <c r="F8983" s="5" t="s">
        <v>31</v>
      </c>
      <c r="G8983" s="1" t="s">
        <v>24275</v>
      </c>
      <c r="H8983" s="1" t="s">
        <v>317</v>
      </c>
      <c r="I8983" s="1" t="s">
        <v>25</v>
      </c>
      <c r="J8983" s="5" t="s">
        <v>24276</v>
      </c>
      <c r="K8983" s="5" t="s">
        <v>24106</v>
      </c>
      <c r="L8983" s="1" t="s">
        <v>24277</v>
      </c>
      <c r="M8983" s="1" t="s">
        <v>29</v>
      </c>
      <c r="N8983" s="6" t="str">
        <f t="shared" si="1"/>
        <v/>
      </c>
      <c r="O8983" s="6" t="str">
        <f t="shared" si="2"/>
        <v/>
      </c>
      <c r="P8983" s="6" t="str">
        <f t="shared" si="3"/>
        <v/>
      </c>
      <c r="Q8983" s="6" t="str">
        <f t="shared" si="4"/>
        <v/>
      </c>
    </row>
    <row r="8984">
      <c r="A8984" s="1" t="s">
        <v>17</v>
      </c>
      <c r="B8984" s="1" t="s">
        <v>500</v>
      </c>
      <c r="C8984" s="1" t="s">
        <v>501</v>
      </c>
      <c r="D8984" s="1" t="s">
        <v>46</v>
      </c>
      <c r="E8984" s="5" t="s">
        <v>21</v>
      </c>
      <c r="F8984" s="5" t="s">
        <v>22</v>
      </c>
      <c r="G8984" s="1" t="s">
        <v>24278</v>
      </c>
      <c r="H8984" s="1" t="s">
        <v>503</v>
      </c>
      <c r="I8984" s="1" t="s">
        <v>25</v>
      </c>
      <c r="J8984" s="5" t="s">
        <v>24279</v>
      </c>
      <c r="K8984" s="5" t="s">
        <v>24280</v>
      </c>
      <c r="L8984" s="1" t="s">
        <v>24281</v>
      </c>
      <c r="M8984" s="1" t="s">
        <v>29</v>
      </c>
      <c r="N8984" s="6" t="str">
        <f t="shared" si="1"/>
        <v/>
      </c>
      <c r="O8984" s="6" t="str">
        <f t="shared" si="2"/>
        <v/>
      </c>
      <c r="P8984" s="6" t="str">
        <f t="shared" si="3"/>
        <v/>
      </c>
      <c r="Q8984" s="6" t="str">
        <f t="shared" si="4"/>
        <v/>
      </c>
    </row>
    <row r="8985">
      <c r="A8985" s="1" t="s">
        <v>691</v>
      </c>
      <c r="B8985" s="1" t="s">
        <v>2116</v>
      </c>
      <c r="C8985" s="1" t="s">
        <v>2117</v>
      </c>
      <c r="D8985" s="1" t="s">
        <v>188</v>
      </c>
      <c r="E8985" s="5" t="s">
        <v>21</v>
      </c>
      <c r="F8985" s="5" t="s">
        <v>22</v>
      </c>
      <c r="G8985" s="1" t="s">
        <v>24282</v>
      </c>
      <c r="H8985" s="1" t="s">
        <v>2119</v>
      </c>
      <c r="I8985" s="1" t="s">
        <v>697</v>
      </c>
      <c r="J8985" s="5" t="s">
        <v>24283</v>
      </c>
      <c r="K8985" s="5" t="s">
        <v>24236</v>
      </c>
      <c r="L8985" s="1" t="s">
        <v>24284</v>
      </c>
      <c r="M8985" s="1" t="s">
        <v>29</v>
      </c>
      <c r="N8985" s="6" t="str">
        <f t="shared" si="1"/>
        <v/>
      </c>
      <c r="O8985" s="6" t="str">
        <f t="shared" si="2"/>
        <v/>
      </c>
      <c r="P8985" s="6" t="str">
        <f t="shared" si="3"/>
        <v/>
      </c>
      <c r="Q8985" s="6" t="str">
        <f t="shared" si="4"/>
        <v/>
      </c>
    </row>
    <row r="8986">
      <c r="A8986" s="1" t="s">
        <v>691</v>
      </c>
      <c r="B8986" s="1" t="s">
        <v>1076</v>
      </c>
      <c r="C8986" s="1" t="s">
        <v>6681</v>
      </c>
      <c r="D8986" s="1" t="s">
        <v>1714</v>
      </c>
      <c r="E8986" s="5" t="s">
        <v>30</v>
      </c>
      <c r="F8986" s="5" t="s">
        <v>31</v>
      </c>
      <c r="G8986" s="1" t="s">
        <v>24285</v>
      </c>
      <c r="H8986" s="1" t="s">
        <v>6683</v>
      </c>
      <c r="I8986" s="1" t="s">
        <v>697</v>
      </c>
      <c r="J8986" s="5" t="s">
        <v>24283</v>
      </c>
      <c r="K8986" s="5" t="s">
        <v>24174</v>
      </c>
      <c r="L8986" s="1" t="s">
        <v>24286</v>
      </c>
      <c r="M8986" s="1" t="s">
        <v>29</v>
      </c>
      <c r="N8986" s="6" t="str">
        <f t="shared" si="1"/>
        <v/>
      </c>
      <c r="O8986" s="6" t="str">
        <f t="shared" si="2"/>
        <v/>
      </c>
      <c r="P8986" s="6" t="str">
        <f t="shared" si="3"/>
        <v/>
      </c>
      <c r="Q8986" s="6" t="str">
        <f t="shared" si="4"/>
        <v/>
      </c>
    </row>
    <row r="8987">
      <c r="A8987" s="1" t="s">
        <v>17</v>
      </c>
      <c r="B8987" s="1" t="s">
        <v>18</v>
      </c>
      <c r="C8987" s="1" t="s">
        <v>21204</v>
      </c>
      <c r="D8987" s="1" t="s">
        <v>315</v>
      </c>
      <c r="E8987" s="5" t="s">
        <v>30</v>
      </c>
      <c r="F8987" s="5" t="s">
        <v>31</v>
      </c>
      <c r="G8987" s="1" t="s">
        <v>24287</v>
      </c>
      <c r="H8987" s="1" t="s">
        <v>21206</v>
      </c>
      <c r="I8987" s="1" t="s">
        <v>25</v>
      </c>
      <c r="J8987" s="5" t="s">
        <v>24288</v>
      </c>
      <c r="K8987" s="5" t="s">
        <v>24289</v>
      </c>
      <c r="L8987" s="1" t="s">
        <v>24290</v>
      </c>
      <c r="M8987" s="1" t="s">
        <v>29</v>
      </c>
      <c r="N8987" s="6" t="str">
        <f t="shared" si="1"/>
        <v/>
      </c>
      <c r="O8987" s="6" t="str">
        <f t="shared" si="2"/>
        <v/>
      </c>
      <c r="P8987" s="6" t="str">
        <f t="shared" si="3"/>
        <v/>
      </c>
      <c r="Q8987" s="6" t="str">
        <f t="shared" si="4"/>
        <v/>
      </c>
    </row>
    <row r="8988">
      <c r="A8988" s="1" t="s">
        <v>17</v>
      </c>
      <c r="B8988" s="1" t="s">
        <v>266</v>
      </c>
      <c r="C8988" s="1" t="s">
        <v>6518</v>
      </c>
      <c r="D8988" s="1" t="s">
        <v>46</v>
      </c>
      <c r="E8988" s="5" t="s">
        <v>30</v>
      </c>
      <c r="F8988" s="5" t="s">
        <v>31</v>
      </c>
      <c r="G8988" s="1" t="s">
        <v>24291</v>
      </c>
      <c r="H8988" s="1" t="s">
        <v>6520</v>
      </c>
      <c r="I8988" s="1" t="s">
        <v>25</v>
      </c>
      <c r="J8988" s="5" t="s">
        <v>24292</v>
      </c>
      <c r="K8988" s="5" t="s">
        <v>24138</v>
      </c>
      <c r="L8988" s="1" t="s">
        <v>24293</v>
      </c>
      <c r="M8988" s="1" t="s">
        <v>29</v>
      </c>
      <c r="N8988" s="6" t="str">
        <f t="shared" si="1"/>
        <v/>
      </c>
      <c r="O8988" s="6" t="str">
        <f t="shared" si="2"/>
        <v/>
      </c>
      <c r="P8988" s="6" t="str">
        <f t="shared" si="3"/>
        <v/>
      </c>
      <c r="Q8988" s="6" t="str">
        <f t="shared" si="4"/>
        <v/>
      </c>
    </row>
    <row r="8989">
      <c r="A8989" s="1" t="s">
        <v>691</v>
      </c>
      <c r="B8989" s="1" t="s">
        <v>1076</v>
      </c>
      <c r="C8989" s="1" t="s">
        <v>6681</v>
      </c>
      <c r="D8989" s="1" t="s">
        <v>1714</v>
      </c>
      <c r="E8989" s="5" t="s">
        <v>30</v>
      </c>
      <c r="F8989" s="5" t="s">
        <v>31</v>
      </c>
      <c r="G8989" s="1" t="s">
        <v>24294</v>
      </c>
      <c r="H8989" s="1" t="s">
        <v>6683</v>
      </c>
      <c r="I8989" s="1" t="s">
        <v>697</v>
      </c>
      <c r="J8989" s="5" t="s">
        <v>24295</v>
      </c>
      <c r="K8989" s="5" t="s">
        <v>24174</v>
      </c>
      <c r="L8989" s="1" t="s">
        <v>24296</v>
      </c>
      <c r="M8989" s="1" t="s">
        <v>29</v>
      </c>
      <c r="N8989" s="6" t="str">
        <f t="shared" si="1"/>
        <v/>
      </c>
      <c r="O8989" s="6" t="str">
        <f t="shared" si="2"/>
        <v/>
      </c>
      <c r="P8989" s="6" t="str">
        <f t="shared" si="3"/>
        <v>1</v>
      </c>
      <c r="Q8989" s="6" t="str">
        <f t="shared" si="4"/>
        <v/>
      </c>
    </row>
    <row r="8990">
      <c r="A8990" s="1" t="s">
        <v>691</v>
      </c>
      <c r="B8990" s="1" t="s">
        <v>2116</v>
      </c>
      <c r="C8990" s="1" t="s">
        <v>2117</v>
      </c>
      <c r="D8990" s="1" t="s">
        <v>188</v>
      </c>
      <c r="E8990" s="5" t="s">
        <v>21</v>
      </c>
      <c r="F8990" s="5" t="s">
        <v>22</v>
      </c>
      <c r="G8990" s="1" t="s">
        <v>24297</v>
      </c>
      <c r="H8990" s="1" t="s">
        <v>2119</v>
      </c>
      <c r="I8990" s="1" t="s">
        <v>697</v>
      </c>
      <c r="J8990" s="5" t="s">
        <v>24298</v>
      </c>
      <c r="K8990" s="5" t="s">
        <v>24236</v>
      </c>
      <c r="L8990" s="1" t="s">
        <v>24299</v>
      </c>
      <c r="M8990" s="1" t="s">
        <v>29</v>
      </c>
      <c r="N8990" s="6" t="str">
        <f t="shared" si="1"/>
        <v/>
      </c>
      <c r="O8990" s="6" t="str">
        <f t="shared" si="2"/>
        <v/>
      </c>
      <c r="P8990" s="6" t="str">
        <f t="shared" si="3"/>
        <v/>
      </c>
      <c r="Q8990" s="6" t="str">
        <f t="shared" si="4"/>
        <v/>
      </c>
    </row>
    <row r="8991">
      <c r="A8991" s="1" t="s">
        <v>691</v>
      </c>
      <c r="B8991" s="1" t="s">
        <v>1076</v>
      </c>
      <c r="C8991" s="1" t="s">
        <v>6681</v>
      </c>
      <c r="D8991" s="1" t="s">
        <v>1714</v>
      </c>
      <c r="E8991" s="5" t="s">
        <v>21</v>
      </c>
      <c r="F8991" s="5" t="s">
        <v>22</v>
      </c>
      <c r="G8991" s="1" t="s">
        <v>24300</v>
      </c>
      <c r="H8991" s="1" t="s">
        <v>6683</v>
      </c>
      <c r="I8991" s="1" t="s">
        <v>697</v>
      </c>
      <c r="J8991" s="5" t="s">
        <v>24301</v>
      </c>
      <c r="K8991" s="5" t="s">
        <v>24174</v>
      </c>
      <c r="L8991" s="1" t="s">
        <v>24302</v>
      </c>
      <c r="M8991" s="1" t="s">
        <v>29</v>
      </c>
      <c r="N8991" s="6" t="str">
        <f t="shared" si="1"/>
        <v/>
      </c>
      <c r="O8991" s="6" t="str">
        <f t="shared" si="2"/>
        <v/>
      </c>
      <c r="P8991" s="6" t="str">
        <f t="shared" si="3"/>
        <v/>
      </c>
      <c r="Q8991" s="6" t="str">
        <f t="shared" si="4"/>
        <v/>
      </c>
    </row>
    <row r="8992">
      <c r="A8992" s="1" t="s">
        <v>691</v>
      </c>
      <c r="B8992" s="1" t="s">
        <v>2116</v>
      </c>
      <c r="C8992" s="1" t="s">
        <v>2117</v>
      </c>
      <c r="D8992" s="1" t="s">
        <v>188</v>
      </c>
      <c r="E8992" s="5" t="s">
        <v>21</v>
      </c>
      <c r="F8992" s="5" t="s">
        <v>22</v>
      </c>
      <c r="G8992" s="1" t="s">
        <v>24303</v>
      </c>
      <c r="H8992" s="1" t="s">
        <v>2119</v>
      </c>
      <c r="I8992" s="1" t="s">
        <v>697</v>
      </c>
      <c r="J8992" s="5" t="s">
        <v>24304</v>
      </c>
      <c r="K8992" s="5" t="s">
        <v>24236</v>
      </c>
      <c r="L8992" s="1" t="s">
        <v>24305</v>
      </c>
      <c r="M8992" s="1" t="s">
        <v>29</v>
      </c>
      <c r="N8992" s="6" t="str">
        <f t="shared" si="1"/>
        <v/>
      </c>
      <c r="O8992" s="6" t="str">
        <f t="shared" si="2"/>
        <v/>
      </c>
      <c r="P8992" s="6" t="str">
        <f t="shared" si="3"/>
        <v/>
      </c>
      <c r="Q8992" s="6" t="str">
        <f t="shared" si="4"/>
        <v/>
      </c>
    </row>
    <row r="8993">
      <c r="A8993" s="1" t="s">
        <v>17</v>
      </c>
      <c r="B8993" s="1" t="s">
        <v>266</v>
      </c>
      <c r="C8993" s="1" t="s">
        <v>6518</v>
      </c>
      <c r="D8993" s="1" t="s">
        <v>46</v>
      </c>
      <c r="E8993" s="5" t="s">
        <v>21</v>
      </c>
      <c r="F8993" s="5" t="s">
        <v>22</v>
      </c>
      <c r="G8993" s="1" t="s">
        <v>24306</v>
      </c>
      <c r="H8993" s="1" t="s">
        <v>6520</v>
      </c>
      <c r="I8993" s="1" t="s">
        <v>25</v>
      </c>
      <c r="J8993" s="5" t="s">
        <v>24307</v>
      </c>
      <c r="K8993" s="5" t="s">
        <v>24138</v>
      </c>
      <c r="L8993" s="1" t="s">
        <v>24308</v>
      </c>
      <c r="M8993" s="1" t="s">
        <v>29</v>
      </c>
      <c r="N8993" s="6" t="str">
        <f t="shared" si="1"/>
        <v/>
      </c>
      <c r="O8993" s="6" t="str">
        <f t="shared" si="2"/>
        <v/>
      </c>
      <c r="P8993" s="6" t="str">
        <f t="shared" si="3"/>
        <v/>
      </c>
      <c r="Q8993" s="6" t="str">
        <f t="shared" si="4"/>
        <v/>
      </c>
    </row>
    <row r="8994">
      <c r="A8994" s="1" t="s">
        <v>17</v>
      </c>
      <c r="B8994" s="1" t="s">
        <v>186</v>
      </c>
      <c r="C8994" s="1" t="s">
        <v>15024</v>
      </c>
      <c r="D8994" s="1" t="s">
        <v>46</v>
      </c>
      <c r="E8994" s="5" t="s">
        <v>30</v>
      </c>
      <c r="F8994" s="5" t="s">
        <v>31</v>
      </c>
      <c r="G8994" s="1" t="s">
        <v>24309</v>
      </c>
      <c r="H8994" s="1" t="s">
        <v>15026</v>
      </c>
      <c r="I8994" s="1" t="s">
        <v>25</v>
      </c>
      <c r="J8994" s="5" t="s">
        <v>24310</v>
      </c>
      <c r="K8994" s="5" t="s">
        <v>24307</v>
      </c>
      <c r="L8994" s="1" t="s">
        <v>24311</v>
      </c>
      <c r="M8994" s="1" t="s">
        <v>29</v>
      </c>
      <c r="N8994" s="6" t="str">
        <f t="shared" si="1"/>
        <v/>
      </c>
      <c r="O8994" s="6" t="str">
        <f t="shared" si="2"/>
        <v/>
      </c>
      <c r="P8994" s="6" t="str">
        <f t="shared" si="3"/>
        <v/>
      </c>
      <c r="Q8994" s="6" t="str">
        <f t="shared" si="4"/>
        <v/>
      </c>
    </row>
    <row r="8995">
      <c r="A8995" s="1" t="s">
        <v>691</v>
      </c>
      <c r="B8995" s="1" t="s">
        <v>2116</v>
      </c>
      <c r="C8995" s="1" t="s">
        <v>2117</v>
      </c>
      <c r="D8995" s="1" t="s">
        <v>188</v>
      </c>
      <c r="E8995" s="5" t="s">
        <v>30</v>
      </c>
      <c r="F8995" s="5" t="s">
        <v>31</v>
      </c>
      <c r="G8995" s="1" t="s">
        <v>24312</v>
      </c>
      <c r="H8995" s="1" t="s">
        <v>2119</v>
      </c>
      <c r="I8995" s="1" t="s">
        <v>697</v>
      </c>
      <c r="J8995" s="5" t="s">
        <v>24310</v>
      </c>
      <c r="K8995" s="5" t="s">
        <v>24236</v>
      </c>
      <c r="L8995" s="1" t="s">
        <v>24313</v>
      </c>
      <c r="M8995" s="1" t="s">
        <v>29</v>
      </c>
      <c r="N8995" s="6" t="str">
        <f t="shared" si="1"/>
        <v/>
      </c>
      <c r="O8995" s="6" t="str">
        <f t="shared" si="2"/>
        <v/>
      </c>
      <c r="P8995" s="6" t="str">
        <f t="shared" si="3"/>
        <v>1</v>
      </c>
      <c r="Q8995" s="6" t="str">
        <f t="shared" si="4"/>
        <v/>
      </c>
    </row>
    <row r="8996">
      <c r="A8996" s="1" t="s">
        <v>17</v>
      </c>
      <c r="B8996" s="1" t="s">
        <v>500</v>
      </c>
      <c r="C8996" s="1" t="s">
        <v>501</v>
      </c>
      <c r="D8996" s="1" t="s">
        <v>46</v>
      </c>
      <c r="E8996" s="5" t="s">
        <v>30</v>
      </c>
      <c r="F8996" s="5" t="s">
        <v>31</v>
      </c>
      <c r="G8996" s="1" t="s">
        <v>24314</v>
      </c>
      <c r="H8996" s="1" t="s">
        <v>503</v>
      </c>
      <c r="I8996" s="1" t="s">
        <v>25</v>
      </c>
      <c r="J8996" s="5" t="s">
        <v>24315</v>
      </c>
      <c r="K8996" s="5" t="s">
        <v>24280</v>
      </c>
      <c r="L8996" s="1" t="s">
        <v>24316</v>
      </c>
      <c r="M8996" s="1" t="s">
        <v>29</v>
      </c>
      <c r="N8996" s="6" t="str">
        <f t="shared" si="1"/>
        <v/>
      </c>
      <c r="O8996" s="6" t="str">
        <f t="shared" si="2"/>
        <v/>
      </c>
      <c r="P8996" s="6" t="str">
        <f t="shared" si="3"/>
        <v/>
      </c>
      <c r="Q8996" s="6" t="str">
        <f t="shared" si="4"/>
        <v/>
      </c>
    </row>
    <row r="8997">
      <c r="A8997" s="1" t="s">
        <v>17</v>
      </c>
      <c r="B8997" s="1" t="s">
        <v>81</v>
      </c>
      <c r="C8997" s="1" t="s">
        <v>471</v>
      </c>
      <c r="D8997" s="1" t="s">
        <v>46</v>
      </c>
      <c r="E8997" s="5" t="s">
        <v>30</v>
      </c>
      <c r="F8997" s="5" t="s">
        <v>31</v>
      </c>
      <c r="G8997" s="1" t="s">
        <v>24317</v>
      </c>
      <c r="H8997" s="1" t="s">
        <v>473</v>
      </c>
      <c r="I8997" s="1" t="s">
        <v>25</v>
      </c>
      <c r="J8997" s="5" t="s">
        <v>24315</v>
      </c>
      <c r="K8997" s="5" t="s">
        <v>24301</v>
      </c>
      <c r="L8997" s="1" t="s">
        <v>24318</v>
      </c>
      <c r="M8997" s="1" t="s">
        <v>29</v>
      </c>
      <c r="N8997" s="6" t="str">
        <f t="shared" si="1"/>
        <v/>
      </c>
      <c r="O8997" s="6" t="str">
        <f t="shared" si="2"/>
        <v/>
      </c>
      <c r="P8997" s="6" t="str">
        <f t="shared" si="3"/>
        <v/>
      </c>
      <c r="Q8997" s="6" t="str">
        <f t="shared" si="4"/>
        <v/>
      </c>
    </row>
    <row r="8998">
      <c r="A8998" s="1" t="s">
        <v>17</v>
      </c>
      <c r="B8998" s="1" t="s">
        <v>186</v>
      </c>
      <c r="C8998" s="1" t="s">
        <v>6487</v>
      </c>
      <c r="D8998" s="1" t="s">
        <v>315</v>
      </c>
      <c r="E8998" s="5" t="s">
        <v>30</v>
      </c>
      <c r="F8998" s="5" t="s">
        <v>31</v>
      </c>
      <c r="G8998" s="1" t="s">
        <v>24319</v>
      </c>
      <c r="H8998" s="1" t="s">
        <v>6489</v>
      </c>
      <c r="I8998" s="1" t="s">
        <v>25</v>
      </c>
      <c r="J8998" s="5" t="s">
        <v>24320</v>
      </c>
      <c r="K8998" s="5" t="s">
        <v>24180</v>
      </c>
      <c r="L8998" s="1" t="s">
        <v>24321</v>
      </c>
      <c r="M8998" s="1" t="s">
        <v>29</v>
      </c>
      <c r="N8998" s="6" t="str">
        <f t="shared" si="1"/>
        <v/>
      </c>
      <c r="O8998" s="6" t="str">
        <f t="shared" si="2"/>
        <v/>
      </c>
      <c r="P8998" s="6" t="str">
        <f t="shared" si="3"/>
        <v/>
      </c>
      <c r="Q8998" s="6" t="str">
        <f t="shared" si="4"/>
        <v/>
      </c>
    </row>
    <row r="8999">
      <c r="A8999" s="1" t="s">
        <v>691</v>
      </c>
      <c r="B8999" s="1" t="s">
        <v>2116</v>
      </c>
      <c r="C8999" s="1" t="s">
        <v>2117</v>
      </c>
      <c r="D8999" s="1" t="s">
        <v>188</v>
      </c>
      <c r="E8999" s="5" t="s">
        <v>21</v>
      </c>
      <c r="F8999" s="5" t="s">
        <v>22</v>
      </c>
      <c r="G8999" s="1" t="s">
        <v>24322</v>
      </c>
      <c r="H8999" s="1" t="s">
        <v>2119</v>
      </c>
      <c r="I8999" s="1" t="s">
        <v>697</v>
      </c>
      <c r="J8999" s="5" t="s">
        <v>24323</v>
      </c>
      <c r="K8999" s="5" t="s">
        <v>24236</v>
      </c>
      <c r="L8999" s="1" t="s">
        <v>24324</v>
      </c>
      <c r="M8999" s="1" t="s">
        <v>29</v>
      </c>
      <c r="N8999" s="6" t="str">
        <f t="shared" si="1"/>
        <v>1</v>
      </c>
      <c r="O8999" s="6" t="str">
        <f t="shared" si="2"/>
        <v/>
      </c>
      <c r="P8999" s="6" t="str">
        <f t="shared" si="3"/>
        <v/>
      </c>
      <c r="Q8999" s="6" t="str">
        <f t="shared" si="4"/>
        <v/>
      </c>
    </row>
    <row r="9000">
      <c r="A9000" s="1" t="s">
        <v>691</v>
      </c>
      <c r="B9000" s="1" t="s">
        <v>1076</v>
      </c>
      <c r="C9000" s="1" t="s">
        <v>6681</v>
      </c>
      <c r="D9000" s="1" t="s">
        <v>1714</v>
      </c>
      <c r="E9000" s="5" t="s">
        <v>30</v>
      </c>
      <c r="F9000" s="5" t="s">
        <v>31</v>
      </c>
      <c r="G9000" s="1" t="s">
        <v>24325</v>
      </c>
      <c r="H9000" s="1" t="s">
        <v>6683</v>
      </c>
      <c r="I9000" s="1" t="s">
        <v>697</v>
      </c>
      <c r="J9000" s="5" t="s">
        <v>24323</v>
      </c>
      <c r="K9000" s="5" t="s">
        <v>24174</v>
      </c>
      <c r="L9000" s="1" t="s">
        <v>24326</v>
      </c>
      <c r="M9000" s="1" t="s">
        <v>29</v>
      </c>
      <c r="N9000" s="6" t="str">
        <f t="shared" si="1"/>
        <v/>
      </c>
      <c r="O9000" s="6" t="str">
        <f t="shared" si="2"/>
        <v/>
      </c>
      <c r="P9000" s="6" t="str">
        <f t="shared" si="3"/>
        <v/>
      </c>
      <c r="Q9000" s="6" t="str">
        <f t="shared" si="4"/>
        <v/>
      </c>
    </row>
    <row r="9001">
      <c r="A9001" s="1" t="s">
        <v>17</v>
      </c>
      <c r="B9001" s="1" t="s">
        <v>500</v>
      </c>
      <c r="C9001" s="1" t="s">
        <v>501</v>
      </c>
      <c r="D9001" s="1" t="s">
        <v>46</v>
      </c>
      <c r="E9001" s="5" t="s">
        <v>30</v>
      </c>
      <c r="F9001" s="5" t="s">
        <v>31</v>
      </c>
      <c r="G9001" s="1" t="s">
        <v>24327</v>
      </c>
      <c r="H9001" s="1" t="s">
        <v>503</v>
      </c>
      <c r="I9001" s="1" t="s">
        <v>25</v>
      </c>
      <c r="J9001" s="5" t="s">
        <v>24323</v>
      </c>
      <c r="K9001" s="5" t="s">
        <v>24280</v>
      </c>
      <c r="L9001" s="1" t="s">
        <v>24328</v>
      </c>
      <c r="M9001" s="1" t="s">
        <v>29</v>
      </c>
      <c r="N9001" s="6" t="str">
        <f t="shared" si="1"/>
        <v/>
      </c>
      <c r="O9001" s="6" t="str">
        <f t="shared" si="2"/>
        <v/>
      </c>
      <c r="P9001" s="6" t="str">
        <f t="shared" si="3"/>
        <v/>
      </c>
      <c r="Q9001" s="6" t="str">
        <f t="shared" si="4"/>
        <v/>
      </c>
    </row>
    <row r="9002">
      <c r="A9002" s="1" t="s">
        <v>691</v>
      </c>
      <c r="B9002" s="1" t="s">
        <v>2116</v>
      </c>
      <c r="C9002" s="1" t="s">
        <v>2117</v>
      </c>
      <c r="D9002" s="1" t="s">
        <v>188</v>
      </c>
      <c r="E9002" s="5" t="s">
        <v>30</v>
      </c>
      <c r="F9002" s="5" t="s">
        <v>31</v>
      </c>
      <c r="G9002" s="1" t="s">
        <v>24329</v>
      </c>
      <c r="H9002" s="1" t="s">
        <v>2119</v>
      </c>
      <c r="I9002" s="1" t="s">
        <v>697</v>
      </c>
      <c r="J9002" s="5" t="s">
        <v>24330</v>
      </c>
      <c r="K9002" s="5" t="s">
        <v>24236</v>
      </c>
      <c r="L9002" s="1" t="s">
        <v>24331</v>
      </c>
      <c r="M9002" s="1" t="s">
        <v>29</v>
      </c>
      <c r="N9002" s="6" t="str">
        <f t="shared" si="1"/>
        <v/>
      </c>
      <c r="O9002" s="6" t="str">
        <f t="shared" si="2"/>
        <v/>
      </c>
      <c r="P9002" s="6" t="str">
        <f t="shared" si="3"/>
        <v/>
      </c>
      <c r="Q9002" s="6" t="str">
        <f t="shared" si="4"/>
        <v/>
      </c>
    </row>
    <row r="9003">
      <c r="A9003" s="1" t="s">
        <v>17</v>
      </c>
      <c r="B9003" s="1" t="s">
        <v>929</v>
      </c>
      <c r="C9003" s="1" t="s">
        <v>930</v>
      </c>
      <c r="D9003" s="1" t="s">
        <v>188</v>
      </c>
      <c r="E9003" s="5" t="s">
        <v>30</v>
      </c>
      <c r="F9003" s="5" t="s">
        <v>31</v>
      </c>
      <c r="G9003" s="1" t="s">
        <v>24332</v>
      </c>
      <c r="H9003" s="1" t="s">
        <v>932</v>
      </c>
      <c r="I9003" s="1" t="s">
        <v>25</v>
      </c>
      <c r="J9003" s="5" t="s">
        <v>24333</v>
      </c>
      <c r="K9003" s="5" t="s">
        <v>24330</v>
      </c>
      <c r="L9003" s="1" t="s">
        <v>24334</v>
      </c>
      <c r="M9003" s="1" t="s">
        <v>29</v>
      </c>
      <c r="N9003" s="6" t="str">
        <f t="shared" si="1"/>
        <v/>
      </c>
      <c r="O9003" s="6" t="str">
        <f t="shared" si="2"/>
        <v>1</v>
      </c>
      <c r="P9003" s="6" t="str">
        <f t="shared" si="3"/>
        <v/>
      </c>
      <c r="Q9003" s="6" t="str">
        <f t="shared" si="4"/>
        <v/>
      </c>
    </row>
    <row r="9004">
      <c r="A9004" s="1" t="s">
        <v>17</v>
      </c>
      <c r="B9004" s="1" t="s">
        <v>186</v>
      </c>
      <c r="C9004" s="1" t="s">
        <v>6487</v>
      </c>
      <c r="D9004" s="1" t="s">
        <v>315</v>
      </c>
      <c r="E9004" s="5" t="s">
        <v>21</v>
      </c>
      <c r="F9004" s="5" t="s">
        <v>22</v>
      </c>
      <c r="G9004" s="1" t="s">
        <v>24335</v>
      </c>
      <c r="H9004" s="1" t="s">
        <v>6489</v>
      </c>
      <c r="I9004" s="1" t="s">
        <v>25</v>
      </c>
      <c r="J9004" s="5" t="s">
        <v>24336</v>
      </c>
      <c r="K9004" s="5" t="s">
        <v>24180</v>
      </c>
      <c r="L9004" s="1" t="s">
        <v>24337</v>
      </c>
      <c r="M9004" s="1" t="s">
        <v>29</v>
      </c>
      <c r="N9004" s="6" t="str">
        <f t="shared" si="1"/>
        <v/>
      </c>
      <c r="O9004" s="6" t="str">
        <f t="shared" si="2"/>
        <v/>
      </c>
      <c r="P9004" s="6" t="str">
        <f t="shared" si="3"/>
        <v/>
      </c>
      <c r="Q9004" s="6" t="str">
        <f t="shared" si="4"/>
        <v/>
      </c>
    </row>
    <row r="9005">
      <c r="A9005" s="1" t="s">
        <v>17</v>
      </c>
      <c r="B9005" s="1" t="s">
        <v>81</v>
      </c>
      <c r="C9005" s="1" t="s">
        <v>471</v>
      </c>
      <c r="D9005" s="1" t="s">
        <v>46</v>
      </c>
      <c r="E9005" s="5" t="s">
        <v>30</v>
      </c>
      <c r="F9005" s="5" t="s">
        <v>31</v>
      </c>
      <c r="G9005" s="1" t="s">
        <v>24338</v>
      </c>
      <c r="H9005" s="1" t="s">
        <v>473</v>
      </c>
      <c r="I9005" s="1" t="s">
        <v>25</v>
      </c>
      <c r="J9005" s="5" t="s">
        <v>24336</v>
      </c>
      <c r="K9005" s="5" t="s">
        <v>24301</v>
      </c>
      <c r="L9005" s="1" t="s">
        <v>24339</v>
      </c>
      <c r="M9005" s="1" t="s">
        <v>29</v>
      </c>
      <c r="N9005" s="6" t="str">
        <f t="shared" si="1"/>
        <v/>
      </c>
      <c r="O9005" s="6" t="str">
        <f t="shared" si="2"/>
        <v/>
      </c>
      <c r="P9005" s="6" t="str">
        <f t="shared" si="3"/>
        <v/>
      </c>
      <c r="Q9005" s="6" t="str">
        <f t="shared" si="4"/>
        <v/>
      </c>
    </row>
    <row r="9006">
      <c r="A9006" s="1" t="s">
        <v>17</v>
      </c>
      <c r="B9006" s="1" t="s">
        <v>500</v>
      </c>
      <c r="C9006" s="1" t="s">
        <v>501</v>
      </c>
      <c r="D9006" s="1" t="s">
        <v>46</v>
      </c>
      <c r="E9006" s="5" t="s">
        <v>30</v>
      </c>
      <c r="F9006" s="5" t="s">
        <v>31</v>
      </c>
      <c r="G9006" s="1" t="s">
        <v>24340</v>
      </c>
      <c r="H9006" s="1" t="s">
        <v>503</v>
      </c>
      <c r="I9006" s="1" t="s">
        <v>25</v>
      </c>
      <c r="J9006" s="5" t="s">
        <v>24341</v>
      </c>
      <c r="K9006" s="5" t="s">
        <v>24280</v>
      </c>
      <c r="L9006" s="1" t="s">
        <v>24342</v>
      </c>
      <c r="M9006" s="1" t="s">
        <v>29</v>
      </c>
      <c r="N9006" s="6" t="str">
        <f t="shared" si="1"/>
        <v/>
      </c>
      <c r="O9006" s="6" t="str">
        <f t="shared" si="2"/>
        <v/>
      </c>
      <c r="P9006" s="6" t="str">
        <f t="shared" si="3"/>
        <v/>
      </c>
      <c r="Q9006" s="6" t="str">
        <f t="shared" si="4"/>
        <v/>
      </c>
    </row>
    <row r="9007">
      <c r="A9007" s="1" t="s">
        <v>691</v>
      </c>
      <c r="B9007" s="1" t="s">
        <v>1076</v>
      </c>
      <c r="C9007" s="1" t="s">
        <v>6681</v>
      </c>
      <c r="D9007" s="1" t="s">
        <v>1714</v>
      </c>
      <c r="E9007" s="5" t="s">
        <v>30</v>
      </c>
      <c r="F9007" s="5" t="s">
        <v>31</v>
      </c>
      <c r="G9007" s="1" t="s">
        <v>24343</v>
      </c>
      <c r="H9007" s="1" t="s">
        <v>6683</v>
      </c>
      <c r="I9007" s="1" t="s">
        <v>697</v>
      </c>
      <c r="J9007" s="5" t="s">
        <v>24344</v>
      </c>
      <c r="K9007" s="5" t="s">
        <v>24174</v>
      </c>
      <c r="L9007" s="1" t="s">
        <v>24345</v>
      </c>
      <c r="M9007" s="1" t="s">
        <v>29</v>
      </c>
      <c r="N9007" s="6" t="str">
        <f t="shared" si="1"/>
        <v/>
      </c>
      <c r="O9007" s="6" t="str">
        <f t="shared" si="2"/>
        <v>1</v>
      </c>
      <c r="P9007" s="6" t="str">
        <f t="shared" si="3"/>
        <v/>
      </c>
      <c r="Q9007" s="6" t="str">
        <f t="shared" si="4"/>
        <v/>
      </c>
    </row>
    <row r="9008">
      <c r="A9008" s="1" t="s">
        <v>17</v>
      </c>
      <c r="B9008" s="1" t="s">
        <v>186</v>
      </c>
      <c r="C9008" s="1" t="s">
        <v>15024</v>
      </c>
      <c r="D9008" s="1" t="s">
        <v>46</v>
      </c>
      <c r="E9008" s="5" t="s">
        <v>30</v>
      </c>
      <c r="F9008" s="5" t="s">
        <v>31</v>
      </c>
      <c r="G9008" s="1" t="s">
        <v>24346</v>
      </c>
      <c r="H9008" s="1" t="s">
        <v>15026</v>
      </c>
      <c r="I9008" s="1" t="s">
        <v>25</v>
      </c>
      <c r="J9008" s="5" t="s">
        <v>24347</v>
      </c>
      <c r="K9008" s="5" t="s">
        <v>24307</v>
      </c>
      <c r="L9008" s="1" t="s">
        <v>24348</v>
      </c>
      <c r="M9008" s="1" t="s">
        <v>29</v>
      </c>
      <c r="N9008" s="6" t="str">
        <f t="shared" si="1"/>
        <v/>
      </c>
      <c r="O9008" s="6" t="str">
        <f t="shared" si="2"/>
        <v/>
      </c>
      <c r="P9008" s="6" t="str">
        <f t="shared" si="3"/>
        <v/>
      </c>
      <c r="Q9008" s="6" t="str">
        <f t="shared" si="4"/>
        <v/>
      </c>
    </row>
    <row r="9009">
      <c r="A9009" s="1" t="s">
        <v>691</v>
      </c>
      <c r="B9009" s="1" t="s">
        <v>2116</v>
      </c>
      <c r="C9009" s="1" t="s">
        <v>2117</v>
      </c>
      <c r="D9009" s="1" t="s">
        <v>188</v>
      </c>
      <c r="E9009" s="5" t="s">
        <v>21</v>
      </c>
      <c r="F9009" s="5" t="s">
        <v>22</v>
      </c>
      <c r="G9009" s="1" t="s">
        <v>24349</v>
      </c>
      <c r="H9009" s="1" t="s">
        <v>2119</v>
      </c>
      <c r="I9009" s="1" t="s">
        <v>697</v>
      </c>
      <c r="J9009" s="5" t="s">
        <v>24350</v>
      </c>
      <c r="K9009" s="5" t="s">
        <v>24236</v>
      </c>
      <c r="L9009" s="1" t="s">
        <v>24351</v>
      </c>
      <c r="M9009" s="1" t="s">
        <v>29</v>
      </c>
      <c r="N9009" s="6" t="str">
        <f t="shared" si="1"/>
        <v/>
      </c>
      <c r="O9009" s="6" t="str">
        <f t="shared" si="2"/>
        <v/>
      </c>
      <c r="P9009" s="6" t="str">
        <f t="shared" si="3"/>
        <v>1</v>
      </c>
      <c r="Q9009" s="6" t="str">
        <f t="shared" si="4"/>
        <v/>
      </c>
    </row>
    <row r="9010">
      <c r="A9010" s="1" t="s">
        <v>17</v>
      </c>
      <c r="B9010" s="1" t="s">
        <v>18</v>
      </c>
      <c r="C9010" s="1" t="s">
        <v>21204</v>
      </c>
      <c r="D9010" s="1" t="s">
        <v>315</v>
      </c>
      <c r="E9010" s="5" t="s">
        <v>21</v>
      </c>
      <c r="F9010" s="5" t="s">
        <v>22</v>
      </c>
      <c r="G9010" s="1" t="s">
        <v>24352</v>
      </c>
      <c r="H9010" s="1" t="s">
        <v>21206</v>
      </c>
      <c r="I9010" s="1" t="s">
        <v>25</v>
      </c>
      <c r="J9010" s="5" t="s">
        <v>24353</v>
      </c>
      <c r="K9010" s="5" t="s">
        <v>24289</v>
      </c>
      <c r="L9010" s="1" t="s">
        <v>24354</v>
      </c>
      <c r="M9010" s="1" t="s">
        <v>29</v>
      </c>
      <c r="N9010" s="6" t="str">
        <f t="shared" si="1"/>
        <v/>
      </c>
      <c r="O9010" s="6" t="str">
        <f t="shared" si="2"/>
        <v/>
      </c>
      <c r="P9010" s="6" t="str">
        <f t="shared" si="3"/>
        <v/>
      </c>
      <c r="Q9010" s="6" t="str">
        <f t="shared" si="4"/>
        <v/>
      </c>
    </row>
    <row r="9011">
      <c r="A9011" s="1" t="s">
        <v>17</v>
      </c>
      <c r="B9011" s="1" t="s">
        <v>929</v>
      </c>
      <c r="C9011" s="1" t="s">
        <v>930</v>
      </c>
      <c r="D9011" s="1" t="s">
        <v>188</v>
      </c>
      <c r="E9011" s="5" t="s">
        <v>21</v>
      </c>
      <c r="F9011" s="5" t="s">
        <v>22</v>
      </c>
      <c r="G9011" s="1" t="s">
        <v>24355</v>
      </c>
      <c r="H9011" s="1" t="s">
        <v>932</v>
      </c>
      <c r="I9011" s="1" t="s">
        <v>25</v>
      </c>
      <c r="J9011" s="5" t="s">
        <v>24356</v>
      </c>
      <c r="K9011" s="5" t="s">
        <v>24330</v>
      </c>
      <c r="L9011" s="1" t="s">
        <v>24357</v>
      </c>
      <c r="M9011" s="1" t="s">
        <v>29</v>
      </c>
      <c r="N9011" s="6" t="str">
        <f t="shared" si="1"/>
        <v/>
      </c>
      <c r="O9011" s="6" t="str">
        <f t="shared" si="2"/>
        <v/>
      </c>
      <c r="P9011" s="6" t="str">
        <f t="shared" si="3"/>
        <v/>
      </c>
      <c r="Q9011" s="6" t="str">
        <f t="shared" si="4"/>
        <v/>
      </c>
    </row>
    <row r="9012">
      <c r="A9012" s="1" t="s">
        <v>17</v>
      </c>
      <c r="B9012" s="1" t="s">
        <v>500</v>
      </c>
      <c r="C9012" s="1" t="s">
        <v>501</v>
      </c>
      <c r="D9012" s="1" t="s">
        <v>46</v>
      </c>
      <c r="E9012" s="5" t="s">
        <v>21</v>
      </c>
      <c r="F9012" s="5" t="s">
        <v>22</v>
      </c>
      <c r="G9012" s="1" t="s">
        <v>24358</v>
      </c>
      <c r="H9012" s="1" t="s">
        <v>503</v>
      </c>
      <c r="I9012" s="1" t="s">
        <v>25</v>
      </c>
      <c r="J9012" s="5" t="s">
        <v>24356</v>
      </c>
      <c r="K9012" s="5" t="s">
        <v>24280</v>
      </c>
      <c r="L9012" s="1" t="s">
        <v>24359</v>
      </c>
      <c r="M9012" s="1" t="s">
        <v>29</v>
      </c>
      <c r="N9012" s="6" t="str">
        <f t="shared" si="1"/>
        <v/>
      </c>
      <c r="O9012" s="6" t="str">
        <f t="shared" si="2"/>
        <v/>
      </c>
      <c r="P9012" s="6" t="str">
        <f t="shared" si="3"/>
        <v/>
      </c>
      <c r="Q9012" s="6" t="str">
        <f t="shared" si="4"/>
        <v/>
      </c>
    </row>
    <row r="9013">
      <c r="A9013" s="1" t="s">
        <v>17</v>
      </c>
      <c r="B9013" s="1" t="s">
        <v>81</v>
      </c>
      <c r="C9013" s="1" t="s">
        <v>471</v>
      </c>
      <c r="D9013" s="1" t="s">
        <v>46</v>
      </c>
      <c r="E9013" s="5" t="s">
        <v>21</v>
      </c>
      <c r="F9013" s="5" t="s">
        <v>22</v>
      </c>
      <c r="G9013" s="1" t="s">
        <v>24360</v>
      </c>
      <c r="H9013" s="1" t="s">
        <v>473</v>
      </c>
      <c r="I9013" s="1" t="s">
        <v>25</v>
      </c>
      <c r="J9013" s="5" t="s">
        <v>24361</v>
      </c>
      <c r="K9013" s="5" t="s">
        <v>24301</v>
      </c>
      <c r="L9013" s="1" t="s">
        <v>24362</v>
      </c>
      <c r="M9013" s="1" t="s">
        <v>29</v>
      </c>
      <c r="N9013" s="6" t="str">
        <f t="shared" si="1"/>
        <v/>
      </c>
      <c r="O9013" s="6" t="str">
        <f t="shared" si="2"/>
        <v/>
      </c>
      <c r="P9013" s="6" t="str">
        <f t="shared" si="3"/>
        <v/>
      </c>
      <c r="Q9013" s="6" t="str">
        <f t="shared" si="4"/>
        <v/>
      </c>
    </row>
    <row r="9014">
      <c r="A9014" s="1" t="s">
        <v>691</v>
      </c>
      <c r="B9014" s="1" t="s">
        <v>1076</v>
      </c>
      <c r="C9014" s="1" t="s">
        <v>6681</v>
      </c>
      <c r="D9014" s="1" t="s">
        <v>1714</v>
      </c>
      <c r="E9014" s="5" t="s">
        <v>30</v>
      </c>
      <c r="F9014" s="5" t="s">
        <v>31</v>
      </c>
      <c r="G9014" s="1" t="s">
        <v>24363</v>
      </c>
      <c r="H9014" s="1" t="s">
        <v>6683</v>
      </c>
      <c r="I9014" s="1" t="s">
        <v>697</v>
      </c>
      <c r="J9014" s="5" t="s">
        <v>24364</v>
      </c>
      <c r="K9014" s="5" t="s">
        <v>24174</v>
      </c>
      <c r="L9014" s="1" t="s">
        <v>24365</v>
      </c>
      <c r="M9014" s="1" t="s">
        <v>52</v>
      </c>
      <c r="N9014" s="6" t="str">
        <f t="shared" si="1"/>
        <v/>
      </c>
      <c r="O9014" s="6" t="str">
        <f t="shared" si="2"/>
        <v/>
      </c>
      <c r="P9014" s="6" t="str">
        <f t="shared" si="3"/>
        <v/>
      </c>
      <c r="Q9014" s="6" t="str">
        <f t="shared" si="4"/>
        <v/>
      </c>
    </row>
    <row r="9015">
      <c r="A9015" s="1" t="s">
        <v>17</v>
      </c>
      <c r="B9015" s="1" t="s">
        <v>18</v>
      </c>
      <c r="C9015" s="1" t="s">
        <v>21204</v>
      </c>
      <c r="D9015" s="1" t="s">
        <v>315</v>
      </c>
      <c r="E9015" s="5" t="s">
        <v>30</v>
      </c>
      <c r="F9015" s="5" t="s">
        <v>31</v>
      </c>
      <c r="G9015" s="1" t="s">
        <v>24366</v>
      </c>
      <c r="H9015" s="1" t="s">
        <v>21206</v>
      </c>
      <c r="I9015" s="1" t="s">
        <v>25</v>
      </c>
      <c r="J9015" s="5" t="s">
        <v>24364</v>
      </c>
      <c r="K9015" s="5" t="s">
        <v>24289</v>
      </c>
      <c r="L9015" s="1" t="s">
        <v>24367</v>
      </c>
      <c r="M9015" s="1" t="s">
        <v>29</v>
      </c>
      <c r="N9015" s="6" t="str">
        <f t="shared" si="1"/>
        <v/>
      </c>
      <c r="O9015" s="6" t="str">
        <f t="shared" si="2"/>
        <v/>
      </c>
      <c r="P9015" s="6" t="str">
        <f t="shared" si="3"/>
        <v/>
      </c>
      <c r="Q9015" s="6" t="str">
        <f t="shared" si="4"/>
        <v/>
      </c>
    </row>
    <row r="9016">
      <c r="A9016" s="1" t="s">
        <v>17</v>
      </c>
      <c r="B9016" s="1" t="s">
        <v>186</v>
      </c>
      <c r="C9016" s="1" t="s">
        <v>15024</v>
      </c>
      <c r="D9016" s="1" t="s">
        <v>46</v>
      </c>
      <c r="E9016" s="5" t="s">
        <v>21</v>
      </c>
      <c r="F9016" s="5" t="s">
        <v>22</v>
      </c>
      <c r="G9016" s="1" t="s">
        <v>24368</v>
      </c>
      <c r="H9016" s="1" t="s">
        <v>15026</v>
      </c>
      <c r="I9016" s="1" t="s">
        <v>25</v>
      </c>
      <c r="J9016" s="5" t="s">
        <v>24369</v>
      </c>
      <c r="K9016" s="5" t="s">
        <v>24307</v>
      </c>
      <c r="L9016" s="1" t="s">
        <v>24370</v>
      </c>
      <c r="M9016" s="1" t="s">
        <v>29</v>
      </c>
      <c r="N9016" s="6" t="str">
        <f t="shared" si="1"/>
        <v/>
      </c>
      <c r="O9016" s="6" t="str">
        <f t="shared" si="2"/>
        <v/>
      </c>
      <c r="P9016" s="6" t="str">
        <f t="shared" si="3"/>
        <v/>
      </c>
      <c r="Q9016" s="6" t="str">
        <f t="shared" si="4"/>
        <v/>
      </c>
    </row>
    <row r="9017">
      <c r="A9017" s="1" t="s">
        <v>691</v>
      </c>
      <c r="B9017" s="1" t="s">
        <v>2116</v>
      </c>
      <c r="C9017" s="1" t="s">
        <v>2117</v>
      </c>
      <c r="D9017" s="1" t="s">
        <v>188</v>
      </c>
      <c r="E9017" s="5" t="s">
        <v>21</v>
      </c>
      <c r="F9017" s="5" t="s">
        <v>22</v>
      </c>
      <c r="G9017" s="1" t="s">
        <v>24371</v>
      </c>
      <c r="H9017" s="1" t="s">
        <v>2119</v>
      </c>
      <c r="I9017" s="1" t="s">
        <v>697</v>
      </c>
      <c r="J9017" s="5" t="s">
        <v>24372</v>
      </c>
      <c r="K9017" s="5" t="s">
        <v>24236</v>
      </c>
      <c r="L9017" s="1" t="s">
        <v>24373</v>
      </c>
      <c r="M9017" s="1" t="s">
        <v>29</v>
      </c>
      <c r="N9017" s="6" t="str">
        <f t="shared" si="1"/>
        <v/>
      </c>
      <c r="O9017" s="6" t="str">
        <f t="shared" si="2"/>
        <v/>
      </c>
      <c r="P9017" s="6" t="str">
        <f t="shared" si="3"/>
        <v/>
      </c>
      <c r="Q9017" s="6" t="str">
        <f t="shared" si="4"/>
        <v/>
      </c>
    </row>
    <row r="9018">
      <c r="A9018" s="1" t="s">
        <v>17</v>
      </c>
      <c r="B9018" s="1" t="s">
        <v>929</v>
      </c>
      <c r="C9018" s="1" t="s">
        <v>930</v>
      </c>
      <c r="D9018" s="1" t="s">
        <v>188</v>
      </c>
      <c r="E9018" s="5" t="s">
        <v>30</v>
      </c>
      <c r="F9018" s="5" t="s">
        <v>31</v>
      </c>
      <c r="G9018" s="1" t="s">
        <v>24374</v>
      </c>
      <c r="H9018" s="1" t="s">
        <v>932</v>
      </c>
      <c r="I9018" s="1" t="s">
        <v>25</v>
      </c>
      <c r="J9018" s="5" t="s">
        <v>24375</v>
      </c>
      <c r="K9018" s="5" t="s">
        <v>24330</v>
      </c>
      <c r="L9018" s="1" t="s">
        <v>24376</v>
      </c>
      <c r="M9018" s="1" t="s">
        <v>29</v>
      </c>
      <c r="N9018" s="6" t="str">
        <f t="shared" si="1"/>
        <v/>
      </c>
      <c r="O9018" s="6" t="str">
        <f t="shared" si="2"/>
        <v/>
      </c>
      <c r="P9018" s="6" t="str">
        <f t="shared" si="3"/>
        <v/>
      </c>
      <c r="Q9018" s="6" t="str">
        <f t="shared" si="4"/>
        <v/>
      </c>
    </row>
    <row r="9019">
      <c r="A9019" s="1" t="s">
        <v>17</v>
      </c>
      <c r="B9019" s="1" t="s">
        <v>186</v>
      </c>
      <c r="C9019" s="1" t="s">
        <v>6487</v>
      </c>
      <c r="D9019" s="1" t="s">
        <v>315</v>
      </c>
      <c r="E9019" s="5" t="s">
        <v>30</v>
      </c>
      <c r="F9019" s="5" t="s">
        <v>31</v>
      </c>
      <c r="G9019" s="1" t="s">
        <v>24377</v>
      </c>
      <c r="H9019" s="1" t="s">
        <v>6489</v>
      </c>
      <c r="I9019" s="1" t="s">
        <v>25</v>
      </c>
      <c r="J9019" s="5" t="s">
        <v>24375</v>
      </c>
      <c r="K9019" s="5" t="s">
        <v>24180</v>
      </c>
      <c r="L9019" s="1" t="s">
        <v>24378</v>
      </c>
      <c r="M9019" s="1" t="s">
        <v>29</v>
      </c>
      <c r="N9019" s="6" t="str">
        <f t="shared" si="1"/>
        <v/>
      </c>
      <c r="O9019" s="6" t="str">
        <f t="shared" si="2"/>
        <v/>
      </c>
      <c r="P9019" s="6" t="str">
        <f t="shared" si="3"/>
        <v/>
      </c>
      <c r="Q9019" s="6" t="str">
        <f t="shared" si="4"/>
        <v/>
      </c>
    </row>
    <row r="9020">
      <c r="A9020" s="1" t="s">
        <v>17</v>
      </c>
      <c r="B9020" s="1" t="s">
        <v>18</v>
      </c>
      <c r="C9020" s="1" t="s">
        <v>21204</v>
      </c>
      <c r="D9020" s="1" t="s">
        <v>315</v>
      </c>
      <c r="E9020" s="5" t="s">
        <v>21</v>
      </c>
      <c r="F9020" s="5" t="s">
        <v>22</v>
      </c>
      <c r="G9020" s="1" t="s">
        <v>24379</v>
      </c>
      <c r="H9020" s="1" t="s">
        <v>21206</v>
      </c>
      <c r="I9020" s="1" t="s">
        <v>25</v>
      </c>
      <c r="J9020" s="5" t="s">
        <v>24380</v>
      </c>
      <c r="K9020" s="5" t="s">
        <v>24289</v>
      </c>
      <c r="L9020" s="1" t="s">
        <v>24381</v>
      </c>
      <c r="M9020" s="1" t="s">
        <v>29</v>
      </c>
      <c r="N9020" s="6" t="str">
        <f t="shared" si="1"/>
        <v/>
      </c>
      <c r="O9020" s="6" t="str">
        <f t="shared" si="2"/>
        <v/>
      </c>
      <c r="P9020" s="6" t="str">
        <f t="shared" si="3"/>
        <v/>
      </c>
      <c r="Q9020" s="6" t="str">
        <f t="shared" si="4"/>
        <v/>
      </c>
    </row>
    <row r="9021">
      <c r="A9021" s="1" t="s">
        <v>17</v>
      </c>
      <c r="B9021" s="1" t="s">
        <v>81</v>
      </c>
      <c r="C9021" s="1" t="s">
        <v>471</v>
      </c>
      <c r="D9021" s="1" t="s">
        <v>46</v>
      </c>
      <c r="E9021" s="5" t="s">
        <v>30</v>
      </c>
      <c r="F9021" s="5" t="s">
        <v>31</v>
      </c>
      <c r="G9021" s="1" t="s">
        <v>24382</v>
      </c>
      <c r="H9021" s="1" t="s">
        <v>473</v>
      </c>
      <c r="I9021" s="1" t="s">
        <v>25</v>
      </c>
      <c r="J9021" s="5" t="s">
        <v>24383</v>
      </c>
      <c r="K9021" s="5" t="s">
        <v>24301</v>
      </c>
      <c r="L9021" s="1" t="s">
        <v>24384</v>
      </c>
      <c r="M9021" s="1" t="s">
        <v>29</v>
      </c>
      <c r="N9021" s="6" t="str">
        <f t="shared" si="1"/>
        <v/>
      </c>
      <c r="O9021" s="6" t="str">
        <f t="shared" si="2"/>
        <v/>
      </c>
      <c r="P9021" s="6" t="str">
        <f t="shared" si="3"/>
        <v>1</v>
      </c>
      <c r="Q9021" s="6" t="str">
        <f t="shared" si="4"/>
        <v/>
      </c>
    </row>
    <row r="9022">
      <c r="A9022" s="1" t="s">
        <v>17</v>
      </c>
      <c r="B9022" s="1" t="s">
        <v>186</v>
      </c>
      <c r="C9022" s="1" t="s">
        <v>15024</v>
      </c>
      <c r="D9022" s="1" t="s">
        <v>46</v>
      </c>
      <c r="E9022" s="5" t="s">
        <v>30</v>
      </c>
      <c r="F9022" s="5" t="s">
        <v>31</v>
      </c>
      <c r="G9022" s="1" t="s">
        <v>24385</v>
      </c>
      <c r="H9022" s="1" t="s">
        <v>15026</v>
      </c>
      <c r="I9022" s="1" t="s">
        <v>25</v>
      </c>
      <c r="J9022" s="5" t="s">
        <v>24386</v>
      </c>
      <c r="K9022" s="5" t="s">
        <v>24307</v>
      </c>
      <c r="L9022" s="1" t="s">
        <v>24387</v>
      </c>
      <c r="M9022" s="1" t="s">
        <v>29</v>
      </c>
      <c r="N9022" s="6" t="str">
        <f t="shared" si="1"/>
        <v/>
      </c>
      <c r="O9022" s="6" t="str">
        <f t="shared" si="2"/>
        <v/>
      </c>
      <c r="P9022" s="6" t="str">
        <f t="shared" si="3"/>
        <v/>
      </c>
      <c r="Q9022" s="6" t="str">
        <f t="shared" si="4"/>
        <v/>
      </c>
    </row>
    <row r="9023">
      <c r="A9023" s="1" t="s">
        <v>17</v>
      </c>
      <c r="B9023" s="1" t="s">
        <v>929</v>
      </c>
      <c r="C9023" s="1" t="s">
        <v>930</v>
      </c>
      <c r="D9023" s="1" t="s">
        <v>188</v>
      </c>
      <c r="E9023" s="5" t="s">
        <v>21</v>
      </c>
      <c r="F9023" s="5" t="s">
        <v>22</v>
      </c>
      <c r="G9023" s="1" t="s">
        <v>24388</v>
      </c>
      <c r="H9023" s="1" t="s">
        <v>932</v>
      </c>
      <c r="I9023" s="1" t="s">
        <v>25</v>
      </c>
      <c r="J9023" s="5" t="s">
        <v>24386</v>
      </c>
      <c r="K9023" s="5" t="s">
        <v>24330</v>
      </c>
      <c r="L9023" s="1" t="s">
        <v>24389</v>
      </c>
      <c r="M9023" s="1" t="s">
        <v>29</v>
      </c>
      <c r="N9023" s="6" t="str">
        <f t="shared" si="1"/>
        <v/>
      </c>
      <c r="O9023" s="6" t="str">
        <f t="shared" si="2"/>
        <v/>
      </c>
      <c r="P9023" s="6" t="str">
        <f t="shared" si="3"/>
        <v/>
      </c>
      <c r="Q9023" s="6" t="str">
        <f t="shared" si="4"/>
        <v/>
      </c>
    </row>
    <row r="9024">
      <c r="A9024" s="1" t="s">
        <v>691</v>
      </c>
      <c r="B9024" s="1" t="s">
        <v>2116</v>
      </c>
      <c r="C9024" s="1" t="s">
        <v>2117</v>
      </c>
      <c r="D9024" s="1" t="s">
        <v>188</v>
      </c>
      <c r="E9024" s="5" t="s">
        <v>21</v>
      </c>
      <c r="F9024" s="5" t="s">
        <v>22</v>
      </c>
      <c r="G9024" s="1" t="s">
        <v>24390</v>
      </c>
      <c r="H9024" s="1" t="s">
        <v>2119</v>
      </c>
      <c r="I9024" s="1" t="s">
        <v>697</v>
      </c>
      <c r="J9024" s="5" t="s">
        <v>24391</v>
      </c>
      <c r="K9024" s="5" t="s">
        <v>24236</v>
      </c>
      <c r="L9024" s="1" t="s">
        <v>24392</v>
      </c>
      <c r="M9024" s="1" t="s">
        <v>29</v>
      </c>
      <c r="N9024" s="6" t="str">
        <f t="shared" si="1"/>
        <v/>
      </c>
      <c r="O9024" s="6" t="str">
        <f t="shared" si="2"/>
        <v/>
      </c>
      <c r="P9024" s="6" t="str">
        <f t="shared" si="3"/>
        <v/>
      </c>
      <c r="Q9024" s="6" t="str">
        <f t="shared" si="4"/>
        <v/>
      </c>
    </row>
    <row r="9025">
      <c r="A9025" s="1" t="s">
        <v>17</v>
      </c>
      <c r="B9025" s="1" t="s">
        <v>313</v>
      </c>
      <c r="C9025" s="1" t="s">
        <v>314</v>
      </c>
      <c r="D9025" s="1" t="s">
        <v>315</v>
      </c>
      <c r="E9025" s="5" t="s">
        <v>21</v>
      </c>
      <c r="F9025" s="5" t="s">
        <v>22</v>
      </c>
      <c r="G9025" s="1" t="s">
        <v>24393</v>
      </c>
      <c r="H9025" s="1" t="s">
        <v>317</v>
      </c>
      <c r="I9025" s="1" t="s">
        <v>25</v>
      </c>
      <c r="J9025" s="5" t="s">
        <v>24394</v>
      </c>
      <c r="K9025" s="5" t="s">
        <v>24106</v>
      </c>
      <c r="L9025" s="1" t="s">
        <v>24395</v>
      </c>
      <c r="M9025" s="1" t="s">
        <v>29</v>
      </c>
      <c r="N9025" s="6" t="str">
        <f t="shared" si="1"/>
        <v/>
      </c>
      <c r="O9025" s="6" t="str">
        <f t="shared" si="2"/>
        <v/>
      </c>
      <c r="P9025" s="6" t="str">
        <f t="shared" si="3"/>
        <v/>
      </c>
      <c r="Q9025" s="6" t="str">
        <f t="shared" si="4"/>
        <v/>
      </c>
    </row>
    <row r="9026">
      <c r="A9026" s="1" t="s">
        <v>17</v>
      </c>
      <c r="B9026" s="1" t="s">
        <v>500</v>
      </c>
      <c r="C9026" s="1" t="s">
        <v>501</v>
      </c>
      <c r="D9026" s="1" t="s">
        <v>46</v>
      </c>
      <c r="E9026" s="5" t="s">
        <v>21</v>
      </c>
      <c r="F9026" s="5" t="s">
        <v>22</v>
      </c>
      <c r="G9026" s="1" t="s">
        <v>24396</v>
      </c>
      <c r="H9026" s="1" t="s">
        <v>503</v>
      </c>
      <c r="I9026" s="1" t="s">
        <v>25</v>
      </c>
      <c r="J9026" s="5" t="s">
        <v>24397</v>
      </c>
      <c r="K9026" s="5" t="s">
        <v>24280</v>
      </c>
      <c r="L9026" s="1" t="s">
        <v>24398</v>
      </c>
      <c r="M9026" s="1" t="s">
        <v>29</v>
      </c>
      <c r="N9026" s="6" t="str">
        <f t="shared" si="1"/>
        <v/>
      </c>
      <c r="O9026" s="6" t="str">
        <f t="shared" si="2"/>
        <v/>
      </c>
      <c r="P9026" s="6" t="str">
        <f t="shared" si="3"/>
        <v/>
      </c>
      <c r="Q9026" s="6" t="str">
        <f t="shared" si="4"/>
        <v/>
      </c>
    </row>
    <row r="9027">
      <c r="A9027" s="1" t="s">
        <v>17</v>
      </c>
      <c r="B9027" s="1" t="s">
        <v>929</v>
      </c>
      <c r="C9027" s="1" t="s">
        <v>930</v>
      </c>
      <c r="D9027" s="1" t="s">
        <v>188</v>
      </c>
      <c r="E9027" s="5" t="s">
        <v>21</v>
      </c>
      <c r="F9027" s="5" t="s">
        <v>22</v>
      </c>
      <c r="G9027" s="1" t="s">
        <v>24399</v>
      </c>
      <c r="H9027" s="1" t="s">
        <v>932</v>
      </c>
      <c r="I9027" s="1" t="s">
        <v>25</v>
      </c>
      <c r="J9027" s="5" t="s">
        <v>24400</v>
      </c>
      <c r="K9027" s="5" t="s">
        <v>24330</v>
      </c>
      <c r="L9027" s="1" t="s">
        <v>24401</v>
      </c>
      <c r="M9027" s="1" t="s">
        <v>29</v>
      </c>
      <c r="N9027" s="6" t="str">
        <f t="shared" si="1"/>
        <v/>
      </c>
      <c r="O9027" s="6" t="str">
        <f t="shared" si="2"/>
        <v/>
      </c>
      <c r="P9027" s="6" t="str">
        <f t="shared" si="3"/>
        <v/>
      </c>
      <c r="Q9027" s="6" t="str">
        <f t="shared" si="4"/>
        <v/>
      </c>
    </row>
    <row r="9028">
      <c r="A9028" s="1" t="s">
        <v>691</v>
      </c>
      <c r="B9028" s="1" t="s">
        <v>2116</v>
      </c>
      <c r="C9028" s="1" t="s">
        <v>2117</v>
      </c>
      <c r="D9028" s="1" t="s">
        <v>188</v>
      </c>
      <c r="E9028" s="5" t="s">
        <v>21</v>
      </c>
      <c r="F9028" s="5" t="s">
        <v>22</v>
      </c>
      <c r="G9028" s="1" t="s">
        <v>24402</v>
      </c>
      <c r="H9028" s="1" t="s">
        <v>2119</v>
      </c>
      <c r="I9028" s="1" t="s">
        <v>697</v>
      </c>
      <c r="J9028" s="5" t="s">
        <v>24400</v>
      </c>
      <c r="K9028" s="5" t="s">
        <v>24236</v>
      </c>
      <c r="L9028" s="1" t="s">
        <v>24403</v>
      </c>
      <c r="M9028" s="1" t="s">
        <v>29</v>
      </c>
      <c r="N9028" s="6" t="str">
        <f t="shared" si="1"/>
        <v/>
      </c>
      <c r="O9028" s="6" t="str">
        <f t="shared" si="2"/>
        <v/>
      </c>
      <c r="P9028" s="6" t="str">
        <f t="shared" si="3"/>
        <v/>
      </c>
      <c r="Q9028" s="6" t="str">
        <f t="shared" si="4"/>
        <v/>
      </c>
    </row>
    <row r="9029">
      <c r="A9029" s="1" t="s">
        <v>17</v>
      </c>
      <c r="B9029" s="1" t="s">
        <v>18</v>
      </c>
      <c r="C9029" s="1" t="s">
        <v>21204</v>
      </c>
      <c r="D9029" s="1" t="s">
        <v>315</v>
      </c>
      <c r="E9029" s="5" t="s">
        <v>21</v>
      </c>
      <c r="F9029" s="5" t="s">
        <v>22</v>
      </c>
      <c r="G9029" s="1" t="s">
        <v>24404</v>
      </c>
      <c r="H9029" s="1" t="s">
        <v>21206</v>
      </c>
      <c r="I9029" s="1" t="s">
        <v>25</v>
      </c>
      <c r="J9029" s="5" t="s">
        <v>24405</v>
      </c>
      <c r="K9029" s="5" t="s">
        <v>24289</v>
      </c>
      <c r="L9029" s="1" t="s">
        <v>24406</v>
      </c>
      <c r="M9029" s="1" t="s">
        <v>29</v>
      </c>
      <c r="N9029" s="6" t="str">
        <f t="shared" si="1"/>
        <v/>
      </c>
      <c r="O9029" s="6" t="str">
        <f t="shared" si="2"/>
        <v/>
      </c>
      <c r="P9029" s="6" t="str">
        <f t="shared" si="3"/>
        <v/>
      </c>
      <c r="Q9029" s="6" t="str">
        <f t="shared" si="4"/>
        <v/>
      </c>
    </row>
    <row r="9030">
      <c r="A9030" s="1" t="s">
        <v>17</v>
      </c>
      <c r="B9030" s="1" t="s">
        <v>500</v>
      </c>
      <c r="C9030" s="1" t="s">
        <v>6303</v>
      </c>
      <c r="D9030" s="1" t="s">
        <v>20</v>
      </c>
      <c r="E9030" s="5" t="s">
        <v>21</v>
      </c>
      <c r="F9030" s="5" t="s">
        <v>22</v>
      </c>
      <c r="G9030" s="1" t="s">
        <v>24407</v>
      </c>
      <c r="H9030" s="1" t="s">
        <v>6305</v>
      </c>
      <c r="I9030" s="1" t="s">
        <v>25</v>
      </c>
      <c r="J9030" s="5" t="s">
        <v>24408</v>
      </c>
      <c r="K9030" s="5" t="s">
        <v>24409</v>
      </c>
      <c r="L9030" s="1" t="s">
        <v>24410</v>
      </c>
      <c r="M9030" s="1" t="s">
        <v>29</v>
      </c>
      <c r="N9030" s="6" t="str">
        <f t="shared" si="1"/>
        <v/>
      </c>
      <c r="O9030" s="6" t="str">
        <f t="shared" si="2"/>
        <v/>
      </c>
      <c r="P9030" s="6" t="str">
        <f t="shared" si="3"/>
        <v/>
      </c>
      <c r="Q9030" s="6" t="str">
        <f t="shared" si="4"/>
        <v/>
      </c>
    </row>
    <row r="9031">
      <c r="A9031" s="1" t="s">
        <v>17</v>
      </c>
      <c r="B9031" s="1" t="s">
        <v>81</v>
      </c>
      <c r="C9031" s="1" t="s">
        <v>471</v>
      </c>
      <c r="D9031" s="1" t="s">
        <v>46</v>
      </c>
      <c r="E9031" s="5" t="s">
        <v>30</v>
      </c>
      <c r="F9031" s="5" t="s">
        <v>31</v>
      </c>
      <c r="G9031" s="1" t="s">
        <v>24411</v>
      </c>
      <c r="H9031" s="1" t="s">
        <v>473</v>
      </c>
      <c r="I9031" s="1" t="s">
        <v>25</v>
      </c>
      <c r="J9031" s="5" t="s">
        <v>24412</v>
      </c>
      <c r="K9031" s="5" t="s">
        <v>24301</v>
      </c>
      <c r="L9031" s="1" t="s">
        <v>24413</v>
      </c>
      <c r="M9031" s="1" t="s">
        <v>29</v>
      </c>
      <c r="N9031" s="6" t="str">
        <f t="shared" si="1"/>
        <v/>
      </c>
      <c r="O9031" s="6" t="str">
        <f t="shared" si="2"/>
        <v>1</v>
      </c>
      <c r="P9031" s="6" t="str">
        <f t="shared" si="3"/>
        <v/>
      </c>
      <c r="Q9031" s="6" t="str">
        <f t="shared" si="4"/>
        <v/>
      </c>
    </row>
    <row r="9032">
      <c r="A9032" s="1" t="s">
        <v>17</v>
      </c>
      <c r="B9032" s="1" t="s">
        <v>929</v>
      </c>
      <c r="C9032" s="1" t="s">
        <v>930</v>
      </c>
      <c r="D9032" s="1" t="s">
        <v>188</v>
      </c>
      <c r="E9032" s="5" t="s">
        <v>30</v>
      </c>
      <c r="F9032" s="5" t="s">
        <v>31</v>
      </c>
      <c r="G9032" s="1" t="s">
        <v>24414</v>
      </c>
      <c r="H9032" s="1" t="s">
        <v>932</v>
      </c>
      <c r="I9032" s="1" t="s">
        <v>25</v>
      </c>
      <c r="J9032" s="5" t="s">
        <v>24415</v>
      </c>
      <c r="K9032" s="5" t="s">
        <v>24330</v>
      </c>
      <c r="L9032" s="1" t="s">
        <v>24416</v>
      </c>
      <c r="M9032" s="1" t="s">
        <v>29</v>
      </c>
      <c r="N9032" s="6" t="str">
        <f t="shared" si="1"/>
        <v/>
      </c>
      <c r="O9032" s="6" t="str">
        <f t="shared" si="2"/>
        <v/>
      </c>
      <c r="P9032" s="6" t="str">
        <f t="shared" si="3"/>
        <v/>
      </c>
      <c r="Q9032" s="6" t="str">
        <f t="shared" si="4"/>
        <v/>
      </c>
    </row>
    <row r="9033">
      <c r="A9033" s="1" t="s">
        <v>17</v>
      </c>
      <c r="B9033" s="1" t="s">
        <v>186</v>
      </c>
      <c r="C9033" s="1" t="s">
        <v>15024</v>
      </c>
      <c r="D9033" s="1" t="s">
        <v>46</v>
      </c>
      <c r="E9033" s="5" t="s">
        <v>30</v>
      </c>
      <c r="F9033" s="5" t="s">
        <v>31</v>
      </c>
      <c r="G9033" s="1" t="s">
        <v>24417</v>
      </c>
      <c r="H9033" s="1" t="s">
        <v>15026</v>
      </c>
      <c r="I9033" s="1" t="s">
        <v>25</v>
      </c>
      <c r="J9033" s="5" t="s">
        <v>24415</v>
      </c>
      <c r="K9033" s="5" t="s">
        <v>24307</v>
      </c>
      <c r="L9033" s="1" t="s">
        <v>24418</v>
      </c>
      <c r="M9033" s="1" t="s">
        <v>29</v>
      </c>
      <c r="N9033" s="6" t="str">
        <f t="shared" si="1"/>
        <v/>
      </c>
      <c r="O9033" s="6" t="str">
        <f t="shared" si="2"/>
        <v/>
      </c>
      <c r="P9033" s="6" t="str">
        <f t="shared" si="3"/>
        <v/>
      </c>
      <c r="Q9033" s="6" t="str">
        <f t="shared" si="4"/>
        <v/>
      </c>
    </row>
    <row r="9034">
      <c r="A9034" s="1" t="s">
        <v>17</v>
      </c>
      <c r="B9034" s="1" t="s">
        <v>18</v>
      </c>
      <c r="C9034" s="1" t="s">
        <v>21204</v>
      </c>
      <c r="D9034" s="1" t="s">
        <v>315</v>
      </c>
      <c r="E9034" s="5" t="s">
        <v>30</v>
      </c>
      <c r="F9034" s="5" t="s">
        <v>31</v>
      </c>
      <c r="G9034" s="1" t="s">
        <v>24419</v>
      </c>
      <c r="H9034" s="1" t="s">
        <v>21206</v>
      </c>
      <c r="I9034" s="1" t="s">
        <v>25</v>
      </c>
      <c r="J9034" s="5" t="s">
        <v>24420</v>
      </c>
      <c r="K9034" s="5" t="s">
        <v>24289</v>
      </c>
      <c r="L9034" s="1" t="s">
        <v>24421</v>
      </c>
      <c r="M9034" s="1" t="s">
        <v>29</v>
      </c>
      <c r="N9034" s="6" t="str">
        <f t="shared" si="1"/>
        <v/>
      </c>
      <c r="O9034" s="6" t="str">
        <f t="shared" si="2"/>
        <v/>
      </c>
      <c r="P9034" s="6" t="str">
        <f t="shared" si="3"/>
        <v/>
      </c>
      <c r="Q9034" s="6" t="str">
        <f t="shared" si="4"/>
        <v/>
      </c>
    </row>
    <row r="9035">
      <c r="A9035" s="1" t="s">
        <v>17</v>
      </c>
      <c r="B9035" s="1" t="s">
        <v>18</v>
      </c>
      <c r="C9035" s="1" t="s">
        <v>20300</v>
      </c>
      <c r="D9035" s="1" t="s">
        <v>3513</v>
      </c>
      <c r="E9035" s="5" t="s">
        <v>30</v>
      </c>
      <c r="F9035" s="5" t="s">
        <v>31</v>
      </c>
      <c r="G9035" s="1" t="s">
        <v>24422</v>
      </c>
      <c r="H9035" s="1" t="s">
        <v>20302</v>
      </c>
      <c r="I9035" s="1" t="s">
        <v>25</v>
      </c>
      <c r="J9035" s="5" t="s">
        <v>24423</v>
      </c>
      <c r="K9035" s="5" t="s">
        <v>24424</v>
      </c>
      <c r="L9035" s="1" t="s">
        <v>24425</v>
      </c>
      <c r="M9035" s="1" t="s">
        <v>29</v>
      </c>
      <c r="N9035" s="6" t="str">
        <f t="shared" si="1"/>
        <v/>
      </c>
      <c r="O9035" s="6" t="str">
        <f t="shared" si="2"/>
        <v/>
      </c>
      <c r="P9035" s="6" t="str">
        <f t="shared" si="3"/>
        <v/>
      </c>
      <c r="Q9035" s="6" t="str">
        <f t="shared" si="4"/>
        <v/>
      </c>
    </row>
    <row r="9036">
      <c r="A9036" s="1" t="s">
        <v>17</v>
      </c>
      <c r="B9036" s="1" t="s">
        <v>500</v>
      </c>
      <c r="C9036" s="1" t="s">
        <v>6303</v>
      </c>
      <c r="D9036" s="1" t="s">
        <v>20</v>
      </c>
      <c r="E9036" s="5" t="s">
        <v>30</v>
      </c>
      <c r="F9036" s="5" t="s">
        <v>31</v>
      </c>
      <c r="G9036" s="1" t="s">
        <v>24426</v>
      </c>
      <c r="H9036" s="1" t="s">
        <v>6305</v>
      </c>
      <c r="I9036" s="1" t="s">
        <v>25</v>
      </c>
      <c r="J9036" s="5" t="s">
        <v>24427</v>
      </c>
      <c r="K9036" s="5" t="s">
        <v>24409</v>
      </c>
      <c r="L9036" s="1" t="s">
        <v>24428</v>
      </c>
      <c r="M9036" s="1" t="s">
        <v>29</v>
      </c>
      <c r="N9036" s="6" t="str">
        <f t="shared" si="1"/>
        <v/>
      </c>
      <c r="O9036" s="6" t="str">
        <f t="shared" si="2"/>
        <v/>
      </c>
      <c r="P9036" s="6" t="str">
        <f t="shared" si="3"/>
        <v/>
      </c>
      <c r="Q9036" s="6" t="str">
        <f t="shared" si="4"/>
        <v/>
      </c>
    </row>
    <row r="9037">
      <c r="A9037" s="1" t="s">
        <v>17</v>
      </c>
      <c r="B9037" s="1" t="s">
        <v>266</v>
      </c>
      <c r="C9037" s="1" t="s">
        <v>6518</v>
      </c>
      <c r="D9037" s="1" t="s">
        <v>46</v>
      </c>
      <c r="E9037" s="5" t="s">
        <v>21</v>
      </c>
      <c r="F9037" s="5" t="s">
        <v>22</v>
      </c>
      <c r="G9037" s="1" t="s">
        <v>24429</v>
      </c>
      <c r="H9037" s="1" t="s">
        <v>6520</v>
      </c>
      <c r="I9037" s="1" t="s">
        <v>25</v>
      </c>
      <c r="J9037" s="5" t="s">
        <v>24430</v>
      </c>
      <c r="K9037" s="5" t="s">
        <v>24431</v>
      </c>
      <c r="L9037" s="1" t="s">
        <v>24432</v>
      </c>
      <c r="M9037" s="1" t="s">
        <v>29</v>
      </c>
      <c r="N9037" s="6" t="str">
        <f t="shared" si="1"/>
        <v/>
      </c>
      <c r="O9037" s="6" t="str">
        <f t="shared" si="2"/>
        <v/>
      </c>
      <c r="P9037" s="6" t="str">
        <f t="shared" si="3"/>
        <v/>
      </c>
      <c r="Q9037" s="6" t="str">
        <f t="shared" si="4"/>
        <v/>
      </c>
    </row>
    <row r="9038">
      <c r="A9038" s="1" t="s">
        <v>17</v>
      </c>
      <c r="B9038" s="1" t="s">
        <v>500</v>
      </c>
      <c r="C9038" s="1" t="s">
        <v>501</v>
      </c>
      <c r="D9038" s="1" t="s">
        <v>46</v>
      </c>
      <c r="E9038" s="5" t="s">
        <v>30</v>
      </c>
      <c r="F9038" s="5" t="s">
        <v>31</v>
      </c>
      <c r="G9038" s="1" t="s">
        <v>24433</v>
      </c>
      <c r="H9038" s="1" t="s">
        <v>503</v>
      </c>
      <c r="I9038" s="1" t="s">
        <v>25</v>
      </c>
      <c r="J9038" s="5" t="s">
        <v>24434</v>
      </c>
      <c r="K9038" s="5" t="s">
        <v>24280</v>
      </c>
      <c r="L9038" s="1" t="s">
        <v>24435</v>
      </c>
      <c r="M9038" s="1" t="s">
        <v>29</v>
      </c>
      <c r="N9038" s="6" t="str">
        <f t="shared" si="1"/>
        <v/>
      </c>
      <c r="O9038" s="6" t="str">
        <f t="shared" si="2"/>
        <v/>
      </c>
      <c r="P9038" s="6" t="str">
        <f t="shared" si="3"/>
        <v/>
      </c>
      <c r="Q9038" s="6" t="str">
        <f t="shared" si="4"/>
        <v/>
      </c>
    </row>
    <row r="9039">
      <c r="A9039" s="1" t="s">
        <v>17</v>
      </c>
      <c r="B9039" s="1" t="s">
        <v>929</v>
      </c>
      <c r="C9039" s="1" t="s">
        <v>930</v>
      </c>
      <c r="D9039" s="1" t="s">
        <v>188</v>
      </c>
      <c r="E9039" s="5" t="s">
        <v>21</v>
      </c>
      <c r="F9039" s="5" t="s">
        <v>22</v>
      </c>
      <c r="G9039" s="1" t="s">
        <v>24436</v>
      </c>
      <c r="H9039" s="1" t="s">
        <v>932</v>
      </c>
      <c r="I9039" s="1" t="s">
        <v>25</v>
      </c>
      <c r="J9039" s="5" t="s">
        <v>24434</v>
      </c>
      <c r="K9039" s="5" t="s">
        <v>24330</v>
      </c>
      <c r="L9039" s="1" t="s">
        <v>24437</v>
      </c>
      <c r="M9039" s="1" t="s">
        <v>29</v>
      </c>
      <c r="N9039" s="6" t="str">
        <f t="shared" si="1"/>
        <v/>
      </c>
      <c r="O9039" s="6" t="str">
        <f t="shared" si="2"/>
        <v/>
      </c>
      <c r="P9039" s="6" t="str">
        <f t="shared" si="3"/>
        <v/>
      </c>
      <c r="Q9039" s="6" t="str">
        <f t="shared" si="4"/>
        <v/>
      </c>
    </row>
    <row r="9040">
      <c r="A9040" s="1" t="s">
        <v>17</v>
      </c>
      <c r="B9040" s="1" t="s">
        <v>500</v>
      </c>
      <c r="C9040" s="1" t="s">
        <v>6303</v>
      </c>
      <c r="D9040" s="1" t="s">
        <v>20</v>
      </c>
      <c r="E9040" s="5" t="s">
        <v>21</v>
      </c>
      <c r="F9040" s="5" t="s">
        <v>22</v>
      </c>
      <c r="G9040" s="1" t="s">
        <v>24438</v>
      </c>
      <c r="H9040" s="1" t="s">
        <v>6305</v>
      </c>
      <c r="I9040" s="1" t="s">
        <v>25</v>
      </c>
      <c r="J9040" s="5" t="s">
        <v>24439</v>
      </c>
      <c r="K9040" s="5" t="s">
        <v>24409</v>
      </c>
      <c r="L9040" s="1" t="s">
        <v>24440</v>
      </c>
      <c r="M9040" s="1" t="s">
        <v>29</v>
      </c>
      <c r="N9040" s="6" t="str">
        <f t="shared" si="1"/>
        <v/>
      </c>
      <c r="O9040" s="6" t="str">
        <f t="shared" si="2"/>
        <v/>
      </c>
      <c r="P9040" s="6" t="str">
        <f t="shared" si="3"/>
        <v/>
      </c>
      <c r="Q9040" s="6" t="str">
        <f t="shared" si="4"/>
        <v/>
      </c>
    </row>
    <row r="9041">
      <c r="A9041" s="1" t="s">
        <v>17</v>
      </c>
      <c r="B9041" s="1" t="s">
        <v>18</v>
      </c>
      <c r="C9041" s="1" t="s">
        <v>20300</v>
      </c>
      <c r="D9041" s="1" t="s">
        <v>3513</v>
      </c>
      <c r="E9041" s="5" t="s">
        <v>21</v>
      </c>
      <c r="F9041" s="5" t="s">
        <v>22</v>
      </c>
      <c r="G9041" s="1" t="s">
        <v>24441</v>
      </c>
      <c r="H9041" s="1" t="s">
        <v>20302</v>
      </c>
      <c r="I9041" s="1" t="s">
        <v>25</v>
      </c>
      <c r="J9041" s="5" t="s">
        <v>24439</v>
      </c>
      <c r="K9041" s="5" t="s">
        <v>24424</v>
      </c>
      <c r="L9041" s="1" t="s">
        <v>24442</v>
      </c>
      <c r="M9041" s="1" t="s">
        <v>29</v>
      </c>
      <c r="N9041" s="6" t="str">
        <f t="shared" si="1"/>
        <v/>
      </c>
      <c r="O9041" s="6" t="str">
        <f t="shared" si="2"/>
        <v/>
      </c>
      <c r="P9041" s="6" t="str">
        <f t="shared" si="3"/>
        <v>1</v>
      </c>
      <c r="Q9041" s="6" t="str">
        <f t="shared" si="4"/>
        <v>1</v>
      </c>
    </row>
    <row r="9042">
      <c r="A9042" s="1" t="s">
        <v>17</v>
      </c>
      <c r="B9042" s="1" t="s">
        <v>500</v>
      </c>
      <c r="C9042" s="1" t="s">
        <v>501</v>
      </c>
      <c r="D9042" s="1" t="s">
        <v>46</v>
      </c>
      <c r="E9042" s="5" t="s">
        <v>21</v>
      </c>
      <c r="F9042" s="5" t="s">
        <v>22</v>
      </c>
      <c r="G9042" s="1" t="s">
        <v>24443</v>
      </c>
      <c r="H9042" s="1" t="s">
        <v>503</v>
      </c>
      <c r="I9042" s="1" t="s">
        <v>25</v>
      </c>
      <c r="J9042" s="5" t="s">
        <v>24439</v>
      </c>
      <c r="K9042" s="5" t="s">
        <v>24280</v>
      </c>
      <c r="L9042" s="1" t="s">
        <v>24444</v>
      </c>
      <c r="M9042" s="1" t="s">
        <v>29</v>
      </c>
      <c r="N9042" s="6" t="str">
        <f t="shared" si="1"/>
        <v/>
      </c>
      <c r="O9042" s="6" t="str">
        <f t="shared" si="2"/>
        <v/>
      </c>
      <c r="P9042" s="6" t="str">
        <f t="shared" si="3"/>
        <v/>
      </c>
      <c r="Q9042" s="6" t="str">
        <f t="shared" si="4"/>
        <v/>
      </c>
    </row>
    <row r="9043">
      <c r="A9043" s="1" t="s">
        <v>17</v>
      </c>
      <c r="B9043" s="1" t="s">
        <v>186</v>
      </c>
      <c r="C9043" s="1" t="s">
        <v>15024</v>
      </c>
      <c r="D9043" s="1" t="s">
        <v>46</v>
      </c>
      <c r="E9043" s="5" t="s">
        <v>30</v>
      </c>
      <c r="F9043" s="5" t="s">
        <v>31</v>
      </c>
      <c r="G9043" s="1" t="s">
        <v>24445</v>
      </c>
      <c r="H9043" s="1" t="s">
        <v>15026</v>
      </c>
      <c r="I9043" s="1" t="s">
        <v>25</v>
      </c>
      <c r="J9043" s="5" t="s">
        <v>24446</v>
      </c>
      <c r="K9043" s="5" t="s">
        <v>24307</v>
      </c>
      <c r="L9043" s="1" t="s">
        <v>24447</v>
      </c>
      <c r="M9043" s="1" t="s">
        <v>29</v>
      </c>
      <c r="N9043" s="6" t="str">
        <f t="shared" si="1"/>
        <v/>
      </c>
      <c r="O9043" s="6" t="str">
        <f t="shared" si="2"/>
        <v/>
      </c>
      <c r="P9043" s="6" t="str">
        <f t="shared" si="3"/>
        <v/>
      </c>
      <c r="Q9043" s="6" t="str">
        <f t="shared" si="4"/>
        <v>1</v>
      </c>
    </row>
    <row r="9044">
      <c r="A9044" s="1" t="s">
        <v>17</v>
      </c>
      <c r="B9044" s="1" t="s">
        <v>81</v>
      </c>
      <c r="C9044" s="1" t="s">
        <v>471</v>
      </c>
      <c r="D9044" s="1" t="s">
        <v>46</v>
      </c>
      <c r="E9044" s="5" t="s">
        <v>30</v>
      </c>
      <c r="F9044" s="5" t="s">
        <v>31</v>
      </c>
      <c r="G9044" s="1" t="s">
        <v>24448</v>
      </c>
      <c r="H9044" s="1" t="s">
        <v>473</v>
      </c>
      <c r="I9044" s="1" t="s">
        <v>25</v>
      </c>
      <c r="J9044" s="5" t="s">
        <v>24449</v>
      </c>
      <c r="K9044" s="5" t="s">
        <v>24301</v>
      </c>
      <c r="L9044" s="1" t="s">
        <v>24450</v>
      </c>
      <c r="M9044" s="1" t="s">
        <v>29</v>
      </c>
      <c r="N9044" s="6" t="str">
        <f t="shared" si="1"/>
        <v/>
      </c>
      <c r="O9044" s="6" t="str">
        <f t="shared" si="2"/>
        <v/>
      </c>
      <c r="P9044" s="6" t="str">
        <f t="shared" si="3"/>
        <v/>
      </c>
      <c r="Q9044" s="6" t="str">
        <f t="shared" si="4"/>
        <v/>
      </c>
    </row>
    <row r="9045">
      <c r="A9045" s="1" t="s">
        <v>17</v>
      </c>
      <c r="B9045" s="1" t="s">
        <v>266</v>
      </c>
      <c r="C9045" s="1" t="s">
        <v>6518</v>
      </c>
      <c r="D9045" s="1" t="s">
        <v>46</v>
      </c>
      <c r="E9045" s="5" t="s">
        <v>30</v>
      </c>
      <c r="F9045" s="5" t="s">
        <v>31</v>
      </c>
      <c r="G9045" s="1" t="s">
        <v>24451</v>
      </c>
      <c r="H9045" s="1" t="s">
        <v>6520</v>
      </c>
      <c r="I9045" s="1" t="s">
        <v>25</v>
      </c>
      <c r="J9045" s="5" t="s">
        <v>24452</v>
      </c>
      <c r="K9045" s="5" t="s">
        <v>24431</v>
      </c>
      <c r="L9045" s="1" t="s">
        <v>24453</v>
      </c>
      <c r="M9045" s="1" t="s">
        <v>29</v>
      </c>
      <c r="N9045" s="6" t="str">
        <f t="shared" si="1"/>
        <v/>
      </c>
      <c r="O9045" s="6" t="str">
        <f t="shared" si="2"/>
        <v/>
      </c>
      <c r="P9045" s="6" t="str">
        <f t="shared" si="3"/>
        <v/>
      </c>
      <c r="Q9045" s="6" t="str">
        <f t="shared" si="4"/>
        <v/>
      </c>
    </row>
    <row r="9046">
      <c r="A9046" s="1" t="s">
        <v>17</v>
      </c>
      <c r="B9046" s="1" t="s">
        <v>500</v>
      </c>
      <c r="C9046" s="1" t="s">
        <v>6303</v>
      </c>
      <c r="D9046" s="1" t="s">
        <v>20</v>
      </c>
      <c r="E9046" s="5" t="s">
        <v>30</v>
      </c>
      <c r="F9046" s="5" t="s">
        <v>31</v>
      </c>
      <c r="G9046" s="1" t="s">
        <v>24454</v>
      </c>
      <c r="H9046" s="1" t="s">
        <v>6305</v>
      </c>
      <c r="I9046" s="1" t="s">
        <v>25</v>
      </c>
      <c r="J9046" s="5" t="s">
        <v>24455</v>
      </c>
      <c r="K9046" s="5" t="s">
        <v>24409</v>
      </c>
      <c r="L9046" s="1" t="s">
        <v>24456</v>
      </c>
      <c r="M9046" s="1" t="s">
        <v>29</v>
      </c>
      <c r="N9046" s="6" t="str">
        <f t="shared" si="1"/>
        <v/>
      </c>
      <c r="O9046" s="6" t="str">
        <f t="shared" si="2"/>
        <v/>
      </c>
      <c r="P9046" s="6" t="str">
        <f t="shared" si="3"/>
        <v/>
      </c>
      <c r="Q9046" s="6" t="str">
        <f t="shared" si="4"/>
        <v/>
      </c>
    </row>
    <row r="9047">
      <c r="A9047" s="1" t="s">
        <v>17</v>
      </c>
      <c r="B9047" s="1" t="s">
        <v>186</v>
      </c>
      <c r="C9047" s="1" t="s">
        <v>6487</v>
      </c>
      <c r="D9047" s="1" t="s">
        <v>315</v>
      </c>
      <c r="E9047" s="5" t="s">
        <v>30</v>
      </c>
      <c r="F9047" s="5" t="s">
        <v>31</v>
      </c>
      <c r="G9047" s="1" t="s">
        <v>24457</v>
      </c>
      <c r="H9047" s="1" t="s">
        <v>6489</v>
      </c>
      <c r="I9047" s="1" t="s">
        <v>25</v>
      </c>
      <c r="J9047" s="5" t="s">
        <v>24458</v>
      </c>
      <c r="K9047" s="5" t="s">
        <v>24455</v>
      </c>
      <c r="L9047" s="1" t="s">
        <v>24459</v>
      </c>
      <c r="M9047" s="1" t="s">
        <v>29</v>
      </c>
      <c r="N9047" s="6" t="str">
        <f t="shared" si="1"/>
        <v/>
      </c>
      <c r="O9047" s="6" t="str">
        <f t="shared" si="2"/>
        <v/>
      </c>
      <c r="P9047" s="6" t="str">
        <f t="shared" si="3"/>
        <v/>
      </c>
      <c r="Q9047" s="6" t="str">
        <f t="shared" si="4"/>
        <v/>
      </c>
    </row>
    <row r="9048">
      <c r="A9048" s="1" t="s">
        <v>17</v>
      </c>
      <c r="B9048" s="1" t="s">
        <v>81</v>
      </c>
      <c r="C9048" s="1" t="s">
        <v>471</v>
      </c>
      <c r="D9048" s="1" t="s">
        <v>46</v>
      </c>
      <c r="E9048" s="5" t="s">
        <v>30</v>
      </c>
      <c r="F9048" s="5" t="s">
        <v>31</v>
      </c>
      <c r="G9048" s="1" t="s">
        <v>24460</v>
      </c>
      <c r="H9048" s="1" t="s">
        <v>473</v>
      </c>
      <c r="I9048" s="1" t="s">
        <v>25</v>
      </c>
      <c r="J9048" s="5" t="s">
        <v>24458</v>
      </c>
      <c r="K9048" s="5" t="s">
        <v>24301</v>
      </c>
      <c r="L9048" s="1" t="s">
        <v>24461</v>
      </c>
      <c r="M9048" s="1" t="s">
        <v>29</v>
      </c>
      <c r="N9048" s="6" t="str">
        <f t="shared" si="1"/>
        <v>1</v>
      </c>
      <c r="O9048" s="6" t="str">
        <f t="shared" si="2"/>
        <v>1</v>
      </c>
      <c r="P9048" s="6" t="str">
        <f t="shared" si="3"/>
        <v/>
      </c>
      <c r="Q9048" s="6" t="str">
        <f t="shared" si="4"/>
        <v/>
      </c>
    </row>
    <row r="9049">
      <c r="A9049" s="1" t="s">
        <v>17</v>
      </c>
      <c r="B9049" s="1" t="s">
        <v>186</v>
      </c>
      <c r="C9049" s="1" t="s">
        <v>15024</v>
      </c>
      <c r="D9049" s="1" t="s">
        <v>46</v>
      </c>
      <c r="E9049" s="5" t="s">
        <v>21</v>
      </c>
      <c r="F9049" s="5" t="s">
        <v>22</v>
      </c>
      <c r="G9049" s="1" t="s">
        <v>24462</v>
      </c>
      <c r="H9049" s="1" t="s">
        <v>15026</v>
      </c>
      <c r="I9049" s="1" t="s">
        <v>25</v>
      </c>
      <c r="J9049" s="5" t="s">
        <v>24463</v>
      </c>
      <c r="K9049" s="5" t="s">
        <v>24307</v>
      </c>
      <c r="L9049" s="1" t="s">
        <v>24464</v>
      </c>
      <c r="M9049" s="1" t="s">
        <v>29</v>
      </c>
      <c r="N9049" s="6" t="str">
        <f t="shared" si="1"/>
        <v/>
      </c>
      <c r="O9049" s="6" t="str">
        <f t="shared" si="2"/>
        <v/>
      </c>
      <c r="P9049" s="6" t="str">
        <f t="shared" si="3"/>
        <v/>
      </c>
      <c r="Q9049" s="6" t="str">
        <f t="shared" si="4"/>
        <v/>
      </c>
    </row>
    <row r="9050">
      <c r="A9050" s="1" t="s">
        <v>17</v>
      </c>
      <c r="B9050" s="1" t="s">
        <v>18</v>
      </c>
      <c r="C9050" s="1" t="s">
        <v>21204</v>
      </c>
      <c r="D9050" s="1" t="s">
        <v>315</v>
      </c>
      <c r="E9050" s="5" t="s">
        <v>30</v>
      </c>
      <c r="F9050" s="5" t="s">
        <v>31</v>
      </c>
      <c r="G9050" s="1" t="s">
        <v>24465</v>
      </c>
      <c r="H9050" s="1" t="s">
        <v>21206</v>
      </c>
      <c r="I9050" s="1" t="s">
        <v>25</v>
      </c>
      <c r="J9050" s="5" t="s">
        <v>24466</v>
      </c>
      <c r="K9050" s="5" t="s">
        <v>24467</v>
      </c>
      <c r="L9050" s="1" t="s">
        <v>24468</v>
      </c>
      <c r="M9050" s="1" t="s">
        <v>29</v>
      </c>
      <c r="N9050" s="6" t="str">
        <f t="shared" si="1"/>
        <v/>
      </c>
      <c r="O9050" s="6" t="str">
        <f t="shared" si="2"/>
        <v/>
      </c>
      <c r="P9050" s="6" t="str">
        <f t="shared" si="3"/>
        <v/>
      </c>
      <c r="Q9050" s="6" t="str">
        <f t="shared" si="4"/>
        <v/>
      </c>
    </row>
    <row r="9051">
      <c r="A9051" s="1" t="s">
        <v>17</v>
      </c>
      <c r="B9051" s="1" t="s">
        <v>186</v>
      </c>
      <c r="C9051" s="1" t="s">
        <v>6487</v>
      </c>
      <c r="D9051" s="1" t="s">
        <v>315</v>
      </c>
      <c r="E9051" s="5" t="s">
        <v>21</v>
      </c>
      <c r="F9051" s="5" t="s">
        <v>22</v>
      </c>
      <c r="G9051" s="1" t="s">
        <v>24469</v>
      </c>
      <c r="H9051" s="1" t="s">
        <v>6489</v>
      </c>
      <c r="I9051" s="1" t="s">
        <v>25</v>
      </c>
      <c r="J9051" s="5" t="s">
        <v>24470</v>
      </c>
      <c r="K9051" s="5" t="s">
        <v>24455</v>
      </c>
      <c r="L9051" s="1" t="s">
        <v>24471</v>
      </c>
      <c r="M9051" s="1" t="s">
        <v>29</v>
      </c>
      <c r="N9051" s="6" t="str">
        <f t="shared" si="1"/>
        <v/>
      </c>
      <c r="O9051" s="6" t="str">
        <f t="shared" si="2"/>
        <v>1</v>
      </c>
      <c r="P9051" s="6" t="str">
        <f t="shared" si="3"/>
        <v/>
      </c>
      <c r="Q9051" s="6" t="str">
        <f t="shared" si="4"/>
        <v/>
      </c>
    </row>
    <row r="9052">
      <c r="A9052" s="1" t="s">
        <v>17</v>
      </c>
      <c r="B9052" s="1" t="s">
        <v>18</v>
      </c>
      <c r="C9052" s="1" t="s">
        <v>20300</v>
      </c>
      <c r="D9052" s="1" t="s">
        <v>3513</v>
      </c>
      <c r="E9052" s="5" t="s">
        <v>30</v>
      </c>
      <c r="F9052" s="5" t="s">
        <v>31</v>
      </c>
      <c r="G9052" s="1" t="s">
        <v>24472</v>
      </c>
      <c r="H9052" s="1" t="s">
        <v>20302</v>
      </c>
      <c r="I9052" s="1" t="s">
        <v>25</v>
      </c>
      <c r="J9052" s="5" t="s">
        <v>24470</v>
      </c>
      <c r="K9052" s="5" t="s">
        <v>24424</v>
      </c>
      <c r="L9052" s="1" t="s">
        <v>24473</v>
      </c>
      <c r="M9052" s="1" t="s">
        <v>29</v>
      </c>
      <c r="N9052" s="6" t="str">
        <f t="shared" si="1"/>
        <v/>
      </c>
      <c r="O9052" s="6" t="str">
        <f t="shared" si="2"/>
        <v/>
      </c>
      <c r="P9052" s="6" t="str">
        <f t="shared" si="3"/>
        <v/>
      </c>
      <c r="Q9052" s="6" t="str">
        <f t="shared" si="4"/>
        <v/>
      </c>
    </row>
    <row r="9053">
      <c r="A9053" s="1" t="s">
        <v>691</v>
      </c>
      <c r="B9053" s="1" t="s">
        <v>1076</v>
      </c>
      <c r="C9053" s="1" t="s">
        <v>6681</v>
      </c>
      <c r="D9053" s="1" t="s">
        <v>1714</v>
      </c>
      <c r="E9053" s="5" t="s">
        <v>30</v>
      </c>
      <c r="F9053" s="5" t="s">
        <v>31</v>
      </c>
      <c r="G9053" s="1" t="s">
        <v>24474</v>
      </c>
      <c r="H9053" s="1" t="s">
        <v>6683</v>
      </c>
      <c r="I9053" s="1" t="s">
        <v>697</v>
      </c>
      <c r="J9053" s="5" t="s">
        <v>24475</v>
      </c>
      <c r="K9053" s="5" t="s">
        <v>24476</v>
      </c>
      <c r="L9053" s="1" t="s">
        <v>24477</v>
      </c>
      <c r="M9053" s="1" t="s">
        <v>29</v>
      </c>
      <c r="N9053" s="6" t="str">
        <f t="shared" si="1"/>
        <v/>
      </c>
      <c r="O9053" s="6" t="str">
        <f t="shared" si="2"/>
        <v/>
      </c>
      <c r="P9053" s="6" t="str">
        <f t="shared" si="3"/>
        <v/>
      </c>
      <c r="Q9053" s="6" t="str">
        <f t="shared" si="4"/>
        <v/>
      </c>
    </row>
    <row r="9054">
      <c r="A9054" s="1" t="s">
        <v>17</v>
      </c>
      <c r="B9054" s="1" t="s">
        <v>186</v>
      </c>
      <c r="C9054" s="1" t="s">
        <v>15024</v>
      </c>
      <c r="D9054" s="1" t="s">
        <v>46</v>
      </c>
      <c r="E9054" s="5" t="s">
        <v>30</v>
      </c>
      <c r="F9054" s="5" t="s">
        <v>31</v>
      </c>
      <c r="G9054" s="1" t="s">
        <v>24478</v>
      </c>
      <c r="H9054" s="1" t="s">
        <v>15026</v>
      </c>
      <c r="I9054" s="1" t="s">
        <v>25</v>
      </c>
      <c r="J9054" s="5" t="s">
        <v>24479</v>
      </c>
      <c r="K9054" s="5" t="s">
        <v>24307</v>
      </c>
      <c r="L9054" s="1" t="s">
        <v>24480</v>
      </c>
      <c r="M9054" s="1" t="s">
        <v>29</v>
      </c>
      <c r="N9054" s="6" t="str">
        <f t="shared" si="1"/>
        <v/>
      </c>
      <c r="O9054" s="6" t="str">
        <f t="shared" si="2"/>
        <v/>
      </c>
      <c r="P9054" s="6" t="str">
        <f t="shared" si="3"/>
        <v/>
      </c>
      <c r="Q9054" s="6" t="str">
        <f t="shared" si="4"/>
        <v/>
      </c>
    </row>
    <row r="9055">
      <c r="A9055" s="1" t="s">
        <v>17</v>
      </c>
      <c r="B9055" s="1" t="s">
        <v>81</v>
      </c>
      <c r="C9055" s="1" t="s">
        <v>471</v>
      </c>
      <c r="D9055" s="1" t="s">
        <v>46</v>
      </c>
      <c r="E9055" s="5" t="s">
        <v>30</v>
      </c>
      <c r="F9055" s="5" t="s">
        <v>31</v>
      </c>
      <c r="G9055" s="1" t="s">
        <v>24481</v>
      </c>
      <c r="H9055" s="1" t="s">
        <v>473</v>
      </c>
      <c r="I9055" s="1" t="s">
        <v>25</v>
      </c>
      <c r="J9055" s="5" t="s">
        <v>24482</v>
      </c>
      <c r="K9055" s="5" t="s">
        <v>24301</v>
      </c>
      <c r="L9055" s="1" t="s">
        <v>24483</v>
      </c>
      <c r="M9055" s="1" t="s">
        <v>29</v>
      </c>
      <c r="N9055" s="6" t="str">
        <f t="shared" si="1"/>
        <v/>
      </c>
      <c r="O9055" s="6" t="str">
        <f t="shared" si="2"/>
        <v/>
      </c>
      <c r="P9055" s="6" t="str">
        <f t="shared" si="3"/>
        <v/>
      </c>
      <c r="Q9055" s="6" t="str">
        <f t="shared" si="4"/>
        <v/>
      </c>
    </row>
    <row r="9056">
      <c r="A9056" s="1" t="s">
        <v>17</v>
      </c>
      <c r="B9056" s="1" t="s">
        <v>18</v>
      </c>
      <c r="C9056" s="1" t="s">
        <v>20300</v>
      </c>
      <c r="D9056" s="1" t="s">
        <v>3513</v>
      </c>
      <c r="E9056" s="5" t="s">
        <v>30</v>
      </c>
      <c r="F9056" s="5" t="s">
        <v>31</v>
      </c>
      <c r="G9056" s="1" t="s">
        <v>24484</v>
      </c>
      <c r="H9056" s="1" t="s">
        <v>20302</v>
      </c>
      <c r="I9056" s="1" t="s">
        <v>25</v>
      </c>
      <c r="J9056" s="5" t="s">
        <v>24485</v>
      </c>
      <c r="K9056" s="5" t="s">
        <v>24424</v>
      </c>
      <c r="L9056" s="1" t="s">
        <v>24486</v>
      </c>
      <c r="M9056" s="1" t="s">
        <v>29</v>
      </c>
      <c r="N9056" s="6" t="str">
        <f t="shared" si="1"/>
        <v/>
      </c>
      <c r="O9056" s="6" t="str">
        <f t="shared" si="2"/>
        <v>1</v>
      </c>
      <c r="P9056" s="6" t="str">
        <f t="shared" si="3"/>
        <v/>
      </c>
      <c r="Q9056" s="6" t="str">
        <f t="shared" si="4"/>
        <v/>
      </c>
    </row>
    <row r="9057">
      <c r="A9057" s="1" t="s">
        <v>17</v>
      </c>
      <c r="B9057" s="1" t="s">
        <v>186</v>
      </c>
      <c r="C9057" s="1" t="s">
        <v>6487</v>
      </c>
      <c r="D9057" s="1" t="s">
        <v>315</v>
      </c>
      <c r="E9057" s="5" t="s">
        <v>30</v>
      </c>
      <c r="F9057" s="5" t="s">
        <v>31</v>
      </c>
      <c r="G9057" s="1" t="s">
        <v>24487</v>
      </c>
      <c r="H9057" s="1" t="s">
        <v>6489</v>
      </c>
      <c r="I9057" s="1" t="s">
        <v>25</v>
      </c>
      <c r="J9057" s="5" t="s">
        <v>24485</v>
      </c>
      <c r="K9057" s="5" t="s">
        <v>24455</v>
      </c>
      <c r="L9057" s="1" t="s">
        <v>24488</v>
      </c>
      <c r="M9057" s="1" t="s">
        <v>29</v>
      </c>
      <c r="N9057" s="6" t="str">
        <f t="shared" si="1"/>
        <v/>
      </c>
      <c r="O9057" s="6" t="str">
        <f t="shared" si="2"/>
        <v/>
      </c>
      <c r="P9057" s="6" t="str">
        <f t="shared" si="3"/>
        <v/>
      </c>
      <c r="Q9057" s="6" t="str">
        <f t="shared" si="4"/>
        <v/>
      </c>
    </row>
    <row r="9058">
      <c r="A9058" s="1" t="s">
        <v>17</v>
      </c>
      <c r="B9058" s="1" t="s">
        <v>18</v>
      </c>
      <c r="C9058" s="1" t="s">
        <v>20300</v>
      </c>
      <c r="D9058" s="1" t="s">
        <v>3513</v>
      </c>
      <c r="E9058" s="5" t="s">
        <v>30</v>
      </c>
      <c r="F9058" s="5" t="s">
        <v>31</v>
      </c>
      <c r="G9058" s="1" t="s">
        <v>24489</v>
      </c>
      <c r="H9058" s="1" t="s">
        <v>20302</v>
      </c>
      <c r="I9058" s="1" t="s">
        <v>25</v>
      </c>
      <c r="J9058" s="5" t="s">
        <v>24490</v>
      </c>
      <c r="K9058" s="5" t="s">
        <v>24424</v>
      </c>
      <c r="L9058" s="1" t="s">
        <v>24491</v>
      </c>
      <c r="M9058" s="1" t="s">
        <v>29</v>
      </c>
      <c r="N9058" s="6" t="str">
        <f t="shared" si="1"/>
        <v>1</v>
      </c>
      <c r="O9058" s="6" t="str">
        <f t="shared" si="2"/>
        <v/>
      </c>
      <c r="P9058" s="6" t="str">
        <f t="shared" si="3"/>
        <v/>
      </c>
      <c r="Q9058" s="6" t="str">
        <f t="shared" si="4"/>
        <v/>
      </c>
    </row>
    <row r="9059">
      <c r="A9059" s="1" t="s">
        <v>17</v>
      </c>
      <c r="B9059" s="1" t="s">
        <v>500</v>
      </c>
      <c r="C9059" s="1" t="s">
        <v>6303</v>
      </c>
      <c r="D9059" s="1" t="s">
        <v>20</v>
      </c>
      <c r="E9059" s="5" t="s">
        <v>21</v>
      </c>
      <c r="F9059" s="5" t="s">
        <v>22</v>
      </c>
      <c r="G9059" s="1" t="s">
        <v>24492</v>
      </c>
      <c r="H9059" s="1" t="s">
        <v>6305</v>
      </c>
      <c r="I9059" s="1" t="s">
        <v>25</v>
      </c>
      <c r="J9059" s="5" t="s">
        <v>24493</v>
      </c>
      <c r="K9059" s="5" t="s">
        <v>24409</v>
      </c>
      <c r="L9059" s="1" t="s">
        <v>24494</v>
      </c>
      <c r="M9059" s="1" t="s">
        <v>29</v>
      </c>
      <c r="N9059" s="6" t="str">
        <f t="shared" si="1"/>
        <v>1</v>
      </c>
      <c r="O9059" s="6" t="str">
        <f t="shared" si="2"/>
        <v/>
      </c>
      <c r="P9059" s="6" t="str">
        <f t="shared" si="3"/>
        <v/>
      </c>
      <c r="Q9059" s="6" t="str">
        <f t="shared" si="4"/>
        <v/>
      </c>
    </row>
    <row r="9060">
      <c r="A9060" s="1" t="s">
        <v>17</v>
      </c>
      <c r="B9060" s="1" t="s">
        <v>186</v>
      </c>
      <c r="C9060" s="1" t="s">
        <v>15024</v>
      </c>
      <c r="D9060" s="1" t="s">
        <v>46</v>
      </c>
      <c r="E9060" s="5" t="s">
        <v>30</v>
      </c>
      <c r="F9060" s="5" t="s">
        <v>31</v>
      </c>
      <c r="G9060" s="1" t="s">
        <v>24495</v>
      </c>
      <c r="H9060" s="1" t="s">
        <v>15026</v>
      </c>
      <c r="I9060" s="1" t="s">
        <v>25</v>
      </c>
      <c r="J9060" s="5" t="s">
        <v>24496</v>
      </c>
      <c r="K9060" s="5" t="s">
        <v>24307</v>
      </c>
      <c r="L9060" s="1" t="s">
        <v>24497</v>
      </c>
      <c r="M9060" s="1" t="s">
        <v>52</v>
      </c>
      <c r="N9060" s="6" t="str">
        <f t="shared" si="1"/>
        <v/>
      </c>
      <c r="O9060" s="6" t="str">
        <f t="shared" si="2"/>
        <v/>
      </c>
      <c r="P9060" s="6" t="str">
        <f t="shared" si="3"/>
        <v/>
      </c>
      <c r="Q9060" s="6" t="str">
        <f t="shared" si="4"/>
        <v/>
      </c>
    </row>
    <row r="9061">
      <c r="A9061" s="1" t="s">
        <v>17</v>
      </c>
      <c r="B9061" s="1" t="s">
        <v>313</v>
      </c>
      <c r="C9061" s="1" t="s">
        <v>314</v>
      </c>
      <c r="D9061" s="1" t="s">
        <v>315</v>
      </c>
      <c r="E9061" s="5" t="s">
        <v>30</v>
      </c>
      <c r="F9061" s="5" t="s">
        <v>31</v>
      </c>
      <c r="G9061" s="1" t="s">
        <v>24498</v>
      </c>
      <c r="H9061" s="1" t="s">
        <v>317</v>
      </c>
      <c r="I9061" s="1" t="s">
        <v>25</v>
      </c>
      <c r="J9061" s="5" t="s">
        <v>24499</v>
      </c>
      <c r="K9061" s="5" t="s">
        <v>24106</v>
      </c>
      <c r="L9061" s="1" t="s">
        <v>24500</v>
      </c>
      <c r="M9061" s="1" t="s">
        <v>29</v>
      </c>
      <c r="N9061" s="6" t="str">
        <f t="shared" si="1"/>
        <v/>
      </c>
      <c r="O9061" s="6" t="str">
        <f t="shared" si="2"/>
        <v/>
      </c>
      <c r="P9061" s="6" t="str">
        <f t="shared" si="3"/>
        <v>1</v>
      </c>
      <c r="Q9061" s="6" t="str">
        <f t="shared" si="4"/>
        <v/>
      </c>
    </row>
    <row r="9062">
      <c r="A9062" s="1" t="s">
        <v>17</v>
      </c>
      <c r="B9062" s="1" t="s">
        <v>81</v>
      </c>
      <c r="C9062" s="1" t="s">
        <v>471</v>
      </c>
      <c r="D9062" s="1" t="s">
        <v>46</v>
      </c>
      <c r="E9062" s="5" t="s">
        <v>30</v>
      </c>
      <c r="F9062" s="5" t="s">
        <v>31</v>
      </c>
      <c r="G9062" s="1" t="s">
        <v>24501</v>
      </c>
      <c r="H9062" s="1" t="s">
        <v>473</v>
      </c>
      <c r="I9062" s="1" t="s">
        <v>25</v>
      </c>
      <c r="J9062" s="5" t="s">
        <v>24502</v>
      </c>
      <c r="K9062" s="5" t="s">
        <v>24301</v>
      </c>
      <c r="L9062" s="1" t="s">
        <v>24503</v>
      </c>
      <c r="M9062" s="1" t="s">
        <v>29</v>
      </c>
      <c r="N9062" s="6" t="str">
        <f t="shared" si="1"/>
        <v/>
      </c>
      <c r="O9062" s="6" t="str">
        <f t="shared" si="2"/>
        <v/>
      </c>
      <c r="P9062" s="6" t="str">
        <f t="shared" si="3"/>
        <v/>
      </c>
      <c r="Q9062" s="6" t="str">
        <f t="shared" si="4"/>
        <v/>
      </c>
    </row>
    <row r="9063">
      <c r="A9063" s="1" t="s">
        <v>17</v>
      </c>
      <c r="B9063" s="1" t="s">
        <v>266</v>
      </c>
      <c r="C9063" s="1" t="s">
        <v>21438</v>
      </c>
      <c r="D9063" s="1" t="s">
        <v>20</v>
      </c>
      <c r="E9063" s="5" t="s">
        <v>30</v>
      </c>
      <c r="F9063" s="5" t="s">
        <v>31</v>
      </c>
      <c r="G9063" s="1" t="s">
        <v>24504</v>
      </c>
      <c r="H9063" s="1" t="s">
        <v>21440</v>
      </c>
      <c r="I9063" s="1" t="s">
        <v>25</v>
      </c>
      <c r="J9063" s="5" t="s">
        <v>24505</v>
      </c>
      <c r="K9063" s="5" t="s">
        <v>24490</v>
      </c>
      <c r="L9063" s="1" t="s">
        <v>24506</v>
      </c>
      <c r="M9063" s="1" t="s">
        <v>29</v>
      </c>
      <c r="N9063" s="6" t="str">
        <f t="shared" si="1"/>
        <v/>
      </c>
      <c r="O9063" s="6" t="str">
        <f t="shared" si="2"/>
        <v/>
      </c>
      <c r="P9063" s="6" t="str">
        <f t="shared" si="3"/>
        <v/>
      </c>
      <c r="Q9063" s="6" t="str">
        <f t="shared" si="4"/>
        <v/>
      </c>
    </row>
    <row r="9064">
      <c r="A9064" s="1" t="s">
        <v>17</v>
      </c>
      <c r="B9064" s="1" t="s">
        <v>929</v>
      </c>
      <c r="C9064" s="1" t="s">
        <v>1254</v>
      </c>
      <c r="D9064" s="1" t="s">
        <v>46</v>
      </c>
      <c r="E9064" s="5" t="s">
        <v>21</v>
      </c>
      <c r="F9064" s="5" t="s">
        <v>22</v>
      </c>
      <c r="G9064" s="1" t="s">
        <v>24507</v>
      </c>
      <c r="H9064" s="1" t="s">
        <v>1256</v>
      </c>
      <c r="I9064" s="1" t="s">
        <v>25</v>
      </c>
      <c r="J9064" s="5" t="s">
        <v>24505</v>
      </c>
      <c r="K9064" s="5" t="s">
        <v>24508</v>
      </c>
      <c r="L9064" s="1" t="s">
        <v>24509</v>
      </c>
      <c r="M9064" s="1" t="s">
        <v>29</v>
      </c>
      <c r="N9064" s="6" t="str">
        <f t="shared" si="1"/>
        <v/>
      </c>
      <c r="O9064" s="6" t="str">
        <f t="shared" si="2"/>
        <v/>
      </c>
      <c r="P9064" s="6" t="str">
        <f t="shared" si="3"/>
        <v/>
      </c>
      <c r="Q9064" s="6" t="str">
        <f t="shared" si="4"/>
        <v/>
      </c>
    </row>
    <row r="9065">
      <c r="A9065" s="1" t="s">
        <v>17</v>
      </c>
      <c r="B9065" s="1" t="s">
        <v>18</v>
      </c>
      <c r="C9065" s="1" t="s">
        <v>20300</v>
      </c>
      <c r="D9065" s="1" t="s">
        <v>3513</v>
      </c>
      <c r="E9065" s="5" t="s">
        <v>21</v>
      </c>
      <c r="F9065" s="5" t="s">
        <v>22</v>
      </c>
      <c r="G9065" s="1" t="s">
        <v>24510</v>
      </c>
      <c r="H9065" s="1" t="s">
        <v>20302</v>
      </c>
      <c r="I9065" s="1" t="s">
        <v>25</v>
      </c>
      <c r="J9065" s="5" t="s">
        <v>24511</v>
      </c>
      <c r="K9065" s="5" t="s">
        <v>24424</v>
      </c>
      <c r="L9065" s="1" t="s">
        <v>24512</v>
      </c>
      <c r="M9065" s="1" t="s">
        <v>29</v>
      </c>
      <c r="N9065" s="6" t="str">
        <f t="shared" si="1"/>
        <v/>
      </c>
      <c r="O9065" s="6" t="str">
        <f t="shared" si="2"/>
        <v/>
      </c>
      <c r="P9065" s="6" t="str">
        <f t="shared" si="3"/>
        <v/>
      </c>
      <c r="Q9065" s="6" t="str">
        <f t="shared" si="4"/>
        <v/>
      </c>
    </row>
    <row r="9066">
      <c r="A9066" s="1" t="s">
        <v>17</v>
      </c>
      <c r="B9066" s="1" t="s">
        <v>929</v>
      </c>
      <c r="C9066" s="1" t="s">
        <v>1254</v>
      </c>
      <c r="D9066" s="1" t="s">
        <v>46</v>
      </c>
      <c r="E9066" s="5" t="s">
        <v>30</v>
      </c>
      <c r="F9066" s="5" t="s">
        <v>31</v>
      </c>
      <c r="G9066" s="1" t="s">
        <v>24513</v>
      </c>
      <c r="H9066" s="1" t="s">
        <v>1256</v>
      </c>
      <c r="I9066" s="1" t="s">
        <v>25</v>
      </c>
      <c r="J9066" s="5" t="s">
        <v>24514</v>
      </c>
      <c r="K9066" s="5" t="s">
        <v>24508</v>
      </c>
      <c r="L9066" s="1" t="s">
        <v>24515</v>
      </c>
      <c r="M9066" s="1" t="s">
        <v>29</v>
      </c>
      <c r="N9066" s="6" t="str">
        <f t="shared" si="1"/>
        <v/>
      </c>
      <c r="O9066" s="6" t="str">
        <f t="shared" si="2"/>
        <v/>
      </c>
      <c r="P9066" s="6" t="str">
        <f t="shared" si="3"/>
        <v/>
      </c>
      <c r="Q9066" s="6" t="str">
        <f t="shared" si="4"/>
        <v/>
      </c>
    </row>
    <row r="9067">
      <c r="A9067" s="1" t="s">
        <v>17</v>
      </c>
      <c r="B9067" s="1" t="s">
        <v>186</v>
      </c>
      <c r="C9067" s="1" t="s">
        <v>15024</v>
      </c>
      <c r="D9067" s="1" t="s">
        <v>46</v>
      </c>
      <c r="E9067" s="5" t="s">
        <v>21</v>
      </c>
      <c r="F9067" s="5" t="s">
        <v>22</v>
      </c>
      <c r="G9067" s="1" t="s">
        <v>24516</v>
      </c>
      <c r="H9067" s="1" t="s">
        <v>15026</v>
      </c>
      <c r="I9067" s="1" t="s">
        <v>25</v>
      </c>
      <c r="J9067" s="5" t="s">
        <v>24517</v>
      </c>
      <c r="K9067" s="5" t="s">
        <v>24307</v>
      </c>
      <c r="L9067" s="1" t="s">
        <v>24518</v>
      </c>
      <c r="M9067" s="1" t="s">
        <v>29</v>
      </c>
      <c r="N9067" s="6" t="str">
        <f t="shared" si="1"/>
        <v/>
      </c>
      <c r="O9067" s="6" t="str">
        <f t="shared" si="2"/>
        <v/>
      </c>
      <c r="P9067" s="6" t="str">
        <f t="shared" si="3"/>
        <v>1</v>
      </c>
      <c r="Q9067" s="6" t="str">
        <f t="shared" si="4"/>
        <v/>
      </c>
    </row>
    <row r="9068">
      <c r="A9068" s="1" t="s">
        <v>17</v>
      </c>
      <c r="B9068" s="1" t="s">
        <v>929</v>
      </c>
      <c r="C9068" s="1" t="s">
        <v>930</v>
      </c>
      <c r="D9068" s="1" t="s">
        <v>188</v>
      </c>
      <c r="E9068" s="5" t="s">
        <v>30</v>
      </c>
      <c r="F9068" s="5" t="s">
        <v>31</v>
      </c>
      <c r="G9068" s="1" t="s">
        <v>24519</v>
      </c>
      <c r="H9068" s="1" t="s">
        <v>932</v>
      </c>
      <c r="I9068" s="1" t="s">
        <v>25</v>
      </c>
      <c r="J9068" s="5" t="s">
        <v>24517</v>
      </c>
      <c r="K9068" s="5" t="s">
        <v>24330</v>
      </c>
      <c r="L9068" s="1" t="s">
        <v>24520</v>
      </c>
      <c r="M9068" s="1" t="s">
        <v>29</v>
      </c>
      <c r="N9068" s="6" t="str">
        <f t="shared" si="1"/>
        <v/>
      </c>
      <c r="O9068" s="6" t="str">
        <f t="shared" si="2"/>
        <v/>
      </c>
      <c r="P9068" s="6" t="str">
        <f t="shared" si="3"/>
        <v/>
      </c>
      <c r="Q9068" s="6" t="str">
        <f t="shared" si="4"/>
        <v/>
      </c>
    </row>
    <row r="9069">
      <c r="A9069" s="1" t="s">
        <v>17</v>
      </c>
      <c r="B9069" s="1" t="s">
        <v>500</v>
      </c>
      <c r="C9069" s="1" t="s">
        <v>6303</v>
      </c>
      <c r="D9069" s="1" t="s">
        <v>20</v>
      </c>
      <c r="E9069" s="5" t="s">
        <v>21</v>
      </c>
      <c r="F9069" s="5" t="s">
        <v>22</v>
      </c>
      <c r="G9069" s="1" t="s">
        <v>24521</v>
      </c>
      <c r="H9069" s="1" t="s">
        <v>6305</v>
      </c>
      <c r="I9069" s="1" t="s">
        <v>25</v>
      </c>
      <c r="J9069" s="5" t="s">
        <v>24517</v>
      </c>
      <c r="K9069" s="5" t="s">
        <v>24409</v>
      </c>
      <c r="L9069" s="1" t="s">
        <v>24522</v>
      </c>
      <c r="M9069" s="1" t="s">
        <v>29</v>
      </c>
      <c r="N9069" s="6" t="str">
        <f t="shared" si="1"/>
        <v>1</v>
      </c>
      <c r="O9069" s="6" t="str">
        <f t="shared" si="2"/>
        <v/>
      </c>
      <c r="P9069" s="6" t="str">
        <f t="shared" si="3"/>
        <v/>
      </c>
      <c r="Q9069" s="6" t="str">
        <f t="shared" si="4"/>
        <v/>
      </c>
    </row>
    <row r="9070">
      <c r="A9070" s="1" t="s">
        <v>17</v>
      </c>
      <c r="B9070" s="1" t="s">
        <v>313</v>
      </c>
      <c r="C9070" s="1" t="s">
        <v>314</v>
      </c>
      <c r="D9070" s="1" t="s">
        <v>315</v>
      </c>
      <c r="E9070" s="5" t="s">
        <v>30</v>
      </c>
      <c r="F9070" s="5" t="s">
        <v>31</v>
      </c>
      <c r="G9070" s="1" t="s">
        <v>24523</v>
      </c>
      <c r="H9070" s="1" t="s">
        <v>317</v>
      </c>
      <c r="I9070" s="1" t="s">
        <v>25</v>
      </c>
      <c r="J9070" s="5" t="s">
        <v>24524</v>
      </c>
      <c r="K9070" s="5" t="s">
        <v>24106</v>
      </c>
      <c r="L9070" s="1" t="s">
        <v>24525</v>
      </c>
      <c r="M9070" s="1" t="s">
        <v>29</v>
      </c>
      <c r="N9070" s="6" t="str">
        <f t="shared" si="1"/>
        <v/>
      </c>
      <c r="O9070" s="6" t="str">
        <f t="shared" si="2"/>
        <v/>
      </c>
      <c r="P9070" s="6" t="str">
        <f t="shared" si="3"/>
        <v>1</v>
      </c>
      <c r="Q9070" s="6" t="str">
        <f t="shared" si="4"/>
        <v/>
      </c>
    </row>
    <row r="9071">
      <c r="A9071" s="1" t="s">
        <v>17</v>
      </c>
      <c r="B9071" s="1" t="s">
        <v>81</v>
      </c>
      <c r="C9071" s="1" t="s">
        <v>471</v>
      </c>
      <c r="D9071" s="1" t="s">
        <v>46</v>
      </c>
      <c r="E9071" s="5" t="s">
        <v>30</v>
      </c>
      <c r="F9071" s="5" t="s">
        <v>31</v>
      </c>
      <c r="G9071" s="1" t="s">
        <v>24526</v>
      </c>
      <c r="H9071" s="1" t="s">
        <v>473</v>
      </c>
      <c r="I9071" s="1" t="s">
        <v>25</v>
      </c>
      <c r="J9071" s="5" t="s">
        <v>24524</v>
      </c>
      <c r="K9071" s="5" t="s">
        <v>24301</v>
      </c>
      <c r="L9071" s="1" t="s">
        <v>24527</v>
      </c>
      <c r="M9071" s="1" t="s">
        <v>29</v>
      </c>
      <c r="N9071" s="6" t="str">
        <f t="shared" si="1"/>
        <v/>
      </c>
      <c r="O9071" s="6" t="str">
        <f t="shared" si="2"/>
        <v/>
      </c>
      <c r="P9071" s="6" t="str">
        <f t="shared" si="3"/>
        <v/>
      </c>
      <c r="Q9071" s="6" t="str">
        <f t="shared" si="4"/>
        <v/>
      </c>
    </row>
    <row r="9072">
      <c r="A9072" s="1" t="s">
        <v>17</v>
      </c>
      <c r="B9072" s="1" t="s">
        <v>186</v>
      </c>
      <c r="C9072" s="1" t="s">
        <v>6487</v>
      </c>
      <c r="D9072" s="1" t="s">
        <v>315</v>
      </c>
      <c r="E9072" s="5" t="s">
        <v>30</v>
      </c>
      <c r="F9072" s="5" t="s">
        <v>31</v>
      </c>
      <c r="G9072" s="1" t="s">
        <v>24528</v>
      </c>
      <c r="H9072" s="1" t="s">
        <v>6489</v>
      </c>
      <c r="I9072" s="1" t="s">
        <v>25</v>
      </c>
      <c r="J9072" s="5" t="s">
        <v>24529</v>
      </c>
      <c r="K9072" s="5" t="s">
        <v>24455</v>
      </c>
      <c r="L9072" s="1" t="s">
        <v>24530</v>
      </c>
      <c r="M9072" s="1" t="s">
        <v>29</v>
      </c>
      <c r="N9072" s="6" t="str">
        <f t="shared" si="1"/>
        <v/>
      </c>
      <c r="O9072" s="6" t="str">
        <f t="shared" si="2"/>
        <v/>
      </c>
      <c r="P9072" s="6" t="str">
        <f t="shared" si="3"/>
        <v/>
      </c>
      <c r="Q9072" s="6" t="str">
        <f t="shared" si="4"/>
        <v/>
      </c>
    </row>
    <row r="9073">
      <c r="A9073" s="1" t="s">
        <v>17</v>
      </c>
      <c r="B9073" s="1" t="s">
        <v>929</v>
      </c>
      <c r="C9073" s="1" t="s">
        <v>930</v>
      </c>
      <c r="D9073" s="1" t="s">
        <v>188</v>
      </c>
      <c r="E9073" s="5" t="s">
        <v>21</v>
      </c>
      <c r="F9073" s="5" t="s">
        <v>22</v>
      </c>
      <c r="G9073" s="1" t="s">
        <v>24531</v>
      </c>
      <c r="H9073" s="1" t="s">
        <v>932</v>
      </c>
      <c r="I9073" s="1" t="s">
        <v>25</v>
      </c>
      <c r="J9073" s="5" t="s">
        <v>24529</v>
      </c>
      <c r="K9073" s="5" t="s">
        <v>24330</v>
      </c>
      <c r="L9073" s="1" t="s">
        <v>24532</v>
      </c>
      <c r="M9073" s="1" t="s">
        <v>29</v>
      </c>
      <c r="N9073" s="6" t="str">
        <f t="shared" si="1"/>
        <v/>
      </c>
      <c r="O9073" s="6" t="str">
        <f t="shared" si="2"/>
        <v/>
      </c>
      <c r="P9073" s="6" t="str">
        <f t="shared" si="3"/>
        <v/>
      </c>
      <c r="Q9073" s="6" t="str">
        <f t="shared" si="4"/>
        <v/>
      </c>
    </row>
    <row r="9074">
      <c r="A9074" s="1" t="s">
        <v>17</v>
      </c>
      <c r="B9074" s="1" t="s">
        <v>81</v>
      </c>
      <c r="C9074" s="1" t="s">
        <v>471</v>
      </c>
      <c r="D9074" s="1" t="s">
        <v>46</v>
      </c>
      <c r="E9074" s="5" t="s">
        <v>30</v>
      </c>
      <c r="F9074" s="5" t="s">
        <v>31</v>
      </c>
      <c r="G9074" s="1" t="s">
        <v>24533</v>
      </c>
      <c r="H9074" s="1" t="s">
        <v>473</v>
      </c>
      <c r="I9074" s="1" t="s">
        <v>25</v>
      </c>
      <c r="J9074" s="5" t="s">
        <v>24534</v>
      </c>
      <c r="K9074" s="5" t="s">
        <v>24301</v>
      </c>
      <c r="L9074" s="1" t="s">
        <v>24535</v>
      </c>
      <c r="M9074" s="1" t="s">
        <v>29</v>
      </c>
      <c r="N9074" s="6" t="str">
        <f t="shared" si="1"/>
        <v/>
      </c>
      <c r="O9074" s="6" t="str">
        <f t="shared" si="2"/>
        <v/>
      </c>
      <c r="P9074" s="6" t="str">
        <f t="shared" si="3"/>
        <v/>
      </c>
      <c r="Q9074" s="6" t="str">
        <f t="shared" si="4"/>
        <v/>
      </c>
    </row>
    <row r="9075">
      <c r="A9075" s="1" t="s">
        <v>17</v>
      </c>
      <c r="B9075" s="1" t="s">
        <v>266</v>
      </c>
      <c r="C9075" s="1" t="s">
        <v>21438</v>
      </c>
      <c r="D9075" s="1" t="s">
        <v>20</v>
      </c>
      <c r="E9075" s="5" t="s">
        <v>30</v>
      </c>
      <c r="F9075" s="5" t="s">
        <v>31</v>
      </c>
      <c r="G9075" s="1" t="s">
        <v>24536</v>
      </c>
      <c r="H9075" s="1" t="s">
        <v>21440</v>
      </c>
      <c r="I9075" s="1" t="s">
        <v>25</v>
      </c>
      <c r="J9075" s="5" t="s">
        <v>24534</v>
      </c>
      <c r="K9075" s="5" t="s">
        <v>24490</v>
      </c>
      <c r="L9075" s="1" t="s">
        <v>24537</v>
      </c>
      <c r="M9075" s="1" t="s">
        <v>29</v>
      </c>
      <c r="N9075" s="6" t="str">
        <f t="shared" si="1"/>
        <v>1</v>
      </c>
      <c r="O9075" s="6" t="str">
        <f t="shared" si="2"/>
        <v/>
      </c>
      <c r="P9075" s="6" t="str">
        <f t="shared" si="3"/>
        <v/>
      </c>
      <c r="Q9075" s="6" t="str">
        <f t="shared" si="4"/>
        <v/>
      </c>
    </row>
    <row r="9076">
      <c r="A9076" s="1" t="s">
        <v>691</v>
      </c>
      <c r="B9076" s="1" t="s">
        <v>692</v>
      </c>
      <c r="C9076" s="1" t="s">
        <v>693</v>
      </c>
      <c r="D9076" s="1" t="s">
        <v>694</v>
      </c>
      <c r="E9076" s="5" t="s">
        <v>21</v>
      </c>
      <c r="F9076" s="5" t="s">
        <v>22</v>
      </c>
      <c r="G9076" s="1" t="s">
        <v>24538</v>
      </c>
      <c r="H9076" s="1" t="s">
        <v>20174</v>
      </c>
      <c r="I9076" s="1" t="s">
        <v>697</v>
      </c>
      <c r="J9076" s="5" t="s">
        <v>24539</v>
      </c>
      <c r="K9076" s="5" t="s">
        <v>24540</v>
      </c>
      <c r="L9076" s="1" t="s">
        <v>24541</v>
      </c>
      <c r="M9076" s="1" t="s">
        <v>29</v>
      </c>
      <c r="N9076" s="6" t="str">
        <f t="shared" si="1"/>
        <v/>
      </c>
      <c r="O9076" s="6" t="str">
        <f t="shared" si="2"/>
        <v/>
      </c>
      <c r="P9076" s="6" t="str">
        <f t="shared" si="3"/>
        <v/>
      </c>
      <c r="Q9076" s="6" t="str">
        <f t="shared" si="4"/>
        <v/>
      </c>
    </row>
    <row r="9077">
      <c r="A9077" s="1" t="s">
        <v>17</v>
      </c>
      <c r="B9077" s="1" t="s">
        <v>18</v>
      </c>
      <c r="C9077" s="1" t="s">
        <v>21204</v>
      </c>
      <c r="D9077" s="1" t="s">
        <v>315</v>
      </c>
      <c r="E9077" s="5" t="s">
        <v>30</v>
      </c>
      <c r="F9077" s="5" t="s">
        <v>31</v>
      </c>
      <c r="G9077" s="1" t="s">
        <v>24542</v>
      </c>
      <c r="H9077" s="1" t="s">
        <v>21206</v>
      </c>
      <c r="I9077" s="1" t="s">
        <v>25</v>
      </c>
      <c r="J9077" s="5" t="s">
        <v>24540</v>
      </c>
      <c r="K9077" s="5" t="s">
        <v>24467</v>
      </c>
      <c r="L9077" s="1" t="s">
        <v>24543</v>
      </c>
      <c r="M9077" s="1" t="s">
        <v>29</v>
      </c>
      <c r="N9077" s="6" t="str">
        <f t="shared" si="1"/>
        <v/>
      </c>
      <c r="O9077" s="6" t="str">
        <f t="shared" si="2"/>
        <v/>
      </c>
      <c r="P9077" s="6" t="str">
        <f t="shared" si="3"/>
        <v/>
      </c>
      <c r="Q9077" s="6" t="str">
        <f t="shared" si="4"/>
        <v/>
      </c>
    </row>
    <row r="9078">
      <c r="A9078" s="1" t="s">
        <v>691</v>
      </c>
      <c r="B9078" s="1" t="s">
        <v>692</v>
      </c>
      <c r="C9078" s="1" t="s">
        <v>693</v>
      </c>
      <c r="D9078" s="1" t="s">
        <v>694</v>
      </c>
      <c r="E9078" s="5" t="s">
        <v>21</v>
      </c>
      <c r="F9078" s="5" t="s">
        <v>22</v>
      </c>
      <c r="G9078" s="1" t="s">
        <v>24544</v>
      </c>
      <c r="H9078" s="1" t="s">
        <v>20174</v>
      </c>
      <c r="I9078" s="1" t="s">
        <v>697</v>
      </c>
      <c r="J9078" s="5" t="s">
        <v>24545</v>
      </c>
      <c r="K9078" s="5" t="s">
        <v>24540</v>
      </c>
      <c r="L9078" s="1" t="s">
        <v>24546</v>
      </c>
      <c r="M9078" s="1" t="s">
        <v>29</v>
      </c>
      <c r="N9078" s="6" t="str">
        <f t="shared" si="1"/>
        <v/>
      </c>
      <c r="O9078" s="6" t="str">
        <f t="shared" si="2"/>
        <v/>
      </c>
      <c r="P9078" s="6" t="str">
        <f t="shared" si="3"/>
        <v/>
      </c>
      <c r="Q9078" s="6" t="str">
        <f t="shared" si="4"/>
        <v/>
      </c>
    </row>
    <row r="9079">
      <c r="A9079" s="1" t="s">
        <v>17</v>
      </c>
      <c r="B9079" s="1" t="s">
        <v>929</v>
      </c>
      <c r="C9079" s="1" t="s">
        <v>930</v>
      </c>
      <c r="D9079" s="1" t="s">
        <v>188</v>
      </c>
      <c r="E9079" s="5" t="s">
        <v>21</v>
      </c>
      <c r="F9079" s="5" t="s">
        <v>22</v>
      </c>
      <c r="G9079" s="1" t="s">
        <v>24547</v>
      </c>
      <c r="H9079" s="1" t="s">
        <v>932</v>
      </c>
      <c r="I9079" s="1" t="s">
        <v>25</v>
      </c>
      <c r="J9079" s="5" t="s">
        <v>24548</v>
      </c>
      <c r="K9079" s="5" t="s">
        <v>24330</v>
      </c>
      <c r="L9079" s="1" t="s">
        <v>24549</v>
      </c>
      <c r="M9079" s="1" t="s">
        <v>52</v>
      </c>
      <c r="N9079" s="6" t="str">
        <f t="shared" si="1"/>
        <v/>
      </c>
      <c r="O9079" s="6" t="str">
        <f t="shared" si="2"/>
        <v/>
      </c>
      <c r="P9079" s="6" t="str">
        <f t="shared" si="3"/>
        <v/>
      </c>
      <c r="Q9079" s="6" t="str">
        <f t="shared" si="4"/>
        <v/>
      </c>
    </row>
    <row r="9080">
      <c r="A9080" s="1" t="s">
        <v>17</v>
      </c>
      <c r="B9080" s="1" t="s">
        <v>266</v>
      </c>
      <c r="C9080" s="1" t="s">
        <v>6518</v>
      </c>
      <c r="D9080" s="1" t="s">
        <v>46</v>
      </c>
      <c r="E9080" s="5" t="s">
        <v>30</v>
      </c>
      <c r="F9080" s="5" t="s">
        <v>31</v>
      </c>
      <c r="G9080" s="1" t="s">
        <v>24550</v>
      </c>
      <c r="H9080" s="1" t="s">
        <v>6520</v>
      </c>
      <c r="I9080" s="1" t="s">
        <v>25</v>
      </c>
      <c r="J9080" s="5" t="s">
        <v>24548</v>
      </c>
      <c r="K9080" s="5" t="s">
        <v>24431</v>
      </c>
      <c r="L9080" s="1" t="s">
        <v>24551</v>
      </c>
      <c r="M9080" s="1" t="s">
        <v>29</v>
      </c>
      <c r="N9080" s="6" t="str">
        <f t="shared" si="1"/>
        <v/>
      </c>
      <c r="O9080" s="6" t="str">
        <f t="shared" si="2"/>
        <v>1</v>
      </c>
      <c r="P9080" s="6" t="str">
        <f t="shared" si="3"/>
        <v/>
      </c>
      <c r="Q9080" s="6" t="str">
        <f t="shared" si="4"/>
        <v/>
      </c>
    </row>
    <row r="9081">
      <c r="A9081" s="1" t="s">
        <v>17</v>
      </c>
      <c r="B9081" s="1" t="s">
        <v>929</v>
      </c>
      <c r="C9081" s="1" t="s">
        <v>1254</v>
      </c>
      <c r="D9081" s="1" t="s">
        <v>46</v>
      </c>
      <c r="E9081" s="5" t="s">
        <v>30</v>
      </c>
      <c r="F9081" s="5" t="s">
        <v>31</v>
      </c>
      <c r="G9081" s="1" t="s">
        <v>24552</v>
      </c>
      <c r="H9081" s="1" t="s">
        <v>1256</v>
      </c>
      <c r="I9081" s="1" t="s">
        <v>25</v>
      </c>
      <c r="J9081" s="5" t="s">
        <v>24553</v>
      </c>
      <c r="K9081" s="5" t="s">
        <v>24508</v>
      </c>
      <c r="L9081" s="1" t="s">
        <v>24554</v>
      </c>
      <c r="M9081" s="1" t="s">
        <v>52</v>
      </c>
      <c r="N9081" s="6" t="str">
        <f t="shared" si="1"/>
        <v/>
      </c>
      <c r="O9081" s="6" t="str">
        <f t="shared" si="2"/>
        <v/>
      </c>
      <c r="P9081" s="6" t="str">
        <f t="shared" si="3"/>
        <v/>
      </c>
      <c r="Q9081" s="6" t="str">
        <f t="shared" si="4"/>
        <v/>
      </c>
    </row>
    <row r="9082">
      <c r="A9082" s="1" t="s">
        <v>17</v>
      </c>
      <c r="B9082" s="1" t="s">
        <v>266</v>
      </c>
      <c r="C9082" s="1" t="s">
        <v>21438</v>
      </c>
      <c r="D9082" s="1" t="s">
        <v>20</v>
      </c>
      <c r="E9082" s="5" t="s">
        <v>30</v>
      </c>
      <c r="F9082" s="5" t="s">
        <v>31</v>
      </c>
      <c r="G9082" s="1" t="s">
        <v>24555</v>
      </c>
      <c r="H9082" s="1" t="s">
        <v>21440</v>
      </c>
      <c r="I9082" s="1" t="s">
        <v>25</v>
      </c>
      <c r="J9082" s="5" t="s">
        <v>24556</v>
      </c>
      <c r="K9082" s="5" t="s">
        <v>24490</v>
      </c>
      <c r="L9082" s="1" t="s">
        <v>24557</v>
      </c>
      <c r="M9082" s="1" t="s">
        <v>29</v>
      </c>
      <c r="N9082" s="6" t="str">
        <f t="shared" si="1"/>
        <v/>
      </c>
      <c r="O9082" s="6" t="str">
        <f t="shared" si="2"/>
        <v/>
      </c>
      <c r="P9082" s="6" t="str">
        <f t="shared" si="3"/>
        <v>1</v>
      </c>
      <c r="Q9082" s="6" t="str">
        <f t="shared" si="4"/>
        <v/>
      </c>
    </row>
    <row r="9083">
      <c r="A9083" s="1" t="s">
        <v>17</v>
      </c>
      <c r="B9083" s="1" t="s">
        <v>18</v>
      </c>
      <c r="C9083" s="1" t="s">
        <v>21204</v>
      </c>
      <c r="D9083" s="1" t="s">
        <v>315</v>
      </c>
      <c r="E9083" s="5" t="s">
        <v>21</v>
      </c>
      <c r="F9083" s="5" t="s">
        <v>22</v>
      </c>
      <c r="G9083" s="1" t="s">
        <v>24558</v>
      </c>
      <c r="H9083" s="1" t="s">
        <v>21206</v>
      </c>
      <c r="I9083" s="1" t="s">
        <v>25</v>
      </c>
      <c r="J9083" s="5" t="s">
        <v>24559</v>
      </c>
      <c r="K9083" s="5" t="s">
        <v>24467</v>
      </c>
      <c r="L9083" s="1" t="s">
        <v>24560</v>
      </c>
      <c r="M9083" s="1" t="s">
        <v>29</v>
      </c>
      <c r="N9083" s="6" t="str">
        <f t="shared" si="1"/>
        <v/>
      </c>
      <c r="O9083" s="6" t="str">
        <f t="shared" si="2"/>
        <v/>
      </c>
      <c r="P9083" s="6" t="str">
        <f t="shared" si="3"/>
        <v/>
      </c>
      <c r="Q9083" s="6" t="str">
        <f t="shared" si="4"/>
        <v/>
      </c>
    </row>
    <row r="9084">
      <c r="A9084" s="1" t="s">
        <v>17</v>
      </c>
      <c r="B9084" s="1" t="s">
        <v>186</v>
      </c>
      <c r="C9084" s="1" t="s">
        <v>6487</v>
      </c>
      <c r="D9084" s="1" t="s">
        <v>315</v>
      </c>
      <c r="E9084" s="5" t="s">
        <v>30</v>
      </c>
      <c r="F9084" s="5" t="s">
        <v>31</v>
      </c>
      <c r="G9084" s="1" t="s">
        <v>24561</v>
      </c>
      <c r="H9084" s="1" t="s">
        <v>6489</v>
      </c>
      <c r="I9084" s="1" t="s">
        <v>25</v>
      </c>
      <c r="J9084" s="5" t="s">
        <v>24562</v>
      </c>
      <c r="K9084" s="5" t="s">
        <v>24455</v>
      </c>
      <c r="L9084" s="1" t="s">
        <v>24563</v>
      </c>
      <c r="M9084" s="1" t="s">
        <v>29</v>
      </c>
      <c r="N9084" s="6" t="str">
        <f t="shared" si="1"/>
        <v/>
      </c>
      <c r="O9084" s="6" t="str">
        <f t="shared" si="2"/>
        <v/>
      </c>
      <c r="P9084" s="6" t="str">
        <f t="shared" si="3"/>
        <v/>
      </c>
      <c r="Q9084" s="6" t="str">
        <f t="shared" si="4"/>
        <v/>
      </c>
    </row>
    <row r="9085">
      <c r="A9085" s="1" t="s">
        <v>691</v>
      </c>
      <c r="B9085" s="1" t="s">
        <v>692</v>
      </c>
      <c r="C9085" s="1" t="s">
        <v>693</v>
      </c>
      <c r="D9085" s="1" t="s">
        <v>694</v>
      </c>
      <c r="E9085" s="5" t="s">
        <v>21</v>
      </c>
      <c r="F9085" s="5" t="s">
        <v>22</v>
      </c>
      <c r="G9085" s="1" t="s">
        <v>24564</v>
      </c>
      <c r="H9085" s="1" t="s">
        <v>20174</v>
      </c>
      <c r="I9085" s="1" t="s">
        <v>697</v>
      </c>
      <c r="J9085" s="5" t="s">
        <v>24565</v>
      </c>
      <c r="K9085" s="5" t="s">
        <v>24540</v>
      </c>
      <c r="L9085" s="1" t="s">
        <v>24566</v>
      </c>
      <c r="M9085" s="1" t="s">
        <v>29</v>
      </c>
      <c r="N9085" s="6" t="str">
        <f t="shared" si="1"/>
        <v/>
      </c>
      <c r="O9085" s="6" t="str">
        <f t="shared" si="2"/>
        <v/>
      </c>
      <c r="P9085" s="6" t="str">
        <f t="shared" si="3"/>
        <v/>
      </c>
      <c r="Q9085" s="6" t="str">
        <f t="shared" si="4"/>
        <v/>
      </c>
    </row>
    <row r="9086">
      <c r="A9086" s="1" t="s">
        <v>17</v>
      </c>
      <c r="B9086" s="1" t="s">
        <v>929</v>
      </c>
      <c r="C9086" s="1" t="s">
        <v>1254</v>
      </c>
      <c r="D9086" s="1" t="s">
        <v>46</v>
      </c>
      <c r="E9086" s="5" t="s">
        <v>21</v>
      </c>
      <c r="F9086" s="5" t="s">
        <v>22</v>
      </c>
      <c r="G9086" s="1" t="s">
        <v>24567</v>
      </c>
      <c r="H9086" s="1" t="s">
        <v>1256</v>
      </c>
      <c r="I9086" s="1" t="s">
        <v>25</v>
      </c>
      <c r="J9086" s="5" t="s">
        <v>24565</v>
      </c>
      <c r="K9086" s="5" t="s">
        <v>24508</v>
      </c>
      <c r="L9086" s="1" t="s">
        <v>24568</v>
      </c>
      <c r="M9086" s="1" t="s">
        <v>29</v>
      </c>
      <c r="N9086" s="6" t="str">
        <f t="shared" si="1"/>
        <v/>
      </c>
      <c r="O9086" s="6" t="str">
        <f t="shared" si="2"/>
        <v>1</v>
      </c>
      <c r="P9086" s="6" t="str">
        <f t="shared" si="3"/>
        <v/>
      </c>
      <c r="Q9086" s="6" t="str">
        <f t="shared" si="4"/>
        <v/>
      </c>
    </row>
    <row r="9087">
      <c r="A9087" s="1" t="s">
        <v>17</v>
      </c>
      <c r="B9087" s="1" t="s">
        <v>266</v>
      </c>
      <c r="C9087" s="1" t="s">
        <v>21438</v>
      </c>
      <c r="D9087" s="1" t="s">
        <v>20</v>
      </c>
      <c r="E9087" s="5" t="s">
        <v>30</v>
      </c>
      <c r="F9087" s="5" t="s">
        <v>31</v>
      </c>
      <c r="G9087" s="1" t="s">
        <v>24569</v>
      </c>
      <c r="H9087" s="1" t="s">
        <v>21440</v>
      </c>
      <c r="I9087" s="1" t="s">
        <v>25</v>
      </c>
      <c r="J9087" s="5" t="s">
        <v>24570</v>
      </c>
      <c r="K9087" s="5" t="s">
        <v>24490</v>
      </c>
      <c r="L9087" s="1" t="s">
        <v>24571</v>
      </c>
      <c r="M9087" s="1" t="s">
        <v>29</v>
      </c>
      <c r="N9087" s="6" t="str">
        <f t="shared" si="1"/>
        <v/>
      </c>
      <c r="O9087" s="6" t="str">
        <f t="shared" si="2"/>
        <v/>
      </c>
      <c r="P9087" s="6" t="str">
        <f t="shared" si="3"/>
        <v/>
      </c>
      <c r="Q9087" s="6" t="str">
        <f t="shared" si="4"/>
        <v/>
      </c>
    </row>
    <row r="9088">
      <c r="A9088" s="1" t="s">
        <v>17</v>
      </c>
      <c r="B9088" s="1" t="s">
        <v>18</v>
      </c>
      <c r="C9088" s="1" t="s">
        <v>21204</v>
      </c>
      <c r="D9088" s="1" t="s">
        <v>315</v>
      </c>
      <c r="E9088" s="5" t="s">
        <v>30</v>
      </c>
      <c r="F9088" s="5" t="s">
        <v>31</v>
      </c>
      <c r="G9088" s="1" t="s">
        <v>24572</v>
      </c>
      <c r="H9088" s="1" t="s">
        <v>21206</v>
      </c>
      <c r="I9088" s="1" t="s">
        <v>25</v>
      </c>
      <c r="J9088" s="5" t="s">
        <v>24570</v>
      </c>
      <c r="K9088" s="5" t="s">
        <v>24467</v>
      </c>
      <c r="L9088" s="1" t="s">
        <v>24573</v>
      </c>
      <c r="M9088" s="1" t="s">
        <v>29</v>
      </c>
      <c r="N9088" s="6" t="str">
        <f t="shared" si="1"/>
        <v/>
      </c>
      <c r="O9088" s="6" t="str">
        <f t="shared" si="2"/>
        <v/>
      </c>
      <c r="P9088" s="6" t="str">
        <f t="shared" si="3"/>
        <v/>
      </c>
      <c r="Q9088" s="6" t="str">
        <f t="shared" si="4"/>
        <v/>
      </c>
    </row>
    <row r="9089">
      <c r="A9089" s="1" t="s">
        <v>691</v>
      </c>
      <c r="B9089" s="1" t="s">
        <v>692</v>
      </c>
      <c r="C9089" s="1" t="s">
        <v>693</v>
      </c>
      <c r="D9089" s="1" t="s">
        <v>694</v>
      </c>
      <c r="E9089" s="5" t="s">
        <v>30</v>
      </c>
      <c r="F9089" s="5" t="s">
        <v>31</v>
      </c>
      <c r="G9089" s="1" t="s">
        <v>24574</v>
      </c>
      <c r="H9089" s="1" t="s">
        <v>20174</v>
      </c>
      <c r="I9089" s="1" t="s">
        <v>697</v>
      </c>
      <c r="J9089" s="5" t="s">
        <v>24570</v>
      </c>
      <c r="K9089" s="5" t="s">
        <v>24540</v>
      </c>
      <c r="L9089" s="1" t="s">
        <v>24575</v>
      </c>
      <c r="M9089" s="1" t="s">
        <v>29</v>
      </c>
      <c r="N9089" s="6" t="str">
        <f t="shared" si="1"/>
        <v/>
      </c>
      <c r="O9089" s="6" t="str">
        <f t="shared" si="2"/>
        <v/>
      </c>
      <c r="P9089" s="6" t="str">
        <f t="shared" si="3"/>
        <v/>
      </c>
      <c r="Q9089" s="6" t="str">
        <f t="shared" si="4"/>
        <v/>
      </c>
    </row>
    <row r="9090">
      <c r="A9090" s="1" t="s">
        <v>17</v>
      </c>
      <c r="B9090" s="1" t="s">
        <v>929</v>
      </c>
      <c r="C9090" s="1" t="s">
        <v>930</v>
      </c>
      <c r="D9090" s="1" t="s">
        <v>188</v>
      </c>
      <c r="E9090" s="5" t="s">
        <v>21</v>
      </c>
      <c r="F9090" s="5" t="s">
        <v>22</v>
      </c>
      <c r="G9090" s="1" t="s">
        <v>24576</v>
      </c>
      <c r="H9090" s="1" t="s">
        <v>932</v>
      </c>
      <c r="I9090" s="1" t="s">
        <v>25</v>
      </c>
      <c r="J9090" s="5" t="s">
        <v>24570</v>
      </c>
      <c r="K9090" s="5" t="s">
        <v>24330</v>
      </c>
      <c r="L9090" s="1" t="s">
        <v>24577</v>
      </c>
      <c r="M9090" s="1" t="s">
        <v>52</v>
      </c>
      <c r="N9090" s="6" t="str">
        <f t="shared" si="1"/>
        <v/>
      </c>
      <c r="O9090" s="6" t="str">
        <f t="shared" si="2"/>
        <v/>
      </c>
      <c r="P9090" s="6" t="str">
        <f t="shared" si="3"/>
        <v/>
      </c>
      <c r="Q9090" s="6" t="str">
        <f t="shared" si="4"/>
        <v/>
      </c>
    </row>
    <row r="9091">
      <c r="A9091" s="1" t="s">
        <v>17</v>
      </c>
      <c r="B9091" s="1" t="s">
        <v>186</v>
      </c>
      <c r="C9091" s="1" t="s">
        <v>15024</v>
      </c>
      <c r="D9091" s="1" t="s">
        <v>46</v>
      </c>
      <c r="E9091" s="5" t="s">
        <v>21</v>
      </c>
      <c r="F9091" s="5" t="s">
        <v>22</v>
      </c>
      <c r="G9091" s="1" t="s">
        <v>24578</v>
      </c>
      <c r="H9091" s="1" t="s">
        <v>15026</v>
      </c>
      <c r="I9091" s="1" t="s">
        <v>25</v>
      </c>
      <c r="J9091" s="5" t="s">
        <v>24579</v>
      </c>
      <c r="K9091" s="5" t="s">
        <v>24307</v>
      </c>
      <c r="L9091" s="1" t="s">
        <v>24580</v>
      </c>
      <c r="M9091" s="1" t="s">
        <v>29</v>
      </c>
      <c r="N9091" s="6" t="str">
        <f t="shared" si="1"/>
        <v/>
      </c>
      <c r="O9091" s="6" t="str">
        <f t="shared" si="2"/>
        <v/>
      </c>
      <c r="P9091" s="6" t="str">
        <f t="shared" si="3"/>
        <v/>
      </c>
      <c r="Q9091" s="6" t="str">
        <f t="shared" si="4"/>
        <v/>
      </c>
    </row>
    <row r="9092">
      <c r="A9092" s="1" t="s">
        <v>17</v>
      </c>
      <c r="B9092" s="1" t="s">
        <v>18</v>
      </c>
      <c r="C9092" s="1" t="s">
        <v>20300</v>
      </c>
      <c r="D9092" s="1" t="s">
        <v>3513</v>
      </c>
      <c r="E9092" s="5" t="s">
        <v>21</v>
      </c>
      <c r="F9092" s="5" t="s">
        <v>22</v>
      </c>
      <c r="G9092" s="1" t="s">
        <v>24581</v>
      </c>
      <c r="H9092" s="1" t="s">
        <v>20302</v>
      </c>
      <c r="I9092" s="1" t="s">
        <v>25</v>
      </c>
      <c r="J9092" s="5" t="s">
        <v>24579</v>
      </c>
      <c r="K9092" s="5" t="s">
        <v>24424</v>
      </c>
      <c r="L9092" s="1" t="s">
        <v>24582</v>
      </c>
      <c r="M9092" s="1" t="s">
        <v>29</v>
      </c>
      <c r="N9092" s="6" t="str">
        <f t="shared" si="1"/>
        <v/>
      </c>
      <c r="O9092" s="6" t="str">
        <f t="shared" si="2"/>
        <v/>
      </c>
      <c r="P9092" s="6" t="str">
        <f t="shared" si="3"/>
        <v/>
      </c>
      <c r="Q9092" s="6" t="str">
        <f t="shared" si="4"/>
        <v/>
      </c>
    </row>
    <row r="9093">
      <c r="A9093" s="1" t="s">
        <v>17</v>
      </c>
      <c r="B9093" s="1" t="s">
        <v>81</v>
      </c>
      <c r="C9093" s="1" t="s">
        <v>471</v>
      </c>
      <c r="D9093" s="1" t="s">
        <v>46</v>
      </c>
      <c r="E9093" s="5" t="s">
        <v>21</v>
      </c>
      <c r="F9093" s="5" t="s">
        <v>22</v>
      </c>
      <c r="G9093" s="1" t="s">
        <v>24583</v>
      </c>
      <c r="H9093" s="1" t="s">
        <v>473</v>
      </c>
      <c r="I9093" s="1" t="s">
        <v>25</v>
      </c>
      <c r="J9093" s="5" t="s">
        <v>24584</v>
      </c>
      <c r="K9093" s="5" t="s">
        <v>24301</v>
      </c>
      <c r="L9093" s="1" t="s">
        <v>24585</v>
      </c>
      <c r="M9093" s="1" t="s">
        <v>29</v>
      </c>
      <c r="N9093" s="6" t="str">
        <f t="shared" si="1"/>
        <v/>
      </c>
      <c r="O9093" s="6" t="str">
        <f t="shared" si="2"/>
        <v/>
      </c>
      <c r="P9093" s="6" t="str">
        <f t="shared" si="3"/>
        <v>1</v>
      </c>
      <c r="Q9093" s="6" t="str">
        <f t="shared" si="4"/>
        <v/>
      </c>
    </row>
    <row r="9094">
      <c r="A9094" s="1" t="s">
        <v>17</v>
      </c>
      <c r="B9094" s="1" t="s">
        <v>18</v>
      </c>
      <c r="C9094" s="1" t="s">
        <v>20300</v>
      </c>
      <c r="D9094" s="1" t="s">
        <v>3513</v>
      </c>
      <c r="E9094" s="5" t="s">
        <v>30</v>
      </c>
      <c r="F9094" s="5" t="s">
        <v>31</v>
      </c>
      <c r="G9094" s="1" t="s">
        <v>24586</v>
      </c>
      <c r="H9094" s="1" t="s">
        <v>20302</v>
      </c>
      <c r="I9094" s="1" t="s">
        <v>25</v>
      </c>
      <c r="J9094" s="5" t="s">
        <v>24587</v>
      </c>
      <c r="K9094" s="5" t="s">
        <v>24424</v>
      </c>
      <c r="L9094" s="1" t="s">
        <v>24588</v>
      </c>
      <c r="M9094" s="1" t="s">
        <v>29</v>
      </c>
      <c r="N9094" s="6" t="str">
        <f t="shared" si="1"/>
        <v/>
      </c>
      <c r="O9094" s="6" t="str">
        <f t="shared" si="2"/>
        <v/>
      </c>
      <c r="P9094" s="6" t="str">
        <f t="shared" si="3"/>
        <v/>
      </c>
      <c r="Q9094" s="6" t="str">
        <f t="shared" si="4"/>
        <v/>
      </c>
    </row>
    <row r="9095">
      <c r="A9095" s="1" t="s">
        <v>691</v>
      </c>
      <c r="B9095" s="1" t="s">
        <v>1076</v>
      </c>
      <c r="C9095" s="1" t="s">
        <v>6681</v>
      </c>
      <c r="D9095" s="1" t="s">
        <v>1714</v>
      </c>
      <c r="E9095" s="5" t="s">
        <v>30</v>
      </c>
      <c r="F9095" s="5" t="s">
        <v>31</v>
      </c>
      <c r="G9095" s="1" t="s">
        <v>24589</v>
      </c>
      <c r="H9095" s="1" t="s">
        <v>6683</v>
      </c>
      <c r="I9095" s="1" t="s">
        <v>697</v>
      </c>
      <c r="J9095" s="5" t="s">
        <v>24590</v>
      </c>
      <c r="K9095" s="5" t="s">
        <v>24476</v>
      </c>
      <c r="L9095" s="1" t="s">
        <v>24591</v>
      </c>
      <c r="M9095" s="1" t="s">
        <v>29</v>
      </c>
      <c r="N9095" s="6" t="str">
        <f t="shared" si="1"/>
        <v/>
      </c>
      <c r="O9095" s="6" t="str">
        <f t="shared" si="2"/>
        <v/>
      </c>
      <c r="P9095" s="6" t="str">
        <f t="shared" si="3"/>
        <v/>
      </c>
      <c r="Q9095" s="6" t="str">
        <f t="shared" si="4"/>
        <v/>
      </c>
    </row>
    <row r="9096">
      <c r="A9096" s="1" t="s">
        <v>17</v>
      </c>
      <c r="B9096" s="1" t="s">
        <v>186</v>
      </c>
      <c r="C9096" s="1" t="s">
        <v>6487</v>
      </c>
      <c r="D9096" s="1" t="s">
        <v>315</v>
      </c>
      <c r="E9096" s="5" t="s">
        <v>30</v>
      </c>
      <c r="F9096" s="5" t="s">
        <v>31</v>
      </c>
      <c r="G9096" s="1" t="s">
        <v>24592</v>
      </c>
      <c r="H9096" s="1" t="s">
        <v>6489</v>
      </c>
      <c r="I9096" s="1" t="s">
        <v>25</v>
      </c>
      <c r="J9096" s="5" t="s">
        <v>24590</v>
      </c>
      <c r="K9096" s="5" t="s">
        <v>24455</v>
      </c>
      <c r="L9096" s="1" t="s">
        <v>24593</v>
      </c>
      <c r="M9096" s="1" t="s">
        <v>29</v>
      </c>
      <c r="N9096" s="6" t="str">
        <f t="shared" si="1"/>
        <v/>
      </c>
      <c r="O9096" s="6" t="str">
        <f t="shared" si="2"/>
        <v/>
      </c>
      <c r="P9096" s="6" t="str">
        <f t="shared" si="3"/>
        <v/>
      </c>
      <c r="Q9096" s="6" t="str">
        <f t="shared" si="4"/>
        <v/>
      </c>
    </row>
    <row r="9097">
      <c r="A9097" s="1" t="s">
        <v>17</v>
      </c>
      <c r="B9097" s="1" t="s">
        <v>266</v>
      </c>
      <c r="C9097" s="1" t="s">
        <v>21438</v>
      </c>
      <c r="D9097" s="1" t="s">
        <v>20</v>
      </c>
      <c r="E9097" s="5" t="s">
        <v>30</v>
      </c>
      <c r="F9097" s="5" t="s">
        <v>31</v>
      </c>
      <c r="G9097" s="1" t="s">
        <v>24594</v>
      </c>
      <c r="H9097" s="1" t="s">
        <v>21440</v>
      </c>
      <c r="I9097" s="1" t="s">
        <v>25</v>
      </c>
      <c r="J9097" s="5" t="s">
        <v>24590</v>
      </c>
      <c r="K9097" s="5" t="s">
        <v>24490</v>
      </c>
      <c r="L9097" s="1" t="s">
        <v>24595</v>
      </c>
      <c r="M9097" s="1" t="s">
        <v>29</v>
      </c>
      <c r="N9097" s="6" t="str">
        <f t="shared" si="1"/>
        <v/>
      </c>
      <c r="O9097" s="6" t="str">
        <f t="shared" si="2"/>
        <v/>
      </c>
      <c r="P9097" s="6" t="str">
        <f t="shared" si="3"/>
        <v>1</v>
      </c>
      <c r="Q9097" s="6" t="str">
        <f t="shared" si="4"/>
        <v/>
      </c>
    </row>
    <row r="9098">
      <c r="A9098" s="1" t="s">
        <v>17</v>
      </c>
      <c r="B9098" s="1" t="s">
        <v>500</v>
      </c>
      <c r="C9098" s="1" t="s">
        <v>501</v>
      </c>
      <c r="D9098" s="1" t="s">
        <v>46</v>
      </c>
      <c r="E9098" s="5" t="s">
        <v>21</v>
      </c>
      <c r="F9098" s="5" t="s">
        <v>22</v>
      </c>
      <c r="G9098" s="1" t="s">
        <v>24596</v>
      </c>
      <c r="H9098" s="1" t="s">
        <v>503</v>
      </c>
      <c r="I9098" s="1" t="s">
        <v>25</v>
      </c>
      <c r="J9098" s="5" t="s">
        <v>24597</v>
      </c>
      <c r="K9098" s="5" t="s">
        <v>24280</v>
      </c>
      <c r="L9098" s="1" t="s">
        <v>24598</v>
      </c>
      <c r="M9098" s="1" t="s">
        <v>29</v>
      </c>
      <c r="N9098" s="6" t="str">
        <f t="shared" si="1"/>
        <v/>
      </c>
      <c r="O9098" s="6" t="str">
        <f t="shared" si="2"/>
        <v/>
      </c>
      <c r="P9098" s="6" t="str">
        <f t="shared" si="3"/>
        <v/>
      </c>
      <c r="Q9098" s="6" t="str">
        <f t="shared" si="4"/>
        <v/>
      </c>
    </row>
    <row r="9099">
      <c r="A9099" s="1" t="s">
        <v>17</v>
      </c>
      <c r="B9099" s="1" t="s">
        <v>500</v>
      </c>
      <c r="C9099" s="1" t="s">
        <v>6303</v>
      </c>
      <c r="D9099" s="1" t="s">
        <v>20</v>
      </c>
      <c r="E9099" s="5" t="s">
        <v>21</v>
      </c>
      <c r="F9099" s="5" t="s">
        <v>22</v>
      </c>
      <c r="G9099" s="1" t="s">
        <v>24599</v>
      </c>
      <c r="H9099" s="1" t="s">
        <v>6305</v>
      </c>
      <c r="I9099" s="1" t="s">
        <v>25</v>
      </c>
      <c r="J9099" s="5" t="s">
        <v>24600</v>
      </c>
      <c r="K9099" s="5" t="s">
        <v>24409</v>
      </c>
      <c r="L9099" s="1" t="s">
        <v>24601</v>
      </c>
      <c r="M9099" s="1" t="s">
        <v>29</v>
      </c>
      <c r="N9099" s="6" t="str">
        <f t="shared" si="1"/>
        <v/>
      </c>
      <c r="O9099" s="6" t="str">
        <f t="shared" si="2"/>
        <v/>
      </c>
      <c r="P9099" s="6" t="str">
        <f t="shared" si="3"/>
        <v/>
      </c>
      <c r="Q9099" s="6" t="str">
        <f t="shared" si="4"/>
        <v/>
      </c>
    </row>
    <row r="9100">
      <c r="A9100" s="1" t="s">
        <v>17</v>
      </c>
      <c r="B9100" s="1" t="s">
        <v>313</v>
      </c>
      <c r="C9100" s="1" t="s">
        <v>314</v>
      </c>
      <c r="D9100" s="1" t="s">
        <v>315</v>
      </c>
      <c r="E9100" s="5" t="s">
        <v>30</v>
      </c>
      <c r="F9100" s="5" t="s">
        <v>31</v>
      </c>
      <c r="G9100" s="1" t="s">
        <v>24602</v>
      </c>
      <c r="H9100" s="1" t="s">
        <v>317</v>
      </c>
      <c r="I9100" s="1" t="s">
        <v>25</v>
      </c>
      <c r="J9100" s="5" t="s">
        <v>24603</v>
      </c>
      <c r="K9100" s="5" t="s">
        <v>24604</v>
      </c>
      <c r="L9100" s="1" t="s">
        <v>24605</v>
      </c>
      <c r="M9100" s="1" t="s">
        <v>29</v>
      </c>
      <c r="N9100" s="6" t="str">
        <f t="shared" si="1"/>
        <v/>
      </c>
      <c r="O9100" s="6" t="str">
        <f t="shared" si="2"/>
        <v/>
      </c>
      <c r="P9100" s="6" t="str">
        <f t="shared" si="3"/>
        <v/>
      </c>
      <c r="Q9100" s="6" t="str">
        <f t="shared" si="4"/>
        <v/>
      </c>
    </row>
    <row r="9101">
      <c r="A9101" s="1" t="s">
        <v>691</v>
      </c>
      <c r="B9101" s="1" t="s">
        <v>692</v>
      </c>
      <c r="C9101" s="1" t="s">
        <v>693</v>
      </c>
      <c r="D9101" s="1" t="s">
        <v>694</v>
      </c>
      <c r="E9101" s="5" t="s">
        <v>30</v>
      </c>
      <c r="F9101" s="5" t="s">
        <v>31</v>
      </c>
      <c r="G9101" s="1" t="s">
        <v>24606</v>
      </c>
      <c r="H9101" s="1" t="s">
        <v>20174</v>
      </c>
      <c r="I9101" s="1" t="s">
        <v>697</v>
      </c>
      <c r="J9101" s="5" t="s">
        <v>24607</v>
      </c>
      <c r="K9101" s="5" t="s">
        <v>24540</v>
      </c>
      <c r="L9101" s="1" t="s">
        <v>24608</v>
      </c>
      <c r="M9101" s="1" t="s">
        <v>29</v>
      </c>
      <c r="N9101" s="6" t="str">
        <f t="shared" si="1"/>
        <v/>
      </c>
      <c r="O9101" s="6" t="str">
        <f t="shared" si="2"/>
        <v/>
      </c>
      <c r="P9101" s="6" t="str">
        <f t="shared" si="3"/>
        <v>1</v>
      </c>
      <c r="Q9101" s="6" t="str">
        <f t="shared" si="4"/>
        <v/>
      </c>
    </row>
    <row r="9102">
      <c r="A9102" s="1" t="s">
        <v>17</v>
      </c>
      <c r="B9102" s="1" t="s">
        <v>929</v>
      </c>
      <c r="C9102" s="1" t="s">
        <v>930</v>
      </c>
      <c r="D9102" s="1" t="s">
        <v>188</v>
      </c>
      <c r="E9102" s="5" t="s">
        <v>21</v>
      </c>
      <c r="F9102" s="5" t="s">
        <v>22</v>
      </c>
      <c r="G9102" s="1" t="s">
        <v>24609</v>
      </c>
      <c r="H9102" s="1" t="s">
        <v>932</v>
      </c>
      <c r="I9102" s="1" t="s">
        <v>25</v>
      </c>
      <c r="J9102" s="5" t="s">
        <v>24607</v>
      </c>
      <c r="K9102" s="5" t="s">
        <v>24330</v>
      </c>
      <c r="L9102" s="1" t="s">
        <v>24610</v>
      </c>
      <c r="M9102" s="1" t="s">
        <v>52</v>
      </c>
      <c r="N9102" s="6" t="str">
        <f t="shared" si="1"/>
        <v/>
      </c>
      <c r="O9102" s="6" t="str">
        <f t="shared" si="2"/>
        <v/>
      </c>
      <c r="P9102" s="6" t="str">
        <f t="shared" si="3"/>
        <v/>
      </c>
      <c r="Q9102" s="6" t="str">
        <f t="shared" si="4"/>
        <v/>
      </c>
    </row>
    <row r="9103">
      <c r="A9103" s="1" t="s">
        <v>17</v>
      </c>
      <c r="B9103" s="1" t="s">
        <v>186</v>
      </c>
      <c r="C9103" s="1" t="s">
        <v>15024</v>
      </c>
      <c r="D9103" s="1" t="s">
        <v>46</v>
      </c>
      <c r="E9103" s="5" t="s">
        <v>30</v>
      </c>
      <c r="F9103" s="5" t="s">
        <v>31</v>
      </c>
      <c r="G9103" s="1" t="s">
        <v>24611</v>
      </c>
      <c r="H9103" s="1" t="s">
        <v>15026</v>
      </c>
      <c r="I9103" s="1" t="s">
        <v>25</v>
      </c>
      <c r="J9103" s="5" t="s">
        <v>24612</v>
      </c>
      <c r="K9103" s="5" t="s">
        <v>24307</v>
      </c>
      <c r="L9103" s="1" t="s">
        <v>24613</v>
      </c>
      <c r="M9103" s="1" t="s">
        <v>29</v>
      </c>
      <c r="N9103" s="6" t="str">
        <f t="shared" si="1"/>
        <v/>
      </c>
      <c r="O9103" s="6" t="str">
        <f t="shared" si="2"/>
        <v/>
      </c>
      <c r="P9103" s="6" t="str">
        <f t="shared" si="3"/>
        <v/>
      </c>
      <c r="Q9103" s="6" t="str">
        <f t="shared" si="4"/>
        <v/>
      </c>
    </row>
    <row r="9104">
      <c r="A9104" s="1" t="s">
        <v>17</v>
      </c>
      <c r="B9104" s="1" t="s">
        <v>266</v>
      </c>
      <c r="C9104" s="1" t="s">
        <v>21438</v>
      </c>
      <c r="D9104" s="1" t="s">
        <v>20</v>
      </c>
      <c r="E9104" s="5" t="s">
        <v>30</v>
      </c>
      <c r="F9104" s="5" t="s">
        <v>31</v>
      </c>
      <c r="G9104" s="1" t="s">
        <v>24614</v>
      </c>
      <c r="H9104" s="1" t="s">
        <v>21440</v>
      </c>
      <c r="I9104" s="1" t="s">
        <v>25</v>
      </c>
      <c r="J9104" s="5" t="s">
        <v>24615</v>
      </c>
      <c r="K9104" s="5" t="s">
        <v>24490</v>
      </c>
      <c r="L9104" s="1" t="s">
        <v>24616</v>
      </c>
      <c r="M9104" s="1" t="s">
        <v>29</v>
      </c>
      <c r="N9104" s="6" t="str">
        <f t="shared" si="1"/>
        <v/>
      </c>
      <c r="O9104" s="6" t="str">
        <f t="shared" si="2"/>
        <v/>
      </c>
      <c r="P9104" s="6" t="str">
        <f t="shared" si="3"/>
        <v/>
      </c>
      <c r="Q9104" s="6" t="str">
        <f t="shared" si="4"/>
        <v/>
      </c>
    </row>
    <row r="9105">
      <c r="A9105" s="1" t="s">
        <v>17</v>
      </c>
      <c r="B9105" s="1" t="s">
        <v>313</v>
      </c>
      <c r="C9105" s="1" t="s">
        <v>314</v>
      </c>
      <c r="D9105" s="1" t="s">
        <v>315</v>
      </c>
      <c r="E9105" s="5" t="s">
        <v>21</v>
      </c>
      <c r="F9105" s="5" t="s">
        <v>22</v>
      </c>
      <c r="G9105" s="1" t="s">
        <v>24617</v>
      </c>
      <c r="H9105" s="1" t="s">
        <v>317</v>
      </c>
      <c r="I9105" s="1" t="s">
        <v>25</v>
      </c>
      <c r="J9105" s="5" t="s">
        <v>24618</v>
      </c>
      <c r="K9105" s="5" t="s">
        <v>24604</v>
      </c>
      <c r="L9105" s="1" t="s">
        <v>24619</v>
      </c>
      <c r="M9105" s="1" t="s">
        <v>29</v>
      </c>
      <c r="N9105" s="6" t="str">
        <f t="shared" si="1"/>
        <v/>
      </c>
      <c r="O9105" s="6" t="str">
        <f t="shared" si="2"/>
        <v/>
      </c>
      <c r="P9105" s="6" t="str">
        <f t="shared" si="3"/>
        <v/>
      </c>
      <c r="Q9105" s="6" t="str">
        <f t="shared" si="4"/>
        <v/>
      </c>
    </row>
    <row r="9106">
      <c r="A9106" s="1" t="s">
        <v>691</v>
      </c>
      <c r="B9106" s="1" t="s">
        <v>692</v>
      </c>
      <c r="C9106" s="1" t="s">
        <v>693</v>
      </c>
      <c r="D9106" s="1" t="s">
        <v>694</v>
      </c>
      <c r="E9106" s="5" t="s">
        <v>21</v>
      </c>
      <c r="F9106" s="5" t="s">
        <v>22</v>
      </c>
      <c r="G9106" s="1" t="s">
        <v>24620</v>
      </c>
      <c r="H9106" s="1" t="s">
        <v>20174</v>
      </c>
      <c r="I9106" s="1" t="s">
        <v>697</v>
      </c>
      <c r="J9106" s="5" t="s">
        <v>24621</v>
      </c>
      <c r="K9106" s="5" t="s">
        <v>24540</v>
      </c>
      <c r="L9106" s="1" t="s">
        <v>24622</v>
      </c>
      <c r="M9106" s="1" t="s">
        <v>29</v>
      </c>
      <c r="N9106" s="6" t="str">
        <f t="shared" si="1"/>
        <v/>
      </c>
      <c r="O9106" s="6" t="str">
        <f t="shared" si="2"/>
        <v/>
      </c>
      <c r="P9106" s="6" t="str">
        <f t="shared" si="3"/>
        <v>1</v>
      </c>
      <c r="Q9106" s="6" t="str">
        <f t="shared" si="4"/>
        <v/>
      </c>
    </row>
    <row r="9107">
      <c r="A9107" s="1" t="s">
        <v>17</v>
      </c>
      <c r="B9107" s="1" t="s">
        <v>266</v>
      </c>
      <c r="C9107" s="1" t="s">
        <v>6518</v>
      </c>
      <c r="D9107" s="1" t="s">
        <v>46</v>
      </c>
      <c r="E9107" s="5" t="s">
        <v>30</v>
      </c>
      <c r="F9107" s="5" t="s">
        <v>31</v>
      </c>
      <c r="G9107" s="1" t="s">
        <v>24623</v>
      </c>
      <c r="H9107" s="1" t="s">
        <v>6520</v>
      </c>
      <c r="I9107" s="1" t="s">
        <v>25</v>
      </c>
      <c r="J9107" s="5" t="s">
        <v>24621</v>
      </c>
      <c r="K9107" s="5" t="s">
        <v>24431</v>
      </c>
      <c r="L9107" s="1" t="s">
        <v>24624</v>
      </c>
      <c r="M9107" s="1" t="s">
        <v>29</v>
      </c>
      <c r="N9107" s="6" t="str">
        <f t="shared" si="1"/>
        <v/>
      </c>
      <c r="O9107" s="6" t="str">
        <f t="shared" si="2"/>
        <v/>
      </c>
      <c r="P9107" s="6" t="str">
        <f t="shared" si="3"/>
        <v/>
      </c>
      <c r="Q9107" s="6" t="str">
        <f t="shared" si="4"/>
        <v/>
      </c>
    </row>
    <row r="9108">
      <c r="A9108" s="1" t="s">
        <v>17</v>
      </c>
      <c r="B9108" s="1" t="s">
        <v>18</v>
      </c>
      <c r="C9108" s="1" t="s">
        <v>21204</v>
      </c>
      <c r="D9108" s="1" t="s">
        <v>315</v>
      </c>
      <c r="E9108" s="5" t="s">
        <v>21</v>
      </c>
      <c r="F9108" s="5" t="s">
        <v>22</v>
      </c>
      <c r="G9108" s="1" t="s">
        <v>24625</v>
      </c>
      <c r="H9108" s="1" t="s">
        <v>21206</v>
      </c>
      <c r="I9108" s="1" t="s">
        <v>25</v>
      </c>
      <c r="J9108" s="5" t="s">
        <v>24621</v>
      </c>
      <c r="K9108" s="5" t="s">
        <v>24467</v>
      </c>
      <c r="L9108" s="1" t="s">
        <v>24626</v>
      </c>
      <c r="M9108" s="1" t="s">
        <v>29</v>
      </c>
      <c r="N9108" s="6" t="str">
        <f t="shared" si="1"/>
        <v/>
      </c>
      <c r="O9108" s="6" t="str">
        <f t="shared" si="2"/>
        <v/>
      </c>
      <c r="P9108" s="6" t="str">
        <f t="shared" si="3"/>
        <v/>
      </c>
      <c r="Q9108" s="6" t="str">
        <f t="shared" si="4"/>
        <v/>
      </c>
    </row>
    <row r="9109">
      <c r="A9109" s="1" t="s">
        <v>17</v>
      </c>
      <c r="B9109" s="1" t="s">
        <v>929</v>
      </c>
      <c r="C9109" s="1" t="s">
        <v>930</v>
      </c>
      <c r="D9109" s="1" t="s">
        <v>188</v>
      </c>
      <c r="E9109" s="5" t="s">
        <v>21</v>
      </c>
      <c r="F9109" s="5" t="s">
        <v>22</v>
      </c>
      <c r="G9109" s="1" t="s">
        <v>24627</v>
      </c>
      <c r="H9109" s="1" t="s">
        <v>932</v>
      </c>
      <c r="I9109" s="1" t="s">
        <v>25</v>
      </c>
      <c r="J9109" s="5" t="s">
        <v>24628</v>
      </c>
      <c r="K9109" s="5" t="s">
        <v>24330</v>
      </c>
      <c r="L9109" s="1" t="s">
        <v>24629</v>
      </c>
      <c r="M9109" s="1" t="s">
        <v>52</v>
      </c>
      <c r="N9109" s="6" t="str">
        <f t="shared" si="1"/>
        <v/>
      </c>
      <c r="O9109" s="6" t="str">
        <f t="shared" si="2"/>
        <v/>
      </c>
      <c r="P9109" s="6" t="str">
        <f t="shared" si="3"/>
        <v/>
      </c>
      <c r="Q9109" s="6" t="str">
        <f t="shared" si="4"/>
        <v/>
      </c>
    </row>
    <row r="9110">
      <c r="A9110" s="1" t="s">
        <v>691</v>
      </c>
      <c r="B9110" s="1" t="s">
        <v>1076</v>
      </c>
      <c r="C9110" s="1" t="s">
        <v>6681</v>
      </c>
      <c r="D9110" s="1" t="s">
        <v>1714</v>
      </c>
      <c r="E9110" s="5" t="s">
        <v>30</v>
      </c>
      <c r="F9110" s="5" t="s">
        <v>31</v>
      </c>
      <c r="G9110" s="1" t="s">
        <v>24630</v>
      </c>
      <c r="H9110" s="1" t="s">
        <v>6683</v>
      </c>
      <c r="I9110" s="1" t="s">
        <v>697</v>
      </c>
      <c r="J9110" s="5" t="s">
        <v>24628</v>
      </c>
      <c r="K9110" s="5" t="s">
        <v>24476</v>
      </c>
      <c r="L9110" s="1" t="s">
        <v>24631</v>
      </c>
      <c r="M9110" s="1" t="s">
        <v>29</v>
      </c>
      <c r="N9110" s="6" t="str">
        <f t="shared" si="1"/>
        <v/>
      </c>
      <c r="O9110" s="6" t="str">
        <f t="shared" si="2"/>
        <v/>
      </c>
      <c r="P9110" s="6" t="str">
        <f t="shared" si="3"/>
        <v/>
      </c>
      <c r="Q9110" s="6" t="str">
        <f t="shared" si="4"/>
        <v/>
      </c>
    </row>
    <row r="9111">
      <c r="A9111" s="1" t="s">
        <v>17</v>
      </c>
      <c r="B9111" s="1" t="s">
        <v>500</v>
      </c>
      <c r="C9111" s="1" t="s">
        <v>501</v>
      </c>
      <c r="D9111" s="1" t="s">
        <v>46</v>
      </c>
      <c r="E9111" s="5" t="s">
        <v>30</v>
      </c>
      <c r="F9111" s="5" t="s">
        <v>31</v>
      </c>
      <c r="G9111" s="1" t="s">
        <v>24632</v>
      </c>
      <c r="H9111" s="1" t="s">
        <v>503</v>
      </c>
      <c r="I9111" s="1" t="s">
        <v>25</v>
      </c>
      <c r="J9111" s="5" t="s">
        <v>24633</v>
      </c>
      <c r="K9111" s="5" t="s">
        <v>24280</v>
      </c>
      <c r="L9111" s="1" t="s">
        <v>24634</v>
      </c>
      <c r="M9111" s="1" t="s">
        <v>29</v>
      </c>
      <c r="N9111" s="6" t="str">
        <f t="shared" si="1"/>
        <v/>
      </c>
      <c r="O9111" s="6" t="str">
        <f t="shared" si="2"/>
        <v/>
      </c>
      <c r="P9111" s="6" t="str">
        <f t="shared" si="3"/>
        <v/>
      </c>
      <c r="Q9111" s="6" t="str">
        <f t="shared" si="4"/>
        <v/>
      </c>
    </row>
    <row r="9112">
      <c r="A9112" s="1" t="s">
        <v>17</v>
      </c>
      <c r="B9112" s="1" t="s">
        <v>313</v>
      </c>
      <c r="C9112" s="1" t="s">
        <v>314</v>
      </c>
      <c r="D9112" s="1" t="s">
        <v>315</v>
      </c>
      <c r="E9112" s="5" t="s">
        <v>30</v>
      </c>
      <c r="F9112" s="5" t="s">
        <v>31</v>
      </c>
      <c r="G9112" s="1" t="s">
        <v>24635</v>
      </c>
      <c r="H9112" s="1" t="s">
        <v>317</v>
      </c>
      <c r="I9112" s="1" t="s">
        <v>25</v>
      </c>
      <c r="J9112" s="5" t="s">
        <v>24636</v>
      </c>
      <c r="K9112" s="5" t="s">
        <v>24604</v>
      </c>
      <c r="L9112" s="1" t="s">
        <v>24637</v>
      </c>
      <c r="M9112" s="1" t="s">
        <v>29</v>
      </c>
      <c r="N9112" s="6" t="str">
        <f t="shared" si="1"/>
        <v/>
      </c>
      <c r="O9112" s="6" t="str">
        <f t="shared" si="2"/>
        <v/>
      </c>
      <c r="P9112" s="6" t="str">
        <f t="shared" si="3"/>
        <v/>
      </c>
      <c r="Q9112" s="6" t="str">
        <f t="shared" si="4"/>
        <v/>
      </c>
    </row>
    <row r="9113">
      <c r="A9113" s="1" t="s">
        <v>691</v>
      </c>
      <c r="B9113" s="1" t="s">
        <v>692</v>
      </c>
      <c r="C9113" s="1" t="s">
        <v>693</v>
      </c>
      <c r="D9113" s="1" t="s">
        <v>694</v>
      </c>
      <c r="E9113" s="5" t="s">
        <v>30</v>
      </c>
      <c r="F9113" s="5" t="s">
        <v>31</v>
      </c>
      <c r="G9113" s="1" t="s">
        <v>24638</v>
      </c>
      <c r="H9113" s="1" t="s">
        <v>20174</v>
      </c>
      <c r="I9113" s="1" t="s">
        <v>697</v>
      </c>
      <c r="J9113" s="5" t="s">
        <v>24636</v>
      </c>
      <c r="K9113" s="5" t="s">
        <v>24540</v>
      </c>
      <c r="L9113" s="1" t="s">
        <v>24639</v>
      </c>
      <c r="M9113" s="1" t="s">
        <v>29</v>
      </c>
      <c r="N9113" s="6" t="str">
        <f t="shared" si="1"/>
        <v/>
      </c>
      <c r="O9113" s="6" t="str">
        <f t="shared" si="2"/>
        <v/>
      </c>
      <c r="P9113" s="6" t="str">
        <f t="shared" si="3"/>
        <v/>
      </c>
      <c r="Q9113" s="6" t="str">
        <f t="shared" si="4"/>
        <v/>
      </c>
    </row>
    <row r="9114">
      <c r="A9114" s="1" t="s">
        <v>17</v>
      </c>
      <c r="B9114" s="1" t="s">
        <v>186</v>
      </c>
      <c r="C9114" s="1" t="s">
        <v>15024</v>
      </c>
      <c r="D9114" s="1" t="s">
        <v>46</v>
      </c>
      <c r="E9114" s="5" t="s">
        <v>30</v>
      </c>
      <c r="F9114" s="5" t="s">
        <v>31</v>
      </c>
      <c r="G9114" s="1" t="s">
        <v>24640</v>
      </c>
      <c r="H9114" s="1" t="s">
        <v>15026</v>
      </c>
      <c r="I9114" s="1" t="s">
        <v>25</v>
      </c>
      <c r="J9114" s="5" t="s">
        <v>24641</v>
      </c>
      <c r="K9114" s="5" t="s">
        <v>24307</v>
      </c>
      <c r="L9114" s="1" t="s">
        <v>24642</v>
      </c>
      <c r="M9114" s="1" t="s">
        <v>29</v>
      </c>
      <c r="N9114" s="6" t="str">
        <f t="shared" si="1"/>
        <v/>
      </c>
      <c r="O9114" s="6" t="str">
        <f t="shared" si="2"/>
        <v/>
      </c>
      <c r="P9114" s="6" t="str">
        <f t="shared" si="3"/>
        <v/>
      </c>
      <c r="Q9114" s="6" t="str">
        <f t="shared" si="4"/>
        <v/>
      </c>
    </row>
    <row r="9115">
      <c r="A9115" s="1" t="s">
        <v>17</v>
      </c>
      <c r="B9115" s="1" t="s">
        <v>18</v>
      </c>
      <c r="C9115" s="1" t="s">
        <v>20300</v>
      </c>
      <c r="D9115" s="1" t="s">
        <v>3513</v>
      </c>
      <c r="E9115" s="5" t="s">
        <v>30</v>
      </c>
      <c r="F9115" s="5" t="s">
        <v>31</v>
      </c>
      <c r="G9115" s="1" t="s">
        <v>24643</v>
      </c>
      <c r="H9115" s="1" t="s">
        <v>20302</v>
      </c>
      <c r="I9115" s="1" t="s">
        <v>25</v>
      </c>
      <c r="J9115" s="5" t="s">
        <v>24641</v>
      </c>
      <c r="K9115" s="5" t="s">
        <v>24424</v>
      </c>
      <c r="L9115" s="1" t="s">
        <v>24644</v>
      </c>
      <c r="M9115" s="1" t="s">
        <v>29</v>
      </c>
      <c r="N9115" s="6" t="str">
        <f t="shared" si="1"/>
        <v/>
      </c>
      <c r="O9115" s="6" t="str">
        <f t="shared" si="2"/>
        <v/>
      </c>
      <c r="P9115" s="6" t="str">
        <f t="shared" si="3"/>
        <v/>
      </c>
      <c r="Q9115" s="6" t="str">
        <f t="shared" si="4"/>
        <v/>
      </c>
    </row>
    <row r="9116">
      <c r="A9116" s="1" t="s">
        <v>17</v>
      </c>
      <c r="B9116" s="1" t="s">
        <v>929</v>
      </c>
      <c r="C9116" s="1" t="s">
        <v>1254</v>
      </c>
      <c r="D9116" s="1" t="s">
        <v>46</v>
      </c>
      <c r="E9116" s="5" t="s">
        <v>21</v>
      </c>
      <c r="F9116" s="5" t="s">
        <v>22</v>
      </c>
      <c r="G9116" s="1" t="s">
        <v>24645</v>
      </c>
      <c r="H9116" s="1" t="s">
        <v>1256</v>
      </c>
      <c r="I9116" s="1" t="s">
        <v>25</v>
      </c>
      <c r="J9116" s="5" t="s">
        <v>24641</v>
      </c>
      <c r="K9116" s="5" t="s">
        <v>24508</v>
      </c>
      <c r="L9116" s="1" t="s">
        <v>24646</v>
      </c>
      <c r="M9116" s="1" t="s">
        <v>29</v>
      </c>
      <c r="N9116" s="6" t="str">
        <f t="shared" si="1"/>
        <v/>
      </c>
      <c r="O9116" s="6" t="str">
        <f t="shared" si="2"/>
        <v/>
      </c>
      <c r="P9116" s="6" t="str">
        <f t="shared" si="3"/>
        <v/>
      </c>
      <c r="Q9116" s="6" t="str">
        <f t="shared" si="4"/>
        <v>1</v>
      </c>
    </row>
    <row r="9117">
      <c r="A9117" s="1" t="s">
        <v>17</v>
      </c>
      <c r="B9117" s="1" t="s">
        <v>18</v>
      </c>
      <c r="C9117" s="1" t="s">
        <v>21204</v>
      </c>
      <c r="D9117" s="1" t="s">
        <v>315</v>
      </c>
      <c r="E9117" s="5" t="s">
        <v>21</v>
      </c>
      <c r="F9117" s="5" t="s">
        <v>22</v>
      </c>
      <c r="G9117" s="1" t="s">
        <v>24647</v>
      </c>
      <c r="H9117" s="1" t="s">
        <v>21206</v>
      </c>
      <c r="I9117" s="1" t="s">
        <v>25</v>
      </c>
      <c r="J9117" s="5" t="s">
        <v>24648</v>
      </c>
      <c r="K9117" s="5" t="s">
        <v>24467</v>
      </c>
      <c r="L9117" s="1" t="s">
        <v>24649</v>
      </c>
      <c r="M9117" s="1" t="s">
        <v>29</v>
      </c>
      <c r="N9117" s="6" t="str">
        <f t="shared" si="1"/>
        <v/>
      </c>
      <c r="O9117" s="6" t="str">
        <f t="shared" si="2"/>
        <v/>
      </c>
      <c r="P9117" s="6" t="str">
        <f t="shared" si="3"/>
        <v/>
      </c>
      <c r="Q9117" s="6" t="str">
        <f t="shared" si="4"/>
        <v/>
      </c>
    </row>
    <row r="9118">
      <c r="A9118" s="1" t="s">
        <v>17</v>
      </c>
      <c r="B9118" s="1" t="s">
        <v>186</v>
      </c>
      <c r="C9118" s="1" t="s">
        <v>6487</v>
      </c>
      <c r="D9118" s="1" t="s">
        <v>315</v>
      </c>
      <c r="E9118" s="5" t="s">
        <v>30</v>
      </c>
      <c r="F9118" s="5" t="s">
        <v>31</v>
      </c>
      <c r="G9118" s="1" t="s">
        <v>24650</v>
      </c>
      <c r="H9118" s="1" t="s">
        <v>6489</v>
      </c>
      <c r="I9118" s="1" t="s">
        <v>25</v>
      </c>
      <c r="J9118" s="5" t="s">
        <v>24648</v>
      </c>
      <c r="K9118" s="5" t="s">
        <v>24455</v>
      </c>
      <c r="L9118" s="1" t="s">
        <v>24651</v>
      </c>
      <c r="M9118" s="1" t="s">
        <v>29</v>
      </c>
      <c r="N9118" s="6" t="str">
        <f t="shared" si="1"/>
        <v/>
      </c>
      <c r="O9118" s="6" t="str">
        <f t="shared" si="2"/>
        <v/>
      </c>
      <c r="P9118" s="6" t="str">
        <f t="shared" si="3"/>
        <v/>
      </c>
      <c r="Q9118" s="6" t="str">
        <f t="shared" si="4"/>
        <v/>
      </c>
    </row>
    <row r="9119">
      <c r="A9119" s="1" t="s">
        <v>17</v>
      </c>
      <c r="B9119" s="1" t="s">
        <v>929</v>
      </c>
      <c r="C9119" s="1" t="s">
        <v>1254</v>
      </c>
      <c r="D9119" s="1" t="s">
        <v>46</v>
      </c>
      <c r="E9119" s="5" t="s">
        <v>21</v>
      </c>
      <c r="F9119" s="5" t="s">
        <v>22</v>
      </c>
      <c r="G9119" s="1" t="s">
        <v>24652</v>
      </c>
      <c r="H9119" s="1" t="s">
        <v>1256</v>
      </c>
      <c r="I9119" s="1" t="s">
        <v>25</v>
      </c>
      <c r="J9119" s="5" t="s">
        <v>24653</v>
      </c>
      <c r="K9119" s="5" t="s">
        <v>24508</v>
      </c>
      <c r="L9119" s="1" t="s">
        <v>24654</v>
      </c>
      <c r="M9119" s="1" t="s">
        <v>52</v>
      </c>
      <c r="N9119" s="6" t="str">
        <f t="shared" si="1"/>
        <v/>
      </c>
      <c r="O9119" s="6" t="str">
        <f t="shared" si="2"/>
        <v/>
      </c>
      <c r="P9119" s="6" t="str">
        <f t="shared" si="3"/>
        <v/>
      </c>
      <c r="Q9119" s="6" t="str">
        <f t="shared" si="4"/>
        <v/>
      </c>
    </row>
    <row r="9120">
      <c r="A9120" s="1" t="s">
        <v>691</v>
      </c>
      <c r="B9120" s="1" t="s">
        <v>2116</v>
      </c>
      <c r="C9120" s="1" t="s">
        <v>5007</v>
      </c>
      <c r="D9120" s="1" t="s">
        <v>694</v>
      </c>
      <c r="E9120" s="5" t="s">
        <v>30</v>
      </c>
      <c r="F9120" s="5" t="s">
        <v>31</v>
      </c>
      <c r="G9120" s="1" t="s">
        <v>24655</v>
      </c>
      <c r="H9120" s="1" t="s">
        <v>5009</v>
      </c>
      <c r="I9120" s="1" t="s">
        <v>697</v>
      </c>
      <c r="J9120" s="5" t="s">
        <v>24653</v>
      </c>
      <c r="K9120" s="5" t="s">
        <v>24633</v>
      </c>
      <c r="L9120" s="1" t="s">
        <v>24656</v>
      </c>
      <c r="M9120" s="1" t="s">
        <v>29</v>
      </c>
      <c r="N9120" s="6" t="str">
        <f t="shared" si="1"/>
        <v/>
      </c>
      <c r="O9120" s="6" t="str">
        <f t="shared" si="2"/>
        <v/>
      </c>
      <c r="P9120" s="6" t="str">
        <f t="shared" si="3"/>
        <v/>
      </c>
      <c r="Q9120" s="6" t="str">
        <f t="shared" si="4"/>
        <v/>
      </c>
    </row>
    <row r="9121">
      <c r="A9121" s="1" t="s">
        <v>17</v>
      </c>
      <c r="B9121" s="1" t="s">
        <v>266</v>
      </c>
      <c r="C9121" s="1" t="s">
        <v>6518</v>
      </c>
      <c r="D9121" s="1" t="s">
        <v>46</v>
      </c>
      <c r="E9121" s="5" t="s">
        <v>30</v>
      </c>
      <c r="F9121" s="5" t="s">
        <v>31</v>
      </c>
      <c r="G9121" s="1" t="s">
        <v>24657</v>
      </c>
      <c r="H9121" s="1" t="s">
        <v>6520</v>
      </c>
      <c r="I9121" s="1" t="s">
        <v>25</v>
      </c>
      <c r="J9121" s="5" t="s">
        <v>24653</v>
      </c>
      <c r="K9121" s="5" t="s">
        <v>24431</v>
      </c>
      <c r="L9121" s="1" t="s">
        <v>24658</v>
      </c>
      <c r="M9121" s="1" t="s">
        <v>29</v>
      </c>
      <c r="N9121" s="6" t="str">
        <f t="shared" si="1"/>
        <v/>
      </c>
      <c r="O9121" s="6" t="str">
        <f t="shared" si="2"/>
        <v/>
      </c>
      <c r="P9121" s="6" t="str">
        <f t="shared" si="3"/>
        <v/>
      </c>
      <c r="Q9121" s="6" t="str">
        <f t="shared" si="4"/>
        <v/>
      </c>
    </row>
    <row r="9122">
      <c r="A9122" s="1" t="s">
        <v>691</v>
      </c>
      <c r="B9122" s="1" t="s">
        <v>2116</v>
      </c>
      <c r="C9122" s="1" t="s">
        <v>5007</v>
      </c>
      <c r="D9122" s="1" t="s">
        <v>694</v>
      </c>
      <c r="E9122" s="5" t="s">
        <v>30</v>
      </c>
      <c r="F9122" s="5" t="s">
        <v>31</v>
      </c>
      <c r="G9122" s="1" t="s">
        <v>24659</v>
      </c>
      <c r="H9122" s="1" t="s">
        <v>5009</v>
      </c>
      <c r="I9122" s="1" t="s">
        <v>697</v>
      </c>
      <c r="J9122" s="5" t="s">
        <v>24660</v>
      </c>
      <c r="K9122" s="5" t="s">
        <v>24633</v>
      </c>
      <c r="L9122" s="1" t="s">
        <v>24661</v>
      </c>
      <c r="M9122" s="1" t="s">
        <v>29</v>
      </c>
      <c r="N9122" s="6" t="str">
        <f t="shared" si="1"/>
        <v/>
      </c>
      <c r="O9122" s="6" t="str">
        <f t="shared" si="2"/>
        <v/>
      </c>
      <c r="P9122" s="6" t="str">
        <f t="shared" si="3"/>
        <v/>
      </c>
      <c r="Q9122" s="6" t="str">
        <f t="shared" si="4"/>
        <v/>
      </c>
    </row>
    <row r="9123">
      <c r="A9123" s="1" t="s">
        <v>691</v>
      </c>
      <c r="B9123" s="1" t="s">
        <v>2116</v>
      </c>
      <c r="C9123" s="1" t="s">
        <v>5007</v>
      </c>
      <c r="D9123" s="1" t="s">
        <v>694</v>
      </c>
      <c r="E9123" s="5" t="s">
        <v>30</v>
      </c>
      <c r="F9123" s="5" t="s">
        <v>31</v>
      </c>
      <c r="G9123" s="1" t="s">
        <v>24662</v>
      </c>
      <c r="H9123" s="1" t="s">
        <v>5009</v>
      </c>
      <c r="I9123" s="1" t="s">
        <v>697</v>
      </c>
      <c r="J9123" s="5" t="s">
        <v>24663</v>
      </c>
      <c r="K9123" s="5" t="s">
        <v>24633</v>
      </c>
      <c r="L9123" s="1" t="s">
        <v>24664</v>
      </c>
      <c r="M9123" s="1" t="s">
        <v>29</v>
      </c>
      <c r="N9123" s="6" t="str">
        <f t="shared" si="1"/>
        <v/>
      </c>
      <c r="O9123" s="6" t="str">
        <f t="shared" si="2"/>
        <v/>
      </c>
      <c r="P9123" s="6" t="str">
        <f t="shared" si="3"/>
        <v/>
      </c>
      <c r="Q9123" s="6" t="str">
        <f t="shared" si="4"/>
        <v/>
      </c>
    </row>
    <row r="9124">
      <c r="A9124" s="1" t="s">
        <v>17</v>
      </c>
      <c r="B9124" s="1" t="s">
        <v>18</v>
      </c>
      <c r="C9124" s="1" t="s">
        <v>20300</v>
      </c>
      <c r="D9124" s="1" t="s">
        <v>3513</v>
      </c>
      <c r="E9124" s="5" t="s">
        <v>21</v>
      </c>
      <c r="F9124" s="5" t="s">
        <v>22</v>
      </c>
      <c r="G9124" s="1" t="s">
        <v>24665</v>
      </c>
      <c r="H9124" s="1" t="s">
        <v>20302</v>
      </c>
      <c r="I9124" s="1" t="s">
        <v>25</v>
      </c>
      <c r="J9124" s="5" t="s">
        <v>24666</v>
      </c>
      <c r="K9124" s="5" t="s">
        <v>24424</v>
      </c>
      <c r="L9124" s="1" t="s">
        <v>24667</v>
      </c>
      <c r="M9124" s="1" t="s">
        <v>29</v>
      </c>
      <c r="N9124" s="6" t="str">
        <f t="shared" si="1"/>
        <v/>
      </c>
      <c r="O9124" s="6" t="str">
        <f t="shared" si="2"/>
        <v/>
      </c>
      <c r="P9124" s="6" t="str">
        <f t="shared" si="3"/>
        <v/>
      </c>
      <c r="Q9124" s="6" t="str">
        <f t="shared" si="4"/>
        <v/>
      </c>
    </row>
    <row r="9125">
      <c r="A9125" s="1" t="s">
        <v>691</v>
      </c>
      <c r="B9125" s="1" t="s">
        <v>2116</v>
      </c>
      <c r="C9125" s="1" t="s">
        <v>5007</v>
      </c>
      <c r="D9125" s="1" t="s">
        <v>694</v>
      </c>
      <c r="E9125" s="5" t="s">
        <v>30</v>
      </c>
      <c r="F9125" s="5" t="s">
        <v>31</v>
      </c>
      <c r="G9125" s="1" t="s">
        <v>24668</v>
      </c>
      <c r="H9125" s="1" t="s">
        <v>5009</v>
      </c>
      <c r="I9125" s="1" t="s">
        <v>697</v>
      </c>
      <c r="J9125" s="5" t="s">
        <v>24666</v>
      </c>
      <c r="K9125" s="5" t="s">
        <v>24633</v>
      </c>
      <c r="L9125" s="1" t="s">
        <v>24669</v>
      </c>
      <c r="M9125" s="1" t="s">
        <v>29</v>
      </c>
      <c r="N9125" s="6" t="str">
        <f t="shared" si="1"/>
        <v/>
      </c>
      <c r="O9125" s="6" t="str">
        <f t="shared" si="2"/>
        <v/>
      </c>
      <c r="P9125" s="6" t="str">
        <f t="shared" si="3"/>
        <v/>
      </c>
      <c r="Q9125" s="6" t="str">
        <f t="shared" si="4"/>
        <v/>
      </c>
    </row>
    <row r="9126">
      <c r="A9126" s="1" t="s">
        <v>17</v>
      </c>
      <c r="B9126" s="1" t="s">
        <v>500</v>
      </c>
      <c r="C9126" s="1" t="s">
        <v>501</v>
      </c>
      <c r="D9126" s="1" t="s">
        <v>46</v>
      </c>
      <c r="E9126" s="5" t="s">
        <v>21</v>
      </c>
      <c r="F9126" s="5" t="s">
        <v>22</v>
      </c>
      <c r="G9126" s="1" t="s">
        <v>24670</v>
      </c>
      <c r="H9126" s="1" t="s">
        <v>503</v>
      </c>
      <c r="I9126" s="1" t="s">
        <v>25</v>
      </c>
      <c r="J9126" s="5" t="s">
        <v>24671</v>
      </c>
      <c r="K9126" s="5" t="s">
        <v>24280</v>
      </c>
      <c r="L9126" s="1" t="s">
        <v>24672</v>
      </c>
      <c r="M9126" s="1" t="s">
        <v>29</v>
      </c>
      <c r="N9126" s="6" t="str">
        <f t="shared" si="1"/>
        <v/>
      </c>
      <c r="O9126" s="6" t="str">
        <f t="shared" si="2"/>
        <v/>
      </c>
      <c r="P9126" s="6" t="str">
        <f t="shared" si="3"/>
        <v/>
      </c>
      <c r="Q9126" s="6" t="str">
        <f t="shared" si="4"/>
        <v/>
      </c>
    </row>
    <row r="9127">
      <c r="A9127" s="1" t="s">
        <v>17</v>
      </c>
      <c r="B9127" s="1" t="s">
        <v>266</v>
      </c>
      <c r="C9127" s="1" t="s">
        <v>21438</v>
      </c>
      <c r="D9127" s="1" t="s">
        <v>20</v>
      </c>
      <c r="E9127" s="5" t="s">
        <v>30</v>
      </c>
      <c r="F9127" s="5" t="s">
        <v>31</v>
      </c>
      <c r="G9127" s="1" t="s">
        <v>24673</v>
      </c>
      <c r="H9127" s="1" t="s">
        <v>21440</v>
      </c>
      <c r="I9127" s="1" t="s">
        <v>25</v>
      </c>
      <c r="J9127" s="5" t="s">
        <v>24674</v>
      </c>
      <c r="K9127" s="5" t="s">
        <v>24490</v>
      </c>
      <c r="L9127" s="1" t="s">
        <v>24675</v>
      </c>
      <c r="M9127" s="1" t="s">
        <v>29</v>
      </c>
      <c r="N9127" s="6" t="str">
        <f t="shared" si="1"/>
        <v/>
      </c>
      <c r="O9127" s="6" t="str">
        <f t="shared" si="2"/>
        <v/>
      </c>
      <c r="P9127" s="6" t="str">
        <f t="shared" si="3"/>
        <v/>
      </c>
      <c r="Q9127" s="6" t="str">
        <f t="shared" si="4"/>
        <v/>
      </c>
    </row>
    <row r="9128">
      <c r="A9128" s="1" t="s">
        <v>691</v>
      </c>
      <c r="B9128" s="1" t="s">
        <v>2116</v>
      </c>
      <c r="C9128" s="1" t="s">
        <v>5007</v>
      </c>
      <c r="D9128" s="1" t="s">
        <v>694</v>
      </c>
      <c r="E9128" s="5" t="s">
        <v>30</v>
      </c>
      <c r="F9128" s="5" t="s">
        <v>31</v>
      </c>
      <c r="G9128" s="1" t="s">
        <v>24676</v>
      </c>
      <c r="H9128" s="1" t="s">
        <v>5009</v>
      </c>
      <c r="I9128" s="1" t="s">
        <v>697</v>
      </c>
      <c r="J9128" s="5" t="s">
        <v>24674</v>
      </c>
      <c r="K9128" s="5" t="s">
        <v>24633</v>
      </c>
      <c r="L9128" s="1" t="s">
        <v>24677</v>
      </c>
      <c r="M9128" s="1" t="s">
        <v>29</v>
      </c>
      <c r="N9128" s="6" t="str">
        <f t="shared" si="1"/>
        <v/>
      </c>
      <c r="O9128" s="6" t="str">
        <f t="shared" si="2"/>
        <v/>
      </c>
      <c r="P9128" s="6" t="str">
        <f t="shared" si="3"/>
        <v/>
      </c>
      <c r="Q9128" s="6" t="str">
        <f t="shared" si="4"/>
        <v>1</v>
      </c>
    </row>
    <row r="9129">
      <c r="A9129" s="1" t="s">
        <v>691</v>
      </c>
      <c r="B9129" s="1" t="s">
        <v>2116</v>
      </c>
      <c r="C9129" s="1" t="s">
        <v>5007</v>
      </c>
      <c r="D9129" s="1" t="s">
        <v>694</v>
      </c>
      <c r="E9129" s="5" t="s">
        <v>30</v>
      </c>
      <c r="F9129" s="5" t="s">
        <v>31</v>
      </c>
      <c r="G9129" s="1" t="s">
        <v>24676</v>
      </c>
      <c r="H9129" s="1" t="s">
        <v>5009</v>
      </c>
      <c r="I9129" s="1" t="s">
        <v>697</v>
      </c>
      <c r="J9129" s="5" t="s">
        <v>24678</v>
      </c>
      <c r="K9129" s="5" t="s">
        <v>24633</v>
      </c>
      <c r="L9129" s="1" t="s">
        <v>24679</v>
      </c>
      <c r="M9129" s="1" t="s">
        <v>29</v>
      </c>
      <c r="N9129" s="6" t="str">
        <f t="shared" si="1"/>
        <v/>
      </c>
      <c r="O9129" s="6" t="str">
        <f t="shared" si="2"/>
        <v/>
      </c>
      <c r="P9129" s="6" t="str">
        <f t="shared" si="3"/>
        <v/>
      </c>
      <c r="Q9129" s="6" t="str">
        <f t="shared" si="4"/>
        <v>1</v>
      </c>
    </row>
    <row r="9130">
      <c r="A9130" s="1" t="s">
        <v>17</v>
      </c>
      <c r="B9130" s="1" t="s">
        <v>929</v>
      </c>
      <c r="C9130" s="1" t="s">
        <v>930</v>
      </c>
      <c r="D9130" s="1" t="s">
        <v>188</v>
      </c>
      <c r="E9130" s="5" t="s">
        <v>21</v>
      </c>
      <c r="F9130" s="5" t="s">
        <v>22</v>
      </c>
      <c r="G9130" s="1" t="s">
        <v>24680</v>
      </c>
      <c r="H9130" s="1" t="s">
        <v>932</v>
      </c>
      <c r="I9130" s="1" t="s">
        <v>25</v>
      </c>
      <c r="J9130" s="5" t="s">
        <v>24678</v>
      </c>
      <c r="K9130" s="5" t="s">
        <v>24330</v>
      </c>
      <c r="L9130" s="1" t="s">
        <v>24681</v>
      </c>
      <c r="M9130" s="1" t="s">
        <v>29</v>
      </c>
      <c r="N9130" s="6" t="str">
        <f t="shared" si="1"/>
        <v/>
      </c>
      <c r="O9130" s="6" t="str">
        <f t="shared" si="2"/>
        <v/>
      </c>
      <c r="P9130" s="6" t="str">
        <f t="shared" si="3"/>
        <v/>
      </c>
      <c r="Q9130" s="6" t="str">
        <f t="shared" si="4"/>
        <v/>
      </c>
    </row>
    <row r="9131">
      <c r="A9131" s="1" t="s">
        <v>691</v>
      </c>
      <c r="B9131" s="1" t="s">
        <v>692</v>
      </c>
      <c r="C9131" s="1" t="s">
        <v>693</v>
      </c>
      <c r="D9131" s="1" t="s">
        <v>694</v>
      </c>
      <c r="E9131" s="5" t="s">
        <v>21</v>
      </c>
      <c r="F9131" s="5" t="s">
        <v>22</v>
      </c>
      <c r="G9131" s="1" t="s">
        <v>24682</v>
      </c>
      <c r="H9131" s="1" t="s">
        <v>20174</v>
      </c>
      <c r="I9131" s="1" t="s">
        <v>697</v>
      </c>
      <c r="J9131" s="5" t="s">
        <v>24678</v>
      </c>
      <c r="K9131" s="5" t="s">
        <v>24540</v>
      </c>
      <c r="L9131" s="1" t="s">
        <v>24683</v>
      </c>
      <c r="M9131" s="1" t="s">
        <v>29</v>
      </c>
      <c r="N9131" s="6" t="str">
        <f t="shared" si="1"/>
        <v/>
      </c>
      <c r="O9131" s="6" t="str">
        <f t="shared" si="2"/>
        <v/>
      </c>
      <c r="P9131" s="6" t="str">
        <f t="shared" si="3"/>
        <v>1</v>
      </c>
      <c r="Q9131" s="6" t="str">
        <f t="shared" si="4"/>
        <v/>
      </c>
    </row>
    <row r="9132">
      <c r="A9132" s="1" t="s">
        <v>691</v>
      </c>
      <c r="B9132" s="1" t="s">
        <v>1076</v>
      </c>
      <c r="C9132" s="1" t="s">
        <v>6681</v>
      </c>
      <c r="D9132" s="1" t="s">
        <v>1714</v>
      </c>
      <c r="E9132" s="5" t="s">
        <v>30</v>
      </c>
      <c r="F9132" s="5" t="s">
        <v>31</v>
      </c>
      <c r="G9132" s="1" t="s">
        <v>24684</v>
      </c>
      <c r="H9132" s="1" t="s">
        <v>6683</v>
      </c>
      <c r="I9132" s="1" t="s">
        <v>697</v>
      </c>
      <c r="J9132" s="5" t="s">
        <v>24685</v>
      </c>
      <c r="K9132" s="5" t="s">
        <v>24476</v>
      </c>
      <c r="L9132" s="1" t="s">
        <v>24686</v>
      </c>
      <c r="M9132" s="1" t="s">
        <v>29</v>
      </c>
      <c r="N9132" s="6" t="str">
        <f t="shared" si="1"/>
        <v/>
      </c>
      <c r="O9132" s="6" t="str">
        <f t="shared" si="2"/>
        <v/>
      </c>
      <c r="P9132" s="6" t="str">
        <f t="shared" si="3"/>
        <v>1</v>
      </c>
      <c r="Q9132" s="6" t="str">
        <f t="shared" si="4"/>
        <v/>
      </c>
    </row>
    <row r="9133">
      <c r="A9133" s="1" t="s">
        <v>17</v>
      </c>
      <c r="B9133" s="1" t="s">
        <v>18</v>
      </c>
      <c r="C9133" s="1" t="s">
        <v>21204</v>
      </c>
      <c r="D9133" s="1" t="s">
        <v>315</v>
      </c>
      <c r="E9133" s="5" t="s">
        <v>30</v>
      </c>
      <c r="F9133" s="5" t="s">
        <v>31</v>
      </c>
      <c r="G9133" s="1" t="s">
        <v>24687</v>
      </c>
      <c r="H9133" s="1" t="s">
        <v>21206</v>
      </c>
      <c r="I9133" s="1" t="s">
        <v>25</v>
      </c>
      <c r="J9133" s="5" t="s">
        <v>24688</v>
      </c>
      <c r="K9133" s="5" t="s">
        <v>24467</v>
      </c>
      <c r="L9133" s="1" t="s">
        <v>24689</v>
      </c>
      <c r="M9133" s="1" t="s">
        <v>29</v>
      </c>
      <c r="N9133" s="6" t="str">
        <f t="shared" si="1"/>
        <v/>
      </c>
      <c r="O9133" s="6" t="str">
        <f t="shared" si="2"/>
        <v/>
      </c>
      <c r="P9133" s="6" t="str">
        <f t="shared" si="3"/>
        <v/>
      </c>
      <c r="Q9133" s="6" t="str">
        <f t="shared" si="4"/>
        <v/>
      </c>
    </row>
    <row r="9134">
      <c r="A9134" s="1" t="s">
        <v>17</v>
      </c>
      <c r="B9134" s="1" t="s">
        <v>81</v>
      </c>
      <c r="C9134" s="1" t="s">
        <v>471</v>
      </c>
      <c r="D9134" s="1" t="s">
        <v>46</v>
      </c>
      <c r="E9134" s="5" t="s">
        <v>30</v>
      </c>
      <c r="F9134" s="5" t="s">
        <v>31</v>
      </c>
      <c r="G9134" s="1" t="s">
        <v>24690</v>
      </c>
      <c r="H9134" s="1" t="s">
        <v>473</v>
      </c>
      <c r="I9134" s="1" t="s">
        <v>25</v>
      </c>
      <c r="J9134" s="5" t="s">
        <v>24691</v>
      </c>
      <c r="K9134" s="5" t="s">
        <v>24301</v>
      </c>
      <c r="L9134" s="1" t="s">
        <v>24692</v>
      </c>
      <c r="M9134" s="1" t="s">
        <v>29</v>
      </c>
      <c r="N9134" s="6" t="str">
        <f t="shared" si="1"/>
        <v/>
      </c>
      <c r="O9134" s="6" t="str">
        <f t="shared" si="2"/>
        <v/>
      </c>
      <c r="P9134" s="6" t="str">
        <f t="shared" si="3"/>
        <v/>
      </c>
      <c r="Q9134" s="6" t="str">
        <f t="shared" si="4"/>
        <v/>
      </c>
    </row>
    <row r="9135">
      <c r="A9135" s="1" t="s">
        <v>17</v>
      </c>
      <c r="B9135" s="1" t="s">
        <v>18</v>
      </c>
      <c r="C9135" s="1" t="s">
        <v>20300</v>
      </c>
      <c r="D9135" s="1" t="s">
        <v>3513</v>
      </c>
      <c r="E9135" s="5" t="s">
        <v>21</v>
      </c>
      <c r="F9135" s="5" t="s">
        <v>22</v>
      </c>
      <c r="G9135" s="1" t="s">
        <v>24693</v>
      </c>
      <c r="H9135" s="1" t="s">
        <v>20302</v>
      </c>
      <c r="I9135" s="1" t="s">
        <v>25</v>
      </c>
      <c r="J9135" s="5" t="s">
        <v>24694</v>
      </c>
      <c r="K9135" s="5" t="s">
        <v>24424</v>
      </c>
      <c r="L9135" s="1" t="s">
        <v>24695</v>
      </c>
      <c r="M9135" s="1" t="s">
        <v>29</v>
      </c>
      <c r="N9135" s="6" t="str">
        <f t="shared" si="1"/>
        <v/>
      </c>
      <c r="O9135" s="6" t="str">
        <f t="shared" si="2"/>
        <v/>
      </c>
      <c r="P9135" s="6" t="str">
        <f t="shared" si="3"/>
        <v>1</v>
      </c>
      <c r="Q9135" s="6" t="str">
        <f t="shared" si="4"/>
        <v/>
      </c>
    </row>
    <row r="9136">
      <c r="A9136" s="1" t="s">
        <v>17</v>
      </c>
      <c r="B9136" s="1" t="s">
        <v>266</v>
      </c>
      <c r="C9136" s="1" t="s">
        <v>6518</v>
      </c>
      <c r="D9136" s="1" t="s">
        <v>46</v>
      </c>
      <c r="E9136" s="5" t="s">
        <v>30</v>
      </c>
      <c r="F9136" s="5" t="s">
        <v>31</v>
      </c>
      <c r="G9136" s="1" t="s">
        <v>24696</v>
      </c>
      <c r="H9136" s="1" t="s">
        <v>6520</v>
      </c>
      <c r="I9136" s="1" t="s">
        <v>25</v>
      </c>
      <c r="J9136" s="5" t="s">
        <v>24697</v>
      </c>
      <c r="K9136" s="5" t="s">
        <v>24431</v>
      </c>
      <c r="L9136" s="1" t="s">
        <v>24698</v>
      </c>
      <c r="M9136" s="1" t="s">
        <v>29</v>
      </c>
      <c r="N9136" s="6" t="str">
        <f t="shared" si="1"/>
        <v/>
      </c>
      <c r="O9136" s="6" t="str">
        <f t="shared" si="2"/>
        <v/>
      </c>
      <c r="P9136" s="6" t="str">
        <f t="shared" si="3"/>
        <v/>
      </c>
      <c r="Q9136" s="6" t="str">
        <f t="shared" si="4"/>
        <v/>
      </c>
    </row>
    <row r="9137">
      <c r="A9137" s="1" t="s">
        <v>17</v>
      </c>
      <c r="B9137" s="1" t="s">
        <v>266</v>
      </c>
      <c r="C9137" s="1" t="s">
        <v>21438</v>
      </c>
      <c r="D9137" s="1" t="s">
        <v>20</v>
      </c>
      <c r="E9137" s="5" t="s">
        <v>21</v>
      </c>
      <c r="F9137" s="5" t="s">
        <v>22</v>
      </c>
      <c r="G9137" s="1" t="s">
        <v>24699</v>
      </c>
      <c r="H9137" s="1" t="s">
        <v>21440</v>
      </c>
      <c r="I9137" s="1" t="s">
        <v>25</v>
      </c>
      <c r="J9137" s="5" t="s">
        <v>24700</v>
      </c>
      <c r="K9137" s="5" t="s">
        <v>24490</v>
      </c>
      <c r="L9137" s="1" t="s">
        <v>24701</v>
      </c>
      <c r="M9137" s="1" t="s">
        <v>52</v>
      </c>
      <c r="N9137" s="6" t="str">
        <f t="shared" si="1"/>
        <v/>
      </c>
      <c r="O9137" s="6" t="str">
        <f t="shared" si="2"/>
        <v/>
      </c>
      <c r="P9137" s="6" t="str">
        <f t="shared" si="3"/>
        <v/>
      </c>
      <c r="Q9137" s="6" t="str">
        <f t="shared" si="4"/>
        <v/>
      </c>
    </row>
    <row r="9138">
      <c r="A9138" s="1" t="s">
        <v>17</v>
      </c>
      <c r="B9138" s="1" t="s">
        <v>313</v>
      </c>
      <c r="C9138" s="1" t="s">
        <v>314</v>
      </c>
      <c r="D9138" s="1" t="s">
        <v>315</v>
      </c>
      <c r="E9138" s="5" t="s">
        <v>21</v>
      </c>
      <c r="F9138" s="5" t="s">
        <v>22</v>
      </c>
      <c r="G9138" s="1" t="s">
        <v>24702</v>
      </c>
      <c r="H9138" s="1" t="s">
        <v>317</v>
      </c>
      <c r="I9138" s="1" t="s">
        <v>25</v>
      </c>
      <c r="J9138" s="5" t="s">
        <v>24703</v>
      </c>
      <c r="K9138" s="5" t="s">
        <v>24604</v>
      </c>
      <c r="L9138" s="1" t="s">
        <v>24704</v>
      </c>
      <c r="M9138" s="1" t="s">
        <v>29</v>
      </c>
      <c r="N9138" s="6" t="str">
        <f t="shared" si="1"/>
        <v/>
      </c>
      <c r="O9138" s="6" t="str">
        <f t="shared" si="2"/>
        <v/>
      </c>
      <c r="P9138" s="6" t="str">
        <f t="shared" si="3"/>
        <v/>
      </c>
      <c r="Q9138" s="6" t="str">
        <f t="shared" si="4"/>
        <v/>
      </c>
    </row>
    <row r="9139">
      <c r="A9139" s="1" t="s">
        <v>691</v>
      </c>
      <c r="B9139" s="1" t="s">
        <v>2116</v>
      </c>
      <c r="C9139" s="1" t="s">
        <v>5007</v>
      </c>
      <c r="D9139" s="1" t="s">
        <v>694</v>
      </c>
      <c r="E9139" s="5" t="s">
        <v>30</v>
      </c>
      <c r="F9139" s="5" t="s">
        <v>31</v>
      </c>
      <c r="G9139" s="1" t="s">
        <v>24705</v>
      </c>
      <c r="H9139" s="1" t="s">
        <v>5009</v>
      </c>
      <c r="I9139" s="1" t="s">
        <v>697</v>
      </c>
      <c r="J9139" s="5" t="s">
        <v>24703</v>
      </c>
      <c r="K9139" s="5" t="s">
        <v>24633</v>
      </c>
      <c r="L9139" s="1" t="s">
        <v>24706</v>
      </c>
      <c r="M9139" s="1" t="s">
        <v>29</v>
      </c>
      <c r="N9139" s="6" t="str">
        <f t="shared" si="1"/>
        <v/>
      </c>
      <c r="O9139" s="6" t="str">
        <f t="shared" si="2"/>
        <v/>
      </c>
      <c r="P9139" s="6" t="str">
        <f t="shared" si="3"/>
        <v/>
      </c>
      <c r="Q9139" s="6" t="str">
        <f t="shared" si="4"/>
        <v/>
      </c>
    </row>
    <row r="9140">
      <c r="A9140" s="1" t="s">
        <v>17</v>
      </c>
      <c r="B9140" s="1" t="s">
        <v>186</v>
      </c>
      <c r="C9140" s="1" t="s">
        <v>15024</v>
      </c>
      <c r="D9140" s="1" t="s">
        <v>46</v>
      </c>
      <c r="E9140" s="5" t="s">
        <v>30</v>
      </c>
      <c r="F9140" s="5" t="s">
        <v>31</v>
      </c>
      <c r="G9140" s="1" t="s">
        <v>24707</v>
      </c>
      <c r="H9140" s="1" t="s">
        <v>15026</v>
      </c>
      <c r="I9140" s="1" t="s">
        <v>25</v>
      </c>
      <c r="J9140" s="5" t="s">
        <v>24703</v>
      </c>
      <c r="K9140" s="5" t="s">
        <v>24307</v>
      </c>
      <c r="L9140" s="1" t="s">
        <v>24708</v>
      </c>
      <c r="M9140" s="1" t="s">
        <v>52</v>
      </c>
      <c r="N9140" s="6" t="str">
        <f t="shared" si="1"/>
        <v/>
      </c>
      <c r="O9140" s="6" t="str">
        <f t="shared" si="2"/>
        <v/>
      </c>
      <c r="P9140" s="6" t="str">
        <f t="shared" si="3"/>
        <v/>
      </c>
      <c r="Q9140" s="6" t="str">
        <f t="shared" si="4"/>
        <v/>
      </c>
    </row>
    <row r="9141">
      <c r="A9141" s="1" t="s">
        <v>691</v>
      </c>
      <c r="B9141" s="1" t="s">
        <v>2116</v>
      </c>
      <c r="C9141" s="1" t="s">
        <v>5007</v>
      </c>
      <c r="D9141" s="1" t="s">
        <v>694</v>
      </c>
      <c r="E9141" s="5" t="s">
        <v>30</v>
      </c>
      <c r="F9141" s="5" t="s">
        <v>31</v>
      </c>
      <c r="G9141" s="1" t="s">
        <v>24709</v>
      </c>
      <c r="H9141" s="1" t="s">
        <v>5009</v>
      </c>
      <c r="I9141" s="1" t="s">
        <v>697</v>
      </c>
      <c r="J9141" s="5" t="s">
        <v>24710</v>
      </c>
      <c r="K9141" s="5" t="s">
        <v>24633</v>
      </c>
      <c r="L9141" s="1" t="s">
        <v>24711</v>
      </c>
      <c r="M9141" s="1" t="s">
        <v>29</v>
      </c>
      <c r="N9141" s="6" t="str">
        <f t="shared" si="1"/>
        <v/>
      </c>
      <c r="O9141" s="6" t="str">
        <f t="shared" si="2"/>
        <v/>
      </c>
      <c r="P9141" s="6" t="str">
        <f t="shared" si="3"/>
        <v/>
      </c>
      <c r="Q9141" s="6" t="str">
        <f t="shared" si="4"/>
        <v/>
      </c>
    </row>
    <row r="9142">
      <c r="A9142" s="1" t="s">
        <v>17</v>
      </c>
      <c r="B9142" s="1" t="s">
        <v>929</v>
      </c>
      <c r="C9142" s="1" t="s">
        <v>930</v>
      </c>
      <c r="D9142" s="1" t="s">
        <v>188</v>
      </c>
      <c r="E9142" s="5" t="s">
        <v>21</v>
      </c>
      <c r="F9142" s="5" t="s">
        <v>22</v>
      </c>
      <c r="G9142" s="1" t="s">
        <v>24712</v>
      </c>
      <c r="H9142" s="1" t="s">
        <v>932</v>
      </c>
      <c r="I9142" s="1" t="s">
        <v>25</v>
      </c>
      <c r="J9142" s="5" t="s">
        <v>24713</v>
      </c>
      <c r="K9142" s="5" t="s">
        <v>24330</v>
      </c>
      <c r="L9142" s="1" t="s">
        <v>24714</v>
      </c>
      <c r="M9142" s="1" t="s">
        <v>52</v>
      </c>
      <c r="N9142" s="6" t="str">
        <f t="shared" si="1"/>
        <v/>
      </c>
      <c r="O9142" s="6" t="str">
        <f t="shared" si="2"/>
        <v/>
      </c>
      <c r="P9142" s="6" t="str">
        <f t="shared" si="3"/>
        <v/>
      </c>
      <c r="Q9142" s="6" t="str">
        <f t="shared" si="4"/>
        <v/>
      </c>
    </row>
    <row r="9143">
      <c r="A9143" s="1" t="s">
        <v>17</v>
      </c>
      <c r="B9143" s="1" t="s">
        <v>186</v>
      </c>
      <c r="C9143" s="1" t="s">
        <v>6487</v>
      </c>
      <c r="D9143" s="1" t="s">
        <v>315</v>
      </c>
      <c r="E9143" s="5" t="s">
        <v>30</v>
      </c>
      <c r="F9143" s="5" t="s">
        <v>31</v>
      </c>
      <c r="G9143" s="1" t="s">
        <v>24715</v>
      </c>
      <c r="H9143" s="1" t="s">
        <v>6489</v>
      </c>
      <c r="I9143" s="1" t="s">
        <v>25</v>
      </c>
      <c r="J9143" s="5" t="s">
        <v>24713</v>
      </c>
      <c r="K9143" s="5" t="s">
        <v>24455</v>
      </c>
      <c r="L9143" s="1" t="s">
        <v>24716</v>
      </c>
      <c r="M9143" s="1" t="s">
        <v>29</v>
      </c>
      <c r="N9143" s="6" t="str">
        <f t="shared" si="1"/>
        <v/>
      </c>
      <c r="O9143" s="6" t="str">
        <f t="shared" si="2"/>
        <v/>
      </c>
      <c r="P9143" s="6" t="str">
        <f t="shared" si="3"/>
        <v/>
      </c>
      <c r="Q9143" s="6" t="str">
        <f t="shared" si="4"/>
        <v/>
      </c>
    </row>
    <row r="9144">
      <c r="A9144" s="1" t="s">
        <v>17</v>
      </c>
      <c r="B9144" s="1" t="s">
        <v>18</v>
      </c>
      <c r="C9144" s="1" t="s">
        <v>20300</v>
      </c>
      <c r="D9144" s="1" t="s">
        <v>3513</v>
      </c>
      <c r="E9144" s="5" t="s">
        <v>30</v>
      </c>
      <c r="F9144" s="5" t="s">
        <v>31</v>
      </c>
      <c r="G9144" s="1" t="s">
        <v>24717</v>
      </c>
      <c r="H9144" s="1" t="s">
        <v>20302</v>
      </c>
      <c r="I9144" s="1" t="s">
        <v>25</v>
      </c>
      <c r="J9144" s="5" t="s">
        <v>24718</v>
      </c>
      <c r="K9144" s="5" t="s">
        <v>24424</v>
      </c>
      <c r="L9144" s="1" t="s">
        <v>24719</v>
      </c>
      <c r="M9144" s="1" t="s">
        <v>29</v>
      </c>
      <c r="N9144" s="6" t="str">
        <f t="shared" si="1"/>
        <v>1</v>
      </c>
      <c r="O9144" s="6" t="str">
        <f t="shared" si="2"/>
        <v/>
      </c>
      <c r="P9144" s="6" t="str">
        <f t="shared" si="3"/>
        <v>1</v>
      </c>
      <c r="Q9144" s="6" t="str">
        <f t="shared" si="4"/>
        <v/>
      </c>
    </row>
    <row r="9145">
      <c r="A9145" s="1" t="s">
        <v>17</v>
      </c>
      <c r="B9145" s="1" t="s">
        <v>18</v>
      </c>
      <c r="C9145" s="1" t="s">
        <v>21204</v>
      </c>
      <c r="D9145" s="1" t="s">
        <v>315</v>
      </c>
      <c r="E9145" s="5" t="s">
        <v>21</v>
      </c>
      <c r="F9145" s="5" t="s">
        <v>22</v>
      </c>
      <c r="G9145" s="1" t="s">
        <v>24720</v>
      </c>
      <c r="H9145" s="1" t="s">
        <v>21206</v>
      </c>
      <c r="I9145" s="1" t="s">
        <v>25</v>
      </c>
      <c r="J9145" s="5" t="s">
        <v>24721</v>
      </c>
      <c r="K9145" s="5" t="s">
        <v>24467</v>
      </c>
      <c r="L9145" s="1" t="s">
        <v>24722</v>
      </c>
      <c r="M9145" s="1" t="s">
        <v>29</v>
      </c>
      <c r="N9145" s="6" t="str">
        <f t="shared" si="1"/>
        <v/>
      </c>
      <c r="O9145" s="6" t="str">
        <f t="shared" si="2"/>
        <v/>
      </c>
      <c r="P9145" s="6" t="str">
        <f t="shared" si="3"/>
        <v/>
      </c>
      <c r="Q9145" s="6" t="str">
        <f t="shared" si="4"/>
        <v/>
      </c>
    </row>
    <row r="9146">
      <c r="A9146" s="1" t="s">
        <v>691</v>
      </c>
      <c r="B9146" s="1" t="s">
        <v>692</v>
      </c>
      <c r="C9146" s="1" t="s">
        <v>693</v>
      </c>
      <c r="D9146" s="1" t="s">
        <v>694</v>
      </c>
      <c r="E9146" s="5" t="s">
        <v>30</v>
      </c>
      <c r="F9146" s="5" t="s">
        <v>31</v>
      </c>
      <c r="G9146" s="1" t="s">
        <v>24723</v>
      </c>
      <c r="H9146" s="1" t="s">
        <v>20174</v>
      </c>
      <c r="I9146" s="1" t="s">
        <v>697</v>
      </c>
      <c r="J9146" s="5" t="s">
        <v>24724</v>
      </c>
      <c r="K9146" s="5" t="s">
        <v>24540</v>
      </c>
      <c r="L9146" s="1" t="s">
        <v>24725</v>
      </c>
      <c r="M9146" s="1" t="s">
        <v>29</v>
      </c>
      <c r="N9146" s="6" t="str">
        <f t="shared" si="1"/>
        <v/>
      </c>
      <c r="O9146" s="6" t="str">
        <f t="shared" si="2"/>
        <v/>
      </c>
      <c r="P9146" s="6" t="str">
        <f t="shared" si="3"/>
        <v>1</v>
      </c>
      <c r="Q9146" s="6" t="str">
        <f t="shared" si="4"/>
        <v/>
      </c>
    </row>
    <row r="9147">
      <c r="A9147" s="1" t="s">
        <v>691</v>
      </c>
      <c r="B9147" s="1" t="s">
        <v>2116</v>
      </c>
      <c r="C9147" s="1" t="s">
        <v>5007</v>
      </c>
      <c r="D9147" s="1" t="s">
        <v>694</v>
      </c>
      <c r="E9147" s="5" t="s">
        <v>30</v>
      </c>
      <c r="F9147" s="5" t="s">
        <v>31</v>
      </c>
      <c r="G9147" s="1" t="s">
        <v>24726</v>
      </c>
      <c r="H9147" s="1" t="s">
        <v>5009</v>
      </c>
      <c r="I9147" s="1" t="s">
        <v>697</v>
      </c>
      <c r="J9147" s="5" t="s">
        <v>24727</v>
      </c>
      <c r="K9147" s="5" t="s">
        <v>24633</v>
      </c>
      <c r="L9147" s="1" t="s">
        <v>24728</v>
      </c>
      <c r="M9147" s="1" t="s">
        <v>29</v>
      </c>
      <c r="N9147" s="6" t="str">
        <f t="shared" si="1"/>
        <v/>
      </c>
      <c r="O9147" s="6" t="str">
        <f t="shared" si="2"/>
        <v/>
      </c>
      <c r="P9147" s="6" t="str">
        <f t="shared" si="3"/>
        <v/>
      </c>
      <c r="Q9147" s="6" t="str">
        <f t="shared" si="4"/>
        <v>1</v>
      </c>
    </row>
    <row r="9148">
      <c r="A9148" s="1" t="s">
        <v>17</v>
      </c>
      <c r="B9148" s="1" t="s">
        <v>929</v>
      </c>
      <c r="C9148" s="1" t="s">
        <v>930</v>
      </c>
      <c r="D9148" s="1" t="s">
        <v>188</v>
      </c>
      <c r="E9148" s="5" t="s">
        <v>21</v>
      </c>
      <c r="F9148" s="5" t="s">
        <v>22</v>
      </c>
      <c r="G9148" s="1" t="s">
        <v>24729</v>
      </c>
      <c r="H9148" s="1" t="s">
        <v>932</v>
      </c>
      <c r="I9148" s="1" t="s">
        <v>25</v>
      </c>
      <c r="J9148" s="5" t="s">
        <v>24727</v>
      </c>
      <c r="K9148" s="5" t="s">
        <v>24330</v>
      </c>
      <c r="L9148" s="1" t="s">
        <v>24730</v>
      </c>
      <c r="M9148" s="1" t="s">
        <v>29</v>
      </c>
      <c r="N9148" s="6" t="str">
        <f t="shared" si="1"/>
        <v/>
      </c>
      <c r="O9148" s="6" t="str">
        <f t="shared" si="2"/>
        <v/>
      </c>
      <c r="P9148" s="6" t="str">
        <f t="shared" si="3"/>
        <v/>
      </c>
      <c r="Q9148" s="6" t="str">
        <f t="shared" si="4"/>
        <v/>
      </c>
    </row>
    <row r="9149">
      <c r="A9149" s="1" t="s">
        <v>17</v>
      </c>
      <c r="B9149" s="1" t="s">
        <v>81</v>
      </c>
      <c r="C9149" s="1" t="s">
        <v>471</v>
      </c>
      <c r="D9149" s="1" t="s">
        <v>46</v>
      </c>
      <c r="E9149" s="5" t="s">
        <v>30</v>
      </c>
      <c r="F9149" s="5" t="s">
        <v>31</v>
      </c>
      <c r="G9149" s="1" t="s">
        <v>24731</v>
      </c>
      <c r="H9149" s="1" t="s">
        <v>473</v>
      </c>
      <c r="I9149" s="1" t="s">
        <v>25</v>
      </c>
      <c r="J9149" s="5" t="s">
        <v>24732</v>
      </c>
      <c r="K9149" s="5" t="s">
        <v>24301</v>
      </c>
      <c r="L9149" s="1" t="s">
        <v>24733</v>
      </c>
      <c r="M9149" s="1" t="s">
        <v>29</v>
      </c>
      <c r="N9149" s="6" t="str">
        <f t="shared" si="1"/>
        <v/>
      </c>
      <c r="O9149" s="6" t="str">
        <f t="shared" si="2"/>
        <v/>
      </c>
      <c r="P9149" s="6" t="str">
        <f t="shared" si="3"/>
        <v/>
      </c>
      <c r="Q9149" s="6" t="str">
        <f t="shared" si="4"/>
        <v/>
      </c>
    </row>
    <row r="9150">
      <c r="A9150" s="1" t="s">
        <v>17</v>
      </c>
      <c r="B9150" s="1" t="s">
        <v>313</v>
      </c>
      <c r="C9150" s="1" t="s">
        <v>314</v>
      </c>
      <c r="D9150" s="1" t="s">
        <v>315</v>
      </c>
      <c r="E9150" s="5" t="s">
        <v>21</v>
      </c>
      <c r="F9150" s="5" t="s">
        <v>22</v>
      </c>
      <c r="G9150" s="1" t="s">
        <v>24734</v>
      </c>
      <c r="H9150" s="1" t="s">
        <v>317</v>
      </c>
      <c r="I9150" s="1" t="s">
        <v>25</v>
      </c>
      <c r="J9150" s="5" t="s">
        <v>24732</v>
      </c>
      <c r="K9150" s="5" t="s">
        <v>24604</v>
      </c>
      <c r="L9150" s="1" t="s">
        <v>24735</v>
      </c>
      <c r="M9150" s="1" t="s">
        <v>29</v>
      </c>
      <c r="N9150" s="6" t="str">
        <f t="shared" si="1"/>
        <v/>
      </c>
      <c r="O9150" s="6" t="str">
        <f t="shared" si="2"/>
        <v/>
      </c>
      <c r="P9150" s="6" t="str">
        <f t="shared" si="3"/>
        <v/>
      </c>
      <c r="Q9150" s="6" t="str">
        <f t="shared" si="4"/>
        <v/>
      </c>
    </row>
    <row r="9151">
      <c r="A9151" s="1" t="s">
        <v>17</v>
      </c>
      <c r="B9151" s="1" t="s">
        <v>186</v>
      </c>
      <c r="C9151" s="1" t="s">
        <v>15024</v>
      </c>
      <c r="D9151" s="1" t="s">
        <v>46</v>
      </c>
      <c r="E9151" s="5" t="s">
        <v>30</v>
      </c>
      <c r="F9151" s="5" t="s">
        <v>31</v>
      </c>
      <c r="G9151" s="1" t="s">
        <v>24736</v>
      </c>
      <c r="H9151" s="1" t="s">
        <v>15026</v>
      </c>
      <c r="I9151" s="1" t="s">
        <v>25</v>
      </c>
      <c r="J9151" s="5" t="s">
        <v>24732</v>
      </c>
      <c r="K9151" s="5" t="s">
        <v>24307</v>
      </c>
      <c r="L9151" s="1" t="s">
        <v>24737</v>
      </c>
      <c r="M9151" s="1" t="s">
        <v>29</v>
      </c>
      <c r="N9151" s="6" t="str">
        <f t="shared" si="1"/>
        <v/>
      </c>
      <c r="O9151" s="6" t="str">
        <f t="shared" si="2"/>
        <v/>
      </c>
      <c r="P9151" s="6" t="str">
        <f t="shared" si="3"/>
        <v/>
      </c>
      <c r="Q9151" s="6" t="str">
        <f t="shared" si="4"/>
        <v/>
      </c>
    </row>
    <row r="9152">
      <c r="A9152" s="1" t="s">
        <v>17</v>
      </c>
      <c r="B9152" s="1" t="s">
        <v>500</v>
      </c>
      <c r="C9152" s="1" t="s">
        <v>6303</v>
      </c>
      <c r="D9152" s="1" t="s">
        <v>20</v>
      </c>
      <c r="E9152" s="5" t="s">
        <v>21</v>
      </c>
      <c r="F9152" s="5" t="s">
        <v>22</v>
      </c>
      <c r="G9152" s="1" t="s">
        <v>24738</v>
      </c>
      <c r="H9152" s="1" t="s">
        <v>6305</v>
      </c>
      <c r="I9152" s="1" t="s">
        <v>25</v>
      </c>
      <c r="J9152" s="5" t="s">
        <v>24739</v>
      </c>
      <c r="K9152" s="5" t="s">
        <v>24409</v>
      </c>
      <c r="L9152" s="1" t="s">
        <v>24740</v>
      </c>
      <c r="M9152" s="1" t="s">
        <v>29</v>
      </c>
      <c r="N9152" s="6" t="str">
        <f t="shared" si="1"/>
        <v/>
      </c>
      <c r="O9152" s="6" t="str">
        <f t="shared" si="2"/>
        <v/>
      </c>
      <c r="P9152" s="6" t="str">
        <f t="shared" si="3"/>
        <v/>
      </c>
      <c r="Q9152" s="6" t="str">
        <f t="shared" si="4"/>
        <v/>
      </c>
    </row>
    <row r="9153">
      <c r="A9153" s="1" t="s">
        <v>691</v>
      </c>
      <c r="B9153" s="1" t="s">
        <v>2116</v>
      </c>
      <c r="C9153" s="1" t="s">
        <v>5007</v>
      </c>
      <c r="D9153" s="1" t="s">
        <v>694</v>
      </c>
      <c r="E9153" s="5" t="s">
        <v>21</v>
      </c>
      <c r="F9153" s="5" t="s">
        <v>22</v>
      </c>
      <c r="G9153" s="1" t="s">
        <v>24741</v>
      </c>
      <c r="H9153" s="1" t="s">
        <v>5009</v>
      </c>
      <c r="I9153" s="1" t="s">
        <v>697</v>
      </c>
      <c r="J9153" s="5" t="s">
        <v>24739</v>
      </c>
      <c r="K9153" s="5" t="s">
        <v>24452</v>
      </c>
      <c r="L9153" s="1" t="s">
        <v>24742</v>
      </c>
      <c r="M9153" s="1" t="s">
        <v>29</v>
      </c>
      <c r="N9153" s="6" t="str">
        <f t="shared" si="1"/>
        <v/>
      </c>
      <c r="O9153" s="6" t="str">
        <f t="shared" si="2"/>
        <v/>
      </c>
      <c r="P9153" s="6" t="str">
        <f t="shared" si="3"/>
        <v/>
      </c>
      <c r="Q9153" s="6" t="str">
        <f t="shared" si="4"/>
        <v/>
      </c>
    </row>
    <row r="9154">
      <c r="A9154" s="1" t="s">
        <v>17</v>
      </c>
      <c r="B9154" s="1" t="s">
        <v>266</v>
      </c>
      <c r="C9154" s="1" t="s">
        <v>6518</v>
      </c>
      <c r="D9154" s="1" t="s">
        <v>46</v>
      </c>
      <c r="E9154" s="5" t="s">
        <v>30</v>
      </c>
      <c r="F9154" s="5" t="s">
        <v>31</v>
      </c>
      <c r="G9154" s="1" t="s">
        <v>24743</v>
      </c>
      <c r="H9154" s="1" t="s">
        <v>6520</v>
      </c>
      <c r="I9154" s="1" t="s">
        <v>25</v>
      </c>
      <c r="J9154" s="5" t="s">
        <v>24744</v>
      </c>
      <c r="K9154" s="5" t="s">
        <v>24431</v>
      </c>
      <c r="L9154" s="1" t="s">
        <v>24745</v>
      </c>
      <c r="M9154" s="1" t="s">
        <v>29</v>
      </c>
      <c r="N9154" s="6" t="str">
        <f t="shared" si="1"/>
        <v/>
      </c>
      <c r="O9154" s="6" t="str">
        <f t="shared" si="2"/>
        <v/>
      </c>
      <c r="P9154" s="6" t="str">
        <f t="shared" si="3"/>
        <v/>
      </c>
      <c r="Q9154" s="6" t="str">
        <f t="shared" si="4"/>
        <v/>
      </c>
    </row>
    <row r="9155">
      <c r="A9155" s="1" t="s">
        <v>17</v>
      </c>
      <c r="B9155" s="1" t="s">
        <v>266</v>
      </c>
      <c r="C9155" s="1" t="s">
        <v>21438</v>
      </c>
      <c r="D9155" s="1" t="s">
        <v>20</v>
      </c>
      <c r="E9155" s="5" t="s">
        <v>30</v>
      </c>
      <c r="F9155" s="5" t="s">
        <v>31</v>
      </c>
      <c r="G9155" s="1" t="s">
        <v>24746</v>
      </c>
      <c r="H9155" s="1" t="s">
        <v>21440</v>
      </c>
      <c r="I9155" s="1" t="s">
        <v>25</v>
      </c>
      <c r="J9155" s="5" t="s">
        <v>24747</v>
      </c>
      <c r="K9155" s="5" t="s">
        <v>24490</v>
      </c>
      <c r="L9155" s="1" t="s">
        <v>24748</v>
      </c>
      <c r="M9155" s="1" t="s">
        <v>29</v>
      </c>
      <c r="N9155" s="6" t="str">
        <f t="shared" si="1"/>
        <v/>
      </c>
      <c r="O9155" s="6" t="str">
        <f t="shared" si="2"/>
        <v/>
      </c>
      <c r="P9155" s="6" t="str">
        <f t="shared" si="3"/>
        <v/>
      </c>
      <c r="Q9155" s="6" t="str">
        <f t="shared" si="4"/>
        <v/>
      </c>
    </row>
    <row r="9156">
      <c r="A9156" s="1" t="s">
        <v>17</v>
      </c>
      <c r="B9156" s="1" t="s">
        <v>18</v>
      </c>
      <c r="C9156" s="1" t="s">
        <v>20300</v>
      </c>
      <c r="D9156" s="1" t="s">
        <v>3513</v>
      </c>
      <c r="E9156" s="5" t="s">
        <v>21</v>
      </c>
      <c r="F9156" s="5" t="s">
        <v>22</v>
      </c>
      <c r="G9156" s="1" t="s">
        <v>24749</v>
      </c>
      <c r="H9156" s="1" t="s">
        <v>20302</v>
      </c>
      <c r="I9156" s="1" t="s">
        <v>25</v>
      </c>
      <c r="J9156" s="5" t="s">
        <v>24750</v>
      </c>
      <c r="K9156" s="5" t="s">
        <v>24424</v>
      </c>
      <c r="L9156" s="1" t="s">
        <v>24751</v>
      </c>
      <c r="M9156" s="1" t="s">
        <v>29</v>
      </c>
      <c r="N9156" s="6" t="str">
        <f t="shared" si="1"/>
        <v/>
      </c>
      <c r="O9156" s="6" t="str">
        <f t="shared" si="2"/>
        <v/>
      </c>
      <c r="P9156" s="6" t="str">
        <f t="shared" si="3"/>
        <v/>
      </c>
      <c r="Q9156" s="6" t="str">
        <f t="shared" si="4"/>
        <v/>
      </c>
    </row>
    <row r="9157">
      <c r="A9157" s="1" t="s">
        <v>17</v>
      </c>
      <c r="B9157" s="1" t="s">
        <v>186</v>
      </c>
      <c r="C9157" s="1" t="s">
        <v>6487</v>
      </c>
      <c r="D9157" s="1" t="s">
        <v>315</v>
      </c>
      <c r="E9157" s="5" t="s">
        <v>21</v>
      </c>
      <c r="F9157" s="5" t="s">
        <v>22</v>
      </c>
      <c r="G9157" s="1" t="s">
        <v>24752</v>
      </c>
      <c r="H9157" s="1" t="s">
        <v>6489</v>
      </c>
      <c r="I9157" s="1" t="s">
        <v>25</v>
      </c>
      <c r="J9157" s="5" t="s">
        <v>24753</v>
      </c>
      <c r="K9157" s="5" t="s">
        <v>24455</v>
      </c>
      <c r="L9157" s="1" t="s">
        <v>24754</v>
      </c>
      <c r="M9157" s="1" t="s">
        <v>29</v>
      </c>
      <c r="N9157" s="6" t="str">
        <f t="shared" si="1"/>
        <v/>
      </c>
      <c r="O9157" s="6" t="str">
        <f t="shared" si="2"/>
        <v/>
      </c>
      <c r="P9157" s="6" t="str">
        <f t="shared" si="3"/>
        <v/>
      </c>
      <c r="Q9157" s="6" t="str">
        <f t="shared" si="4"/>
        <v/>
      </c>
    </row>
    <row r="9158">
      <c r="A9158" s="1" t="s">
        <v>691</v>
      </c>
      <c r="B9158" s="1" t="s">
        <v>692</v>
      </c>
      <c r="C9158" s="1" t="s">
        <v>693</v>
      </c>
      <c r="D9158" s="1" t="s">
        <v>694</v>
      </c>
      <c r="E9158" s="5" t="s">
        <v>21</v>
      </c>
      <c r="F9158" s="5" t="s">
        <v>22</v>
      </c>
      <c r="G9158" s="1" t="s">
        <v>24755</v>
      </c>
      <c r="H9158" s="1" t="s">
        <v>20174</v>
      </c>
      <c r="I9158" s="1" t="s">
        <v>697</v>
      </c>
      <c r="J9158" s="5" t="s">
        <v>24753</v>
      </c>
      <c r="K9158" s="5" t="s">
        <v>24540</v>
      </c>
      <c r="L9158" s="1" t="s">
        <v>24756</v>
      </c>
      <c r="M9158" s="1" t="s">
        <v>29</v>
      </c>
      <c r="N9158" s="6" t="str">
        <f t="shared" si="1"/>
        <v/>
      </c>
      <c r="O9158" s="6" t="str">
        <f t="shared" si="2"/>
        <v/>
      </c>
      <c r="P9158" s="6" t="str">
        <f t="shared" si="3"/>
        <v/>
      </c>
      <c r="Q9158" s="6" t="str">
        <f t="shared" si="4"/>
        <v/>
      </c>
    </row>
    <row r="9159">
      <c r="A9159" s="1" t="s">
        <v>691</v>
      </c>
      <c r="B9159" s="1" t="s">
        <v>2116</v>
      </c>
      <c r="C9159" s="1" t="s">
        <v>5007</v>
      </c>
      <c r="D9159" s="1" t="s">
        <v>694</v>
      </c>
      <c r="E9159" s="5" t="s">
        <v>30</v>
      </c>
      <c r="F9159" s="5" t="s">
        <v>31</v>
      </c>
      <c r="G9159" s="1" t="s">
        <v>24757</v>
      </c>
      <c r="H9159" s="1" t="s">
        <v>5009</v>
      </c>
      <c r="I9159" s="1" t="s">
        <v>697</v>
      </c>
      <c r="J9159" s="5" t="s">
        <v>24758</v>
      </c>
      <c r="K9159" s="5" t="s">
        <v>24452</v>
      </c>
      <c r="L9159" s="1" t="s">
        <v>24759</v>
      </c>
      <c r="M9159" s="1" t="s">
        <v>29</v>
      </c>
      <c r="N9159" s="6" t="str">
        <f t="shared" si="1"/>
        <v/>
      </c>
      <c r="O9159" s="6" t="str">
        <f t="shared" si="2"/>
        <v/>
      </c>
      <c r="P9159" s="6" t="str">
        <f t="shared" si="3"/>
        <v/>
      </c>
      <c r="Q9159" s="6" t="str">
        <f t="shared" si="4"/>
        <v/>
      </c>
    </row>
    <row r="9160">
      <c r="A9160" s="1" t="s">
        <v>17</v>
      </c>
      <c r="B9160" s="1" t="s">
        <v>81</v>
      </c>
      <c r="C9160" s="1" t="s">
        <v>471</v>
      </c>
      <c r="D9160" s="1" t="s">
        <v>46</v>
      </c>
      <c r="E9160" s="5" t="s">
        <v>30</v>
      </c>
      <c r="F9160" s="5" t="s">
        <v>31</v>
      </c>
      <c r="G9160" s="1" t="s">
        <v>24760</v>
      </c>
      <c r="H9160" s="1" t="s">
        <v>473</v>
      </c>
      <c r="I9160" s="1" t="s">
        <v>25</v>
      </c>
      <c r="J9160" s="5" t="s">
        <v>24758</v>
      </c>
      <c r="K9160" s="5" t="s">
        <v>24301</v>
      </c>
      <c r="L9160" s="1" t="s">
        <v>24761</v>
      </c>
      <c r="M9160" s="1" t="s">
        <v>29</v>
      </c>
      <c r="N9160" s="6" t="str">
        <f t="shared" si="1"/>
        <v/>
      </c>
      <c r="O9160" s="6" t="str">
        <f t="shared" si="2"/>
        <v/>
      </c>
      <c r="P9160" s="6" t="str">
        <f t="shared" si="3"/>
        <v/>
      </c>
      <c r="Q9160" s="6" t="str">
        <f t="shared" si="4"/>
        <v/>
      </c>
    </row>
    <row r="9161">
      <c r="A9161" s="1" t="s">
        <v>17</v>
      </c>
      <c r="B9161" s="1" t="s">
        <v>18</v>
      </c>
      <c r="C9161" s="1" t="s">
        <v>21204</v>
      </c>
      <c r="D9161" s="1" t="s">
        <v>315</v>
      </c>
      <c r="E9161" s="5" t="s">
        <v>21</v>
      </c>
      <c r="F9161" s="5" t="s">
        <v>22</v>
      </c>
      <c r="G9161" s="1" t="s">
        <v>24762</v>
      </c>
      <c r="H9161" s="1" t="s">
        <v>21206</v>
      </c>
      <c r="I9161" s="1" t="s">
        <v>25</v>
      </c>
      <c r="J9161" s="5" t="s">
        <v>24758</v>
      </c>
      <c r="K9161" s="5" t="s">
        <v>24467</v>
      </c>
      <c r="L9161" s="1" t="s">
        <v>24763</v>
      </c>
      <c r="M9161" s="1" t="s">
        <v>29</v>
      </c>
      <c r="N9161" s="6" t="str">
        <f t="shared" si="1"/>
        <v/>
      </c>
      <c r="O9161" s="6" t="str">
        <f t="shared" si="2"/>
        <v/>
      </c>
      <c r="P9161" s="6" t="str">
        <f t="shared" si="3"/>
        <v/>
      </c>
      <c r="Q9161" s="6" t="str">
        <f t="shared" si="4"/>
        <v/>
      </c>
    </row>
    <row r="9162">
      <c r="A9162" s="1" t="s">
        <v>691</v>
      </c>
      <c r="B9162" s="1" t="s">
        <v>1076</v>
      </c>
      <c r="C9162" s="1" t="s">
        <v>6681</v>
      </c>
      <c r="D9162" s="1" t="s">
        <v>1714</v>
      </c>
      <c r="E9162" s="5" t="s">
        <v>21</v>
      </c>
      <c r="F9162" s="5" t="s">
        <v>22</v>
      </c>
      <c r="G9162" s="1" t="s">
        <v>24764</v>
      </c>
      <c r="H9162" s="1" t="s">
        <v>6683</v>
      </c>
      <c r="I9162" s="1" t="s">
        <v>697</v>
      </c>
      <c r="J9162" s="5" t="s">
        <v>24765</v>
      </c>
      <c r="K9162" s="5" t="s">
        <v>24476</v>
      </c>
      <c r="L9162" s="1" t="s">
        <v>24766</v>
      </c>
      <c r="M9162" s="1" t="s">
        <v>29</v>
      </c>
      <c r="N9162" s="6" t="str">
        <f t="shared" si="1"/>
        <v/>
      </c>
      <c r="O9162" s="6" t="str">
        <f t="shared" si="2"/>
        <v/>
      </c>
      <c r="P9162" s="6" t="str">
        <f t="shared" si="3"/>
        <v/>
      </c>
      <c r="Q9162" s="6" t="str">
        <f t="shared" si="4"/>
        <v/>
      </c>
    </row>
    <row r="9163">
      <c r="A9163" s="1" t="s">
        <v>17</v>
      </c>
      <c r="B9163" s="1" t="s">
        <v>266</v>
      </c>
      <c r="C9163" s="1" t="s">
        <v>21438</v>
      </c>
      <c r="D9163" s="1" t="s">
        <v>20</v>
      </c>
      <c r="E9163" s="5" t="s">
        <v>30</v>
      </c>
      <c r="F9163" s="5" t="s">
        <v>31</v>
      </c>
      <c r="G9163" s="1" t="s">
        <v>24767</v>
      </c>
      <c r="H9163" s="1" t="s">
        <v>21440</v>
      </c>
      <c r="I9163" s="1" t="s">
        <v>25</v>
      </c>
      <c r="J9163" s="5" t="s">
        <v>24765</v>
      </c>
      <c r="K9163" s="5" t="s">
        <v>24490</v>
      </c>
      <c r="L9163" s="1" t="s">
        <v>24768</v>
      </c>
      <c r="M9163" s="1" t="s">
        <v>29</v>
      </c>
      <c r="N9163" s="6" t="str">
        <f t="shared" si="1"/>
        <v/>
      </c>
      <c r="O9163" s="6" t="str">
        <f t="shared" si="2"/>
        <v/>
      </c>
      <c r="P9163" s="6" t="str">
        <f t="shared" si="3"/>
        <v/>
      </c>
      <c r="Q9163" s="6" t="str">
        <f t="shared" si="4"/>
        <v/>
      </c>
    </row>
    <row r="9164">
      <c r="A9164" s="1" t="s">
        <v>17</v>
      </c>
      <c r="B9164" s="1" t="s">
        <v>313</v>
      </c>
      <c r="C9164" s="1" t="s">
        <v>314</v>
      </c>
      <c r="D9164" s="1" t="s">
        <v>315</v>
      </c>
      <c r="E9164" s="5" t="s">
        <v>21</v>
      </c>
      <c r="F9164" s="5" t="s">
        <v>22</v>
      </c>
      <c r="G9164" s="1" t="s">
        <v>24769</v>
      </c>
      <c r="H9164" s="1" t="s">
        <v>317</v>
      </c>
      <c r="I9164" s="1" t="s">
        <v>25</v>
      </c>
      <c r="J9164" s="5" t="s">
        <v>24770</v>
      </c>
      <c r="K9164" s="5" t="s">
        <v>24604</v>
      </c>
      <c r="L9164" s="1" t="s">
        <v>24771</v>
      </c>
      <c r="M9164" s="1" t="s">
        <v>29</v>
      </c>
      <c r="N9164" s="6" t="str">
        <f t="shared" si="1"/>
        <v/>
      </c>
      <c r="O9164" s="6" t="str">
        <f t="shared" si="2"/>
        <v/>
      </c>
      <c r="P9164" s="6" t="str">
        <f t="shared" si="3"/>
        <v/>
      </c>
      <c r="Q9164" s="6" t="str">
        <f t="shared" si="4"/>
        <v/>
      </c>
    </row>
    <row r="9165">
      <c r="A9165" s="1" t="s">
        <v>17</v>
      </c>
      <c r="B9165" s="1" t="s">
        <v>929</v>
      </c>
      <c r="C9165" s="1" t="s">
        <v>930</v>
      </c>
      <c r="D9165" s="1" t="s">
        <v>188</v>
      </c>
      <c r="E9165" s="5" t="s">
        <v>21</v>
      </c>
      <c r="F9165" s="5" t="s">
        <v>22</v>
      </c>
      <c r="G9165" s="1" t="s">
        <v>24772</v>
      </c>
      <c r="H9165" s="1" t="s">
        <v>932</v>
      </c>
      <c r="I9165" s="1" t="s">
        <v>25</v>
      </c>
      <c r="J9165" s="5" t="s">
        <v>24773</v>
      </c>
      <c r="K9165" s="5" t="s">
        <v>24330</v>
      </c>
      <c r="L9165" s="1" t="s">
        <v>24774</v>
      </c>
      <c r="M9165" s="1" t="s">
        <v>29</v>
      </c>
      <c r="N9165" s="6" t="str">
        <f t="shared" si="1"/>
        <v>1</v>
      </c>
      <c r="O9165" s="6" t="str">
        <f t="shared" si="2"/>
        <v/>
      </c>
      <c r="P9165" s="6" t="str">
        <f t="shared" si="3"/>
        <v/>
      </c>
      <c r="Q9165" s="6" t="str">
        <f t="shared" si="4"/>
        <v/>
      </c>
    </row>
    <row r="9166">
      <c r="A9166" s="1" t="s">
        <v>17</v>
      </c>
      <c r="B9166" s="1" t="s">
        <v>500</v>
      </c>
      <c r="C9166" s="1" t="s">
        <v>501</v>
      </c>
      <c r="D9166" s="1" t="s">
        <v>46</v>
      </c>
      <c r="E9166" s="5" t="s">
        <v>21</v>
      </c>
      <c r="F9166" s="5" t="s">
        <v>22</v>
      </c>
      <c r="G9166" s="1" t="s">
        <v>24775</v>
      </c>
      <c r="H9166" s="1" t="s">
        <v>503</v>
      </c>
      <c r="I9166" s="1" t="s">
        <v>25</v>
      </c>
      <c r="J9166" s="5" t="s">
        <v>24776</v>
      </c>
      <c r="K9166" s="5" t="s">
        <v>24280</v>
      </c>
      <c r="L9166" s="1" t="s">
        <v>24777</v>
      </c>
      <c r="M9166" s="1" t="s">
        <v>29</v>
      </c>
      <c r="N9166" s="6" t="str">
        <f t="shared" si="1"/>
        <v/>
      </c>
      <c r="O9166" s="6" t="str">
        <f t="shared" si="2"/>
        <v/>
      </c>
      <c r="P9166" s="6" t="str">
        <f t="shared" si="3"/>
        <v/>
      </c>
      <c r="Q9166" s="6" t="str">
        <f t="shared" si="4"/>
        <v/>
      </c>
    </row>
    <row r="9167">
      <c r="A9167" s="1" t="s">
        <v>17</v>
      </c>
      <c r="B9167" s="1" t="s">
        <v>266</v>
      </c>
      <c r="C9167" s="1" t="s">
        <v>21438</v>
      </c>
      <c r="D9167" s="1" t="s">
        <v>20</v>
      </c>
      <c r="E9167" s="5" t="s">
        <v>30</v>
      </c>
      <c r="F9167" s="5" t="s">
        <v>31</v>
      </c>
      <c r="G9167" s="1" t="s">
        <v>24778</v>
      </c>
      <c r="H9167" s="1" t="s">
        <v>21440</v>
      </c>
      <c r="I9167" s="1" t="s">
        <v>25</v>
      </c>
      <c r="J9167" s="5" t="s">
        <v>24776</v>
      </c>
      <c r="K9167" s="5" t="s">
        <v>24490</v>
      </c>
      <c r="L9167" s="1" t="s">
        <v>24779</v>
      </c>
      <c r="M9167" s="1" t="s">
        <v>29</v>
      </c>
      <c r="N9167" s="6" t="str">
        <f t="shared" si="1"/>
        <v/>
      </c>
      <c r="O9167" s="6" t="str">
        <f t="shared" si="2"/>
        <v/>
      </c>
      <c r="P9167" s="6" t="str">
        <f t="shared" si="3"/>
        <v>1</v>
      </c>
      <c r="Q9167" s="6" t="str">
        <f t="shared" si="4"/>
        <v/>
      </c>
    </row>
    <row r="9168">
      <c r="A9168" s="1" t="s">
        <v>17</v>
      </c>
      <c r="B9168" s="1" t="s">
        <v>929</v>
      </c>
      <c r="C9168" s="1" t="s">
        <v>1254</v>
      </c>
      <c r="D9168" s="1" t="s">
        <v>46</v>
      </c>
      <c r="E9168" s="5" t="s">
        <v>21</v>
      </c>
      <c r="F9168" s="5" t="s">
        <v>22</v>
      </c>
      <c r="G9168" s="1" t="s">
        <v>24780</v>
      </c>
      <c r="H9168" s="1" t="s">
        <v>1256</v>
      </c>
      <c r="I9168" s="1" t="s">
        <v>25</v>
      </c>
      <c r="J9168" s="5" t="s">
        <v>24781</v>
      </c>
      <c r="K9168" s="5" t="s">
        <v>24508</v>
      </c>
      <c r="L9168" s="1" t="s">
        <v>24782</v>
      </c>
      <c r="M9168" s="1" t="s">
        <v>52</v>
      </c>
      <c r="N9168" s="6" t="str">
        <f t="shared" si="1"/>
        <v/>
      </c>
      <c r="O9168" s="6" t="str">
        <f t="shared" si="2"/>
        <v/>
      </c>
      <c r="P9168" s="6" t="str">
        <f t="shared" si="3"/>
        <v/>
      </c>
      <c r="Q9168" s="6" t="str">
        <f t="shared" si="4"/>
        <v/>
      </c>
    </row>
    <row r="9169">
      <c r="A9169" s="1" t="s">
        <v>17</v>
      </c>
      <c r="B9169" s="1" t="s">
        <v>266</v>
      </c>
      <c r="C9169" s="1" t="s">
        <v>6518</v>
      </c>
      <c r="D9169" s="1" t="s">
        <v>46</v>
      </c>
      <c r="E9169" s="5" t="s">
        <v>21</v>
      </c>
      <c r="F9169" s="5" t="s">
        <v>22</v>
      </c>
      <c r="G9169" s="1" t="s">
        <v>24783</v>
      </c>
      <c r="H9169" s="1" t="s">
        <v>6520</v>
      </c>
      <c r="I9169" s="1" t="s">
        <v>25</v>
      </c>
      <c r="J9169" s="5" t="s">
        <v>24781</v>
      </c>
      <c r="K9169" s="5" t="s">
        <v>24431</v>
      </c>
      <c r="L9169" s="1" t="s">
        <v>24784</v>
      </c>
      <c r="M9169" s="1" t="s">
        <v>29</v>
      </c>
      <c r="N9169" s="6" t="str">
        <f t="shared" si="1"/>
        <v/>
      </c>
      <c r="O9169" s="6" t="str">
        <f t="shared" si="2"/>
        <v/>
      </c>
      <c r="P9169" s="6" t="str">
        <f t="shared" si="3"/>
        <v/>
      </c>
      <c r="Q9169" s="6" t="str">
        <f t="shared" si="4"/>
        <v/>
      </c>
    </row>
    <row r="9170">
      <c r="A9170" s="1" t="s">
        <v>17</v>
      </c>
      <c r="B9170" s="1" t="s">
        <v>186</v>
      </c>
      <c r="C9170" s="1" t="s">
        <v>6487</v>
      </c>
      <c r="D9170" s="1" t="s">
        <v>315</v>
      </c>
      <c r="E9170" s="5" t="s">
        <v>30</v>
      </c>
      <c r="F9170" s="5" t="s">
        <v>31</v>
      </c>
      <c r="G9170" s="1" t="s">
        <v>24785</v>
      </c>
      <c r="H9170" s="1" t="s">
        <v>6489</v>
      </c>
      <c r="I9170" s="1" t="s">
        <v>25</v>
      </c>
      <c r="J9170" s="5" t="s">
        <v>24781</v>
      </c>
      <c r="K9170" s="5" t="s">
        <v>24455</v>
      </c>
      <c r="L9170" s="1" t="s">
        <v>24786</v>
      </c>
      <c r="M9170" s="1" t="s">
        <v>29</v>
      </c>
      <c r="N9170" s="6" t="str">
        <f t="shared" si="1"/>
        <v/>
      </c>
      <c r="O9170" s="6" t="str">
        <f t="shared" si="2"/>
        <v/>
      </c>
      <c r="P9170" s="6" t="str">
        <f t="shared" si="3"/>
        <v/>
      </c>
      <c r="Q9170" s="6" t="str">
        <f t="shared" si="4"/>
        <v/>
      </c>
    </row>
    <row r="9171">
      <c r="A9171" s="1" t="s">
        <v>691</v>
      </c>
      <c r="B9171" s="1" t="s">
        <v>2116</v>
      </c>
      <c r="C9171" s="1" t="s">
        <v>5007</v>
      </c>
      <c r="D9171" s="1" t="s">
        <v>694</v>
      </c>
      <c r="E9171" s="5" t="s">
        <v>21</v>
      </c>
      <c r="F9171" s="5" t="s">
        <v>22</v>
      </c>
      <c r="G9171" s="1" t="s">
        <v>24787</v>
      </c>
      <c r="H9171" s="1" t="s">
        <v>5009</v>
      </c>
      <c r="I9171" s="1" t="s">
        <v>697</v>
      </c>
      <c r="J9171" s="5" t="s">
        <v>24788</v>
      </c>
      <c r="K9171" s="5" t="s">
        <v>24452</v>
      </c>
      <c r="L9171" s="1" t="s">
        <v>24789</v>
      </c>
      <c r="M9171" s="1" t="s">
        <v>29</v>
      </c>
      <c r="N9171" s="6" t="str">
        <f t="shared" si="1"/>
        <v/>
      </c>
      <c r="O9171" s="6" t="str">
        <f t="shared" si="2"/>
        <v/>
      </c>
      <c r="P9171" s="6" t="str">
        <f t="shared" si="3"/>
        <v/>
      </c>
      <c r="Q9171" s="6" t="str">
        <f t="shared" si="4"/>
        <v/>
      </c>
    </row>
    <row r="9172">
      <c r="A9172" s="1" t="s">
        <v>17</v>
      </c>
      <c r="B9172" s="1" t="s">
        <v>929</v>
      </c>
      <c r="C9172" s="1" t="s">
        <v>1254</v>
      </c>
      <c r="D9172" s="1" t="s">
        <v>46</v>
      </c>
      <c r="E9172" s="5" t="s">
        <v>21</v>
      </c>
      <c r="F9172" s="5" t="s">
        <v>22</v>
      </c>
      <c r="G9172" s="1" t="s">
        <v>24790</v>
      </c>
      <c r="H9172" s="1" t="s">
        <v>1256</v>
      </c>
      <c r="I9172" s="1" t="s">
        <v>25</v>
      </c>
      <c r="J9172" s="5" t="s">
        <v>24791</v>
      </c>
      <c r="K9172" s="5" t="s">
        <v>24508</v>
      </c>
      <c r="L9172" s="1" t="s">
        <v>24792</v>
      </c>
      <c r="M9172" s="1" t="s">
        <v>52</v>
      </c>
      <c r="N9172" s="6" t="str">
        <f t="shared" si="1"/>
        <v/>
      </c>
      <c r="O9172" s="6" t="str">
        <f t="shared" si="2"/>
        <v/>
      </c>
      <c r="P9172" s="6" t="str">
        <f t="shared" si="3"/>
        <v/>
      </c>
      <c r="Q9172" s="6" t="str">
        <f t="shared" si="4"/>
        <v/>
      </c>
    </row>
    <row r="9173">
      <c r="A9173" s="1" t="s">
        <v>17</v>
      </c>
      <c r="B9173" s="1" t="s">
        <v>186</v>
      </c>
      <c r="C9173" s="1" t="s">
        <v>15024</v>
      </c>
      <c r="D9173" s="1" t="s">
        <v>46</v>
      </c>
      <c r="E9173" s="5" t="s">
        <v>21</v>
      </c>
      <c r="F9173" s="5" t="s">
        <v>22</v>
      </c>
      <c r="G9173" s="1" t="s">
        <v>24793</v>
      </c>
      <c r="H9173" s="1" t="s">
        <v>15026</v>
      </c>
      <c r="I9173" s="1" t="s">
        <v>25</v>
      </c>
      <c r="J9173" s="5" t="s">
        <v>24791</v>
      </c>
      <c r="K9173" s="5" t="s">
        <v>24307</v>
      </c>
      <c r="L9173" s="1" t="s">
        <v>24794</v>
      </c>
      <c r="M9173" s="1" t="s">
        <v>29</v>
      </c>
      <c r="N9173" s="6" t="str">
        <f t="shared" si="1"/>
        <v/>
      </c>
      <c r="O9173" s="6" t="str">
        <f t="shared" si="2"/>
        <v/>
      </c>
      <c r="P9173" s="6" t="str">
        <f t="shared" si="3"/>
        <v/>
      </c>
      <c r="Q9173" s="6" t="str">
        <f t="shared" si="4"/>
        <v/>
      </c>
    </row>
    <row r="9174">
      <c r="A9174" s="1" t="s">
        <v>17</v>
      </c>
      <c r="B9174" s="1" t="s">
        <v>18</v>
      </c>
      <c r="C9174" s="1" t="s">
        <v>21204</v>
      </c>
      <c r="D9174" s="1" t="s">
        <v>315</v>
      </c>
      <c r="E9174" s="5" t="s">
        <v>30</v>
      </c>
      <c r="F9174" s="5" t="s">
        <v>31</v>
      </c>
      <c r="G9174" s="1" t="s">
        <v>24795</v>
      </c>
      <c r="H9174" s="1" t="s">
        <v>21206</v>
      </c>
      <c r="I9174" s="1" t="s">
        <v>25</v>
      </c>
      <c r="J9174" s="5" t="s">
        <v>24796</v>
      </c>
      <c r="K9174" s="5" t="s">
        <v>24467</v>
      </c>
      <c r="L9174" s="1" t="s">
        <v>24797</v>
      </c>
      <c r="M9174" s="1" t="s">
        <v>29</v>
      </c>
      <c r="N9174" s="6" t="str">
        <f t="shared" si="1"/>
        <v/>
      </c>
      <c r="O9174" s="6" t="str">
        <f t="shared" si="2"/>
        <v/>
      </c>
      <c r="P9174" s="6" t="str">
        <f t="shared" si="3"/>
        <v/>
      </c>
      <c r="Q9174" s="6" t="str">
        <f t="shared" si="4"/>
        <v/>
      </c>
    </row>
    <row r="9175">
      <c r="A9175" s="1" t="s">
        <v>17</v>
      </c>
      <c r="B9175" s="1" t="s">
        <v>929</v>
      </c>
      <c r="C9175" s="1" t="s">
        <v>930</v>
      </c>
      <c r="D9175" s="1" t="s">
        <v>188</v>
      </c>
      <c r="E9175" s="5" t="s">
        <v>30</v>
      </c>
      <c r="F9175" s="5" t="s">
        <v>31</v>
      </c>
      <c r="G9175" s="1" t="s">
        <v>24798</v>
      </c>
      <c r="H9175" s="1" t="s">
        <v>932</v>
      </c>
      <c r="I9175" s="1" t="s">
        <v>25</v>
      </c>
      <c r="J9175" s="5" t="s">
        <v>24796</v>
      </c>
      <c r="K9175" s="5" t="s">
        <v>24330</v>
      </c>
      <c r="L9175" s="1" t="s">
        <v>24799</v>
      </c>
      <c r="M9175" s="1" t="s">
        <v>52</v>
      </c>
      <c r="N9175" s="6" t="str">
        <f t="shared" si="1"/>
        <v/>
      </c>
      <c r="O9175" s="6" t="str">
        <f t="shared" si="2"/>
        <v/>
      </c>
      <c r="P9175" s="6" t="str">
        <f t="shared" si="3"/>
        <v/>
      </c>
      <c r="Q9175" s="6" t="str">
        <f t="shared" si="4"/>
        <v/>
      </c>
    </row>
    <row r="9176">
      <c r="A9176" s="1" t="s">
        <v>17</v>
      </c>
      <c r="B9176" s="1" t="s">
        <v>313</v>
      </c>
      <c r="C9176" s="1" t="s">
        <v>314</v>
      </c>
      <c r="D9176" s="1" t="s">
        <v>315</v>
      </c>
      <c r="E9176" s="5" t="s">
        <v>30</v>
      </c>
      <c r="F9176" s="5" t="s">
        <v>31</v>
      </c>
      <c r="G9176" s="1" t="s">
        <v>24800</v>
      </c>
      <c r="H9176" s="1" t="s">
        <v>317</v>
      </c>
      <c r="I9176" s="1" t="s">
        <v>25</v>
      </c>
      <c r="J9176" s="5" t="s">
        <v>24796</v>
      </c>
      <c r="K9176" s="5" t="s">
        <v>24604</v>
      </c>
      <c r="L9176" s="1" t="s">
        <v>24801</v>
      </c>
      <c r="M9176" s="1" t="s">
        <v>29</v>
      </c>
      <c r="N9176" s="6" t="str">
        <f t="shared" si="1"/>
        <v/>
      </c>
      <c r="O9176" s="6" t="str">
        <f t="shared" si="2"/>
        <v/>
      </c>
      <c r="P9176" s="6" t="str">
        <f t="shared" si="3"/>
        <v/>
      </c>
      <c r="Q9176" s="6" t="str">
        <f t="shared" si="4"/>
        <v/>
      </c>
    </row>
    <row r="9177">
      <c r="A9177" s="1" t="s">
        <v>691</v>
      </c>
      <c r="B9177" s="1" t="s">
        <v>692</v>
      </c>
      <c r="C9177" s="1" t="s">
        <v>693</v>
      </c>
      <c r="D9177" s="1" t="s">
        <v>694</v>
      </c>
      <c r="E9177" s="5" t="s">
        <v>21</v>
      </c>
      <c r="F9177" s="5" t="s">
        <v>22</v>
      </c>
      <c r="G9177" s="1" t="s">
        <v>24802</v>
      </c>
      <c r="H9177" s="1" t="s">
        <v>20174</v>
      </c>
      <c r="I9177" s="1" t="s">
        <v>697</v>
      </c>
      <c r="J9177" s="5" t="s">
        <v>24796</v>
      </c>
      <c r="K9177" s="5" t="s">
        <v>24540</v>
      </c>
      <c r="L9177" s="1" t="s">
        <v>24803</v>
      </c>
      <c r="M9177" s="1" t="s">
        <v>29</v>
      </c>
      <c r="N9177" s="6" t="str">
        <f t="shared" si="1"/>
        <v/>
      </c>
      <c r="O9177" s="6" t="str">
        <f t="shared" si="2"/>
        <v/>
      </c>
      <c r="P9177" s="6" t="str">
        <f t="shared" si="3"/>
        <v>1</v>
      </c>
      <c r="Q9177" s="6" t="str">
        <f t="shared" si="4"/>
        <v/>
      </c>
    </row>
    <row r="9178">
      <c r="A9178" s="1" t="s">
        <v>17</v>
      </c>
      <c r="B9178" s="1" t="s">
        <v>929</v>
      </c>
      <c r="C9178" s="1" t="s">
        <v>1254</v>
      </c>
      <c r="D9178" s="1" t="s">
        <v>46</v>
      </c>
      <c r="E9178" s="5" t="s">
        <v>21</v>
      </c>
      <c r="F9178" s="5" t="s">
        <v>22</v>
      </c>
      <c r="G9178" s="1" t="s">
        <v>24804</v>
      </c>
      <c r="H9178" s="1" t="s">
        <v>1256</v>
      </c>
      <c r="I9178" s="1" t="s">
        <v>25</v>
      </c>
      <c r="J9178" s="5" t="s">
        <v>24805</v>
      </c>
      <c r="K9178" s="5" t="s">
        <v>24508</v>
      </c>
      <c r="L9178" s="1" t="s">
        <v>24806</v>
      </c>
      <c r="M9178" s="1" t="s">
        <v>29</v>
      </c>
      <c r="N9178" s="6" t="str">
        <f t="shared" si="1"/>
        <v/>
      </c>
      <c r="O9178" s="6" t="str">
        <f t="shared" si="2"/>
        <v/>
      </c>
      <c r="P9178" s="6" t="str">
        <f t="shared" si="3"/>
        <v/>
      </c>
      <c r="Q9178" s="6" t="str">
        <f t="shared" si="4"/>
        <v/>
      </c>
    </row>
    <row r="9179">
      <c r="A9179" s="1" t="s">
        <v>17</v>
      </c>
      <c r="B9179" s="1" t="s">
        <v>18</v>
      </c>
      <c r="C9179" s="1" t="s">
        <v>20300</v>
      </c>
      <c r="D9179" s="1" t="s">
        <v>3513</v>
      </c>
      <c r="E9179" s="5" t="s">
        <v>30</v>
      </c>
      <c r="F9179" s="5" t="s">
        <v>31</v>
      </c>
      <c r="G9179" s="1" t="s">
        <v>24807</v>
      </c>
      <c r="H9179" s="1" t="s">
        <v>20302</v>
      </c>
      <c r="I9179" s="1" t="s">
        <v>25</v>
      </c>
      <c r="J9179" s="5" t="s">
        <v>24805</v>
      </c>
      <c r="K9179" s="5" t="s">
        <v>24424</v>
      </c>
      <c r="L9179" s="1" t="s">
        <v>24808</v>
      </c>
      <c r="M9179" s="1" t="s">
        <v>29</v>
      </c>
      <c r="N9179" s="6" t="str">
        <f t="shared" si="1"/>
        <v>1</v>
      </c>
      <c r="O9179" s="6" t="str">
        <f t="shared" si="2"/>
        <v/>
      </c>
      <c r="P9179" s="6" t="str">
        <f t="shared" si="3"/>
        <v/>
      </c>
      <c r="Q9179" s="6" t="str">
        <f t="shared" si="4"/>
        <v/>
      </c>
    </row>
    <row r="9180">
      <c r="A9180" s="1" t="s">
        <v>17</v>
      </c>
      <c r="B9180" s="1" t="s">
        <v>266</v>
      </c>
      <c r="C9180" s="1" t="s">
        <v>21438</v>
      </c>
      <c r="D9180" s="1" t="s">
        <v>20</v>
      </c>
      <c r="E9180" s="5" t="s">
        <v>30</v>
      </c>
      <c r="F9180" s="5" t="s">
        <v>31</v>
      </c>
      <c r="G9180" s="1" t="s">
        <v>24809</v>
      </c>
      <c r="H9180" s="1" t="s">
        <v>21440</v>
      </c>
      <c r="I9180" s="1" t="s">
        <v>25</v>
      </c>
      <c r="J9180" s="5" t="s">
        <v>24810</v>
      </c>
      <c r="K9180" s="5" t="s">
        <v>24490</v>
      </c>
      <c r="L9180" s="1" t="s">
        <v>24811</v>
      </c>
      <c r="M9180" s="1" t="s">
        <v>29</v>
      </c>
      <c r="N9180" s="6" t="str">
        <f t="shared" si="1"/>
        <v/>
      </c>
      <c r="O9180" s="6" t="str">
        <f t="shared" si="2"/>
        <v>1</v>
      </c>
      <c r="P9180" s="6" t="str">
        <f t="shared" si="3"/>
        <v/>
      </c>
      <c r="Q9180" s="6" t="str">
        <f t="shared" si="4"/>
        <v/>
      </c>
    </row>
    <row r="9181">
      <c r="A9181" s="1" t="s">
        <v>17</v>
      </c>
      <c r="B9181" s="1" t="s">
        <v>500</v>
      </c>
      <c r="C9181" s="1" t="s">
        <v>6303</v>
      </c>
      <c r="D9181" s="1" t="s">
        <v>20</v>
      </c>
      <c r="E9181" s="5" t="s">
        <v>30</v>
      </c>
      <c r="F9181" s="5" t="s">
        <v>31</v>
      </c>
      <c r="G9181" s="1" t="s">
        <v>24812</v>
      </c>
      <c r="H9181" s="1" t="s">
        <v>6305</v>
      </c>
      <c r="I9181" s="1" t="s">
        <v>25</v>
      </c>
      <c r="J9181" s="5" t="s">
        <v>24810</v>
      </c>
      <c r="K9181" s="5" t="s">
        <v>24409</v>
      </c>
      <c r="L9181" s="1" t="s">
        <v>24813</v>
      </c>
      <c r="M9181" s="1" t="s">
        <v>29</v>
      </c>
      <c r="N9181" s="6" t="str">
        <f t="shared" si="1"/>
        <v/>
      </c>
      <c r="O9181" s="6" t="str">
        <f t="shared" si="2"/>
        <v/>
      </c>
      <c r="P9181" s="6" t="str">
        <f t="shared" si="3"/>
        <v/>
      </c>
      <c r="Q9181" s="6" t="str">
        <f t="shared" si="4"/>
        <v/>
      </c>
    </row>
    <row r="9182">
      <c r="A9182" s="1" t="s">
        <v>17</v>
      </c>
      <c r="B9182" s="1" t="s">
        <v>929</v>
      </c>
      <c r="C9182" s="1" t="s">
        <v>1254</v>
      </c>
      <c r="D9182" s="1" t="s">
        <v>46</v>
      </c>
      <c r="E9182" s="5" t="s">
        <v>30</v>
      </c>
      <c r="F9182" s="5" t="s">
        <v>31</v>
      </c>
      <c r="G9182" s="1" t="s">
        <v>24814</v>
      </c>
      <c r="H9182" s="1" t="s">
        <v>1256</v>
      </c>
      <c r="I9182" s="1" t="s">
        <v>25</v>
      </c>
      <c r="J9182" s="5" t="s">
        <v>24810</v>
      </c>
      <c r="K9182" s="5" t="s">
        <v>24508</v>
      </c>
      <c r="L9182" s="1" t="s">
        <v>24815</v>
      </c>
      <c r="M9182" s="1" t="s">
        <v>29</v>
      </c>
      <c r="N9182" s="6" t="str">
        <f t="shared" si="1"/>
        <v/>
      </c>
      <c r="O9182" s="6" t="str">
        <f t="shared" si="2"/>
        <v/>
      </c>
      <c r="P9182" s="6" t="str">
        <f t="shared" si="3"/>
        <v/>
      </c>
      <c r="Q9182" s="6" t="str">
        <f t="shared" si="4"/>
        <v/>
      </c>
    </row>
    <row r="9183">
      <c r="A9183" s="1" t="s">
        <v>17</v>
      </c>
      <c r="B9183" s="1" t="s">
        <v>500</v>
      </c>
      <c r="C9183" s="1" t="s">
        <v>501</v>
      </c>
      <c r="D9183" s="1" t="s">
        <v>46</v>
      </c>
      <c r="E9183" s="5" t="s">
        <v>30</v>
      </c>
      <c r="F9183" s="5" t="s">
        <v>31</v>
      </c>
      <c r="G9183" s="1" t="s">
        <v>24816</v>
      </c>
      <c r="H9183" s="1" t="s">
        <v>503</v>
      </c>
      <c r="I9183" s="1" t="s">
        <v>25</v>
      </c>
      <c r="J9183" s="5" t="s">
        <v>24810</v>
      </c>
      <c r="K9183" s="5" t="s">
        <v>24280</v>
      </c>
      <c r="L9183" s="1" t="s">
        <v>24817</v>
      </c>
      <c r="M9183" s="1" t="s">
        <v>29</v>
      </c>
      <c r="N9183" s="6" t="str">
        <f t="shared" si="1"/>
        <v/>
      </c>
      <c r="O9183" s="6" t="str">
        <f t="shared" si="2"/>
        <v/>
      </c>
      <c r="P9183" s="6" t="str">
        <f t="shared" si="3"/>
        <v/>
      </c>
      <c r="Q9183" s="6" t="str">
        <f t="shared" si="4"/>
        <v/>
      </c>
    </row>
    <row r="9184">
      <c r="A9184" s="1" t="s">
        <v>17</v>
      </c>
      <c r="B9184" s="1" t="s">
        <v>18</v>
      </c>
      <c r="C9184" s="1" t="s">
        <v>21204</v>
      </c>
      <c r="D9184" s="1" t="s">
        <v>315</v>
      </c>
      <c r="E9184" s="5" t="s">
        <v>21</v>
      </c>
      <c r="F9184" s="5" t="s">
        <v>22</v>
      </c>
      <c r="G9184" s="1" t="s">
        <v>24818</v>
      </c>
      <c r="H9184" s="1" t="s">
        <v>21206</v>
      </c>
      <c r="I9184" s="1" t="s">
        <v>25</v>
      </c>
      <c r="J9184" s="5" t="s">
        <v>24819</v>
      </c>
      <c r="K9184" s="5" t="s">
        <v>24467</v>
      </c>
      <c r="L9184" s="1" t="s">
        <v>24820</v>
      </c>
      <c r="M9184" s="1" t="s">
        <v>29</v>
      </c>
      <c r="N9184" s="6" t="str">
        <f t="shared" si="1"/>
        <v/>
      </c>
      <c r="O9184" s="6" t="str">
        <f t="shared" si="2"/>
        <v/>
      </c>
      <c r="P9184" s="6" t="str">
        <f t="shared" si="3"/>
        <v/>
      </c>
      <c r="Q9184" s="6" t="str">
        <f t="shared" si="4"/>
        <v/>
      </c>
    </row>
    <row r="9185">
      <c r="A9185" s="1" t="s">
        <v>17</v>
      </c>
      <c r="B9185" s="1" t="s">
        <v>929</v>
      </c>
      <c r="C9185" s="1" t="s">
        <v>930</v>
      </c>
      <c r="D9185" s="1" t="s">
        <v>188</v>
      </c>
      <c r="E9185" s="5" t="s">
        <v>30</v>
      </c>
      <c r="F9185" s="5" t="s">
        <v>31</v>
      </c>
      <c r="G9185" s="1" t="s">
        <v>24821</v>
      </c>
      <c r="H9185" s="1" t="s">
        <v>932</v>
      </c>
      <c r="I9185" s="1" t="s">
        <v>25</v>
      </c>
      <c r="J9185" s="5" t="s">
        <v>24819</v>
      </c>
      <c r="K9185" s="5" t="s">
        <v>24330</v>
      </c>
      <c r="L9185" s="1" t="s">
        <v>24822</v>
      </c>
      <c r="M9185" s="1" t="s">
        <v>29</v>
      </c>
      <c r="N9185" s="6" t="str">
        <f t="shared" si="1"/>
        <v/>
      </c>
      <c r="O9185" s="6" t="str">
        <f t="shared" si="2"/>
        <v/>
      </c>
      <c r="P9185" s="6" t="str">
        <f t="shared" si="3"/>
        <v/>
      </c>
      <c r="Q9185" s="6" t="str">
        <f t="shared" si="4"/>
        <v/>
      </c>
    </row>
    <row r="9186">
      <c r="A9186" s="1" t="s">
        <v>17</v>
      </c>
      <c r="B9186" s="1" t="s">
        <v>929</v>
      </c>
      <c r="C9186" s="1" t="s">
        <v>1254</v>
      </c>
      <c r="D9186" s="1" t="s">
        <v>46</v>
      </c>
      <c r="E9186" s="5" t="s">
        <v>30</v>
      </c>
      <c r="F9186" s="5" t="s">
        <v>31</v>
      </c>
      <c r="G9186" s="1" t="s">
        <v>24823</v>
      </c>
      <c r="H9186" s="1" t="s">
        <v>1256</v>
      </c>
      <c r="I9186" s="1" t="s">
        <v>25</v>
      </c>
      <c r="J9186" s="5" t="s">
        <v>24819</v>
      </c>
      <c r="K9186" s="5" t="s">
        <v>24508</v>
      </c>
      <c r="L9186" s="1" t="s">
        <v>24824</v>
      </c>
      <c r="M9186" s="1" t="s">
        <v>52</v>
      </c>
      <c r="N9186" s="6" t="str">
        <f t="shared" si="1"/>
        <v/>
      </c>
      <c r="O9186" s="6" t="str">
        <f t="shared" si="2"/>
        <v/>
      </c>
      <c r="P9186" s="6" t="str">
        <f t="shared" si="3"/>
        <v/>
      </c>
      <c r="Q9186" s="6" t="str">
        <f t="shared" si="4"/>
        <v/>
      </c>
    </row>
    <row r="9187">
      <c r="A9187" s="1" t="s">
        <v>17</v>
      </c>
      <c r="B9187" s="1" t="s">
        <v>186</v>
      </c>
      <c r="C9187" s="1" t="s">
        <v>15024</v>
      </c>
      <c r="D9187" s="1" t="s">
        <v>46</v>
      </c>
      <c r="E9187" s="5" t="s">
        <v>21</v>
      </c>
      <c r="F9187" s="5" t="s">
        <v>22</v>
      </c>
      <c r="G9187" s="1" t="s">
        <v>24825</v>
      </c>
      <c r="H9187" s="1" t="s">
        <v>15026</v>
      </c>
      <c r="I9187" s="1" t="s">
        <v>25</v>
      </c>
      <c r="J9187" s="5" t="s">
        <v>24826</v>
      </c>
      <c r="K9187" s="5" t="s">
        <v>24307</v>
      </c>
      <c r="L9187" s="1" t="s">
        <v>24827</v>
      </c>
      <c r="M9187" s="1" t="s">
        <v>29</v>
      </c>
      <c r="N9187" s="6" t="str">
        <f t="shared" si="1"/>
        <v/>
      </c>
      <c r="O9187" s="6" t="str">
        <f t="shared" si="2"/>
        <v/>
      </c>
      <c r="P9187" s="6" t="str">
        <f t="shared" si="3"/>
        <v/>
      </c>
      <c r="Q9187" s="6" t="str">
        <f t="shared" si="4"/>
        <v/>
      </c>
    </row>
    <row r="9188">
      <c r="A9188" s="1" t="s">
        <v>17</v>
      </c>
      <c r="B9188" s="1" t="s">
        <v>81</v>
      </c>
      <c r="C9188" s="1" t="s">
        <v>471</v>
      </c>
      <c r="D9188" s="1" t="s">
        <v>46</v>
      </c>
      <c r="E9188" s="5" t="s">
        <v>30</v>
      </c>
      <c r="F9188" s="5" t="s">
        <v>31</v>
      </c>
      <c r="G9188" s="1" t="s">
        <v>24828</v>
      </c>
      <c r="H9188" s="1" t="s">
        <v>473</v>
      </c>
      <c r="I9188" s="1" t="s">
        <v>25</v>
      </c>
      <c r="J9188" s="5" t="s">
        <v>24829</v>
      </c>
      <c r="K9188" s="5" t="s">
        <v>24301</v>
      </c>
      <c r="L9188" s="1" t="s">
        <v>24830</v>
      </c>
      <c r="M9188" s="1" t="s">
        <v>29</v>
      </c>
      <c r="N9188" s="6" t="str">
        <f t="shared" si="1"/>
        <v/>
      </c>
      <c r="O9188" s="6" t="str">
        <f t="shared" si="2"/>
        <v/>
      </c>
      <c r="P9188" s="6" t="str">
        <f t="shared" si="3"/>
        <v/>
      </c>
      <c r="Q9188" s="6" t="str">
        <f t="shared" si="4"/>
        <v/>
      </c>
    </row>
    <row r="9189">
      <c r="A9189" s="1" t="s">
        <v>17</v>
      </c>
      <c r="B9189" s="1" t="s">
        <v>266</v>
      </c>
      <c r="C9189" s="1" t="s">
        <v>6518</v>
      </c>
      <c r="D9189" s="1" t="s">
        <v>46</v>
      </c>
      <c r="E9189" s="5" t="s">
        <v>30</v>
      </c>
      <c r="F9189" s="5" t="s">
        <v>31</v>
      </c>
      <c r="G9189" s="1" t="s">
        <v>24831</v>
      </c>
      <c r="H9189" s="1" t="s">
        <v>6520</v>
      </c>
      <c r="I9189" s="1" t="s">
        <v>25</v>
      </c>
      <c r="J9189" s="5" t="s">
        <v>24832</v>
      </c>
      <c r="K9189" s="5" t="s">
        <v>24431</v>
      </c>
      <c r="L9189" s="1" t="s">
        <v>24833</v>
      </c>
      <c r="M9189" s="1" t="s">
        <v>29</v>
      </c>
      <c r="N9189" s="6" t="str">
        <f t="shared" si="1"/>
        <v/>
      </c>
      <c r="O9189" s="6" t="str">
        <f t="shared" si="2"/>
        <v/>
      </c>
      <c r="P9189" s="6" t="str">
        <f t="shared" si="3"/>
        <v/>
      </c>
      <c r="Q9189" s="6" t="str">
        <f t="shared" si="4"/>
        <v/>
      </c>
    </row>
    <row r="9190">
      <c r="A9190" s="1" t="s">
        <v>17</v>
      </c>
      <c r="B9190" s="1" t="s">
        <v>500</v>
      </c>
      <c r="C9190" s="1" t="s">
        <v>6303</v>
      </c>
      <c r="D9190" s="1" t="s">
        <v>20</v>
      </c>
      <c r="E9190" s="5" t="s">
        <v>30</v>
      </c>
      <c r="F9190" s="5" t="s">
        <v>31</v>
      </c>
      <c r="G9190" s="1" t="s">
        <v>24834</v>
      </c>
      <c r="H9190" s="1" t="s">
        <v>6305</v>
      </c>
      <c r="I9190" s="1" t="s">
        <v>25</v>
      </c>
      <c r="J9190" s="5" t="s">
        <v>24832</v>
      </c>
      <c r="K9190" s="5" t="s">
        <v>24409</v>
      </c>
      <c r="L9190" s="1" t="s">
        <v>24835</v>
      </c>
      <c r="M9190" s="1" t="s">
        <v>29</v>
      </c>
      <c r="N9190" s="6" t="str">
        <f t="shared" si="1"/>
        <v/>
      </c>
      <c r="O9190" s="6" t="str">
        <f t="shared" si="2"/>
        <v/>
      </c>
      <c r="P9190" s="6" t="str">
        <f t="shared" si="3"/>
        <v/>
      </c>
      <c r="Q9190" s="6" t="str">
        <f t="shared" si="4"/>
        <v/>
      </c>
    </row>
    <row r="9191">
      <c r="A9191" s="1" t="s">
        <v>17</v>
      </c>
      <c r="B9191" s="1" t="s">
        <v>313</v>
      </c>
      <c r="C9191" s="1" t="s">
        <v>314</v>
      </c>
      <c r="D9191" s="1" t="s">
        <v>315</v>
      </c>
      <c r="E9191" s="5" t="s">
        <v>30</v>
      </c>
      <c r="F9191" s="5" t="s">
        <v>31</v>
      </c>
      <c r="G9191" s="1" t="s">
        <v>24836</v>
      </c>
      <c r="H9191" s="1" t="s">
        <v>317</v>
      </c>
      <c r="I9191" s="1" t="s">
        <v>25</v>
      </c>
      <c r="J9191" s="5" t="s">
        <v>24832</v>
      </c>
      <c r="K9191" s="5" t="s">
        <v>24604</v>
      </c>
      <c r="L9191" s="1" t="s">
        <v>24837</v>
      </c>
      <c r="M9191" s="1" t="s">
        <v>29</v>
      </c>
      <c r="N9191" s="6" t="str">
        <f t="shared" si="1"/>
        <v/>
      </c>
      <c r="O9191" s="6" t="str">
        <f t="shared" si="2"/>
        <v/>
      </c>
      <c r="P9191" s="6" t="str">
        <f t="shared" si="3"/>
        <v>1</v>
      </c>
      <c r="Q9191" s="6" t="str">
        <f t="shared" si="4"/>
        <v/>
      </c>
    </row>
    <row r="9192">
      <c r="A9192" s="1" t="s">
        <v>17</v>
      </c>
      <c r="B9192" s="1" t="s">
        <v>186</v>
      </c>
      <c r="C9192" s="1" t="s">
        <v>6487</v>
      </c>
      <c r="D9192" s="1" t="s">
        <v>315</v>
      </c>
      <c r="E9192" s="5" t="s">
        <v>21</v>
      </c>
      <c r="F9192" s="5" t="s">
        <v>22</v>
      </c>
      <c r="G9192" s="1" t="s">
        <v>24838</v>
      </c>
      <c r="H9192" s="1" t="s">
        <v>6489</v>
      </c>
      <c r="I9192" s="1" t="s">
        <v>25</v>
      </c>
      <c r="J9192" s="5" t="s">
        <v>24832</v>
      </c>
      <c r="K9192" s="5" t="s">
        <v>24455</v>
      </c>
      <c r="L9192" s="1" t="s">
        <v>24839</v>
      </c>
      <c r="M9192" s="1" t="s">
        <v>29</v>
      </c>
      <c r="N9192" s="6" t="str">
        <f t="shared" si="1"/>
        <v/>
      </c>
      <c r="O9192" s="6" t="str">
        <f t="shared" si="2"/>
        <v/>
      </c>
      <c r="P9192" s="6" t="str">
        <f t="shared" si="3"/>
        <v/>
      </c>
      <c r="Q9192" s="6" t="str">
        <f t="shared" si="4"/>
        <v/>
      </c>
    </row>
    <row r="9193">
      <c r="A9193" s="1" t="s">
        <v>17</v>
      </c>
      <c r="B9193" s="1" t="s">
        <v>500</v>
      </c>
      <c r="C9193" s="1" t="s">
        <v>6303</v>
      </c>
      <c r="D9193" s="1" t="s">
        <v>20</v>
      </c>
      <c r="E9193" s="5" t="s">
        <v>21</v>
      </c>
      <c r="F9193" s="5" t="s">
        <v>22</v>
      </c>
      <c r="G9193" s="1" t="s">
        <v>24840</v>
      </c>
      <c r="H9193" s="1" t="s">
        <v>6305</v>
      </c>
      <c r="I9193" s="1" t="s">
        <v>25</v>
      </c>
      <c r="J9193" s="5" t="s">
        <v>24841</v>
      </c>
      <c r="K9193" s="5" t="s">
        <v>24409</v>
      </c>
      <c r="L9193" s="1" t="s">
        <v>24842</v>
      </c>
      <c r="M9193" s="1" t="s">
        <v>29</v>
      </c>
      <c r="N9193" s="6" t="str">
        <f t="shared" si="1"/>
        <v/>
      </c>
      <c r="O9193" s="6" t="str">
        <f t="shared" si="2"/>
        <v/>
      </c>
      <c r="P9193" s="6" t="str">
        <f t="shared" si="3"/>
        <v/>
      </c>
      <c r="Q9193" s="6" t="str">
        <f t="shared" si="4"/>
        <v/>
      </c>
    </row>
    <row r="9194">
      <c r="A9194" s="1" t="s">
        <v>17</v>
      </c>
      <c r="B9194" s="1" t="s">
        <v>929</v>
      </c>
      <c r="C9194" s="1" t="s">
        <v>1254</v>
      </c>
      <c r="D9194" s="1" t="s">
        <v>46</v>
      </c>
      <c r="E9194" s="5" t="s">
        <v>21</v>
      </c>
      <c r="F9194" s="5" t="s">
        <v>22</v>
      </c>
      <c r="G9194" s="1" t="s">
        <v>24843</v>
      </c>
      <c r="H9194" s="1" t="s">
        <v>1256</v>
      </c>
      <c r="I9194" s="1" t="s">
        <v>25</v>
      </c>
      <c r="J9194" s="5" t="s">
        <v>24844</v>
      </c>
      <c r="K9194" s="5" t="s">
        <v>24508</v>
      </c>
      <c r="L9194" s="1" t="s">
        <v>24845</v>
      </c>
      <c r="M9194" s="1" t="s">
        <v>29</v>
      </c>
      <c r="N9194" s="6" t="str">
        <f t="shared" si="1"/>
        <v/>
      </c>
      <c r="O9194" s="6" t="str">
        <f t="shared" si="2"/>
        <v/>
      </c>
      <c r="P9194" s="6" t="str">
        <f t="shared" si="3"/>
        <v/>
      </c>
      <c r="Q9194" s="6" t="str">
        <f t="shared" si="4"/>
        <v/>
      </c>
    </row>
    <row r="9195">
      <c r="A9195" s="1" t="s">
        <v>691</v>
      </c>
      <c r="B9195" s="1" t="s">
        <v>1076</v>
      </c>
      <c r="C9195" s="1" t="s">
        <v>6681</v>
      </c>
      <c r="D9195" s="1" t="s">
        <v>1714</v>
      </c>
      <c r="E9195" s="5" t="s">
        <v>30</v>
      </c>
      <c r="F9195" s="5" t="s">
        <v>31</v>
      </c>
      <c r="G9195" s="1" t="s">
        <v>24846</v>
      </c>
      <c r="H9195" s="1" t="s">
        <v>6683</v>
      </c>
      <c r="I9195" s="1" t="s">
        <v>697</v>
      </c>
      <c r="J9195" s="5" t="s">
        <v>24847</v>
      </c>
      <c r="K9195" s="5" t="s">
        <v>24476</v>
      </c>
      <c r="L9195" s="1" t="s">
        <v>24848</v>
      </c>
      <c r="M9195" s="1" t="s">
        <v>52</v>
      </c>
      <c r="N9195" s="6" t="str">
        <f t="shared" si="1"/>
        <v/>
      </c>
      <c r="O9195" s="6" t="str">
        <f t="shared" si="2"/>
        <v/>
      </c>
      <c r="P9195" s="6" t="str">
        <f t="shared" si="3"/>
        <v/>
      </c>
      <c r="Q9195" s="6" t="str">
        <f t="shared" si="4"/>
        <v/>
      </c>
    </row>
    <row r="9196">
      <c r="A9196" s="1" t="s">
        <v>691</v>
      </c>
      <c r="B9196" s="1" t="s">
        <v>2116</v>
      </c>
      <c r="C9196" s="1" t="s">
        <v>5007</v>
      </c>
      <c r="D9196" s="1" t="s">
        <v>694</v>
      </c>
      <c r="E9196" s="5" t="s">
        <v>30</v>
      </c>
      <c r="F9196" s="5" t="s">
        <v>31</v>
      </c>
      <c r="G9196" s="1" t="s">
        <v>24849</v>
      </c>
      <c r="H9196" s="1" t="s">
        <v>5009</v>
      </c>
      <c r="I9196" s="1" t="s">
        <v>697</v>
      </c>
      <c r="J9196" s="5" t="s">
        <v>24850</v>
      </c>
      <c r="K9196" s="5" t="s">
        <v>24633</v>
      </c>
      <c r="L9196" s="1" t="s">
        <v>24851</v>
      </c>
      <c r="M9196" s="1" t="s">
        <v>29</v>
      </c>
      <c r="N9196" s="6" t="str">
        <f t="shared" si="1"/>
        <v/>
      </c>
      <c r="O9196" s="6" t="str">
        <f t="shared" si="2"/>
        <v/>
      </c>
      <c r="P9196" s="6" t="str">
        <f t="shared" si="3"/>
        <v/>
      </c>
      <c r="Q9196" s="6" t="str">
        <f t="shared" si="4"/>
        <v/>
      </c>
    </row>
    <row r="9197">
      <c r="A9197" s="1" t="s">
        <v>691</v>
      </c>
      <c r="B9197" s="1" t="s">
        <v>692</v>
      </c>
      <c r="C9197" s="1" t="s">
        <v>693</v>
      </c>
      <c r="D9197" s="1" t="s">
        <v>694</v>
      </c>
      <c r="E9197" s="5" t="s">
        <v>21</v>
      </c>
      <c r="F9197" s="5" t="s">
        <v>22</v>
      </c>
      <c r="G9197" s="1" t="s">
        <v>24852</v>
      </c>
      <c r="H9197" s="1" t="s">
        <v>20174</v>
      </c>
      <c r="I9197" s="1" t="s">
        <v>697</v>
      </c>
      <c r="J9197" s="5" t="s">
        <v>24853</v>
      </c>
      <c r="K9197" s="5" t="s">
        <v>24540</v>
      </c>
      <c r="L9197" s="1" t="s">
        <v>24854</v>
      </c>
      <c r="M9197" s="1" t="s">
        <v>29</v>
      </c>
      <c r="N9197" s="6" t="str">
        <f t="shared" si="1"/>
        <v/>
      </c>
      <c r="O9197" s="6" t="str">
        <f t="shared" si="2"/>
        <v/>
      </c>
      <c r="P9197" s="6" t="str">
        <f t="shared" si="3"/>
        <v/>
      </c>
      <c r="Q9197" s="6" t="str">
        <f t="shared" si="4"/>
        <v/>
      </c>
    </row>
    <row r="9198">
      <c r="A9198" s="1" t="s">
        <v>17</v>
      </c>
      <c r="B9198" s="1" t="s">
        <v>500</v>
      </c>
      <c r="C9198" s="1" t="s">
        <v>501</v>
      </c>
      <c r="D9198" s="1" t="s">
        <v>46</v>
      </c>
      <c r="E9198" s="5" t="s">
        <v>21</v>
      </c>
      <c r="F9198" s="5" t="s">
        <v>22</v>
      </c>
      <c r="G9198" s="1" t="s">
        <v>24855</v>
      </c>
      <c r="H9198" s="1" t="s">
        <v>503</v>
      </c>
      <c r="I9198" s="1" t="s">
        <v>25</v>
      </c>
      <c r="J9198" s="5" t="s">
        <v>24853</v>
      </c>
      <c r="K9198" s="5" t="s">
        <v>24280</v>
      </c>
      <c r="L9198" s="1" t="s">
        <v>24856</v>
      </c>
      <c r="M9198" s="1" t="s">
        <v>52</v>
      </c>
      <c r="N9198" s="6" t="str">
        <f t="shared" si="1"/>
        <v/>
      </c>
      <c r="O9198" s="6" t="str">
        <f t="shared" si="2"/>
        <v/>
      </c>
      <c r="P9198" s="6" t="str">
        <f t="shared" si="3"/>
        <v/>
      </c>
      <c r="Q9198" s="6" t="str">
        <f t="shared" si="4"/>
        <v/>
      </c>
    </row>
    <row r="9199">
      <c r="A9199" s="1" t="s">
        <v>691</v>
      </c>
      <c r="B9199" s="1" t="s">
        <v>2116</v>
      </c>
      <c r="C9199" s="1" t="s">
        <v>5007</v>
      </c>
      <c r="D9199" s="1" t="s">
        <v>694</v>
      </c>
      <c r="E9199" s="5" t="s">
        <v>30</v>
      </c>
      <c r="F9199" s="5" t="s">
        <v>31</v>
      </c>
      <c r="G9199" s="1" t="s">
        <v>24857</v>
      </c>
      <c r="H9199" s="1" t="s">
        <v>5009</v>
      </c>
      <c r="I9199" s="1" t="s">
        <v>697</v>
      </c>
      <c r="J9199" s="5" t="s">
        <v>24858</v>
      </c>
      <c r="K9199" s="5" t="s">
        <v>24633</v>
      </c>
      <c r="L9199" s="1" t="s">
        <v>24859</v>
      </c>
      <c r="M9199" s="1" t="s">
        <v>29</v>
      </c>
      <c r="N9199" s="6" t="str">
        <f t="shared" si="1"/>
        <v/>
      </c>
      <c r="O9199" s="6" t="str">
        <f t="shared" si="2"/>
        <v/>
      </c>
      <c r="P9199" s="6" t="str">
        <f t="shared" si="3"/>
        <v/>
      </c>
      <c r="Q9199" s="6" t="str">
        <f t="shared" si="4"/>
        <v>1</v>
      </c>
    </row>
    <row r="9200">
      <c r="A9200" s="1" t="s">
        <v>17</v>
      </c>
      <c r="B9200" s="1" t="s">
        <v>929</v>
      </c>
      <c r="C9200" s="1" t="s">
        <v>1254</v>
      </c>
      <c r="D9200" s="1" t="s">
        <v>46</v>
      </c>
      <c r="E9200" s="5" t="s">
        <v>21</v>
      </c>
      <c r="F9200" s="5" t="s">
        <v>22</v>
      </c>
      <c r="G9200" s="1" t="s">
        <v>24860</v>
      </c>
      <c r="H9200" s="1" t="s">
        <v>1256</v>
      </c>
      <c r="I9200" s="1" t="s">
        <v>25</v>
      </c>
      <c r="J9200" s="5" t="s">
        <v>24861</v>
      </c>
      <c r="K9200" s="5" t="s">
        <v>24508</v>
      </c>
      <c r="L9200" s="1" t="s">
        <v>24862</v>
      </c>
      <c r="M9200" s="1" t="s">
        <v>52</v>
      </c>
      <c r="N9200" s="6" t="str">
        <f t="shared" si="1"/>
        <v/>
      </c>
      <c r="O9200" s="6" t="str">
        <f t="shared" si="2"/>
        <v/>
      </c>
      <c r="P9200" s="6" t="str">
        <f t="shared" si="3"/>
        <v/>
      </c>
      <c r="Q9200" s="6" t="str">
        <f t="shared" si="4"/>
        <v/>
      </c>
    </row>
    <row r="9201">
      <c r="A9201" s="1" t="s">
        <v>17</v>
      </c>
      <c r="B9201" s="1" t="s">
        <v>929</v>
      </c>
      <c r="C9201" s="1" t="s">
        <v>930</v>
      </c>
      <c r="D9201" s="1" t="s">
        <v>188</v>
      </c>
      <c r="E9201" s="5" t="s">
        <v>21</v>
      </c>
      <c r="F9201" s="5" t="s">
        <v>22</v>
      </c>
      <c r="G9201" s="1" t="s">
        <v>24863</v>
      </c>
      <c r="H9201" s="1" t="s">
        <v>932</v>
      </c>
      <c r="I9201" s="1" t="s">
        <v>25</v>
      </c>
      <c r="J9201" s="5" t="s">
        <v>24864</v>
      </c>
      <c r="K9201" s="5" t="s">
        <v>24330</v>
      </c>
      <c r="L9201" s="1" t="s">
        <v>24865</v>
      </c>
      <c r="M9201" s="1" t="s">
        <v>29</v>
      </c>
      <c r="N9201" s="6" t="str">
        <f t="shared" si="1"/>
        <v/>
      </c>
      <c r="O9201" s="6" t="str">
        <f t="shared" si="2"/>
        <v/>
      </c>
      <c r="P9201" s="6" t="str">
        <f t="shared" si="3"/>
        <v/>
      </c>
      <c r="Q9201" s="6" t="str">
        <f t="shared" si="4"/>
        <v/>
      </c>
    </row>
    <row r="9202">
      <c r="A9202" s="1" t="s">
        <v>17</v>
      </c>
      <c r="B9202" s="1" t="s">
        <v>313</v>
      </c>
      <c r="C9202" s="1" t="s">
        <v>314</v>
      </c>
      <c r="D9202" s="1" t="s">
        <v>315</v>
      </c>
      <c r="E9202" s="5" t="s">
        <v>21</v>
      </c>
      <c r="F9202" s="5" t="s">
        <v>22</v>
      </c>
      <c r="G9202" s="1" t="s">
        <v>24866</v>
      </c>
      <c r="H9202" s="1" t="s">
        <v>317</v>
      </c>
      <c r="I9202" s="1" t="s">
        <v>25</v>
      </c>
      <c r="J9202" s="5" t="s">
        <v>24867</v>
      </c>
      <c r="K9202" s="5" t="s">
        <v>24430</v>
      </c>
      <c r="L9202" s="1" t="s">
        <v>24868</v>
      </c>
      <c r="M9202" s="1" t="s">
        <v>29</v>
      </c>
      <c r="N9202" s="6" t="str">
        <f t="shared" si="1"/>
        <v/>
      </c>
      <c r="O9202" s="6" t="str">
        <f t="shared" si="2"/>
        <v/>
      </c>
      <c r="P9202" s="6" t="str">
        <f t="shared" si="3"/>
        <v/>
      </c>
      <c r="Q9202" s="6" t="str">
        <f t="shared" si="4"/>
        <v/>
      </c>
    </row>
    <row r="9203">
      <c r="A9203" s="1" t="s">
        <v>691</v>
      </c>
      <c r="B9203" s="1" t="s">
        <v>1076</v>
      </c>
      <c r="C9203" s="1" t="s">
        <v>6681</v>
      </c>
      <c r="D9203" s="1" t="s">
        <v>1714</v>
      </c>
      <c r="E9203" s="5" t="s">
        <v>30</v>
      </c>
      <c r="F9203" s="5" t="s">
        <v>31</v>
      </c>
      <c r="G9203" s="1" t="s">
        <v>24869</v>
      </c>
      <c r="H9203" s="1" t="s">
        <v>6683</v>
      </c>
      <c r="I9203" s="1" t="s">
        <v>697</v>
      </c>
      <c r="J9203" s="5" t="s">
        <v>24870</v>
      </c>
      <c r="K9203" s="5" t="s">
        <v>24476</v>
      </c>
      <c r="L9203" s="1" t="s">
        <v>24871</v>
      </c>
      <c r="M9203" s="1" t="s">
        <v>29</v>
      </c>
      <c r="N9203" s="6" t="str">
        <f t="shared" si="1"/>
        <v/>
      </c>
      <c r="O9203" s="6" t="str">
        <f t="shared" si="2"/>
        <v/>
      </c>
      <c r="P9203" s="6" t="str">
        <f t="shared" si="3"/>
        <v/>
      </c>
      <c r="Q9203" s="6" t="str">
        <f t="shared" si="4"/>
        <v/>
      </c>
    </row>
    <row r="9204">
      <c r="A9204" s="1" t="s">
        <v>17</v>
      </c>
      <c r="B9204" s="1" t="s">
        <v>266</v>
      </c>
      <c r="C9204" s="1" t="s">
        <v>6518</v>
      </c>
      <c r="D9204" s="1" t="s">
        <v>46</v>
      </c>
      <c r="E9204" s="5" t="s">
        <v>21</v>
      </c>
      <c r="F9204" s="5" t="s">
        <v>22</v>
      </c>
      <c r="G9204" s="1" t="s">
        <v>24872</v>
      </c>
      <c r="H9204" s="1" t="s">
        <v>6520</v>
      </c>
      <c r="I9204" s="1" t="s">
        <v>25</v>
      </c>
      <c r="J9204" s="5" t="s">
        <v>24870</v>
      </c>
      <c r="K9204" s="5" t="s">
        <v>24431</v>
      </c>
      <c r="L9204" s="1" t="s">
        <v>24873</v>
      </c>
      <c r="M9204" s="1" t="s">
        <v>29</v>
      </c>
      <c r="N9204" s="6" t="str">
        <f t="shared" si="1"/>
        <v/>
      </c>
      <c r="O9204" s="6" t="str">
        <f t="shared" si="2"/>
        <v/>
      </c>
      <c r="P9204" s="6" t="str">
        <f t="shared" si="3"/>
        <v/>
      </c>
      <c r="Q9204" s="6" t="str">
        <f t="shared" si="4"/>
        <v/>
      </c>
    </row>
    <row r="9205">
      <c r="A9205" s="1" t="s">
        <v>691</v>
      </c>
      <c r="B9205" s="1" t="s">
        <v>2116</v>
      </c>
      <c r="C9205" s="1" t="s">
        <v>5007</v>
      </c>
      <c r="D9205" s="1" t="s">
        <v>694</v>
      </c>
      <c r="E9205" s="5" t="s">
        <v>30</v>
      </c>
      <c r="F9205" s="5" t="s">
        <v>31</v>
      </c>
      <c r="G9205" s="1" t="s">
        <v>24874</v>
      </c>
      <c r="H9205" s="1" t="s">
        <v>5009</v>
      </c>
      <c r="I9205" s="1" t="s">
        <v>697</v>
      </c>
      <c r="J9205" s="5" t="s">
        <v>24875</v>
      </c>
      <c r="K9205" s="5" t="s">
        <v>24452</v>
      </c>
      <c r="L9205" s="1" t="s">
        <v>24876</v>
      </c>
      <c r="M9205" s="1" t="s">
        <v>29</v>
      </c>
      <c r="N9205" s="6" t="str">
        <f t="shared" si="1"/>
        <v/>
      </c>
      <c r="O9205" s="6" t="str">
        <f t="shared" si="2"/>
        <v/>
      </c>
      <c r="P9205" s="6" t="str">
        <f t="shared" si="3"/>
        <v>1</v>
      </c>
      <c r="Q9205" s="6" t="str">
        <f t="shared" si="4"/>
        <v/>
      </c>
    </row>
    <row r="9206">
      <c r="A9206" s="1" t="s">
        <v>691</v>
      </c>
      <c r="B9206" s="1" t="s">
        <v>2116</v>
      </c>
      <c r="C9206" s="1" t="s">
        <v>5007</v>
      </c>
      <c r="D9206" s="1" t="s">
        <v>694</v>
      </c>
      <c r="E9206" s="5" t="s">
        <v>30</v>
      </c>
      <c r="F9206" s="5" t="s">
        <v>31</v>
      </c>
      <c r="G9206" s="1" t="s">
        <v>24877</v>
      </c>
      <c r="H9206" s="1" t="s">
        <v>5009</v>
      </c>
      <c r="I9206" s="1" t="s">
        <v>697</v>
      </c>
      <c r="J9206" s="5" t="s">
        <v>24878</v>
      </c>
      <c r="K9206" s="5" t="s">
        <v>24633</v>
      </c>
      <c r="L9206" s="1" t="s">
        <v>24879</v>
      </c>
      <c r="M9206" s="1" t="s">
        <v>29</v>
      </c>
      <c r="N9206" s="6" t="str">
        <f t="shared" si="1"/>
        <v/>
      </c>
      <c r="O9206" s="6" t="str">
        <f t="shared" si="2"/>
        <v/>
      </c>
      <c r="P9206" s="6" t="str">
        <f t="shared" si="3"/>
        <v/>
      </c>
      <c r="Q9206" s="6" t="str">
        <f t="shared" si="4"/>
        <v/>
      </c>
    </row>
    <row r="9207">
      <c r="A9207" s="1" t="s">
        <v>691</v>
      </c>
      <c r="B9207" s="1" t="s">
        <v>2116</v>
      </c>
      <c r="C9207" s="1" t="s">
        <v>24261</v>
      </c>
      <c r="D9207" s="1" t="s">
        <v>726</v>
      </c>
      <c r="E9207" s="5" t="s">
        <v>21</v>
      </c>
      <c r="F9207" s="5" t="s">
        <v>22</v>
      </c>
      <c r="G9207" s="1" t="s">
        <v>24880</v>
      </c>
      <c r="H9207" s="1" t="s">
        <v>24263</v>
      </c>
      <c r="I9207" s="1" t="s">
        <v>697</v>
      </c>
      <c r="J9207" s="5" t="s">
        <v>24881</v>
      </c>
      <c r="K9207" s="5" t="s">
        <v>24265</v>
      </c>
      <c r="L9207" s="1" t="s">
        <v>24882</v>
      </c>
      <c r="M9207" s="1" t="s">
        <v>29</v>
      </c>
      <c r="N9207" s="6" t="str">
        <f t="shared" si="1"/>
        <v/>
      </c>
      <c r="O9207" s="6" t="str">
        <f t="shared" si="2"/>
        <v/>
      </c>
      <c r="P9207" s="6" t="str">
        <f t="shared" si="3"/>
        <v>1</v>
      </c>
      <c r="Q9207" s="6" t="str">
        <f t="shared" si="4"/>
        <v>1</v>
      </c>
    </row>
    <row r="9208">
      <c r="A9208" s="1" t="s">
        <v>691</v>
      </c>
      <c r="B9208" s="1" t="s">
        <v>2116</v>
      </c>
      <c r="C9208" s="1" t="s">
        <v>5007</v>
      </c>
      <c r="D9208" s="1" t="s">
        <v>694</v>
      </c>
      <c r="E9208" s="5" t="s">
        <v>30</v>
      </c>
      <c r="F9208" s="5" t="s">
        <v>31</v>
      </c>
      <c r="G9208" s="1" t="s">
        <v>24883</v>
      </c>
      <c r="H9208" s="1" t="s">
        <v>5009</v>
      </c>
      <c r="I9208" s="1" t="s">
        <v>697</v>
      </c>
      <c r="J9208" s="5" t="s">
        <v>24881</v>
      </c>
      <c r="K9208" s="5" t="s">
        <v>24633</v>
      </c>
      <c r="L9208" s="1" t="s">
        <v>24884</v>
      </c>
      <c r="M9208" s="1" t="s">
        <v>29</v>
      </c>
      <c r="N9208" s="6" t="str">
        <f t="shared" si="1"/>
        <v/>
      </c>
      <c r="O9208" s="6" t="str">
        <f t="shared" si="2"/>
        <v/>
      </c>
      <c r="P9208" s="6" t="str">
        <f t="shared" si="3"/>
        <v/>
      </c>
      <c r="Q9208" s="6" t="str">
        <f t="shared" si="4"/>
        <v/>
      </c>
    </row>
    <row r="9209">
      <c r="A9209" s="1" t="s">
        <v>691</v>
      </c>
      <c r="B9209" s="1" t="s">
        <v>692</v>
      </c>
      <c r="C9209" s="1" t="s">
        <v>693</v>
      </c>
      <c r="D9209" s="1" t="s">
        <v>694</v>
      </c>
      <c r="E9209" s="5" t="s">
        <v>21</v>
      </c>
      <c r="F9209" s="5" t="s">
        <v>22</v>
      </c>
      <c r="G9209" s="1" t="s">
        <v>24885</v>
      </c>
      <c r="H9209" s="1" t="s">
        <v>20174</v>
      </c>
      <c r="I9209" s="1" t="s">
        <v>697</v>
      </c>
      <c r="J9209" s="5" t="s">
        <v>24886</v>
      </c>
      <c r="K9209" s="5" t="s">
        <v>24540</v>
      </c>
      <c r="L9209" s="1" t="s">
        <v>24887</v>
      </c>
      <c r="M9209" s="1" t="s">
        <v>29</v>
      </c>
      <c r="N9209" s="6" t="str">
        <f t="shared" si="1"/>
        <v/>
      </c>
      <c r="O9209" s="6" t="str">
        <f t="shared" si="2"/>
        <v/>
      </c>
      <c r="P9209" s="6" t="str">
        <f t="shared" si="3"/>
        <v>1</v>
      </c>
      <c r="Q9209" s="6" t="str">
        <f t="shared" si="4"/>
        <v/>
      </c>
    </row>
    <row r="9210">
      <c r="A9210" s="1" t="s">
        <v>691</v>
      </c>
      <c r="B9210" s="1" t="s">
        <v>2116</v>
      </c>
      <c r="C9210" s="1" t="s">
        <v>24261</v>
      </c>
      <c r="D9210" s="1" t="s">
        <v>726</v>
      </c>
      <c r="E9210" s="5" t="s">
        <v>21</v>
      </c>
      <c r="F9210" s="5" t="s">
        <v>22</v>
      </c>
      <c r="G9210" s="1" t="s">
        <v>24888</v>
      </c>
      <c r="H9210" s="1" t="s">
        <v>24263</v>
      </c>
      <c r="I9210" s="1" t="s">
        <v>697</v>
      </c>
      <c r="J9210" s="5" t="s">
        <v>24889</v>
      </c>
      <c r="K9210" s="5" t="s">
        <v>24265</v>
      </c>
      <c r="L9210" s="1" t="s">
        <v>24890</v>
      </c>
      <c r="M9210" s="1" t="s">
        <v>29</v>
      </c>
      <c r="N9210" s="6" t="str">
        <f t="shared" si="1"/>
        <v/>
      </c>
      <c r="O9210" s="6" t="str">
        <f t="shared" si="2"/>
        <v/>
      </c>
      <c r="P9210" s="6" t="str">
        <f t="shared" si="3"/>
        <v/>
      </c>
      <c r="Q9210" s="6" t="str">
        <f t="shared" si="4"/>
        <v/>
      </c>
    </row>
    <row r="9211">
      <c r="A9211" s="1" t="s">
        <v>17</v>
      </c>
      <c r="B9211" s="1" t="s">
        <v>266</v>
      </c>
      <c r="C9211" s="1" t="s">
        <v>21438</v>
      </c>
      <c r="D9211" s="1" t="s">
        <v>20</v>
      </c>
      <c r="E9211" s="5" t="s">
        <v>30</v>
      </c>
      <c r="F9211" s="5" t="s">
        <v>31</v>
      </c>
      <c r="G9211" s="1" t="s">
        <v>24891</v>
      </c>
      <c r="H9211" s="1" t="s">
        <v>21440</v>
      </c>
      <c r="I9211" s="1" t="s">
        <v>25</v>
      </c>
      <c r="J9211" s="5" t="s">
        <v>24889</v>
      </c>
      <c r="K9211" s="5" t="s">
        <v>24490</v>
      </c>
      <c r="L9211" s="1" t="s">
        <v>24892</v>
      </c>
      <c r="M9211" s="1" t="s">
        <v>29</v>
      </c>
      <c r="N9211" s="6" t="str">
        <f t="shared" si="1"/>
        <v/>
      </c>
      <c r="O9211" s="6" t="str">
        <f t="shared" si="2"/>
        <v/>
      </c>
      <c r="P9211" s="6" t="str">
        <f t="shared" si="3"/>
        <v>1</v>
      </c>
      <c r="Q9211" s="6" t="str">
        <f t="shared" si="4"/>
        <v/>
      </c>
    </row>
    <row r="9212">
      <c r="A9212" s="1" t="s">
        <v>17</v>
      </c>
      <c r="B9212" s="1" t="s">
        <v>186</v>
      </c>
      <c r="C9212" s="1" t="s">
        <v>6487</v>
      </c>
      <c r="D9212" s="1" t="s">
        <v>315</v>
      </c>
      <c r="E9212" s="5" t="s">
        <v>30</v>
      </c>
      <c r="F9212" s="5" t="s">
        <v>31</v>
      </c>
      <c r="G9212" s="1" t="s">
        <v>24893</v>
      </c>
      <c r="H9212" s="1" t="s">
        <v>6489</v>
      </c>
      <c r="I9212" s="1" t="s">
        <v>25</v>
      </c>
      <c r="J9212" s="5" t="s">
        <v>24894</v>
      </c>
      <c r="K9212" s="5" t="s">
        <v>24455</v>
      </c>
      <c r="L9212" s="1" t="s">
        <v>24895</v>
      </c>
      <c r="M9212" s="1" t="s">
        <v>29</v>
      </c>
      <c r="N9212" s="6" t="str">
        <f t="shared" si="1"/>
        <v/>
      </c>
      <c r="O9212" s="6" t="str">
        <f t="shared" si="2"/>
        <v/>
      </c>
      <c r="P9212" s="6" t="str">
        <f t="shared" si="3"/>
        <v/>
      </c>
      <c r="Q9212" s="6" t="str">
        <f t="shared" si="4"/>
        <v/>
      </c>
    </row>
    <row r="9213">
      <c r="A9213" s="1" t="s">
        <v>691</v>
      </c>
      <c r="B9213" s="1" t="s">
        <v>1076</v>
      </c>
      <c r="C9213" s="1" t="s">
        <v>6681</v>
      </c>
      <c r="D9213" s="1" t="s">
        <v>1714</v>
      </c>
      <c r="E9213" s="5" t="s">
        <v>21</v>
      </c>
      <c r="F9213" s="5" t="s">
        <v>22</v>
      </c>
      <c r="G9213" s="1" t="s">
        <v>24896</v>
      </c>
      <c r="H9213" s="1" t="s">
        <v>6683</v>
      </c>
      <c r="I9213" s="1" t="s">
        <v>697</v>
      </c>
      <c r="J9213" s="5" t="s">
        <v>24897</v>
      </c>
      <c r="K9213" s="5" t="s">
        <v>24476</v>
      </c>
      <c r="L9213" s="1" t="s">
        <v>24898</v>
      </c>
      <c r="M9213" s="1" t="s">
        <v>29</v>
      </c>
      <c r="N9213" s="6" t="str">
        <f t="shared" si="1"/>
        <v>1</v>
      </c>
      <c r="O9213" s="6" t="str">
        <f t="shared" si="2"/>
        <v/>
      </c>
      <c r="P9213" s="6" t="str">
        <f t="shared" si="3"/>
        <v/>
      </c>
      <c r="Q9213" s="6" t="str">
        <f t="shared" si="4"/>
        <v/>
      </c>
    </row>
    <row r="9214">
      <c r="A9214" s="1" t="s">
        <v>17</v>
      </c>
      <c r="B9214" s="1" t="s">
        <v>186</v>
      </c>
      <c r="C9214" s="1" t="s">
        <v>15024</v>
      </c>
      <c r="D9214" s="1" t="s">
        <v>46</v>
      </c>
      <c r="E9214" s="5" t="s">
        <v>21</v>
      </c>
      <c r="F9214" s="5" t="s">
        <v>22</v>
      </c>
      <c r="G9214" s="1" t="s">
        <v>24899</v>
      </c>
      <c r="H9214" s="1" t="s">
        <v>15026</v>
      </c>
      <c r="I9214" s="1" t="s">
        <v>25</v>
      </c>
      <c r="J9214" s="5" t="s">
        <v>24897</v>
      </c>
      <c r="K9214" s="5" t="s">
        <v>24307</v>
      </c>
      <c r="L9214" s="1" t="s">
        <v>24900</v>
      </c>
      <c r="M9214" s="1" t="s">
        <v>29</v>
      </c>
      <c r="N9214" s="6" t="str">
        <f t="shared" si="1"/>
        <v/>
      </c>
      <c r="O9214" s="6" t="str">
        <f t="shared" si="2"/>
        <v/>
      </c>
      <c r="P9214" s="6" t="str">
        <f t="shared" si="3"/>
        <v/>
      </c>
      <c r="Q9214" s="6" t="str">
        <f t="shared" si="4"/>
        <v/>
      </c>
    </row>
    <row r="9215">
      <c r="A9215" s="1" t="s">
        <v>17</v>
      </c>
      <c r="B9215" s="1" t="s">
        <v>18</v>
      </c>
      <c r="C9215" s="1" t="s">
        <v>20300</v>
      </c>
      <c r="D9215" s="1" t="s">
        <v>3513</v>
      </c>
      <c r="E9215" s="5" t="s">
        <v>30</v>
      </c>
      <c r="F9215" s="5" t="s">
        <v>31</v>
      </c>
      <c r="G9215" s="1" t="s">
        <v>24901</v>
      </c>
      <c r="H9215" s="1" t="s">
        <v>20302</v>
      </c>
      <c r="I9215" s="1" t="s">
        <v>25</v>
      </c>
      <c r="J9215" s="5" t="s">
        <v>24902</v>
      </c>
      <c r="K9215" s="5" t="s">
        <v>24424</v>
      </c>
      <c r="L9215" s="1" t="s">
        <v>24903</v>
      </c>
      <c r="M9215" s="1" t="s">
        <v>29</v>
      </c>
      <c r="N9215" s="6" t="str">
        <f t="shared" si="1"/>
        <v/>
      </c>
      <c r="O9215" s="6" t="str">
        <f t="shared" si="2"/>
        <v/>
      </c>
      <c r="P9215" s="6" t="str">
        <f t="shared" si="3"/>
        <v/>
      </c>
      <c r="Q9215" s="6" t="str">
        <f t="shared" si="4"/>
        <v/>
      </c>
    </row>
    <row r="9216">
      <c r="A9216" s="1" t="s">
        <v>691</v>
      </c>
      <c r="B9216" s="1" t="s">
        <v>2116</v>
      </c>
      <c r="C9216" s="1" t="s">
        <v>5007</v>
      </c>
      <c r="D9216" s="1" t="s">
        <v>694</v>
      </c>
      <c r="E9216" s="5" t="s">
        <v>30</v>
      </c>
      <c r="F9216" s="5" t="s">
        <v>31</v>
      </c>
      <c r="G9216" s="1" t="s">
        <v>24904</v>
      </c>
      <c r="H9216" s="1" t="s">
        <v>5009</v>
      </c>
      <c r="I9216" s="1" t="s">
        <v>697</v>
      </c>
      <c r="J9216" s="5" t="s">
        <v>24902</v>
      </c>
      <c r="K9216" s="5" t="s">
        <v>24633</v>
      </c>
      <c r="L9216" s="1" t="s">
        <v>24905</v>
      </c>
      <c r="M9216" s="1" t="s">
        <v>29</v>
      </c>
      <c r="N9216" s="6" t="str">
        <f t="shared" si="1"/>
        <v/>
      </c>
      <c r="O9216" s="6" t="str">
        <f t="shared" si="2"/>
        <v/>
      </c>
      <c r="P9216" s="6" t="str">
        <f t="shared" si="3"/>
        <v/>
      </c>
      <c r="Q9216" s="6" t="str">
        <f t="shared" si="4"/>
        <v/>
      </c>
    </row>
    <row r="9217">
      <c r="A9217" s="1" t="s">
        <v>17</v>
      </c>
      <c r="B9217" s="1" t="s">
        <v>500</v>
      </c>
      <c r="C9217" s="1" t="s">
        <v>6303</v>
      </c>
      <c r="D9217" s="1" t="s">
        <v>20</v>
      </c>
      <c r="E9217" s="5" t="s">
        <v>30</v>
      </c>
      <c r="F9217" s="5" t="s">
        <v>31</v>
      </c>
      <c r="G9217" s="1" t="s">
        <v>24906</v>
      </c>
      <c r="H9217" s="1" t="s">
        <v>6305</v>
      </c>
      <c r="I9217" s="1" t="s">
        <v>25</v>
      </c>
      <c r="J9217" s="5" t="s">
        <v>24902</v>
      </c>
      <c r="K9217" s="5" t="s">
        <v>24409</v>
      </c>
      <c r="L9217" s="1" t="s">
        <v>24907</v>
      </c>
      <c r="M9217" s="1" t="s">
        <v>29</v>
      </c>
      <c r="N9217" s="6" t="str">
        <f t="shared" si="1"/>
        <v/>
      </c>
      <c r="O9217" s="6" t="str">
        <f t="shared" si="2"/>
        <v/>
      </c>
      <c r="P9217" s="6" t="str">
        <f t="shared" si="3"/>
        <v/>
      </c>
      <c r="Q9217" s="6" t="str">
        <f t="shared" si="4"/>
        <v/>
      </c>
    </row>
    <row r="9218">
      <c r="A9218" s="1" t="s">
        <v>691</v>
      </c>
      <c r="B9218" s="1" t="s">
        <v>2116</v>
      </c>
      <c r="C9218" s="1" t="s">
        <v>24261</v>
      </c>
      <c r="D9218" s="1" t="s">
        <v>726</v>
      </c>
      <c r="E9218" s="5" t="s">
        <v>21</v>
      </c>
      <c r="F9218" s="5" t="s">
        <v>22</v>
      </c>
      <c r="G9218" s="1" t="s">
        <v>24908</v>
      </c>
      <c r="H9218" s="1" t="s">
        <v>24263</v>
      </c>
      <c r="I9218" s="1" t="s">
        <v>697</v>
      </c>
      <c r="J9218" s="5" t="s">
        <v>24909</v>
      </c>
      <c r="K9218" s="5" t="s">
        <v>24265</v>
      </c>
      <c r="L9218" s="1" t="s">
        <v>24910</v>
      </c>
      <c r="M9218" s="1" t="s">
        <v>29</v>
      </c>
      <c r="N9218" s="6" t="str">
        <f t="shared" si="1"/>
        <v/>
      </c>
      <c r="O9218" s="6" t="str">
        <f t="shared" si="2"/>
        <v/>
      </c>
      <c r="P9218" s="6" t="str">
        <f t="shared" si="3"/>
        <v/>
      </c>
      <c r="Q9218" s="6" t="str">
        <f t="shared" si="4"/>
        <v/>
      </c>
    </row>
    <row r="9219">
      <c r="A9219" s="1" t="s">
        <v>17</v>
      </c>
      <c r="B9219" s="1" t="s">
        <v>18</v>
      </c>
      <c r="C9219" s="1" t="s">
        <v>21204</v>
      </c>
      <c r="D9219" s="1" t="s">
        <v>315</v>
      </c>
      <c r="E9219" s="5" t="s">
        <v>30</v>
      </c>
      <c r="F9219" s="5" t="s">
        <v>31</v>
      </c>
      <c r="G9219" s="1" t="s">
        <v>24911</v>
      </c>
      <c r="H9219" s="1" t="s">
        <v>21206</v>
      </c>
      <c r="I9219" s="1" t="s">
        <v>25</v>
      </c>
      <c r="J9219" s="5" t="s">
        <v>24912</v>
      </c>
      <c r="K9219" s="5" t="s">
        <v>24467</v>
      </c>
      <c r="L9219" s="1" t="s">
        <v>24913</v>
      </c>
      <c r="M9219" s="1" t="s">
        <v>29</v>
      </c>
      <c r="N9219" s="6" t="str">
        <f t="shared" si="1"/>
        <v/>
      </c>
      <c r="O9219" s="6" t="str">
        <f t="shared" si="2"/>
        <v/>
      </c>
      <c r="P9219" s="6" t="str">
        <f t="shared" si="3"/>
        <v/>
      </c>
      <c r="Q9219" s="6" t="str">
        <f t="shared" si="4"/>
        <v/>
      </c>
    </row>
    <row r="9220">
      <c r="A9220" s="1" t="s">
        <v>17</v>
      </c>
      <c r="B9220" s="1" t="s">
        <v>266</v>
      </c>
      <c r="C9220" s="1" t="s">
        <v>21438</v>
      </c>
      <c r="D9220" s="1" t="s">
        <v>20</v>
      </c>
      <c r="E9220" s="5" t="s">
        <v>30</v>
      </c>
      <c r="F9220" s="5" t="s">
        <v>31</v>
      </c>
      <c r="G9220" s="1" t="s">
        <v>24914</v>
      </c>
      <c r="H9220" s="1" t="s">
        <v>21440</v>
      </c>
      <c r="I9220" s="1" t="s">
        <v>25</v>
      </c>
      <c r="J9220" s="5" t="s">
        <v>24915</v>
      </c>
      <c r="K9220" s="5" t="s">
        <v>24490</v>
      </c>
      <c r="L9220" s="1" t="s">
        <v>24916</v>
      </c>
      <c r="M9220" s="1" t="s">
        <v>29</v>
      </c>
      <c r="N9220" s="6" t="str">
        <f t="shared" si="1"/>
        <v/>
      </c>
      <c r="O9220" s="6" t="str">
        <f t="shared" si="2"/>
        <v/>
      </c>
      <c r="P9220" s="6" t="str">
        <f t="shared" si="3"/>
        <v/>
      </c>
      <c r="Q9220" s="6" t="str">
        <f t="shared" si="4"/>
        <v/>
      </c>
    </row>
    <row r="9221">
      <c r="A9221" s="1" t="s">
        <v>17</v>
      </c>
      <c r="B9221" s="1" t="s">
        <v>929</v>
      </c>
      <c r="C9221" s="1" t="s">
        <v>930</v>
      </c>
      <c r="D9221" s="1" t="s">
        <v>188</v>
      </c>
      <c r="E9221" s="5" t="s">
        <v>30</v>
      </c>
      <c r="F9221" s="5" t="s">
        <v>31</v>
      </c>
      <c r="G9221" s="1" t="s">
        <v>24917</v>
      </c>
      <c r="H9221" s="1" t="s">
        <v>932</v>
      </c>
      <c r="I9221" s="1" t="s">
        <v>25</v>
      </c>
      <c r="J9221" s="5" t="s">
        <v>24915</v>
      </c>
      <c r="K9221" s="5" t="s">
        <v>24330</v>
      </c>
      <c r="L9221" s="1" t="s">
        <v>24918</v>
      </c>
      <c r="M9221" s="1" t="s">
        <v>29</v>
      </c>
      <c r="N9221" s="6" t="str">
        <f t="shared" si="1"/>
        <v/>
      </c>
      <c r="O9221" s="6" t="str">
        <f t="shared" si="2"/>
        <v/>
      </c>
      <c r="P9221" s="6" t="str">
        <f t="shared" si="3"/>
        <v/>
      </c>
      <c r="Q9221" s="6" t="str">
        <f t="shared" si="4"/>
        <v/>
      </c>
    </row>
    <row r="9222">
      <c r="A9222" s="1" t="s">
        <v>691</v>
      </c>
      <c r="B9222" s="1" t="s">
        <v>2116</v>
      </c>
      <c r="C9222" s="1" t="s">
        <v>5007</v>
      </c>
      <c r="D9222" s="1" t="s">
        <v>694</v>
      </c>
      <c r="E9222" s="5" t="s">
        <v>30</v>
      </c>
      <c r="F9222" s="5" t="s">
        <v>31</v>
      </c>
      <c r="G9222" s="1" t="s">
        <v>24919</v>
      </c>
      <c r="H9222" s="1" t="s">
        <v>5009</v>
      </c>
      <c r="I9222" s="1" t="s">
        <v>697</v>
      </c>
      <c r="J9222" s="5" t="s">
        <v>24920</v>
      </c>
      <c r="K9222" s="5" t="s">
        <v>24633</v>
      </c>
      <c r="L9222" s="1" t="s">
        <v>24921</v>
      </c>
      <c r="M9222" s="1" t="s">
        <v>29</v>
      </c>
      <c r="N9222" s="6" t="str">
        <f t="shared" si="1"/>
        <v/>
      </c>
      <c r="O9222" s="6" t="str">
        <f t="shared" si="2"/>
        <v/>
      </c>
      <c r="P9222" s="6" t="str">
        <f t="shared" si="3"/>
        <v/>
      </c>
      <c r="Q9222" s="6" t="str">
        <f t="shared" si="4"/>
        <v/>
      </c>
    </row>
    <row r="9223">
      <c r="A9223" s="1" t="s">
        <v>691</v>
      </c>
      <c r="B9223" s="1" t="s">
        <v>692</v>
      </c>
      <c r="C9223" s="1" t="s">
        <v>693</v>
      </c>
      <c r="D9223" s="1" t="s">
        <v>694</v>
      </c>
      <c r="E9223" s="5" t="s">
        <v>21</v>
      </c>
      <c r="F9223" s="5" t="s">
        <v>22</v>
      </c>
      <c r="G9223" s="1" t="s">
        <v>24922</v>
      </c>
      <c r="H9223" s="1" t="s">
        <v>20174</v>
      </c>
      <c r="I9223" s="1" t="s">
        <v>697</v>
      </c>
      <c r="J9223" s="5" t="s">
        <v>24923</v>
      </c>
      <c r="K9223" s="5" t="s">
        <v>24540</v>
      </c>
      <c r="L9223" s="1" t="s">
        <v>24924</v>
      </c>
      <c r="M9223" s="1" t="s">
        <v>29</v>
      </c>
      <c r="N9223" s="6" t="str">
        <f t="shared" si="1"/>
        <v/>
      </c>
      <c r="O9223" s="6" t="str">
        <f t="shared" si="2"/>
        <v/>
      </c>
      <c r="P9223" s="6" t="str">
        <f t="shared" si="3"/>
        <v/>
      </c>
      <c r="Q9223" s="6" t="str">
        <f t="shared" si="4"/>
        <v/>
      </c>
    </row>
    <row r="9224">
      <c r="A9224" s="1" t="s">
        <v>691</v>
      </c>
      <c r="B9224" s="1" t="s">
        <v>2116</v>
      </c>
      <c r="C9224" s="1" t="s">
        <v>5007</v>
      </c>
      <c r="D9224" s="1" t="s">
        <v>694</v>
      </c>
      <c r="E9224" s="5" t="s">
        <v>30</v>
      </c>
      <c r="F9224" s="5" t="s">
        <v>31</v>
      </c>
      <c r="G9224" s="1" t="s">
        <v>24925</v>
      </c>
      <c r="H9224" s="1" t="s">
        <v>5009</v>
      </c>
      <c r="I9224" s="1" t="s">
        <v>697</v>
      </c>
      <c r="J9224" s="5" t="s">
        <v>24926</v>
      </c>
      <c r="K9224" s="5" t="s">
        <v>24633</v>
      </c>
      <c r="L9224" s="1" t="s">
        <v>24927</v>
      </c>
      <c r="M9224" s="1" t="s">
        <v>29</v>
      </c>
      <c r="N9224" s="6" t="str">
        <f t="shared" si="1"/>
        <v/>
      </c>
      <c r="O9224" s="6" t="str">
        <f t="shared" si="2"/>
        <v/>
      </c>
      <c r="P9224" s="6" t="str">
        <f t="shared" si="3"/>
        <v>1</v>
      </c>
      <c r="Q9224" s="6" t="str">
        <f t="shared" si="4"/>
        <v>1</v>
      </c>
    </row>
    <row r="9225">
      <c r="A9225" s="1" t="s">
        <v>17</v>
      </c>
      <c r="B9225" s="1" t="s">
        <v>266</v>
      </c>
      <c r="C9225" s="1" t="s">
        <v>6518</v>
      </c>
      <c r="D9225" s="1" t="s">
        <v>46</v>
      </c>
      <c r="E9225" s="5" t="s">
        <v>30</v>
      </c>
      <c r="F9225" s="5" t="s">
        <v>31</v>
      </c>
      <c r="G9225" s="1" t="s">
        <v>24928</v>
      </c>
      <c r="H9225" s="1" t="s">
        <v>6520</v>
      </c>
      <c r="I9225" s="1" t="s">
        <v>25</v>
      </c>
      <c r="J9225" s="5" t="s">
        <v>24926</v>
      </c>
      <c r="K9225" s="5" t="s">
        <v>24431</v>
      </c>
      <c r="L9225" s="1" t="s">
        <v>24929</v>
      </c>
      <c r="M9225" s="1" t="s">
        <v>29</v>
      </c>
      <c r="N9225" s="6" t="str">
        <f t="shared" si="1"/>
        <v/>
      </c>
      <c r="O9225" s="6" t="str">
        <f t="shared" si="2"/>
        <v/>
      </c>
      <c r="P9225" s="6" t="str">
        <f t="shared" si="3"/>
        <v/>
      </c>
      <c r="Q9225" s="6" t="str">
        <f t="shared" si="4"/>
        <v/>
      </c>
    </row>
    <row r="9226">
      <c r="A9226" s="1" t="s">
        <v>691</v>
      </c>
      <c r="B9226" s="1" t="s">
        <v>1076</v>
      </c>
      <c r="C9226" s="1" t="s">
        <v>6681</v>
      </c>
      <c r="D9226" s="1" t="s">
        <v>1714</v>
      </c>
      <c r="E9226" s="5" t="s">
        <v>30</v>
      </c>
      <c r="F9226" s="5" t="s">
        <v>31</v>
      </c>
      <c r="G9226" s="1" t="s">
        <v>24930</v>
      </c>
      <c r="H9226" s="1" t="s">
        <v>6683</v>
      </c>
      <c r="I9226" s="1" t="s">
        <v>697</v>
      </c>
      <c r="J9226" s="5" t="s">
        <v>24926</v>
      </c>
      <c r="K9226" s="5" t="s">
        <v>24476</v>
      </c>
      <c r="L9226" s="1" t="s">
        <v>24931</v>
      </c>
      <c r="M9226" s="1" t="s">
        <v>29</v>
      </c>
      <c r="N9226" s="6" t="str">
        <f t="shared" si="1"/>
        <v/>
      </c>
      <c r="O9226" s="6" t="str">
        <f t="shared" si="2"/>
        <v/>
      </c>
      <c r="P9226" s="6" t="str">
        <f t="shared" si="3"/>
        <v/>
      </c>
      <c r="Q9226" s="6" t="str">
        <f t="shared" si="4"/>
        <v/>
      </c>
    </row>
    <row r="9227">
      <c r="A9227" s="1" t="s">
        <v>691</v>
      </c>
      <c r="B9227" s="1" t="s">
        <v>2116</v>
      </c>
      <c r="C9227" s="1" t="s">
        <v>24261</v>
      </c>
      <c r="D9227" s="1" t="s">
        <v>726</v>
      </c>
      <c r="E9227" s="5" t="s">
        <v>21</v>
      </c>
      <c r="F9227" s="5" t="s">
        <v>22</v>
      </c>
      <c r="G9227" s="1" t="s">
        <v>24932</v>
      </c>
      <c r="H9227" s="1" t="s">
        <v>24263</v>
      </c>
      <c r="I9227" s="1" t="s">
        <v>697</v>
      </c>
      <c r="J9227" s="5" t="s">
        <v>24933</v>
      </c>
      <c r="K9227" s="5" t="s">
        <v>24265</v>
      </c>
      <c r="L9227" s="1" t="s">
        <v>24934</v>
      </c>
      <c r="M9227" s="1" t="s">
        <v>29</v>
      </c>
      <c r="N9227" s="6" t="str">
        <f t="shared" si="1"/>
        <v/>
      </c>
      <c r="O9227" s="6" t="str">
        <f t="shared" si="2"/>
        <v/>
      </c>
      <c r="P9227" s="6" t="str">
        <f t="shared" si="3"/>
        <v/>
      </c>
      <c r="Q9227" s="6" t="str">
        <f t="shared" si="4"/>
        <v/>
      </c>
    </row>
    <row r="9228">
      <c r="A9228" s="1" t="s">
        <v>691</v>
      </c>
      <c r="B9228" s="1" t="s">
        <v>2116</v>
      </c>
      <c r="C9228" s="1" t="s">
        <v>5007</v>
      </c>
      <c r="D9228" s="1" t="s">
        <v>694</v>
      </c>
      <c r="E9228" s="5" t="s">
        <v>30</v>
      </c>
      <c r="F9228" s="5" t="s">
        <v>31</v>
      </c>
      <c r="G9228" s="1" t="s">
        <v>24935</v>
      </c>
      <c r="H9228" s="1" t="s">
        <v>5009</v>
      </c>
      <c r="I9228" s="1" t="s">
        <v>697</v>
      </c>
      <c r="J9228" s="5" t="s">
        <v>24933</v>
      </c>
      <c r="K9228" s="5" t="s">
        <v>24452</v>
      </c>
      <c r="L9228" s="1" t="s">
        <v>24936</v>
      </c>
      <c r="M9228" s="1" t="s">
        <v>29</v>
      </c>
      <c r="N9228" s="6" t="str">
        <f t="shared" si="1"/>
        <v/>
      </c>
      <c r="O9228" s="6" t="str">
        <f t="shared" si="2"/>
        <v/>
      </c>
      <c r="P9228" s="6" t="str">
        <f t="shared" si="3"/>
        <v/>
      </c>
      <c r="Q9228" s="6" t="str">
        <f t="shared" si="4"/>
        <v/>
      </c>
    </row>
    <row r="9229">
      <c r="A9229" s="1" t="s">
        <v>17</v>
      </c>
      <c r="B9229" s="1" t="s">
        <v>186</v>
      </c>
      <c r="C9229" s="1" t="s">
        <v>15024</v>
      </c>
      <c r="D9229" s="1" t="s">
        <v>46</v>
      </c>
      <c r="E9229" s="5" t="s">
        <v>30</v>
      </c>
      <c r="F9229" s="5" t="s">
        <v>31</v>
      </c>
      <c r="G9229" s="1" t="s">
        <v>24937</v>
      </c>
      <c r="H9229" s="1" t="s">
        <v>15026</v>
      </c>
      <c r="I9229" s="1" t="s">
        <v>25</v>
      </c>
      <c r="J9229" s="5" t="s">
        <v>24933</v>
      </c>
      <c r="K9229" s="5" t="s">
        <v>24307</v>
      </c>
      <c r="L9229" s="1" t="s">
        <v>24938</v>
      </c>
      <c r="M9229" s="1" t="s">
        <v>29</v>
      </c>
      <c r="N9229" s="6" t="str">
        <f t="shared" si="1"/>
        <v/>
      </c>
      <c r="O9229" s="6" t="str">
        <f t="shared" si="2"/>
        <v/>
      </c>
      <c r="P9229" s="6" t="str">
        <f t="shared" si="3"/>
        <v/>
      </c>
      <c r="Q9229" s="6" t="str">
        <f t="shared" si="4"/>
        <v/>
      </c>
    </row>
    <row r="9230">
      <c r="A9230" s="1" t="s">
        <v>17</v>
      </c>
      <c r="B9230" s="1" t="s">
        <v>500</v>
      </c>
      <c r="C9230" s="1" t="s">
        <v>501</v>
      </c>
      <c r="D9230" s="1" t="s">
        <v>46</v>
      </c>
      <c r="E9230" s="5" t="s">
        <v>21</v>
      </c>
      <c r="F9230" s="5" t="s">
        <v>22</v>
      </c>
      <c r="G9230" s="1" t="s">
        <v>24939</v>
      </c>
      <c r="H9230" s="1" t="s">
        <v>503</v>
      </c>
      <c r="I9230" s="1" t="s">
        <v>25</v>
      </c>
      <c r="J9230" s="5" t="s">
        <v>24940</v>
      </c>
      <c r="K9230" s="5" t="s">
        <v>24280</v>
      </c>
      <c r="L9230" s="1" t="s">
        <v>24941</v>
      </c>
      <c r="M9230" s="1" t="s">
        <v>29</v>
      </c>
      <c r="N9230" s="6" t="str">
        <f t="shared" si="1"/>
        <v/>
      </c>
      <c r="O9230" s="6" t="str">
        <f t="shared" si="2"/>
        <v/>
      </c>
      <c r="P9230" s="6" t="str">
        <f t="shared" si="3"/>
        <v/>
      </c>
      <c r="Q9230" s="6" t="str">
        <f t="shared" si="4"/>
        <v/>
      </c>
    </row>
    <row r="9231">
      <c r="A9231" s="1" t="s">
        <v>17</v>
      </c>
      <c r="B9231" s="1" t="s">
        <v>929</v>
      </c>
      <c r="C9231" s="1" t="s">
        <v>1254</v>
      </c>
      <c r="D9231" s="1" t="s">
        <v>46</v>
      </c>
      <c r="E9231" s="5" t="s">
        <v>30</v>
      </c>
      <c r="F9231" s="5" t="s">
        <v>31</v>
      </c>
      <c r="G9231" s="1" t="s">
        <v>24942</v>
      </c>
      <c r="H9231" s="1" t="s">
        <v>1256</v>
      </c>
      <c r="I9231" s="1" t="s">
        <v>25</v>
      </c>
      <c r="J9231" s="5" t="s">
        <v>24940</v>
      </c>
      <c r="K9231" s="5" t="s">
        <v>24508</v>
      </c>
      <c r="L9231" s="1" t="s">
        <v>24943</v>
      </c>
      <c r="M9231" s="1" t="s">
        <v>52</v>
      </c>
      <c r="N9231" s="6" t="str">
        <f t="shared" si="1"/>
        <v/>
      </c>
      <c r="O9231" s="6" t="str">
        <f t="shared" si="2"/>
        <v/>
      </c>
      <c r="P9231" s="6" t="str">
        <f t="shared" si="3"/>
        <v/>
      </c>
      <c r="Q9231" s="6" t="str">
        <f t="shared" si="4"/>
        <v/>
      </c>
    </row>
    <row r="9232">
      <c r="A9232" s="1" t="s">
        <v>17</v>
      </c>
      <c r="B9232" s="1" t="s">
        <v>929</v>
      </c>
      <c r="C9232" s="1" t="s">
        <v>930</v>
      </c>
      <c r="D9232" s="1" t="s">
        <v>188</v>
      </c>
      <c r="E9232" s="5" t="s">
        <v>21</v>
      </c>
      <c r="F9232" s="5" t="s">
        <v>22</v>
      </c>
      <c r="G9232" s="1" t="s">
        <v>24944</v>
      </c>
      <c r="H9232" s="1" t="s">
        <v>932</v>
      </c>
      <c r="I9232" s="1" t="s">
        <v>25</v>
      </c>
      <c r="J9232" s="5" t="s">
        <v>24945</v>
      </c>
      <c r="K9232" s="5" t="s">
        <v>24330</v>
      </c>
      <c r="L9232" s="1" t="s">
        <v>24946</v>
      </c>
      <c r="M9232" s="1" t="s">
        <v>52</v>
      </c>
      <c r="N9232" s="6" t="str">
        <f t="shared" si="1"/>
        <v/>
      </c>
      <c r="O9232" s="6" t="str">
        <f t="shared" si="2"/>
        <v/>
      </c>
      <c r="P9232" s="6" t="str">
        <f t="shared" si="3"/>
        <v/>
      </c>
      <c r="Q9232" s="6" t="str">
        <f t="shared" si="4"/>
        <v/>
      </c>
    </row>
    <row r="9233">
      <c r="A9233" s="1" t="s">
        <v>691</v>
      </c>
      <c r="B9233" s="1" t="s">
        <v>2116</v>
      </c>
      <c r="C9233" s="1" t="s">
        <v>5007</v>
      </c>
      <c r="D9233" s="1" t="s">
        <v>694</v>
      </c>
      <c r="E9233" s="5" t="s">
        <v>21</v>
      </c>
      <c r="F9233" s="5" t="s">
        <v>22</v>
      </c>
      <c r="G9233" s="1" t="s">
        <v>24947</v>
      </c>
      <c r="H9233" s="1" t="s">
        <v>5009</v>
      </c>
      <c r="I9233" s="1" t="s">
        <v>697</v>
      </c>
      <c r="J9233" s="5" t="s">
        <v>24948</v>
      </c>
      <c r="K9233" s="5" t="s">
        <v>24452</v>
      </c>
      <c r="L9233" s="1" t="s">
        <v>24949</v>
      </c>
      <c r="M9233" s="1" t="s">
        <v>29</v>
      </c>
      <c r="N9233" s="6" t="str">
        <f t="shared" si="1"/>
        <v/>
      </c>
      <c r="O9233" s="6" t="str">
        <f t="shared" si="2"/>
        <v/>
      </c>
      <c r="P9233" s="6" t="str">
        <f t="shared" si="3"/>
        <v/>
      </c>
      <c r="Q9233" s="6" t="str">
        <f t="shared" si="4"/>
        <v/>
      </c>
    </row>
    <row r="9234">
      <c r="A9234" s="1" t="s">
        <v>17</v>
      </c>
      <c r="B9234" s="1" t="s">
        <v>266</v>
      </c>
      <c r="C9234" s="1" t="s">
        <v>21438</v>
      </c>
      <c r="D9234" s="1" t="s">
        <v>20</v>
      </c>
      <c r="E9234" s="5" t="s">
        <v>30</v>
      </c>
      <c r="F9234" s="5" t="s">
        <v>31</v>
      </c>
      <c r="G9234" s="1" t="s">
        <v>24950</v>
      </c>
      <c r="H9234" s="1" t="s">
        <v>21440</v>
      </c>
      <c r="I9234" s="1" t="s">
        <v>25</v>
      </c>
      <c r="J9234" s="5" t="s">
        <v>24948</v>
      </c>
      <c r="K9234" s="5" t="s">
        <v>24490</v>
      </c>
      <c r="L9234" s="1" t="s">
        <v>24951</v>
      </c>
      <c r="M9234" s="1" t="s">
        <v>29</v>
      </c>
      <c r="N9234" s="6" t="str">
        <f t="shared" si="1"/>
        <v/>
      </c>
      <c r="O9234" s="6" t="str">
        <f t="shared" si="2"/>
        <v/>
      </c>
      <c r="P9234" s="6" t="str">
        <f t="shared" si="3"/>
        <v/>
      </c>
      <c r="Q9234" s="6" t="str">
        <f t="shared" si="4"/>
        <v/>
      </c>
    </row>
    <row r="9235">
      <c r="A9235" s="1" t="s">
        <v>17</v>
      </c>
      <c r="B9235" s="1" t="s">
        <v>266</v>
      </c>
      <c r="C9235" s="1" t="s">
        <v>6518</v>
      </c>
      <c r="D9235" s="1" t="s">
        <v>46</v>
      </c>
      <c r="E9235" s="5" t="s">
        <v>30</v>
      </c>
      <c r="F9235" s="5" t="s">
        <v>31</v>
      </c>
      <c r="G9235" s="1" t="s">
        <v>24952</v>
      </c>
      <c r="H9235" s="1" t="s">
        <v>6520</v>
      </c>
      <c r="I9235" s="1" t="s">
        <v>25</v>
      </c>
      <c r="J9235" s="5" t="s">
        <v>24953</v>
      </c>
      <c r="K9235" s="5" t="s">
        <v>24431</v>
      </c>
      <c r="L9235" s="1" t="s">
        <v>24954</v>
      </c>
      <c r="M9235" s="1" t="s">
        <v>29</v>
      </c>
      <c r="N9235" s="6" t="str">
        <f t="shared" si="1"/>
        <v/>
      </c>
      <c r="O9235" s="6" t="str">
        <f t="shared" si="2"/>
        <v/>
      </c>
      <c r="P9235" s="6" t="str">
        <f t="shared" si="3"/>
        <v/>
      </c>
      <c r="Q9235" s="6" t="str">
        <f t="shared" si="4"/>
        <v/>
      </c>
    </row>
    <row r="9236">
      <c r="A9236" s="1" t="s">
        <v>17</v>
      </c>
      <c r="B9236" s="1" t="s">
        <v>929</v>
      </c>
      <c r="C9236" s="1" t="s">
        <v>1254</v>
      </c>
      <c r="D9236" s="1" t="s">
        <v>46</v>
      </c>
      <c r="E9236" s="5" t="s">
        <v>30</v>
      </c>
      <c r="F9236" s="5" t="s">
        <v>31</v>
      </c>
      <c r="G9236" s="1" t="s">
        <v>24955</v>
      </c>
      <c r="H9236" s="1" t="s">
        <v>1256</v>
      </c>
      <c r="I9236" s="1" t="s">
        <v>25</v>
      </c>
      <c r="J9236" s="5" t="s">
        <v>24956</v>
      </c>
      <c r="K9236" s="5" t="s">
        <v>24508</v>
      </c>
      <c r="L9236" s="1" t="s">
        <v>24957</v>
      </c>
      <c r="M9236" s="1" t="s">
        <v>52</v>
      </c>
      <c r="N9236" s="6" t="str">
        <f t="shared" si="1"/>
        <v/>
      </c>
      <c r="O9236" s="6" t="str">
        <f t="shared" si="2"/>
        <v/>
      </c>
      <c r="P9236" s="6" t="str">
        <f t="shared" si="3"/>
        <v/>
      </c>
      <c r="Q9236" s="6" t="str">
        <f t="shared" si="4"/>
        <v/>
      </c>
    </row>
    <row r="9237">
      <c r="A9237" s="1" t="s">
        <v>17</v>
      </c>
      <c r="B9237" s="1" t="s">
        <v>929</v>
      </c>
      <c r="C9237" s="1" t="s">
        <v>1254</v>
      </c>
      <c r="D9237" s="1" t="s">
        <v>46</v>
      </c>
      <c r="E9237" s="5" t="s">
        <v>21</v>
      </c>
      <c r="F9237" s="5" t="s">
        <v>22</v>
      </c>
      <c r="G9237" s="1" t="s">
        <v>24958</v>
      </c>
      <c r="H9237" s="1" t="s">
        <v>1256</v>
      </c>
      <c r="I9237" s="1" t="s">
        <v>25</v>
      </c>
      <c r="J9237" s="5" t="s">
        <v>24959</v>
      </c>
      <c r="K9237" s="5" t="s">
        <v>24508</v>
      </c>
      <c r="L9237" s="1" t="s">
        <v>24960</v>
      </c>
      <c r="M9237" s="1" t="s">
        <v>29</v>
      </c>
      <c r="N9237" s="6" t="str">
        <f t="shared" si="1"/>
        <v/>
      </c>
      <c r="O9237" s="6" t="str">
        <f t="shared" si="2"/>
        <v/>
      </c>
      <c r="P9237" s="6" t="str">
        <f t="shared" si="3"/>
        <v/>
      </c>
      <c r="Q9237" s="6" t="str">
        <f t="shared" si="4"/>
        <v/>
      </c>
    </row>
    <row r="9238">
      <c r="A9238" s="1" t="s">
        <v>17</v>
      </c>
      <c r="B9238" s="1" t="s">
        <v>929</v>
      </c>
      <c r="C9238" s="1" t="s">
        <v>930</v>
      </c>
      <c r="D9238" s="1" t="s">
        <v>188</v>
      </c>
      <c r="E9238" s="5" t="s">
        <v>21</v>
      </c>
      <c r="F9238" s="5" t="s">
        <v>22</v>
      </c>
      <c r="G9238" s="1" t="s">
        <v>24961</v>
      </c>
      <c r="H9238" s="1" t="s">
        <v>932</v>
      </c>
      <c r="I9238" s="1" t="s">
        <v>25</v>
      </c>
      <c r="J9238" s="5" t="s">
        <v>24962</v>
      </c>
      <c r="K9238" s="5" t="s">
        <v>24330</v>
      </c>
      <c r="L9238" s="1" t="s">
        <v>24963</v>
      </c>
      <c r="M9238" s="1" t="s">
        <v>29</v>
      </c>
      <c r="N9238" s="6" t="str">
        <f t="shared" si="1"/>
        <v/>
      </c>
      <c r="O9238" s="6" t="str">
        <f t="shared" si="2"/>
        <v/>
      </c>
      <c r="P9238" s="6" t="str">
        <f t="shared" si="3"/>
        <v>1</v>
      </c>
      <c r="Q9238" s="6" t="str">
        <f t="shared" si="4"/>
        <v/>
      </c>
    </row>
    <row r="9239">
      <c r="A9239" s="1" t="s">
        <v>17</v>
      </c>
      <c r="B9239" s="1" t="s">
        <v>186</v>
      </c>
      <c r="C9239" s="1" t="s">
        <v>15024</v>
      </c>
      <c r="D9239" s="1" t="s">
        <v>46</v>
      </c>
      <c r="E9239" s="5" t="s">
        <v>21</v>
      </c>
      <c r="F9239" s="5" t="s">
        <v>22</v>
      </c>
      <c r="G9239" s="1" t="s">
        <v>24964</v>
      </c>
      <c r="H9239" s="1" t="s">
        <v>15026</v>
      </c>
      <c r="I9239" s="1" t="s">
        <v>25</v>
      </c>
      <c r="J9239" s="5" t="s">
        <v>24962</v>
      </c>
      <c r="K9239" s="5" t="s">
        <v>24307</v>
      </c>
      <c r="L9239" s="1" t="s">
        <v>24965</v>
      </c>
      <c r="M9239" s="1" t="s">
        <v>29</v>
      </c>
      <c r="N9239" s="6" t="str">
        <f t="shared" si="1"/>
        <v/>
      </c>
      <c r="O9239" s="6" t="str">
        <f t="shared" si="2"/>
        <v/>
      </c>
      <c r="P9239" s="6" t="str">
        <f t="shared" si="3"/>
        <v/>
      </c>
      <c r="Q9239" s="6" t="str">
        <f t="shared" si="4"/>
        <v>1</v>
      </c>
    </row>
    <row r="9240">
      <c r="A9240" s="1" t="s">
        <v>17</v>
      </c>
      <c r="B9240" s="1" t="s">
        <v>266</v>
      </c>
      <c r="C9240" s="1" t="s">
        <v>21438</v>
      </c>
      <c r="D9240" s="1" t="s">
        <v>20</v>
      </c>
      <c r="E9240" s="5" t="s">
        <v>30</v>
      </c>
      <c r="F9240" s="5" t="s">
        <v>31</v>
      </c>
      <c r="G9240" s="1" t="s">
        <v>24966</v>
      </c>
      <c r="H9240" s="1" t="s">
        <v>21440</v>
      </c>
      <c r="I9240" s="1" t="s">
        <v>25</v>
      </c>
      <c r="J9240" s="5" t="s">
        <v>24967</v>
      </c>
      <c r="K9240" s="5" t="s">
        <v>24490</v>
      </c>
      <c r="L9240" s="1" t="s">
        <v>24968</v>
      </c>
      <c r="M9240" s="1" t="s">
        <v>29</v>
      </c>
      <c r="N9240" s="6" t="str">
        <f t="shared" si="1"/>
        <v/>
      </c>
      <c r="O9240" s="6" t="str">
        <f t="shared" si="2"/>
        <v/>
      </c>
      <c r="P9240" s="6" t="str">
        <f t="shared" si="3"/>
        <v>1</v>
      </c>
      <c r="Q9240" s="6" t="str">
        <f t="shared" si="4"/>
        <v/>
      </c>
    </row>
    <row r="9241">
      <c r="A9241" s="1" t="s">
        <v>691</v>
      </c>
      <c r="B9241" s="1" t="s">
        <v>2116</v>
      </c>
      <c r="C9241" s="1" t="s">
        <v>24261</v>
      </c>
      <c r="D9241" s="1" t="s">
        <v>726</v>
      </c>
      <c r="E9241" s="5" t="s">
        <v>30</v>
      </c>
      <c r="F9241" s="5" t="s">
        <v>31</v>
      </c>
      <c r="G9241" s="1" t="s">
        <v>24969</v>
      </c>
      <c r="H9241" s="1" t="s">
        <v>24263</v>
      </c>
      <c r="I9241" s="1" t="s">
        <v>697</v>
      </c>
      <c r="J9241" s="5" t="s">
        <v>24967</v>
      </c>
      <c r="K9241" s="5" t="s">
        <v>24265</v>
      </c>
      <c r="L9241" s="1" t="s">
        <v>24970</v>
      </c>
      <c r="M9241" s="1" t="s">
        <v>29</v>
      </c>
      <c r="N9241" s="6" t="str">
        <f t="shared" si="1"/>
        <v/>
      </c>
      <c r="O9241" s="6" t="str">
        <f t="shared" si="2"/>
        <v/>
      </c>
      <c r="P9241" s="6" t="str">
        <f t="shared" si="3"/>
        <v/>
      </c>
      <c r="Q9241" s="6" t="str">
        <f t="shared" si="4"/>
        <v/>
      </c>
    </row>
    <row r="9242">
      <c r="A9242" s="1" t="s">
        <v>691</v>
      </c>
      <c r="B9242" s="1" t="s">
        <v>692</v>
      </c>
      <c r="C9242" s="1" t="s">
        <v>693</v>
      </c>
      <c r="D9242" s="1" t="s">
        <v>694</v>
      </c>
      <c r="E9242" s="5" t="s">
        <v>21</v>
      </c>
      <c r="F9242" s="5" t="s">
        <v>22</v>
      </c>
      <c r="G9242" s="1" t="s">
        <v>24971</v>
      </c>
      <c r="H9242" s="1" t="s">
        <v>20174</v>
      </c>
      <c r="I9242" s="1" t="s">
        <v>697</v>
      </c>
      <c r="J9242" s="5" t="s">
        <v>24972</v>
      </c>
      <c r="K9242" s="5" t="s">
        <v>24540</v>
      </c>
      <c r="L9242" s="1" t="s">
        <v>24973</v>
      </c>
      <c r="M9242" s="1" t="s">
        <v>29</v>
      </c>
      <c r="N9242" s="6" t="str">
        <f t="shared" si="1"/>
        <v/>
      </c>
      <c r="O9242" s="6" t="str">
        <f t="shared" si="2"/>
        <v/>
      </c>
      <c r="P9242" s="6" t="str">
        <f t="shared" si="3"/>
        <v/>
      </c>
      <c r="Q9242" s="6" t="str">
        <f t="shared" si="4"/>
        <v/>
      </c>
    </row>
    <row r="9243">
      <c r="A9243" s="1" t="s">
        <v>691</v>
      </c>
      <c r="B9243" s="1" t="s">
        <v>1076</v>
      </c>
      <c r="C9243" s="1" t="s">
        <v>6681</v>
      </c>
      <c r="D9243" s="1" t="s">
        <v>1714</v>
      </c>
      <c r="E9243" s="5" t="s">
        <v>21</v>
      </c>
      <c r="F9243" s="5" t="s">
        <v>22</v>
      </c>
      <c r="G9243" s="1" t="s">
        <v>24974</v>
      </c>
      <c r="H9243" s="1" t="s">
        <v>6683</v>
      </c>
      <c r="I9243" s="1" t="s">
        <v>697</v>
      </c>
      <c r="J9243" s="5" t="s">
        <v>24975</v>
      </c>
      <c r="K9243" s="5" t="s">
        <v>24476</v>
      </c>
      <c r="L9243" s="1" t="s">
        <v>24976</v>
      </c>
      <c r="M9243" s="1" t="s">
        <v>29</v>
      </c>
      <c r="N9243" s="6" t="str">
        <f t="shared" si="1"/>
        <v/>
      </c>
      <c r="O9243" s="6" t="str">
        <f t="shared" si="2"/>
        <v/>
      </c>
      <c r="P9243" s="6" t="str">
        <f t="shared" si="3"/>
        <v>1</v>
      </c>
      <c r="Q9243" s="6" t="str">
        <f t="shared" si="4"/>
        <v/>
      </c>
    </row>
    <row r="9244">
      <c r="A9244" s="1" t="s">
        <v>17</v>
      </c>
      <c r="B9244" s="1" t="s">
        <v>18</v>
      </c>
      <c r="C9244" s="1" t="s">
        <v>21204</v>
      </c>
      <c r="D9244" s="1" t="s">
        <v>315</v>
      </c>
      <c r="E9244" s="5" t="s">
        <v>30</v>
      </c>
      <c r="F9244" s="5" t="s">
        <v>31</v>
      </c>
      <c r="G9244" s="1" t="s">
        <v>24977</v>
      </c>
      <c r="H9244" s="1" t="s">
        <v>21206</v>
      </c>
      <c r="I9244" s="1" t="s">
        <v>25</v>
      </c>
      <c r="J9244" s="5" t="s">
        <v>24978</v>
      </c>
      <c r="K9244" s="5" t="s">
        <v>24467</v>
      </c>
      <c r="L9244" s="1" t="s">
        <v>24979</v>
      </c>
      <c r="M9244" s="1" t="s">
        <v>29</v>
      </c>
      <c r="N9244" s="6" t="str">
        <f t="shared" si="1"/>
        <v/>
      </c>
      <c r="O9244" s="6" t="str">
        <f t="shared" si="2"/>
        <v/>
      </c>
      <c r="P9244" s="6" t="str">
        <f t="shared" si="3"/>
        <v/>
      </c>
      <c r="Q9244" s="6" t="str">
        <f t="shared" si="4"/>
        <v/>
      </c>
    </row>
    <row r="9245">
      <c r="A9245" s="1" t="s">
        <v>17</v>
      </c>
      <c r="B9245" s="1" t="s">
        <v>186</v>
      </c>
      <c r="C9245" s="1" t="s">
        <v>6487</v>
      </c>
      <c r="D9245" s="1" t="s">
        <v>315</v>
      </c>
      <c r="E9245" s="5" t="s">
        <v>30</v>
      </c>
      <c r="F9245" s="5" t="s">
        <v>31</v>
      </c>
      <c r="G9245" s="1" t="s">
        <v>24980</v>
      </c>
      <c r="H9245" s="1" t="s">
        <v>6489</v>
      </c>
      <c r="I9245" s="1" t="s">
        <v>25</v>
      </c>
      <c r="J9245" s="5" t="s">
        <v>24981</v>
      </c>
      <c r="K9245" s="5" t="s">
        <v>24455</v>
      </c>
      <c r="L9245" s="1" t="s">
        <v>24982</v>
      </c>
      <c r="M9245" s="1" t="s">
        <v>29</v>
      </c>
      <c r="N9245" s="6" t="str">
        <f t="shared" si="1"/>
        <v/>
      </c>
      <c r="O9245" s="6" t="str">
        <f t="shared" si="2"/>
        <v/>
      </c>
      <c r="P9245" s="6" t="str">
        <f t="shared" si="3"/>
        <v/>
      </c>
      <c r="Q9245" s="6" t="str">
        <f t="shared" si="4"/>
        <v/>
      </c>
    </row>
    <row r="9246">
      <c r="A9246" s="1" t="s">
        <v>17</v>
      </c>
      <c r="B9246" s="1" t="s">
        <v>266</v>
      </c>
      <c r="C9246" s="1" t="s">
        <v>6518</v>
      </c>
      <c r="D9246" s="1" t="s">
        <v>46</v>
      </c>
      <c r="E9246" s="5" t="s">
        <v>21</v>
      </c>
      <c r="F9246" s="5" t="s">
        <v>22</v>
      </c>
      <c r="G9246" s="1" t="s">
        <v>24983</v>
      </c>
      <c r="H9246" s="1" t="s">
        <v>6520</v>
      </c>
      <c r="I9246" s="1" t="s">
        <v>25</v>
      </c>
      <c r="J9246" s="5" t="s">
        <v>24984</v>
      </c>
      <c r="K9246" s="5" t="s">
        <v>24431</v>
      </c>
      <c r="L9246" s="1" t="s">
        <v>24985</v>
      </c>
      <c r="M9246" s="1" t="s">
        <v>29</v>
      </c>
      <c r="N9246" s="6" t="str">
        <f t="shared" si="1"/>
        <v/>
      </c>
      <c r="O9246" s="6" t="str">
        <f t="shared" si="2"/>
        <v/>
      </c>
      <c r="P9246" s="6" t="str">
        <f t="shared" si="3"/>
        <v/>
      </c>
      <c r="Q9246" s="6" t="str">
        <f t="shared" si="4"/>
        <v/>
      </c>
    </row>
    <row r="9247">
      <c r="A9247" s="1" t="s">
        <v>691</v>
      </c>
      <c r="B9247" s="1" t="s">
        <v>2116</v>
      </c>
      <c r="C9247" s="1" t="s">
        <v>24261</v>
      </c>
      <c r="D9247" s="1" t="s">
        <v>726</v>
      </c>
      <c r="E9247" s="5" t="s">
        <v>30</v>
      </c>
      <c r="F9247" s="5" t="s">
        <v>31</v>
      </c>
      <c r="G9247" s="1" t="s">
        <v>24986</v>
      </c>
      <c r="H9247" s="1" t="s">
        <v>24263</v>
      </c>
      <c r="I9247" s="1" t="s">
        <v>697</v>
      </c>
      <c r="J9247" s="5" t="s">
        <v>24987</v>
      </c>
      <c r="K9247" s="5" t="s">
        <v>24265</v>
      </c>
      <c r="L9247" s="1" t="s">
        <v>24988</v>
      </c>
      <c r="M9247" s="1" t="s">
        <v>29</v>
      </c>
      <c r="N9247" s="6" t="str">
        <f t="shared" si="1"/>
        <v/>
      </c>
      <c r="O9247" s="6" t="str">
        <f t="shared" si="2"/>
        <v/>
      </c>
      <c r="P9247" s="6" t="str">
        <f t="shared" si="3"/>
        <v/>
      </c>
      <c r="Q9247" s="6" t="str">
        <f t="shared" si="4"/>
        <v/>
      </c>
    </row>
    <row r="9248">
      <c r="A9248" s="1" t="s">
        <v>17</v>
      </c>
      <c r="B9248" s="1" t="s">
        <v>929</v>
      </c>
      <c r="C9248" s="1" t="s">
        <v>930</v>
      </c>
      <c r="D9248" s="1" t="s">
        <v>188</v>
      </c>
      <c r="E9248" s="5" t="s">
        <v>21</v>
      </c>
      <c r="F9248" s="5" t="s">
        <v>22</v>
      </c>
      <c r="G9248" s="1" t="s">
        <v>24989</v>
      </c>
      <c r="H9248" s="1" t="s">
        <v>932</v>
      </c>
      <c r="I9248" s="1" t="s">
        <v>25</v>
      </c>
      <c r="J9248" s="5" t="s">
        <v>24987</v>
      </c>
      <c r="K9248" s="5" t="s">
        <v>24330</v>
      </c>
      <c r="L9248" s="1" t="s">
        <v>24990</v>
      </c>
      <c r="M9248" s="1" t="s">
        <v>29</v>
      </c>
      <c r="N9248" s="6" t="str">
        <f t="shared" si="1"/>
        <v/>
      </c>
      <c r="O9248" s="6" t="str">
        <f t="shared" si="2"/>
        <v/>
      </c>
      <c r="P9248" s="6" t="str">
        <f t="shared" si="3"/>
        <v/>
      </c>
      <c r="Q9248" s="6" t="str">
        <f t="shared" si="4"/>
        <v/>
      </c>
    </row>
    <row r="9249">
      <c r="A9249" s="1" t="s">
        <v>17</v>
      </c>
      <c r="B9249" s="1" t="s">
        <v>500</v>
      </c>
      <c r="C9249" s="1" t="s">
        <v>6303</v>
      </c>
      <c r="D9249" s="1" t="s">
        <v>20</v>
      </c>
      <c r="E9249" s="5" t="s">
        <v>21</v>
      </c>
      <c r="F9249" s="5" t="s">
        <v>22</v>
      </c>
      <c r="G9249" s="1" t="s">
        <v>24991</v>
      </c>
      <c r="H9249" s="1" t="s">
        <v>6305</v>
      </c>
      <c r="I9249" s="1" t="s">
        <v>25</v>
      </c>
      <c r="J9249" s="5" t="s">
        <v>24992</v>
      </c>
      <c r="K9249" s="5" t="s">
        <v>24409</v>
      </c>
      <c r="L9249" s="1" t="s">
        <v>24993</v>
      </c>
      <c r="M9249" s="1" t="s">
        <v>29</v>
      </c>
      <c r="N9249" s="6" t="str">
        <f t="shared" si="1"/>
        <v/>
      </c>
      <c r="O9249" s="6" t="str">
        <f t="shared" si="2"/>
        <v/>
      </c>
      <c r="P9249" s="6" t="str">
        <f t="shared" si="3"/>
        <v/>
      </c>
      <c r="Q9249" s="6" t="str">
        <f t="shared" si="4"/>
        <v/>
      </c>
    </row>
    <row r="9250">
      <c r="A9250" s="1" t="s">
        <v>691</v>
      </c>
      <c r="B9250" s="1" t="s">
        <v>692</v>
      </c>
      <c r="C9250" s="1" t="s">
        <v>693</v>
      </c>
      <c r="D9250" s="1" t="s">
        <v>694</v>
      </c>
      <c r="E9250" s="5" t="s">
        <v>30</v>
      </c>
      <c r="F9250" s="5" t="s">
        <v>31</v>
      </c>
      <c r="G9250" s="1" t="s">
        <v>24994</v>
      </c>
      <c r="H9250" s="1" t="s">
        <v>20174</v>
      </c>
      <c r="I9250" s="1" t="s">
        <v>697</v>
      </c>
      <c r="J9250" s="5" t="s">
        <v>24992</v>
      </c>
      <c r="K9250" s="5" t="s">
        <v>24540</v>
      </c>
      <c r="L9250" s="1" t="s">
        <v>24995</v>
      </c>
      <c r="M9250" s="1" t="s">
        <v>29</v>
      </c>
      <c r="N9250" s="6" t="str">
        <f t="shared" si="1"/>
        <v/>
      </c>
      <c r="O9250" s="6" t="str">
        <f t="shared" si="2"/>
        <v/>
      </c>
      <c r="P9250" s="6" t="str">
        <f t="shared" si="3"/>
        <v/>
      </c>
      <c r="Q9250" s="6" t="str">
        <f t="shared" si="4"/>
        <v/>
      </c>
    </row>
    <row r="9251">
      <c r="A9251" s="1" t="s">
        <v>17</v>
      </c>
      <c r="B9251" s="1" t="s">
        <v>266</v>
      </c>
      <c r="C9251" s="1" t="s">
        <v>21438</v>
      </c>
      <c r="D9251" s="1" t="s">
        <v>20</v>
      </c>
      <c r="E9251" s="5" t="s">
        <v>30</v>
      </c>
      <c r="F9251" s="5" t="s">
        <v>31</v>
      </c>
      <c r="G9251" s="1" t="s">
        <v>24996</v>
      </c>
      <c r="H9251" s="1" t="s">
        <v>21440</v>
      </c>
      <c r="I9251" s="1" t="s">
        <v>25</v>
      </c>
      <c r="J9251" s="5" t="s">
        <v>24997</v>
      </c>
      <c r="K9251" s="5" t="s">
        <v>24490</v>
      </c>
      <c r="L9251" s="1" t="s">
        <v>24998</v>
      </c>
      <c r="M9251" s="1" t="s">
        <v>29</v>
      </c>
      <c r="N9251" s="6" t="str">
        <f t="shared" si="1"/>
        <v/>
      </c>
      <c r="O9251" s="6" t="str">
        <f t="shared" si="2"/>
        <v/>
      </c>
      <c r="P9251" s="6" t="str">
        <f t="shared" si="3"/>
        <v/>
      </c>
      <c r="Q9251" s="6" t="str">
        <f t="shared" si="4"/>
        <v/>
      </c>
    </row>
    <row r="9252">
      <c r="A9252" s="1" t="s">
        <v>17</v>
      </c>
      <c r="B9252" s="1" t="s">
        <v>266</v>
      </c>
      <c r="C9252" s="1" t="s">
        <v>6518</v>
      </c>
      <c r="D9252" s="1" t="s">
        <v>46</v>
      </c>
      <c r="E9252" s="5" t="s">
        <v>30</v>
      </c>
      <c r="F9252" s="5" t="s">
        <v>31</v>
      </c>
      <c r="G9252" s="1" t="s">
        <v>24999</v>
      </c>
      <c r="H9252" s="1" t="s">
        <v>6520</v>
      </c>
      <c r="I9252" s="1" t="s">
        <v>25</v>
      </c>
      <c r="J9252" s="5" t="s">
        <v>25000</v>
      </c>
      <c r="K9252" s="5" t="s">
        <v>24431</v>
      </c>
      <c r="L9252" s="1" t="s">
        <v>25001</v>
      </c>
      <c r="M9252" s="1" t="s">
        <v>29</v>
      </c>
      <c r="N9252" s="6" t="str">
        <f t="shared" si="1"/>
        <v/>
      </c>
      <c r="O9252" s="6" t="str">
        <f t="shared" si="2"/>
        <v/>
      </c>
      <c r="P9252" s="6" t="str">
        <f t="shared" si="3"/>
        <v/>
      </c>
      <c r="Q9252" s="6" t="str">
        <f t="shared" si="4"/>
        <v/>
      </c>
    </row>
    <row r="9253">
      <c r="A9253" s="1" t="s">
        <v>17</v>
      </c>
      <c r="B9253" s="1" t="s">
        <v>313</v>
      </c>
      <c r="C9253" s="1" t="s">
        <v>314</v>
      </c>
      <c r="D9253" s="1" t="s">
        <v>315</v>
      </c>
      <c r="E9253" s="5" t="s">
        <v>30</v>
      </c>
      <c r="F9253" s="5" t="s">
        <v>31</v>
      </c>
      <c r="G9253" s="1" t="s">
        <v>25002</v>
      </c>
      <c r="H9253" s="1" t="s">
        <v>317</v>
      </c>
      <c r="I9253" s="1" t="s">
        <v>25</v>
      </c>
      <c r="J9253" s="5" t="s">
        <v>25003</v>
      </c>
      <c r="K9253" s="5" t="s">
        <v>24430</v>
      </c>
      <c r="L9253" s="1" t="s">
        <v>25004</v>
      </c>
      <c r="M9253" s="1" t="s">
        <v>29</v>
      </c>
      <c r="N9253" s="6" t="str">
        <f t="shared" si="1"/>
        <v>1</v>
      </c>
      <c r="O9253" s="6" t="str">
        <f t="shared" si="2"/>
        <v/>
      </c>
      <c r="P9253" s="6" t="str">
        <f t="shared" si="3"/>
        <v>1</v>
      </c>
      <c r="Q9253" s="6" t="str">
        <f t="shared" si="4"/>
        <v/>
      </c>
    </row>
    <row r="9254">
      <c r="A9254" s="1" t="s">
        <v>17</v>
      </c>
      <c r="B9254" s="1" t="s">
        <v>500</v>
      </c>
      <c r="C9254" s="1" t="s">
        <v>6303</v>
      </c>
      <c r="D9254" s="1" t="s">
        <v>20</v>
      </c>
      <c r="E9254" s="5" t="s">
        <v>21</v>
      </c>
      <c r="F9254" s="5" t="s">
        <v>22</v>
      </c>
      <c r="G9254" s="1" t="s">
        <v>25005</v>
      </c>
      <c r="H9254" s="1" t="s">
        <v>6305</v>
      </c>
      <c r="I9254" s="1" t="s">
        <v>25</v>
      </c>
      <c r="J9254" s="5" t="s">
        <v>25006</v>
      </c>
      <c r="K9254" s="5" t="s">
        <v>24409</v>
      </c>
      <c r="L9254" s="1" t="s">
        <v>25007</v>
      </c>
      <c r="M9254" s="1" t="s">
        <v>29</v>
      </c>
      <c r="N9254" s="6" t="str">
        <f t="shared" si="1"/>
        <v/>
      </c>
      <c r="O9254" s="6" t="str">
        <f t="shared" si="2"/>
        <v/>
      </c>
      <c r="P9254" s="6" t="str">
        <f t="shared" si="3"/>
        <v/>
      </c>
      <c r="Q9254" s="6" t="str">
        <f t="shared" si="4"/>
        <v/>
      </c>
    </row>
    <row r="9255">
      <c r="A9255" s="1" t="s">
        <v>691</v>
      </c>
      <c r="B9255" s="1" t="s">
        <v>2116</v>
      </c>
      <c r="C9255" s="1" t="s">
        <v>24261</v>
      </c>
      <c r="D9255" s="1" t="s">
        <v>726</v>
      </c>
      <c r="E9255" s="5" t="s">
        <v>30</v>
      </c>
      <c r="F9255" s="5" t="s">
        <v>31</v>
      </c>
      <c r="G9255" s="1" t="s">
        <v>25008</v>
      </c>
      <c r="H9255" s="1" t="s">
        <v>24263</v>
      </c>
      <c r="I9255" s="1" t="s">
        <v>697</v>
      </c>
      <c r="J9255" s="5" t="s">
        <v>25009</v>
      </c>
      <c r="K9255" s="5" t="s">
        <v>24265</v>
      </c>
      <c r="L9255" s="1" t="s">
        <v>25010</v>
      </c>
      <c r="M9255" s="1" t="s">
        <v>29</v>
      </c>
      <c r="N9255" s="6" t="str">
        <f t="shared" si="1"/>
        <v/>
      </c>
      <c r="O9255" s="6" t="str">
        <f t="shared" si="2"/>
        <v/>
      </c>
      <c r="P9255" s="6" t="str">
        <f t="shared" si="3"/>
        <v/>
      </c>
      <c r="Q9255" s="6" t="str">
        <f t="shared" si="4"/>
        <v/>
      </c>
    </row>
    <row r="9256">
      <c r="A9256" s="1" t="s">
        <v>17</v>
      </c>
      <c r="B9256" s="1" t="s">
        <v>500</v>
      </c>
      <c r="C9256" s="1" t="s">
        <v>501</v>
      </c>
      <c r="D9256" s="1" t="s">
        <v>46</v>
      </c>
      <c r="E9256" s="5" t="s">
        <v>30</v>
      </c>
      <c r="F9256" s="5" t="s">
        <v>31</v>
      </c>
      <c r="G9256" s="1" t="s">
        <v>25011</v>
      </c>
      <c r="H9256" s="1" t="s">
        <v>503</v>
      </c>
      <c r="I9256" s="1" t="s">
        <v>25</v>
      </c>
      <c r="J9256" s="5" t="s">
        <v>25009</v>
      </c>
      <c r="K9256" s="5" t="s">
        <v>24280</v>
      </c>
      <c r="L9256" s="1" t="s">
        <v>25012</v>
      </c>
      <c r="M9256" s="1" t="s">
        <v>52</v>
      </c>
      <c r="N9256" s="6" t="str">
        <f t="shared" si="1"/>
        <v/>
      </c>
      <c r="O9256" s="6" t="str">
        <f t="shared" si="2"/>
        <v/>
      </c>
      <c r="P9256" s="6" t="str">
        <f t="shared" si="3"/>
        <v/>
      </c>
      <c r="Q9256" s="6" t="str">
        <f t="shared" si="4"/>
        <v/>
      </c>
    </row>
    <row r="9257">
      <c r="A9257" s="1" t="s">
        <v>691</v>
      </c>
      <c r="B9257" s="1" t="s">
        <v>692</v>
      </c>
      <c r="C9257" s="1" t="s">
        <v>693</v>
      </c>
      <c r="D9257" s="1" t="s">
        <v>694</v>
      </c>
      <c r="E9257" s="5" t="s">
        <v>21</v>
      </c>
      <c r="F9257" s="5" t="s">
        <v>22</v>
      </c>
      <c r="G9257" s="1" t="s">
        <v>25013</v>
      </c>
      <c r="H9257" s="1" t="s">
        <v>20174</v>
      </c>
      <c r="I9257" s="1" t="s">
        <v>697</v>
      </c>
      <c r="J9257" s="5" t="s">
        <v>25009</v>
      </c>
      <c r="K9257" s="5" t="s">
        <v>24540</v>
      </c>
      <c r="L9257" s="1" t="s">
        <v>25014</v>
      </c>
      <c r="M9257" s="1" t="s">
        <v>29</v>
      </c>
      <c r="N9257" s="6" t="str">
        <f t="shared" si="1"/>
        <v/>
      </c>
      <c r="O9257" s="6" t="str">
        <f t="shared" si="2"/>
        <v/>
      </c>
      <c r="P9257" s="6" t="str">
        <f t="shared" si="3"/>
        <v/>
      </c>
      <c r="Q9257" s="6" t="str">
        <f t="shared" si="4"/>
        <v/>
      </c>
    </row>
    <row r="9258">
      <c r="A9258" s="1" t="s">
        <v>17</v>
      </c>
      <c r="B9258" s="1" t="s">
        <v>500</v>
      </c>
      <c r="C9258" s="1" t="s">
        <v>6303</v>
      </c>
      <c r="D9258" s="1" t="s">
        <v>20</v>
      </c>
      <c r="E9258" s="5" t="s">
        <v>30</v>
      </c>
      <c r="F9258" s="5" t="s">
        <v>31</v>
      </c>
      <c r="G9258" s="1" t="s">
        <v>25015</v>
      </c>
      <c r="H9258" s="1" t="s">
        <v>6305</v>
      </c>
      <c r="I9258" s="1" t="s">
        <v>25</v>
      </c>
      <c r="J9258" s="5" t="s">
        <v>25016</v>
      </c>
      <c r="K9258" s="5" t="s">
        <v>24409</v>
      </c>
      <c r="L9258" s="1" t="s">
        <v>25017</v>
      </c>
      <c r="M9258" s="1" t="s">
        <v>29</v>
      </c>
      <c r="N9258" s="6" t="str">
        <f t="shared" si="1"/>
        <v/>
      </c>
      <c r="O9258" s="6" t="str">
        <f t="shared" si="2"/>
        <v/>
      </c>
      <c r="P9258" s="6" t="str">
        <f t="shared" si="3"/>
        <v>1</v>
      </c>
      <c r="Q9258" s="6" t="str">
        <f t="shared" si="4"/>
        <v/>
      </c>
    </row>
    <row r="9259">
      <c r="A9259" s="1" t="s">
        <v>17</v>
      </c>
      <c r="B9259" s="1" t="s">
        <v>929</v>
      </c>
      <c r="C9259" s="1" t="s">
        <v>930</v>
      </c>
      <c r="D9259" s="1" t="s">
        <v>188</v>
      </c>
      <c r="E9259" s="5" t="s">
        <v>30</v>
      </c>
      <c r="F9259" s="5" t="s">
        <v>31</v>
      </c>
      <c r="G9259" s="1" t="s">
        <v>25018</v>
      </c>
      <c r="H9259" s="1" t="s">
        <v>932</v>
      </c>
      <c r="I9259" s="1" t="s">
        <v>25</v>
      </c>
      <c r="J9259" s="5" t="s">
        <v>25019</v>
      </c>
      <c r="K9259" s="5" t="s">
        <v>24330</v>
      </c>
      <c r="L9259" s="1" t="s">
        <v>25020</v>
      </c>
      <c r="M9259" s="1" t="s">
        <v>29</v>
      </c>
      <c r="N9259" s="6" t="str">
        <f t="shared" si="1"/>
        <v/>
      </c>
      <c r="O9259" s="6" t="str">
        <f t="shared" si="2"/>
        <v/>
      </c>
      <c r="P9259" s="6" t="str">
        <f t="shared" si="3"/>
        <v/>
      </c>
      <c r="Q9259" s="6" t="str">
        <f t="shared" si="4"/>
        <v/>
      </c>
    </row>
    <row r="9260">
      <c r="A9260" s="1" t="s">
        <v>691</v>
      </c>
      <c r="B9260" s="1" t="s">
        <v>2116</v>
      </c>
      <c r="C9260" s="1" t="s">
        <v>24261</v>
      </c>
      <c r="D9260" s="1" t="s">
        <v>726</v>
      </c>
      <c r="E9260" s="5" t="s">
        <v>21</v>
      </c>
      <c r="F9260" s="5" t="s">
        <v>22</v>
      </c>
      <c r="G9260" s="1" t="s">
        <v>25021</v>
      </c>
      <c r="H9260" s="1" t="s">
        <v>24263</v>
      </c>
      <c r="I9260" s="1" t="s">
        <v>697</v>
      </c>
      <c r="J9260" s="5" t="s">
        <v>25019</v>
      </c>
      <c r="K9260" s="5" t="s">
        <v>24265</v>
      </c>
      <c r="L9260" s="1" t="s">
        <v>25022</v>
      </c>
      <c r="M9260" s="1" t="s">
        <v>29</v>
      </c>
      <c r="N9260" s="6" t="str">
        <f t="shared" si="1"/>
        <v/>
      </c>
      <c r="O9260" s="6" t="str">
        <f t="shared" si="2"/>
        <v/>
      </c>
      <c r="P9260" s="6" t="str">
        <f t="shared" si="3"/>
        <v/>
      </c>
      <c r="Q9260" s="6" t="str">
        <f t="shared" si="4"/>
        <v/>
      </c>
    </row>
    <row r="9261">
      <c r="A9261" s="1" t="s">
        <v>17</v>
      </c>
      <c r="B9261" s="1" t="s">
        <v>266</v>
      </c>
      <c r="C9261" s="1" t="s">
        <v>21438</v>
      </c>
      <c r="D9261" s="1" t="s">
        <v>20</v>
      </c>
      <c r="E9261" s="5" t="s">
        <v>30</v>
      </c>
      <c r="F9261" s="5" t="s">
        <v>31</v>
      </c>
      <c r="G9261" s="1" t="s">
        <v>25023</v>
      </c>
      <c r="H9261" s="1" t="s">
        <v>21440</v>
      </c>
      <c r="I9261" s="1" t="s">
        <v>25</v>
      </c>
      <c r="J9261" s="5" t="s">
        <v>25019</v>
      </c>
      <c r="K9261" s="5" t="s">
        <v>24490</v>
      </c>
      <c r="L9261" s="1" t="s">
        <v>25024</v>
      </c>
      <c r="M9261" s="1" t="s">
        <v>29</v>
      </c>
      <c r="N9261" s="6" t="str">
        <f t="shared" si="1"/>
        <v/>
      </c>
      <c r="O9261" s="6" t="str">
        <f t="shared" si="2"/>
        <v/>
      </c>
      <c r="P9261" s="6" t="str">
        <f t="shared" si="3"/>
        <v/>
      </c>
      <c r="Q9261" s="6" t="str">
        <f t="shared" si="4"/>
        <v/>
      </c>
    </row>
    <row r="9262">
      <c r="A9262" s="1" t="s">
        <v>17</v>
      </c>
      <c r="B9262" s="1" t="s">
        <v>929</v>
      </c>
      <c r="C9262" s="1" t="s">
        <v>1254</v>
      </c>
      <c r="D9262" s="1" t="s">
        <v>46</v>
      </c>
      <c r="E9262" s="5" t="s">
        <v>30</v>
      </c>
      <c r="F9262" s="5" t="s">
        <v>31</v>
      </c>
      <c r="G9262" s="1" t="s">
        <v>25025</v>
      </c>
      <c r="H9262" s="1" t="s">
        <v>1256</v>
      </c>
      <c r="I9262" s="1" t="s">
        <v>25</v>
      </c>
      <c r="J9262" s="5" t="s">
        <v>25026</v>
      </c>
      <c r="K9262" s="5" t="s">
        <v>24508</v>
      </c>
      <c r="L9262" s="1" t="s">
        <v>25027</v>
      </c>
      <c r="M9262" s="1" t="s">
        <v>52</v>
      </c>
      <c r="N9262" s="6" t="str">
        <f t="shared" si="1"/>
        <v/>
      </c>
      <c r="O9262" s="6" t="str">
        <f t="shared" si="2"/>
        <v>1</v>
      </c>
      <c r="P9262" s="6" t="str">
        <f t="shared" si="3"/>
        <v/>
      </c>
      <c r="Q9262" s="6" t="str">
        <f t="shared" si="4"/>
        <v/>
      </c>
    </row>
    <row r="9263">
      <c r="A9263" s="1" t="s">
        <v>17</v>
      </c>
      <c r="B9263" s="1" t="s">
        <v>313</v>
      </c>
      <c r="C9263" s="1" t="s">
        <v>314</v>
      </c>
      <c r="D9263" s="1" t="s">
        <v>315</v>
      </c>
      <c r="E9263" s="5" t="s">
        <v>21</v>
      </c>
      <c r="F9263" s="5" t="s">
        <v>22</v>
      </c>
      <c r="G9263" s="1" t="s">
        <v>25028</v>
      </c>
      <c r="H9263" s="1" t="s">
        <v>317</v>
      </c>
      <c r="I9263" s="1" t="s">
        <v>25</v>
      </c>
      <c r="J9263" s="5" t="s">
        <v>25026</v>
      </c>
      <c r="K9263" s="5" t="s">
        <v>24430</v>
      </c>
      <c r="L9263" s="1" t="s">
        <v>25029</v>
      </c>
      <c r="M9263" s="1" t="s">
        <v>29</v>
      </c>
      <c r="N9263" s="6" t="str">
        <f t="shared" si="1"/>
        <v/>
      </c>
      <c r="O9263" s="6" t="str">
        <f t="shared" si="2"/>
        <v/>
      </c>
      <c r="P9263" s="6" t="str">
        <f t="shared" si="3"/>
        <v/>
      </c>
      <c r="Q9263" s="6" t="str">
        <f t="shared" si="4"/>
        <v/>
      </c>
    </row>
    <row r="9264">
      <c r="A9264" s="1" t="s">
        <v>691</v>
      </c>
      <c r="B9264" s="1" t="s">
        <v>692</v>
      </c>
      <c r="C9264" s="1" t="s">
        <v>693</v>
      </c>
      <c r="D9264" s="1" t="s">
        <v>694</v>
      </c>
      <c r="E9264" s="5" t="s">
        <v>21</v>
      </c>
      <c r="F9264" s="5" t="s">
        <v>22</v>
      </c>
      <c r="G9264" s="1" t="s">
        <v>25030</v>
      </c>
      <c r="H9264" s="1" t="s">
        <v>20174</v>
      </c>
      <c r="I9264" s="1" t="s">
        <v>697</v>
      </c>
      <c r="J9264" s="5" t="s">
        <v>25026</v>
      </c>
      <c r="K9264" s="5" t="s">
        <v>24540</v>
      </c>
      <c r="L9264" s="1" t="s">
        <v>25031</v>
      </c>
      <c r="M9264" s="1" t="s">
        <v>29</v>
      </c>
      <c r="N9264" s="6" t="str">
        <f t="shared" si="1"/>
        <v/>
      </c>
      <c r="O9264" s="6" t="str">
        <f t="shared" si="2"/>
        <v/>
      </c>
      <c r="P9264" s="6" t="str">
        <f t="shared" si="3"/>
        <v/>
      </c>
      <c r="Q9264" s="6" t="str">
        <f t="shared" si="4"/>
        <v/>
      </c>
    </row>
    <row r="9265">
      <c r="A9265" s="1" t="s">
        <v>17</v>
      </c>
      <c r="B9265" s="1" t="s">
        <v>266</v>
      </c>
      <c r="C9265" s="1" t="s">
        <v>6518</v>
      </c>
      <c r="D9265" s="1" t="s">
        <v>46</v>
      </c>
      <c r="E9265" s="5" t="s">
        <v>30</v>
      </c>
      <c r="F9265" s="5" t="s">
        <v>31</v>
      </c>
      <c r="G9265" s="1" t="s">
        <v>25032</v>
      </c>
      <c r="H9265" s="1" t="s">
        <v>6520</v>
      </c>
      <c r="I9265" s="1" t="s">
        <v>25</v>
      </c>
      <c r="J9265" s="5" t="s">
        <v>25026</v>
      </c>
      <c r="K9265" s="5" t="s">
        <v>24431</v>
      </c>
      <c r="L9265" s="1" t="s">
        <v>25033</v>
      </c>
      <c r="M9265" s="1" t="s">
        <v>29</v>
      </c>
      <c r="N9265" s="6" t="str">
        <f t="shared" si="1"/>
        <v/>
      </c>
      <c r="O9265" s="6" t="str">
        <f t="shared" si="2"/>
        <v/>
      </c>
      <c r="P9265" s="6" t="str">
        <f t="shared" si="3"/>
        <v/>
      </c>
      <c r="Q9265" s="6" t="str">
        <f t="shared" si="4"/>
        <v/>
      </c>
    </row>
    <row r="9266">
      <c r="A9266" s="1" t="s">
        <v>691</v>
      </c>
      <c r="B9266" s="1" t="s">
        <v>2116</v>
      </c>
      <c r="C9266" s="1" t="s">
        <v>24261</v>
      </c>
      <c r="D9266" s="1" t="s">
        <v>726</v>
      </c>
      <c r="E9266" s="5" t="s">
        <v>21</v>
      </c>
      <c r="F9266" s="5" t="s">
        <v>22</v>
      </c>
      <c r="G9266" s="1" t="s">
        <v>25034</v>
      </c>
      <c r="H9266" s="1" t="s">
        <v>24263</v>
      </c>
      <c r="I9266" s="1" t="s">
        <v>697</v>
      </c>
      <c r="J9266" s="5" t="s">
        <v>25035</v>
      </c>
      <c r="K9266" s="5" t="s">
        <v>24265</v>
      </c>
      <c r="L9266" s="1" t="s">
        <v>25036</v>
      </c>
      <c r="M9266" s="1" t="s">
        <v>29</v>
      </c>
      <c r="N9266" s="6" t="str">
        <f t="shared" si="1"/>
        <v/>
      </c>
      <c r="O9266" s="6" t="str">
        <f t="shared" si="2"/>
        <v>1</v>
      </c>
      <c r="P9266" s="6" t="str">
        <f t="shared" si="3"/>
        <v>1</v>
      </c>
      <c r="Q9266" s="6" t="str">
        <f t="shared" si="4"/>
        <v/>
      </c>
    </row>
    <row r="9267">
      <c r="A9267" s="1" t="s">
        <v>17</v>
      </c>
      <c r="B9267" s="1" t="s">
        <v>929</v>
      </c>
      <c r="C9267" s="1" t="s">
        <v>1254</v>
      </c>
      <c r="D9267" s="1" t="s">
        <v>46</v>
      </c>
      <c r="E9267" s="5" t="s">
        <v>21</v>
      </c>
      <c r="F9267" s="5" t="s">
        <v>22</v>
      </c>
      <c r="G9267" s="1" t="s">
        <v>25037</v>
      </c>
      <c r="H9267" s="1" t="s">
        <v>1256</v>
      </c>
      <c r="I9267" s="1" t="s">
        <v>25</v>
      </c>
      <c r="J9267" s="5" t="s">
        <v>25038</v>
      </c>
      <c r="K9267" s="5" t="s">
        <v>24508</v>
      </c>
      <c r="L9267" s="1" t="s">
        <v>25039</v>
      </c>
      <c r="M9267" s="1" t="s">
        <v>29</v>
      </c>
      <c r="N9267" s="6" t="str">
        <f t="shared" si="1"/>
        <v/>
      </c>
      <c r="O9267" s="6" t="str">
        <f t="shared" si="2"/>
        <v/>
      </c>
      <c r="P9267" s="6" t="str">
        <f t="shared" si="3"/>
        <v/>
      </c>
      <c r="Q9267" s="6" t="str">
        <f t="shared" si="4"/>
        <v/>
      </c>
    </row>
    <row r="9268">
      <c r="A9268" s="1" t="s">
        <v>17</v>
      </c>
      <c r="B9268" s="1" t="s">
        <v>500</v>
      </c>
      <c r="C9268" s="1" t="s">
        <v>501</v>
      </c>
      <c r="D9268" s="1" t="s">
        <v>46</v>
      </c>
      <c r="E9268" s="5" t="s">
        <v>30</v>
      </c>
      <c r="F9268" s="5" t="s">
        <v>31</v>
      </c>
      <c r="G9268" s="1" t="s">
        <v>25040</v>
      </c>
      <c r="H9268" s="1" t="s">
        <v>503</v>
      </c>
      <c r="I9268" s="1" t="s">
        <v>25</v>
      </c>
      <c r="J9268" s="5" t="s">
        <v>25041</v>
      </c>
      <c r="K9268" s="5" t="s">
        <v>24280</v>
      </c>
      <c r="L9268" s="1" t="s">
        <v>25042</v>
      </c>
      <c r="M9268" s="1" t="s">
        <v>29</v>
      </c>
      <c r="N9268" s="6" t="str">
        <f t="shared" si="1"/>
        <v/>
      </c>
      <c r="O9268" s="6" t="str">
        <f t="shared" si="2"/>
        <v/>
      </c>
      <c r="P9268" s="6" t="str">
        <f t="shared" si="3"/>
        <v/>
      </c>
      <c r="Q9268" s="6" t="str">
        <f t="shared" si="4"/>
        <v/>
      </c>
    </row>
    <row r="9269">
      <c r="A9269" s="1" t="s">
        <v>17</v>
      </c>
      <c r="B9269" s="1" t="s">
        <v>266</v>
      </c>
      <c r="C9269" s="1" t="s">
        <v>21438</v>
      </c>
      <c r="D9269" s="1" t="s">
        <v>20</v>
      </c>
      <c r="E9269" s="5" t="s">
        <v>30</v>
      </c>
      <c r="F9269" s="5" t="s">
        <v>31</v>
      </c>
      <c r="G9269" s="1" t="s">
        <v>25043</v>
      </c>
      <c r="H9269" s="1" t="s">
        <v>21440</v>
      </c>
      <c r="I9269" s="1" t="s">
        <v>25</v>
      </c>
      <c r="J9269" s="5" t="s">
        <v>25041</v>
      </c>
      <c r="K9269" s="5" t="s">
        <v>24490</v>
      </c>
      <c r="L9269" s="1" t="s">
        <v>25044</v>
      </c>
      <c r="M9269" s="1" t="s">
        <v>29</v>
      </c>
      <c r="N9269" s="6" t="str">
        <f t="shared" si="1"/>
        <v/>
      </c>
      <c r="O9269" s="6" t="str">
        <f t="shared" si="2"/>
        <v/>
      </c>
      <c r="P9269" s="6" t="str">
        <f t="shared" si="3"/>
        <v/>
      </c>
      <c r="Q9269" s="6" t="str">
        <f t="shared" si="4"/>
        <v/>
      </c>
    </row>
    <row r="9270">
      <c r="A9270" s="1" t="s">
        <v>691</v>
      </c>
      <c r="B9270" s="1" t="s">
        <v>1076</v>
      </c>
      <c r="C9270" s="1" t="s">
        <v>6681</v>
      </c>
      <c r="D9270" s="1" t="s">
        <v>1714</v>
      </c>
      <c r="E9270" s="5" t="s">
        <v>30</v>
      </c>
      <c r="F9270" s="5" t="s">
        <v>31</v>
      </c>
      <c r="G9270" s="1" t="s">
        <v>25045</v>
      </c>
      <c r="H9270" s="1" t="s">
        <v>6683</v>
      </c>
      <c r="I9270" s="1" t="s">
        <v>697</v>
      </c>
      <c r="J9270" s="5" t="s">
        <v>25046</v>
      </c>
      <c r="K9270" s="5" t="s">
        <v>24476</v>
      </c>
      <c r="L9270" s="1" t="s">
        <v>25047</v>
      </c>
      <c r="M9270" s="1" t="s">
        <v>29</v>
      </c>
      <c r="N9270" s="6" t="str">
        <f t="shared" si="1"/>
        <v/>
      </c>
      <c r="O9270" s="6" t="str">
        <f t="shared" si="2"/>
        <v/>
      </c>
      <c r="P9270" s="6" t="str">
        <f t="shared" si="3"/>
        <v/>
      </c>
      <c r="Q9270" s="6" t="str">
        <f t="shared" si="4"/>
        <v/>
      </c>
    </row>
    <row r="9271">
      <c r="A9271" s="1" t="s">
        <v>17</v>
      </c>
      <c r="B9271" s="1" t="s">
        <v>929</v>
      </c>
      <c r="C9271" s="1" t="s">
        <v>1254</v>
      </c>
      <c r="D9271" s="1" t="s">
        <v>46</v>
      </c>
      <c r="E9271" s="5" t="s">
        <v>21</v>
      </c>
      <c r="F9271" s="5" t="s">
        <v>22</v>
      </c>
      <c r="G9271" s="1" t="s">
        <v>25048</v>
      </c>
      <c r="H9271" s="1" t="s">
        <v>1256</v>
      </c>
      <c r="I9271" s="1" t="s">
        <v>25</v>
      </c>
      <c r="J9271" s="5" t="s">
        <v>25049</v>
      </c>
      <c r="K9271" s="5" t="s">
        <v>24508</v>
      </c>
      <c r="L9271" s="1" t="s">
        <v>25050</v>
      </c>
      <c r="M9271" s="1" t="s">
        <v>52</v>
      </c>
      <c r="N9271" s="6" t="str">
        <f t="shared" si="1"/>
        <v/>
      </c>
      <c r="O9271" s="6" t="str">
        <f t="shared" si="2"/>
        <v/>
      </c>
      <c r="P9271" s="6" t="str">
        <f t="shared" si="3"/>
        <v/>
      </c>
      <c r="Q9271" s="6" t="str">
        <f t="shared" si="4"/>
        <v/>
      </c>
    </row>
    <row r="9272">
      <c r="A9272" s="1" t="s">
        <v>17</v>
      </c>
      <c r="B9272" s="1" t="s">
        <v>313</v>
      </c>
      <c r="C9272" s="1" t="s">
        <v>314</v>
      </c>
      <c r="D9272" s="1" t="s">
        <v>315</v>
      </c>
      <c r="E9272" s="5" t="s">
        <v>30</v>
      </c>
      <c r="F9272" s="5" t="s">
        <v>31</v>
      </c>
      <c r="G9272" s="1" t="s">
        <v>25051</v>
      </c>
      <c r="H9272" s="1" t="s">
        <v>317</v>
      </c>
      <c r="I9272" s="1" t="s">
        <v>25</v>
      </c>
      <c r="J9272" s="5" t="s">
        <v>25049</v>
      </c>
      <c r="K9272" s="5" t="s">
        <v>24430</v>
      </c>
      <c r="L9272" s="1" t="s">
        <v>25052</v>
      </c>
      <c r="M9272" s="1" t="s">
        <v>29</v>
      </c>
      <c r="N9272" s="6" t="str">
        <f t="shared" si="1"/>
        <v/>
      </c>
      <c r="O9272" s="6" t="str">
        <f t="shared" si="2"/>
        <v/>
      </c>
      <c r="P9272" s="6" t="str">
        <f t="shared" si="3"/>
        <v/>
      </c>
      <c r="Q9272" s="6" t="str">
        <f t="shared" si="4"/>
        <v/>
      </c>
    </row>
    <row r="9273">
      <c r="A9273" s="1" t="s">
        <v>17</v>
      </c>
      <c r="B9273" s="1" t="s">
        <v>929</v>
      </c>
      <c r="C9273" s="1" t="s">
        <v>1254</v>
      </c>
      <c r="D9273" s="1" t="s">
        <v>46</v>
      </c>
      <c r="E9273" s="5" t="s">
        <v>21</v>
      </c>
      <c r="F9273" s="5" t="s">
        <v>22</v>
      </c>
      <c r="G9273" s="1" t="s">
        <v>25053</v>
      </c>
      <c r="H9273" s="1" t="s">
        <v>1256</v>
      </c>
      <c r="I9273" s="1" t="s">
        <v>25</v>
      </c>
      <c r="J9273" s="5" t="s">
        <v>25054</v>
      </c>
      <c r="K9273" s="5" t="s">
        <v>24508</v>
      </c>
      <c r="L9273" s="1" t="s">
        <v>25055</v>
      </c>
      <c r="M9273" s="1" t="s">
        <v>29</v>
      </c>
      <c r="N9273" s="6" t="str">
        <f t="shared" si="1"/>
        <v/>
      </c>
      <c r="O9273" s="6" t="str">
        <f t="shared" si="2"/>
        <v/>
      </c>
      <c r="P9273" s="6" t="str">
        <f t="shared" si="3"/>
        <v/>
      </c>
      <c r="Q9273" s="6" t="str">
        <f t="shared" si="4"/>
        <v/>
      </c>
    </row>
    <row r="9274">
      <c r="A9274" s="1" t="s">
        <v>17</v>
      </c>
      <c r="B9274" s="1" t="s">
        <v>500</v>
      </c>
      <c r="C9274" s="1" t="s">
        <v>501</v>
      </c>
      <c r="D9274" s="1" t="s">
        <v>46</v>
      </c>
      <c r="E9274" s="5" t="s">
        <v>21</v>
      </c>
      <c r="F9274" s="5" t="s">
        <v>22</v>
      </c>
      <c r="G9274" s="1" t="s">
        <v>25056</v>
      </c>
      <c r="H9274" s="1" t="s">
        <v>503</v>
      </c>
      <c r="I9274" s="1" t="s">
        <v>25</v>
      </c>
      <c r="J9274" s="5" t="s">
        <v>25057</v>
      </c>
      <c r="K9274" s="5" t="s">
        <v>24280</v>
      </c>
      <c r="L9274" s="1" t="s">
        <v>25058</v>
      </c>
      <c r="M9274" s="1" t="s">
        <v>29</v>
      </c>
      <c r="N9274" s="6" t="str">
        <f t="shared" si="1"/>
        <v/>
      </c>
      <c r="O9274" s="6" t="str">
        <f t="shared" si="2"/>
        <v/>
      </c>
      <c r="P9274" s="6" t="str">
        <f t="shared" si="3"/>
        <v/>
      </c>
      <c r="Q9274" s="6" t="str">
        <f t="shared" si="4"/>
        <v/>
      </c>
    </row>
    <row r="9275">
      <c r="A9275" s="1" t="s">
        <v>691</v>
      </c>
      <c r="B9275" s="1" t="s">
        <v>692</v>
      </c>
      <c r="C9275" s="1" t="s">
        <v>693</v>
      </c>
      <c r="D9275" s="1" t="s">
        <v>694</v>
      </c>
      <c r="E9275" s="5" t="s">
        <v>21</v>
      </c>
      <c r="F9275" s="5" t="s">
        <v>22</v>
      </c>
      <c r="G9275" s="1" t="s">
        <v>25013</v>
      </c>
      <c r="H9275" s="1" t="s">
        <v>20174</v>
      </c>
      <c r="I9275" s="1" t="s">
        <v>697</v>
      </c>
      <c r="J9275" s="5" t="s">
        <v>25059</v>
      </c>
      <c r="K9275" s="5" t="s">
        <v>24540</v>
      </c>
      <c r="L9275" s="1" t="s">
        <v>25060</v>
      </c>
      <c r="M9275" s="1" t="s">
        <v>29</v>
      </c>
      <c r="N9275" s="6" t="str">
        <f t="shared" si="1"/>
        <v/>
      </c>
      <c r="O9275" s="6" t="str">
        <f t="shared" si="2"/>
        <v/>
      </c>
      <c r="P9275" s="6" t="str">
        <f t="shared" si="3"/>
        <v/>
      </c>
      <c r="Q9275" s="6" t="str">
        <f t="shared" si="4"/>
        <v/>
      </c>
    </row>
    <row r="9276">
      <c r="A9276" s="1" t="s">
        <v>17</v>
      </c>
      <c r="B9276" s="1" t="s">
        <v>186</v>
      </c>
      <c r="C9276" s="1" t="s">
        <v>15024</v>
      </c>
      <c r="D9276" s="1" t="s">
        <v>46</v>
      </c>
      <c r="E9276" s="5" t="s">
        <v>21</v>
      </c>
      <c r="F9276" s="5" t="s">
        <v>22</v>
      </c>
      <c r="G9276" s="1" t="s">
        <v>25061</v>
      </c>
      <c r="H9276" s="1" t="s">
        <v>15026</v>
      </c>
      <c r="I9276" s="1" t="s">
        <v>25</v>
      </c>
      <c r="J9276" s="5" t="s">
        <v>25062</v>
      </c>
      <c r="K9276" s="5" t="s">
        <v>24307</v>
      </c>
      <c r="L9276" s="1" t="s">
        <v>25063</v>
      </c>
      <c r="M9276" s="1" t="s">
        <v>29</v>
      </c>
      <c r="N9276" s="6" t="str">
        <f t="shared" si="1"/>
        <v/>
      </c>
      <c r="O9276" s="6" t="str">
        <f t="shared" si="2"/>
        <v/>
      </c>
      <c r="P9276" s="6" t="str">
        <f t="shared" si="3"/>
        <v/>
      </c>
      <c r="Q9276" s="6" t="str">
        <f t="shared" si="4"/>
        <v/>
      </c>
    </row>
    <row r="9277">
      <c r="A9277" s="1" t="s">
        <v>17</v>
      </c>
      <c r="B9277" s="1" t="s">
        <v>266</v>
      </c>
      <c r="C9277" s="1" t="s">
        <v>21438</v>
      </c>
      <c r="D9277" s="1" t="s">
        <v>20</v>
      </c>
      <c r="E9277" s="5" t="s">
        <v>30</v>
      </c>
      <c r="F9277" s="5" t="s">
        <v>31</v>
      </c>
      <c r="G9277" s="1" t="s">
        <v>25064</v>
      </c>
      <c r="H9277" s="1" t="s">
        <v>21440</v>
      </c>
      <c r="I9277" s="1" t="s">
        <v>25</v>
      </c>
      <c r="J9277" s="5" t="s">
        <v>25065</v>
      </c>
      <c r="K9277" s="5" t="s">
        <v>24490</v>
      </c>
      <c r="L9277" s="1" t="s">
        <v>25066</v>
      </c>
      <c r="M9277" s="1" t="s">
        <v>29</v>
      </c>
      <c r="N9277" s="6" t="str">
        <f t="shared" si="1"/>
        <v/>
      </c>
      <c r="O9277" s="6" t="str">
        <f t="shared" si="2"/>
        <v/>
      </c>
      <c r="P9277" s="6" t="str">
        <f t="shared" si="3"/>
        <v/>
      </c>
      <c r="Q9277" s="6" t="str">
        <f t="shared" si="4"/>
        <v/>
      </c>
    </row>
    <row r="9278">
      <c r="A9278" s="1" t="s">
        <v>17</v>
      </c>
      <c r="B9278" s="1" t="s">
        <v>500</v>
      </c>
      <c r="C9278" s="1" t="s">
        <v>501</v>
      </c>
      <c r="D9278" s="1" t="s">
        <v>46</v>
      </c>
      <c r="E9278" s="5" t="s">
        <v>21</v>
      </c>
      <c r="F9278" s="5" t="s">
        <v>22</v>
      </c>
      <c r="G9278" s="1" t="s">
        <v>25067</v>
      </c>
      <c r="H9278" s="1" t="s">
        <v>503</v>
      </c>
      <c r="I9278" s="1" t="s">
        <v>25</v>
      </c>
      <c r="J9278" s="5" t="s">
        <v>25068</v>
      </c>
      <c r="K9278" s="5" t="s">
        <v>24280</v>
      </c>
      <c r="L9278" s="1" t="s">
        <v>25069</v>
      </c>
      <c r="M9278" s="1" t="s">
        <v>29</v>
      </c>
      <c r="N9278" s="6" t="str">
        <f t="shared" si="1"/>
        <v/>
      </c>
      <c r="O9278" s="6" t="str">
        <f t="shared" si="2"/>
        <v/>
      </c>
      <c r="P9278" s="6" t="str">
        <f t="shared" si="3"/>
        <v/>
      </c>
      <c r="Q9278" s="6" t="str">
        <f t="shared" si="4"/>
        <v/>
      </c>
    </row>
    <row r="9279">
      <c r="A9279" s="1" t="s">
        <v>17</v>
      </c>
      <c r="B9279" s="1" t="s">
        <v>929</v>
      </c>
      <c r="C9279" s="1" t="s">
        <v>1254</v>
      </c>
      <c r="D9279" s="1" t="s">
        <v>46</v>
      </c>
      <c r="E9279" s="5" t="s">
        <v>30</v>
      </c>
      <c r="F9279" s="5" t="s">
        <v>31</v>
      </c>
      <c r="G9279" s="1" t="s">
        <v>25070</v>
      </c>
      <c r="H9279" s="1" t="s">
        <v>1256</v>
      </c>
      <c r="I9279" s="1" t="s">
        <v>25</v>
      </c>
      <c r="J9279" s="5" t="s">
        <v>25071</v>
      </c>
      <c r="K9279" s="5" t="s">
        <v>24508</v>
      </c>
      <c r="L9279" s="1" t="s">
        <v>25072</v>
      </c>
      <c r="M9279" s="1" t="s">
        <v>52</v>
      </c>
      <c r="N9279" s="6" t="str">
        <f t="shared" si="1"/>
        <v/>
      </c>
      <c r="O9279" s="6" t="str">
        <f t="shared" si="2"/>
        <v/>
      </c>
      <c r="P9279" s="6" t="str">
        <f t="shared" si="3"/>
        <v>1</v>
      </c>
      <c r="Q9279" s="6" t="str">
        <f t="shared" si="4"/>
        <v/>
      </c>
    </row>
    <row r="9280">
      <c r="A9280" s="1" t="s">
        <v>691</v>
      </c>
      <c r="B9280" s="1" t="s">
        <v>692</v>
      </c>
      <c r="C9280" s="1" t="s">
        <v>693</v>
      </c>
      <c r="D9280" s="1" t="s">
        <v>694</v>
      </c>
      <c r="E9280" s="5" t="s">
        <v>30</v>
      </c>
      <c r="F9280" s="5" t="s">
        <v>31</v>
      </c>
      <c r="G9280" s="1" t="s">
        <v>25073</v>
      </c>
      <c r="H9280" s="1" t="s">
        <v>20174</v>
      </c>
      <c r="I9280" s="1" t="s">
        <v>697</v>
      </c>
      <c r="J9280" s="5" t="s">
        <v>25074</v>
      </c>
      <c r="K9280" s="5" t="s">
        <v>24540</v>
      </c>
      <c r="L9280" s="1" t="s">
        <v>25075</v>
      </c>
      <c r="M9280" s="1" t="s">
        <v>29</v>
      </c>
      <c r="N9280" s="6" t="str">
        <f t="shared" si="1"/>
        <v/>
      </c>
      <c r="O9280" s="6" t="str">
        <f t="shared" si="2"/>
        <v/>
      </c>
      <c r="P9280" s="6" t="str">
        <f t="shared" si="3"/>
        <v/>
      </c>
      <c r="Q9280" s="6" t="str">
        <f t="shared" si="4"/>
        <v/>
      </c>
    </row>
    <row r="9281">
      <c r="A9281" s="1" t="s">
        <v>17</v>
      </c>
      <c r="B9281" s="1" t="s">
        <v>929</v>
      </c>
      <c r="C9281" s="1" t="s">
        <v>1254</v>
      </c>
      <c r="D9281" s="1" t="s">
        <v>46</v>
      </c>
      <c r="E9281" s="5" t="s">
        <v>30</v>
      </c>
      <c r="F9281" s="5" t="s">
        <v>31</v>
      </c>
      <c r="G9281" s="1" t="s">
        <v>25076</v>
      </c>
      <c r="H9281" s="1" t="s">
        <v>1256</v>
      </c>
      <c r="I9281" s="1" t="s">
        <v>25</v>
      </c>
      <c r="J9281" s="5" t="s">
        <v>25074</v>
      </c>
      <c r="K9281" s="5" t="s">
        <v>24508</v>
      </c>
      <c r="L9281" s="1" t="s">
        <v>25077</v>
      </c>
      <c r="M9281" s="1" t="s">
        <v>52</v>
      </c>
      <c r="N9281" s="6" t="str">
        <f t="shared" si="1"/>
        <v/>
      </c>
      <c r="O9281" s="6" t="str">
        <f t="shared" si="2"/>
        <v/>
      </c>
      <c r="P9281" s="6" t="str">
        <f t="shared" si="3"/>
        <v/>
      </c>
      <c r="Q9281" s="6" t="str">
        <f t="shared" si="4"/>
        <v/>
      </c>
    </row>
    <row r="9282">
      <c r="A9282" s="1" t="s">
        <v>17</v>
      </c>
      <c r="B9282" s="1" t="s">
        <v>18</v>
      </c>
      <c r="C9282" s="1" t="s">
        <v>21204</v>
      </c>
      <c r="D9282" s="1" t="s">
        <v>315</v>
      </c>
      <c r="E9282" s="5" t="s">
        <v>30</v>
      </c>
      <c r="F9282" s="5" t="s">
        <v>31</v>
      </c>
      <c r="G9282" s="1" t="s">
        <v>25078</v>
      </c>
      <c r="H9282" s="1" t="s">
        <v>21206</v>
      </c>
      <c r="I9282" s="1" t="s">
        <v>25</v>
      </c>
      <c r="J9282" s="5" t="s">
        <v>25079</v>
      </c>
      <c r="K9282" s="5" t="s">
        <v>24467</v>
      </c>
      <c r="L9282" s="1" t="s">
        <v>25080</v>
      </c>
      <c r="M9282" s="1" t="s">
        <v>29</v>
      </c>
      <c r="N9282" s="6" t="str">
        <f t="shared" si="1"/>
        <v/>
      </c>
      <c r="O9282" s="6" t="str">
        <f t="shared" si="2"/>
        <v/>
      </c>
      <c r="P9282" s="6" t="str">
        <f t="shared" si="3"/>
        <v/>
      </c>
      <c r="Q9282" s="6" t="str">
        <f t="shared" si="4"/>
        <v/>
      </c>
    </row>
    <row r="9283">
      <c r="A9283" s="1" t="s">
        <v>17</v>
      </c>
      <c r="B9283" s="1" t="s">
        <v>266</v>
      </c>
      <c r="C9283" s="1" t="s">
        <v>21438</v>
      </c>
      <c r="D9283" s="1" t="s">
        <v>20</v>
      </c>
      <c r="E9283" s="5" t="s">
        <v>30</v>
      </c>
      <c r="F9283" s="5" t="s">
        <v>31</v>
      </c>
      <c r="G9283" s="1" t="s">
        <v>25081</v>
      </c>
      <c r="H9283" s="1" t="s">
        <v>21440</v>
      </c>
      <c r="I9283" s="1" t="s">
        <v>25</v>
      </c>
      <c r="J9283" s="5" t="s">
        <v>25082</v>
      </c>
      <c r="K9283" s="5" t="s">
        <v>24490</v>
      </c>
      <c r="L9283" s="1" t="s">
        <v>25083</v>
      </c>
      <c r="M9283" s="1" t="s">
        <v>29</v>
      </c>
      <c r="N9283" s="6" t="str">
        <f t="shared" si="1"/>
        <v/>
      </c>
      <c r="O9283" s="6" t="str">
        <f t="shared" si="2"/>
        <v/>
      </c>
      <c r="P9283" s="6" t="str">
        <f t="shared" si="3"/>
        <v/>
      </c>
      <c r="Q9283" s="6" t="str">
        <f t="shared" si="4"/>
        <v/>
      </c>
    </row>
    <row r="9284">
      <c r="A9284" s="1" t="s">
        <v>17</v>
      </c>
      <c r="B9284" s="1" t="s">
        <v>186</v>
      </c>
      <c r="C9284" s="1" t="s">
        <v>6487</v>
      </c>
      <c r="D9284" s="1" t="s">
        <v>315</v>
      </c>
      <c r="E9284" s="5" t="s">
        <v>30</v>
      </c>
      <c r="F9284" s="5" t="s">
        <v>31</v>
      </c>
      <c r="G9284" s="1" t="s">
        <v>25084</v>
      </c>
      <c r="H9284" s="1" t="s">
        <v>6489</v>
      </c>
      <c r="I9284" s="1" t="s">
        <v>25</v>
      </c>
      <c r="J9284" s="5" t="s">
        <v>25085</v>
      </c>
      <c r="K9284" s="5" t="s">
        <v>24455</v>
      </c>
      <c r="L9284" s="1" t="s">
        <v>25086</v>
      </c>
      <c r="M9284" s="1" t="s">
        <v>29</v>
      </c>
      <c r="N9284" s="6" t="str">
        <f t="shared" si="1"/>
        <v/>
      </c>
      <c r="O9284" s="6" t="str">
        <f t="shared" si="2"/>
        <v/>
      </c>
      <c r="P9284" s="6" t="str">
        <f t="shared" si="3"/>
        <v>1</v>
      </c>
      <c r="Q9284" s="6" t="str">
        <f t="shared" si="4"/>
        <v/>
      </c>
    </row>
    <row r="9285">
      <c r="A9285" s="1" t="s">
        <v>17</v>
      </c>
      <c r="B9285" s="1" t="s">
        <v>313</v>
      </c>
      <c r="C9285" s="1" t="s">
        <v>314</v>
      </c>
      <c r="D9285" s="1" t="s">
        <v>315</v>
      </c>
      <c r="E9285" s="5" t="s">
        <v>30</v>
      </c>
      <c r="F9285" s="5" t="s">
        <v>31</v>
      </c>
      <c r="G9285" s="1" t="s">
        <v>25087</v>
      </c>
      <c r="H9285" s="1" t="s">
        <v>317</v>
      </c>
      <c r="I9285" s="1" t="s">
        <v>25</v>
      </c>
      <c r="J9285" s="5" t="s">
        <v>25088</v>
      </c>
      <c r="K9285" s="5" t="s">
        <v>24430</v>
      </c>
      <c r="L9285" s="1" t="s">
        <v>25089</v>
      </c>
      <c r="M9285" s="1" t="s">
        <v>29</v>
      </c>
      <c r="N9285" s="6" t="str">
        <f t="shared" si="1"/>
        <v/>
      </c>
      <c r="O9285" s="6" t="str">
        <f t="shared" si="2"/>
        <v/>
      </c>
      <c r="P9285" s="6" t="str">
        <f t="shared" si="3"/>
        <v/>
      </c>
      <c r="Q9285" s="6" t="str">
        <f t="shared" si="4"/>
        <v/>
      </c>
    </row>
    <row r="9286">
      <c r="A9286" s="1" t="s">
        <v>17</v>
      </c>
      <c r="B9286" s="1" t="s">
        <v>929</v>
      </c>
      <c r="C9286" s="1" t="s">
        <v>1254</v>
      </c>
      <c r="D9286" s="1" t="s">
        <v>46</v>
      </c>
      <c r="E9286" s="5" t="s">
        <v>30</v>
      </c>
      <c r="F9286" s="5" t="s">
        <v>31</v>
      </c>
      <c r="G9286" s="1" t="s">
        <v>25090</v>
      </c>
      <c r="H9286" s="1" t="s">
        <v>1256</v>
      </c>
      <c r="I9286" s="1" t="s">
        <v>25</v>
      </c>
      <c r="J9286" s="5" t="s">
        <v>25091</v>
      </c>
      <c r="K9286" s="5" t="s">
        <v>24508</v>
      </c>
      <c r="L9286" s="1" t="s">
        <v>25092</v>
      </c>
      <c r="M9286" s="1" t="s">
        <v>52</v>
      </c>
      <c r="N9286" s="6" t="str">
        <f t="shared" si="1"/>
        <v/>
      </c>
      <c r="O9286" s="6" t="str">
        <f t="shared" si="2"/>
        <v/>
      </c>
      <c r="P9286" s="6" t="str">
        <f t="shared" si="3"/>
        <v/>
      </c>
      <c r="Q9286" s="6" t="str">
        <f t="shared" si="4"/>
        <v/>
      </c>
    </row>
    <row r="9287">
      <c r="A9287" s="1" t="s">
        <v>17</v>
      </c>
      <c r="B9287" s="1" t="s">
        <v>929</v>
      </c>
      <c r="C9287" s="1" t="s">
        <v>1254</v>
      </c>
      <c r="D9287" s="1" t="s">
        <v>46</v>
      </c>
      <c r="E9287" s="5" t="s">
        <v>21</v>
      </c>
      <c r="F9287" s="5" t="s">
        <v>22</v>
      </c>
      <c r="G9287" s="1" t="s">
        <v>25093</v>
      </c>
      <c r="H9287" s="1" t="s">
        <v>1256</v>
      </c>
      <c r="I9287" s="1" t="s">
        <v>25</v>
      </c>
      <c r="J9287" s="5" t="s">
        <v>25094</v>
      </c>
      <c r="K9287" s="5" t="s">
        <v>24508</v>
      </c>
      <c r="L9287" s="1" t="s">
        <v>25095</v>
      </c>
      <c r="M9287" s="1" t="s">
        <v>52</v>
      </c>
      <c r="N9287" s="6" t="str">
        <f t="shared" si="1"/>
        <v/>
      </c>
      <c r="O9287" s="6" t="str">
        <f t="shared" si="2"/>
        <v/>
      </c>
      <c r="P9287" s="6" t="str">
        <f t="shared" si="3"/>
        <v/>
      </c>
      <c r="Q9287" s="6" t="str">
        <f t="shared" si="4"/>
        <v/>
      </c>
    </row>
    <row r="9288">
      <c r="A9288" s="1" t="s">
        <v>691</v>
      </c>
      <c r="B9288" s="1" t="s">
        <v>692</v>
      </c>
      <c r="C9288" s="1" t="s">
        <v>693</v>
      </c>
      <c r="D9288" s="1" t="s">
        <v>694</v>
      </c>
      <c r="E9288" s="5" t="s">
        <v>30</v>
      </c>
      <c r="F9288" s="5" t="s">
        <v>31</v>
      </c>
      <c r="G9288" s="1" t="s">
        <v>25096</v>
      </c>
      <c r="H9288" s="1" t="s">
        <v>20174</v>
      </c>
      <c r="I9288" s="1" t="s">
        <v>697</v>
      </c>
      <c r="J9288" s="5" t="s">
        <v>25094</v>
      </c>
      <c r="K9288" s="5" t="s">
        <v>24540</v>
      </c>
      <c r="L9288" s="1" t="s">
        <v>25097</v>
      </c>
      <c r="M9288" s="1" t="s">
        <v>29</v>
      </c>
      <c r="N9288" s="6" t="str">
        <f t="shared" si="1"/>
        <v/>
      </c>
      <c r="O9288" s="6" t="str">
        <f t="shared" si="2"/>
        <v/>
      </c>
      <c r="P9288" s="6" t="str">
        <f t="shared" si="3"/>
        <v/>
      </c>
      <c r="Q9288" s="6" t="str">
        <f t="shared" si="4"/>
        <v/>
      </c>
    </row>
    <row r="9289">
      <c r="A9289" s="1" t="s">
        <v>17</v>
      </c>
      <c r="B9289" s="1" t="s">
        <v>186</v>
      </c>
      <c r="C9289" s="1" t="s">
        <v>15024</v>
      </c>
      <c r="D9289" s="1" t="s">
        <v>46</v>
      </c>
      <c r="E9289" s="5" t="s">
        <v>30</v>
      </c>
      <c r="F9289" s="5" t="s">
        <v>31</v>
      </c>
      <c r="G9289" s="1" t="s">
        <v>25098</v>
      </c>
      <c r="H9289" s="1" t="s">
        <v>15026</v>
      </c>
      <c r="I9289" s="1" t="s">
        <v>25</v>
      </c>
      <c r="J9289" s="5" t="s">
        <v>25099</v>
      </c>
      <c r="K9289" s="5" t="s">
        <v>24307</v>
      </c>
      <c r="L9289" s="1" t="s">
        <v>25100</v>
      </c>
      <c r="M9289" s="1" t="s">
        <v>29</v>
      </c>
      <c r="N9289" s="6" t="str">
        <f t="shared" si="1"/>
        <v/>
      </c>
      <c r="O9289" s="6" t="str">
        <f t="shared" si="2"/>
        <v/>
      </c>
      <c r="P9289" s="6" t="str">
        <f t="shared" si="3"/>
        <v/>
      </c>
      <c r="Q9289" s="6" t="str">
        <f t="shared" si="4"/>
        <v/>
      </c>
    </row>
    <row r="9290">
      <c r="A9290" s="1" t="s">
        <v>17</v>
      </c>
      <c r="B9290" s="1" t="s">
        <v>929</v>
      </c>
      <c r="C9290" s="1" t="s">
        <v>1254</v>
      </c>
      <c r="D9290" s="1" t="s">
        <v>46</v>
      </c>
      <c r="E9290" s="5" t="s">
        <v>21</v>
      </c>
      <c r="F9290" s="5" t="s">
        <v>22</v>
      </c>
      <c r="G9290" s="1" t="s">
        <v>25101</v>
      </c>
      <c r="H9290" s="1" t="s">
        <v>1256</v>
      </c>
      <c r="I9290" s="1" t="s">
        <v>25</v>
      </c>
      <c r="J9290" s="5" t="s">
        <v>25102</v>
      </c>
      <c r="K9290" s="5" t="s">
        <v>24508</v>
      </c>
      <c r="L9290" s="1" t="s">
        <v>25103</v>
      </c>
      <c r="M9290" s="1" t="s">
        <v>52</v>
      </c>
      <c r="N9290" s="6" t="str">
        <f t="shared" si="1"/>
        <v/>
      </c>
      <c r="O9290" s="6" t="str">
        <f t="shared" si="2"/>
        <v/>
      </c>
      <c r="P9290" s="6" t="str">
        <f t="shared" si="3"/>
        <v/>
      </c>
      <c r="Q9290" s="6" t="str">
        <f t="shared" si="4"/>
        <v/>
      </c>
    </row>
    <row r="9291">
      <c r="A9291" s="1" t="s">
        <v>17</v>
      </c>
      <c r="B9291" s="1" t="s">
        <v>266</v>
      </c>
      <c r="C9291" s="1" t="s">
        <v>21438</v>
      </c>
      <c r="D9291" s="1" t="s">
        <v>20</v>
      </c>
      <c r="E9291" s="5" t="s">
        <v>30</v>
      </c>
      <c r="F9291" s="5" t="s">
        <v>31</v>
      </c>
      <c r="G9291" s="1" t="s">
        <v>25104</v>
      </c>
      <c r="H9291" s="1" t="s">
        <v>21440</v>
      </c>
      <c r="I9291" s="1" t="s">
        <v>25</v>
      </c>
      <c r="J9291" s="5" t="s">
        <v>25105</v>
      </c>
      <c r="K9291" s="5" t="s">
        <v>24490</v>
      </c>
      <c r="L9291" s="1" t="s">
        <v>25106</v>
      </c>
      <c r="M9291" s="1" t="s">
        <v>29</v>
      </c>
      <c r="N9291" s="6" t="str">
        <f t="shared" si="1"/>
        <v/>
      </c>
      <c r="O9291" s="6" t="str">
        <f t="shared" si="2"/>
        <v/>
      </c>
      <c r="P9291" s="6" t="str">
        <f t="shared" si="3"/>
        <v/>
      </c>
      <c r="Q9291" s="6" t="str">
        <f t="shared" si="4"/>
        <v/>
      </c>
    </row>
    <row r="9292">
      <c r="A9292" s="1" t="s">
        <v>691</v>
      </c>
      <c r="B9292" s="1" t="s">
        <v>692</v>
      </c>
      <c r="C9292" s="1" t="s">
        <v>693</v>
      </c>
      <c r="D9292" s="1" t="s">
        <v>694</v>
      </c>
      <c r="E9292" s="5" t="s">
        <v>21</v>
      </c>
      <c r="F9292" s="5" t="s">
        <v>22</v>
      </c>
      <c r="G9292" s="1" t="s">
        <v>25107</v>
      </c>
      <c r="H9292" s="1" t="s">
        <v>20174</v>
      </c>
      <c r="I9292" s="1" t="s">
        <v>697</v>
      </c>
      <c r="J9292" s="5" t="s">
        <v>25105</v>
      </c>
      <c r="K9292" s="5" t="s">
        <v>24540</v>
      </c>
      <c r="L9292" s="1" t="s">
        <v>25108</v>
      </c>
      <c r="M9292" s="1" t="s">
        <v>29</v>
      </c>
      <c r="N9292" s="6" t="str">
        <f t="shared" si="1"/>
        <v/>
      </c>
      <c r="O9292" s="6" t="str">
        <f t="shared" si="2"/>
        <v/>
      </c>
      <c r="P9292" s="6" t="str">
        <f t="shared" si="3"/>
        <v>1</v>
      </c>
      <c r="Q9292" s="6" t="str">
        <f t="shared" si="4"/>
        <v/>
      </c>
    </row>
    <row r="9293">
      <c r="A9293" s="1" t="s">
        <v>691</v>
      </c>
      <c r="B9293" s="1" t="s">
        <v>1076</v>
      </c>
      <c r="C9293" s="1" t="s">
        <v>6681</v>
      </c>
      <c r="D9293" s="1" t="s">
        <v>1714</v>
      </c>
      <c r="E9293" s="5" t="s">
        <v>21</v>
      </c>
      <c r="F9293" s="5" t="s">
        <v>22</v>
      </c>
      <c r="G9293" s="1" t="s">
        <v>25109</v>
      </c>
      <c r="H9293" s="1" t="s">
        <v>6683</v>
      </c>
      <c r="I9293" s="1" t="s">
        <v>697</v>
      </c>
      <c r="J9293" s="5" t="s">
        <v>25105</v>
      </c>
      <c r="K9293" s="5" t="s">
        <v>24476</v>
      </c>
      <c r="L9293" s="1" t="s">
        <v>25110</v>
      </c>
      <c r="M9293" s="1" t="s">
        <v>52</v>
      </c>
      <c r="N9293" s="6" t="str">
        <f t="shared" si="1"/>
        <v/>
      </c>
      <c r="O9293" s="6" t="str">
        <f t="shared" si="2"/>
        <v/>
      </c>
      <c r="P9293" s="6" t="str">
        <f t="shared" si="3"/>
        <v>1</v>
      </c>
      <c r="Q9293" s="6" t="str">
        <f t="shared" si="4"/>
        <v/>
      </c>
    </row>
    <row r="9294">
      <c r="A9294" s="1" t="s">
        <v>17</v>
      </c>
      <c r="B9294" s="1" t="s">
        <v>186</v>
      </c>
      <c r="C9294" s="1" t="s">
        <v>15024</v>
      </c>
      <c r="D9294" s="1" t="s">
        <v>46</v>
      </c>
      <c r="E9294" s="5" t="s">
        <v>21</v>
      </c>
      <c r="F9294" s="5" t="s">
        <v>22</v>
      </c>
      <c r="G9294" s="1" t="s">
        <v>25111</v>
      </c>
      <c r="H9294" s="1" t="s">
        <v>15026</v>
      </c>
      <c r="I9294" s="1" t="s">
        <v>25</v>
      </c>
      <c r="J9294" s="5" t="s">
        <v>25112</v>
      </c>
      <c r="K9294" s="5" t="s">
        <v>24307</v>
      </c>
      <c r="L9294" s="1" t="s">
        <v>25113</v>
      </c>
      <c r="M9294" s="1" t="s">
        <v>29</v>
      </c>
      <c r="N9294" s="6" t="str">
        <f t="shared" si="1"/>
        <v/>
      </c>
      <c r="O9294" s="6" t="str">
        <f t="shared" si="2"/>
        <v/>
      </c>
      <c r="P9294" s="6" t="str">
        <f t="shared" si="3"/>
        <v>1</v>
      </c>
      <c r="Q9294" s="6" t="str">
        <f t="shared" si="4"/>
        <v/>
      </c>
    </row>
    <row r="9295">
      <c r="A9295" s="1" t="s">
        <v>17</v>
      </c>
      <c r="B9295" s="1" t="s">
        <v>186</v>
      </c>
      <c r="C9295" s="1" t="s">
        <v>6487</v>
      </c>
      <c r="D9295" s="1" t="s">
        <v>315</v>
      </c>
      <c r="E9295" s="5" t="s">
        <v>30</v>
      </c>
      <c r="F9295" s="5" t="s">
        <v>31</v>
      </c>
      <c r="G9295" s="1" t="s">
        <v>25114</v>
      </c>
      <c r="H9295" s="1" t="s">
        <v>6489</v>
      </c>
      <c r="I9295" s="1" t="s">
        <v>25</v>
      </c>
      <c r="J9295" s="5" t="s">
        <v>25115</v>
      </c>
      <c r="K9295" s="5" t="s">
        <v>24455</v>
      </c>
      <c r="L9295" s="1" t="s">
        <v>25116</v>
      </c>
      <c r="M9295" s="1" t="s">
        <v>29</v>
      </c>
      <c r="N9295" s="6" t="str">
        <f t="shared" si="1"/>
        <v/>
      </c>
      <c r="O9295" s="6" t="str">
        <f t="shared" si="2"/>
        <v/>
      </c>
      <c r="P9295" s="6" t="str">
        <f t="shared" si="3"/>
        <v/>
      </c>
      <c r="Q9295" s="6" t="str">
        <f t="shared" si="4"/>
        <v/>
      </c>
    </row>
    <row r="9296">
      <c r="A9296" s="1" t="s">
        <v>17</v>
      </c>
      <c r="B9296" s="1" t="s">
        <v>186</v>
      </c>
      <c r="C9296" s="1" t="s">
        <v>15024</v>
      </c>
      <c r="D9296" s="1" t="s">
        <v>46</v>
      </c>
      <c r="E9296" s="5" t="s">
        <v>30</v>
      </c>
      <c r="F9296" s="5" t="s">
        <v>31</v>
      </c>
      <c r="G9296" s="1" t="s">
        <v>25117</v>
      </c>
      <c r="H9296" s="1" t="s">
        <v>15026</v>
      </c>
      <c r="I9296" s="1" t="s">
        <v>25</v>
      </c>
      <c r="J9296" s="5" t="s">
        <v>25115</v>
      </c>
      <c r="K9296" s="5" t="s">
        <v>24307</v>
      </c>
      <c r="L9296" s="1" t="s">
        <v>25118</v>
      </c>
      <c r="M9296" s="1" t="s">
        <v>29</v>
      </c>
      <c r="N9296" s="6" t="str">
        <f t="shared" si="1"/>
        <v/>
      </c>
      <c r="O9296" s="6" t="str">
        <f t="shared" si="2"/>
        <v/>
      </c>
      <c r="P9296" s="6" t="str">
        <f t="shared" si="3"/>
        <v/>
      </c>
      <c r="Q9296" s="6" t="str">
        <f t="shared" si="4"/>
        <v/>
      </c>
    </row>
    <row r="9297">
      <c r="A9297" s="1" t="s">
        <v>17</v>
      </c>
      <c r="B9297" s="1" t="s">
        <v>266</v>
      </c>
      <c r="C9297" s="1" t="s">
        <v>21438</v>
      </c>
      <c r="D9297" s="1" t="s">
        <v>20</v>
      </c>
      <c r="E9297" s="5" t="s">
        <v>21</v>
      </c>
      <c r="F9297" s="5" t="s">
        <v>22</v>
      </c>
      <c r="G9297" s="1" t="s">
        <v>25119</v>
      </c>
      <c r="H9297" s="1" t="s">
        <v>21440</v>
      </c>
      <c r="I9297" s="1" t="s">
        <v>25</v>
      </c>
      <c r="J9297" s="5" t="s">
        <v>25120</v>
      </c>
      <c r="K9297" s="5" t="s">
        <v>24490</v>
      </c>
      <c r="L9297" s="1" t="s">
        <v>25121</v>
      </c>
      <c r="M9297" s="1" t="s">
        <v>29</v>
      </c>
      <c r="N9297" s="6" t="str">
        <f t="shared" si="1"/>
        <v/>
      </c>
      <c r="O9297" s="6" t="str">
        <f t="shared" si="2"/>
        <v/>
      </c>
      <c r="P9297" s="6" t="str">
        <f t="shared" si="3"/>
        <v/>
      </c>
      <c r="Q9297" s="6" t="str">
        <f t="shared" si="4"/>
        <v/>
      </c>
    </row>
    <row r="9298">
      <c r="A9298" s="1" t="s">
        <v>691</v>
      </c>
      <c r="B9298" s="1" t="s">
        <v>692</v>
      </c>
      <c r="C9298" s="1" t="s">
        <v>693</v>
      </c>
      <c r="D9298" s="1" t="s">
        <v>694</v>
      </c>
      <c r="E9298" s="5" t="s">
        <v>21</v>
      </c>
      <c r="F9298" s="5" t="s">
        <v>22</v>
      </c>
      <c r="G9298" s="1" t="s">
        <v>3533</v>
      </c>
      <c r="H9298" s="1" t="s">
        <v>20174</v>
      </c>
      <c r="I9298" s="1" t="s">
        <v>697</v>
      </c>
      <c r="J9298" s="5" t="s">
        <v>25122</v>
      </c>
      <c r="K9298" s="5" t="s">
        <v>24540</v>
      </c>
      <c r="L9298" s="1" t="s">
        <v>25123</v>
      </c>
      <c r="M9298" s="1" t="s">
        <v>29</v>
      </c>
      <c r="N9298" s="6" t="str">
        <f t="shared" si="1"/>
        <v/>
      </c>
      <c r="O9298" s="6" t="str">
        <f t="shared" si="2"/>
        <v/>
      </c>
      <c r="P9298" s="6" t="str">
        <f t="shared" si="3"/>
        <v/>
      </c>
      <c r="Q9298" s="6" t="str">
        <f t="shared" si="4"/>
        <v/>
      </c>
    </row>
    <row r="9299">
      <c r="A9299" s="1" t="s">
        <v>691</v>
      </c>
      <c r="B9299" s="1" t="s">
        <v>692</v>
      </c>
      <c r="C9299" s="1" t="s">
        <v>693</v>
      </c>
      <c r="D9299" s="1" t="s">
        <v>694</v>
      </c>
      <c r="E9299" s="5" t="s">
        <v>21</v>
      </c>
      <c r="F9299" s="5" t="s">
        <v>22</v>
      </c>
      <c r="G9299" s="1" t="s">
        <v>25124</v>
      </c>
      <c r="H9299" s="1" t="s">
        <v>20174</v>
      </c>
      <c r="I9299" s="1" t="s">
        <v>697</v>
      </c>
      <c r="J9299" s="5" t="s">
        <v>25125</v>
      </c>
      <c r="K9299" s="5" t="s">
        <v>24540</v>
      </c>
      <c r="L9299" s="1" t="s">
        <v>25126</v>
      </c>
      <c r="M9299" s="1" t="s">
        <v>29</v>
      </c>
      <c r="N9299" s="6" t="str">
        <f t="shared" si="1"/>
        <v/>
      </c>
      <c r="O9299" s="6" t="str">
        <f t="shared" si="2"/>
        <v/>
      </c>
      <c r="P9299" s="6" t="str">
        <f t="shared" si="3"/>
        <v/>
      </c>
      <c r="Q9299" s="6" t="str">
        <f t="shared" si="4"/>
        <v>1</v>
      </c>
    </row>
    <row r="9300">
      <c r="A9300" s="1" t="s">
        <v>17</v>
      </c>
      <c r="B9300" s="1" t="s">
        <v>266</v>
      </c>
      <c r="C9300" s="1" t="s">
        <v>21438</v>
      </c>
      <c r="D9300" s="1" t="s">
        <v>20</v>
      </c>
      <c r="E9300" s="5" t="s">
        <v>30</v>
      </c>
      <c r="F9300" s="5" t="s">
        <v>31</v>
      </c>
      <c r="G9300" s="1" t="s">
        <v>25127</v>
      </c>
      <c r="H9300" s="1" t="s">
        <v>21440</v>
      </c>
      <c r="I9300" s="1" t="s">
        <v>25</v>
      </c>
      <c r="J9300" s="5" t="s">
        <v>25128</v>
      </c>
      <c r="K9300" s="5" t="s">
        <v>24490</v>
      </c>
      <c r="L9300" s="1" t="s">
        <v>25129</v>
      </c>
      <c r="M9300" s="1" t="s">
        <v>29</v>
      </c>
      <c r="N9300" s="6" t="str">
        <f t="shared" si="1"/>
        <v/>
      </c>
      <c r="O9300" s="6" t="str">
        <f t="shared" si="2"/>
        <v/>
      </c>
      <c r="P9300" s="6" t="str">
        <f t="shared" si="3"/>
        <v/>
      </c>
      <c r="Q9300" s="6" t="str">
        <f t="shared" si="4"/>
        <v/>
      </c>
    </row>
    <row r="9301">
      <c r="A9301" s="1" t="s">
        <v>17</v>
      </c>
      <c r="B9301" s="1" t="s">
        <v>500</v>
      </c>
      <c r="C9301" s="1" t="s">
        <v>501</v>
      </c>
      <c r="D9301" s="1" t="s">
        <v>46</v>
      </c>
      <c r="E9301" s="5" t="s">
        <v>21</v>
      </c>
      <c r="F9301" s="5" t="s">
        <v>22</v>
      </c>
      <c r="G9301" s="1" t="s">
        <v>25130</v>
      </c>
      <c r="H9301" s="1" t="s">
        <v>503</v>
      </c>
      <c r="I9301" s="1" t="s">
        <v>25</v>
      </c>
      <c r="J9301" s="5" t="s">
        <v>25128</v>
      </c>
      <c r="K9301" s="5" t="s">
        <v>24280</v>
      </c>
      <c r="L9301" s="1" t="s">
        <v>25131</v>
      </c>
      <c r="M9301" s="1" t="s">
        <v>29</v>
      </c>
      <c r="N9301" s="6" t="str">
        <f t="shared" si="1"/>
        <v/>
      </c>
      <c r="O9301" s="6" t="str">
        <f t="shared" si="2"/>
        <v/>
      </c>
      <c r="P9301" s="6" t="str">
        <f t="shared" si="3"/>
        <v/>
      </c>
      <c r="Q9301" s="6" t="str">
        <f t="shared" si="4"/>
        <v/>
      </c>
    </row>
    <row r="9302">
      <c r="A9302" s="1" t="s">
        <v>17</v>
      </c>
      <c r="B9302" s="1" t="s">
        <v>929</v>
      </c>
      <c r="C9302" s="1" t="s">
        <v>1254</v>
      </c>
      <c r="D9302" s="1" t="s">
        <v>46</v>
      </c>
      <c r="E9302" s="5" t="s">
        <v>21</v>
      </c>
      <c r="F9302" s="5" t="s">
        <v>22</v>
      </c>
      <c r="G9302" s="1" t="s">
        <v>25132</v>
      </c>
      <c r="H9302" s="1" t="s">
        <v>1256</v>
      </c>
      <c r="I9302" s="1" t="s">
        <v>25</v>
      </c>
      <c r="J9302" s="5" t="s">
        <v>25133</v>
      </c>
      <c r="K9302" s="5" t="s">
        <v>24508</v>
      </c>
      <c r="L9302" s="1" t="s">
        <v>25134</v>
      </c>
      <c r="M9302" s="1" t="s">
        <v>52</v>
      </c>
      <c r="N9302" s="6" t="str">
        <f t="shared" si="1"/>
        <v/>
      </c>
      <c r="O9302" s="6" t="str">
        <f t="shared" si="2"/>
        <v/>
      </c>
      <c r="P9302" s="6" t="str">
        <f t="shared" si="3"/>
        <v/>
      </c>
      <c r="Q9302" s="6" t="str">
        <f t="shared" si="4"/>
        <v/>
      </c>
    </row>
    <row r="9303">
      <c r="A9303" s="1" t="s">
        <v>17</v>
      </c>
      <c r="B9303" s="1" t="s">
        <v>186</v>
      </c>
      <c r="C9303" s="1" t="s">
        <v>15024</v>
      </c>
      <c r="D9303" s="1" t="s">
        <v>46</v>
      </c>
      <c r="E9303" s="5" t="s">
        <v>30</v>
      </c>
      <c r="F9303" s="5" t="s">
        <v>31</v>
      </c>
      <c r="G9303" s="1" t="s">
        <v>25135</v>
      </c>
      <c r="H9303" s="1" t="s">
        <v>15026</v>
      </c>
      <c r="I9303" s="1" t="s">
        <v>25</v>
      </c>
      <c r="J9303" s="5" t="s">
        <v>25133</v>
      </c>
      <c r="K9303" s="5" t="s">
        <v>24307</v>
      </c>
      <c r="L9303" s="1" t="s">
        <v>25136</v>
      </c>
      <c r="M9303" s="1" t="s">
        <v>29</v>
      </c>
      <c r="N9303" s="6" t="str">
        <f t="shared" si="1"/>
        <v/>
      </c>
      <c r="O9303" s="6" t="str">
        <f t="shared" si="2"/>
        <v/>
      </c>
      <c r="P9303" s="6" t="str">
        <f t="shared" si="3"/>
        <v/>
      </c>
      <c r="Q9303" s="6" t="str">
        <f t="shared" si="4"/>
        <v/>
      </c>
    </row>
    <row r="9304">
      <c r="A9304" s="1" t="s">
        <v>17</v>
      </c>
      <c r="B9304" s="1" t="s">
        <v>186</v>
      </c>
      <c r="C9304" s="1" t="s">
        <v>6487</v>
      </c>
      <c r="D9304" s="1" t="s">
        <v>315</v>
      </c>
      <c r="E9304" s="5" t="s">
        <v>30</v>
      </c>
      <c r="F9304" s="5" t="s">
        <v>31</v>
      </c>
      <c r="G9304" s="1" t="s">
        <v>25137</v>
      </c>
      <c r="H9304" s="1" t="s">
        <v>6489</v>
      </c>
      <c r="I9304" s="1" t="s">
        <v>25</v>
      </c>
      <c r="J9304" s="5" t="s">
        <v>25133</v>
      </c>
      <c r="K9304" s="5" t="s">
        <v>24455</v>
      </c>
      <c r="L9304" s="1" t="s">
        <v>25138</v>
      </c>
      <c r="M9304" s="1" t="s">
        <v>29</v>
      </c>
      <c r="N9304" s="6" t="str">
        <f t="shared" si="1"/>
        <v/>
      </c>
      <c r="O9304" s="6" t="str">
        <f t="shared" si="2"/>
        <v/>
      </c>
      <c r="P9304" s="6" t="str">
        <f t="shared" si="3"/>
        <v/>
      </c>
      <c r="Q9304" s="6" t="str">
        <f t="shared" si="4"/>
        <v/>
      </c>
    </row>
    <row r="9305">
      <c r="A9305" s="1" t="s">
        <v>17</v>
      </c>
      <c r="B9305" s="1" t="s">
        <v>266</v>
      </c>
      <c r="C9305" s="1" t="s">
        <v>21438</v>
      </c>
      <c r="D9305" s="1" t="s">
        <v>20</v>
      </c>
      <c r="E9305" s="5" t="s">
        <v>30</v>
      </c>
      <c r="F9305" s="5" t="s">
        <v>31</v>
      </c>
      <c r="G9305" s="1" t="s">
        <v>25139</v>
      </c>
      <c r="H9305" s="1" t="s">
        <v>21440</v>
      </c>
      <c r="I9305" s="1" t="s">
        <v>25</v>
      </c>
      <c r="J9305" s="5" t="s">
        <v>25140</v>
      </c>
      <c r="K9305" s="5" t="s">
        <v>24490</v>
      </c>
      <c r="L9305" s="1" t="s">
        <v>25141</v>
      </c>
      <c r="M9305" s="1" t="s">
        <v>29</v>
      </c>
      <c r="N9305" s="6" t="str">
        <f t="shared" si="1"/>
        <v/>
      </c>
      <c r="O9305" s="6" t="str">
        <f t="shared" si="2"/>
        <v/>
      </c>
      <c r="P9305" s="6" t="str">
        <f t="shared" si="3"/>
        <v/>
      </c>
      <c r="Q9305" s="6" t="str">
        <f t="shared" si="4"/>
        <v/>
      </c>
    </row>
    <row r="9306">
      <c r="A9306" s="1" t="s">
        <v>691</v>
      </c>
      <c r="B9306" s="1" t="s">
        <v>692</v>
      </c>
      <c r="C9306" s="1" t="s">
        <v>693</v>
      </c>
      <c r="D9306" s="1" t="s">
        <v>694</v>
      </c>
      <c r="E9306" s="5" t="s">
        <v>30</v>
      </c>
      <c r="F9306" s="5" t="s">
        <v>31</v>
      </c>
      <c r="G9306" s="1" t="s">
        <v>25142</v>
      </c>
      <c r="H9306" s="1" t="s">
        <v>20174</v>
      </c>
      <c r="I9306" s="1" t="s">
        <v>697</v>
      </c>
      <c r="J9306" s="5" t="s">
        <v>25143</v>
      </c>
      <c r="K9306" s="5" t="s">
        <v>24540</v>
      </c>
      <c r="L9306" s="1" t="s">
        <v>25144</v>
      </c>
      <c r="M9306" s="1" t="s">
        <v>29</v>
      </c>
      <c r="N9306" s="6" t="str">
        <f t="shared" si="1"/>
        <v/>
      </c>
      <c r="O9306" s="6" t="str">
        <f t="shared" si="2"/>
        <v/>
      </c>
      <c r="P9306" s="6" t="str">
        <f t="shared" si="3"/>
        <v/>
      </c>
      <c r="Q9306" s="6" t="str">
        <f t="shared" si="4"/>
        <v/>
      </c>
    </row>
    <row r="9307">
      <c r="A9307" s="1" t="s">
        <v>17</v>
      </c>
      <c r="B9307" s="1" t="s">
        <v>266</v>
      </c>
      <c r="C9307" s="1" t="s">
        <v>21438</v>
      </c>
      <c r="D9307" s="1" t="s">
        <v>20</v>
      </c>
      <c r="E9307" s="5" t="s">
        <v>30</v>
      </c>
      <c r="F9307" s="5" t="s">
        <v>31</v>
      </c>
      <c r="G9307" s="1" t="s">
        <v>25145</v>
      </c>
      <c r="H9307" s="1" t="s">
        <v>21440</v>
      </c>
      <c r="I9307" s="1" t="s">
        <v>25</v>
      </c>
      <c r="J9307" s="5" t="s">
        <v>25146</v>
      </c>
      <c r="K9307" s="5" t="s">
        <v>24490</v>
      </c>
      <c r="L9307" s="1" t="s">
        <v>25147</v>
      </c>
      <c r="M9307" s="1" t="s">
        <v>29</v>
      </c>
      <c r="N9307" s="6" t="str">
        <f t="shared" si="1"/>
        <v/>
      </c>
      <c r="O9307" s="6" t="str">
        <f t="shared" si="2"/>
        <v/>
      </c>
      <c r="P9307" s="6" t="str">
        <f t="shared" si="3"/>
        <v/>
      </c>
      <c r="Q9307" s="6" t="str">
        <f t="shared" si="4"/>
        <v/>
      </c>
    </row>
    <row r="9308">
      <c r="A9308" s="1" t="s">
        <v>17</v>
      </c>
      <c r="B9308" s="1" t="s">
        <v>186</v>
      </c>
      <c r="C9308" s="1" t="s">
        <v>6487</v>
      </c>
      <c r="D9308" s="1" t="s">
        <v>315</v>
      </c>
      <c r="E9308" s="5" t="s">
        <v>30</v>
      </c>
      <c r="F9308" s="5" t="s">
        <v>31</v>
      </c>
      <c r="G9308" s="1" t="s">
        <v>25148</v>
      </c>
      <c r="H9308" s="1" t="s">
        <v>6489</v>
      </c>
      <c r="I9308" s="1" t="s">
        <v>25</v>
      </c>
      <c r="J9308" s="5" t="s">
        <v>25149</v>
      </c>
      <c r="K9308" s="5" t="s">
        <v>24455</v>
      </c>
      <c r="L9308" s="1" t="s">
        <v>25150</v>
      </c>
      <c r="M9308" s="1" t="s">
        <v>29</v>
      </c>
      <c r="N9308" s="6" t="str">
        <f t="shared" si="1"/>
        <v/>
      </c>
      <c r="O9308" s="6" t="str">
        <f t="shared" si="2"/>
        <v/>
      </c>
      <c r="P9308" s="6" t="str">
        <f t="shared" si="3"/>
        <v/>
      </c>
      <c r="Q9308" s="6" t="str">
        <f t="shared" si="4"/>
        <v/>
      </c>
    </row>
    <row r="9309">
      <c r="A9309" s="1" t="s">
        <v>691</v>
      </c>
      <c r="B9309" s="1" t="s">
        <v>1076</v>
      </c>
      <c r="C9309" s="1" t="s">
        <v>6681</v>
      </c>
      <c r="D9309" s="1" t="s">
        <v>1714</v>
      </c>
      <c r="E9309" s="5" t="s">
        <v>30</v>
      </c>
      <c r="F9309" s="5" t="s">
        <v>31</v>
      </c>
      <c r="G9309" s="1" t="s">
        <v>25151</v>
      </c>
      <c r="H9309" s="1" t="s">
        <v>6683</v>
      </c>
      <c r="I9309" s="1" t="s">
        <v>697</v>
      </c>
      <c r="J9309" s="5" t="s">
        <v>25152</v>
      </c>
      <c r="K9309" s="5" t="s">
        <v>24476</v>
      </c>
      <c r="L9309" s="1" t="s">
        <v>25153</v>
      </c>
      <c r="M9309" s="1" t="s">
        <v>29</v>
      </c>
      <c r="N9309" s="6" t="str">
        <f t="shared" si="1"/>
        <v/>
      </c>
      <c r="O9309" s="6" t="str">
        <f t="shared" si="2"/>
        <v/>
      </c>
      <c r="P9309" s="6" t="str">
        <f t="shared" si="3"/>
        <v/>
      </c>
      <c r="Q9309" s="6" t="str">
        <f t="shared" si="4"/>
        <v/>
      </c>
    </row>
    <row r="9310">
      <c r="A9310" s="1" t="s">
        <v>691</v>
      </c>
      <c r="B9310" s="1" t="s">
        <v>692</v>
      </c>
      <c r="C9310" s="1" t="s">
        <v>693</v>
      </c>
      <c r="D9310" s="1" t="s">
        <v>694</v>
      </c>
      <c r="E9310" s="5" t="s">
        <v>30</v>
      </c>
      <c r="F9310" s="5" t="s">
        <v>31</v>
      </c>
      <c r="G9310" s="1" t="s">
        <v>25154</v>
      </c>
      <c r="H9310" s="1" t="s">
        <v>20174</v>
      </c>
      <c r="I9310" s="1" t="s">
        <v>697</v>
      </c>
      <c r="J9310" s="5" t="s">
        <v>25152</v>
      </c>
      <c r="K9310" s="5" t="s">
        <v>24540</v>
      </c>
      <c r="L9310" s="1" t="s">
        <v>25155</v>
      </c>
      <c r="M9310" s="1" t="s">
        <v>29</v>
      </c>
      <c r="N9310" s="6" t="str">
        <f t="shared" si="1"/>
        <v/>
      </c>
      <c r="O9310" s="6" t="str">
        <f t="shared" si="2"/>
        <v/>
      </c>
      <c r="P9310" s="6" t="str">
        <f t="shared" si="3"/>
        <v>1</v>
      </c>
      <c r="Q9310" s="6" t="str">
        <f t="shared" si="4"/>
        <v/>
      </c>
    </row>
    <row r="9311">
      <c r="A9311" s="1" t="s">
        <v>17</v>
      </c>
      <c r="B9311" s="1" t="s">
        <v>500</v>
      </c>
      <c r="C9311" s="1" t="s">
        <v>501</v>
      </c>
      <c r="D9311" s="1" t="s">
        <v>46</v>
      </c>
      <c r="E9311" s="5" t="s">
        <v>21</v>
      </c>
      <c r="F9311" s="5" t="s">
        <v>22</v>
      </c>
      <c r="G9311" s="1" t="s">
        <v>25156</v>
      </c>
      <c r="H9311" s="1" t="s">
        <v>503</v>
      </c>
      <c r="I9311" s="1" t="s">
        <v>25</v>
      </c>
      <c r="J9311" s="5" t="s">
        <v>25157</v>
      </c>
      <c r="K9311" s="5" t="s">
        <v>24280</v>
      </c>
      <c r="L9311" s="1" t="s">
        <v>25158</v>
      </c>
      <c r="M9311" s="1" t="s">
        <v>52</v>
      </c>
      <c r="N9311" s="6" t="str">
        <f t="shared" si="1"/>
        <v/>
      </c>
      <c r="O9311" s="6" t="str">
        <f t="shared" si="2"/>
        <v/>
      </c>
      <c r="P9311" s="6" t="str">
        <f t="shared" si="3"/>
        <v/>
      </c>
      <c r="Q9311" s="6" t="str">
        <f t="shared" si="4"/>
        <v/>
      </c>
    </row>
    <row r="9312">
      <c r="A9312" s="1" t="s">
        <v>17</v>
      </c>
      <c r="B9312" s="1" t="s">
        <v>186</v>
      </c>
      <c r="C9312" s="1" t="s">
        <v>6487</v>
      </c>
      <c r="D9312" s="1" t="s">
        <v>315</v>
      </c>
      <c r="E9312" s="5" t="s">
        <v>30</v>
      </c>
      <c r="F9312" s="5" t="s">
        <v>31</v>
      </c>
      <c r="G9312" s="1" t="s">
        <v>25159</v>
      </c>
      <c r="H9312" s="1" t="s">
        <v>6489</v>
      </c>
      <c r="I9312" s="1" t="s">
        <v>25</v>
      </c>
      <c r="J9312" s="5" t="s">
        <v>25160</v>
      </c>
      <c r="K9312" s="5" t="s">
        <v>24455</v>
      </c>
      <c r="L9312" s="1" t="s">
        <v>25161</v>
      </c>
      <c r="M9312" s="1" t="s">
        <v>29</v>
      </c>
      <c r="N9312" s="6" t="str">
        <f t="shared" si="1"/>
        <v/>
      </c>
      <c r="O9312" s="6" t="str">
        <f t="shared" si="2"/>
        <v/>
      </c>
      <c r="P9312" s="6" t="str">
        <f t="shared" si="3"/>
        <v/>
      </c>
      <c r="Q9312" s="6" t="str">
        <f t="shared" si="4"/>
        <v/>
      </c>
    </row>
    <row r="9313">
      <c r="A9313" s="1" t="s">
        <v>691</v>
      </c>
      <c r="B9313" s="1" t="s">
        <v>692</v>
      </c>
      <c r="C9313" s="1" t="s">
        <v>693</v>
      </c>
      <c r="D9313" s="1" t="s">
        <v>694</v>
      </c>
      <c r="E9313" s="5" t="s">
        <v>21</v>
      </c>
      <c r="F9313" s="5" t="s">
        <v>22</v>
      </c>
      <c r="G9313" s="1" t="s">
        <v>25162</v>
      </c>
      <c r="H9313" s="1" t="s">
        <v>20174</v>
      </c>
      <c r="I9313" s="1" t="s">
        <v>697</v>
      </c>
      <c r="J9313" s="5" t="s">
        <v>25163</v>
      </c>
      <c r="K9313" s="5" t="s">
        <v>24540</v>
      </c>
      <c r="L9313" s="1" t="s">
        <v>25164</v>
      </c>
      <c r="M9313" s="1" t="s">
        <v>29</v>
      </c>
      <c r="N9313" s="6" t="str">
        <f t="shared" si="1"/>
        <v/>
      </c>
      <c r="O9313" s="6" t="str">
        <f t="shared" si="2"/>
        <v/>
      </c>
      <c r="P9313" s="6" t="str">
        <f t="shared" si="3"/>
        <v/>
      </c>
      <c r="Q9313" s="6" t="str">
        <f t="shared" si="4"/>
        <v/>
      </c>
    </row>
    <row r="9314">
      <c r="A9314" s="1" t="s">
        <v>691</v>
      </c>
      <c r="B9314" s="1" t="s">
        <v>692</v>
      </c>
      <c r="C9314" s="1" t="s">
        <v>693</v>
      </c>
      <c r="D9314" s="1" t="s">
        <v>694</v>
      </c>
      <c r="E9314" s="5" t="s">
        <v>21</v>
      </c>
      <c r="F9314" s="5" t="s">
        <v>22</v>
      </c>
      <c r="G9314" s="1" t="s">
        <v>25165</v>
      </c>
      <c r="H9314" s="1" t="s">
        <v>20174</v>
      </c>
      <c r="I9314" s="1" t="s">
        <v>697</v>
      </c>
      <c r="J9314" s="5" t="s">
        <v>25166</v>
      </c>
      <c r="K9314" s="5" t="s">
        <v>24540</v>
      </c>
      <c r="L9314" s="1" t="s">
        <v>25167</v>
      </c>
      <c r="M9314" s="1" t="s">
        <v>29</v>
      </c>
      <c r="N9314" s="6" t="str">
        <f t="shared" si="1"/>
        <v/>
      </c>
      <c r="O9314" s="6" t="str">
        <f t="shared" si="2"/>
        <v/>
      </c>
      <c r="P9314" s="6" t="str">
        <f t="shared" si="3"/>
        <v/>
      </c>
      <c r="Q9314" s="6" t="str">
        <f t="shared" si="4"/>
        <v/>
      </c>
    </row>
    <row r="9315">
      <c r="A9315" s="1" t="s">
        <v>691</v>
      </c>
      <c r="B9315" s="1" t="s">
        <v>1076</v>
      </c>
      <c r="C9315" s="1" t="s">
        <v>6681</v>
      </c>
      <c r="D9315" s="1" t="s">
        <v>1714</v>
      </c>
      <c r="E9315" s="5" t="s">
        <v>30</v>
      </c>
      <c r="F9315" s="5" t="s">
        <v>31</v>
      </c>
      <c r="G9315" s="1" t="s">
        <v>25168</v>
      </c>
      <c r="H9315" s="1" t="s">
        <v>6683</v>
      </c>
      <c r="I9315" s="1" t="s">
        <v>697</v>
      </c>
      <c r="J9315" s="5" t="s">
        <v>25169</v>
      </c>
      <c r="K9315" s="5" t="s">
        <v>24476</v>
      </c>
      <c r="L9315" s="1" t="s">
        <v>25170</v>
      </c>
      <c r="M9315" s="1" t="s">
        <v>52</v>
      </c>
      <c r="N9315" s="6" t="str">
        <f t="shared" si="1"/>
        <v/>
      </c>
      <c r="O9315" s="6" t="str">
        <f t="shared" si="2"/>
        <v/>
      </c>
      <c r="P9315" s="6" t="str">
        <f t="shared" si="3"/>
        <v>1</v>
      </c>
      <c r="Q9315" s="6" t="str">
        <f t="shared" si="4"/>
        <v/>
      </c>
    </row>
    <row r="9316">
      <c r="A9316" s="1" t="s">
        <v>17</v>
      </c>
      <c r="B9316" s="1" t="s">
        <v>186</v>
      </c>
      <c r="C9316" s="1" t="s">
        <v>6487</v>
      </c>
      <c r="D9316" s="1" t="s">
        <v>315</v>
      </c>
      <c r="E9316" s="5" t="s">
        <v>21</v>
      </c>
      <c r="F9316" s="5" t="s">
        <v>22</v>
      </c>
      <c r="G9316" s="1" t="s">
        <v>25171</v>
      </c>
      <c r="H9316" s="1" t="s">
        <v>6489</v>
      </c>
      <c r="I9316" s="1" t="s">
        <v>25</v>
      </c>
      <c r="J9316" s="5" t="s">
        <v>25172</v>
      </c>
      <c r="K9316" s="5" t="s">
        <v>24455</v>
      </c>
      <c r="L9316" s="1" t="s">
        <v>25173</v>
      </c>
      <c r="M9316" s="1" t="s">
        <v>29</v>
      </c>
      <c r="N9316" s="6" t="str">
        <f t="shared" si="1"/>
        <v/>
      </c>
      <c r="O9316" s="6" t="str">
        <f t="shared" si="2"/>
        <v/>
      </c>
      <c r="P9316" s="6" t="str">
        <f t="shared" si="3"/>
        <v/>
      </c>
      <c r="Q9316" s="6" t="str">
        <f t="shared" si="4"/>
        <v/>
      </c>
    </row>
    <row r="9317">
      <c r="A9317" s="1" t="s">
        <v>691</v>
      </c>
      <c r="B9317" s="1" t="s">
        <v>692</v>
      </c>
      <c r="C9317" s="1" t="s">
        <v>693</v>
      </c>
      <c r="D9317" s="1" t="s">
        <v>694</v>
      </c>
      <c r="E9317" s="5" t="s">
        <v>30</v>
      </c>
      <c r="F9317" s="5" t="s">
        <v>31</v>
      </c>
      <c r="G9317" s="1" t="s">
        <v>25174</v>
      </c>
      <c r="H9317" s="1" t="s">
        <v>20174</v>
      </c>
      <c r="I9317" s="1" t="s">
        <v>697</v>
      </c>
      <c r="J9317" s="5" t="s">
        <v>25175</v>
      </c>
      <c r="K9317" s="5" t="s">
        <v>24540</v>
      </c>
      <c r="L9317" s="1" t="s">
        <v>25176</v>
      </c>
      <c r="M9317" s="1" t="s">
        <v>29</v>
      </c>
      <c r="N9317" s="6" t="str">
        <f t="shared" si="1"/>
        <v/>
      </c>
      <c r="O9317" s="6" t="str">
        <f t="shared" si="2"/>
        <v/>
      </c>
      <c r="P9317" s="6" t="str">
        <f t="shared" si="3"/>
        <v/>
      </c>
      <c r="Q9317" s="6" t="str">
        <f t="shared" si="4"/>
        <v/>
      </c>
    </row>
    <row r="9318">
      <c r="A9318" s="1" t="s">
        <v>17</v>
      </c>
      <c r="B9318" s="1" t="s">
        <v>186</v>
      </c>
      <c r="C9318" s="1" t="s">
        <v>6487</v>
      </c>
      <c r="D9318" s="1" t="s">
        <v>315</v>
      </c>
      <c r="E9318" s="5" t="s">
        <v>30</v>
      </c>
      <c r="F9318" s="5" t="s">
        <v>31</v>
      </c>
      <c r="G9318" s="1" t="s">
        <v>25177</v>
      </c>
      <c r="H9318" s="1" t="s">
        <v>6489</v>
      </c>
      <c r="I9318" s="1" t="s">
        <v>25</v>
      </c>
      <c r="J9318" s="5" t="s">
        <v>25178</v>
      </c>
      <c r="K9318" s="5" t="s">
        <v>24455</v>
      </c>
      <c r="L9318" s="1" t="s">
        <v>25179</v>
      </c>
      <c r="M9318" s="1" t="s">
        <v>29</v>
      </c>
      <c r="N9318" s="6" t="str">
        <f t="shared" si="1"/>
        <v/>
      </c>
      <c r="O9318" s="6" t="str">
        <f t="shared" si="2"/>
        <v/>
      </c>
      <c r="P9318" s="6" t="str">
        <f t="shared" si="3"/>
        <v/>
      </c>
      <c r="Q9318" s="6" t="str">
        <f t="shared" si="4"/>
        <v/>
      </c>
    </row>
    <row r="9319">
      <c r="A9319" s="1" t="s">
        <v>691</v>
      </c>
      <c r="B9319" s="1" t="s">
        <v>692</v>
      </c>
      <c r="C9319" s="1" t="s">
        <v>693</v>
      </c>
      <c r="D9319" s="1" t="s">
        <v>694</v>
      </c>
      <c r="E9319" s="5" t="s">
        <v>21</v>
      </c>
      <c r="F9319" s="5" t="s">
        <v>22</v>
      </c>
      <c r="G9319" s="1" t="s">
        <v>25180</v>
      </c>
      <c r="H9319" s="1" t="s">
        <v>20174</v>
      </c>
      <c r="I9319" s="1" t="s">
        <v>697</v>
      </c>
      <c r="J9319" s="5" t="s">
        <v>25181</v>
      </c>
      <c r="K9319" s="5" t="s">
        <v>24540</v>
      </c>
      <c r="L9319" s="1" t="s">
        <v>25182</v>
      </c>
      <c r="M9319" s="1" t="s">
        <v>29</v>
      </c>
      <c r="N9319" s="6" t="str">
        <f t="shared" si="1"/>
        <v/>
      </c>
      <c r="O9319" s="6" t="str">
        <f t="shared" si="2"/>
        <v/>
      </c>
      <c r="P9319" s="6" t="str">
        <f t="shared" si="3"/>
        <v/>
      </c>
      <c r="Q9319" s="6" t="str">
        <f t="shared" si="4"/>
        <v/>
      </c>
    </row>
    <row r="9320">
      <c r="A9320" s="1" t="s">
        <v>691</v>
      </c>
      <c r="B9320" s="1" t="s">
        <v>1076</v>
      </c>
      <c r="C9320" s="1" t="s">
        <v>6681</v>
      </c>
      <c r="D9320" s="1" t="s">
        <v>1714</v>
      </c>
      <c r="E9320" s="5" t="s">
        <v>21</v>
      </c>
      <c r="F9320" s="5" t="s">
        <v>22</v>
      </c>
      <c r="G9320" s="1" t="s">
        <v>25183</v>
      </c>
      <c r="H9320" s="1" t="s">
        <v>6683</v>
      </c>
      <c r="I9320" s="1" t="s">
        <v>697</v>
      </c>
      <c r="J9320" s="5" t="s">
        <v>25184</v>
      </c>
      <c r="K9320" s="5" t="s">
        <v>24476</v>
      </c>
      <c r="L9320" s="1" t="s">
        <v>25185</v>
      </c>
      <c r="M9320" s="1" t="s">
        <v>29</v>
      </c>
      <c r="N9320" s="6" t="str">
        <f t="shared" si="1"/>
        <v/>
      </c>
      <c r="O9320" s="6" t="str">
        <f t="shared" si="2"/>
        <v/>
      </c>
      <c r="P9320" s="6" t="str">
        <f t="shared" si="3"/>
        <v/>
      </c>
      <c r="Q9320" s="6" t="str">
        <f t="shared" si="4"/>
        <v/>
      </c>
    </row>
    <row r="9321">
      <c r="A9321" s="1" t="s">
        <v>691</v>
      </c>
      <c r="B9321" s="1" t="s">
        <v>1076</v>
      </c>
      <c r="C9321" s="1" t="s">
        <v>6681</v>
      </c>
      <c r="D9321" s="1" t="s">
        <v>1714</v>
      </c>
      <c r="E9321" s="5" t="s">
        <v>30</v>
      </c>
      <c r="F9321" s="5" t="s">
        <v>31</v>
      </c>
      <c r="G9321" s="1" t="s">
        <v>25186</v>
      </c>
      <c r="H9321" s="1" t="s">
        <v>6683</v>
      </c>
      <c r="I9321" s="1" t="s">
        <v>697</v>
      </c>
      <c r="J9321" s="5" t="s">
        <v>25187</v>
      </c>
      <c r="K9321" s="5" t="s">
        <v>24476</v>
      </c>
      <c r="L9321" s="1" t="s">
        <v>25188</v>
      </c>
      <c r="M9321" s="1" t="s">
        <v>29</v>
      </c>
      <c r="N9321" s="6" t="str">
        <f t="shared" si="1"/>
        <v/>
      </c>
      <c r="O9321" s="6" t="str">
        <f t="shared" si="2"/>
        <v/>
      </c>
      <c r="P9321" s="6" t="str">
        <f t="shared" si="3"/>
        <v/>
      </c>
      <c r="Q9321" s="6" t="str">
        <f t="shared" si="4"/>
        <v/>
      </c>
    </row>
    <row r="9322">
      <c r="A9322" s="1" t="s">
        <v>691</v>
      </c>
      <c r="B9322" s="1" t="s">
        <v>1076</v>
      </c>
      <c r="C9322" s="1" t="s">
        <v>6681</v>
      </c>
      <c r="D9322" s="1" t="s">
        <v>1714</v>
      </c>
      <c r="E9322" s="5" t="s">
        <v>30</v>
      </c>
      <c r="F9322" s="5" t="s">
        <v>31</v>
      </c>
      <c r="G9322" s="1" t="s">
        <v>25189</v>
      </c>
      <c r="H9322" s="1" t="s">
        <v>6683</v>
      </c>
      <c r="I9322" s="1" t="s">
        <v>697</v>
      </c>
      <c r="J9322" s="5" t="s">
        <v>25190</v>
      </c>
      <c r="K9322" s="5" t="s">
        <v>24476</v>
      </c>
      <c r="L9322" s="1" t="s">
        <v>25191</v>
      </c>
      <c r="M9322" s="1" t="s">
        <v>52</v>
      </c>
      <c r="N9322" s="6" t="str">
        <f t="shared" si="1"/>
        <v/>
      </c>
      <c r="O9322" s="6" t="str">
        <f t="shared" si="2"/>
        <v/>
      </c>
      <c r="P9322" s="6" t="str">
        <f t="shared" si="3"/>
        <v/>
      </c>
      <c r="Q9322" s="6" t="str">
        <f t="shared" si="4"/>
        <v/>
      </c>
    </row>
    <row r="9323">
      <c r="A9323" s="1" t="s">
        <v>17</v>
      </c>
      <c r="B9323" s="1" t="s">
        <v>313</v>
      </c>
      <c r="C9323" s="1" t="s">
        <v>314</v>
      </c>
      <c r="D9323" s="1" t="s">
        <v>315</v>
      </c>
      <c r="E9323" s="5" t="s">
        <v>21</v>
      </c>
      <c r="F9323" s="5" t="s">
        <v>22</v>
      </c>
      <c r="G9323" s="1" t="s">
        <v>25192</v>
      </c>
      <c r="H9323" s="1" t="s">
        <v>317</v>
      </c>
      <c r="I9323" s="1" t="s">
        <v>25</v>
      </c>
      <c r="J9323" s="5" t="s">
        <v>25193</v>
      </c>
      <c r="K9323" s="5" t="s">
        <v>24430</v>
      </c>
      <c r="L9323" s="1" t="s">
        <v>25194</v>
      </c>
      <c r="M9323" s="1" t="s">
        <v>29</v>
      </c>
      <c r="N9323" s="6" t="str">
        <f t="shared" si="1"/>
        <v/>
      </c>
      <c r="O9323" s="6" t="str">
        <f t="shared" si="2"/>
        <v/>
      </c>
      <c r="P9323" s="6" t="str">
        <f t="shared" si="3"/>
        <v/>
      </c>
      <c r="Q9323" s="6" t="str">
        <f t="shared" si="4"/>
        <v/>
      </c>
    </row>
    <row r="9324">
      <c r="A9324" s="1" t="s">
        <v>691</v>
      </c>
      <c r="B9324" s="1" t="s">
        <v>2116</v>
      </c>
      <c r="C9324" s="1" t="s">
        <v>5007</v>
      </c>
      <c r="D9324" s="1" t="s">
        <v>694</v>
      </c>
      <c r="E9324" s="5" t="s">
        <v>30</v>
      </c>
      <c r="F9324" s="5" t="s">
        <v>31</v>
      </c>
      <c r="G9324" s="1" t="s">
        <v>25195</v>
      </c>
      <c r="H9324" s="1" t="s">
        <v>5009</v>
      </c>
      <c r="I9324" s="1" t="s">
        <v>697</v>
      </c>
      <c r="J9324" s="5" t="s">
        <v>25196</v>
      </c>
      <c r="K9324" s="5" t="s">
        <v>25197</v>
      </c>
      <c r="L9324" s="1" t="s">
        <v>25198</v>
      </c>
      <c r="M9324" s="1" t="s">
        <v>29</v>
      </c>
      <c r="N9324" s="6" t="str">
        <f t="shared" si="1"/>
        <v/>
      </c>
      <c r="O9324" s="6" t="str">
        <f t="shared" si="2"/>
        <v/>
      </c>
      <c r="P9324" s="6" t="str">
        <f t="shared" si="3"/>
        <v/>
      </c>
      <c r="Q9324" s="6" t="str">
        <f t="shared" si="4"/>
        <v/>
      </c>
    </row>
    <row r="9325">
      <c r="A9325" s="1" t="s">
        <v>691</v>
      </c>
      <c r="B9325" s="1" t="s">
        <v>2116</v>
      </c>
      <c r="C9325" s="1" t="s">
        <v>5007</v>
      </c>
      <c r="D9325" s="1" t="s">
        <v>694</v>
      </c>
      <c r="E9325" s="5" t="s">
        <v>21</v>
      </c>
      <c r="F9325" s="5" t="s">
        <v>22</v>
      </c>
      <c r="G9325" s="1" t="s">
        <v>25199</v>
      </c>
      <c r="H9325" s="1" t="s">
        <v>5009</v>
      </c>
      <c r="I9325" s="1" t="s">
        <v>697</v>
      </c>
      <c r="J9325" s="5" t="s">
        <v>25200</v>
      </c>
      <c r="K9325" s="5" t="s">
        <v>25197</v>
      </c>
      <c r="L9325" s="1" t="s">
        <v>25201</v>
      </c>
      <c r="M9325" s="1" t="s">
        <v>29</v>
      </c>
      <c r="N9325" s="6" t="str">
        <f t="shared" si="1"/>
        <v/>
      </c>
      <c r="O9325" s="6" t="str">
        <f t="shared" si="2"/>
        <v/>
      </c>
      <c r="P9325" s="6" t="str">
        <f t="shared" si="3"/>
        <v/>
      </c>
      <c r="Q9325" s="6" t="str">
        <f t="shared" si="4"/>
        <v/>
      </c>
    </row>
    <row r="9326">
      <c r="A9326" s="1" t="s">
        <v>691</v>
      </c>
      <c r="B9326" s="1" t="s">
        <v>2116</v>
      </c>
      <c r="C9326" s="1" t="s">
        <v>5007</v>
      </c>
      <c r="D9326" s="1" t="s">
        <v>694</v>
      </c>
      <c r="E9326" s="5" t="s">
        <v>21</v>
      </c>
      <c r="F9326" s="5" t="s">
        <v>22</v>
      </c>
      <c r="G9326" s="1" t="s">
        <v>25202</v>
      </c>
      <c r="H9326" s="1" t="s">
        <v>5009</v>
      </c>
      <c r="I9326" s="1" t="s">
        <v>697</v>
      </c>
      <c r="J9326" s="5" t="s">
        <v>25203</v>
      </c>
      <c r="K9326" s="5" t="s">
        <v>25197</v>
      </c>
      <c r="L9326" s="1" t="s">
        <v>25204</v>
      </c>
      <c r="M9326" s="1" t="s">
        <v>29</v>
      </c>
      <c r="N9326" s="6" t="str">
        <f t="shared" si="1"/>
        <v/>
      </c>
      <c r="O9326" s="6" t="str">
        <f t="shared" si="2"/>
        <v/>
      </c>
      <c r="P9326" s="6" t="str">
        <f t="shared" si="3"/>
        <v/>
      </c>
      <c r="Q9326" s="6" t="str">
        <f t="shared" si="4"/>
        <v/>
      </c>
    </row>
    <row r="9327">
      <c r="A9327" s="1" t="s">
        <v>691</v>
      </c>
      <c r="B9327" s="1" t="s">
        <v>2116</v>
      </c>
      <c r="C9327" s="1" t="s">
        <v>5007</v>
      </c>
      <c r="D9327" s="1" t="s">
        <v>694</v>
      </c>
      <c r="E9327" s="5" t="s">
        <v>21</v>
      </c>
      <c r="F9327" s="5" t="s">
        <v>22</v>
      </c>
      <c r="G9327" s="1" t="s">
        <v>25205</v>
      </c>
      <c r="H9327" s="1" t="s">
        <v>5009</v>
      </c>
      <c r="I9327" s="1" t="s">
        <v>697</v>
      </c>
      <c r="J9327" s="5" t="s">
        <v>25206</v>
      </c>
      <c r="K9327" s="5" t="s">
        <v>25197</v>
      </c>
      <c r="L9327" s="1" t="s">
        <v>25207</v>
      </c>
      <c r="M9327" s="1" t="s">
        <v>29</v>
      </c>
      <c r="N9327" s="6" t="str">
        <f t="shared" si="1"/>
        <v/>
      </c>
      <c r="O9327" s="6" t="str">
        <f t="shared" si="2"/>
        <v/>
      </c>
      <c r="P9327" s="6" t="str">
        <f t="shared" si="3"/>
        <v>1</v>
      </c>
      <c r="Q9327" s="6" t="str">
        <f t="shared" si="4"/>
        <v/>
      </c>
    </row>
    <row r="9328">
      <c r="A9328" s="1" t="s">
        <v>691</v>
      </c>
      <c r="B9328" s="1" t="s">
        <v>2116</v>
      </c>
      <c r="C9328" s="1" t="s">
        <v>5007</v>
      </c>
      <c r="D9328" s="1" t="s">
        <v>694</v>
      </c>
      <c r="E9328" s="5" t="s">
        <v>30</v>
      </c>
      <c r="F9328" s="5" t="s">
        <v>31</v>
      </c>
      <c r="G9328" s="1" t="s">
        <v>25208</v>
      </c>
      <c r="H9328" s="1" t="s">
        <v>5009</v>
      </c>
      <c r="I9328" s="1" t="s">
        <v>697</v>
      </c>
      <c r="J9328" s="5" t="s">
        <v>25209</v>
      </c>
      <c r="K9328" s="5" t="s">
        <v>25197</v>
      </c>
      <c r="L9328" s="1" t="s">
        <v>25210</v>
      </c>
      <c r="M9328" s="1" t="s">
        <v>29</v>
      </c>
      <c r="N9328" s="6" t="str">
        <f t="shared" si="1"/>
        <v/>
      </c>
      <c r="O9328" s="6" t="str">
        <f t="shared" si="2"/>
        <v/>
      </c>
      <c r="P9328" s="6" t="str">
        <f t="shared" si="3"/>
        <v/>
      </c>
      <c r="Q9328" s="6" t="str">
        <f t="shared" si="4"/>
        <v/>
      </c>
    </row>
    <row r="9329">
      <c r="A9329" s="1" t="s">
        <v>691</v>
      </c>
      <c r="B9329" s="1" t="s">
        <v>2116</v>
      </c>
      <c r="C9329" s="1" t="s">
        <v>5007</v>
      </c>
      <c r="D9329" s="1" t="s">
        <v>694</v>
      </c>
      <c r="E9329" s="5" t="s">
        <v>21</v>
      </c>
      <c r="F9329" s="5" t="s">
        <v>22</v>
      </c>
      <c r="G9329" s="1" t="s">
        <v>25211</v>
      </c>
      <c r="H9329" s="1" t="s">
        <v>5009</v>
      </c>
      <c r="I9329" s="1" t="s">
        <v>697</v>
      </c>
      <c r="J9329" s="5" t="s">
        <v>25212</v>
      </c>
      <c r="K9329" s="5" t="s">
        <v>25197</v>
      </c>
      <c r="L9329" s="1" t="s">
        <v>25213</v>
      </c>
      <c r="M9329" s="1" t="s">
        <v>29</v>
      </c>
      <c r="N9329" s="6" t="str">
        <f t="shared" si="1"/>
        <v/>
      </c>
      <c r="O9329" s="6" t="str">
        <f t="shared" si="2"/>
        <v/>
      </c>
      <c r="P9329" s="6" t="str">
        <f t="shared" si="3"/>
        <v/>
      </c>
      <c r="Q9329" s="6" t="str">
        <f t="shared" si="4"/>
        <v/>
      </c>
    </row>
    <row r="9330">
      <c r="A9330" s="1" t="s">
        <v>691</v>
      </c>
      <c r="B9330" s="1" t="s">
        <v>2116</v>
      </c>
      <c r="C9330" s="1" t="s">
        <v>5007</v>
      </c>
      <c r="D9330" s="1" t="s">
        <v>694</v>
      </c>
      <c r="E9330" s="5" t="s">
        <v>30</v>
      </c>
      <c r="F9330" s="5" t="s">
        <v>31</v>
      </c>
      <c r="G9330" s="1" t="s">
        <v>25214</v>
      </c>
      <c r="H9330" s="1" t="s">
        <v>5009</v>
      </c>
      <c r="I9330" s="1" t="s">
        <v>697</v>
      </c>
      <c r="J9330" s="5" t="s">
        <v>25215</v>
      </c>
      <c r="K9330" s="5" t="s">
        <v>25197</v>
      </c>
      <c r="L9330" s="1" t="s">
        <v>25216</v>
      </c>
      <c r="M9330" s="1" t="s">
        <v>29</v>
      </c>
      <c r="N9330" s="6" t="str">
        <f t="shared" si="1"/>
        <v/>
      </c>
      <c r="O9330" s="6" t="str">
        <f t="shared" si="2"/>
        <v/>
      </c>
      <c r="P9330" s="6" t="str">
        <f t="shared" si="3"/>
        <v/>
      </c>
      <c r="Q9330" s="6" t="str">
        <f t="shared" si="4"/>
        <v/>
      </c>
    </row>
    <row r="9331">
      <c r="A9331" s="1" t="s">
        <v>691</v>
      </c>
      <c r="B9331" s="1" t="s">
        <v>2116</v>
      </c>
      <c r="C9331" s="1" t="s">
        <v>5007</v>
      </c>
      <c r="D9331" s="1" t="s">
        <v>694</v>
      </c>
      <c r="E9331" s="5" t="s">
        <v>30</v>
      </c>
      <c r="F9331" s="5" t="s">
        <v>31</v>
      </c>
      <c r="G9331" s="1" t="s">
        <v>25217</v>
      </c>
      <c r="H9331" s="1" t="s">
        <v>5009</v>
      </c>
      <c r="I9331" s="1" t="s">
        <v>697</v>
      </c>
      <c r="J9331" s="5" t="s">
        <v>25218</v>
      </c>
      <c r="K9331" s="5" t="s">
        <v>25197</v>
      </c>
      <c r="L9331" s="1" t="s">
        <v>25219</v>
      </c>
      <c r="M9331" s="1" t="s">
        <v>29</v>
      </c>
      <c r="N9331" s="6" t="str">
        <f t="shared" si="1"/>
        <v/>
      </c>
      <c r="O9331" s="6" t="str">
        <f t="shared" si="2"/>
        <v/>
      </c>
      <c r="P9331" s="6" t="str">
        <f t="shared" si="3"/>
        <v/>
      </c>
      <c r="Q9331" s="6" t="str">
        <f t="shared" si="4"/>
        <v/>
      </c>
    </row>
    <row r="9332">
      <c r="A9332" s="1" t="s">
        <v>691</v>
      </c>
      <c r="B9332" s="1" t="s">
        <v>2116</v>
      </c>
      <c r="C9332" s="1" t="s">
        <v>5007</v>
      </c>
      <c r="D9332" s="1" t="s">
        <v>694</v>
      </c>
      <c r="E9332" s="5" t="s">
        <v>21</v>
      </c>
      <c r="F9332" s="5" t="s">
        <v>22</v>
      </c>
      <c r="G9332" s="1" t="s">
        <v>25220</v>
      </c>
      <c r="H9332" s="1" t="s">
        <v>5009</v>
      </c>
      <c r="I9332" s="1" t="s">
        <v>697</v>
      </c>
      <c r="J9332" s="5" t="s">
        <v>25221</v>
      </c>
      <c r="K9332" s="5" t="s">
        <v>25197</v>
      </c>
      <c r="L9332" s="1" t="s">
        <v>25222</v>
      </c>
      <c r="M9332" s="1" t="s">
        <v>29</v>
      </c>
      <c r="N9332" s="6" t="str">
        <f t="shared" si="1"/>
        <v/>
      </c>
      <c r="O9332" s="6" t="str">
        <f t="shared" si="2"/>
        <v/>
      </c>
      <c r="P9332" s="6" t="str">
        <f t="shared" si="3"/>
        <v>1</v>
      </c>
      <c r="Q9332" s="6" t="str">
        <f t="shared" si="4"/>
        <v/>
      </c>
    </row>
    <row r="9333">
      <c r="A9333" s="1" t="s">
        <v>691</v>
      </c>
      <c r="B9333" s="1" t="s">
        <v>2116</v>
      </c>
      <c r="C9333" s="1" t="s">
        <v>5007</v>
      </c>
      <c r="D9333" s="1" t="s">
        <v>694</v>
      </c>
      <c r="E9333" s="5" t="s">
        <v>21</v>
      </c>
      <c r="F9333" s="5" t="s">
        <v>22</v>
      </c>
      <c r="G9333" s="1" t="s">
        <v>25223</v>
      </c>
      <c r="H9333" s="1" t="s">
        <v>5009</v>
      </c>
      <c r="I9333" s="1" t="s">
        <v>697</v>
      </c>
      <c r="J9333" s="5" t="s">
        <v>25224</v>
      </c>
      <c r="K9333" s="5" t="s">
        <v>25197</v>
      </c>
      <c r="L9333" s="1" t="s">
        <v>25225</v>
      </c>
      <c r="M9333" s="1" t="s">
        <v>29</v>
      </c>
      <c r="N9333" s="6" t="str">
        <f t="shared" si="1"/>
        <v/>
      </c>
      <c r="O9333" s="6" t="str">
        <f t="shared" si="2"/>
        <v/>
      </c>
      <c r="P9333" s="6" t="str">
        <f t="shared" si="3"/>
        <v>1</v>
      </c>
      <c r="Q9333" s="6" t="str">
        <f t="shared" si="4"/>
        <v/>
      </c>
    </row>
    <row r="9334">
      <c r="A9334" s="1" t="s">
        <v>691</v>
      </c>
      <c r="B9334" s="1" t="s">
        <v>2116</v>
      </c>
      <c r="C9334" s="1" t="s">
        <v>5007</v>
      </c>
      <c r="D9334" s="1" t="s">
        <v>694</v>
      </c>
      <c r="E9334" s="5" t="s">
        <v>21</v>
      </c>
      <c r="F9334" s="5" t="s">
        <v>22</v>
      </c>
      <c r="G9334" s="1" t="s">
        <v>25226</v>
      </c>
      <c r="H9334" s="1" t="s">
        <v>5009</v>
      </c>
      <c r="I9334" s="1" t="s">
        <v>697</v>
      </c>
      <c r="J9334" s="5" t="s">
        <v>25227</v>
      </c>
      <c r="K9334" s="5" t="s">
        <v>25197</v>
      </c>
      <c r="L9334" s="1" t="s">
        <v>25228</v>
      </c>
      <c r="M9334" s="1" t="s">
        <v>29</v>
      </c>
      <c r="N9334" s="6" t="str">
        <f t="shared" si="1"/>
        <v/>
      </c>
      <c r="O9334" s="6" t="str">
        <f t="shared" si="2"/>
        <v/>
      </c>
      <c r="P9334" s="6" t="str">
        <f t="shared" si="3"/>
        <v/>
      </c>
      <c r="Q9334" s="6" t="str">
        <f t="shared" si="4"/>
        <v/>
      </c>
    </row>
    <row r="9335">
      <c r="A9335" s="1" t="s">
        <v>691</v>
      </c>
      <c r="B9335" s="1" t="s">
        <v>2116</v>
      </c>
      <c r="C9335" s="1" t="s">
        <v>5007</v>
      </c>
      <c r="D9335" s="1" t="s">
        <v>694</v>
      </c>
      <c r="E9335" s="5" t="s">
        <v>21</v>
      </c>
      <c r="F9335" s="5" t="s">
        <v>22</v>
      </c>
      <c r="G9335" s="1" t="s">
        <v>25229</v>
      </c>
      <c r="H9335" s="1" t="s">
        <v>5009</v>
      </c>
      <c r="I9335" s="1" t="s">
        <v>697</v>
      </c>
      <c r="J9335" s="5" t="s">
        <v>25230</v>
      </c>
      <c r="K9335" s="5" t="s">
        <v>25197</v>
      </c>
      <c r="L9335" s="1" t="s">
        <v>25231</v>
      </c>
      <c r="M9335" s="1" t="s">
        <v>29</v>
      </c>
      <c r="N9335" s="6" t="str">
        <f t="shared" si="1"/>
        <v/>
      </c>
      <c r="O9335" s="6" t="str">
        <f t="shared" si="2"/>
        <v/>
      </c>
      <c r="P9335" s="6" t="str">
        <f t="shared" si="3"/>
        <v/>
      </c>
      <c r="Q9335" s="6" t="str">
        <f t="shared" si="4"/>
        <v/>
      </c>
    </row>
    <row r="9336">
      <c r="A9336" s="1" t="s">
        <v>691</v>
      </c>
      <c r="B9336" s="1" t="s">
        <v>2116</v>
      </c>
      <c r="C9336" s="1" t="s">
        <v>5007</v>
      </c>
      <c r="D9336" s="1" t="s">
        <v>694</v>
      </c>
      <c r="E9336" s="5" t="s">
        <v>30</v>
      </c>
      <c r="F9336" s="5" t="s">
        <v>31</v>
      </c>
      <c r="G9336" s="1" t="s">
        <v>25232</v>
      </c>
      <c r="H9336" s="1" t="s">
        <v>5009</v>
      </c>
      <c r="I9336" s="1" t="s">
        <v>697</v>
      </c>
      <c r="J9336" s="5" t="s">
        <v>25233</v>
      </c>
      <c r="K9336" s="5" t="s">
        <v>25197</v>
      </c>
      <c r="L9336" s="1" t="s">
        <v>25234</v>
      </c>
      <c r="M9336" s="1" t="s">
        <v>29</v>
      </c>
      <c r="N9336" s="6" t="str">
        <f t="shared" si="1"/>
        <v/>
      </c>
      <c r="O9336" s="6" t="str">
        <f t="shared" si="2"/>
        <v/>
      </c>
      <c r="P9336" s="6" t="str">
        <f t="shared" si="3"/>
        <v/>
      </c>
      <c r="Q9336" s="6" t="str">
        <f t="shared" si="4"/>
        <v/>
      </c>
    </row>
    <row r="9337">
      <c r="A9337" s="1" t="s">
        <v>691</v>
      </c>
      <c r="B9337" s="1" t="s">
        <v>2116</v>
      </c>
      <c r="C9337" s="1" t="s">
        <v>5007</v>
      </c>
      <c r="D9337" s="1" t="s">
        <v>694</v>
      </c>
      <c r="E9337" s="5" t="s">
        <v>30</v>
      </c>
      <c r="F9337" s="5" t="s">
        <v>31</v>
      </c>
      <c r="G9337" s="1" t="s">
        <v>25235</v>
      </c>
      <c r="H9337" s="1" t="s">
        <v>5009</v>
      </c>
      <c r="I9337" s="1" t="s">
        <v>697</v>
      </c>
      <c r="J9337" s="5" t="s">
        <v>25236</v>
      </c>
      <c r="K9337" s="5" t="s">
        <v>25197</v>
      </c>
      <c r="L9337" s="1" t="s">
        <v>25237</v>
      </c>
      <c r="M9337" s="1" t="s">
        <v>29</v>
      </c>
      <c r="N9337" s="6" t="str">
        <f t="shared" si="1"/>
        <v/>
      </c>
      <c r="O9337" s="6" t="str">
        <f t="shared" si="2"/>
        <v/>
      </c>
      <c r="P9337" s="6" t="str">
        <f t="shared" si="3"/>
        <v/>
      </c>
      <c r="Q9337" s="6" t="str">
        <f t="shared" si="4"/>
        <v/>
      </c>
    </row>
    <row r="9338">
      <c r="A9338" s="1" t="s">
        <v>691</v>
      </c>
      <c r="B9338" s="1" t="s">
        <v>2116</v>
      </c>
      <c r="C9338" s="1" t="s">
        <v>5007</v>
      </c>
      <c r="D9338" s="1" t="s">
        <v>694</v>
      </c>
      <c r="E9338" s="5" t="s">
        <v>21</v>
      </c>
      <c r="F9338" s="5" t="s">
        <v>22</v>
      </c>
      <c r="G9338" s="1" t="s">
        <v>25238</v>
      </c>
      <c r="H9338" s="1" t="s">
        <v>5009</v>
      </c>
      <c r="I9338" s="1" t="s">
        <v>697</v>
      </c>
      <c r="J9338" s="5" t="s">
        <v>25239</v>
      </c>
      <c r="K9338" s="5" t="s">
        <v>25197</v>
      </c>
      <c r="L9338" s="1" t="s">
        <v>25240</v>
      </c>
      <c r="M9338" s="1" t="s">
        <v>29</v>
      </c>
      <c r="N9338" s="6" t="str">
        <f t="shared" si="1"/>
        <v/>
      </c>
      <c r="O9338" s="6" t="str">
        <f t="shared" si="2"/>
        <v/>
      </c>
      <c r="P9338" s="6" t="str">
        <f t="shared" si="3"/>
        <v/>
      </c>
      <c r="Q9338" s="6" t="str">
        <f t="shared" si="4"/>
        <v/>
      </c>
    </row>
    <row r="9339">
      <c r="A9339" s="1" t="s">
        <v>615</v>
      </c>
      <c r="B9339" s="1" t="s">
        <v>616</v>
      </c>
      <c r="C9339" s="1" t="s">
        <v>2750</v>
      </c>
      <c r="D9339" s="1" t="s">
        <v>188</v>
      </c>
      <c r="E9339" s="5" t="s">
        <v>21</v>
      </c>
      <c r="F9339" s="5" t="s">
        <v>22</v>
      </c>
      <c r="G9339" s="1" t="s">
        <v>25241</v>
      </c>
      <c r="H9339" s="1" t="s">
        <v>619</v>
      </c>
      <c r="I9339" s="1" t="s">
        <v>620</v>
      </c>
      <c r="J9339" s="5" t="s">
        <v>25242</v>
      </c>
      <c r="K9339" s="5" t="s">
        <v>25227</v>
      </c>
      <c r="L9339" s="1" t="s">
        <v>25243</v>
      </c>
      <c r="M9339" s="1" t="s">
        <v>52</v>
      </c>
      <c r="N9339" s="6" t="str">
        <f t="shared" si="1"/>
        <v/>
      </c>
      <c r="O9339" s="6" t="str">
        <f t="shared" si="2"/>
        <v/>
      </c>
      <c r="P9339" s="6" t="str">
        <f t="shared" si="3"/>
        <v/>
      </c>
      <c r="Q9339" s="6" t="str">
        <f t="shared" si="4"/>
        <v/>
      </c>
    </row>
    <row r="9340">
      <c r="A9340" s="1" t="s">
        <v>615</v>
      </c>
      <c r="B9340" s="1" t="s">
        <v>616</v>
      </c>
      <c r="C9340" s="1" t="s">
        <v>2750</v>
      </c>
      <c r="D9340" s="1" t="s">
        <v>188</v>
      </c>
      <c r="E9340" s="5" t="s">
        <v>21</v>
      </c>
      <c r="F9340" s="5" t="s">
        <v>22</v>
      </c>
      <c r="G9340" s="1" t="s">
        <v>25244</v>
      </c>
      <c r="H9340" s="1" t="s">
        <v>619</v>
      </c>
      <c r="I9340" s="1" t="s">
        <v>620</v>
      </c>
      <c r="J9340" s="5" t="s">
        <v>25245</v>
      </c>
      <c r="K9340" s="5" t="s">
        <v>25227</v>
      </c>
      <c r="L9340" s="1" t="s">
        <v>25246</v>
      </c>
      <c r="M9340" s="1" t="s">
        <v>52</v>
      </c>
      <c r="N9340" s="6" t="str">
        <f t="shared" si="1"/>
        <v/>
      </c>
      <c r="O9340" s="6" t="str">
        <f t="shared" si="2"/>
        <v/>
      </c>
      <c r="P9340" s="6" t="str">
        <f t="shared" si="3"/>
        <v/>
      </c>
      <c r="Q9340" s="6" t="str">
        <f t="shared" si="4"/>
        <v/>
      </c>
    </row>
    <row r="9341">
      <c r="A9341" s="1" t="s">
        <v>615</v>
      </c>
      <c r="B9341" s="1" t="s">
        <v>616</v>
      </c>
      <c r="C9341" s="1" t="s">
        <v>2750</v>
      </c>
      <c r="D9341" s="1" t="s">
        <v>188</v>
      </c>
      <c r="E9341" s="5" t="s">
        <v>21</v>
      </c>
      <c r="F9341" s="5" t="s">
        <v>22</v>
      </c>
      <c r="G9341" s="1" t="s">
        <v>25247</v>
      </c>
      <c r="H9341" s="1" t="s">
        <v>619</v>
      </c>
      <c r="I9341" s="1" t="s">
        <v>620</v>
      </c>
      <c r="J9341" s="5" t="s">
        <v>25248</v>
      </c>
      <c r="K9341" s="5" t="s">
        <v>25227</v>
      </c>
      <c r="L9341" s="1" t="s">
        <v>25249</v>
      </c>
      <c r="M9341" s="1" t="s">
        <v>29</v>
      </c>
      <c r="N9341" s="6" t="str">
        <f t="shared" si="1"/>
        <v/>
      </c>
      <c r="O9341" s="6" t="str">
        <f t="shared" si="2"/>
        <v/>
      </c>
      <c r="P9341" s="6" t="str">
        <f t="shared" si="3"/>
        <v/>
      </c>
      <c r="Q9341" s="6" t="str">
        <f t="shared" si="4"/>
        <v/>
      </c>
    </row>
    <row r="9342">
      <c r="A9342" s="1" t="s">
        <v>615</v>
      </c>
      <c r="B9342" s="1" t="s">
        <v>632</v>
      </c>
      <c r="C9342" s="1" t="s">
        <v>633</v>
      </c>
      <c r="D9342" s="1" t="s">
        <v>188</v>
      </c>
      <c r="E9342" s="5" t="s">
        <v>21</v>
      </c>
      <c r="F9342" s="5" t="s">
        <v>22</v>
      </c>
      <c r="G9342" s="1" t="s">
        <v>25250</v>
      </c>
      <c r="H9342" s="1" t="s">
        <v>635</v>
      </c>
      <c r="I9342" s="1" t="s">
        <v>620</v>
      </c>
      <c r="J9342" s="5" t="s">
        <v>25251</v>
      </c>
      <c r="K9342" s="5" t="s">
        <v>25252</v>
      </c>
      <c r="L9342" s="1" t="s">
        <v>25253</v>
      </c>
      <c r="M9342" s="1" t="s">
        <v>29</v>
      </c>
      <c r="N9342" s="6" t="str">
        <f t="shared" si="1"/>
        <v/>
      </c>
      <c r="O9342" s="6" t="str">
        <f t="shared" si="2"/>
        <v/>
      </c>
      <c r="P9342" s="6" t="str">
        <f t="shared" si="3"/>
        <v/>
      </c>
      <c r="Q9342" s="6" t="str">
        <f t="shared" si="4"/>
        <v/>
      </c>
    </row>
    <row r="9343">
      <c r="A9343" s="1" t="s">
        <v>691</v>
      </c>
      <c r="B9343" s="1" t="s">
        <v>692</v>
      </c>
      <c r="C9343" s="1" t="s">
        <v>6908</v>
      </c>
      <c r="D9343" s="1" t="s">
        <v>248</v>
      </c>
      <c r="E9343" s="5" t="s">
        <v>30</v>
      </c>
      <c r="F9343" s="5" t="s">
        <v>31</v>
      </c>
      <c r="G9343" s="1" t="s">
        <v>25254</v>
      </c>
      <c r="H9343" s="1" t="s">
        <v>792</v>
      </c>
      <c r="I9343" s="1" t="s">
        <v>697</v>
      </c>
      <c r="J9343" s="5" t="s">
        <v>25255</v>
      </c>
      <c r="K9343" s="5" t="s">
        <v>25256</v>
      </c>
      <c r="L9343" s="1" t="s">
        <v>25257</v>
      </c>
      <c r="M9343" s="1" t="s">
        <v>29</v>
      </c>
      <c r="N9343" s="6" t="str">
        <f t="shared" si="1"/>
        <v/>
      </c>
      <c r="O9343" s="6" t="str">
        <f t="shared" si="2"/>
        <v>1</v>
      </c>
      <c r="P9343" s="6" t="str">
        <f t="shared" si="3"/>
        <v/>
      </c>
      <c r="Q9343" s="6" t="str">
        <f t="shared" si="4"/>
        <v/>
      </c>
    </row>
    <row r="9344">
      <c r="A9344" s="1" t="s">
        <v>615</v>
      </c>
      <c r="B9344" s="1" t="s">
        <v>632</v>
      </c>
      <c r="C9344" s="1" t="s">
        <v>633</v>
      </c>
      <c r="D9344" s="1" t="s">
        <v>188</v>
      </c>
      <c r="E9344" s="5" t="s">
        <v>21</v>
      </c>
      <c r="F9344" s="5" t="s">
        <v>22</v>
      </c>
      <c r="G9344" s="1" t="s">
        <v>25258</v>
      </c>
      <c r="H9344" s="1" t="s">
        <v>635</v>
      </c>
      <c r="I9344" s="1" t="s">
        <v>620</v>
      </c>
      <c r="J9344" s="5" t="s">
        <v>25259</v>
      </c>
      <c r="K9344" s="5" t="s">
        <v>25252</v>
      </c>
      <c r="L9344" s="1" t="s">
        <v>25260</v>
      </c>
      <c r="M9344" s="1" t="s">
        <v>29</v>
      </c>
      <c r="N9344" s="6" t="str">
        <f t="shared" si="1"/>
        <v/>
      </c>
      <c r="O9344" s="6" t="str">
        <f t="shared" si="2"/>
        <v/>
      </c>
      <c r="P9344" s="6" t="str">
        <f t="shared" si="3"/>
        <v/>
      </c>
      <c r="Q9344" s="6" t="str">
        <f t="shared" si="4"/>
        <v/>
      </c>
    </row>
    <row r="9345">
      <c r="A9345" s="1" t="s">
        <v>615</v>
      </c>
      <c r="B9345" s="1" t="s">
        <v>616</v>
      </c>
      <c r="C9345" s="1" t="s">
        <v>2750</v>
      </c>
      <c r="D9345" s="1" t="s">
        <v>188</v>
      </c>
      <c r="E9345" s="5" t="s">
        <v>21</v>
      </c>
      <c r="F9345" s="5" t="s">
        <v>22</v>
      </c>
      <c r="G9345" s="1" t="s">
        <v>25261</v>
      </c>
      <c r="H9345" s="1" t="s">
        <v>619</v>
      </c>
      <c r="I9345" s="1" t="s">
        <v>620</v>
      </c>
      <c r="J9345" s="5" t="s">
        <v>25262</v>
      </c>
      <c r="K9345" s="5" t="s">
        <v>25227</v>
      </c>
      <c r="L9345" s="1" t="s">
        <v>25263</v>
      </c>
      <c r="M9345" s="1" t="s">
        <v>29</v>
      </c>
      <c r="N9345" s="6" t="str">
        <f t="shared" si="1"/>
        <v/>
      </c>
      <c r="O9345" s="6" t="str">
        <f t="shared" si="2"/>
        <v/>
      </c>
      <c r="P9345" s="6" t="str">
        <f t="shared" si="3"/>
        <v/>
      </c>
      <c r="Q9345" s="6" t="str">
        <f t="shared" si="4"/>
        <v/>
      </c>
    </row>
    <row r="9346">
      <c r="A9346" s="1" t="s">
        <v>615</v>
      </c>
      <c r="B9346" s="1" t="s">
        <v>739</v>
      </c>
      <c r="C9346" s="1" t="s">
        <v>740</v>
      </c>
      <c r="D9346" s="1" t="s">
        <v>188</v>
      </c>
      <c r="E9346" s="5" t="s">
        <v>21</v>
      </c>
      <c r="F9346" s="5" t="s">
        <v>22</v>
      </c>
      <c r="G9346" s="1" t="s">
        <v>25264</v>
      </c>
      <c r="H9346" s="1" t="s">
        <v>742</v>
      </c>
      <c r="I9346" s="1" t="s">
        <v>620</v>
      </c>
      <c r="J9346" s="5" t="s">
        <v>25265</v>
      </c>
      <c r="K9346" s="5" t="s">
        <v>25266</v>
      </c>
      <c r="L9346" s="1" t="s">
        <v>25267</v>
      </c>
      <c r="M9346" s="1" t="s">
        <v>29</v>
      </c>
      <c r="N9346" s="6" t="str">
        <f t="shared" si="1"/>
        <v/>
      </c>
      <c r="O9346" s="6" t="str">
        <f t="shared" si="2"/>
        <v/>
      </c>
      <c r="P9346" s="6" t="str">
        <f t="shared" si="3"/>
        <v/>
      </c>
      <c r="Q9346" s="6" t="str">
        <f t="shared" si="4"/>
        <v/>
      </c>
    </row>
    <row r="9347">
      <c r="A9347" s="1" t="s">
        <v>615</v>
      </c>
      <c r="B9347" s="1" t="s">
        <v>632</v>
      </c>
      <c r="C9347" s="1" t="s">
        <v>633</v>
      </c>
      <c r="D9347" s="1" t="s">
        <v>188</v>
      </c>
      <c r="E9347" s="5" t="s">
        <v>21</v>
      </c>
      <c r="F9347" s="5" t="s">
        <v>22</v>
      </c>
      <c r="G9347" s="1" t="s">
        <v>25268</v>
      </c>
      <c r="H9347" s="1" t="s">
        <v>635</v>
      </c>
      <c r="I9347" s="1" t="s">
        <v>620</v>
      </c>
      <c r="J9347" s="5" t="s">
        <v>25265</v>
      </c>
      <c r="K9347" s="5" t="s">
        <v>25252</v>
      </c>
      <c r="L9347" s="1" t="s">
        <v>25269</v>
      </c>
      <c r="M9347" s="1" t="s">
        <v>29</v>
      </c>
      <c r="N9347" s="6" t="str">
        <f t="shared" si="1"/>
        <v/>
      </c>
      <c r="O9347" s="6" t="str">
        <f t="shared" si="2"/>
        <v/>
      </c>
      <c r="P9347" s="6" t="str">
        <f t="shared" si="3"/>
        <v/>
      </c>
      <c r="Q9347" s="6" t="str">
        <f t="shared" si="4"/>
        <v/>
      </c>
    </row>
    <row r="9348">
      <c r="A9348" s="1" t="s">
        <v>615</v>
      </c>
      <c r="B9348" s="1" t="s">
        <v>739</v>
      </c>
      <c r="C9348" s="1" t="s">
        <v>740</v>
      </c>
      <c r="D9348" s="1" t="s">
        <v>188</v>
      </c>
      <c r="E9348" s="5" t="s">
        <v>21</v>
      </c>
      <c r="F9348" s="5" t="s">
        <v>22</v>
      </c>
      <c r="G9348" s="1" t="s">
        <v>25270</v>
      </c>
      <c r="H9348" s="1" t="s">
        <v>742</v>
      </c>
      <c r="I9348" s="1" t="s">
        <v>620</v>
      </c>
      <c r="J9348" s="5" t="s">
        <v>25271</v>
      </c>
      <c r="K9348" s="5" t="s">
        <v>25266</v>
      </c>
      <c r="L9348" s="1" t="s">
        <v>25272</v>
      </c>
      <c r="M9348" s="1" t="s">
        <v>29</v>
      </c>
      <c r="N9348" s="6" t="str">
        <f t="shared" si="1"/>
        <v/>
      </c>
      <c r="O9348" s="6" t="str">
        <f t="shared" si="2"/>
        <v/>
      </c>
      <c r="P9348" s="6" t="str">
        <f t="shared" si="3"/>
        <v/>
      </c>
      <c r="Q9348" s="6" t="str">
        <f t="shared" si="4"/>
        <v/>
      </c>
    </row>
    <row r="9349">
      <c r="A9349" s="1" t="s">
        <v>615</v>
      </c>
      <c r="B9349" s="1" t="s">
        <v>616</v>
      </c>
      <c r="C9349" s="1" t="s">
        <v>2750</v>
      </c>
      <c r="D9349" s="1" t="s">
        <v>188</v>
      </c>
      <c r="E9349" s="5" t="s">
        <v>21</v>
      </c>
      <c r="F9349" s="5" t="s">
        <v>22</v>
      </c>
      <c r="G9349" s="1" t="s">
        <v>25273</v>
      </c>
      <c r="H9349" s="1" t="s">
        <v>619</v>
      </c>
      <c r="I9349" s="1" t="s">
        <v>620</v>
      </c>
      <c r="J9349" s="5" t="s">
        <v>25271</v>
      </c>
      <c r="K9349" s="5" t="s">
        <v>25227</v>
      </c>
      <c r="L9349" s="1" t="s">
        <v>25274</v>
      </c>
      <c r="M9349" s="1" t="s">
        <v>52</v>
      </c>
      <c r="N9349" s="6" t="str">
        <f t="shared" si="1"/>
        <v/>
      </c>
      <c r="O9349" s="6" t="str">
        <f t="shared" si="2"/>
        <v/>
      </c>
      <c r="P9349" s="6" t="str">
        <f t="shared" si="3"/>
        <v/>
      </c>
      <c r="Q9349" s="6" t="str">
        <f t="shared" si="4"/>
        <v/>
      </c>
    </row>
    <row r="9350">
      <c r="A9350" s="1" t="s">
        <v>615</v>
      </c>
      <c r="B9350" s="1" t="s">
        <v>739</v>
      </c>
      <c r="C9350" s="1" t="s">
        <v>740</v>
      </c>
      <c r="D9350" s="1" t="s">
        <v>188</v>
      </c>
      <c r="E9350" s="5" t="s">
        <v>21</v>
      </c>
      <c r="F9350" s="5" t="s">
        <v>22</v>
      </c>
      <c r="G9350" s="1" t="s">
        <v>25275</v>
      </c>
      <c r="H9350" s="1" t="s">
        <v>742</v>
      </c>
      <c r="I9350" s="1" t="s">
        <v>620</v>
      </c>
      <c r="J9350" s="5" t="s">
        <v>25276</v>
      </c>
      <c r="K9350" s="5" t="s">
        <v>25266</v>
      </c>
      <c r="L9350" s="1" t="s">
        <v>25277</v>
      </c>
      <c r="M9350" s="1" t="s">
        <v>29</v>
      </c>
      <c r="N9350" s="6" t="str">
        <f t="shared" si="1"/>
        <v/>
      </c>
      <c r="O9350" s="6" t="str">
        <f t="shared" si="2"/>
        <v/>
      </c>
      <c r="P9350" s="6" t="str">
        <f t="shared" si="3"/>
        <v/>
      </c>
      <c r="Q9350" s="6" t="str">
        <f t="shared" si="4"/>
        <v/>
      </c>
    </row>
    <row r="9351">
      <c r="A9351" s="1" t="s">
        <v>615</v>
      </c>
      <c r="B9351" s="1" t="s">
        <v>632</v>
      </c>
      <c r="C9351" s="1" t="s">
        <v>633</v>
      </c>
      <c r="D9351" s="1" t="s">
        <v>188</v>
      </c>
      <c r="E9351" s="5" t="s">
        <v>30</v>
      </c>
      <c r="F9351" s="5" t="s">
        <v>31</v>
      </c>
      <c r="G9351" s="1" t="s">
        <v>25278</v>
      </c>
      <c r="H9351" s="1" t="s">
        <v>635</v>
      </c>
      <c r="I9351" s="1" t="s">
        <v>620</v>
      </c>
      <c r="J9351" s="5" t="s">
        <v>25279</v>
      </c>
      <c r="K9351" s="5" t="s">
        <v>25280</v>
      </c>
      <c r="L9351" s="1" t="s">
        <v>25281</v>
      </c>
      <c r="M9351" s="1" t="s">
        <v>29</v>
      </c>
      <c r="N9351" s="6" t="str">
        <f t="shared" si="1"/>
        <v/>
      </c>
      <c r="O9351" s="6" t="str">
        <f t="shared" si="2"/>
        <v/>
      </c>
      <c r="P9351" s="6" t="str">
        <f t="shared" si="3"/>
        <v/>
      </c>
      <c r="Q9351" s="6" t="str">
        <f t="shared" si="4"/>
        <v/>
      </c>
    </row>
    <row r="9352">
      <c r="A9352" s="1" t="s">
        <v>691</v>
      </c>
      <c r="B9352" s="1" t="s">
        <v>2116</v>
      </c>
      <c r="C9352" s="1" t="s">
        <v>3460</v>
      </c>
      <c r="D9352" s="1" t="s">
        <v>1714</v>
      </c>
      <c r="E9352" s="5" t="s">
        <v>30</v>
      </c>
      <c r="F9352" s="5" t="s">
        <v>31</v>
      </c>
      <c r="G9352" s="1" t="s">
        <v>25282</v>
      </c>
      <c r="H9352" s="1" t="s">
        <v>3462</v>
      </c>
      <c r="I9352" s="1" t="s">
        <v>697</v>
      </c>
      <c r="J9352" s="5" t="s">
        <v>25283</v>
      </c>
      <c r="K9352" s="5" t="s">
        <v>25279</v>
      </c>
      <c r="L9352" s="1" t="s">
        <v>25284</v>
      </c>
      <c r="M9352" s="1" t="s">
        <v>29</v>
      </c>
      <c r="N9352" s="6" t="str">
        <f t="shared" si="1"/>
        <v/>
      </c>
      <c r="O9352" s="6" t="str">
        <f t="shared" si="2"/>
        <v/>
      </c>
      <c r="P9352" s="6" t="str">
        <f t="shared" si="3"/>
        <v/>
      </c>
      <c r="Q9352" s="6" t="str">
        <f t="shared" si="4"/>
        <v/>
      </c>
    </row>
    <row r="9353">
      <c r="A9353" s="1" t="s">
        <v>615</v>
      </c>
      <c r="B9353" s="1" t="s">
        <v>739</v>
      </c>
      <c r="C9353" s="1" t="s">
        <v>740</v>
      </c>
      <c r="D9353" s="1" t="s">
        <v>188</v>
      </c>
      <c r="E9353" s="5" t="s">
        <v>21</v>
      </c>
      <c r="F9353" s="5" t="s">
        <v>22</v>
      </c>
      <c r="G9353" s="1" t="s">
        <v>25285</v>
      </c>
      <c r="H9353" s="1" t="s">
        <v>742</v>
      </c>
      <c r="I9353" s="1" t="s">
        <v>620</v>
      </c>
      <c r="J9353" s="5" t="s">
        <v>25286</v>
      </c>
      <c r="K9353" s="5" t="s">
        <v>25266</v>
      </c>
      <c r="L9353" s="1" t="s">
        <v>25287</v>
      </c>
      <c r="M9353" s="1" t="s">
        <v>29</v>
      </c>
      <c r="N9353" s="6" t="str">
        <f t="shared" si="1"/>
        <v/>
      </c>
      <c r="O9353" s="6" t="str">
        <f t="shared" si="2"/>
        <v/>
      </c>
      <c r="P9353" s="6" t="str">
        <f t="shared" si="3"/>
        <v/>
      </c>
      <c r="Q9353" s="6" t="str">
        <f t="shared" si="4"/>
        <v/>
      </c>
    </row>
    <row r="9354">
      <c r="A9354" s="1" t="s">
        <v>615</v>
      </c>
      <c r="B9354" s="1" t="s">
        <v>739</v>
      </c>
      <c r="C9354" s="1" t="s">
        <v>740</v>
      </c>
      <c r="D9354" s="1" t="s">
        <v>188</v>
      </c>
      <c r="E9354" s="5" t="s">
        <v>21</v>
      </c>
      <c r="F9354" s="5" t="s">
        <v>22</v>
      </c>
      <c r="G9354" s="1" t="s">
        <v>25288</v>
      </c>
      <c r="H9354" s="1" t="s">
        <v>742</v>
      </c>
      <c r="I9354" s="1" t="s">
        <v>620</v>
      </c>
      <c r="J9354" s="5" t="s">
        <v>25289</v>
      </c>
      <c r="K9354" s="5" t="s">
        <v>25266</v>
      </c>
      <c r="L9354" s="1" t="s">
        <v>25290</v>
      </c>
      <c r="M9354" s="1" t="s">
        <v>29</v>
      </c>
      <c r="N9354" s="6" t="str">
        <f t="shared" si="1"/>
        <v/>
      </c>
      <c r="O9354" s="6" t="str">
        <f t="shared" si="2"/>
        <v/>
      </c>
      <c r="P9354" s="6" t="str">
        <f t="shared" si="3"/>
        <v/>
      </c>
      <c r="Q9354" s="6" t="str">
        <f t="shared" si="4"/>
        <v/>
      </c>
    </row>
    <row r="9355">
      <c r="A9355" s="1" t="s">
        <v>691</v>
      </c>
      <c r="B9355" s="1" t="s">
        <v>2116</v>
      </c>
      <c r="C9355" s="1" t="s">
        <v>3460</v>
      </c>
      <c r="D9355" s="1" t="s">
        <v>1714</v>
      </c>
      <c r="E9355" s="5" t="s">
        <v>21</v>
      </c>
      <c r="F9355" s="5" t="s">
        <v>22</v>
      </c>
      <c r="G9355" s="1" t="s">
        <v>11457</v>
      </c>
      <c r="H9355" s="1" t="s">
        <v>3462</v>
      </c>
      <c r="I9355" s="1" t="s">
        <v>697</v>
      </c>
      <c r="J9355" s="5" t="s">
        <v>25291</v>
      </c>
      <c r="K9355" s="5" t="s">
        <v>25279</v>
      </c>
      <c r="L9355" s="1" t="s">
        <v>25292</v>
      </c>
      <c r="M9355" s="1" t="s">
        <v>29</v>
      </c>
      <c r="N9355" s="6" t="str">
        <f t="shared" si="1"/>
        <v/>
      </c>
      <c r="O9355" s="6" t="str">
        <f t="shared" si="2"/>
        <v/>
      </c>
      <c r="P9355" s="6" t="str">
        <f t="shared" si="3"/>
        <v/>
      </c>
      <c r="Q9355" s="6" t="str">
        <f t="shared" si="4"/>
        <v/>
      </c>
    </row>
    <row r="9356">
      <c r="A9356" s="1" t="s">
        <v>691</v>
      </c>
      <c r="B9356" s="1" t="s">
        <v>2116</v>
      </c>
      <c r="C9356" s="1" t="s">
        <v>3460</v>
      </c>
      <c r="D9356" s="1" t="s">
        <v>1714</v>
      </c>
      <c r="E9356" s="5" t="s">
        <v>30</v>
      </c>
      <c r="F9356" s="5" t="s">
        <v>31</v>
      </c>
      <c r="G9356" s="1" t="s">
        <v>25293</v>
      </c>
      <c r="H9356" s="1" t="s">
        <v>3462</v>
      </c>
      <c r="I9356" s="1" t="s">
        <v>697</v>
      </c>
      <c r="J9356" s="5" t="s">
        <v>25294</v>
      </c>
      <c r="K9356" s="5" t="s">
        <v>25279</v>
      </c>
      <c r="L9356" s="1" t="s">
        <v>25295</v>
      </c>
      <c r="M9356" s="1" t="s">
        <v>29</v>
      </c>
      <c r="N9356" s="6" t="str">
        <f t="shared" si="1"/>
        <v/>
      </c>
      <c r="O9356" s="6" t="str">
        <f t="shared" si="2"/>
        <v/>
      </c>
      <c r="P9356" s="6" t="str">
        <f t="shared" si="3"/>
        <v/>
      </c>
      <c r="Q9356" s="6" t="str">
        <f t="shared" si="4"/>
        <v/>
      </c>
    </row>
    <row r="9357">
      <c r="A9357" s="1" t="s">
        <v>615</v>
      </c>
      <c r="B9357" s="1" t="s">
        <v>632</v>
      </c>
      <c r="C9357" s="1" t="s">
        <v>633</v>
      </c>
      <c r="D9357" s="1" t="s">
        <v>188</v>
      </c>
      <c r="E9357" s="5" t="s">
        <v>21</v>
      </c>
      <c r="F9357" s="5" t="s">
        <v>22</v>
      </c>
      <c r="G9357" s="1" t="s">
        <v>25296</v>
      </c>
      <c r="H9357" s="1" t="s">
        <v>635</v>
      </c>
      <c r="I9357" s="1" t="s">
        <v>620</v>
      </c>
      <c r="J9357" s="5" t="s">
        <v>25297</v>
      </c>
      <c r="K9357" s="5" t="s">
        <v>25252</v>
      </c>
      <c r="L9357" s="1" t="s">
        <v>25298</v>
      </c>
      <c r="M9357" s="1" t="s">
        <v>29</v>
      </c>
      <c r="N9357" s="6" t="str">
        <f t="shared" si="1"/>
        <v/>
      </c>
      <c r="O9357" s="6" t="str">
        <f t="shared" si="2"/>
        <v/>
      </c>
      <c r="P9357" s="6" t="str">
        <f t="shared" si="3"/>
        <v/>
      </c>
      <c r="Q9357" s="6" t="str">
        <f t="shared" si="4"/>
        <v/>
      </c>
    </row>
    <row r="9358">
      <c r="A9358" s="1" t="s">
        <v>615</v>
      </c>
      <c r="B9358" s="1" t="s">
        <v>616</v>
      </c>
      <c r="C9358" s="1" t="s">
        <v>1010</v>
      </c>
      <c r="D9358" s="1" t="s">
        <v>188</v>
      </c>
      <c r="E9358" s="5" t="s">
        <v>21</v>
      </c>
      <c r="F9358" s="5" t="s">
        <v>22</v>
      </c>
      <c r="G9358" s="1" t="s">
        <v>25299</v>
      </c>
      <c r="H9358" s="1" t="s">
        <v>619</v>
      </c>
      <c r="I9358" s="1" t="s">
        <v>620</v>
      </c>
      <c r="J9358" s="5" t="s">
        <v>25300</v>
      </c>
      <c r="K9358" s="5" t="s">
        <v>25294</v>
      </c>
      <c r="L9358" s="1" t="s">
        <v>25301</v>
      </c>
      <c r="M9358" s="1" t="s">
        <v>29</v>
      </c>
      <c r="N9358" s="6" t="str">
        <f t="shared" si="1"/>
        <v/>
      </c>
      <c r="O9358" s="6" t="str">
        <f t="shared" si="2"/>
        <v/>
      </c>
      <c r="P9358" s="6" t="str">
        <f t="shared" si="3"/>
        <v/>
      </c>
      <c r="Q9358" s="6" t="str">
        <f t="shared" si="4"/>
        <v/>
      </c>
    </row>
    <row r="9359">
      <c r="A9359" s="1" t="s">
        <v>615</v>
      </c>
      <c r="B9359" s="1" t="s">
        <v>739</v>
      </c>
      <c r="C9359" s="1" t="s">
        <v>740</v>
      </c>
      <c r="D9359" s="1" t="s">
        <v>188</v>
      </c>
      <c r="E9359" s="5" t="s">
        <v>21</v>
      </c>
      <c r="F9359" s="5" t="s">
        <v>22</v>
      </c>
      <c r="G9359" s="1" t="s">
        <v>25302</v>
      </c>
      <c r="H9359" s="1" t="s">
        <v>742</v>
      </c>
      <c r="I9359" s="1" t="s">
        <v>620</v>
      </c>
      <c r="J9359" s="5" t="s">
        <v>25303</v>
      </c>
      <c r="K9359" s="5" t="s">
        <v>25266</v>
      </c>
      <c r="L9359" s="1" t="s">
        <v>25304</v>
      </c>
      <c r="M9359" s="1" t="s">
        <v>29</v>
      </c>
      <c r="N9359" s="6" t="str">
        <f t="shared" si="1"/>
        <v/>
      </c>
      <c r="O9359" s="6" t="str">
        <f t="shared" si="2"/>
        <v/>
      </c>
      <c r="P9359" s="6" t="str">
        <f t="shared" si="3"/>
        <v/>
      </c>
      <c r="Q9359" s="6" t="str">
        <f t="shared" si="4"/>
        <v/>
      </c>
    </row>
    <row r="9360">
      <c r="A9360" s="1" t="s">
        <v>691</v>
      </c>
      <c r="B9360" s="1" t="s">
        <v>2116</v>
      </c>
      <c r="C9360" s="1" t="s">
        <v>3460</v>
      </c>
      <c r="D9360" s="1" t="s">
        <v>1714</v>
      </c>
      <c r="E9360" s="5" t="s">
        <v>30</v>
      </c>
      <c r="F9360" s="5" t="s">
        <v>31</v>
      </c>
      <c r="G9360" s="1" t="s">
        <v>25305</v>
      </c>
      <c r="H9360" s="1" t="s">
        <v>3462</v>
      </c>
      <c r="I9360" s="1" t="s">
        <v>697</v>
      </c>
      <c r="J9360" s="5" t="s">
        <v>25303</v>
      </c>
      <c r="K9360" s="5" t="s">
        <v>25279</v>
      </c>
      <c r="L9360" s="1" t="s">
        <v>25306</v>
      </c>
      <c r="M9360" s="1" t="s">
        <v>29</v>
      </c>
      <c r="N9360" s="6" t="str">
        <f t="shared" si="1"/>
        <v/>
      </c>
      <c r="O9360" s="6" t="str">
        <f t="shared" si="2"/>
        <v/>
      </c>
      <c r="P9360" s="6" t="str">
        <f t="shared" si="3"/>
        <v>1</v>
      </c>
      <c r="Q9360" s="6" t="str">
        <f t="shared" si="4"/>
        <v/>
      </c>
    </row>
    <row r="9361">
      <c r="A9361" s="1" t="s">
        <v>691</v>
      </c>
      <c r="B9361" s="1" t="s">
        <v>2116</v>
      </c>
      <c r="C9361" s="1" t="s">
        <v>3460</v>
      </c>
      <c r="D9361" s="1" t="s">
        <v>1714</v>
      </c>
      <c r="E9361" s="5" t="s">
        <v>30</v>
      </c>
      <c r="F9361" s="5" t="s">
        <v>31</v>
      </c>
      <c r="G9361" s="1" t="s">
        <v>25307</v>
      </c>
      <c r="H9361" s="1" t="s">
        <v>3462</v>
      </c>
      <c r="I9361" s="1" t="s">
        <v>697</v>
      </c>
      <c r="J9361" s="5" t="s">
        <v>25308</v>
      </c>
      <c r="K9361" s="5" t="s">
        <v>25279</v>
      </c>
      <c r="L9361" s="1" t="s">
        <v>25309</v>
      </c>
      <c r="M9361" s="1" t="s">
        <v>29</v>
      </c>
      <c r="N9361" s="6" t="str">
        <f t="shared" si="1"/>
        <v/>
      </c>
      <c r="O9361" s="6" t="str">
        <f t="shared" si="2"/>
        <v/>
      </c>
      <c r="P9361" s="6" t="str">
        <f t="shared" si="3"/>
        <v/>
      </c>
      <c r="Q9361" s="6" t="str">
        <f t="shared" si="4"/>
        <v/>
      </c>
    </row>
    <row r="9362">
      <c r="A9362" s="1" t="s">
        <v>615</v>
      </c>
      <c r="B9362" s="1" t="s">
        <v>632</v>
      </c>
      <c r="C9362" s="1" t="s">
        <v>633</v>
      </c>
      <c r="D9362" s="1" t="s">
        <v>188</v>
      </c>
      <c r="E9362" s="5" t="s">
        <v>21</v>
      </c>
      <c r="F9362" s="5" t="s">
        <v>22</v>
      </c>
      <c r="G9362" s="1" t="s">
        <v>25310</v>
      </c>
      <c r="H9362" s="1" t="s">
        <v>635</v>
      </c>
      <c r="I9362" s="1" t="s">
        <v>620</v>
      </c>
      <c r="J9362" s="5" t="s">
        <v>25308</v>
      </c>
      <c r="K9362" s="5" t="s">
        <v>25252</v>
      </c>
      <c r="L9362" s="1" t="s">
        <v>25311</v>
      </c>
      <c r="M9362" s="1" t="s">
        <v>29</v>
      </c>
      <c r="N9362" s="6" t="str">
        <f t="shared" si="1"/>
        <v/>
      </c>
      <c r="O9362" s="6" t="str">
        <f t="shared" si="2"/>
        <v/>
      </c>
      <c r="P9362" s="6" t="str">
        <f t="shared" si="3"/>
        <v/>
      </c>
      <c r="Q9362" s="6" t="str">
        <f t="shared" si="4"/>
        <v/>
      </c>
    </row>
    <row r="9363">
      <c r="A9363" s="1" t="s">
        <v>615</v>
      </c>
      <c r="B9363" s="1" t="s">
        <v>616</v>
      </c>
      <c r="C9363" s="1" t="s">
        <v>1010</v>
      </c>
      <c r="D9363" s="1" t="s">
        <v>188</v>
      </c>
      <c r="E9363" s="5" t="s">
        <v>21</v>
      </c>
      <c r="F9363" s="5" t="s">
        <v>22</v>
      </c>
      <c r="G9363" s="1" t="s">
        <v>25312</v>
      </c>
      <c r="H9363" s="1" t="s">
        <v>619</v>
      </c>
      <c r="I9363" s="1" t="s">
        <v>620</v>
      </c>
      <c r="J9363" s="5" t="s">
        <v>25313</v>
      </c>
      <c r="K9363" s="5" t="s">
        <v>25294</v>
      </c>
      <c r="L9363" s="1" t="s">
        <v>25314</v>
      </c>
      <c r="M9363" s="1" t="s">
        <v>29</v>
      </c>
      <c r="N9363" s="6" t="str">
        <f t="shared" si="1"/>
        <v/>
      </c>
      <c r="O9363" s="6" t="str">
        <f t="shared" si="2"/>
        <v/>
      </c>
      <c r="P9363" s="6" t="str">
        <f t="shared" si="3"/>
        <v/>
      </c>
      <c r="Q9363" s="6" t="str">
        <f t="shared" si="4"/>
        <v/>
      </c>
    </row>
    <row r="9364">
      <c r="A9364" s="1" t="s">
        <v>615</v>
      </c>
      <c r="B9364" s="1" t="s">
        <v>632</v>
      </c>
      <c r="C9364" s="1" t="s">
        <v>633</v>
      </c>
      <c r="D9364" s="1" t="s">
        <v>188</v>
      </c>
      <c r="E9364" s="5" t="s">
        <v>30</v>
      </c>
      <c r="F9364" s="5" t="s">
        <v>31</v>
      </c>
      <c r="G9364" s="1" t="s">
        <v>25315</v>
      </c>
      <c r="H9364" s="1" t="s">
        <v>635</v>
      </c>
      <c r="I9364" s="1" t="s">
        <v>620</v>
      </c>
      <c r="J9364" s="5" t="s">
        <v>25316</v>
      </c>
      <c r="K9364" s="5" t="s">
        <v>25252</v>
      </c>
      <c r="L9364" s="1" t="s">
        <v>25317</v>
      </c>
      <c r="M9364" s="1" t="s">
        <v>29</v>
      </c>
      <c r="N9364" s="6" t="str">
        <f t="shared" si="1"/>
        <v/>
      </c>
      <c r="O9364" s="6" t="str">
        <f t="shared" si="2"/>
        <v/>
      </c>
      <c r="P9364" s="6" t="str">
        <f t="shared" si="3"/>
        <v/>
      </c>
      <c r="Q9364" s="6" t="str">
        <f t="shared" si="4"/>
        <v/>
      </c>
    </row>
    <row r="9365">
      <c r="A9365" s="1" t="s">
        <v>691</v>
      </c>
      <c r="B9365" s="1" t="s">
        <v>692</v>
      </c>
      <c r="C9365" s="1" t="s">
        <v>6908</v>
      </c>
      <c r="D9365" s="1" t="s">
        <v>248</v>
      </c>
      <c r="E9365" s="5" t="s">
        <v>21</v>
      </c>
      <c r="F9365" s="5" t="s">
        <v>22</v>
      </c>
      <c r="G9365" s="1" t="s">
        <v>25318</v>
      </c>
      <c r="H9365" s="1" t="s">
        <v>792</v>
      </c>
      <c r="I9365" s="1" t="s">
        <v>697</v>
      </c>
      <c r="J9365" s="5" t="s">
        <v>25319</v>
      </c>
      <c r="K9365" s="5" t="s">
        <v>25256</v>
      </c>
      <c r="L9365" s="1" t="s">
        <v>25320</v>
      </c>
      <c r="M9365" s="1" t="s">
        <v>29</v>
      </c>
      <c r="N9365" s="6" t="str">
        <f t="shared" si="1"/>
        <v/>
      </c>
      <c r="O9365" s="6" t="str">
        <f t="shared" si="2"/>
        <v/>
      </c>
      <c r="P9365" s="6" t="str">
        <f t="shared" si="3"/>
        <v>1</v>
      </c>
      <c r="Q9365" s="6" t="str">
        <f t="shared" si="4"/>
        <v/>
      </c>
    </row>
    <row r="9366">
      <c r="A9366" s="1" t="s">
        <v>691</v>
      </c>
      <c r="B9366" s="1" t="s">
        <v>2116</v>
      </c>
      <c r="C9366" s="1" t="s">
        <v>3460</v>
      </c>
      <c r="D9366" s="1" t="s">
        <v>1714</v>
      </c>
      <c r="E9366" s="5" t="s">
        <v>21</v>
      </c>
      <c r="F9366" s="5" t="s">
        <v>22</v>
      </c>
      <c r="G9366" s="1" t="s">
        <v>25321</v>
      </c>
      <c r="H9366" s="1" t="s">
        <v>3462</v>
      </c>
      <c r="I9366" s="1" t="s">
        <v>697</v>
      </c>
      <c r="J9366" s="5" t="s">
        <v>25319</v>
      </c>
      <c r="K9366" s="5" t="s">
        <v>25279</v>
      </c>
      <c r="L9366" s="1" t="s">
        <v>25322</v>
      </c>
      <c r="M9366" s="1" t="s">
        <v>29</v>
      </c>
      <c r="N9366" s="6" t="str">
        <f t="shared" si="1"/>
        <v/>
      </c>
      <c r="O9366" s="6" t="str">
        <f t="shared" si="2"/>
        <v/>
      </c>
      <c r="P9366" s="6" t="str">
        <f t="shared" si="3"/>
        <v/>
      </c>
      <c r="Q9366" s="6" t="str">
        <f t="shared" si="4"/>
        <v/>
      </c>
    </row>
    <row r="9367">
      <c r="A9367" s="1" t="s">
        <v>615</v>
      </c>
      <c r="B9367" s="1" t="s">
        <v>739</v>
      </c>
      <c r="C9367" s="1" t="s">
        <v>740</v>
      </c>
      <c r="D9367" s="1" t="s">
        <v>188</v>
      </c>
      <c r="E9367" s="5" t="s">
        <v>21</v>
      </c>
      <c r="F9367" s="5" t="s">
        <v>22</v>
      </c>
      <c r="G9367" s="1" t="s">
        <v>25323</v>
      </c>
      <c r="H9367" s="1" t="s">
        <v>742</v>
      </c>
      <c r="I9367" s="1" t="s">
        <v>620</v>
      </c>
      <c r="J9367" s="5" t="s">
        <v>25324</v>
      </c>
      <c r="K9367" s="5" t="s">
        <v>25266</v>
      </c>
      <c r="L9367" s="1" t="s">
        <v>25325</v>
      </c>
      <c r="M9367" s="1" t="s">
        <v>29</v>
      </c>
      <c r="N9367" s="6" t="str">
        <f t="shared" si="1"/>
        <v/>
      </c>
      <c r="O9367" s="6" t="str">
        <f t="shared" si="2"/>
        <v/>
      </c>
      <c r="P9367" s="6" t="str">
        <f t="shared" si="3"/>
        <v/>
      </c>
      <c r="Q9367" s="6" t="str">
        <f t="shared" si="4"/>
        <v>1</v>
      </c>
    </row>
    <row r="9368">
      <c r="A9368" s="1" t="s">
        <v>615</v>
      </c>
      <c r="B9368" s="1" t="s">
        <v>616</v>
      </c>
      <c r="C9368" s="1" t="s">
        <v>1010</v>
      </c>
      <c r="D9368" s="1" t="s">
        <v>188</v>
      </c>
      <c r="E9368" s="5" t="s">
        <v>21</v>
      </c>
      <c r="F9368" s="5" t="s">
        <v>22</v>
      </c>
      <c r="G9368" s="1" t="s">
        <v>25326</v>
      </c>
      <c r="H9368" s="1" t="s">
        <v>619</v>
      </c>
      <c r="I9368" s="1" t="s">
        <v>620</v>
      </c>
      <c r="J9368" s="5" t="s">
        <v>25327</v>
      </c>
      <c r="K9368" s="5" t="s">
        <v>25294</v>
      </c>
      <c r="L9368" s="1" t="s">
        <v>25328</v>
      </c>
      <c r="M9368" s="1" t="s">
        <v>52</v>
      </c>
      <c r="N9368" s="6" t="str">
        <f t="shared" si="1"/>
        <v/>
      </c>
      <c r="O9368" s="6" t="str">
        <f t="shared" si="2"/>
        <v/>
      </c>
      <c r="P9368" s="6" t="str">
        <f t="shared" si="3"/>
        <v/>
      </c>
      <c r="Q9368" s="6" t="str">
        <f t="shared" si="4"/>
        <v/>
      </c>
    </row>
    <row r="9369">
      <c r="A9369" s="1" t="s">
        <v>615</v>
      </c>
      <c r="B9369" s="1" t="s">
        <v>632</v>
      </c>
      <c r="C9369" s="1" t="s">
        <v>633</v>
      </c>
      <c r="D9369" s="1" t="s">
        <v>188</v>
      </c>
      <c r="E9369" s="5" t="s">
        <v>21</v>
      </c>
      <c r="F9369" s="5" t="s">
        <v>22</v>
      </c>
      <c r="G9369" s="1" t="s">
        <v>25329</v>
      </c>
      <c r="H9369" s="1" t="s">
        <v>635</v>
      </c>
      <c r="I9369" s="1" t="s">
        <v>620</v>
      </c>
      <c r="J9369" s="5" t="s">
        <v>25327</v>
      </c>
      <c r="K9369" s="5" t="s">
        <v>25252</v>
      </c>
      <c r="L9369" s="1" t="s">
        <v>25330</v>
      </c>
      <c r="M9369" s="1" t="s">
        <v>29</v>
      </c>
      <c r="N9369" s="6" t="str">
        <f t="shared" si="1"/>
        <v/>
      </c>
      <c r="O9369" s="6" t="str">
        <f t="shared" si="2"/>
        <v/>
      </c>
      <c r="P9369" s="6" t="str">
        <f t="shared" si="3"/>
        <v/>
      </c>
      <c r="Q9369" s="6" t="str">
        <f t="shared" si="4"/>
        <v/>
      </c>
    </row>
    <row r="9370">
      <c r="A9370" s="1" t="s">
        <v>615</v>
      </c>
      <c r="B9370" s="1" t="s">
        <v>616</v>
      </c>
      <c r="C9370" s="1" t="s">
        <v>1010</v>
      </c>
      <c r="D9370" s="1" t="s">
        <v>188</v>
      </c>
      <c r="E9370" s="5" t="s">
        <v>30</v>
      </c>
      <c r="F9370" s="5" t="s">
        <v>31</v>
      </c>
      <c r="G9370" s="1" t="s">
        <v>25331</v>
      </c>
      <c r="H9370" s="1" t="s">
        <v>619</v>
      </c>
      <c r="I9370" s="1" t="s">
        <v>620</v>
      </c>
      <c r="J9370" s="5" t="s">
        <v>25332</v>
      </c>
      <c r="K9370" s="5" t="s">
        <v>25294</v>
      </c>
      <c r="L9370" s="1" t="s">
        <v>25333</v>
      </c>
      <c r="M9370" s="1" t="s">
        <v>29</v>
      </c>
      <c r="N9370" s="6" t="str">
        <f t="shared" si="1"/>
        <v/>
      </c>
      <c r="O9370" s="6" t="str">
        <f t="shared" si="2"/>
        <v/>
      </c>
      <c r="P9370" s="6" t="str">
        <f t="shared" si="3"/>
        <v/>
      </c>
      <c r="Q9370" s="6" t="str">
        <f t="shared" si="4"/>
        <v/>
      </c>
    </row>
    <row r="9371">
      <c r="A9371" s="1" t="s">
        <v>615</v>
      </c>
      <c r="B9371" s="1" t="s">
        <v>739</v>
      </c>
      <c r="C9371" s="1" t="s">
        <v>740</v>
      </c>
      <c r="D9371" s="1" t="s">
        <v>188</v>
      </c>
      <c r="E9371" s="5" t="s">
        <v>21</v>
      </c>
      <c r="F9371" s="5" t="s">
        <v>22</v>
      </c>
      <c r="G9371" s="1" t="s">
        <v>25334</v>
      </c>
      <c r="H9371" s="1" t="s">
        <v>742</v>
      </c>
      <c r="I9371" s="1" t="s">
        <v>620</v>
      </c>
      <c r="J9371" s="5" t="s">
        <v>25332</v>
      </c>
      <c r="K9371" s="5" t="s">
        <v>25266</v>
      </c>
      <c r="L9371" s="1" t="s">
        <v>25335</v>
      </c>
      <c r="M9371" s="1" t="s">
        <v>29</v>
      </c>
      <c r="N9371" s="6" t="str">
        <f t="shared" si="1"/>
        <v/>
      </c>
      <c r="O9371" s="6" t="str">
        <f t="shared" si="2"/>
        <v/>
      </c>
      <c r="P9371" s="6" t="str">
        <f t="shared" si="3"/>
        <v/>
      </c>
      <c r="Q9371" s="6" t="str">
        <f t="shared" si="4"/>
        <v/>
      </c>
    </row>
    <row r="9372">
      <c r="A9372" s="1" t="s">
        <v>615</v>
      </c>
      <c r="B9372" s="1" t="s">
        <v>616</v>
      </c>
      <c r="C9372" s="1" t="s">
        <v>617</v>
      </c>
      <c r="D9372" s="1" t="s">
        <v>188</v>
      </c>
      <c r="E9372" s="5" t="s">
        <v>21</v>
      </c>
      <c r="F9372" s="5" t="s">
        <v>22</v>
      </c>
      <c r="G9372" s="1" t="s">
        <v>25336</v>
      </c>
      <c r="H9372" s="1" t="s">
        <v>619</v>
      </c>
      <c r="I9372" s="1" t="s">
        <v>620</v>
      </c>
      <c r="J9372" s="5" t="s">
        <v>25337</v>
      </c>
      <c r="K9372" s="5" t="s">
        <v>25227</v>
      </c>
      <c r="L9372" s="1" t="s">
        <v>25338</v>
      </c>
      <c r="M9372" s="1" t="s">
        <v>52</v>
      </c>
      <c r="N9372" s="6" t="str">
        <f t="shared" si="1"/>
        <v/>
      </c>
      <c r="O9372" s="6" t="str">
        <f t="shared" si="2"/>
        <v/>
      </c>
      <c r="P9372" s="6" t="str">
        <f t="shared" si="3"/>
        <v/>
      </c>
      <c r="Q9372" s="6" t="str">
        <f t="shared" si="4"/>
        <v/>
      </c>
    </row>
    <row r="9373">
      <c r="A9373" s="1" t="s">
        <v>615</v>
      </c>
      <c r="B9373" s="1" t="s">
        <v>616</v>
      </c>
      <c r="C9373" s="1" t="s">
        <v>1010</v>
      </c>
      <c r="D9373" s="1" t="s">
        <v>188</v>
      </c>
      <c r="E9373" s="5" t="s">
        <v>21</v>
      </c>
      <c r="F9373" s="5" t="s">
        <v>22</v>
      </c>
      <c r="G9373" s="1" t="s">
        <v>25339</v>
      </c>
      <c r="H9373" s="1" t="s">
        <v>619</v>
      </c>
      <c r="I9373" s="1" t="s">
        <v>620</v>
      </c>
      <c r="J9373" s="5" t="s">
        <v>25340</v>
      </c>
      <c r="K9373" s="5" t="s">
        <v>25294</v>
      </c>
      <c r="L9373" s="1" t="s">
        <v>25341</v>
      </c>
      <c r="M9373" s="1" t="s">
        <v>29</v>
      </c>
      <c r="N9373" s="6" t="str">
        <f t="shared" si="1"/>
        <v/>
      </c>
      <c r="O9373" s="6" t="str">
        <f t="shared" si="2"/>
        <v/>
      </c>
      <c r="P9373" s="6" t="str">
        <f t="shared" si="3"/>
        <v>1</v>
      </c>
      <c r="Q9373" s="6" t="str">
        <f t="shared" si="4"/>
        <v/>
      </c>
    </row>
    <row r="9374">
      <c r="A9374" s="1" t="s">
        <v>615</v>
      </c>
      <c r="B9374" s="1" t="s">
        <v>616</v>
      </c>
      <c r="C9374" s="1" t="s">
        <v>1010</v>
      </c>
      <c r="D9374" s="1" t="s">
        <v>188</v>
      </c>
      <c r="E9374" s="5" t="s">
        <v>21</v>
      </c>
      <c r="F9374" s="5" t="s">
        <v>22</v>
      </c>
      <c r="G9374" s="1" t="s">
        <v>25342</v>
      </c>
      <c r="H9374" s="1" t="s">
        <v>619</v>
      </c>
      <c r="I9374" s="1" t="s">
        <v>620</v>
      </c>
      <c r="J9374" s="5" t="s">
        <v>25343</v>
      </c>
      <c r="K9374" s="5" t="s">
        <v>25294</v>
      </c>
      <c r="L9374" s="1" t="s">
        <v>25344</v>
      </c>
      <c r="M9374" s="1" t="s">
        <v>29</v>
      </c>
      <c r="N9374" s="6" t="str">
        <f t="shared" si="1"/>
        <v/>
      </c>
      <c r="O9374" s="6" t="str">
        <f t="shared" si="2"/>
        <v/>
      </c>
      <c r="P9374" s="6" t="str">
        <f t="shared" si="3"/>
        <v/>
      </c>
      <c r="Q9374" s="6" t="str">
        <f t="shared" si="4"/>
        <v/>
      </c>
    </row>
    <row r="9375">
      <c r="A9375" s="1" t="s">
        <v>615</v>
      </c>
      <c r="B9375" s="1" t="s">
        <v>616</v>
      </c>
      <c r="C9375" s="1" t="s">
        <v>1010</v>
      </c>
      <c r="D9375" s="1" t="s">
        <v>188</v>
      </c>
      <c r="E9375" s="5" t="s">
        <v>21</v>
      </c>
      <c r="F9375" s="5" t="s">
        <v>22</v>
      </c>
      <c r="G9375" s="1" t="s">
        <v>25345</v>
      </c>
      <c r="H9375" s="1" t="s">
        <v>619</v>
      </c>
      <c r="I9375" s="1" t="s">
        <v>620</v>
      </c>
      <c r="J9375" s="5" t="s">
        <v>25346</v>
      </c>
      <c r="K9375" s="5" t="s">
        <v>25294</v>
      </c>
      <c r="L9375" s="1" t="s">
        <v>25347</v>
      </c>
      <c r="M9375" s="1" t="s">
        <v>52</v>
      </c>
      <c r="N9375" s="6" t="str">
        <f t="shared" si="1"/>
        <v/>
      </c>
      <c r="O9375" s="6" t="str">
        <f t="shared" si="2"/>
        <v/>
      </c>
      <c r="P9375" s="6" t="str">
        <f t="shared" si="3"/>
        <v/>
      </c>
      <c r="Q9375" s="6" t="str">
        <f t="shared" si="4"/>
        <v/>
      </c>
    </row>
    <row r="9376">
      <c r="A9376" s="1" t="s">
        <v>615</v>
      </c>
      <c r="B9376" s="1" t="s">
        <v>739</v>
      </c>
      <c r="C9376" s="1" t="s">
        <v>740</v>
      </c>
      <c r="D9376" s="1" t="s">
        <v>188</v>
      </c>
      <c r="E9376" s="5" t="s">
        <v>21</v>
      </c>
      <c r="F9376" s="5" t="s">
        <v>22</v>
      </c>
      <c r="G9376" s="1" t="s">
        <v>25348</v>
      </c>
      <c r="H9376" s="1" t="s">
        <v>742</v>
      </c>
      <c r="I9376" s="1" t="s">
        <v>620</v>
      </c>
      <c r="J9376" s="5" t="s">
        <v>25349</v>
      </c>
      <c r="K9376" s="5" t="s">
        <v>25266</v>
      </c>
      <c r="L9376" s="1" t="s">
        <v>25350</v>
      </c>
      <c r="M9376" s="1" t="s">
        <v>29</v>
      </c>
      <c r="N9376" s="6" t="str">
        <f t="shared" si="1"/>
        <v/>
      </c>
      <c r="O9376" s="6" t="str">
        <f t="shared" si="2"/>
        <v/>
      </c>
      <c r="P9376" s="6" t="str">
        <f t="shared" si="3"/>
        <v/>
      </c>
      <c r="Q9376" s="6" t="str">
        <f t="shared" si="4"/>
        <v/>
      </c>
    </row>
    <row r="9377">
      <c r="A9377" s="1" t="s">
        <v>615</v>
      </c>
      <c r="B9377" s="1" t="s">
        <v>616</v>
      </c>
      <c r="C9377" s="1" t="s">
        <v>1010</v>
      </c>
      <c r="D9377" s="1" t="s">
        <v>188</v>
      </c>
      <c r="E9377" s="5" t="s">
        <v>21</v>
      </c>
      <c r="F9377" s="5" t="s">
        <v>22</v>
      </c>
      <c r="G9377" s="1" t="s">
        <v>25351</v>
      </c>
      <c r="H9377" s="1" t="s">
        <v>619</v>
      </c>
      <c r="I9377" s="1" t="s">
        <v>620</v>
      </c>
      <c r="J9377" s="5" t="s">
        <v>25352</v>
      </c>
      <c r="K9377" s="5" t="s">
        <v>25294</v>
      </c>
      <c r="L9377" s="1" t="s">
        <v>25353</v>
      </c>
      <c r="M9377" s="1" t="s">
        <v>29</v>
      </c>
      <c r="N9377" s="6" t="str">
        <f t="shared" si="1"/>
        <v/>
      </c>
      <c r="O9377" s="6" t="str">
        <f t="shared" si="2"/>
        <v/>
      </c>
      <c r="P9377" s="6" t="str">
        <f t="shared" si="3"/>
        <v/>
      </c>
      <c r="Q9377" s="6" t="str">
        <f t="shared" si="4"/>
        <v/>
      </c>
    </row>
    <row r="9378">
      <c r="A9378" s="1" t="s">
        <v>691</v>
      </c>
      <c r="B9378" s="1" t="s">
        <v>692</v>
      </c>
      <c r="C9378" s="1" t="s">
        <v>6908</v>
      </c>
      <c r="D9378" s="1" t="s">
        <v>248</v>
      </c>
      <c r="E9378" s="5" t="s">
        <v>30</v>
      </c>
      <c r="F9378" s="5" t="s">
        <v>31</v>
      </c>
      <c r="G9378" s="1" t="s">
        <v>25354</v>
      </c>
      <c r="H9378" s="1" t="s">
        <v>792</v>
      </c>
      <c r="I9378" s="1" t="s">
        <v>697</v>
      </c>
      <c r="J9378" s="5" t="s">
        <v>25352</v>
      </c>
      <c r="K9378" s="5" t="s">
        <v>25256</v>
      </c>
      <c r="L9378" s="1" t="s">
        <v>25355</v>
      </c>
      <c r="M9378" s="1" t="s">
        <v>29</v>
      </c>
      <c r="N9378" s="6" t="str">
        <f t="shared" si="1"/>
        <v/>
      </c>
      <c r="O9378" s="6" t="str">
        <f t="shared" si="2"/>
        <v>1</v>
      </c>
      <c r="P9378" s="6" t="str">
        <f t="shared" si="3"/>
        <v/>
      </c>
      <c r="Q9378" s="6" t="str">
        <f t="shared" si="4"/>
        <v/>
      </c>
    </row>
    <row r="9379">
      <c r="A9379" s="1" t="s">
        <v>615</v>
      </c>
      <c r="B9379" s="1" t="s">
        <v>632</v>
      </c>
      <c r="C9379" s="1" t="s">
        <v>1615</v>
      </c>
      <c r="D9379" s="1" t="s">
        <v>46</v>
      </c>
      <c r="E9379" s="5" t="s">
        <v>30</v>
      </c>
      <c r="F9379" s="5" t="s">
        <v>31</v>
      </c>
      <c r="G9379" s="1" t="s">
        <v>25356</v>
      </c>
      <c r="H9379" s="1" t="s">
        <v>1617</v>
      </c>
      <c r="I9379" s="1" t="s">
        <v>620</v>
      </c>
      <c r="J9379" s="5" t="s">
        <v>25357</v>
      </c>
      <c r="K9379" s="5" t="s">
        <v>25280</v>
      </c>
      <c r="L9379" s="1" t="s">
        <v>25358</v>
      </c>
      <c r="M9379" s="1" t="s">
        <v>29</v>
      </c>
      <c r="N9379" s="6" t="str">
        <f t="shared" si="1"/>
        <v/>
      </c>
      <c r="O9379" s="6" t="str">
        <f t="shared" si="2"/>
        <v/>
      </c>
      <c r="P9379" s="6" t="str">
        <f t="shared" si="3"/>
        <v/>
      </c>
      <c r="Q9379" s="6" t="str">
        <f t="shared" si="4"/>
        <v/>
      </c>
    </row>
    <row r="9380">
      <c r="A9380" s="1" t="s">
        <v>615</v>
      </c>
      <c r="B9380" s="1" t="s">
        <v>632</v>
      </c>
      <c r="C9380" s="1" t="s">
        <v>1615</v>
      </c>
      <c r="D9380" s="1" t="s">
        <v>46</v>
      </c>
      <c r="E9380" s="5" t="s">
        <v>21</v>
      </c>
      <c r="F9380" s="5" t="s">
        <v>22</v>
      </c>
      <c r="G9380" s="1" t="s">
        <v>25359</v>
      </c>
      <c r="H9380" s="1" t="s">
        <v>1617</v>
      </c>
      <c r="I9380" s="1" t="s">
        <v>620</v>
      </c>
      <c r="J9380" s="5" t="s">
        <v>25360</v>
      </c>
      <c r="K9380" s="5" t="s">
        <v>25280</v>
      </c>
      <c r="L9380" s="1" t="s">
        <v>25361</v>
      </c>
      <c r="M9380" s="1" t="s">
        <v>29</v>
      </c>
      <c r="N9380" s="6" t="str">
        <f t="shared" si="1"/>
        <v/>
      </c>
      <c r="O9380" s="6" t="str">
        <f t="shared" si="2"/>
        <v/>
      </c>
      <c r="P9380" s="6" t="str">
        <f t="shared" si="3"/>
        <v/>
      </c>
      <c r="Q9380" s="6" t="str">
        <f t="shared" si="4"/>
        <v/>
      </c>
    </row>
    <row r="9381">
      <c r="A9381" s="1" t="s">
        <v>615</v>
      </c>
      <c r="B9381" s="1" t="s">
        <v>616</v>
      </c>
      <c r="C9381" s="1" t="s">
        <v>617</v>
      </c>
      <c r="D9381" s="1" t="s">
        <v>188</v>
      </c>
      <c r="E9381" s="5" t="s">
        <v>21</v>
      </c>
      <c r="F9381" s="5" t="s">
        <v>22</v>
      </c>
      <c r="G9381" s="1" t="s">
        <v>25362</v>
      </c>
      <c r="H9381" s="1" t="s">
        <v>619</v>
      </c>
      <c r="I9381" s="1" t="s">
        <v>620</v>
      </c>
      <c r="J9381" s="5" t="s">
        <v>25363</v>
      </c>
      <c r="K9381" s="5" t="s">
        <v>25364</v>
      </c>
      <c r="L9381" s="1" t="s">
        <v>25365</v>
      </c>
      <c r="M9381" s="1" t="s">
        <v>52</v>
      </c>
      <c r="N9381" s="6" t="str">
        <f t="shared" si="1"/>
        <v/>
      </c>
      <c r="O9381" s="6" t="str">
        <f t="shared" si="2"/>
        <v/>
      </c>
      <c r="P9381" s="6" t="str">
        <f t="shared" si="3"/>
        <v/>
      </c>
      <c r="Q9381" s="6" t="str">
        <f t="shared" si="4"/>
        <v/>
      </c>
    </row>
    <row r="9382">
      <c r="A9382" s="1" t="s">
        <v>615</v>
      </c>
      <c r="B9382" s="1" t="s">
        <v>616</v>
      </c>
      <c r="C9382" s="1" t="s">
        <v>1010</v>
      </c>
      <c r="D9382" s="1" t="s">
        <v>188</v>
      </c>
      <c r="E9382" s="5" t="s">
        <v>21</v>
      </c>
      <c r="F9382" s="5" t="s">
        <v>22</v>
      </c>
      <c r="G9382" s="1" t="s">
        <v>25366</v>
      </c>
      <c r="H9382" s="1" t="s">
        <v>619</v>
      </c>
      <c r="I9382" s="1" t="s">
        <v>620</v>
      </c>
      <c r="J9382" s="5" t="s">
        <v>25367</v>
      </c>
      <c r="K9382" s="5" t="s">
        <v>25294</v>
      </c>
      <c r="L9382" s="1" t="s">
        <v>25368</v>
      </c>
      <c r="M9382" s="1" t="s">
        <v>29</v>
      </c>
      <c r="N9382" s="6" t="str">
        <f t="shared" si="1"/>
        <v/>
      </c>
      <c r="O9382" s="6" t="str">
        <f t="shared" si="2"/>
        <v/>
      </c>
      <c r="P9382" s="6" t="str">
        <f t="shared" si="3"/>
        <v/>
      </c>
      <c r="Q9382" s="6" t="str">
        <f t="shared" si="4"/>
        <v/>
      </c>
    </row>
    <row r="9383">
      <c r="A9383" s="1" t="s">
        <v>691</v>
      </c>
      <c r="B9383" s="1" t="s">
        <v>692</v>
      </c>
      <c r="C9383" s="1" t="s">
        <v>6908</v>
      </c>
      <c r="D9383" s="1" t="s">
        <v>248</v>
      </c>
      <c r="E9383" s="5" t="s">
        <v>21</v>
      </c>
      <c r="F9383" s="5" t="s">
        <v>22</v>
      </c>
      <c r="G9383" s="1" t="s">
        <v>25369</v>
      </c>
      <c r="H9383" s="1" t="s">
        <v>792</v>
      </c>
      <c r="I9383" s="1" t="s">
        <v>697</v>
      </c>
      <c r="J9383" s="5" t="s">
        <v>25370</v>
      </c>
      <c r="K9383" s="5" t="s">
        <v>25256</v>
      </c>
      <c r="L9383" s="1" t="s">
        <v>25371</v>
      </c>
      <c r="M9383" s="1" t="s">
        <v>29</v>
      </c>
      <c r="N9383" s="6" t="str">
        <f t="shared" si="1"/>
        <v/>
      </c>
      <c r="O9383" s="6" t="str">
        <f t="shared" si="2"/>
        <v>1</v>
      </c>
      <c r="P9383" s="6" t="str">
        <f t="shared" si="3"/>
        <v>1</v>
      </c>
      <c r="Q9383" s="6" t="str">
        <f t="shared" si="4"/>
        <v/>
      </c>
    </row>
    <row r="9384">
      <c r="A9384" s="1" t="s">
        <v>615</v>
      </c>
      <c r="B9384" s="1" t="s">
        <v>616</v>
      </c>
      <c r="C9384" s="1" t="s">
        <v>1010</v>
      </c>
      <c r="D9384" s="1" t="s">
        <v>188</v>
      </c>
      <c r="E9384" s="5" t="s">
        <v>21</v>
      </c>
      <c r="F9384" s="5" t="s">
        <v>22</v>
      </c>
      <c r="G9384" s="1" t="s">
        <v>25372</v>
      </c>
      <c r="H9384" s="1" t="s">
        <v>619</v>
      </c>
      <c r="I9384" s="1" t="s">
        <v>620</v>
      </c>
      <c r="J9384" s="5" t="s">
        <v>25373</v>
      </c>
      <c r="K9384" s="5" t="s">
        <v>25294</v>
      </c>
      <c r="L9384" s="1" t="s">
        <v>25374</v>
      </c>
      <c r="M9384" s="1" t="s">
        <v>29</v>
      </c>
      <c r="N9384" s="6" t="str">
        <f t="shared" si="1"/>
        <v/>
      </c>
      <c r="O9384" s="6" t="str">
        <f t="shared" si="2"/>
        <v/>
      </c>
      <c r="P9384" s="6" t="str">
        <f t="shared" si="3"/>
        <v/>
      </c>
      <c r="Q9384" s="6" t="str">
        <f t="shared" si="4"/>
        <v/>
      </c>
    </row>
    <row r="9385">
      <c r="A9385" s="1" t="s">
        <v>615</v>
      </c>
      <c r="B9385" s="1" t="s">
        <v>616</v>
      </c>
      <c r="C9385" s="1" t="s">
        <v>617</v>
      </c>
      <c r="D9385" s="1" t="s">
        <v>188</v>
      </c>
      <c r="E9385" s="5" t="s">
        <v>21</v>
      </c>
      <c r="F9385" s="5" t="s">
        <v>22</v>
      </c>
      <c r="G9385" s="1" t="s">
        <v>25375</v>
      </c>
      <c r="H9385" s="1" t="s">
        <v>619</v>
      </c>
      <c r="I9385" s="1" t="s">
        <v>620</v>
      </c>
      <c r="J9385" s="5" t="s">
        <v>25373</v>
      </c>
      <c r="K9385" s="5" t="s">
        <v>25364</v>
      </c>
      <c r="L9385" s="1" t="s">
        <v>25376</v>
      </c>
      <c r="M9385" s="1" t="s">
        <v>52</v>
      </c>
      <c r="N9385" s="6" t="str">
        <f t="shared" si="1"/>
        <v/>
      </c>
      <c r="O9385" s="6" t="str">
        <f t="shared" si="2"/>
        <v/>
      </c>
      <c r="P9385" s="6" t="str">
        <f t="shared" si="3"/>
        <v/>
      </c>
      <c r="Q9385" s="6" t="str">
        <f t="shared" si="4"/>
        <v/>
      </c>
    </row>
    <row r="9386">
      <c r="A9386" s="1" t="s">
        <v>691</v>
      </c>
      <c r="B9386" s="1" t="s">
        <v>692</v>
      </c>
      <c r="C9386" s="1" t="s">
        <v>1713</v>
      </c>
      <c r="D9386" s="1" t="s">
        <v>1714</v>
      </c>
      <c r="E9386" s="5" t="s">
        <v>21</v>
      </c>
      <c r="F9386" s="5" t="s">
        <v>22</v>
      </c>
      <c r="G9386" s="1" t="s">
        <v>25377</v>
      </c>
      <c r="H9386" s="1" t="s">
        <v>1716</v>
      </c>
      <c r="I9386" s="1" t="s">
        <v>697</v>
      </c>
      <c r="J9386" s="5" t="s">
        <v>25378</v>
      </c>
      <c r="K9386" s="5" t="s">
        <v>25379</v>
      </c>
      <c r="L9386" s="1" t="s">
        <v>25380</v>
      </c>
      <c r="M9386" s="1" t="s">
        <v>29</v>
      </c>
      <c r="N9386" s="6" t="str">
        <f t="shared" si="1"/>
        <v/>
      </c>
      <c r="O9386" s="6" t="str">
        <f t="shared" si="2"/>
        <v/>
      </c>
      <c r="P9386" s="6" t="str">
        <f t="shared" si="3"/>
        <v/>
      </c>
      <c r="Q9386" s="6" t="str">
        <f t="shared" si="4"/>
        <v/>
      </c>
    </row>
    <row r="9387">
      <c r="A9387" s="1" t="s">
        <v>615</v>
      </c>
      <c r="B9387" s="1" t="s">
        <v>632</v>
      </c>
      <c r="C9387" s="1" t="s">
        <v>633</v>
      </c>
      <c r="D9387" s="1" t="s">
        <v>188</v>
      </c>
      <c r="E9387" s="5" t="s">
        <v>21</v>
      </c>
      <c r="F9387" s="5" t="s">
        <v>22</v>
      </c>
      <c r="G9387" s="1" t="s">
        <v>25381</v>
      </c>
      <c r="H9387" s="1" t="s">
        <v>635</v>
      </c>
      <c r="I9387" s="1" t="s">
        <v>620</v>
      </c>
      <c r="J9387" s="5" t="s">
        <v>25378</v>
      </c>
      <c r="K9387" s="5" t="s">
        <v>25252</v>
      </c>
      <c r="L9387" s="1" t="s">
        <v>25382</v>
      </c>
      <c r="M9387" s="1" t="s">
        <v>52</v>
      </c>
      <c r="N9387" s="6" t="str">
        <f t="shared" si="1"/>
        <v/>
      </c>
      <c r="O9387" s="6" t="str">
        <f t="shared" si="2"/>
        <v/>
      </c>
      <c r="P9387" s="6" t="str">
        <f t="shared" si="3"/>
        <v/>
      </c>
      <c r="Q9387" s="6" t="str">
        <f t="shared" si="4"/>
        <v/>
      </c>
    </row>
    <row r="9388">
      <c r="A9388" s="1" t="s">
        <v>615</v>
      </c>
      <c r="B9388" s="1" t="s">
        <v>616</v>
      </c>
      <c r="C9388" s="1" t="s">
        <v>617</v>
      </c>
      <c r="D9388" s="1" t="s">
        <v>188</v>
      </c>
      <c r="E9388" s="5" t="s">
        <v>21</v>
      </c>
      <c r="F9388" s="5" t="s">
        <v>22</v>
      </c>
      <c r="G9388" s="1" t="s">
        <v>25383</v>
      </c>
      <c r="H9388" s="1" t="s">
        <v>619</v>
      </c>
      <c r="I9388" s="1" t="s">
        <v>620</v>
      </c>
      <c r="J9388" s="5" t="s">
        <v>25384</v>
      </c>
      <c r="K9388" s="5" t="s">
        <v>25364</v>
      </c>
      <c r="L9388" s="1" t="s">
        <v>25385</v>
      </c>
      <c r="M9388" s="1" t="s">
        <v>29</v>
      </c>
      <c r="N9388" s="6" t="str">
        <f t="shared" si="1"/>
        <v/>
      </c>
      <c r="O9388" s="6" t="str">
        <f t="shared" si="2"/>
        <v/>
      </c>
      <c r="P9388" s="6" t="str">
        <f t="shared" si="3"/>
        <v>1</v>
      </c>
      <c r="Q9388" s="6" t="str">
        <f t="shared" si="4"/>
        <v/>
      </c>
    </row>
    <row r="9389">
      <c r="A9389" s="1" t="s">
        <v>615</v>
      </c>
      <c r="B9389" s="1" t="s">
        <v>616</v>
      </c>
      <c r="C9389" s="1" t="s">
        <v>1010</v>
      </c>
      <c r="D9389" s="1" t="s">
        <v>188</v>
      </c>
      <c r="E9389" s="5" t="s">
        <v>21</v>
      </c>
      <c r="F9389" s="5" t="s">
        <v>22</v>
      </c>
      <c r="G9389" s="1" t="s">
        <v>25386</v>
      </c>
      <c r="H9389" s="1" t="s">
        <v>619</v>
      </c>
      <c r="I9389" s="1" t="s">
        <v>620</v>
      </c>
      <c r="J9389" s="5" t="s">
        <v>25387</v>
      </c>
      <c r="K9389" s="5" t="s">
        <v>25294</v>
      </c>
      <c r="L9389" s="1" t="s">
        <v>25388</v>
      </c>
      <c r="M9389" s="1" t="s">
        <v>29</v>
      </c>
      <c r="N9389" s="6" t="str">
        <f t="shared" si="1"/>
        <v/>
      </c>
      <c r="O9389" s="6" t="str">
        <f t="shared" si="2"/>
        <v/>
      </c>
      <c r="P9389" s="6" t="str">
        <f t="shared" si="3"/>
        <v/>
      </c>
      <c r="Q9389" s="6" t="str">
        <f t="shared" si="4"/>
        <v/>
      </c>
    </row>
    <row r="9390">
      <c r="A9390" s="1" t="s">
        <v>691</v>
      </c>
      <c r="B9390" s="1" t="s">
        <v>2116</v>
      </c>
      <c r="C9390" s="1" t="s">
        <v>3460</v>
      </c>
      <c r="D9390" s="1" t="s">
        <v>1714</v>
      </c>
      <c r="E9390" s="5" t="s">
        <v>21</v>
      </c>
      <c r="F9390" s="5" t="s">
        <v>22</v>
      </c>
      <c r="G9390" s="1" t="s">
        <v>25389</v>
      </c>
      <c r="H9390" s="1" t="s">
        <v>3462</v>
      </c>
      <c r="I9390" s="1" t="s">
        <v>697</v>
      </c>
      <c r="J9390" s="5" t="s">
        <v>25387</v>
      </c>
      <c r="K9390" s="5" t="s">
        <v>25279</v>
      </c>
      <c r="L9390" s="1" t="s">
        <v>25390</v>
      </c>
      <c r="M9390" s="1" t="s">
        <v>29</v>
      </c>
      <c r="N9390" s="6" t="str">
        <f t="shared" si="1"/>
        <v/>
      </c>
      <c r="O9390" s="6" t="str">
        <f t="shared" si="2"/>
        <v/>
      </c>
      <c r="P9390" s="6" t="str">
        <f t="shared" si="3"/>
        <v/>
      </c>
      <c r="Q9390" s="6" t="str">
        <f t="shared" si="4"/>
        <v/>
      </c>
    </row>
    <row r="9391">
      <c r="A9391" s="1" t="s">
        <v>691</v>
      </c>
      <c r="B9391" s="1" t="s">
        <v>2116</v>
      </c>
      <c r="C9391" s="1" t="s">
        <v>3460</v>
      </c>
      <c r="D9391" s="1" t="s">
        <v>1714</v>
      </c>
      <c r="E9391" s="5" t="s">
        <v>21</v>
      </c>
      <c r="F9391" s="5" t="s">
        <v>22</v>
      </c>
      <c r="G9391" s="1" t="s">
        <v>25391</v>
      </c>
      <c r="H9391" s="1" t="s">
        <v>3462</v>
      </c>
      <c r="I9391" s="1" t="s">
        <v>697</v>
      </c>
      <c r="J9391" s="5" t="s">
        <v>25392</v>
      </c>
      <c r="K9391" s="5" t="s">
        <v>25279</v>
      </c>
      <c r="L9391" s="1" t="s">
        <v>25393</v>
      </c>
      <c r="M9391" s="1" t="s">
        <v>29</v>
      </c>
      <c r="N9391" s="6" t="str">
        <f t="shared" si="1"/>
        <v/>
      </c>
      <c r="O9391" s="6" t="str">
        <f t="shared" si="2"/>
        <v/>
      </c>
      <c r="P9391" s="6" t="str">
        <f t="shared" si="3"/>
        <v>1</v>
      </c>
      <c r="Q9391" s="6" t="str">
        <f t="shared" si="4"/>
        <v/>
      </c>
    </row>
    <row r="9392">
      <c r="A9392" s="1" t="s">
        <v>615</v>
      </c>
      <c r="B9392" s="1" t="s">
        <v>616</v>
      </c>
      <c r="C9392" s="1" t="s">
        <v>617</v>
      </c>
      <c r="D9392" s="1" t="s">
        <v>188</v>
      </c>
      <c r="E9392" s="5" t="s">
        <v>21</v>
      </c>
      <c r="F9392" s="5" t="s">
        <v>22</v>
      </c>
      <c r="G9392" s="1" t="s">
        <v>25394</v>
      </c>
      <c r="H9392" s="1" t="s">
        <v>619</v>
      </c>
      <c r="I9392" s="1" t="s">
        <v>620</v>
      </c>
      <c r="J9392" s="5" t="s">
        <v>25395</v>
      </c>
      <c r="K9392" s="5" t="s">
        <v>25364</v>
      </c>
      <c r="L9392" s="1" t="s">
        <v>25396</v>
      </c>
      <c r="M9392" s="1" t="s">
        <v>52</v>
      </c>
      <c r="N9392" s="6" t="str">
        <f t="shared" si="1"/>
        <v/>
      </c>
      <c r="O9392" s="6" t="str">
        <f t="shared" si="2"/>
        <v/>
      </c>
      <c r="P9392" s="6" t="str">
        <f t="shared" si="3"/>
        <v>1</v>
      </c>
      <c r="Q9392" s="6" t="str">
        <f t="shared" si="4"/>
        <v/>
      </c>
    </row>
    <row r="9393">
      <c r="A9393" s="1" t="s">
        <v>691</v>
      </c>
      <c r="B9393" s="1" t="s">
        <v>2116</v>
      </c>
      <c r="C9393" s="1" t="s">
        <v>3460</v>
      </c>
      <c r="D9393" s="1" t="s">
        <v>1714</v>
      </c>
      <c r="E9393" s="5" t="s">
        <v>21</v>
      </c>
      <c r="F9393" s="5" t="s">
        <v>22</v>
      </c>
      <c r="G9393" s="1" t="s">
        <v>25397</v>
      </c>
      <c r="H9393" s="1" t="s">
        <v>3462</v>
      </c>
      <c r="I9393" s="1" t="s">
        <v>697</v>
      </c>
      <c r="J9393" s="5" t="s">
        <v>25398</v>
      </c>
      <c r="K9393" s="5" t="s">
        <v>25279</v>
      </c>
      <c r="L9393" s="1" t="s">
        <v>25399</v>
      </c>
      <c r="M9393" s="1" t="s">
        <v>29</v>
      </c>
      <c r="N9393" s="6" t="str">
        <f t="shared" si="1"/>
        <v/>
      </c>
      <c r="O9393" s="6" t="str">
        <f t="shared" si="2"/>
        <v/>
      </c>
      <c r="P9393" s="6" t="str">
        <f t="shared" si="3"/>
        <v>1</v>
      </c>
      <c r="Q9393" s="6" t="str">
        <f t="shared" si="4"/>
        <v/>
      </c>
    </row>
    <row r="9394">
      <c r="A9394" s="1" t="s">
        <v>691</v>
      </c>
      <c r="B9394" s="1" t="s">
        <v>692</v>
      </c>
      <c r="C9394" s="1" t="s">
        <v>6908</v>
      </c>
      <c r="D9394" s="1" t="s">
        <v>248</v>
      </c>
      <c r="E9394" s="5" t="s">
        <v>21</v>
      </c>
      <c r="F9394" s="5" t="s">
        <v>22</v>
      </c>
      <c r="G9394" s="1" t="s">
        <v>25400</v>
      </c>
      <c r="H9394" s="1" t="s">
        <v>792</v>
      </c>
      <c r="I9394" s="1" t="s">
        <v>697</v>
      </c>
      <c r="J9394" s="5" t="s">
        <v>25398</v>
      </c>
      <c r="K9394" s="5" t="s">
        <v>25256</v>
      </c>
      <c r="L9394" s="1" t="s">
        <v>25401</v>
      </c>
      <c r="M9394" s="1" t="s">
        <v>29</v>
      </c>
      <c r="N9394" s="6" t="str">
        <f t="shared" si="1"/>
        <v/>
      </c>
      <c r="O9394" s="6" t="str">
        <f t="shared" si="2"/>
        <v>1</v>
      </c>
      <c r="P9394" s="6" t="str">
        <f t="shared" si="3"/>
        <v/>
      </c>
      <c r="Q9394" s="6" t="str">
        <f t="shared" si="4"/>
        <v/>
      </c>
    </row>
    <row r="9395">
      <c r="A9395" s="1" t="s">
        <v>615</v>
      </c>
      <c r="B9395" s="1" t="s">
        <v>616</v>
      </c>
      <c r="C9395" s="1" t="s">
        <v>1010</v>
      </c>
      <c r="D9395" s="1" t="s">
        <v>188</v>
      </c>
      <c r="E9395" s="5" t="s">
        <v>21</v>
      </c>
      <c r="F9395" s="5" t="s">
        <v>22</v>
      </c>
      <c r="G9395" s="1" t="s">
        <v>25402</v>
      </c>
      <c r="H9395" s="1" t="s">
        <v>619</v>
      </c>
      <c r="I9395" s="1" t="s">
        <v>620</v>
      </c>
      <c r="J9395" s="5" t="s">
        <v>25403</v>
      </c>
      <c r="K9395" s="5" t="s">
        <v>25294</v>
      </c>
      <c r="L9395" s="1" t="s">
        <v>25404</v>
      </c>
      <c r="M9395" s="1" t="s">
        <v>29</v>
      </c>
      <c r="N9395" s="6" t="str">
        <f t="shared" si="1"/>
        <v/>
      </c>
      <c r="O9395" s="6" t="str">
        <f t="shared" si="2"/>
        <v/>
      </c>
      <c r="P9395" s="6" t="str">
        <f t="shared" si="3"/>
        <v/>
      </c>
      <c r="Q9395" s="6" t="str">
        <f t="shared" si="4"/>
        <v/>
      </c>
    </row>
    <row r="9396">
      <c r="A9396" s="1" t="s">
        <v>691</v>
      </c>
      <c r="B9396" s="1" t="s">
        <v>2116</v>
      </c>
      <c r="C9396" s="1" t="s">
        <v>3460</v>
      </c>
      <c r="D9396" s="1" t="s">
        <v>1714</v>
      </c>
      <c r="E9396" s="5" t="s">
        <v>30</v>
      </c>
      <c r="F9396" s="5" t="s">
        <v>31</v>
      </c>
      <c r="G9396" s="1" t="s">
        <v>25405</v>
      </c>
      <c r="H9396" s="1" t="s">
        <v>3462</v>
      </c>
      <c r="I9396" s="1" t="s">
        <v>697</v>
      </c>
      <c r="J9396" s="5" t="s">
        <v>25406</v>
      </c>
      <c r="K9396" s="5" t="s">
        <v>25279</v>
      </c>
      <c r="L9396" s="1" t="s">
        <v>25407</v>
      </c>
      <c r="M9396" s="1" t="s">
        <v>29</v>
      </c>
      <c r="N9396" s="6" t="str">
        <f t="shared" si="1"/>
        <v/>
      </c>
      <c r="O9396" s="6" t="str">
        <f t="shared" si="2"/>
        <v/>
      </c>
      <c r="P9396" s="6" t="str">
        <f t="shared" si="3"/>
        <v>1</v>
      </c>
      <c r="Q9396" s="6" t="str">
        <f t="shared" si="4"/>
        <v/>
      </c>
    </row>
    <row r="9397">
      <c r="A9397" s="1" t="s">
        <v>691</v>
      </c>
      <c r="B9397" s="1" t="s">
        <v>692</v>
      </c>
      <c r="C9397" s="1" t="s">
        <v>1713</v>
      </c>
      <c r="D9397" s="1" t="s">
        <v>1714</v>
      </c>
      <c r="E9397" s="5" t="s">
        <v>21</v>
      </c>
      <c r="F9397" s="5" t="s">
        <v>22</v>
      </c>
      <c r="G9397" s="1" t="s">
        <v>25408</v>
      </c>
      <c r="H9397" s="1" t="s">
        <v>1716</v>
      </c>
      <c r="I9397" s="1" t="s">
        <v>697</v>
      </c>
      <c r="J9397" s="5" t="s">
        <v>25409</v>
      </c>
      <c r="K9397" s="5" t="s">
        <v>25379</v>
      </c>
      <c r="L9397" s="1" t="s">
        <v>25410</v>
      </c>
      <c r="M9397" s="1" t="s">
        <v>29</v>
      </c>
      <c r="N9397" s="6" t="str">
        <f t="shared" si="1"/>
        <v>1</v>
      </c>
      <c r="O9397" s="6" t="str">
        <f t="shared" si="2"/>
        <v/>
      </c>
      <c r="P9397" s="6" t="str">
        <f t="shared" si="3"/>
        <v/>
      </c>
      <c r="Q9397" s="6" t="str">
        <f t="shared" si="4"/>
        <v/>
      </c>
    </row>
    <row r="9398">
      <c r="A9398" s="1" t="s">
        <v>615</v>
      </c>
      <c r="B9398" s="1" t="s">
        <v>616</v>
      </c>
      <c r="C9398" s="1" t="s">
        <v>1010</v>
      </c>
      <c r="D9398" s="1" t="s">
        <v>188</v>
      </c>
      <c r="E9398" s="5" t="s">
        <v>21</v>
      </c>
      <c r="F9398" s="5" t="s">
        <v>22</v>
      </c>
      <c r="G9398" s="1" t="s">
        <v>25411</v>
      </c>
      <c r="H9398" s="1" t="s">
        <v>619</v>
      </c>
      <c r="I9398" s="1" t="s">
        <v>620</v>
      </c>
      <c r="J9398" s="5" t="s">
        <v>25412</v>
      </c>
      <c r="K9398" s="5" t="s">
        <v>25294</v>
      </c>
      <c r="L9398" s="1" t="s">
        <v>25413</v>
      </c>
      <c r="M9398" s="1" t="s">
        <v>29</v>
      </c>
      <c r="N9398" s="6" t="str">
        <f t="shared" si="1"/>
        <v/>
      </c>
      <c r="O9398" s="6" t="str">
        <f t="shared" si="2"/>
        <v/>
      </c>
      <c r="P9398" s="6" t="str">
        <f t="shared" si="3"/>
        <v/>
      </c>
      <c r="Q9398" s="6" t="str">
        <f t="shared" si="4"/>
        <v/>
      </c>
    </row>
    <row r="9399">
      <c r="A9399" s="1" t="s">
        <v>615</v>
      </c>
      <c r="B9399" s="1" t="s">
        <v>616</v>
      </c>
      <c r="C9399" s="1" t="s">
        <v>1010</v>
      </c>
      <c r="D9399" s="1" t="s">
        <v>188</v>
      </c>
      <c r="E9399" s="5" t="s">
        <v>30</v>
      </c>
      <c r="F9399" s="5" t="s">
        <v>31</v>
      </c>
      <c r="G9399" s="1" t="s">
        <v>25414</v>
      </c>
      <c r="H9399" s="1" t="s">
        <v>619</v>
      </c>
      <c r="I9399" s="1" t="s">
        <v>620</v>
      </c>
      <c r="J9399" s="5" t="s">
        <v>25415</v>
      </c>
      <c r="K9399" s="5" t="s">
        <v>25294</v>
      </c>
      <c r="L9399" s="1" t="s">
        <v>25416</v>
      </c>
      <c r="M9399" s="1" t="s">
        <v>29</v>
      </c>
      <c r="N9399" s="6" t="str">
        <f t="shared" si="1"/>
        <v/>
      </c>
      <c r="O9399" s="6" t="str">
        <f t="shared" si="2"/>
        <v/>
      </c>
      <c r="P9399" s="6" t="str">
        <f t="shared" si="3"/>
        <v/>
      </c>
      <c r="Q9399" s="6" t="str">
        <f t="shared" si="4"/>
        <v/>
      </c>
    </row>
    <row r="9400">
      <c r="A9400" s="1" t="s">
        <v>615</v>
      </c>
      <c r="B9400" s="1" t="s">
        <v>616</v>
      </c>
      <c r="C9400" s="1" t="s">
        <v>617</v>
      </c>
      <c r="D9400" s="1" t="s">
        <v>188</v>
      </c>
      <c r="E9400" s="5" t="s">
        <v>21</v>
      </c>
      <c r="F9400" s="5" t="s">
        <v>22</v>
      </c>
      <c r="G9400" s="1" t="s">
        <v>25417</v>
      </c>
      <c r="H9400" s="1" t="s">
        <v>619</v>
      </c>
      <c r="I9400" s="1" t="s">
        <v>620</v>
      </c>
      <c r="J9400" s="5" t="s">
        <v>25415</v>
      </c>
      <c r="K9400" s="5" t="s">
        <v>25364</v>
      </c>
      <c r="L9400" s="1" t="s">
        <v>25418</v>
      </c>
      <c r="M9400" s="1" t="s">
        <v>52</v>
      </c>
      <c r="N9400" s="6" t="str">
        <f t="shared" si="1"/>
        <v/>
      </c>
      <c r="O9400" s="6" t="str">
        <f t="shared" si="2"/>
        <v/>
      </c>
      <c r="P9400" s="6" t="str">
        <f t="shared" si="3"/>
        <v/>
      </c>
      <c r="Q9400" s="6" t="str">
        <f t="shared" si="4"/>
        <v/>
      </c>
    </row>
    <row r="9401">
      <c r="A9401" s="1" t="s">
        <v>615</v>
      </c>
      <c r="B9401" s="1" t="s">
        <v>632</v>
      </c>
      <c r="C9401" s="1" t="s">
        <v>633</v>
      </c>
      <c r="D9401" s="1" t="s">
        <v>188</v>
      </c>
      <c r="E9401" s="5" t="s">
        <v>21</v>
      </c>
      <c r="F9401" s="5" t="s">
        <v>22</v>
      </c>
      <c r="G9401" s="1" t="s">
        <v>25419</v>
      </c>
      <c r="H9401" s="1" t="s">
        <v>635</v>
      </c>
      <c r="I9401" s="1" t="s">
        <v>620</v>
      </c>
      <c r="J9401" s="5" t="s">
        <v>25420</v>
      </c>
      <c r="K9401" s="5" t="s">
        <v>25252</v>
      </c>
      <c r="L9401" s="1" t="s">
        <v>25421</v>
      </c>
      <c r="M9401" s="1" t="s">
        <v>29</v>
      </c>
      <c r="N9401" s="6" t="str">
        <f t="shared" si="1"/>
        <v/>
      </c>
      <c r="O9401" s="6" t="str">
        <f t="shared" si="2"/>
        <v/>
      </c>
      <c r="P9401" s="6" t="str">
        <f t="shared" si="3"/>
        <v/>
      </c>
      <c r="Q9401" s="6" t="str">
        <f t="shared" si="4"/>
        <v/>
      </c>
    </row>
    <row r="9402">
      <c r="A9402" s="1" t="s">
        <v>615</v>
      </c>
      <c r="B9402" s="1" t="s">
        <v>632</v>
      </c>
      <c r="C9402" s="1" t="s">
        <v>1615</v>
      </c>
      <c r="D9402" s="1" t="s">
        <v>46</v>
      </c>
      <c r="E9402" s="5" t="s">
        <v>21</v>
      </c>
      <c r="F9402" s="5" t="s">
        <v>22</v>
      </c>
      <c r="G9402" s="1" t="s">
        <v>25422</v>
      </c>
      <c r="H9402" s="1" t="s">
        <v>1617</v>
      </c>
      <c r="I9402" s="1" t="s">
        <v>620</v>
      </c>
      <c r="J9402" s="5" t="s">
        <v>25423</v>
      </c>
      <c r="K9402" s="5" t="s">
        <v>25280</v>
      </c>
      <c r="L9402" s="1" t="s">
        <v>25424</v>
      </c>
      <c r="M9402" s="1" t="s">
        <v>29</v>
      </c>
      <c r="N9402" s="6" t="str">
        <f t="shared" si="1"/>
        <v/>
      </c>
      <c r="O9402" s="6" t="str">
        <f t="shared" si="2"/>
        <v/>
      </c>
      <c r="P9402" s="6" t="str">
        <f t="shared" si="3"/>
        <v/>
      </c>
      <c r="Q9402" s="6" t="str">
        <f t="shared" si="4"/>
        <v/>
      </c>
    </row>
    <row r="9403">
      <c r="A9403" s="1" t="s">
        <v>691</v>
      </c>
      <c r="B9403" s="1" t="s">
        <v>692</v>
      </c>
      <c r="C9403" s="1" t="s">
        <v>6908</v>
      </c>
      <c r="D9403" s="1" t="s">
        <v>248</v>
      </c>
      <c r="E9403" s="5" t="s">
        <v>21</v>
      </c>
      <c r="F9403" s="5" t="s">
        <v>22</v>
      </c>
      <c r="G9403" s="1" t="s">
        <v>25425</v>
      </c>
      <c r="H9403" s="1" t="s">
        <v>792</v>
      </c>
      <c r="I9403" s="1" t="s">
        <v>697</v>
      </c>
      <c r="J9403" s="5" t="s">
        <v>25426</v>
      </c>
      <c r="K9403" s="5" t="s">
        <v>25256</v>
      </c>
      <c r="L9403" s="1" t="s">
        <v>25427</v>
      </c>
      <c r="M9403" s="1" t="s">
        <v>29</v>
      </c>
      <c r="N9403" s="6" t="str">
        <f t="shared" si="1"/>
        <v/>
      </c>
      <c r="O9403" s="6" t="str">
        <f t="shared" si="2"/>
        <v/>
      </c>
      <c r="P9403" s="6" t="str">
        <f t="shared" si="3"/>
        <v/>
      </c>
      <c r="Q9403" s="6" t="str">
        <f t="shared" si="4"/>
        <v/>
      </c>
    </row>
    <row r="9404">
      <c r="A9404" s="1" t="s">
        <v>615</v>
      </c>
      <c r="B9404" s="1" t="s">
        <v>616</v>
      </c>
      <c r="C9404" s="1" t="s">
        <v>1335</v>
      </c>
      <c r="D9404" s="1" t="s">
        <v>188</v>
      </c>
      <c r="E9404" s="5" t="s">
        <v>30</v>
      </c>
      <c r="F9404" s="5" t="s">
        <v>31</v>
      </c>
      <c r="G9404" s="1" t="s">
        <v>25428</v>
      </c>
      <c r="H9404" s="1" t="s">
        <v>619</v>
      </c>
      <c r="I9404" s="1" t="s">
        <v>620</v>
      </c>
      <c r="J9404" s="5" t="s">
        <v>25426</v>
      </c>
      <c r="K9404" s="5" t="s">
        <v>25294</v>
      </c>
      <c r="L9404" s="1" t="s">
        <v>25429</v>
      </c>
      <c r="M9404" s="1" t="s">
        <v>29</v>
      </c>
      <c r="N9404" s="6" t="str">
        <f t="shared" si="1"/>
        <v/>
      </c>
      <c r="O9404" s="6" t="str">
        <f t="shared" si="2"/>
        <v/>
      </c>
      <c r="P9404" s="6" t="str">
        <f t="shared" si="3"/>
        <v/>
      </c>
      <c r="Q9404" s="6" t="str">
        <f t="shared" si="4"/>
        <v/>
      </c>
    </row>
    <row r="9405">
      <c r="A9405" s="1" t="s">
        <v>615</v>
      </c>
      <c r="B9405" s="1" t="s">
        <v>632</v>
      </c>
      <c r="C9405" s="1" t="s">
        <v>633</v>
      </c>
      <c r="D9405" s="1" t="s">
        <v>188</v>
      </c>
      <c r="E9405" s="5" t="s">
        <v>30</v>
      </c>
      <c r="F9405" s="5" t="s">
        <v>31</v>
      </c>
      <c r="G9405" s="1" t="s">
        <v>25430</v>
      </c>
      <c r="H9405" s="1" t="s">
        <v>635</v>
      </c>
      <c r="I9405" s="1" t="s">
        <v>620</v>
      </c>
      <c r="J9405" s="5" t="s">
        <v>25431</v>
      </c>
      <c r="K9405" s="5" t="s">
        <v>25252</v>
      </c>
      <c r="L9405" s="1" t="s">
        <v>25432</v>
      </c>
      <c r="M9405" s="1" t="s">
        <v>29</v>
      </c>
      <c r="N9405" s="6" t="str">
        <f t="shared" si="1"/>
        <v/>
      </c>
      <c r="O9405" s="6" t="str">
        <f t="shared" si="2"/>
        <v/>
      </c>
      <c r="P9405" s="6" t="str">
        <f t="shared" si="3"/>
        <v>1</v>
      </c>
      <c r="Q9405" s="6" t="str">
        <f t="shared" si="4"/>
        <v/>
      </c>
    </row>
    <row r="9406">
      <c r="A9406" s="1" t="s">
        <v>691</v>
      </c>
      <c r="B9406" s="1" t="s">
        <v>692</v>
      </c>
      <c r="C9406" s="1" t="s">
        <v>1713</v>
      </c>
      <c r="D9406" s="1" t="s">
        <v>1714</v>
      </c>
      <c r="E9406" s="5" t="s">
        <v>30</v>
      </c>
      <c r="F9406" s="5" t="s">
        <v>31</v>
      </c>
      <c r="G9406" s="1" t="s">
        <v>25433</v>
      </c>
      <c r="H9406" s="1" t="s">
        <v>1716</v>
      </c>
      <c r="I9406" s="1" t="s">
        <v>697</v>
      </c>
      <c r="J9406" s="5" t="s">
        <v>25431</v>
      </c>
      <c r="K9406" s="5" t="s">
        <v>25379</v>
      </c>
      <c r="L9406" s="1" t="s">
        <v>25434</v>
      </c>
      <c r="M9406" s="1" t="s">
        <v>29</v>
      </c>
      <c r="N9406" s="6" t="str">
        <f t="shared" si="1"/>
        <v/>
      </c>
      <c r="O9406" s="6" t="str">
        <f t="shared" si="2"/>
        <v/>
      </c>
      <c r="P9406" s="6" t="str">
        <f t="shared" si="3"/>
        <v/>
      </c>
      <c r="Q9406" s="6" t="str">
        <f t="shared" si="4"/>
        <v/>
      </c>
    </row>
    <row r="9407">
      <c r="A9407" s="1" t="s">
        <v>691</v>
      </c>
      <c r="B9407" s="1" t="s">
        <v>692</v>
      </c>
      <c r="C9407" s="1" t="s">
        <v>6908</v>
      </c>
      <c r="D9407" s="1" t="s">
        <v>248</v>
      </c>
      <c r="E9407" s="5" t="s">
        <v>21</v>
      </c>
      <c r="F9407" s="5" t="s">
        <v>22</v>
      </c>
      <c r="G9407" s="1" t="s">
        <v>25435</v>
      </c>
      <c r="H9407" s="1" t="s">
        <v>792</v>
      </c>
      <c r="I9407" s="1" t="s">
        <v>697</v>
      </c>
      <c r="J9407" s="5" t="s">
        <v>25436</v>
      </c>
      <c r="K9407" s="5" t="s">
        <v>25256</v>
      </c>
      <c r="L9407" s="1" t="s">
        <v>25437</v>
      </c>
      <c r="M9407" s="1" t="s">
        <v>29</v>
      </c>
      <c r="N9407" s="6" t="str">
        <f t="shared" si="1"/>
        <v/>
      </c>
      <c r="O9407" s="6" t="str">
        <f t="shared" si="2"/>
        <v>1</v>
      </c>
      <c r="P9407" s="6" t="str">
        <f t="shared" si="3"/>
        <v/>
      </c>
      <c r="Q9407" s="6" t="str">
        <f t="shared" si="4"/>
        <v/>
      </c>
    </row>
    <row r="9408">
      <c r="A9408" s="1" t="s">
        <v>615</v>
      </c>
      <c r="B9408" s="1" t="s">
        <v>616</v>
      </c>
      <c r="C9408" s="1" t="s">
        <v>1335</v>
      </c>
      <c r="D9408" s="1" t="s">
        <v>188</v>
      </c>
      <c r="E9408" s="5" t="s">
        <v>30</v>
      </c>
      <c r="F9408" s="5" t="s">
        <v>31</v>
      </c>
      <c r="G9408" s="1" t="s">
        <v>25438</v>
      </c>
      <c r="H9408" s="1" t="s">
        <v>619</v>
      </c>
      <c r="I9408" s="1" t="s">
        <v>620</v>
      </c>
      <c r="J9408" s="5" t="s">
        <v>25439</v>
      </c>
      <c r="K9408" s="5" t="s">
        <v>25294</v>
      </c>
      <c r="L9408" s="1" t="s">
        <v>25440</v>
      </c>
      <c r="M9408" s="1" t="s">
        <v>29</v>
      </c>
      <c r="N9408" s="6" t="str">
        <f t="shared" si="1"/>
        <v/>
      </c>
      <c r="O9408" s="6" t="str">
        <f t="shared" si="2"/>
        <v/>
      </c>
      <c r="P9408" s="6" t="str">
        <f t="shared" si="3"/>
        <v/>
      </c>
      <c r="Q9408" s="6" t="str">
        <f t="shared" si="4"/>
        <v/>
      </c>
    </row>
    <row r="9409">
      <c r="A9409" s="1" t="s">
        <v>615</v>
      </c>
      <c r="B9409" s="1" t="s">
        <v>632</v>
      </c>
      <c r="C9409" s="1" t="s">
        <v>633</v>
      </c>
      <c r="D9409" s="1" t="s">
        <v>188</v>
      </c>
      <c r="E9409" s="5" t="s">
        <v>21</v>
      </c>
      <c r="F9409" s="5" t="s">
        <v>22</v>
      </c>
      <c r="G9409" s="1" t="s">
        <v>25441</v>
      </c>
      <c r="H9409" s="1" t="s">
        <v>635</v>
      </c>
      <c r="I9409" s="1" t="s">
        <v>620</v>
      </c>
      <c r="J9409" s="5" t="s">
        <v>25442</v>
      </c>
      <c r="K9409" s="5" t="s">
        <v>25252</v>
      </c>
      <c r="L9409" s="1" t="s">
        <v>25443</v>
      </c>
      <c r="M9409" s="1" t="s">
        <v>29</v>
      </c>
      <c r="N9409" s="6" t="str">
        <f t="shared" si="1"/>
        <v/>
      </c>
      <c r="O9409" s="6" t="str">
        <f t="shared" si="2"/>
        <v/>
      </c>
      <c r="P9409" s="6" t="str">
        <f t="shared" si="3"/>
        <v/>
      </c>
      <c r="Q9409" s="6" t="str">
        <f t="shared" si="4"/>
        <v/>
      </c>
    </row>
    <row r="9410">
      <c r="A9410" s="1" t="s">
        <v>615</v>
      </c>
      <c r="B9410" s="1" t="s">
        <v>616</v>
      </c>
      <c r="C9410" s="1" t="s">
        <v>617</v>
      </c>
      <c r="D9410" s="1" t="s">
        <v>188</v>
      </c>
      <c r="E9410" s="5" t="s">
        <v>21</v>
      </c>
      <c r="F9410" s="5" t="s">
        <v>22</v>
      </c>
      <c r="G9410" s="1" t="s">
        <v>25444</v>
      </c>
      <c r="H9410" s="1" t="s">
        <v>619</v>
      </c>
      <c r="I9410" s="1" t="s">
        <v>620</v>
      </c>
      <c r="J9410" s="5" t="s">
        <v>25445</v>
      </c>
      <c r="K9410" s="5" t="s">
        <v>25364</v>
      </c>
      <c r="L9410" s="1" t="s">
        <v>25446</v>
      </c>
      <c r="M9410" s="1" t="s">
        <v>29</v>
      </c>
      <c r="N9410" s="6" t="str">
        <f t="shared" si="1"/>
        <v/>
      </c>
      <c r="O9410" s="6" t="str">
        <f t="shared" si="2"/>
        <v/>
      </c>
      <c r="P9410" s="6" t="str">
        <f t="shared" si="3"/>
        <v/>
      </c>
      <c r="Q9410" s="6" t="str">
        <f t="shared" si="4"/>
        <v/>
      </c>
    </row>
    <row r="9411">
      <c r="A9411" s="1" t="s">
        <v>615</v>
      </c>
      <c r="B9411" s="1" t="s">
        <v>739</v>
      </c>
      <c r="C9411" s="1" t="s">
        <v>740</v>
      </c>
      <c r="D9411" s="1" t="s">
        <v>188</v>
      </c>
      <c r="E9411" s="5" t="s">
        <v>21</v>
      </c>
      <c r="F9411" s="5" t="s">
        <v>22</v>
      </c>
      <c r="G9411" s="1" t="s">
        <v>25447</v>
      </c>
      <c r="H9411" s="1" t="s">
        <v>742</v>
      </c>
      <c r="I9411" s="1" t="s">
        <v>620</v>
      </c>
      <c r="J9411" s="5" t="s">
        <v>25448</v>
      </c>
      <c r="K9411" s="5" t="s">
        <v>25266</v>
      </c>
      <c r="L9411" s="1" t="s">
        <v>25449</v>
      </c>
      <c r="M9411" s="1" t="s">
        <v>29</v>
      </c>
      <c r="N9411" s="6" t="str">
        <f t="shared" si="1"/>
        <v/>
      </c>
      <c r="O9411" s="6" t="str">
        <f t="shared" si="2"/>
        <v/>
      </c>
      <c r="P9411" s="6" t="str">
        <f t="shared" si="3"/>
        <v/>
      </c>
      <c r="Q9411" s="6" t="str">
        <f t="shared" si="4"/>
        <v/>
      </c>
    </row>
    <row r="9412">
      <c r="A9412" s="1" t="s">
        <v>615</v>
      </c>
      <c r="B9412" s="1" t="s">
        <v>616</v>
      </c>
      <c r="C9412" s="1" t="s">
        <v>1335</v>
      </c>
      <c r="D9412" s="1" t="s">
        <v>188</v>
      </c>
      <c r="E9412" s="5" t="s">
        <v>30</v>
      </c>
      <c r="F9412" s="5" t="s">
        <v>31</v>
      </c>
      <c r="G9412" s="1" t="s">
        <v>25450</v>
      </c>
      <c r="H9412" s="1" t="s">
        <v>619</v>
      </c>
      <c r="I9412" s="1" t="s">
        <v>620</v>
      </c>
      <c r="J9412" s="5" t="s">
        <v>25448</v>
      </c>
      <c r="K9412" s="5" t="s">
        <v>25294</v>
      </c>
      <c r="L9412" s="1" t="s">
        <v>25451</v>
      </c>
      <c r="M9412" s="1" t="s">
        <v>29</v>
      </c>
      <c r="N9412" s="6" t="str">
        <f t="shared" si="1"/>
        <v/>
      </c>
      <c r="O9412" s="6" t="str">
        <f t="shared" si="2"/>
        <v/>
      </c>
      <c r="P9412" s="6" t="str">
        <f t="shared" si="3"/>
        <v/>
      </c>
      <c r="Q9412" s="6" t="str">
        <f t="shared" si="4"/>
        <v/>
      </c>
    </row>
    <row r="9413">
      <c r="A9413" s="1" t="s">
        <v>615</v>
      </c>
      <c r="B9413" s="1" t="s">
        <v>632</v>
      </c>
      <c r="C9413" s="1" t="s">
        <v>633</v>
      </c>
      <c r="D9413" s="1" t="s">
        <v>188</v>
      </c>
      <c r="E9413" s="5" t="s">
        <v>30</v>
      </c>
      <c r="F9413" s="5" t="s">
        <v>31</v>
      </c>
      <c r="G9413" s="1" t="s">
        <v>25452</v>
      </c>
      <c r="H9413" s="1" t="s">
        <v>635</v>
      </c>
      <c r="I9413" s="1" t="s">
        <v>620</v>
      </c>
      <c r="J9413" s="5" t="s">
        <v>25453</v>
      </c>
      <c r="K9413" s="5" t="s">
        <v>25252</v>
      </c>
      <c r="L9413" s="1" t="s">
        <v>25454</v>
      </c>
      <c r="M9413" s="1" t="s">
        <v>29</v>
      </c>
      <c r="N9413" s="6" t="str">
        <f t="shared" si="1"/>
        <v/>
      </c>
      <c r="O9413" s="6" t="str">
        <f t="shared" si="2"/>
        <v/>
      </c>
      <c r="P9413" s="6" t="str">
        <f t="shared" si="3"/>
        <v/>
      </c>
      <c r="Q9413" s="6" t="str">
        <f t="shared" si="4"/>
        <v/>
      </c>
    </row>
    <row r="9414">
      <c r="A9414" s="1" t="s">
        <v>691</v>
      </c>
      <c r="B9414" s="1" t="s">
        <v>692</v>
      </c>
      <c r="C9414" s="1" t="s">
        <v>6908</v>
      </c>
      <c r="D9414" s="1" t="s">
        <v>248</v>
      </c>
      <c r="E9414" s="5" t="s">
        <v>21</v>
      </c>
      <c r="F9414" s="5" t="s">
        <v>22</v>
      </c>
      <c r="G9414" s="1" t="s">
        <v>25455</v>
      </c>
      <c r="H9414" s="1" t="s">
        <v>792</v>
      </c>
      <c r="I9414" s="1" t="s">
        <v>697</v>
      </c>
      <c r="J9414" s="5" t="s">
        <v>25456</v>
      </c>
      <c r="K9414" s="5" t="s">
        <v>25256</v>
      </c>
      <c r="L9414" s="1" t="s">
        <v>25457</v>
      </c>
      <c r="M9414" s="1" t="s">
        <v>29</v>
      </c>
      <c r="N9414" s="6" t="str">
        <f t="shared" si="1"/>
        <v>1</v>
      </c>
      <c r="O9414" s="6" t="str">
        <f t="shared" si="2"/>
        <v>1</v>
      </c>
      <c r="P9414" s="6" t="str">
        <f t="shared" si="3"/>
        <v/>
      </c>
      <c r="Q9414" s="6" t="str">
        <f t="shared" si="4"/>
        <v/>
      </c>
    </row>
    <row r="9415">
      <c r="A9415" s="1" t="s">
        <v>615</v>
      </c>
      <c r="B9415" s="1" t="s">
        <v>616</v>
      </c>
      <c r="C9415" s="1" t="s">
        <v>1335</v>
      </c>
      <c r="D9415" s="1" t="s">
        <v>188</v>
      </c>
      <c r="E9415" s="5" t="s">
        <v>30</v>
      </c>
      <c r="F9415" s="5" t="s">
        <v>31</v>
      </c>
      <c r="G9415" s="1" t="s">
        <v>25458</v>
      </c>
      <c r="H9415" s="1" t="s">
        <v>619</v>
      </c>
      <c r="I9415" s="1" t="s">
        <v>620</v>
      </c>
      <c r="J9415" s="5" t="s">
        <v>25459</v>
      </c>
      <c r="K9415" s="5" t="s">
        <v>25294</v>
      </c>
      <c r="L9415" s="1" t="s">
        <v>25460</v>
      </c>
      <c r="M9415" s="1" t="s">
        <v>29</v>
      </c>
      <c r="N9415" s="6" t="str">
        <f t="shared" si="1"/>
        <v/>
      </c>
      <c r="O9415" s="6" t="str">
        <f t="shared" si="2"/>
        <v/>
      </c>
      <c r="P9415" s="6" t="str">
        <f t="shared" si="3"/>
        <v/>
      </c>
      <c r="Q9415" s="6" t="str">
        <f t="shared" si="4"/>
        <v/>
      </c>
    </row>
    <row r="9416">
      <c r="A9416" s="1" t="s">
        <v>615</v>
      </c>
      <c r="B9416" s="1" t="s">
        <v>616</v>
      </c>
      <c r="C9416" s="1" t="s">
        <v>617</v>
      </c>
      <c r="D9416" s="1" t="s">
        <v>188</v>
      </c>
      <c r="E9416" s="5" t="s">
        <v>21</v>
      </c>
      <c r="F9416" s="5" t="s">
        <v>22</v>
      </c>
      <c r="G9416" s="1" t="s">
        <v>25461</v>
      </c>
      <c r="H9416" s="1" t="s">
        <v>619</v>
      </c>
      <c r="I9416" s="1" t="s">
        <v>620</v>
      </c>
      <c r="J9416" s="5" t="s">
        <v>25462</v>
      </c>
      <c r="K9416" s="5" t="s">
        <v>25364</v>
      </c>
      <c r="L9416" s="1" t="s">
        <v>25463</v>
      </c>
      <c r="M9416" s="1" t="s">
        <v>52</v>
      </c>
      <c r="N9416" s="6" t="str">
        <f t="shared" si="1"/>
        <v/>
      </c>
      <c r="O9416" s="6" t="str">
        <f t="shared" si="2"/>
        <v/>
      </c>
      <c r="P9416" s="6" t="str">
        <f t="shared" si="3"/>
        <v/>
      </c>
      <c r="Q9416" s="6" t="str">
        <f t="shared" si="4"/>
        <v/>
      </c>
    </row>
    <row r="9417">
      <c r="A9417" s="1" t="s">
        <v>615</v>
      </c>
      <c r="B9417" s="1" t="s">
        <v>632</v>
      </c>
      <c r="C9417" s="1" t="s">
        <v>633</v>
      </c>
      <c r="D9417" s="1" t="s">
        <v>188</v>
      </c>
      <c r="E9417" s="5" t="s">
        <v>21</v>
      </c>
      <c r="F9417" s="5" t="s">
        <v>22</v>
      </c>
      <c r="G9417" s="1" t="s">
        <v>25464</v>
      </c>
      <c r="H9417" s="1" t="s">
        <v>635</v>
      </c>
      <c r="I9417" s="1" t="s">
        <v>620</v>
      </c>
      <c r="J9417" s="5" t="s">
        <v>25462</v>
      </c>
      <c r="K9417" s="5" t="s">
        <v>25280</v>
      </c>
      <c r="L9417" s="1" t="s">
        <v>25465</v>
      </c>
      <c r="M9417" s="1" t="s">
        <v>29</v>
      </c>
      <c r="N9417" s="6" t="str">
        <f t="shared" si="1"/>
        <v/>
      </c>
      <c r="O9417" s="6" t="str">
        <f t="shared" si="2"/>
        <v/>
      </c>
      <c r="P9417" s="6" t="str">
        <f t="shared" si="3"/>
        <v/>
      </c>
      <c r="Q9417" s="6" t="str">
        <f t="shared" si="4"/>
        <v/>
      </c>
    </row>
    <row r="9418">
      <c r="A9418" s="1" t="s">
        <v>615</v>
      </c>
      <c r="B9418" s="1" t="s">
        <v>616</v>
      </c>
      <c r="C9418" s="1" t="s">
        <v>617</v>
      </c>
      <c r="D9418" s="1" t="s">
        <v>188</v>
      </c>
      <c r="E9418" s="5" t="s">
        <v>21</v>
      </c>
      <c r="F9418" s="5" t="s">
        <v>22</v>
      </c>
      <c r="G9418" s="1" t="s">
        <v>25466</v>
      </c>
      <c r="H9418" s="1" t="s">
        <v>619</v>
      </c>
      <c r="I9418" s="1" t="s">
        <v>620</v>
      </c>
      <c r="J9418" s="5" t="s">
        <v>25467</v>
      </c>
      <c r="K9418" s="5" t="s">
        <v>25364</v>
      </c>
      <c r="L9418" s="1" t="s">
        <v>25468</v>
      </c>
      <c r="M9418" s="1" t="s">
        <v>52</v>
      </c>
      <c r="N9418" s="6" t="str">
        <f t="shared" si="1"/>
        <v>1</v>
      </c>
      <c r="O9418" s="6" t="str">
        <f t="shared" si="2"/>
        <v/>
      </c>
      <c r="P9418" s="6" t="str">
        <f t="shared" si="3"/>
        <v/>
      </c>
      <c r="Q9418" s="6" t="str">
        <f t="shared" si="4"/>
        <v/>
      </c>
    </row>
    <row r="9419">
      <c r="A9419" s="1" t="s">
        <v>615</v>
      </c>
      <c r="B9419" s="1" t="s">
        <v>616</v>
      </c>
      <c r="C9419" s="1" t="s">
        <v>1335</v>
      </c>
      <c r="D9419" s="1" t="s">
        <v>188</v>
      </c>
      <c r="E9419" s="5" t="s">
        <v>30</v>
      </c>
      <c r="F9419" s="5" t="s">
        <v>31</v>
      </c>
      <c r="G9419" s="1" t="s">
        <v>25469</v>
      </c>
      <c r="H9419" s="1" t="s">
        <v>619</v>
      </c>
      <c r="I9419" s="1" t="s">
        <v>620</v>
      </c>
      <c r="J9419" s="5" t="s">
        <v>25470</v>
      </c>
      <c r="K9419" s="5" t="s">
        <v>25294</v>
      </c>
      <c r="L9419" s="1" t="s">
        <v>25471</v>
      </c>
      <c r="M9419" s="1" t="s">
        <v>29</v>
      </c>
      <c r="N9419" s="6" t="str">
        <f t="shared" si="1"/>
        <v>1</v>
      </c>
      <c r="O9419" s="6" t="str">
        <f t="shared" si="2"/>
        <v/>
      </c>
      <c r="P9419" s="6" t="str">
        <f t="shared" si="3"/>
        <v/>
      </c>
      <c r="Q9419" s="6" t="str">
        <f t="shared" si="4"/>
        <v/>
      </c>
    </row>
    <row r="9420">
      <c r="A9420" s="1" t="s">
        <v>615</v>
      </c>
      <c r="B9420" s="1" t="s">
        <v>632</v>
      </c>
      <c r="C9420" s="1" t="s">
        <v>633</v>
      </c>
      <c r="D9420" s="1" t="s">
        <v>188</v>
      </c>
      <c r="E9420" s="5" t="s">
        <v>30</v>
      </c>
      <c r="F9420" s="5" t="s">
        <v>31</v>
      </c>
      <c r="G9420" s="1" t="s">
        <v>25472</v>
      </c>
      <c r="H9420" s="1" t="s">
        <v>635</v>
      </c>
      <c r="I9420" s="1" t="s">
        <v>620</v>
      </c>
      <c r="J9420" s="5" t="s">
        <v>25470</v>
      </c>
      <c r="K9420" s="5" t="s">
        <v>25280</v>
      </c>
      <c r="L9420" s="1" t="s">
        <v>25473</v>
      </c>
      <c r="M9420" s="1" t="s">
        <v>29</v>
      </c>
      <c r="N9420" s="6" t="str">
        <f t="shared" si="1"/>
        <v/>
      </c>
      <c r="O9420" s="6" t="str">
        <f t="shared" si="2"/>
        <v/>
      </c>
      <c r="P9420" s="6" t="str">
        <f t="shared" si="3"/>
        <v/>
      </c>
      <c r="Q9420" s="6" t="str">
        <f t="shared" si="4"/>
        <v/>
      </c>
    </row>
    <row r="9421">
      <c r="A9421" s="1" t="s">
        <v>615</v>
      </c>
      <c r="B9421" s="1" t="s">
        <v>616</v>
      </c>
      <c r="C9421" s="1" t="s">
        <v>617</v>
      </c>
      <c r="D9421" s="1" t="s">
        <v>188</v>
      </c>
      <c r="E9421" s="5" t="s">
        <v>21</v>
      </c>
      <c r="F9421" s="5" t="s">
        <v>22</v>
      </c>
      <c r="G9421" s="1" t="s">
        <v>25474</v>
      </c>
      <c r="H9421" s="1" t="s">
        <v>619</v>
      </c>
      <c r="I9421" s="1" t="s">
        <v>620</v>
      </c>
      <c r="J9421" s="5" t="s">
        <v>25475</v>
      </c>
      <c r="K9421" s="5" t="s">
        <v>25364</v>
      </c>
      <c r="L9421" s="1" t="s">
        <v>25476</v>
      </c>
      <c r="M9421" s="1" t="s">
        <v>52</v>
      </c>
      <c r="N9421" s="6" t="str">
        <f t="shared" si="1"/>
        <v/>
      </c>
      <c r="O9421" s="6" t="str">
        <f t="shared" si="2"/>
        <v/>
      </c>
      <c r="P9421" s="6" t="str">
        <f t="shared" si="3"/>
        <v/>
      </c>
      <c r="Q9421" s="6" t="str">
        <f t="shared" si="4"/>
        <v/>
      </c>
    </row>
    <row r="9422">
      <c r="A9422" s="1" t="s">
        <v>615</v>
      </c>
      <c r="B9422" s="1" t="s">
        <v>632</v>
      </c>
      <c r="C9422" s="1" t="s">
        <v>633</v>
      </c>
      <c r="D9422" s="1" t="s">
        <v>188</v>
      </c>
      <c r="E9422" s="5" t="s">
        <v>21</v>
      </c>
      <c r="F9422" s="5" t="s">
        <v>22</v>
      </c>
      <c r="G9422" s="1" t="s">
        <v>25477</v>
      </c>
      <c r="H9422" s="1" t="s">
        <v>635</v>
      </c>
      <c r="I9422" s="1" t="s">
        <v>620</v>
      </c>
      <c r="J9422" s="5" t="s">
        <v>25478</v>
      </c>
      <c r="K9422" s="5" t="s">
        <v>25252</v>
      </c>
      <c r="L9422" s="1" t="s">
        <v>25479</v>
      </c>
      <c r="M9422" s="1" t="s">
        <v>29</v>
      </c>
      <c r="N9422" s="6" t="str">
        <f t="shared" si="1"/>
        <v/>
      </c>
      <c r="O9422" s="6" t="str">
        <f t="shared" si="2"/>
        <v/>
      </c>
      <c r="P9422" s="6" t="str">
        <f t="shared" si="3"/>
        <v/>
      </c>
      <c r="Q9422" s="6" t="str">
        <f t="shared" si="4"/>
        <v/>
      </c>
    </row>
    <row r="9423">
      <c r="A9423" s="1" t="s">
        <v>615</v>
      </c>
      <c r="B9423" s="1" t="s">
        <v>616</v>
      </c>
      <c r="C9423" s="1" t="s">
        <v>1335</v>
      </c>
      <c r="D9423" s="1" t="s">
        <v>188</v>
      </c>
      <c r="E9423" s="5" t="s">
        <v>30</v>
      </c>
      <c r="F9423" s="5" t="s">
        <v>31</v>
      </c>
      <c r="G9423" s="1" t="s">
        <v>25480</v>
      </c>
      <c r="H9423" s="1" t="s">
        <v>619</v>
      </c>
      <c r="I9423" s="1" t="s">
        <v>620</v>
      </c>
      <c r="J9423" s="5" t="s">
        <v>25481</v>
      </c>
      <c r="K9423" s="5" t="s">
        <v>25294</v>
      </c>
      <c r="L9423" s="1" t="s">
        <v>25482</v>
      </c>
      <c r="M9423" s="1" t="s">
        <v>29</v>
      </c>
      <c r="N9423" s="6" t="str">
        <f t="shared" si="1"/>
        <v/>
      </c>
      <c r="O9423" s="6" t="str">
        <f t="shared" si="2"/>
        <v/>
      </c>
      <c r="P9423" s="6" t="str">
        <f t="shared" si="3"/>
        <v/>
      </c>
      <c r="Q9423" s="6" t="str">
        <f t="shared" si="4"/>
        <v/>
      </c>
    </row>
    <row r="9424">
      <c r="A9424" s="1" t="s">
        <v>615</v>
      </c>
      <c r="B9424" s="1" t="s">
        <v>632</v>
      </c>
      <c r="C9424" s="1" t="s">
        <v>633</v>
      </c>
      <c r="D9424" s="1" t="s">
        <v>188</v>
      </c>
      <c r="E9424" s="5" t="s">
        <v>30</v>
      </c>
      <c r="F9424" s="5" t="s">
        <v>31</v>
      </c>
      <c r="G9424" s="1" t="s">
        <v>25483</v>
      </c>
      <c r="H9424" s="1" t="s">
        <v>635</v>
      </c>
      <c r="I9424" s="1" t="s">
        <v>620</v>
      </c>
      <c r="J9424" s="5" t="s">
        <v>25481</v>
      </c>
      <c r="K9424" s="5" t="s">
        <v>25280</v>
      </c>
      <c r="L9424" s="1" t="s">
        <v>25484</v>
      </c>
      <c r="M9424" s="1" t="s">
        <v>29</v>
      </c>
      <c r="N9424" s="6" t="str">
        <f t="shared" si="1"/>
        <v/>
      </c>
      <c r="O9424" s="6" t="str">
        <f t="shared" si="2"/>
        <v/>
      </c>
      <c r="P9424" s="6" t="str">
        <f t="shared" si="3"/>
        <v/>
      </c>
      <c r="Q9424" s="6" t="str">
        <f t="shared" si="4"/>
        <v/>
      </c>
    </row>
    <row r="9425">
      <c r="A9425" s="1" t="s">
        <v>615</v>
      </c>
      <c r="B9425" s="1" t="s">
        <v>632</v>
      </c>
      <c r="C9425" s="1" t="s">
        <v>633</v>
      </c>
      <c r="D9425" s="1" t="s">
        <v>188</v>
      </c>
      <c r="E9425" s="5" t="s">
        <v>21</v>
      </c>
      <c r="F9425" s="5" t="s">
        <v>22</v>
      </c>
      <c r="G9425" s="1" t="s">
        <v>25485</v>
      </c>
      <c r="H9425" s="1" t="s">
        <v>635</v>
      </c>
      <c r="I9425" s="1" t="s">
        <v>620</v>
      </c>
      <c r="J9425" s="5" t="s">
        <v>25486</v>
      </c>
      <c r="K9425" s="5" t="s">
        <v>25280</v>
      </c>
      <c r="L9425" s="1" t="s">
        <v>25487</v>
      </c>
      <c r="M9425" s="1" t="s">
        <v>29</v>
      </c>
      <c r="N9425" s="6" t="str">
        <f t="shared" si="1"/>
        <v/>
      </c>
      <c r="O9425" s="6" t="str">
        <f t="shared" si="2"/>
        <v/>
      </c>
      <c r="P9425" s="6" t="str">
        <f t="shared" si="3"/>
        <v/>
      </c>
      <c r="Q9425" s="6" t="str">
        <f t="shared" si="4"/>
        <v/>
      </c>
    </row>
    <row r="9426">
      <c r="A9426" s="1" t="s">
        <v>691</v>
      </c>
      <c r="B9426" s="1" t="s">
        <v>692</v>
      </c>
      <c r="C9426" s="1" t="s">
        <v>1713</v>
      </c>
      <c r="D9426" s="1" t="s">
        <v>1714</v>
      </c>
      <c r="E9426" s="5" t="s">
        <v>21</v>
      </c>
      <c r="F9426" s="5" t="s">
        <v>22</v>
      </c>
      <c r="G9426" s="1" t="s">
        <v>25488</v>
      </c>
      <c r="H9426" s="1" t="s">
        <v>1716</v>
      </c>
      <c r="I9426" s="1" t="s">
        <v>697</v>
      </c>
      <c r="J9426" s="5" t="s">
        <v>25486</v>
      </c>
      <c r="K9426" s="5" t="s">
        <v>25379</v>
      </c>
      <c r="L9426" s="1" t="s">
        <v>25489</v>
      </c>
      <c r="M9426" s="1" t="s">
        <v>29</v>
      </c>
      <c r="N9426" s="6" t="str">
        <f t="shared" si="1"/>
        <v/>
      </c>
      <c r="O9426" s="6" t="str">
        <f t="shared" si="2"/>
        <v/>
      </c>
      <c r="P9426" s="6" t="str">
        <f t="shared" si="3"/>
        <v/>
      </c>
      <c r="Q9426" s="6" t="str">
        <f t="shared" si="4"/>
        <v/>
      </c>
    </row>
    <row r="9427">
      <c r="A9427" s="1" t="s">
        <v>615</v>
      </c>
      <c r="B9427" s="1" t="s">
        <v>616</v>
      </c>
      <c r="C9427" s="1" t="s">
        <v>1335</v>
      </c>
      <c r="D9427" s="1" t="s">
        <v>188</v>
      </c>
      <c r="E9427" s="5" t="s">
        <v>21</v>
      </c>
      <c r="F9427" s="5" t="s">
        <v>22</v>
      </c>
      <c r="G9427" s="1" t="s">
        <v>25490</v>
      </c>
      <c r="H9427" s="1" t="s">
        <v>619</v>
      </c>
      <c r="I9427" s="1" t="s">
        <v>620</v>
      </c>
      <c r="J9427" s="5" t="s">
        <v>25486</v>
      </c>
      <c r="K9427" s="5" t="s">
        <v>25294</v>
      </c>
      <c r="L9427" s="1" t="s">
        <v>25491</v>
      </c>
      <c r="M9427" s="1" t="s">
        <v>29</v>
      </c>
      <c r="N9427" s="6" t="str">
        <f t="shared" si="1"/>
        <v/>
      </c>
      <c r="O9427" s="6" t="str">
        <f t="shared" si="2"/>
        <v/>
      </c>
      <c r="P9427" s="6" t="str">
        <f t="shared" si="3"/>
        <v/>
      </c>
      <c r="Q9427" s="6" t="str">
        <f t="shared" si="4"/>
        <v/>
      </c>
    </row>
    <row r="9428">
      <c r="A9428" s="1" t="s">
        <v>615</v>
      </c>
      <c r="B9428" s="1" t="s">
        <v>616</v>
      </c>
      <c r="C9428" s="1" t="s">
        <v>1335</v>
      </c>
      <c r="D9428" s="1" t="s">
        <v>188</v>
      </c>
      <c r="E9428" s="5" t="s">
        <v>30</v>
      </c>
      <c r="F9428" s="5" t="s">
        <v>31</v>
      </c>
      <c r="G9428" s="1" t="s">
        <v>25492</v>
      </c>
      <c r="H9428" s="1" t="s">
        <v>619</v>
      </c>
      <c r="I9428" s="1" t="s">
        <v>620</v>
      </c>
      <c r="J9428" s="5" t="s">
        <v>25493</v>
      </c>
      <c r="K9428" s="5" t="s">
        <v>25294</v>
      </c>
      <c r="L9428" s="1" t="s">
        <v>25494</v>
      </c>
      <c r="M9428" s="1" t="s">
        <v>29</v>
      </c>
      <c r="N9428" s="6" t="str">
        <f t="shared" si="1"/>
        <v/>
      </c>
      <c r="O9428" s="6" t="str">
        <f t="shared" si="2"/>
        <v/>
      </c>
      <c r="P9428" s="6" t="str">
        <f t="shared" si="3"/>
        <v/>
      </c>
      <c r="Q9428" s="6" t="str">
        <f t="shared" si="4"/>
        <v/>
      </c>
    </row>
    <row r="9429">
      <c r="A9429" s="1" t="s">
        <v>615</v>
      </c>
      <c r="B9429" s="1" t="s">
        <v>632</v>
      </c>
      <c r="C9429" s="1" t="s">
        <v>633</v>
      </c>
      <c r="D9429" s="1" t="s">
        <v>188</v>
      </c>
      <c r="E9429" s="5" t="s">
        <v>21</v>
      </c>
      <c r="F9429" s="5" t="s">
        <v>22</v>
      </c>
      <c r="G9429" s="1" t="s">
        <v>25495</v>
      </c>
      <c r="H9429" s="1" t="s">
        <v>635</v>
      </c>
      <c r="I9429" s="1" t="s">
        <v>620</v>
      </c>
      <c r="J9429" s="5" t="s">
        <v>25496</v>
      </c>
      <c r="K9429" s="5" t="s">
        <v>25252</v>
      </c>
      <c r="L9429" s="1" t="s">
        <v>25497</v>
      </c>
      <c r="M9429" s="1" t="s">
        <v>29</v>
      </c>
      <c r="N9429" s="6" t="str">
        <f t="shared" si="1"/>
        <v/>
      </c>
      <c r="O9429" s="6" t="str">
        <f t="shared" si="2"/>
        <v/>
      </c>
      <c r="P9429" s="6" t="str">
        <f t="shared" si="3"/>
        <v/>
      </c>
      <c r="Q9429" s="6" t="str">
        <f t="shared" si="4"/>
        <v/>
      </c>
    </row>
    <row r="9430">
      <c r="A9430" s="1" t="s">
        <v>615</v>
      </c>
      <c r="B9430" s="1" t="s">
        <v>616</v>
      </c>
      <c r="C9430" s="1" t="s">
        <v>617</v>
      </c>
      <c r="D9430" s="1" t="s">
        <v>188</v>
      </c>
      <c r="E9430" s="5" t="s">
        <v>21</v>
      </c>
      <c r="F9430" s="5" t="s">
        <v>22</v>
      </c>
      <c r="G9430" s="1" t="s">
        <v>25498</v>
      </c>
      <c r="H9430" s="1" t="s">
        <v>619</v>
      </c>
      <c r="I9430" s="1" t="s">
        <v>620</v>
      </c>
      <c r="J9430" s="5" t="s">
        <v>25496</v>
      </c>
      <c r="K9430" s="5" t="s">
        <v>25364</v>
      </c>
      <c r="L9430" s="1" t="s">
        <v>25499</v>
      </c>
      <c r="M9430" s="1" t="s">
        <v>52</v>
      </c>
      <c r="N9430" s="6" t="str">
        <f t="shared" si="1"/>
        <v/>
      </c>
      <c r="O9430" s="6" t="str">
        <f t="shared" si="2"/>
        <v/>
      </c>
      <c r="P9430" s="6" t="str">
        <f t="shared" si="3"/>
        <v/>
      </c>
      <c r="Q9430" s="6" t="str">
        <f t="shared" si="4"/>
        <v/>
      </c>
    </row>
    <row r="9431">
      <c r="A9431" s="1" t="s">
        <v>615</v>
      </c>
      <c r="B9431" s="1" t="s">
        <v>632</v>
      </c>
      <c r="C9431" s="1" t="s">
        <v>633</v>
      </c>
      <c r="D9431" s="1" t="s">
        <v>188</v>
      </c>
      <c r="E9431" s="5" t="s">
        <v>21</v>
      </c>
      <c r="F9431" s="5" t="s">
        <v>22</v>
      </c>
      <c r="G9431" s="1" t="s">
        <v>25500</v>
      </c>
      <c r="H9431" s="1" t="s">
        <v>635</v>
      </c>
      <c r="I9431" s="1" t="s">
        <v>620</v>
      </c>
      <c r="J9431" s="5" t="s">
        <v>25496</v>
      </c>
      <c r="K9431" s="5" t="s">
        <v>25280</v>
      </c>
      <c r="L9431" s="1" t="s">
        <v>25501</v>
      </c>
      <c r="M9431" s="1" t="s">
        <v>29</v>
      </c>
      <c r="N9431" s="6" t="str">
        <f t="shared" si="1"/>
        <v/>
      </c>
      <c r="O9431" s="6" t="str">
        <f t="shared" si="2"/>
        <v/>
      </c>
      <c r="P9431" s="6" t="str">
        <f t="shared" si="3"/>
        <v/>
      </c>
      <c r="Q9431" s="6" t="str">
        <f t="shared" si="4"/>
        <v/>
      </c>
    </row>
    <row r="9432">
      <c r="A9432" s="1" t="s">
        <v>615</v>
      </c>
      <c r="B9432" s="1" t="s">
        <v>616</v>
      </c>
      <c r="C9432" s="1" t="s">
        <v>1335</v>
      </c>
      <c r="D9432" s="1" t="s">
        <v>188</v>
      </c>
      <c r="E9432" s="5" t="s">
        <v>30</v>
      </c>
      <c r="F9432" s="5" t="s">
        <v>31</v>
      </c>
      <c r="G9432" s="1" t="s">
        <v>25502</v>
      </c>
      <c r="H9432" s="1" t="s">
        <v>619</v>
      </c>
      <c r="I9432" s="1" t="s">
        <v>620</v>
      </c>
      <c r="J9432" s="5" t="s">
        <v>25503</v>
      </c>
      <c r="K9432" s="5" t="s">
        <v>25294</v>
      </c>
      <c r="L9432" s="1" t="s">
        <v>25504</v>
      </c>
      <c r="M9432" s="1" t="s">
        <v>29</v>
      </c>
      <c r="N9432" s="6" t="str">
        <f t="shared" si="1"/>
        <v/>
      </c>
      <c r="O9432" s="6" t="str">
        <f t="shared" si="2"/>
        <v/>
      </c>
      <c r="P9432" s="6" t="str">
        <f t="shared" si="3"/>
        <v/>
      </c>
      <c r="Q9432" s="6" t="str">
        <f t="shared" si="4"/>
        <v/>
      </c>
    </row>
    <row r="9433">
      <c r="A9433" s="1" t="s">
        <v>615</v>
      </c>
      <c r="B9433" s="1" t="s">
        <v>632</v>
      </c>
      <c r="C9433" s="1" t="s">
        <v>633</v>
      </c>
      <c r="D9433" s="1" t="s">
        <v>188</v>
      </c>
      <c r="E9433" s="5" t="s">
        <v>21</v>
      </c>
      <c r="F9433" s="5" t="s">
        <v>22</v>
      </c>
      <c r="G9433" s="1" t="s">
        <v>25505</v>
      </c>
      <c r="H9433" s="1" t="s">
        <v>635</v>
      </c>
      <c r="I9433" s="1" t="s">
        <v>620</v>
      </c>
      <c r="J9433" s="5" t="s">
        <v>25503</v>
      </c>
      <c r="K9433" s="5" t="s">
        <v>25280</v>
      </c>
      <c r="L9433" s="1" t="s">
        <v>25506</v>
      </c>
      <c r="M9433" s="1" t="s">
        <v>29</v>
      </c>
      <c r="N9433" s="6" t="str">
        <f t="shared" si="1"/>
        <v/>
      </c>
      <c r="O9433" s="6" t="str">
        <f t="shared" si="2"/>
        <v/>
      </c>
      <c r="P9433" s="6" t="str">
        <f t="shared" si="3"/>
        <v/>
      </c>
      <c r="Q9433" s="6" t="str">
        <f t="shared" si="4"/>
        <v/>
      </c>
    </row>
    <row r="9434">
      <c r="A9434" s="1" t="s">
        <v>691</v>
      </c>
      <c r="B9434" s="1" t="s">
        <v>692</v>
      </c>
      <c r="C9434" s="1" t="s">
        <v>1713</v>
      </c>
      <c r="D9434" s="1" t="s">
        <v>1714</v>
      </c>
      <c r="E9434" s="5" t="s">
        <v>30</v>
      </c>
      <c r="F9434" s="5" t="s">
        <v>31</v>
      </c>
      <c r="G9434" s="1" t="s">
        <v>25507</v>
      </c>
      <c r="H9434" s="1" t="s">
        <v>1716</v>
      </c>
      <c r="I9434" s="1" t="s">
        <v>697</v>
      </c>
      <c r="J9434" s="5" t="s">
        <v>25508</v>
      </c>
      <c r="K9434" s="5" t="s">
        <v>25379</v>
      </c>
      <c r="L9434" s="1" t="s">
        <v>25509</v>
      </c>
      <c r="M9434" s="1" t="s">
        <v>29</v>
      </c>
      <c r="N9434" s="6" t="str">
        <f t="shared" si="1"/>
        <v/>
      </c>
      <c r="O9434" s="6" t="str">
        <f t="shared" si="2"/>
        <v/>
      </c>
      <c r="P9434" s="6" t="str">
        <f t="shared" si="3"/>
        <v/>
      </c>
      <c r="Q9434" s="6" t="str">
        <f t="shared" si="4"/>
        <v/>
      </c>
    </row>
    <row r="9435">
      <c r="A9435" s="1" t="s">
        <v>615</v>
      </c>
      <c r="B9435" s="1" t="s">
        <v>632</v>
      </c>
      <c r="C9435" s="1" t="s">
        <v>633</v>
      </c>
      <c r="D9435" s="1" t="s">
        <v>188</v>
      </c>
      <c r="E9435" s="5" t="s">
        <v>21</v>
      </c>
      <c r="F9435" s="5" t="s">
        <v>22</v>
      </c>
      <c r="G9435" s="1" t="s">
        <v>25510</v>
      </c>
      <c r="H9435" s="1" t="s">
        <v>635</v>
      </c>
      <c r="I9435" s="1" t="s">
        <v>620</v>
      </c>
      <c r="J9435" s="5" t="s">
        <v>25508</v>
      </c>
      <c r="K9435" s="5" t="s">
        <v>25252</v>
      </c>
      <c r="L9435" s="1" t="s">
        <v>25511</v>
      </c>
      <c r="M9435" s="1" t="s">
        <v>29</v>
      </c>
      <c r="N9435" s="6" t="str">
        <f t="shared" si="1"/>
        <v/>
      </c>
      <c r="O9435" s="6" t="str">
        <f t="shared" si="2"/>
        <v/>
      </c>
      <c r="P9435" s="6" t="str">
        <f t="shared" si="3"/>
        <v/>
      </c>
      <c r="Q9435" s="6" t="str">
        <f t="shared" si="4"/>
        <v/>
      </c>
    </row>
    <row r="9436">
      <c r="A9436" s="1" t="s">
        <v>615</v>
      </c>
      <c r="B9436" s="1" t="s">
        <v>616</v>
      </c>
      <c r="C9436" s="1" t="s">
        <v>617</v>
      </c>
      <c r="D9436" s="1" t="s">
        <v>188</v>
      </c>
      <c r="E9436" s="5" t="s">
        <v>21</v>
      </c>
      <c r="F9436" s="5" t="s">
        <v>22</v>
      </c>
      <c r="G9436" s="1" t="s">
        <v>25512</v>
      </c>
      <c r="H9436" s="1" t="s">
        <v>619</v>
      </c>
      <c r="I9436" s="1" t="s">
        <v>620</v>
      </c>
      <c r="J9436" s="5" t="s">
        <v>25508</v>
      </c>
      <c r="K9436" s="5" t="s">
        <v>25364</v>
      </c>
      <c r="L9436" s="1" t="s">
        <v>25513</v>
      </c>
      <c r="M9436" s="1" t="s">
        <v>52</v>
      </c>
      <c r="N9436" s="6" t="str">
        <f t="shared" si="1"/>
        <v/>
      </c>
      <c r="O9436" s="6" t="str">
        <f t="shared" si="2"/>
        <v/>
      </c>
      <c r="P9436" s="6" t="str">
        <f t="shared" si="3"/>
        <v/>
      </c>
      <c r="Q9436" s="6" t="str">
        <f t="shared" si="4"/>
        <v/>
      </c>
    </row>
    <row r="9437">
      <c r="A9437" s="1" t="s">
        <v>691</v>
      </c>
      <c r="B9437" s="1" t="s">
        <v>692</v>
      </c>
      <c r="C9437" s="1" t="s">
        <v>6908</v>
      </c>
      <c r="D9437" s="1" t="s">
        <v>248</v>
      </c>
      <c r="E9437" s="5" t="s">
        <v>21</v>
      </c>
      <c r="F9437" s="5" t="s">
        <v>22</v>
      </c>
      <c r="G9437" s="1" t="s">
        <v>25514</v>
      </c>
      <c r="H9437" s="1" t="s">
        <v>792</v>
      </c>
      <c r="I9437" s="1" t="s">
        <v>697</v>
      </c>
      <c r="J9437" s="5" t="s">
        <v>25508</v>
      </c>
      <c r="K9437" s="5" t="s">
        <v>25256</v>
      </c>
      <c r="L9437" s="1" t="s">
        <v>25515</v>
      </c>
      <c r="M9437" s="1" t="s">
        <v>29</v>
      </c>
      <c r="N9437" s="6" t="str">
        <f t="shared" si="1"/>
        <v/>
      </c>
      <c r="O9437" s="6" t="str">
        <f t="shared" si="2"/>
        <v/>
      </c>
      <c r="P9437" s="6" t="str">
        <f t="shared" si="3"/>
        <v/>
      </c>
      <c r="Q9437" s="6" t="str">
        <f t="shared" si="4"/>
        <v/>
      </c>
    </row>
    <row r="9438">
      <c r="A9438" s="1" t="s">
        <v>615</v>
      </c>
      <c r="B9438" s="1" t="s">
        <v>616</v>
      </c>
      <c r="C9438" s="1" t="s">
        <v>617</v>
      </c>
      <c r="D9438" s="1" t="s">
        <v>188</v>
      </c>
      <c r="E9438" s="5" t="s">
        <v>21</v>
      </c>
      <c r="F9438" s="5" t="s">
        <v>22</v>
      </c>
      <c r="G9438" s="1" t="s">
        <v>25516</v>
      </c>
      <c r="H9438" s="1" t="s">
        <v>619</v>
      </c>
      <c r="I9438" s="1" t="s">
        <v>620</v>
      </c>
      <c r="J9438" s="5" t="s">
        <v>25517</v>
      </c>
      <c r="K9438" s="5" t="s">
        <v>25364</v>
      </c>
      <c r="L9438" s="1" t="s">
        <v>25518</v>
      </c>
      <c r="M9438" s="1" t="s">
        <v>52</v>
      </c>
      <c r="N9438" s="6" t="str">
        <f t="shared" si="1"/>
        <v/>
      </c>
      <c r="O9438" s="6" t="str">
        <f t="shared" si="2"/>
        <v/>
      </c>
      <c r="P9438" s="6" t="str">
        <f t="shared" si="3"/>
        <v/>
      </c>
      <c r="Q9438" s="6" t="str">
        <f t="shared" si="4"/>
        <v/>
      </c>
    </row>
    <row r="9439">
      <c r="A9439" s="1" t="s">
        <v>615</v>
      </c>
      <c r="B9439" s="1" t="s">
        <v>616</v>
      </c>
      <c r="C9439" s="1" t="s">
        <v>1335</v>
      </c>
      <c r="D9439" s="1" t="s">
        <v>188</v>
      </c>
      <c r="E9439" s="5" t="s">
        <v>30</v>
      </c>
      <c r="F9439" s="5" t="s">
        <v>31</v>
      </c>
      <c r="G9439" s="1" t="s">
        <v>25519</v>
      </c>
      <c r="H9439" s="1" t="s">
        <v>619</v>
      </c>
      <c r="I9439" s="1" t="s">
        <v>620</v>
      </c>
      <c r="J9439" s="5" t="s">
        <v>25517</v>
      </c>
      <c r="K9439" s="5" t="s">
        <v>25294</v>
      </c>
      <c r="L9439" s="1" t="s">
        <v>25520</v>
      </c>
      <c r="M9439" s="1" t="s">
        <v>29</v>
      </c>
      <c r="N9439" s="6" t="str">
        <f t="shared" si="1"/>
        <v/>
      </c>
      <c r="O9439" s="6" t="str">
        <f t="shared" si="2"/>
        <v/>
      </c>
      <c r="P9439" s="6" t="str">
        <f t="shared" si="3"/>
        <v/>
      </c>
      <c r="Q9439" s="6" t="str">
        <f t="shared" si="4"/>
        <v/>
      </c>
    </row>
    <row r="9440">
      <c r="A9440" s="1" t="s">
        <v>615</v>
      </c>
      <c r="B9440" s="1" t="s">
        <v>632</v>
      </c>
      <c r="C9440" s="1" t="s">
        <v>633</v>
      </c>
      <c r="D9440" s="1" t="s">
        <v>188</v>
      </c>
      <c r="E9440" s="5" t="s">
        <v>21</v>
      </c>
      <c r="F9440" s="5" t="s">
        <v>22</v>
      </c>
      <c r="G9440" s="1" t="s">
        <v>25521</v>
      </c>
      <c r="H9440" s="1" t="s">
        <v>635</v>
      </c>
      <c r="I9440" s="1" t="s">
        <v>620</v>
      </c>
      <c r="J9440" s="5" t="s">
        <v>25517</v>
      </c>
      <c r="K9440" s="5" t="s">
        <v>25252</v>
      </c>
      <c r="L9440" s="1" t="s">
        <v>25522</v>
      </c>
      <c r="M9440" s="1" t="s">
        <v>29</v>
      </c>
      <c r="N9440" s="6" t="str">
        <f t="shared" si="1"/>
        <v/>
      </c>
      <c r="O9440" s="6" t="str">
        <f t="shared" si="2"/>
        <v/>
      </c>
      <c r="P9440" s="6" t="str">
        <f t="shared" si="3"/>
        <v/>
      </c>
      <c r="Q9440" s="6" t="str">
        <f t="shared" si="4"/>
        <v/>
      </c>
    </row>
    <row r="9441">
      <c r="A9441" s="1" t="s">
        <v>615</v>
      </c>
      <c r="B9441" s="1" t="s">
        <v>632</v>
      </c>
      <c r="C9441" s="1" t="s">
        <v>633</v>
      </c>
      <c r="D9441" s="1" t="s">
        <v>188</v>
      </c>
      <c r="E9441" s="5" t="s">
        <v>21</v>
      </c>
      <c r="F9441" s="5" t="s">
        <v>22</v>
      </c>
      <c r="G9441" s="1" t="s">
        <v>25523</v>
      </c>
      <c r="H9441" s="1" t="s">
        <v>635</v>
      </c>
      <c r="I9441" s="1" t="s">
        <v>620</v>
      </c>
      <c r="J9441" s="5" t="s">
        <v>25524</v>
      </c>
      <c r="K9441" s="5" t="s">
        <v>25280</v>
      </c>
      <c r="L9441" s="1" t="s">
        <v>25525</v>
      </c>
      <c r="M9441" s="1" t="s">
        <v>29</v>
      </c>
      <c r="N9441" s="6" t="str">
        <f t="shared" si="1"/>
        <v/>
      </c>
      <c r="O9441" s="6" t="str">
        <f t="shared" si="2"/>
        <v/>
      </c>
      <c r="P9441" s="6" t="str">
        <f t="shared" si="3"/>
        <v/>
      </c>
      <c r="Q9441" s="6" t="str">
        <f t="shared" si="4"/>
        <v/>
      </c>
    </row>
    <row r="9442">
      <c r="A9442" s="1" t="s">
        <v>615</v>
      </c>
      <c r="B9442" s="1" t="s">
        <v>632</v>
      </c>
      <c r="C9442" s="1" t="s">
        <v>633</v>
      </c>
      <c r="D9442" s="1" t="s">
        <v>188</v>
      </c>
      <c r="E9442" s="5" t="s">
        <v>21</v>
      </c>
      <c r="F9442" s="5" t="s">
        <v>22</v>
      </c>
      <c r="G9442" s="1" t="s">
        <v>25526</v>
      </c>
      <c r="H9442" s="1" t="s">
        <v>635</v>
      </c>
      <c r="I9442" s="1" t="s">
        <v>620</v>
      </c>
      <c r="J9442" s="5" t="s">
        <v>25527</v>
      </c>
      <c r="K9442" s="5" t="s">
        <v>25280</v>
      </c>
      <c r="L9442" s="1" t="s">
        <v>25528</v>
      </c>
      <c r="M9442" s="1" t="s">
        <v>29</v>
      </c>
      <c r="N9442" s="6" t="str">
        <f t="shared" si="1"/>
        <v/>
      </c>
      <c r="O9442" s="6" t="str">
        <f t="shared" si="2"/>
        <v/>
      </c>
      <c r="P9442" s="6" t="str">
        <f t="shared" si="3"/>
        <v/>
      </c>
      <c r="Q9442" s="6" t="str">
        <f t="shared" si="4"/>
        <v/>
      </c>
    </row>
    <row r="9443">
      <c r="A9443" s="1" t="s">
        <v>691</v>
      </c>
      <c r="B9443" s="1" t="s">
        <v>692</v>
      </c>
      <c r="C9443" s="1" t="s">
        <v>6908</v>
      </c>
      <c r="D9443" s="1" t="s">
        <v>248</v>
      </c>
      <c r="E9443" s="5" t="s">
        <v>21</v>
      </c>
      <c r="F9443" s="5" t="s">
        <v>22</v>
      </c>
      <c r="G9443" s="1" t="s">
        <v>25529</v>
      </c>
      <c r="H9443" s="1" t="s">
        <v>792</v>
      </c>
      <c r="I9443" s="1" t="s">
        <v>697</v>
      </c>
      <c r="J9443" s="5" t="s">
        <v>25527</v>
      </c>
      <c r="K9443" s="5" t="s">
        <v>25256</v>
      </c>
      <c r="L9443" s="1" t="s">
        <v>25530</v>
      </c>
      <c r="M9443" s="1" t="s">
        <v>29</v>
      </c>
      <c r="N9443" s="6" t="str">
        <f t="shared" si="1"/>
        <v/>
      </c>
      <c r="O9443" s="6" t="str">
        <f t="shared" si="2"/>
        <v/>
      </c>
      <c r="P9443" s="6" t="str">
        <f t="shared" si="3"/>
        <v>1</v>
      </c>
      <c r="Q9443" s="6" t="str">
        <f t="shared" si="4"/>
        <v/>
      </c>
    </row>
    <row r="9444">
      <c r="A9444" s="1" t="s">
        <v>615</v>
      </c>
      <c r="B9444" s="1" t="s">
        <v>632</v>
      </c>
      <c r="C9444" s="1" t="s">
        <v>633</v>
      </c>
      <c r="D9444" s="1" t="s">
        <v>188</v>
      </c>
      <c r="E9444" s="5" t="s">
        <v>30</v>
      </c>
      <c r="F9444" s="5" t="s">
        <v>31</v>
      </c>
      <c r="G9444" s="1" t="s">
        <v>25531</v>
      </c>
      <c r="H9444" s="1" t="s">
        <v>635</v>
      </c>
      <c r="I9444" s="1" t="s">
        <v>620</v>
      </c>
      <c r="J9444" s="5" t="s">
        <v>25532</v>
      </c>
      <c r="K9444" s="5" t="s">
        <v>25252</v>
      </c>
      <c r="L9444" s="1" t="s">
        <v>25533</v>
      </c>
      <c r="M9444" s="1" t="s">
        <v>29</v>
      </c>
      <c r="N9444" s="6" t="str">
        <f t="shared" si="1"/>
        <v/>
      </c>
      <c r="O9444" s="6" t="str">
        <f t="shared" si="2"/>
        <v/>
      </c>
      <c r="P9444" s="6" t="str">
        <f t="shared" si="3"/>
        <v/>
      </c>
      <c r="Q9444" s="6" t="str">
        <f t="shared" si="4"/>
        <v/>
      </c>
    </row>
    <row r="9445">
      <c r="A9445" s="1" t="s">
        <v>615</v>
      </c>
      <c r="B9445" s="1" t="s">
        <v>616</v>
      </c>
      <c r="C9445" s="1" t="s">
        <v>617</v>
      </c>
      <c r="D9445" s="1" t="s">
        <v>188</v>
      </c>
      <c r="E9445" s="5" t="s">
        <v>21</v>
      </c>
      <c r="F9445" s="5" t="s">
        <v>22</v>
      </c>
      <c r="G9445" s="1" t="s">
        <v>25534</v>
      </c>
      <c r="H9445" s="1" t="s">
        <v>619</v>
      </c>
      <c r="I9445" s="1" t="s">
        <v>620</v>
      </c>
      <c r="J9445" s="5" t="s">
        <v>25535</v>
      </c>
      <c r="K9445" s="5" t="s">
        <v>25364</v>
      </c>
      <c r="L9445" s="1" t="s">
        <v>25536</v>
      </c>
      <c r="M9445" s="1" t="s">
        <v>52</v>
      </c>
      <c r="N9445" s="6" t="str">
        <f t="shared" si="1"/>
        <v/>
      </c>
      <c r="O9445" s="6" t="str">
        <f t="shared" si="2"/>
        <v/>
      </c>
      <c r="P9445" s="6" t="str">
        <f t="shared" si="3"/>
        <v/>
      </c>
      <c r="Q9445" s="6" t="str">
        <f t="shared" si="4"/>
        <v/>
      </c>
    </row>
    <row r="9446">
      <c r="A9446" s="1" t="s">
        <v>615</v>
      </c>
      <c r="B9446" s="1" t="s">
        <v>616</v>
      </c>
      <c r="C9446" s="1" t="s">
        <v>1335</v>
      </c>
      <c r="D9446" s="1" t="s">
        <v>188</v>
      </c>
      <c r="E9446" s="5" t="s">
        <v>21</v>
      </c>
      <c r="F9446" s="5" t="s">
        <v>22</v>
      </c>
      <c r="G9446" s="1" t="s">
        <v>25537</v>
      </c>
      <c r="H9446" s="1" t="s">
        <v>619</v>
      </c>
      <c r="I9446" s="1" t="s">
        <v>620</v>
      </c>
      <c r="J9446" s="5" t="s">
        <v>25535</v>
      </c>
      <c r="K9446" s="5" t="s">
        <v>25294</v>
      </c>
      <c r="L9446" s="1" t="s">
        <v>25538</v>
      </c>
      <c r="M9446" s="1" t="s">
        <v>29</v>
      </c>
      <c r="N9446" s="6" t="str">
        <f t="shared" si="1"/>
        <v/>
      </c>
      <c r="O9446" s="6" t="str">
        <f t="shared" si="2"/>
        <v/>
      </c>
      <c r="P9446" s="6" t="str">
        <f t="shared" si="3"/>
        <v/>
      </c>
      <c r="Q9446" s="6" t="str">
        <f t="shared" si="4"/>
        <v/>
      </c>
    </row>
    <row r="9447">
      <c r="A9447" s="1" t="s">
        <v>615</v>
      </c>
      <c r="B9447" s="1" t="s">
        <v>632</v>
      </c>
      <c r="C9447" s="1" t="s">
        <v>633</v>
      </c>
      <c r="D9447" s="1" t="s">
        <v>188</v>
      </c>
      <c r="E9447" s="5" t="s">
        <v>21</v>
      </c>
      <c r="F9447" s="5" t="s">
        <v>22</v>
      </c>
      <c r="G9447" s="1" t="s">
        <v>25539</v>
      </c>
      <c r="H9447" s="1" t="s">
        <v>635</v>
      </c>
      <c r="I9447" s="1" t="s">
        <v>620</v>
      </c>
      <c r="J9447" s="5" t="s">
        <v>25540</v>
      </c>
      <c r="K9447" s="5" t="s">
        <v>25280</v>
      </c>
      <c r="L9447" s="1" t="s">
        <v>25541</v>
      </c>
      <c r="M9447" s="1" t="s">
        <v>29</v>
      </c>
      <c r="N9447" s="6" t="str">
        <f t="shared" si="1"/>
        <v/>
      </c>
      <c r="O9447" s="6" t="str">
        <f t="shared" si="2"/>
        <v/>
      </c>
      <c r="P9447" s="6" t="str">
        <f t="shared" si="3"/>
        <v/>
      </c>
      <c r="Q9447" s="6" t="str">
        <f t="shared" si="4"/>
        <v/>
      </c>
    </row>
    <row r="9448">
      <c r="A9448" s="1" t="s">
        <v>615</v>
      </c>
      <c r="B9448" s="1" t="s">
        <v>616</v>
      </c>
      <c r="C9448" s="1" t="s">
        <v>617</v>
      </c>
      <c r="D9448" s="1" t="s">
        <v>188</v>
      </c>
      <c r="E9448" s="5" t="s">
        <v>30</v>
      </c>
      <c r="F9448" s="5" t="s">
        <v>31</v>
      </c>
      <c r="G9448" s="1" t="s">
        <v>25542</v>
      </c>
      <c r="H9448" s="1" t="s">
        <v>619</v>
      </c>
      <c r="I9448" s="1" t="s">
        <v>620</v>
      </c>
      <c r="J9448" s="5" t="s">
        <v>25540</v>
      </c>
      <c r="K9448" s="5" t="s">
        <v>25364</v>
      </c>
      <c r="L9448" s="1" t="s">
        <v>25543</v>
      </c>
      <c r="M9448" s="1" t="s">
        <v>52</v>
      </c>
      <c r="N9448" s="6" t="str">
        <f t="shared" si="1"/>
        <v>1</v>
      </c>
      <c r="O9448" s="6" t="str">
        <f t="shared" si="2"/>
        <v/>
      </c>
      <c r="P9448" s="6" t="str">
        <f t="shared" si="3"/>
        <v/>
      </c>
      <c r="Q9448" s="6" t="str">
        <f t="shared" si="4"/>
        <v/>
      </c>
    </row>
    <row r="9449">
      <c r="A9449" s="1" t="s">
        <v>615</v>
      </c>
      <c r="B9449" s="1" t="s">
        <v>616</v>
      </c>
      <c r="C9449" s="1" t="s">
        <v>1335</v>
      </c>
      <c r="D9449" s="1" t="s">
        <v>188</v>
      </c>
      <c r="E9449" s="5" t="s">
        <v>21</v>
      </c>
      <c r="F9449" s="5" t="s">
        <v>22</v>
      </c>
      <c r="G9449" s="1" t="s">
        <v>25544</v>
      </c>
      <c r="H9449" s="1" t="s">
        <v>619</v>
      </c>
      <c r="I9449" s="1" t="s">
        <v>620</v>
      </c>
      <c r="J9449" s="5" t="s">
        <v>25545</v>
      </c>
      <c r="K9449" s="5" t="s">
        <v>25294</v>
      </c>
      <c r="L9449" s="1" t="s">
        <v>25546</v>
      </c>
      <c r="M9449" s="1" t="s">
        <v>52</v>
      </c>
      <c r="N9449" s="6" t="str">
        <f t="shared" si="1"/>
        <v/>
      </c>
      <c r="O9449" s="6" t="str">
        <f t="shared" si="2"/>
        <v/>
      </c>
      <c r="P9449" s="6" t="str">
        <f t="shared" si="3"/>
        <v/>
      </c>
      <c r="Q9449" s="6" t="str">
        <f t="shared" si="4"/>
        <v/>
      </c>
    </row>
    <row r="9450">
      <c r="A9450" s="1" t="s">
        <v>691</v>
      </c>
      <c r="B9450" s="1" t="s">
        <v>692</v>
      </c>
      <c r="C9450" s="1" t="s">
        <v>1713</v>
      </c>
      <c r="D9450" s="1" t="s">
        <v>1714</v>
      </c>
      <c r="E9450" s="5" t="s">
        <v>21</v>
      </c>
      <c r="F9450" s="5" t="s">
        <v>22</v>
      </c>
      <c r="G9450" s="1" t="s">
        <v>25547</v>
      </c>
      <c r="H9450" s="1" t="s">
        <v>1716</v>
      </c>
      <c r="I9450" s="1" t="s">
        <v>697</v>
      </c>
      <c r="J9450" s="5" t="s">
        <v>25545</v>
      </c>
      <c r="K9450" s="5" t="s">
        <v>25379</v>
      </c>
      <c r="L9450" s="1" t="s">
        <v>25548</v>
      </c>
      <c r="M9450" s="1" t="s">
        <v>29</v>
      </c>
      <c r="N9450" s="6" t="str">
        <f t="shared" si="1"/>
        <v/>
      </c>
      <c r="O9450" s="6" t="str">
        <f t="shared" si="2"/>
        <v/>
      </c>
      <c r="P9450" s="6" t="str">
        <f t="shared" si="3"/>
        <v/>
      </c>
      <c r="Q9450" s="6" t="str">
        <f t="shared" si="4"/>
        <v/>
      </c>
    </row>
    <row r="9451">
      <c r="A9451" s="1" t="s">
        <v>691</v>
      </c>
      <c r="B9451" s="1" t="s">
        <v>692</v>
      </c>
      <c r="C9451" s="1" t="s">
        <v>6908</v>
      </c>
      <c r="D9451" s="1" t="s">
        <v>248</v>
      </c>
      <c r="E9451" s="5" t="s">
        <v>30</v>
      </c>
      <c r="F9451" s="5" t="s">
        <v>31</v>
      </c>
      <c r="G9451" s="1" t="s">
        <v>25549</v>
      </c>
      <c r="H9451" s="1" t="s">
        <v>792</v>
      </c>
      <c r="I9451" s="1" t="s">
        <v>697</v>
      </c>
      <c r="J9451" s="5" t="s">
        <v>25550</v>
      </c>
      <c r="K9451" s="5" t="s">
        <v>25256</v>
      </c>
      <c r="L9451" s="1" t="s">
        <v>25551</v>
      </c>
      <c r="M9451" s="1" t="s">
        <v>29</v>
      </c>
      <c r="N9451" s="6" t="str">
        <f t="shared" si="1"/>
        <v/>
      </c>
      <c r="O9451" s="6" t="str">
        <f t="shared" si="2"/>
        <v>1</v>
      </c>
      <c r="P9451" s="6" t="str">
        <f t="shared" si="3"/>
        <v/>
      </c>
      <c r="Q9451" s="6" t="str">
        <f t="shared" si="4"/>
        <v/>
      </c>
    </row>
    <row r="9452">
      <c r="A9452" s="1" t="s">
        <v>615</v>
      </c>
      <c r="B9452" s="1" t="s">
        <v>632</v>
      </c>
      <c r="C9452" s="1" t="s">
        <v>633</v>
      </c>
      <c r="D9452" s="1" t="s">
        <v>188</v>
      </c>
      <c r="E9452" s="5" t="s">
        <v>30</v>
      </c>
      <c r="F9452" s="5" t="s">
        <v>31</v>
      </c>
      <c r="G9452" s="1" t="s">
        <v>25552</v>
      </c>
      <c r="H9452" s="1" t="s">
        <v>635</v>
      </c>
      <c r="I9452" s="1" t="s">
        <v>620</v>
      </c>
      <c r="J9452" s="5" t="s">
        <v>25553</v>
      </c>
      <c r="K9452" s="5" t="s">
        <v>25280</v>
      </c>
      <c r="L9452" s="1" t="s">
        <v>25554</v>
      </c>
      <c r="M9452" s="1" t="s">
        <v>29</v>
      </c>
      <c r="N9452" s="6" t="str">
        <f t="shared" si="1"/>
        <v/>
      </c>
      <c r="O9452" s="6" t="str">
        <f t="shared" si="2"/>
        <v/>
      </c>
      <c r="P9452" s="6" t="str">
        <f t="shared" si="3"/>
        <v/>
      </c>
      <c r="Q9452" s="6" t="str">
        <f t="shared" si="4"/>
        <v/>
      </c>
    </row>
    <row r="9453">
      <c r="A9453" s="1" t="s">
        <v>615</v>
      </c>
      <c r="B9453" s="1" t="s">
        <v>616</v>
      </c>
      <c r="C9453" s="1" t="s">
        <v>617</v>
      </c>
      <c r="D9453" s="1" t="s">
        <v>188</v>
      </c>
      <c r="E9453" s="5" t="s">
        <v>30</v>
      </c>
      <c r="F9453" s="5" t="s">
        <v>31</v>
      </c>
      <c r="G9453" s="1" t="s">
        <v>25555</v>
      </c>
      <c r="H9453" s="1" t="s">
        <v>619</v>
      </c>
      <c r="I9453" s="1" t="s">
        <v>620</v>
      </c>
      <c r="J9453" s="5" t="s">
        <v>25556</v>
      </c>
      <c r="K9453" s="5" t="s">
        <v>25364</v>
      </c>
      <c r="L9453" s="1" t="s">
        <v>25557</v>
      </c>
      <c r="M9453" s="1" t="s">
        <v>52</v>
      </c>
      <c r="N9453" s="6" t="str">
        <f t="shared" si="1"/>
        <v/>
      </c>
      <c r="O9453" s="6" t="str">
        <f t="shared" si="2"/>
        <v/>
      </c>
      <c r="P9453" s="6" t="str">
        <f t="shared" si="3"/>
        <v/>
      </c>
      <c r="Q9453" s="6" t="str">
        <f t="shared" si="4"/>
        <v/>
      </c>
    </row>
    <row r="9454">
      <c r="A9454" s="1" t="s">
        <v>615</v>
      </c>
      <c r="B9454" s="1" t="s">
        <v>616</v>
      </c>
      <c r="C9454" s="1" t="s">
        <v>1010</v>
      </c>
      <c r="D9454" s="1" t="s">
        <v>188</v>
      </c>
      <c r="E9454" s="5" t="s">
        <v>21</v>
      </c>
      <c r="F9454" s="5" t="s">
        <v>22</v>
      </c>
      <c r="G9454" s="1" t="s">
        <v>25558</v>
      </c>
      <c r="H9454" s="1" t="s">
        <v>619</v>
      </c>
      <c r="I9454" s="1" t="s">
        <v>620</v>
      </c>
      <c r="J9454" s="5" t="s">
        <v>25556</v>
      </c>
      <c r="K9454" s="5" t="s">
        <v>25294</v>
      </c>
      <c r="L9454" s="1" t="s">
        <v>25559</v>
      </c>
      <c r="M9454" s="1" t="s">
        <v>29</v>
      </c>
      <c r="N9454" s="6" t="str">
        <f t="shared" si="1"/>
        <v/>
      </c>
      <c r="O9454" s="6" t="str">
        <f t="shared" si="2"/>
        <v/>
      </c>
      <c r="P9454" s="6" t="str">
        <f t="shared" si="3"/>
        <v/>
      </c>
      <c r="Q9454" s="6" t="str">
        <f t="shared" si="4"/>
        <v/>
      </c>
    </row>
    <row r="9455">
      <c r="A9455" s="1" t="s">
        <v>615</v>
      </c>
      <c r="B9455" s="1" t="s">
        <v>632</v>
      </c>
      <c r="C9455" s="1" t="s">
        <v>633</v>
      </c>
      <c r="D9455" s="1" t="s">
        <v>188</v>
      </c>
      <c r="E9455" s="5" t="s">
        <v>21</v>
      </c>
      <c r="F9455" s="5" t="s">
        <v>22</v>
      </c>
      <c r="G9455" s="1" t="s">
        <v>25560</v>
      </c>
      <c r="H9455" s="1" t="s">
        <v>635</v>
      </c>
      <c r="I9455" s="1" t="s">
        <v>620</v>
      </c>
      <c r="J9455" s="5" t="s">
        <v>25561</v>
      </c>
      <c r="K9455" s="5" t="s">
        <v>25252</v>
      </c>
      <c r="L9455" s="1" t="s">
        <v>25562</v>
      </c>
      <c r="M9455" s="1" t="s">
        <v>29</v>
      </c>
      <c r="N9455" s="6" t="str">
        <f t="shared" si="1"/>
        <v/>
      </c>
      <c r="O9455" s="6" t="str">
        <f t="shared" si="2"/>
        <v/>
      </c>
      <c r="P9455" s="6" t="str">
        <f t="shared" si="3"/>
        <v>1</v>
      </c>
      <c r="Q9455" s="6" t="str">
        <f t="shared" si="4"/>
        <v/>
      </c>
    </row>
    <row r="9456">
      <c r="A9456" s="1" t="s">
        <v>615</v>
      </c>
      <c r="B9456" s="1" t="s">
        <v>632</v>
      </c>
      <c r="C9456" s="1" t="s">
        <v>633</v>
      </c>
      <c r="D9456" s="1" t="s">
        <v>188</v>
      </c>
      <c r="E9456" s="5" t="s">
        <v>21</v>
      </c>
      <c r="F9456" s="5" t="s">
        <v>22</v>
      </c>
      <c r="G9456" s="1" t="s">
        <v>25563</v>
      </c>
      <c r="H9456" s="1" t="s">
        <v>635</v>
      </c>
      <c r="I9456" s="1" t="s">
        <v>620</v>
      </c>
      <c r="J9456" s="5" t="s">
        <v>25564</v>
      </c>
      <c r="K9456" s="5" t="s">
        <v>25280</v>
      </c>
      <c r="L9456" s="1" t="s">
        <v>25565</v>
      </c>
      <c r="M9456" s="1" t="s">
        <v>29</v>
      </c>
      <c r="N9456" s="6" t="str">
        <f t="shared" si="1"/>
        <v/>
      </c>
      <c r="O9456" s="6" t="str">
        <f t="shared" si="2"/>
        <v/>
      </c>
      <c r="P9456" s="6" t="str">
        <f t="shared" si="3"/>
        <v/>
      </c>
      <c r="Q9456" s="6" t="str">
        <f t="shared" si="4"/>
        <v/>
      </c>
    </row>
    <row r="9457">
      <c r="A9457" s="1" t="s">
        <v>615</v>
      </c>
      <c r="B9457" s="1" t="s">
        <v>616</v>
      </c>
      <c r="C9457" s="1" t="s">
        <v>1010</v>
      </c>
      <c r="D9457" s="1" t="s">
        <v>188</v>
      </c>
      <c r="E9457" s="5" t="s">
        <v>21</v>
      </c>
      <c r="F9457" s="5" t="s">
        <v>22</v>
      </c>
      <c r="G9457" s="1" t="s">
        <v>25566</v>
      </c>
      <c r="H9457" s="1" t="s">
        <v>619</v>
      </c>
      <c r="I9457" s="1" t="s">
        <v>620</v>
      </c>
      <c r="J9457" s="5" t="s">
        <v>25567</v>
      </c>
      <c r="K9457" s="5" t="s">
        <v>25294</v>
      </c>
      <c r="L9457" s="1" t="s">
        <v>25568</v>
      </c>
      <c r="M9457" s="1" t="s">
        <v>29</v>
      </c>
      <c r="N9457" s="6" t="str">
        <f t="shared" si="1"/>
        <v/>
      </c>
      <c r="O9457" s="6" t="str">
        <f t="shared" si="2"/>
        <v/>
      </c>
      <c r="P9457" s="6" t="str">
        <f t="shared" si="3"/>
        <v/>
      </c>
      <c r="Q9457" s="6" t="str">
        <f t="shared" si="4"/>
        <v/>
      </c>
    </row>
    <row r="9458">
      <c r="A9458" s="1" t="s">
        <v>691</v>
      </c>
      <c r="B9458" s="1" t="s">
        <v>692</v>
      </c>
      <c r="C9458" s="1" t="s">
        <v>6908</v>
      </c>
      <c r="D9458" s="1" t="s">
        <v>248</v>
      </c>
      <c r="E9458" s="5" t="s">
        <v>21</v>
      </c>
      <c r="F9458" s="5" t="s">
        <v>22</v>
      </c>
      <c r="G9458" s="1" t="s">
        <v>25569</v>
      </c>
      <c r="H9458" s="1" t="s">
        <v>792</v>
      </c>
      <c r="I9458" s="1" t="s">
        <v>697</v>
      </c>
      <c r="J9458" s="5" t="s">
        <v>25570</v>
      </c>
      <c r="K9458" s="5" t="s">
        <v>25256</v>
      </c>
      <c r="L9458" s="1" t="s">
        <v>25571</v>
      </c>
      <c r="M9458" s="1" t="s">
        <v>29</v>
      </c>
      <c r="N9458" s="6" t="str">
        <f t="shared" si="1"/>
        <v/>
      </c>
      <c r="O9458" s="6" t="str">
        <f t="shared" si="2"/>
        <v/>
      </c>
      <c r="P9458" s="6" t="str">
        <f t="shared" si="3"/>
        <v/>
      </c>
      <c r="Q9458" s="6" t="str">
        <f t="shared" si="4"/>
        <v/>
      </c>
    </row>
    <row r="9459">
      <c r="A9459" s="1" t="s">
        <v>691</v>
      </c>
      <c r="B9459" s="1" t="s">
        <v>692</v>
      </c>
      <c r="C9459" s="1" t="s">
        <v>1713</v>
      </c>
      <c r="D9459" s="1" t="s">
        <v>1714</v>
      </c>
      <c r="E9459" s="5" t="s">
        <v>30</v>
      </c>
      <c r="F9459" s="5" t="s">
        <v>31</v>
      </c>
      <c r="G9459" s="1" t="s">
        <v>25572</v>
      </c>
      <c r="H9459" s="1" t="s">
        <v>1716</v>
      </c>
      <c r="I9459" s="1" t="s">
        <v>697</v>
      </c>
      <c r="J9459" s="5" t="s">
        <v>25573</v>
      </c>
      <c r="K9459" s="5" t="s">
        <v>25379</v>
      </c>
      <c r="L9459" s="1" t="s">
        <v>25574</v>
      </c>
      <c r="M9459" s="1" t="s">
        <v>29</v>
      </c>
      <c r="N9459" s="6" t="str">
        <f t="shared" si="1"/>
        <v/>
      </c>
      <c r="O9459" s="6" t="str">
        <f t="shared" si="2"/>
        <v/>
      </c>
      <c r="P9459" s="6" t="str">
        <f t="shared" si="3"/>
        <v/>
      </c>
      <c r="Q9459" s="6" t="str">
        <f t="shared" si="4"/>
        <v/>
      </c>
    </row>
    <row r="9460">
      <c r="A9460" s="1" t="s">
        <v>615</v>
      </c>
      <c r="B9460" s="1" t="s">
        <v>616</v>
      </c>
      <c r="C9460" s="1" t="s">
        <v>1010</v>
      </c>
      <c r="D9460" s="1" t="s">
        <v>188</v>
      </c>
      <c r="E9460" s="5" t="s">
        <v>21</v>
      </c>
      <c r="F9460" s="5" t="s">
        <v>22</v>
      </c>
      <c r="G9460" s="1" t="s">
        <v>25575</v>
      </c>
      <c r="H9460" s="1" t="s">
        <v>619</v>
      </c>
      <c r="I9460" s="1" t="s">
        <v>620</v>
      </c>
      <c r="J9460" s="5" t="s">
        <v>25573</v>
      </c>
      <c r="K9460" s="5" t="s">
        <v>25294</v>
      </c>
      <c r="L9460" s="1" t="s">
        <v>25576</v>
      </c>
      <c r="M9460" s="1" t="s">
        <v>52</v>
      </c>
      <c r="N9460" s="6" t="str">
        <f t="shared" si="1"/>
        <v/>
      </c>
      <c r="O9460" s="6" t="str">
        <f t="shared" si="2"/>
        <v/>
      </c>
      <c r="P9460" s="6" t="str">
        <f t="shared" si="3"/>
        <v/>
      </c>
      <c r="Q9460" s="6" t="str">
        <f t="shared" si="4"/>
        <v/>
      </c>
    </row>
    <row r="9461">
      <c r="A9461" s="1" t="s">
        <v>615</v>
      </c>
      <c r="B9461" s="1" t="s">
        <v>632</v>
      </c>
      <c r="C9461" s="1" t="s">
        <v>633</v>
      </c>
      <c r="D9461" s="1" t="s">
        <v>188</v>
      </c>
      <c r="E9461" s="5" t="s">
        <v>21</v>
      </c>
      <c r="F9461" s="5" t="s">
        <v>22</v>
      </c>
      <c r="G9461" s="1" t="s">
        <v>25577</v>
      </c>
      <c r="H9461" s="1" t="s">
        <v>635</v>
      </c>
      <c r="I9461" s="1" t="s">
        <v>620</v>
      </c>
      <c r="J9461" s="5" t="s">
        <v>25578</v>
      </c>
      <c r="K9461" s="5" t="s">
        <v>25280</v>
      </c>
      <c r="L9461" s="1" t="s">
        <v>25579</v>
      </c>
      <c r="M9461" s="1" t="s">
        <v>29</v>
      </c>
      <c r="N9461" s="6" t="str">
        <f t="shared" si="1"/>
        <v/>
      </c>
      <c r="O9461" s="6" t="str">
        <f t="shared" si="2"/>
        <v/>
      </c>
      <c r="P9461" s="6" t="str">
        <f t="shared" si="3"/>
        <v/>
      </c>
      <c r="Q9461" s="6" t="str">
        <f t="shared" si="4"/>
        <v/>
      </c>
    </row>
    <row r="9462">
      <c r="A9462" s="1" t="s">
        <v>615</v>
      </c>
      <c r="B9462" s="1" t="s">
        <v>616</v>
      </c>
      <c r="C9462" s="1" t="s">
        <v>1010</v>
      </c>
      <c r="D9462" s="1" t="s">
        <v>188</v>
      </c>
      <c r="E9462" s="5" t="s">
        <v>30</v>
      </c>
      <c r="F9462" s="5" t="s">
        <v>31</v>
      </c>
      <c r="G9462" s="1" t="s">
        <v>25580</v>
      </c>
      <c r="H9462" s="1" t="s">
        <v>619</v>
      </c>
      <c r="I9462" s="1" t="s">
        <v>620</v>
      </c>
      <c r="J9462" s="5" t="s">
        <v>25581</v>
      </c>
      <c r="K9462" s="5" t="s">
        <v>25294</v>
      </c>
      <c r="L9462" s="1" t="s">
        <v>25582</v>
      </c>
      <c r="M9462" s="1" t="s">
        <v>52</v>
      </c>
      <c r="N9462" s="6" t="str">
        <f t="shared" si="1"/>
        <v/>
      </c>
      <c r="O9462" s="6" t="str">
        <f t="shared" si="2"/>
        <v/>
      </c>
      <c r="P9462" s="6" t="str">
        <f t="shared" si="3"/>
        <v/>
      </c>
      <c r="Q9462" s="6" t="str">
        <f t="shared" si="4"/>
        <v/>
      </c>
    </row>
    <row r="9463">
      <c r="A9463" s="1" t="s">
        <v>615</v>
      </c>
      <c r="B9463" s="1" t="s">
        <v>632</v>
      </c>
      <c r="C9463" s="1" t="s">
        <v>633</v>
      </c>
      <c r="D9463" s="1" t="s">
        <v>188</v>
      </c>
      <c r="E9463" s="5" t="s">
        <v>21</v>
      </c>
      <c r="F9463" s="5" t="s">
        <v>22</v>
      </c>
      <c r="G9463" s="1" t="s">
        <v>25583</v>
      </c>
      <c r="H9463" s="1" t="s">
        <v>635</v>
      </c>
      <c r="I9463" s="1" t="s">
        <v>620</v>
      </c>
      <c r="J9463" s="5" t="s">
        <v>25584</v>
      </c>
      <c r="K9463" s="5" t="s">
        <v>25280</v>
      </c>
      <c r="L9463" s="1" t="s">
        <v>25585</v>
      </c>
      <c r="M9463" s="1" t="s">
        <v>29</v>
      </c>
      <c r="N9463" s="6" t="str">
        <f t="shared" si="1"/>
        <v/>
      </c>
      <c r="O9463" s="6" t="str">
        <f t="shared" si="2"/>
        <v/>
      </c>
      <c r="P9463" s="6" t="str">
        <f t="shared" si="3"/>
        <v/>
      </c>
      <c r="Q9463" s="6" t="str">
        <f t="shared" si="4"/>
        <v/>
      </c>
    </row>
    <row r="9464">
      <c r="A9464" s="1" t="s">
        <v>691</v>
      </c>
      <c r="B9464" s="1" t="s">
        <v>692</v>
      </c>
      <c r="C9464" s="1" t="s">
        <v>6908</v>
      </c>
      <c r="D9464" s="1" t="s">
        <v>248</v>
      </c>
      <c r="E9464" s="5" t="s">
        <v>21</v>
      </c>
      <c r="F9464" s="5" t="s">
        <v>22</v>
      </c>
      <c r="G9464" s="1" t="s">
        <v>25586</v>
      </c>
      <c r="H9464" s="1" t="s">
        <v>792</v>
      </c>
      <c r="I9464" s="1" t="s">
        <v>697</v>
      </c>
      <c r="J9464" s="5" t="s">
        <v>25587</v>
      </c>
      <c r="K9464" s="5" t="s">
        <v>25256</v>
      </c>
      <c r="L9464" s="1" t="s">
        <v>25588</v>
      </c>
      <c r="M9464" s="1" t="s">
        <v>29</v>
      </c>
      <c r="N9464" s="6" t="str">
        <f t="shared" si="1"/>
        <v/>
      </c>
      <c r="O9464" s="6" t="str">
        <f t="shared" si="2"/>
        <v/>
      </c>
      <c r="P9464" s="6" t="str">
        <f t="shared" si="3"/>
        <v/>
      </c>
      <c r="Q9464" s="6" t="str">
        <f t="shared" si="4"/>
        <v/>
      </c>
    </row>
    <row r="9465">
      <c r="A9465" s="1" t="s">
        <v>691</v>
      </c>
      <c r="B9465" s="1" t="s">
        <v>692</v>
      </c>
      <c r="C9465" s="1" t="s">
        <v>1713</v>
      </c>
      <c r="D9465" s="1" t="s">
        <v>1714</v>
      </c>
      <c r="E9465" s="5" t="s">
        <v>21</v>
      </c>
      <c r="F9465" s="5" t="s">
        <v>22</v>
      </c>
      <c r="G9465" s="1" t="s">
        <v>25589</v>
      </c>
      <c r="H9465" s="1" t="s">
        <v>1716</v>
      </c>
      <c r="I9465" s="1" t="s">
        <v>697</v>
      </c>
      <c r="J9465" s="5" t="s">
        <v>25590</v>
      </c>
      <c r="K9465" s="5" t="s">
        <v>25379</v>
      </c>
      <c r="L9465" s="1" t="s">
        <v>25591</v>
      </c>
      <c r="M9465" s="1" t="s">
        <v>29</v>
      </c>
      <c r="N9465" s="6" t="str">
        <f t="shared" si="1"/>
        <v/>
      </c>
      <c r="O9465" s="6" t="str">
        <f t="shared" si="2"/>
        <v/>
      </c>
      <c r="P9465" s="6" t="str">
        <f t="shared" si="3"/>
        <v/>
      </c>
      <c r="Q9465" s="6" t="str">
        <f t="shared" si="4"/>
        <v/>
      </c>
    </row>
    <row r="9466">
      <c r="A9466" s="1" t="s">
        <v>615</v>
      </c>
      <c r="B9466" s="1" t="s">
        <v>616</v>
      </c>
      <c r="C9466" s="1" t="s">
        <v>1010</v>
      </c>
      <c r="D9466" s="1" t="s">
        <v>188</v>
      </c>
      <c r="E9466" s="5" t="s">
        <v>30</v>
      </c>
      <c r="F9466" s="5" t="s">
        <v>31</v>
      </c>
      <c r="G9466" s="1" t="s">
        <v>25592</v>
      </c>
      <c r="H9466" s="1" t="s">
        <v>619</v>
      </c>
      <c r="I9466" s="1" t="s">
        <v>620</v>
      </c>
      <c r="J9466" s="5" t="s">
        <v>25590</v>
      </c>
      <c r="K9466" s="5" t="s">
        <v>25294</v>
      </c>
      <c r="L9466" s="1" t="s">
        <v>25593</v>
      </c>
      <c r="M9466" s="1" t="s">
        <v>52</v>
      </c>
      <c r="N9466" s="6" t="str">
        <f t="shared" si="1"/>
        <v/>
      </c>
      <c r="O9466" s="6" t="str">
        <f t="shared" si="2"/>
        <v/>
      </c>
      <c r="P9466" s="6" t="str">
        <f t="shared" si="3"/>
        <v/>
      </c>
      <c r="Q9466" s="6" t="str">
        <f t="shared" si="4"/>
        <v/>
      </c>
    </row>
    <row r="9467">
      <c r="A9467" s="1" t="s">
        <v>615</v>
      </c>
      <c r="B9467" s="1" t="s">
        <v>1104</v>
      </c>
      <c r="C9467" s="1" t="s">
        <v>14272</v>
      </c>
      <c r="D9467" s="1" t="s">
        <v>694</v>
      </c>
      <c r="E9467" s="5" t="s">
        <v>21</v>
      </c>
      <c r="F9467" s="5" t="s">
        <v>22</v>
      </c>
      <c r="G9467" s="1" t="s">
        <v>25594</v>
      </c>
      <c r="H9467" s="1" t="s">
        <v>14274</v>
      </c>
      <c r="I9467" s="1" t="s">
        <v>620</v>
      </c>
      <c r="J9467" s="5" t="s">
        <v>25595</v>
      </c>
      <c r="K9467" s="5" t="s">
        <v>25493</v>
      </c>
      <c r="L9467" s="1" t="s">
        <v>25596</v>
      </c>
      <c r="M9467" s="1" t="s">
        <v>29</v>
      </c>
      <c r="N9467" s="6" t="str">
        <f t="shared" si="1"/>
        <v/>
      </c>
      <c r="O9467" s="6" t="str">
        <f t="shared" si="2"/>
        <v/>
      </c>
      <c r="P9467" s="6" t="str">
        <f t="shared" si="3"/>
        <v/>
      </c>
      <c r="Q9467" s="6" t="str">
        <f t="shared" si="4"/>
        <v>1</v>
      </c>
    </row>
    <row r="9468">
      <c r="A9468" s="1" t="s">
        <v>615</v>
      </c>
      <c r="B9468" s="1" t="s">
        <v>1104</v>
      </c>
      <c r="C9468" s="1" t="s">
        <v>14272</v>
      </c>
      <c r="D9468" s="1" t="s">
        <v>694</v>
      </c>
      <c r="E9468" s="5" t="s">
        <v>21</v>
      </c>
      <c r="F9468" s="5" t="s">
        <v>22</v>
      </c>
      <c r="G9468" s="1" t="s">
        <v>25597</v>
      </c>
      <c r="H9468" s="1" t="s">
        <v>14274</v>
      </c>
      <c r="I9468" s="1" t="s">
        <v>620</v>
      </c>
      <c r="J9468" s="5" t="s">
        <v>25598</v>
      </c>
      <c r="K9468" s="5" t="s">
        <v>25493</v>
      </c>
      <c r="L9468" s="1" t="s">
        <v>25599</v>
      </c>
      <c r="M9468" s="1" t="s">
        <v>29</v>
      </c>
      <c r="N9468" s="6" t="str">
        <f t="shared" si="1"/>
        <v/>
      </c>
      <c r="O9468" s="6" t="str">
        <f t="shared" si="2"/>
        <v/>
      </c>
      <c r="P9468" s="6" t="str">
        <f t="shared" si="3"/>
        <v/>
      </c>
      <c r="Q9468" s="6" t="str">
        <f t="shared" si="4"/>
        <v/>
      </c>
    </row>
    <row r="9469">
      <c r="A9469" s="1" t="s">
        <v>615</v>
      </c>
      <c r="B9469" s="1" t="s">
        <v>739</v>
      </c>
      <c r="C9469" s="1" t="s">
        <v>25600</v>
      </c>
      <c r="D9469" s="1" t="s">
        <v>694</v>
      </c>
      <c r="E9469" s="5" t="s">
        <v>21</v>
      </c>
      <c r="F9469" s="5" t="s">
        <v>22</v>
      </c>
      <c r="G9469" s="1" t="s">
        <v>25601</v>
      </c>
      <c r="H9469" s="1" t="s">
        <v>25602</v>
      </c>
      <c r="I9469" s="1" t="s">
        <v>620</v>
      </c>
      <c r="J9469" s="5" t="s">
        <v>25603</v>
      </c>
      <c r="K9469" s="5" t="s">
        <v>25266</v>
      </c>
      <c r="L9469" s="1" t="s">
        <v>25604</v>
      </c>
      <c r="M9469" s="1" t="s">
        <v>29</v>
      </c>
      <c r="N9469" s="6" t="str">
        <f t="shared" si="1"/>
        <v/>
      </c>
      <c r="O9469" s="6" t="str">
        <f t="shared" si="2"/>
        <v/>
      </c>
      <c r="P9469" s="6" t="str">
        <f t="shared" si="3"/>
        <v/>
      </c>
      <c r="Q9469" s="6" t="str">
        <f t="shared" si="4"/>
        <v/>
      </c>
    </row>
    <row r="9470">
      <c r="A9470" s="1" t="s">
        <v>691</v>
      </c>
      <c r="B9470" s="1" t="s">
        <v>692</v>
      </c>
      <c r="C9470" s="1" t="s">
        <v>6908</v>
      </c>
      <c r="D9470" s="1" t="s">
        <v>248</v>
      </c>
      <c r="E9470" s="5" t="s">
        <v>30</v>
      </c>
      <c r="F9470" s="5" t="s">
        <v>31</v>
      </c>
      <c r="G9470" s="1" t="s">
        <v>25605</v>
      </c>
      <c r="H9470" s="1" t="s">
        <v>792</v>
      </c>
      <c r="I9470" s="1" t="s">
        <v>697</v>
      </c>
      <c r="J9470" s="5" t="s">
        <v>25606</v>
      </c>
      <c r="K9470" s="5" t="s">
        <v>25256</v>
      </c>
      <c r="L9470" s="1" t="s">
        <v>25607</v>
      </c>
      <c r="M9470" s="1" t="s">
        <v>29</v>
      </c>
      <c r="N9470" s="6" t="str">
        <f t="shared" si="1"/>
        <v/>
      </c>
      <c r="O9470" s="6" t="str">
        <f t="shared" si="2"/>
        <v>1</v>
      </c>
      <c r="P9470" s="6" t="str">
        <f t="shared" si="3"/>
        <v>1</v>
      </c>
      <c r="Q9470" s="6" t="str">
        <f t="shared" si="4"/>
        <v/>
      </c>
    </row>
    <row r="9471">
      <c r="A9471" s="1" t="s">
        <v>615</v>
      </c>
      <c r="B9471" s="1" t="s">
        <v>1104</v>
      </c>
      <c r="C9471" s="1" t="s">
        <v>14272</v>
      </c>
      <c r="D9471" s="1" t="s">
        <v>694</v>
      </c>
      <c r="E9471" s="5" t="s">
        <v>21</v>
      </c>
      <c r="F9471" s="5" t="s">
        <v>22</v>
      </c>
      <c r="G9471" s="1" t="s">
        <v>25608</v>
      </c>
      <c r="H9471" s="1" t="s">
        <v>14274</v>
      </c>
      <c r="I9471" s="1" t="s">
        <v>620</v>
      </c>
      <c r="J9471" s="5" t="s">
        <v>25609</v>
      </c>
      <c r="K9471" s="5" t="s">
        <v>25493</v>
      </c>
      <c r="L9471" s="1" t="s">
        <v>25610</v>
      </c>
      <c r="M9471" s="1" t="s">
        <v>29</v>
      </c>
      <c r="N9471" s="6" t="str">
        <f t="shared" si="1"/>
        <v/>
      </c>
      <c r="O9471" s="6" t="str">
        <f t="shared" si="2"/>
        <v/>
      </c>
      <c r="P9471" s="6" t="str">
        <f t="shared" si="3"/>
        <v/>
      </c>
      <c r="Q9471" s="6" t="str">
        <f t="shared" si="4"/>
        <v/>
      </c>
    </row>
    <row r="9472">
      <c r="A9472" s="1" t="s">
        <v>615</v>
      </c>
      <c r="B9472" s="1" t="s">
        <v>739</v>
      </c>
      <c r="C9472" s="1" t="s">
        <v>25600</v>
      </c>
      <c r="D9472" s="1" t="s">
        <v>694</v>
      </c>
      <c r="E9472" s="5" t="s">
        <v>21</v>
      </c>
      <c r="F9472" s="5" t="s">
        <v>22</v>
      </c>
      <c r="G9472" s="1" t="s">
        <v>25611</v>
      </c>
      <c r="H9472" s="1" t="s">
        <v>25602</v>
      </c>
      <c r="I9472" s="1" t="s">
        <v>620</v>
      </c>
      <c r="J9472" s="5" t="s">
        <v>25612</v>
      </c>
      <c r="K9472" s="5" t="s">
        <v>25266</v>
      </c>
      <c r="L9472" s="1" t="s">
        <v>25613</v>
      </c>
      <c r="M9472" s="1" t="s">
        <v>29</v>
      </c>
      <c r="N9472" s="6" t="str">
        <f t="shared" si="1"/>
        <v/>
      </c>
      <c r="O9472" s="6" t="str">
        <f t="shared" si="2"/>
        <v/>
      </c>
      <c r="P9472" s="6" t="str">
        <f t="shared" si="3"/>
        <v/>
      </c>
      <c r="Q9472" s="6" t="str">
        <f t="shared" si="4"/>
        <v/>
      </c>
    </row>
    <row r="9473">
      <c r="A9473" s="1" t="s">
        <v>615</v>
      </c>
      <c r="B9473" s="1" t="s">
        <v>739</v>
      </c>
      <c r="C9473" s="1" t="s">
        <v>25600</v>
      </c>
      <c r="D9473" s="1" t="s">
        <v>694</v>
      </c>
      <c r="E9473" s="5" t="s">
        <v>21</v>
      </c>
      <c r="F9473" s="5" t="s">
        <v>22</v>
      </c>
      <c r="G9473" s="1" t="s">
        <v>25614</v>
      </c>
      <c r="H9473" s="1" t="s">
        <v>25602</v>
      </c>
      <c r="I9473" s="1" t="s">
        <v>620</v>
      </c>
      <c r="J9473" s="5" t="s">
        <v>25615</v>
      </c>
      <c r="K9473" s="5" t="s">
        <v>25266</v>
      </c>
      <c r="L9473" s="1" t="s">
        <v>25616</v>
      </c>
      <c r="M9473" s="1" t="s">
        <v>29</v>
      </c>
      <c r="N9473" s="6" t="str">
        <f t="shared" si="1"/>
        <v/>
      </c>
      <c r="O9473" s="6" t="str">
        <f t="shared" si="2"/>
        <v/>
      </c>
      <c r="P9473" s="6" t="str">
        <f t="shared" si="3"/>
        <v/>
      </c>
      <c r="Q9473" s="6" t="str">
        <f t="shared" si="4"/>
        <v/>
      </c>
    </row>
    <row r="9474">
      <c r="A9474" s="1" t="s">
        <v>615</v>
      </c>
      <c r="B9474" s="1" t="s">
        <v>739</v>
      </c>
      <c r="C9474" s="1" t="s">
        <v>25617</v>
      </c>
      <c r="D9474" s="1" t="s">
        <v>694</v>
      </c>
      <c r="E9474" s="5" t="s">
        <v>21</v>
      </c>
      <c r="F9474" s="5" t="s">
        <v>22</v>
      </c>
      <c r="G9474" s="1" t="s">
        <v>25618</v>
      </c>
      <c r="H9474" s="1" t="s">
        <v>25619</v>
      </c>
      <c r="I9474" s="1" t="s">
        <v>620</v>
      </c>
      <c r="J9474" s="5" t="s">
        <v>25620</v>
      </c>
      <c r="K9474" s="5" t="s">
        <v>25266</v>
      </c>
      <c r="L9474" s="1" t="s">
        <v>25621</v>
      </c>
      <c r="M9474" s="1" t="s">
        <v>29</v>
      </c>
      <c r="N9474" s="6" t="str">
        <f t="shared" si="1"/>
        <v/>
      </c>
      <c r="O9474" s="6" t="str">
        <f t="shared" si="2"/>
        <v/>
      </c>
      <c r="P9474" s="6" t="str">
        <f t="shared" si="3"/>
        <v/>
      </c>
      <c r="Q9474" s="6" t="str">
        <f t="shared" si="4"/>
        <v/>
      </c>
    </row>
    <row r="9475">
      <c r="A9475" s="1" t="s">
        <v>615</v>
      </c>
      <c r="B9475" s="1" t="s">
        <v>1104</v>
      </c>
      <c r="C9475" s="1" t="s">
        <v>14272</v>
      </c>
      <c r="D9475" s="1" t="s">
        <v>694</v>
      </c>
      <c r="E9475" s="5" t="s">
        <v>21</v>
      </c>
      <c r="F9475" s="5" t="s">
        <v>22</v>
      </c>
      <c r="G9475" s="1" t="s">
        <v>25622</v>
      </c>
      <c r="H9475" s="1" t="s">
        <v>14274</v>
      </c>
      <c r="I9475" s="1" t="s">
        <v>620</v>
      </c>
      <c r="J9475" s="5" t="s">
        <v>25620</v>
      </c>
      <c r="K9475" s="5" t="s">
        <v>25493</v>
      </c>
      <c r="L9475" s="1" t="s">
        <v>25623</v>
      </c>
      <c r="M9475" s="1" t="s">
        <v>29</v>
      </c>
      <c r="N9475" s="6" t="str">
        <f t="shared" si="1"/>
        <v/>
      </c>
      <c r="O9475" s="6" t="str">
        <f t="shared" si="2"/>
        <v/>
      </c>
      <c r="P9475" s="6" t="str">
        <f t="shared" si="3"/>
        <v/>
      </c>
      <c r="Q9475" s="6" t="str">
        <f t="shared" si="4"/>
        <v/>
      </c>
    </row>
    <row r="9476">
      <c r="A9476" s="1" t="s">
        <v>691</v>
      </c>
      <c r="B9476" s="1" t="s">
        <v>692</v>
      </c>
      <c r="C9476" s="1" t="s">
        <v>1713</v>
      </c>
      <c r="D9476" s="1" t="s">
        <v>1714</v>
      </c>
      <c r="E9476" s="5" t="s">
        <v>21</v>
      </c>
      <c r="F9476" s="5" t="s">
        <v>22</v>
      </c>
      <c r="G9476" s="1" t="s">
        <v>25624</v>
      </c>
      <c r="H9476" s="1" t="s">
        <v>1716</v>
      </c>
      <c r="I9476" s="1" t="s">
        <v>697</v>
      </c>
      <c r="J9476" s="5" t="s">
        <v>25625</v>
      </c>
      <c r="K9476" s="5" t="s">
        <v>25379</v>
      </c>
      <c r="L9476" s="1" t="s">
        <v>25626</v>
      </c>
      <c r="M9476" s="1" t="s">
        <v>29</v>
      </c>
      <c r="N9476" s="6" t="str">
        <f t="shared" si="1"/>
        <v/>
      </c>
      <c r="O9476" s="6" t="str">
        <f t="shared" si="2"/>
        <v/>
      </c>
      <c r="P9476" s="6" t="str">
        <f t="shared" si="3"/>
        <v/>
      </c>
      <c r="Q9476" s="6" t="str">
        <f t="shared" si="4"/>
        <v/>
      </c>
    </row>
    <row r="9477">
      <c r="A9477" s="1" t="s">
        <v>615</v>
      </c>
      <c r="B9477" s="1" t="s">
        <v>739</v>
      </c>
      <c r="C9477" s="1" t="s">
        <v>25617</v>
      </c>
      <c r="D9477" s="1" t="s">
        <v>694</v>
      </c>
      <c r="E9477" s="5" t="s">
        <v>21</v>
      </c>
      <c r="F9477" s="5" t="s">
        <v>22</v>
      </c>
      <c r="G9477" s="1" t="s">
        <v>25627</v>
      </c>
      <c r="H9477" s="1" t="s">
        <v>25619</v>
      </c>
      <c r="I9477" s="1" t="s">
        <v>620</v>
      </c>
      <c r="J9477" s="5" t="s">
        <v>25628</v>
      </c>
      <c r="K9477" s="5" t="s">
        <v>25266</v>
      </c>
      <c r="L9477" s="1" t="s">
        <v>25629</v>
      </c>
      <c r="M9477" s="1" t="s">
        <v>29</v>
      </c>
      <c r="N9477" s="6" t="str">
        <f t="shared" si="1"/>
        <v/>
      </c>
      <c r="O9477" s="6" t="str">
        <f t="shared" si="2"/>
        <v/>
      </c>
      <c r="P9477" s="6" t="str">
        <f t="shared" si="3"/>
        <v/>
      </c>
      <c r="Q9477" s="6" t="str">
        <f t="shared" si="4"/>
        <v/>
      </c>
    </row>
    <row r="9478">
      <c r="A9478" s="1" t="s">
        <v>615</v>
      </c>
      <c r="B9478" s="1" t="s">
        <v>1104</v>
      </c>
      <c r="C9478" s="1" t="s">
        <v>14272</v>
      </c>
      <c r="D9478" s="1" t="s">
        <v>694</v>
      </c>
      <c r="E9478" s="5" t="s">
        <v>21</v>
      </c>
      <c r="F9478" s="5" t="s">
        <v>22</v>
      </c>
      <c r="G9478" s="1" t="s">
        <v>25630</v>
      </c>
      <c r="H9478" s="1" t="s">
        <v>14274</v>
      </c>
      <c r="I9478" s="1" t="s">
        <v>620</v>
      </c>
      <c r="J9478" s="5" t="s">
        <v>25631</v>
      </c>
      <c r="K9478" s="5" t="s">
        <v>25493</v>
      </c>
      <c r="L9478" s="1" t="s">
        <v>25632</v>
      </c>
      <c r="M9478" s="1" t="s">
        <v>29</v>
      </c>
      <c r="N9478" s="6" t="str">
        <f t="shared" si="1"/>
        <v/>
      </c>
      <c r="O9478" s="6" t="str">
        <f t="shared" si="2"/>
        <v/>
      </c>
      <c r="P9478" s="6" t="str">
        <f t="shared" si="3"/>
        <v/>
      </c>
      <c r="Q9478" s="6" t="str">
        <f t="shared" si="4"/>
        <v/>
      </c>
    </row>
    <row r="9479">
      <c r="A9479" s="1" t="s">
        <v>615</v>
      </c>
      <c r="B9479" s="1" t="s">
        <v>1104</v>
      </c>
      <c r="C9479" s="1" t="s">
        <v>14272</v>
      </c>
      <c r="D9479" s="1" t="s">
        <v>694</v>
      </c>
      <c r="E9479" s="5" t="s">
        <v>21</v>
      </c>
      <c r="F9479" s="5" t="s">
        <v>22</v>
      </c>
      <c r="G9479" s="1" t="s">
        <v>25633</v>
      </c>
      <c r="H9479" s="1" t="s">
        <v>14274</v>
      </c>
      <c r="I9479" s="1" t="s">
        <v>620</v>
      </c>
      <c r="J9479" s="5" t="s">
        <v>25634</v>
      </c>
      <c r="K9479" s="5" t="s">
        <v>25493</v>
      </c>
      <c r="L9479" s="1" t="s">
        <v>25635</v>
      </c>
      <c r="M9479" s="1" t="s">
        <v>29</v>
      </c>
      <c r="N9479" s="6" t="str">
        <f t="shared" si="1"/>
        <v/>
      </c>
      <c r="O9479" s="6" t="str">
        <f t="shared" si="2"/>
        <v/>
      </c>
      <c r="P9479" s="6" t="str">
        <f t="shared" si="3"/>
        <v/>
      </c>
      <c r="Q9479" s="6" t="str">
        <f t="shared" si="4"/>
        <v/>
      </c>
    </row>
    <row r="9480">
      <c r="A9480" s="1" t="s">
        <v>691</v>
      </c>
      <c r="B9480" s="1" t="s">
        <v>692</v>
      </c>
      <c r="C9480" s="1" t="s">
        <v>6908</v>
      </c>
      <c r="D9480" s="1" t="s">
        <v>248</v>
      </c>
      <c r="E9480" s="5" t="s">
        <v>21</v>
      </c>
      <c r="F9480" s="5" t="s">
        <v>22</v>
      </c>
      <c r="G9480" s="1" t="s">
        <v>25636</v>
      </c>
      <c r="H9480" s="1" t="s">
        <v>792</v>
      </c>
      <c r="I9480" s="1" t="s">
        <v>697</v>
      </c>
      <c r="J9480" s="5" t="s">
        <v>25637</v>
      </c>
      <c r="K9480" s="5" t="s">
        <v>25256</v>
      </c>
      <c r="L9480" s="1" t="s">
        <v>25638</v>
      </c>
      <c r="M9480" s="1" t="s">
        <v>29</v>
      </c>
      <c r="N9480" s="6" t="str">
        <f t="shared" si="1"/>
        <v/>
      </c>
      <c r="O9480" s="6" t="str">
        <f t="shared" si="2"/>
        <v>1</v>
      </c>
      <c r="P9480" s="6" t="str">
        <f t="shared" si="3"/>
        <v/>
      </c>
      <c r="Q9480" s="6" t="str">
        <f t="shared" si="4"/>
        <v/>
      </c>
    </row>
    <row r="9481">
      <c r="A9481" s="1" t="s">
        <v>615</v>
      </c>
      <c r="B9481" s="1" t="s">
        <v>739</v>
      </c>
      <c r="C9481" s="1" t="s">
        <v>25617</v>
      </c>
      <c r="D9481" s="1" t="s">
        <v>694</v>
      </c>
      <c r="E9481" s="5" t="s">
        <v>21</v>
      </c>
      <c r="F9481" s="5" t="s">
        <v>22</v>
      </c>
      <c r="G9481" s="1" t="s">
        <v>25639</v>
      </c>
      <c r="H9481" s="1" t="s">
        <v>25619</v>
      </c>
      <c r="I9481" s="1" t="s">
        <v>620</v>
      </c>
      <c r="J9481" s="5" t="s">
        <v>25637</v>
      </c>
      <c r="K9481" s="5" t="s">
        <v>25266</v>
      </c>
      <c r="L9481" s="1" t="s">
        <v>25640</v>
      </c>
      <c r="M9481" s="1" t="s">
        <v>29</v>
      </c>
      <c r="N9481" s="6" t="str">
        <f t="shared" si="1"/>
        <v/>
      </c>
      <c r="O9481" s="6" t="str">
        <f t="shared" si="2"/>
        <v/>
      </c>
      <c r="P9481" s="6" t="str">
        <f t="shared" si="3"/>
        <v/>
      </c>
      <c r="Q9481" s="6" t="str">
        <f t="shared" si="4"/>
        <v/>
      </c>
    </row>
    <row r="9482">
      <c r="A9482" s="1" t="s">
        <v>615</v>
      </c>
      <c r="B9482" s="1" t="s">
        <v>739</v>
      </c>
      <c r="C9482" s="1" t="s">
        <v>25617</v>
      </c>
      <c r="D9482" s="1" t="s">
        <v>694</v>
      </c>
      <c r="E9482" s="5" t="s">
        <v>21</v>
      </c>
      <c r="F9482" s="5" t="s">
        <v>22</v>
      </c>
      <c r="G9482" s="1" t="s">
        <v>25641</v>
      </c>
      <c r="H9482" s="1" t="s">
        <v>25619</v>
      </c>
      <c r="I9482" s="1" t="s">
        <v>620</v>
      </c>
      <c r="J9482" s="5" t="s">
        <v>25642</v>
      </c>
      <c r="K9482" s="5" t="s">
        <v>25266</v>
      </c>
      <c r="L9482" s="1" t="s">
        <v>25643</v>
      </c>
      <c r="M9482" s="1" t="s">
        <v>29</v>
      </c>
      <c r="N9482" s="6" t="str">
        <f t="shared" si="1"/>
        <v/>
      </c>
      <c r="O9482" s="6" t="str">
        <f t="shared" si="2"/>
        <v/>
      </c>
      <c r="P9482" s="6" t="str">
        <f t="shared" si="3"/>
        <v/>
      </c>
      <c r="Q9482" s="6" t="str">
        <f t="shared" si="4"/>
        <v/>
      </c>
    </row>
    <row r="9483">
      <c r="A9483" s="1" t="s">
        <v>691</v>
      </c>
      <c r="B9483" s="1" t="s">
        <v>692</v>
      </c>
      <c r="C9483" s="1" t="s">
        <v>1713</v>
      </c>
      <c r="D9483" s="1" t="s">
        <v>1714</v>
      </c>
      <c r="E9483" s="5" t="s">
        <v>21</v>
      </c>
      <c r="F9483" s="5" t="s">
        <v>22</v>
      </c>
      <c r="G9483" s="1" t="s">
        <v>25644</v>
      </c>
      <c r="H9483" s="1" t="s">
        <v>1716</v>
      </c>
      <c r="I9483" s="1" t="s">
        <v>697</v>
      </c>
      <c r="J9483" s="5" t="s">
        <v>25645</v>
      </c>
      <c r="K9483" s="5" t="s">
        <v>25379</v>
      </c>
      <c r="L9483" s="1" t="s">
        <v>25646</v>
      </c>
      <c r="M9483" s="1" t="s">
        <v>29</v>
      </c>
      <c r="N9483" s="6" t="str">
        <f t="shared" si="1"/>
        <v/>
      </c>
      <c r="O9483" s="6" t="str">
        <f t="shared" si="2"/>
        <v/>
      </c>
      <c r="P9483" s="6" t="str">
        <f t="shared" si="3"/>
        <v/>
      </c>
      <c r="Q9483" s="6" t="str">
        <f t="shared" si="4"/>
        <v/>
      </c>
    </row>
    <row r="9484">
      <c r="A9484" s="1" t="s">
        <v>615</v>
      </c>
      <c r="B9484" s="1" t="s">
        <v>1104</v>
      </c>
      <c r="C9484" s="1" t="s">
        <v>14272</v>
      </c>
      <c r="D9484" s="1" t="s">
        <v>694</v>
      </c>
      <c r="E9484" s="5" t="s">
        <v>21</v>
      </c>
      <c r="F9484" s="5" t="s">
        <v>22</v>
      </c>
      <c r="G9484" s="1" t="s">
        <v>25647</v>
      </c>
      <c r="H9484" s="1" t="s">
        <v>14274</v>
      </c>
      <c r="I9484" s="1" t="s">
        <v>620</v>
      </c>
      <c r="J9484" s="5" t="s">
        <v>25648</v>
      </c>
      <c r="K9484" s="5" t="s">
        <v>25493</v>
      </c>
      <c r="L9484" s="1" t="s">
        <v>25649</v>
      </c>
      <c r="M9484" s="1" t="s">
        <v>29</v>
      </c>
      <c r="N9484" s="6" t="str">
        <f t="shared" si="1"/>
        <v/>
      </c>
      <c r="O9484" s="6" t="str">
        <f t="shared" si="2"/>
        <v/>
      </c>
      <c r="P9484" s="6" t="str">
        <f t="shared" si="3"/>
        <v/>
      </c>
      <c r="Q9484" s="6" t="str">
        <f t="shared" si="4"/>
        <v/>
      </c>
    </row>
    <row r="9485">
      <c r="A9485" s="1" t="s">
        <v>615</v>
      </c>
      <c r="B9485" s="1" t="s">
        <v>739</v>
      </c>
      <c r="C9485" s="1" t="s">
        <v>25617</v>
      </c>
      <c r="D9485" s="1" t="s">
        <v>694</v>
      </c>
      <c r="E9485" s="5" t="s">
        <v>21</v>
      </c>
      <c r="F9485" s="5" t="s">
        <v>22</v>
      </c>
      <c r="G9485" s="1" t="s">
        <v>25650</v>
      </c>
      <c r="H9485" s="1" t="s">
        <v>25619</v>
      </c>
      <c r="I9485" s="1" t="s">
        <v>620</v>
      </c>
      <c r="J9485" s="5" t="s">
        <v>25651</v>
      </c>
      <c r="K9485" s="5" t="s">
        <v>25266</v>
      </c>
      <c r="L9485" s="1" t="s">
        <v>25652</v>
      </c>
      <c r="M9485" s="1" t="s">
        <v>29</v>
      </c>
      <c r="N9485" s="6" t="str">
        <f t="shared" si="1"/>
        <v/>
      </c>
      <c r="O9485" s="6" t="str">
        <f t="shared" si="2"/>
        <v/>
      </c>
      <c r="P9485" s="6" t="str">
        <f t="shared" si="3"/>
        <v/>
      </c>
      <c r="Q9485" s="6" t="str">
        <f t="shared" si="4"/>
        <v/>
      </c>
    </row>
    <row r="9486">
      <c r="A9486" s="1" t="s">
        <v>615</v>
      </c>
      <c r="B9486" s="1" t="s">
        <v>1104</v>
      </c>
      <c r="C9486" s="1" t="s">
        <v>14272</v>
      </c>
      <c r="D9486" s="1" t="s">
        <v>694</v>
      </c>
      <c r="E9486" s="5" t="s">
        <v>21</v>
      </c>
      <c r="F9486" s="5" t="s">
        <v>22</v>
      </c>
      <c r="G9486" s="1" t="s">
        <v>25653</v>
      </c>
      <c r="H9486" s="1" t="s">
        <v>14274</v>
      </c>
      <c r="I9486" s="1" t="s">
        <v>620</v>
      </c>
      <c r="J9486" s="5" t="s">
        <v>25654</v>
      </c>
      <c r="K9486" s="5" t="s">
        <v>25493</v>
      </c>
      <c r="L9486" s="1" t="s">
        <v>25655</v>
      </c>
      <c r="M9486" s="1" t="s">
        <v>29</v>
      </c>
      <c r="N9486" s="6" t="str">
        <f t="shared" si="1"/>
        <v/>
      </c>
      <c r="O9486" s="6" t="str">
        <f t="shared" si="2"/>
        <v/>
      </c>
      <c r="P9486" s="6" t="str">
        <f t="shared" si="3"/>
        <v/>
      </c>
      <c r="Q9486" s="6" t="str">
        <f t="shared" si="4"/>
        <v>1</v>
      </c>
    </row>
    <row r="9487">
      <c r="A9487" s="1" t="s">
        <v>615</v>
      </c>
      <c r="B9487" s="1" t="s">
        <v>1104</v>
      </c>
      <c r="C9487" s="1" t="s">
        <v>14272</v>
      </c>
      <c r="D9487" s="1" t="s">
        <v>694</v>
      </c>
      <c r="E9487" s="5" t="s">
        <v>21</v>
      </c>
      <c r="F9487" s="5" t="s">
        <v>22</v>
      </c>
      <c r="G9487" s="1" t="s">
        <v>25656</v>
      </c>
      <c r="H9487" s="1" t="s">
        <v>14274</v>
      </c>
      <c r="I9487" s="1" t="s">
        <v>620</v>
      </c>
      <c r="J9487" s="5" t="s">
        <v>25657</v>
      </c>
      <c r="K9487" s="5" t="s">
        <v>25493</v>
      </c>
      <c r="L9487" s="1" t="s">
        <v>25658</v>
      </c>
      <c r="M9487" s="1" t="s">
        <v>29</v>
      </c>
      <c r="N9487" s="6" t="str">
        <f t="shared" si="1"/>
        <v/>
      </c>
      <c r="O9487" s="6" t="str">
        <f t="shared" si="2"/>
        <v/>
      </c>
      <c r="P9487" s="6" t="str">
        <f t="shared" si="3"/>
        <v/>
      </c>
      <c r="Q9487" s="6" t="str">
        <f t="shared" si="4"/>
        <v>1</v>
      </c>
    </row>
    <row r="9488">
      <c r="A9488" s="1" t="s">
        <v>691</v>
      </c>
      <c r="B9488" s="1" t="s">
        <v>692</v>
      </c>
      <c r="C9488" s="1" t="s">
        <v>6908</v>
      </c>
      <c r="D9488" s="1" t="s">
        <v>248</v>
      </c>
      <c r="E9488" s="5" t="s">
        <v>21</v>
      </c>
      <c r="F9488" s="5" t="s">
        <v>22</v>
      </c>
      <c r="G9488" s="1" t="s">
        <v>25659</v>
      </c>
      <c r="H9488" s="1" t="s">
        <v>792</v>
      </c>
      <c r="I9488" s="1" t="s">
        <v>697</v>
      </c>
      <c r="J9488" s="5" t="s">
        <v>25660</v>
      </c>
      <c r="K9488" s="5" t="s">
        <v>25256</v>
      </c>
      <c r="L9488" s="1" t="s">
        <v>25661</v>
      </c>
      <c r="M9488" s="1" t="s">
        <v>29</v>
      </c>
      <c r="N9488" s="6" t="str">
        <f t="shared" si="1"/>
        <v/>
      </c>
      <c r="O9488" s="6" t="str">
        <f t="shared" si="2"/>
        <v/>
      </c>
      <c r="P9488" s="6" t="str">
        <f t="shared" si="3"/>
        <v>1</v>
      </c>
      <c r="Q9488" s="6" t="str">
        <f t="shared" si="4"/>
        <v/>
      </c>
    </row>
    <row r="9489">
      <c r="A9489" s="1" t="s">
        <v>615</v>
      </c>
      <c r="B9489" s="1" t="s">
        <v>1104</v>
      </c>
      <c r="C9489" s="1" t="s">
        <v>14272</v>
      </c>
      <c r="D9489" s="1" t="s">
        <v>694</v>
      </c>
      <c r="E9489" s="5" t="s">
        <v>21</v>
      </c>
      <c r="F9489" s="5" t="s">
        <v>22</v>
      </c>
      <c r="G9489" s="1" t="s">
        <v>25662</v>
      </c>
      <c r="H9489" s="1" t="s">
        <v>14274</v>
      </c>
      <c r="I9489" s="1" t="s">
        <v>620</v>
      </c>
      <c r="J9489" s="5" t="s">
        <v>25663</v>
      </c>
      <c r="K9489" s="5" t="s">
        <v>25493</v>
      </c>
      <c r="L9489" s="1" t="s">
        <v>25664</v>
      </c>
      <c r="M9489" s="1" t="s">
        <v>29</v>
      </c>
      <c r="N9489" s="6" t="str">
        <f t="shared" si="1"/>
        <v/>
      </c>
      <c r="O9489" s="6" t="str">
        <f t="shared" si="2"/>
        <v/>
      </c>
      <c r="P9489" s="6" t="str">
        <f t="shared" si="3"/>
        <v/>
      </c>
      <c r="Q9489" s="6" t="str">
        <f t="shared" si="4"/>
        <v/>
      </c>
    </row>
    <row r="9490">
      <c r="A9490" s="1" t="s">
        <v>691</v>
      </c>
      <c r="B9490" s="1" t="s">
        <v>692</v>
      </c>
      <c r="C9490" s="1" t="s">
        <v>1713</v>
      </c>
      <c r="D9490" s="1" t="s">
        <v>1714</v>
      </c>
      <c r="E9490" s="5" t="s">
        <v>30</v>
      </c>
      <c r="F9490" s="5" t="s">
        <v>31</v>
      </c>
      <c r="G9490" s="1" t="s">
        <v>25665</v>
      </c>
      <c r="H9490" s="1" t="s">
        <v>1716</v>
      </c>
      <c r="I9490" s="1" t="s">
        <v>697</v>
      </c>
      <c r="J9490" s="5" t="s">
        <v>25663</v>
      </c>
      <c r="K9490" s="5" t="s">
        <v>25379</v>
      </c>
      <c r="L9490" s="1" t="s">
        <v>25666</v>
      </c>
      <c r="M9490" s="1" t="s">
        <v>29</v>
      </c>
      <c r="N9490" s="6" t="str">
        <f t="shared" si="1"/>
        <v/>
      </c>
      <c r="O9490" s="6" t="str">
        <f t="shared" si="2"/>
        <v/>
      </c>
      <c r="P9490" s="6" t="str">
        <f t="shared" si="3"/>
        <v/>
      </c>
      <c r="Q9490" s="6" t="str">
        <f t="shared" si="4"/>
        <v/>
      </c>
    </row>
    <row r="9491">
      <c r="A9491" s="1" t="s">
        <v>615</v>
      </c>
      <c r="B9491" s="1" t="s">
        <v>739</v>
      </c>
      <c r="C9491" s="1" t="s">
        <v>25617</v>
      </c>
      <c r="D9491" s="1" t="s">
        <v>694</v>
      </c>
      <c r="E9491" s="5" t="s">
        <v>21</v>
      </c>
      <c r="F9491" s="5" t="s">
        <v>22</v>
      </c>
      <c r="G9491" s="1" t="s">
        <v>25667</v>
      </c>
      <c r="H9491" s="1" t="s">
        <v>25619</v>
      </c>
      <c r="I9491" s="1" t="s">
        <v>620</v>
      </c>
      <c r="J9491" s="5" t="s">
        <v>25668</v>
      </c>
      <c r="K9491" s="5" t="s">
        <v>25266</v>
      </c>
      <c r="L9491" s="1" t="s">
        <v>25669</v>
      </c>
      <c r="M9491" s="1" t="s">
        <v>29</v>
      </c>
      <c r="N9491" s="6" t="str">
        <f t="shared" si="1"/>
        <v/>
      </c>
      <c r="O9491" s="6" t="str">
        <f t="shared" si="2"/>
        <v/>
      </c>
      <c r="P9491" s="6" t="str">
        <f t="shared" si="3"/>
        <v/>
      </c>
      <c r="Q9491" s="6" t="str">
        <f t="shared" si="4"/>
        <v/>
      </c>
    </row>
    <row r="9492">
      <c r="A9492" s="1" t="s">
        <v>691</v>
      </c>
      <c r="B9492" s="1" t="s">
        <v>692</v>
      </c>
      <c r="C9492" s="1" t="s">
        <v>6908</v>
      </c>
      <c r="D9492" s="1" t="s">
        <v>248</v>
      </c>
      <c r="E9492" s="5" t="s">
        <v>30</v>
      </c>
      <c r="F9492" s="5" t="s">
        <v>31</v>
      </c>
      <c r="G9492" s="1" t="s">
        <v>25670</v>
      </c>
      <c r="H9492" s="1" t="s">
        <v>792</v>
      </c>
      <c r="I9492" s="1" t="s">
        <v>697</v>
      </c>
      <c r="J9492" s="5" t="s">
        <v>25668</v>
      </c>
      <c r="K9492" s="5" t="s">
        <v>25256</v>
      </c>
      <c r="L9492" s="1" t="s">
        <v>25671</v>
      </c>
      <c r="M9492" s="1" t="s">
        <v>29</v>
      </c>
      <c r="N9492" s="6" t="str">
        <f t="shared" si="1"/>
        <v/>
      </c>
      <c r="O9492" s="6" t="str">
        <f t="shared" si="2"/>
        <v>1</v>
      </c>
      <c r="P9492" s="6" t="str">
        <f t="shared" si="3"/>
        <v>1</v>
      </c>
      <c r="Q9492" s="6" t="str">
        <f t="shared" si="4"/>
        <v/>
      </c>
    </row>
    <row r="9493">
      <c r="A9493" s="1" t="s">
        <v>691</v>
      </c>
      <c r="B9493" s="1" t="s">
        <v>692</v>
      </c>
      <c r="C9493" s="1" t="s">
        <v>1713</v>
      </c>
      <c r="D9493" s="1" t="s">
        <v>1714</v>
      </c>
      <c r="E9493" s="5" t="s">
        <v>30</v>
      </c>
      <c r="F9493" s="5" t="s">
        <v>31</v>
      </c>
      <c r="G9493" s="1" t="s">
        <v>25672</v>
      </c>
      <c r="H9493" s="1" t="s">
        <v>1716</v>
      </c>
      <c r="I9493" s="1" t="s">
        <v>697</v>
      </c>
      <c r="J9493" s="5" t="s">
        <v>25673</v>
      </c>
      <c r="K9493" s="5" t="s">
        <v>25379</v>
      </c>
      <c r="L9493" s="1" t="s">
        <v>25674</v>
      </c>
      <c r="M9493" s="1" t="s">
        <v>29</v>
      </c>
      <c r="N9493" s="6" t="str">
        <f t="shared" si="1"/>
        <v/>
      </c>
      <c r="O9493" s="6" t="str">
        <f t="shared" si="2"/>
        <v/>
      </c>
      <c r="P9493" s="6" t="str">
        <f t="shared" si="3"/>
        <v/>
      </c>
      <c r="Q9493" s="6" t="str">
        <f t="shared" si="4"/>
        <v/>
      </c>
    </row>
    <row r="9494">
      <c r="A9494" s="1" t="s">
        <v>691</v>
      </c>
      <c r="B9494" s="1" t="s">
        <v>692</v>
      </c>
      <c r="C9494" s="1" t="s">
        <v>6908</v>
      </c>
      <c r="D9494" s="1" t="s">
        <v>248</v>
      </c>
      <c r="E9494" s="5" t="s">
        <v>30</v>
      </c>
      <c r="F9494" s="5" t="s">
        <v>31</v>
      </c>
      <c r="G9494" s="1" t="s">
        <v>25675</v>
      </c>
      <c r="H9494" s="1" t="s">
        <v>792</v>
      </c>
      <c r="I9494" s="1" t="s">
        <v>697</v>
      </c>
      <c r="J9494" s="5" t="s">
        <v>25676</v>
      </c>
      <c r="K9494" s="5" t="s">
        <v>25256</v>
      </c>
      <c r="L9494" s="1" t="s">
        <v>25677</v>
      </c>
      <c r="M9494" s="1" t="s">
        <v>29</v>
      </c>
      <c r="N9494" s="6" t="str">
        <f t="shared" si="1"/>
        <v/>
      </c>
      <c r="O9494" s="6" t="str">
        <f t="shared" si="2"/>
        <v>1</v>
      </c>
      <c r="P9494" s="6" t="str">
        <f t="shared" si="3"/>
        <v>1</v>
      </c>
      <c r="Q9494" s="6" t="str">
        <f t="shared" si="4"/>
        <v/>
      </c>
    </row>
    <row r="9495">
      <c r="A9495" s="1" t="s">
        <v>691</v>
      </c>
      <c r="B9495" s="1" t="s">
        <v>692</v>
      </c>
      <c r="C9495" s="1" t="s">
        <v>1713</v>
      </c>
      <c r="D9495" s="1" t="s">
        <v>1714</v>
      </c>
      <c r="E9495" s="5" t="s">
        <v>21</v>
      </c>
      <c r="F9495" s="5" t="s">
        <v>22</v>
      </c>
      <c r="G9495" s="1" t="s">
        <v>25678</v>
      </c>
      <c r="H9495" s="1" t="s">
        <v>1716</v>
      </c>
      <c r="I9495" s="1" t="s">
        <v>697</v>
      </c>
      <c r="J9495" s="5" t="s">
        <v>25679</v>
      </c>
      <c r="K9495" s="5" t="s">
        <v>25379</v>
      </c>
      <c r="L9495" s="1" t="s">
        <v>25680</v>
      </c>
      <c r="M9495" s="1" t="s">
        <v>29</v>
      </c>
      <c r="N9495" s="6" t="str">
        <f t="shared" si="1"/>
        <v/>
      </c>
      <c r="O9495" s="6" t="str">
        <f t="shared" si="2"/>
        <v/>
      </c>
      <c r="P9495" s="6" t="str">
        <f t="shared" si="3"/>
        <v/>
      </c>
      <c r="Q9495" s="6" t="str">
        <f t="shared" si="4"/>
        <v/>
      </c>
    </row>
    <row r="9496">
      <c r="A9496" s="1" t="s">
        <v>615</v>
      </c>
      <c r="B9496" s="1" t="s">
        <v>739</v>
      </c>
      <c r="C9496" s="1" t="s">
        <v>25681</v>
      </c>
      <c r="D9496" s="1" t="s">
        <v>694</v>
      </c>
      <c r="E9496" s="5" t="s">
        <v>21</v>
      </c>
      <c r="F9496" s="5" t="s">
        <v>22</v>
      </c>
      <c r="G9496" s="1" t="s">
        <v>25682</v>
      </c>
      <c r="H9496" s="1" t="s">
        <v>25683</v>
      </c>
      <c r="I9496" s="1" t="s">
        <v>620</v>
      </c>
      <c r="J9496" s="5" t="s">
        <v>25684</v>
      </c>
      <c r="K9496" s="5" t="s">
        <v>25266</v>
      </c>
      <c r="L9496" s="1" t="s">
        <v>25685</v>
      </c>
      <c r="M9496" s="1" t="s">
        <v>29</v>
      </c>
      <c r="N9496" s="6" t="str">
        <f t="shared" si="1"/>
        <v/>
      </c>
      <c r="O9496" s="6" t="str">
        <f t="shared" si="2"/>
        <v/>
      </c>
      <c r="P9496" s="6" t="str">
        <f t="shared" si="3"/>
        <v/>
      </c>
      <c r="Q9496" s="6" t="str">
        <f t="shared" si="4"/>
        <v/>
      </c>
    </row>
    <row r="9497">
      <c r="A9497" s="1" t="s">
        <v>691</v>
      </c>
      <c r="B9497" s="1" t="s">
        <v>692</v>
      </c>
      <c r="C9497" s="1" t="s">
        <v>6908</v>
      </c>
      <c r="D9497" s="1" t="s">
        <v>248</v>
      </c>
      <c r="E9497" s="5" t="s">
        <v>30</v>
      </c>
      <c r="F9497" s="5" t="s">
        <v>31</v>
      </c>
      <c r="G9497" s="1" t="s">
        <v>25686</v>
      </c>
      <c r="H9497" s="1" t="s">
        <v>792</v>
      </c>
      <c r="I9497" s="1" t="s">
        <v>697</v>
      </c>
      <c r="J9497" s="5" t="s">
        <v>25687</v>
      </c>
      <c r="K9497" s="5" t="s">
        <v>25256</v>
      </c>
      <c r="L9497" s="1" t="s">
        <v>25688</v>
      </c>
      <c r="M9497" s="1" t="s">
        <v>29</v>
      </c>
      <c r="N9497" s="6" t="str">
        <f t="shared" si="1"/>
        <v/>
      </c>
      <c r="O9497" s="6" t="str">
        <f t="shared" si="2"/>
        <v>1</v>
      </c>
      <c r="P9497" s="6" t="str">
        <f t="shared" si="3"/>
        <v/>
      </c>
      <c r="Q9497" s="6" t="str">
        <f t="shared" si="4"/>
        <v/>
      </c>
    </row>
    <row r="9498">
      <c r="A9498" s="1" t="s">
        <v>615</v>
      </c>
      <c r="B9498" s="1" t="s">
        <v>632</v>
      </c>
      <c r="C9498" s="1" t="s">
        <v>1615</v>
      </c>
      <c r="D9498" s="1" t="s">
        <v>46</v>
      </c>
      <c r="E9498" s="5" t="s">
        <v>21</v>
      </c>
      <c r="F9498" s="5" t="s">
        <v>22</v>
      </c>
      <c r="G9498" s="1" t="s">
        <v>25689</v>
      </c>
      <c r="H9498" s="1" t="s">
        <v>1617</v>
      </c>
      <c r="I9498" s="1" t="s">
        <v>620</v>
      </c>
      <c r="J9498" s="5" t="s">
        <v>25690</v>
      </c>
      <c r="K9498" s="5" t="s">
        <v>25280</v>
      </c>
      <c r="L9498" s="1" t="s">
        <v>25691</v>
      </c>
      <c r="M9498" s="1" t="s">
        <v>29</v>
      </c>
      <c r="N9498" s="6" t="str">
        <f t="shared" si="1"/>
        <v/>
      </c>
      <c r="O9498" s="6" t="str">
        <f t="shared" si="2"/>
        <v/>
      </c>
      <c r="P9498" s="6" t="str">
        <f t="shared" si="3"/>
        <v/>
      </c>
      <c r="Q9498" s="6" t="str">
        <f t="shared" si="4"/>
        <v/>
      </c>
    </row>
    <row r="9499">
      <c r="A9499" s="1" t="s">
        <v>691</v>
      </c>
      <c r="B9499" s="1" t="s">
        <v>692</v>
      </c>
      <c r="C9499" s="1" t="s">
        <v>6908</v>
      </c>
      <c r="D9499" s="1" t="s">
        <v>248</v>
      </c>
      <c r="E9499" s="5" t="s">
        <v>21</v>
      </c>
      <c r="F9499" s="5" t="s">
        <v>22</v>
      </c>
      <c r="G9499" s="1" t="s">
        <v>25692</v>
      </c>
      <c r="H9499" s="1" t="s">
        <v>792</v>
      </c>
      <c r="I9499" s="1" t="s">
        <v>697</v>
      </c>
      <c r="J9499" s="5" t="s">
        <v>25693</v>
      </c>
      <c r="K9499" s="5" t="s">
        <v>25256</v>
      </c>
      <c r="L9499" s="1" t="s">
        <v>25694</v>
      </c>
      <c r="M9499" s="1" t="s">
        <v>29</v>
      </c>
      <c r="N9499" s="6" t="str">
        <f t="shared" si="1"/>
        <v/>
      </c>
      <c r="O9499" s="6" t="str">
        <f t="shared" si="2"/>
        <v>1</v>
      </c>
      <c r="P9499" s="6" t="str">
        <f t="shared" si="3"/>
        <v/>
      </c>
      <c r="Q9499" s="6" t="str">
        <f t="shared" si="4"/>
        <v/>
      </c>
    </row>
    <row r="9500">
      <c r="A9500" s="1" t="s">
        <v>615</v>
      </c>
      <c r="B9500" s="1" t="s">
        <v>739</v>
      </c>
      <c r="C9500" s="1" t="s">
        <v>25681</v>
      </c>
      <c r="D9500" s="1" t="s">
        <v>694</v>
      </c>
      <c r="E9500" s="5" t="s">
        <v>21</v>
      </c>
      <c r="F9500" s="5" t="s">
        <v>22</v>
      </c>
      <c r="G9500" s="1" t="s">
        <v>25695</v>
      </c>
      <c r="H9500" s="1" t="s">
        <v>25683</v>
      </c>
      <c r="I9500" s="1" t="s">
        <v>620</v>
      </c>
      <c r="J9500" s="5" t="s">
        <v>25693</v>
      </c>
      <c r="K9500" s="5" t="s">
        <v>25266</v>
      </c>
      <c r="L9500" s="1" t="s">
        <v>25696</v>
      </c>
      <c r="M9500" s="1" t="s">
        <v>29</v>
      </c>
      <c r="N9500" s="6" t="str">
        <f t="shared" si="1"/>
        <v/>
      </c>
      <c r="O9500" s="6" t="str">
        <f t="shared" si="2"/>
        <v/>
      </c>
      <c r="P9500" s="6" t="str">
        <f t="shared" si="3"/>
        <v/>
      </c>
      <c r="Q9500" s="6" t="str">
        <f t="shared" si="4"/>
        <v/>
      </c>
    </row>
    <row r="9501">
      <c r="A9501" s="1" t="s">
        <v>615</v>
      </c>
      <c r="B9501" s="1" t="s">
        <v>739</v>
      </c>
      <c r="C9501" s="1" t="s">
        <v>25681</v>
      </c>
      <c r="D9501" s="1" t="s">
        <v>694</v>
      </c>
      <c r="E9501" s="5" t="s">
        <v>21</v>
      </c>
      <c r="F9501" s="5" t="s">
        <v>22</v>
      </c>
      <c r="G9501" s="1" t="s">
        <v>25697</v>
      </c>
      <c r="H9501" s="1" t="s">
        <v>25683</v>
      </c>
      <c r="I9501" s="1" t="s">
        <v>620</v>
      </c>
      <c r="J9501" s="5" t="s">
        <v>25698</v>
      </c>
      <c r="K9501" s="5" t="s">
        <v>25266</v>
      </c>
      <c r="L9501" s="1" t="s">
        <v>25699</v>
      </c>
      <c r="M9501" s="1" t="s">
        <v>29</v>
      </c>
      <c r="N9501" s="6" t="str">
        <f t="shared" si="1"/>
        <v/>
      </c>
      <c r="O9501" s="6" t="str">
        <f t="shared" si="2"/>
        <v/>
      </c>
      <c r="P9501" s="6" t="str">
        <f t="shared" si="3"/>
        <v/>
      </c>
      <c r="Q9501" s="6" t="str">
        <f t="shared" si="4"/>
        <v>1</v>
      </c>
    </row>
    <row r="9502">
      <c r="A9502" s="1" t="s">
        <v>615</v>
      </c>
      <c r="B9502" s="1" t="s">
        <v>1104</v>
      </c>
      <c r="C9502" s="1" t="s">
        <v>2055</v>
      </c>
      <c r="D9502" s="1" t="s">
        <v>694</v>
      </c>
      <c r="E9502" s="5" t="s">
        <v>21</v>
      </c>
      <c r="F9502" s="5" t="s">
        <v>22</v>
      </c>
      <c r="G9502" s="1" t="s">
        <v>25700</v>
      </c>
      <c r="H9502" s="1" t="s">
        <v>2057</v>
      </c>
      <c r="I9502" s="1" t="s">
        <v>620</v>
      </c>
      <c r="J9502" s="5" t="s">
        <v>25698</v>
      </c>
      <c r="K9502" s="5" t="s">
        <v>25493</v>
      </c>
      <c r="L9502" s="1" t="s">
        <v>25701</v>
      </c>
      <c r="M9502" s="1" t="s">
        <v>29</v>
      </c>
      <c r="N9502" s="6" t="str">
        <f t="shared" si="1"/>
        <v/>
      </c>
      <c r="O9502" s="6" t="str">
        <f t="shared" si="2"/>
        <v/>
      </c>
      <c r="P9502" s="6" t="str">
        <f t="shared" si="3"/>
        <v/>
      </c>
      <c r="Q9502" s="6" t="str">
        <f t="shared" si="4"/>
        <v>1</v>
      </c>
    </row>
    <row r="9503">
      <c r="A9503" s="1" t="s">
        <v>691</v>
      </c>
      <c r="B9503" s="1" t="s">
        <v>692</v>
      </c>
      <c r="C9503" s="1" t="s">
        <v>1713</v>
      </c>
      <c r="D9503" s="1" t="s">
        <v>1714</v>
      </c>
      <c r="E9503" s="5" t="s">
        <v>30</v>
      </c>
      <c r="F9503" s="5" t="s">
        <v>31</v>
      </c>
      <c r="G9503" s="1" t="s">
        <v>25702</v>
      </c>
      <c r="H9503" s="1" t="s">
        <v>1716</v>
      </c>
      <c r="I9503" s="1" t="s">
        <v>697</v>
      </c>
      <c r="J9503" s="5" t="s">
        <v>25703</v>
      </c>
      <c r="K9503" s="5" t="s">
        <v>25379</v>
      </c>
      <c r="L9503" s="1" t="s">
        <v>25704</v>
      </c>
      <c r="M9503" s="1" t="s">
        <v>29</v>
      </c>
      <c r="N9503" s="6" t="str">
        <f t="shared" si="1"/>
        <v/>
      </c>
      <c r="O9503" s="6" t="str">
        <f t="shared" si="2"/>
        <v/>
      </c>
      <c r="P9503" s="6" t="str">
        <f t="shared" si="3"/>
        <v/>
      </c>
      <c r="Q9503" s="6" t="str">
        <f t="shared" si="4"/>
        <v/>
      </c>
    </row>
    <row r="9504">
      <c r="A9504" s="1" t="s">
        <v>615</v>
      </c>
      <c r="B9504" s="1" t="s">
        <v>1104</v>
      </c>
      <c r="C9504" s="1" t="s">
        <v>2055</v>
      </c>
      <c r="D9504" s="1" t="s">
        <v>694</v>
      </c>
      <c r="E9504" s="5" t="s">
        <v>21</v>
      </c>
      <c r="F9504" s="5" t="s">
        <v>22</v>
      </c>
      <c r="G9504" s="1" t="s">
        <v>25705</v>
      </c>
      <c r="H9504" s="1" t="s">
        <v>2057</v>
      </c>
      <c r="I9504" s="1" t="s">
        <v>620</v>
      </c>
      <c r="J9504" s="5" t="s">
        <v>25703</v>
      </c>
      <c r="K9504" s="5" t="s">
        <v>25493</v>
      </c>
      <c r="L9504" s="1" t="s">
        <v>25706</v>
      </c>
      <c r="M9504" s="1" t="s">
        <v>29</v>
      </c>
      <c r="N9504" s="6" t="str">
        <f t="shared" si="1"/>
        <v/>
      </c>
      <c r="O9504" s="6" t="str">
        <f t="shared" si="2"/>
        <v/>
      </c>
      <c r="P9504" s="6" t="str">
        <f t="shared" si="3"/>
        <v/>
      </c>
      <c r="Q9504" s="6" t="str">
        <f t="shared" si="4"/>
        <v/>
      </c>
    </row>
    <row r="9505">
      <c r="A9505" s="1" t="s">
        <v>615</v>
      </c>
      <c r="B9505" s="1" t="s">
        <v>739</v>
      </c>
      <c r="C9505" s="1" t="s">
        <v>25681</v>
      </c>
      <c r="D9505" s="1" t="s">
        <v>694</v>
      </c>
      <c r="E9505" s="5" t="s">
        <v>21</v>
      </c>
      <c r="F9505" s="5" t="s">
        <v>22</v>
      </c>
      <c r="G9505" s="1" t="s">
        <v>25707</v>
      </c>
      <c r="H9505" s="1" t="s">
        <v>25683</v>
      </c>
      <c r="I9505" s="1" t="s">
        <v>620</v>
      </c>
      <c r="J9505" s="5" t="s">
        <v>25708</v>
      </c>
      <c r="K9505" s="5" t="s">
        <v>25266</v>
      </c>
      <c r="L9505" s="1" t="s">
        <v>25709</v>
      </c>
      <c r="M9505" s="1" t="s">
        <v>29</v>
      </c>
      <c r="N9505" s="6" t="str">
        <f t="shared" si="1"/>
        <v/>
      </c>
      <c r="O9505" s="6" t="str">
        <f t="shared" si="2"/>
        <v/>
      </c>
      <c r="P9505" s="6" t="str">
        <f t="shared" si="3"/>
        <v/>
      </c>
      <c r="Q9505" s="6" t="str">
        <f t="shared" si="4"/>
        <v/>
      </c>
    </row>
    <row r="9506">
      <c r="A9506" s="1" t="s">
        <v>615</v>
      </c>
      <c r="B9506" s="1" t="s">
        <v>632</v>
      </c>
      <c r="C9506" s="1" t="s">
        <v>1615</v>
      </c>
      <c r="D9506" s="1" t="s">
        <v>46</v>
      </c>
      <c r="E9506" s="5" t="s">
        <v>21</v>
      </c>
      <c r="F9506" s="5" t="s">
        <v>22</v>
      </c>
      <c r="G9506" s="1" t="s">
        <v>25710</v>
      </c>
      <c r="H9506" s="1" t="s">
        <v>1617</v>
      </c>
      <c r="I9506" s="1" t="s">
        <v>620</v>
      </c>
      <c r="J9506" s="5" t="s">
        <v>25708</v>
      </c>
      <c r="K9506" s="5" t="s">
        <v>25280</v>
      </c>
      <c r="L9506" s="1" t="s">
        <v>25711</v>
      </c>
      <c r="M9506" s="1" t="s">
        <v>29</v>
      </c>
      <c r="N9506" s="6" t="str">
        <f t="shared" si="1"/>
        <v/>
      </c>
      <c r="O9506" s="6" t="str">
        <f t="shared" si="2"/>
        <v/>
      </c>
      <c r="P9506" s="6" t="str">
        <f t="shared" si="3"/>
        <v/>
      </c>
      <c r="Q9506" s="6" t="str">
        <f t="shared" si="4"/>
        <v/>
      </c>
    </row>
    <row r="9507">
      <c r="A9507" s="1" t="s">
        <v>691</v>
      </c>
      <c r="B9507" s="1" t="s">
        <v>692</v>
      </c>
      <c r="C9507" s="1" t="s">
        <v>6908</v>
      </c>
      <c r="D9507" s="1" t="s">
        <v>248</v>
      </c>
      <c r="E9507" s="5" t="s">
        <v>21</v>
      </c>
      <c r="F9507" s="5" t="s">
        <v>22</v>
      </c>
      <c r="G9507" s="1" t="s">
        <v>25712</v>
      </c>
      <c r="H9507" s="1" t="s">
        <v>792</v>
      </c>
      <c r="I9507" s="1" t="s">
        <v>697</v>
      </c>
      <c r="J9507" s="5" t="s">
        <v>25713</v>
      </c>
      <c r="K9507" s="5" t="s">
        <v>25256</v>
      </c>
      <c r="L9507" s="1" t="s">
        <v>25714</v>
      </c>
      <c r="M9507" s="1" t="s">
        <v>29</v>
      </c>
      <c r="N9507" s="6" t="str">
        <f t="shared" si="1"/>
        <v/>
      </c>
      <c r="O9507" s="6" t="str">
        <f t="shared" si="2"/>
        <v>1</v>
      </c>
      <c r="P9507" s="6" t="str">
        <f t="shared" si="3"/>
        <v/>
      </c>
      <c r="Q9507" s="6" t="str">
        <f t="shared" si="4"/>
        <v/>
      </c>
    </row>
    <row r="9508">
      <c r="A9508" s="1" t="s">
        <v>615</v>
      </c>
      <c r="B9508" s="1" t="s">
        <v>739</v>
      </c>
      <c r="C9508" s="1" t="s">
        <v>25681</v>
      </c>
      <c r="D9508" s="1" t="s">
        <v>694</v>
      </c>
      <c r="E9508" s="5" t="s">
        <v>21</v>
      </c>
      <c r="F9508" s="5" t="s">
        <v>22</v>
      </c>
      <c r="G9508" s="1" t="s">
        <v>25715</v>
      </c>
      <c r="H9508" s="1" t="s">
        <v>25683</v>
      </c>
      <c r="I9508" s="1" t="s">
        <v>620</v>
      </c>
      <c r="J9508" s="5" t="s">
        <v>25716</v>
      </c>
      <c r="K9508" s="5" t="s">
        <v>25266</v>
      </c>
      <c r="L9508" s="1" t="s">
        <v>25717</v>
      </c>
      <c r="M9508" s="1" t="s">
        <v>29</v>
      </c>
      <c r="N9508" s="6" t="str">
        <f t="shared" si="1"/>
        <v/>
      </c>
      <c r="O9508" s="6" t="str">
        <f t="shared" si="2"/>
        <v/>
      </c>
      <c r="P9508" s="6" t="str">
        <f t="shared" si="3"/>
        <v/>
      </c>
      <c r="Q9508" s="6" t="str">
        <f t="shared" si="4"/>
        <v/>
      </c>
    </row>
    <row r="9509">
      <c r="A9509" s="1" t="s">
        <v>615</v>
      </c>
      <c r="B9509" s="1" t="s">
        <v>1104</v>
      </c>
      <c r="C9509" s="1" t="s">
        <v>2055</v>
      </c>
      <c r="D9509" s="1" t="s">
        <v>694</v>
      </c>
      <c r="E9509" s="5" t="s">
        <v>21</v>
      </c>
      <c r="F9509" s="5" t="s">
        <v>22</v>
      </c>
      <c r="G9509" s="1" t="s">
        <v>25718</v>
      </c>
      <c r="H9509" s="1" t="s">
        <v>2057</v>
      </c>
      <c r="I9509" s="1" t="s">
        <v>620</v>
      </c>
      <c r="J9509" s="5" t="s">
        <v>25716</v>
      </c>
      <c r="K9509" s="5" t="s">
        <v>25493</v>
      </c>
      <c r="L9509" s="1" t="s">
        <v>25719</v>
      </c>
      <c r="M9509" s="1" t="s">
        <v>29</v>
      </c>
      <c r="N9509" s="6" t="str">
        <f t="shared" si="1"/>
        <v/>
      </c>
      <c r="O9509" s="6" t="str">
        <f t="shared" si="2"/>
        <v/>
      </c>
      <c r="P9509" s="6" t="str">
        <f t="shared" si="3"/>
        <v/>
      </c>
      <c r="Q9509" s="6" t="str">
        <f t="shared" si="4"/>
        <v/>
      </c>
    </row>
    <row r="9510">
      <c r="A9510" s="1" t="s">
        <v>615</v>
      </c>
      <c r="B9510" s="1" t="s">
        <v>739</v>
      </c>
      <c r="C9510" s="1" t="s">
        <v>25681</v>
      </c>
      <c r="D9510" s="1" t="s">
        <v>694</v>
      </c>
      <c r="E9510" s="5" t="s">
        <v>21</v>
      </c>
      <c r="F9510" s="5" t="s">
        <v>22</v>
      </c>
      <c r="G9510" s="1" t="s">
        <v>25720</v>
      </c>
      <c r="H9510" s="1" t="s">
        <v>25683</v>
      </c>
      <c r="I9510" s="1" t="s">
        <v>620</v>
      </c>
      <c r="J9510" s="5" t="s">
        <v>25721</v>
      </c>
      <c r="K9510" s="5" t="s">
        <v>25266</v>
      </c>
      <c r="L9510" s="1" t="s">
        <v>25722</v>
      </c>
      <c r="M9510" s="1" t="s">
        <v>29</v>
      </c>
      <c r="N9510" s="6" t="str">
        <f t="shared" si="1"/>
        <v/>
      </c>
      <c r="O9510" s="6" t="str">
        <f t="shared" si="2"/>
        <v/>
      </c>
      <c r="P9510" s="6" t="str">
        <f t="shared" si="3"/>
        <v/>
      </c>
      <c r="Q9510" s="6" t="str">
        <f t="shared" si="4"/>
        <v/>
      </c>
    </row>
    <row r="9511">
      <c r="A9511" s="1" t="s">
        <v>615</v>
      </c>
      <c r="B9511" s="1" t="s">
        <v>1104</v>
      </c>
      <c r="C9511" s="1" t="s">
        <v>2055</v>
      </c>
      <c r="D9511" s="1" t="s">
        <v>694</v>
      </c>
      <c r="E9511" s="5" t="s">
        <v>21</v>
      </c>
      <c r="F9511" s="5" t="s">
        <v>22</v>
      </c>
      <c r="G9511" s="1" t="s">
        <v>25723</v>
      </c>
      <c r="H9511" s="1" t="s">
        <v>2057</v>
      </c>
      <c r="I9511" s="1" t="s">
        <v>620</v>
      </c>
      <c r="J9511" s="5" t="s">
        <v>25724</v>
      </c>
      <c r="K9511" s="5" t="s">
        <v>25493</v>
      </c>
      <c r="L9511" s="1" t="s">
        <v>25725</v>
      </c>
      <c r="M9511" s="1" t="s">
        <v>29</v>
      </c>
      <c r="N9511" s="6" t="str">
        <f t="shared" si="1"/>
        <v/>
      </c>
      <c r="O9511" s="6" t="str">
        <f t="shared" si="2"/>
        <v/>
      </c>
      <c r="P9511" s="6" t="str">
        <f t="shared" si="3"/>
        <v/>
      </c>
      <c r="Q9511" s="6" t="str">
        <f t="shared" si="4"/>
        <v/>
      </c>
    </row>
    <row r="9512">
      <c r="A9512" s="1" t="s">
        <v>615</v>
      </c>
      <c r="B9512" s="1" t="s">
        <v>632</v>
      </c>
      <c r="C9512" s="1" t="s">
        <v>1615</v>
      </c>
      <c r="D9512" s="1" t="s">
        <v>46</v>
      </c>
      <c r="E9512" s="5" t="s">
        <v>21</v>
      </c>
      <c r="F9512" s="5" t="s">
        <v>22</v>
      </c>
      <c r="G9512" s="1" t="s">
        <v>25726</v>
      </c>
      <c r="H9512" s="1" t="s">
        <v>1617</v>
      </c>
      <c r="I9512" s="1" t="s">
        <v>620</v>
      </c>
      <c r="J9512" s="5" t="s">
        <v>25727</v>
      </c>
      <c r="K9512" s="5" t="s">
        <v>25280</v>
      </c>
      <c r="L9512" s="1" t="s">
        <v>25728</v>
      </c>
      <c r="M9512" s="1" t="s">
        <v>29</v>
      </c>
      <c r="N9512" s="6" t="str">
        <f t="shared" si="1"/>
        <v/>
      </c>
      <c r="O9512" s="6" t="str">
        <f t="shared" si="2"/>
        <v/>
      </c>
      <c r="P9512" s="6" t="str">
        <f t="shared" si="3"/>
        <v/>
      </c>
      <c r="Q9512" s="6" t="str">
        <f t="shared" si="4"/>
        <v/>
      </c>
    </row>
    <row r="9513">
      <c r="A9513" s="1" t="s">
        <v>691</v>
      </c>
      <c r="B9513" s="1" t="s">
        <v>692</v>
      </c>
      <c r="C9513" s="1" t="s">
        <v>1713</v>
      </c>
      <c r="D9513" s="1" t="s">
        <v>1714</v>
      </c>
      <c r="E9513" s="5" t="s">
        <v>21</v>
      </c>
      <c r="F9513" s="5" t="s">
        <v>22</v>
      </c>
      <c r="G9513" s="1" t="s">
        <v>25729</v>
      </c>
      <c r="H9513" s="1" t="s">
        <v>1716</v>
      </c>
      <c r="I9513" s="1" t="s">
        <v>697</v>
      </c>
      <c r="J9513" s="5" t="s">
        <v>25727</v>
      </c>
      <c r="K9513" s="5" t="s">
        <v>25379</v>
      </c>
      <c r="L9513" s="1" t="s">
        <v>25730</v>
      </c>
      <c r="M9513" s="1" t="s">
        <v>29</v>
      </c>
      <c r="N9513" s="6" t="str">
        <f t="shared" si="1"/>
        <v/>
      </c>
      <c r="O9513" s="6" t="str">
        <f t="shared" si="2"/>
        <v/>
      </c>
      <c r="P9513" s="6" t="str">
        <f t="shared" si="3"/>
        <v/>
      </c>
      <c r="Q9513" s="6" t="str">
        <f t="shared" si="4"/>
        <v/>
      </c>
    </row>
    <row r="9514">
      <c r="A9514" s="1" t="s">
        <v>691</v>
      </c>
      <c r="B9514" s="1" t="s">
        <v>692</v>
      </c>
      <c r="C9514" s="1" t="s">
        <v>6908</v>
      </c>
      <c r="D9514" s="1" t="s">
        <v>248</v>
      </c>
      <c r="E9514" s="5" t="s">
        <v>21</v>
      </c>
      <c r="F9514" s="5" t="s">
        <v>22</v>
      </c>
      <c r="G9514" s="1" t="s">
        <v>25731</v>
      </c>
      <c r="H9514" s="1" t="s">
        <v>792</v>
      </c>
      <c r="I9514" s="1" t="s">
        <v>697</v>
      </c>
      <c r="J9514" s="5" t="s">
        <v>25727</v>
      </c>
      <c r="K9514" s="5" t="s">
        <v>25256</v>
      </c>
      <c r="L9514" s="1" t="s">
        <v>25732</v>
      </c>
      <c r="M9514" s="1" t="s">
        <v>29</v>
      </c>
      <c r="N9514" s="6" t="str">
        <f t="shared" si="1"/>
        <v>1</v>
      </c>
      <c r="O9514" s="6" t="str">
        <f t="shared" si="2"/>
        <v/>
      </c>
      <c r="P9514" s="6" t="str">
        <f t="shared" si="3"/>
        <v/>
      </c>
      <c r="Q9514" s="6" t="str">
        <f t="shared" si="4"/>
        <v/>
      </c>
    </row>
    <row r="9515">
      <c r="A9515" s="1" t="s">
        <v>615</v>
      </c>
      <c r="B9515" s="1" t="s">
        <v>1104</v>
      </c>
      <c r="C9515" s="1" t="s">
        <v>2055</v>
      </c>
      <c r="D9515" s="1" t="s">
        <v>694</v>
      </c>
      <c r="E9515" s="5" t="s">
        <v>21</v>
      </c>
      <c r="F9515" s="5" t="s">
        <v>22</v>
      </c>
      <c r="G9515" s="1" t="s">
        <v>25733</v>
      </c>
      <c r="H9515" s="1" t="s">
        <v>2057</v>
      </c>
      <c r="I9515" s="1" t="s">
        <v>620</v>
      </c>
      <c r="J9515" s="5" t="s">
        <v>25734</v>
      </c>
      <c r="K9515" s="5" t="s">
        <v>25493</v>
      </c>
      <c r="L9515" s="1" t="s">
        <v>25735</v>
      </c>
      <c r="M9515" s="1" t="s">
        <v>29</v>
      </c>
      <c r="N9515" s="6" t="str">
        <f t="shared" si="1"/>
        <v/>
      </c>
      <c r="O9515" s="6" t="str">
        <f t="shared" si="2"/>
        <v/>
      </c>
      <c r="P9515" s="6" t="str">
        <f t="shared" si="3"/>
        <v/>
      </c>
      <c r="Q9515" s="6" t="str">
        <f t="shared" si="4"/>
        <v>1</v>
      </c>
    </row>
    <row r="9516">
      <c r="A9516" s="1" t="s">
        <v>615</v>
      </c>
      <c r="B9516" s="1" t="s">
        <v>739</v>
      </c>
      <c r="C9516" s="1" t="s">
        <v>25736</v>
      </c>
      <c r="D9516" s="1" t="s">
        <v>694</v>
      </c>
      <c r="E9516" s="5" t="s">
        <v>21</v>
      </c>
      <c r="F9516" s="5" t="s">
        <v>22</v>
      </c>
      <c r="G9516" s="1" t="s">
        <v>25737</v>
      </c>
      <c r="H9516" s="1" t="s">
        <v>25738</v>
      </c>
      <c r="I9516" s="1" t="s">
        <v>620</v>
      </c>
      <c r="J9516" s="5" t="s">
        <v>25739</v>
      </c>
      <c r="K9516" s="5" t="s">
        <v>25266</v>
      </c>
      <c r="L9516" s="1" t="s">
        <v>25740</v>
      </c>
      <c r="M9516" s="1" t="s">
        <v>29</v>
      </c>
      <c r="N9516" s="6" t="str">
        <f t="shared" si="1"/>
        <v/>
      </c>
      <c r="O9516" s="6" t="str">
        <f t="shared" si="2"/>
        <v/>
      </c>
      <c r="P9516" s="6" t="str">
        <f t="shared" si="3"/>
        <v/>
      </c>
      <c r="Q9516" s="6" t="str">
        <f t="shared" si="4"/>
        <v/>
      </c>
    </row>
    <row r="9517">
      <c r="A9517" s="1" t="s">
        <v>615</v>
      </c>
      <c r="B9517" s="1" t="s">
        <v>632</v>
      </c>
      <c r="C9517" s="1" t="s">
        <v>1615</v>
      </c>
      <c r="D9517" s="1" t="s">
        <v>46</v>
      </c>
      <c r="E9517" s="5" t="s">
        <v>21</v>
      </c>
      <c r="F9517" s="5" t="s">
        <v>22</v>
      </c>
      <c r="G9517" s="1" t="s">
        <v>25741</v>
      </c>
      <c r="H9517" s="1" t="s">
        <v>1617</v>
      </c>
      <c r="I9517" s="1" t="s">
        <v>620</v>
      </c>
      <c r="J9517" s="5" t="s">
        <v>25739</v>
      </c>
      <c r="K9517" s="5" t="s">
        <v>25280</v>
      </c>
      <c r="L9517" s="1" t="s">
        <v>25742</v>
      </c>
      <c r="M9517" s="1" t="s">
        <v>29</v>
      </c>
      <c r="N9517" s="6" t="str">
        <f t="shared" si="1"/>
        <v/>
      </c>
      <c r="O9517" s="6" t="str">
        <f t="shared" si="2"/>
        <v/>
      </c>
      <c r="P9517" s="6" t="str">
        <f t="shared" si="3"/>
        <v/>
      </c>
      <c r="Q9517" s="6" t="str">
        <f t="shared" si="4"/>
        <v/>
      </c>
    </row>
    <row r="9518">
      <c r="A9518" s="1" t="s">
        <v>615</v>
      </c>
      <c r="B9518" s="1" t="s">
        <v>739</v>
      </c>
      <c r="C9518" s="1" t="s">
        <v>25736</v>
      </c>
      <c r="D9518" s="1" t="s">
        <v>694</v>
      </c>
      <c r="E9518" s="5" t="s">
        <v>21</v>
      </c>
      <c r="F9518" s="5" t="s">
        <v>22</v>
      </c>
      <c r="G9518" s="1" t="s">
        <v>25743</v>
      </c>
      <c r="H9518" s="1" t="s">
        <v>25738</v>
      </c>
      <c r="I9518" s="1" t="s">
        <v>620</v>
      </c>
      <c r="J9518" s="5" t="s">
        <v>25744</v>
      </c>
      <c r="K9518" s="5" t="s">
        <v>25266</v>
      </c>
      <c r="L9518" s="1" t="s">
        <v>25745</v>
      </c>
      <c r="M9518" s="1" t="s">
        <v>29</v>
      </c>
      <c r="N9518" s="6" t="str">
        <f t="shared" si="1"/>
        <v/>
      </c>
      <c r="O9518" s="6" t="str">
        <f t="shared" si="2"/>
        <v/>
      </c>
      <c r="P9518" s="6" t="str">
        <f t="shared" si="3"/>
        <v/>
      </c>
      <c r="Q9518" s="6" t="str">
        <f t="shared" si="4"/>
        <v/>
      </c>
    </row>
    <row r="9519">
      <c r="A9519" s="1" t="s">
        <v>615</v>
      </c>
      <c r="B9519" s="1" t="s">
        <v>1104</v>
      </c>
      <c r="C9519" s="1" t="s">
        <v>2055</v>
      </c>
      <c r="D9519" s="1" t="s">
        <v>694</v>
      </c>
      <c r="E9519" s="5" t="s">
        <v>21</v>
      </c>
      <c r="F9519" s="5" t="s">
        <v>22</v>
      </c>
      <c r="G9519" s="1" t="s">
        <v>25746</v>
      </c>
      <c r="H9519" s="1" t="s">
        <v>2057</v>
      </c>
      <c r="I9519" s="1" t="s">
        <v>620</v>
      </c>
      <c r="J9519" s="5" t="s">
        <v>25747</v>
      </c>
      <c r="K9519" s="5" t="s">
        <v>25493</v>
      </c>
      <c r="L9519" s="1" t="s">
        <v>25748</v>
      </c>
      <c r="M9519" s="1" t="s">
        <v>29</v>
      </c>
      <c r="N9519" s="6" t="str">
        <f t="shared" si="1"/>
        <v/>
      </c>
      <c r="O9519" s="6" t="str">
        <f t="shared" si="2"/>
        <v/>
      </c>
      <c r="P9519" s="6" t="str">
        <f t="shared" si="3"/>
        <v/>
      </c>
      <c r="Q9519" s="6" t="str">
        <f t="shared" si="4"/>
        <v/>
      </c>
    </row>
    <row r="9520">
      <c r="A9520" s="1" t="s">
        <v>615</v>
      </c>
      <c r="B9520" s="1" t="s">
        <v>739</v>
      </c>
      <c r="C9520" s="1" t="s">
        <v>25736</v>
      </c>
      <c r="D9520" s="1" t="s">
        <v>694</v>
      </c>
      <c r="E9520" s="5" t="s">
        <v>21</v>
      </c>
      <c r="F9520" s="5" t="s">
        <v>22</v>
      </c>
      <c r="G9520" s="1" t="s">
        <v>25749</v>
      </c>
      <c r="H9520" s="1" t="s">
        <v>25738</v>
      </c>
      <c r="I9520" s="1" t="s">
        <v>620</v>
      </c>
      <c r="J9520" s="5" t="s">
        <v>25747</v>
      </c>
      <c r="K9520" s="5" t="s">
        <v>25266</v>
      </c>
      <c r="L9520" s="1" t="s">
        <v>25750</v>
      </c>
      <c r="M9520" s="1" t="s">
        <v>29</v>
      </c>
      <c r="N9520" s="6" t="str">
        <f t="shared" si="1"/>
        <v/>
      </c>
      <c r="O9520" s="6" t="str">
        <f t="shared" si="2"/>
        <v/>
      </c>
      <c r="P9520" s="6" t="str">
        <f t="shared" si="3"/>
        <v/>
      </c>
      <c r="Q9520" s="6" t="str">
        <f t="shared" si="4"/>
        <v/>
      </c>
    </row>
    <row r="9521">
      <c r="A9521" s="1" t="s">
        <v>615</v>
      </c>
      <c r="B9521" s="1" t="s">
        <v>739</v>
      </c>
      <c r="C9521" s="1" t="s">
        <v>25736</v>
      </c>
      <c r="D9521" s="1" t="s">
        <v>694</v>
      </c>
      <c r="E9521" s="5" t="s">
        <v>21</v>
      </c>
      <c r="F9521" s="5" t="s">
        <v>22</v>
      </c>
      <c r="G9521" s="1" t="s">
        <v>25751</v>
      </c>
      <c r="H9521" s="1" t="s">
        <v>25738</v>
      </c>
      <c r="I9521" s="1" t="s">
        <v>620</v>
      </c>
      <c r="J9521" s="5" t="s">
        <v>25752</v>
      </c>
      <c r="K9521" s="5" t="s">
        <v>25266</v>
      </c>
      <c r="L9521" s="1" t="s">
        <v>25753</v>
      </c>
      <c r="M9521" s="1" t="s">
        <v>29</v>
      </c>
      <c r="N9521" s="6" t="str">
        <f t="shared" si="1"/>
        <v/>
      </c>
      <c r="O9521" s="6" t="str">
        <f t="shared" si="2"/>
        <v/>
      </c>
      <c r="P9521" s="6" t="str">
        <f t="shared" si="3"/>
        <v/>
      </c>
      <c r="Q9521" s="6" t="str">
        <f t="shared" si="4"/>
        <v/>
      </c>
    </row>
    <row r="9522">
      <c r="A9522" s="1" t="s">
        <v>615</v>
      </c>
      <c r="B9522" s="1" t="s">
        <v>632</v>
      </c>
      <c r="C9522" s="1" t="s">
        <v>25754</v>
      </c>
      <c r="D9522" s="1" t="s">
        <v>694</v>
      </c>
      <c r="E9522" s="5" t="s">
        <v>30</v>
      </c>
      <c r="F9522" s="5" t="s">
        <v>31</v>
      </c>
      <c r="G9522" s="1" t="s">
        <v>25755</v>
      </c>
      <c r="H9522" s="1" t="s">
        <v>25756</v>
      </c>
      <c r="I9522" s="1" t="s">
        <v>620</v>
      </c>
      <c r="J9522" s="5" t="s">
        <v>25757</v>
      </c>
      <c r="K9522" s="5" t="s">
        <v>25252</v>
      </c>
      <c r="L9522" s="1" t="s">
        <v>25758</v>
      </c>
      <c r="M9522" s="1" t="s">
        <v>29</v>
      </c>
      <c r="N9522" s="6" t="str">
        <f t="shared" si="1"/>
        <v/>
      </c>
      <c r="O9522" s="6" t="str">
        <f t="shared" si="2"/>
        <v/>
      </c>
      <c r="P9522" s="6" t="str">
        <f t="shared" si="3"/>
        <v/>
      </c>
      <c r="Q9522" s="6" t="str">
        <f t="shared" si="4"/>
        <v/>
      </c>
    </row>
    <row r="9523">
      <c r="A9523" s="1" t="s">
        <v>691</v>
      </c>
      <c r="B9523" s="1" t="s">
        <v>692</v>
      </c>
      <c r="C9523" s="1" t="s">
        <v>1713</v>
      </c>
      <c r="D9523" s="1" t="s">
        <v>1714</v>
      </c>
      <c r="E9523" s="5" t="s">
        <v>21</v>
      </c>
      <c r="F9523" s="5" t="s">
        <v>22</v>
      </c>
      <c r="G9523" s="1" t="s">
        <v>25759</v>
      </c>
      <c r="H9523" s="1" t="s">
        <v>1716</v>
      </c>
      <c r="I9523" s="1" t="s">
        <v>697</v>
      </c>
      <c r="J9523" s="5" t="s">
        <v>25760</v>
      </c>
      <c r="K9523" s="5" t="s">
        <v>25379</v>
      </c>
      <c r="L9523" s="1" t="s">
        <v>25761</v>
      </c>
      <c r="M9523" s="1" t="s">
        <v>29</v>
      </c>
      <c r="N9523" s="6" t="str">
        <f t="shared" si="1"/>
        <v/>
      </c>
      <c r="O9523" s="6" t="str">
        <f t="shared" si="2"/>
        <v/>
      </c>
      <c r="P9523" s="6" t="str">
        <f t="shared" si="3"/>
        <v/>
      </c>
      <c r="Q9523" s="6" t="str">
        <f t="shared" si="4"/>
        <v/>
      </c>
    </row>
    <row r="9524">
      <c r="A9524" s="1" t="s">
        <v>615</v>
      </c>
      <c r="B9524" s="1" t="s">
        <v>1104</v>
      </c>
      <c r="C9524" s="1" t="s">
        <v>2055</v>
      </c>
      <c r="D9524" s="1" t="s">
        <v>694</v>
      </c>
      <c r="E9524" s="5" t="s">
        <v>21</v>
      </c>
      <c r="F9524" s="5" t="s">
        <v>22</v>
      </c>
      <c r="G9524" s="1" t="s">
        <v>25762</v>
      </c>
      <c r="H9524" s="1" t="s">
        <v>2057</v>
      </c>
      <c r="I9524" s="1" t="s">
        <v>620</v>
      </c>
      <c r="J9524" s="5" t="s">
        <v>25763</v>
      </c>
      <c r="K9524" s="5" t="s">
        <v>25493</v>
      </c>
      <c r="L9524" s="1" t="s">
        <v>25764</v>
      </c>
      <c r="M9524" s="1" t="s">
        <v>29</v>
      </c>
      <c r="N9524" s="6" t="str">
        <f t="shared" si="1"/>
        <v/>
      </c>
      <c r="O9524" s="6" t="str">
        <f t="shared" si="2"/>
        <v/>
      </c>
      <c r="P9524" s="6" t="str">
        <f t="shared" si="3"/>
        <v/>
      </c>
      <c r="Q9524" s="6" t="str">
        <f t="shared" si="4"/>
        <v/>
      </c>
    </row>
    <row r="9525">
      <c r="A9525" s="1" t="s">
        <v>691</v>
      </c>
      <c r="B9525" s="1" t="s">
        <v>692</v>
      </c>
      <c r="C9525" s="1" t="s">
        <v>6908</v>
      </c>
      <c r="D9525" s="1" t="s">
        <v>248</v>
      </c>
      <c r="E9525" s="5" t="s">
        <v>30</v>
      </c>
      <c r="F9525" s="5" t="s">
        <v>31</v>
      </c>
      <c r="G9525" s="1" t="s">
        <v>25765</v>
      </c>
      <c r="H9525" s="1" t="s">
        <v>792</v>
      </c>
      <c r="I9525" s="1" t="s">
        <v>697</v>
      </c>
      <c r="J9525" s="5" t="s">
        <v>25763</v>
      </c>
      <c r="K9525" s="5" t="s">
        <v>25256</v>
      </c>
      <c r="L9525" s="1" t="s">
        <v>25766</v>
      </c>
      <c r="M9525" s="1" t="s">
        <v>29</v>
      </c>
      <c r="N9525" s="6" t="str">
        <f t="shared" si="1"/>
        <v/>
      </c>
      <c r="O9525" s="6" t="str">
        <f t="shared" si="2"/>
        <v>1</v>
      </c>
      <c r="P9525" s="6" t="str">
        <f t="shared" si="3"/>
        <v/>
      </c>
      <c r="Q9525" s="6" t="str">
        <f t="shared" si="4"/>
        <v/>
      </c>
    </row>
    <row r="9526">
      <c r="A9526" s="1" t="s">
        <v>615</v>
      </c>
      <c r="B9526" s="1" t="s">
        <v>739</v>
      </c>
      <c r="C9526" s="1" t="s">
        <v>25767</v>
      </c>
      <c r="D9526" s="1" t="s">
        <v>694</v>
      </c>
      <c r="E9526" s="5" t="s">
        <v>21</v>
      </c>
      <c r="F9526" s="5" t="s">
        <v>22</v>
      </c>
      <c r="G9526" s="1" t="s">
        <v>25768</v>
      </c>
      <c r="H9526" s="1" t="s">
        <v>25769</v>
      </c>
      <c r="I9526" s="1" t="s">
        <v>620</v>
      </c>
      <c r="J9526" s="5" t="s">
        <v>25770</v>
      </c>
      <c r="K9526" s="5" t="s">
        <v>25266</v>
      </c>
      <c r="L9526" s="1" t="s">
        <v>25771</v>
      </c>
      <c r="M9526" s="1" t="s">
        <v>29</v>
      </c>
      <c r="N9526" s="6" t="str">
        <f t="shared" si="1"/>
        <v/>
      </c>
      <c r="O9526" s="6" t="str">
        <f t="shared" si="2"/>
        <v/>
      </c>
      <c r="P9526" s="6" t="str">
        <f t="shared" si="3"/>
        <v/>
      </c>
      <c r="Q9526" s="6" t="str">
        <f t="shared" si="4"/>
        <v/>
      </c>
    </row>
    <row r="9527">
      <c r="A9527" s="1" t="s">
        <v>615</v>
      </c>
      <c r="B9527" s="1" t="s">
        <v>1104</v>
      </c>
      <c r="C9527" s="1" t="s">
        <v>2055</v>
      </c>
      <c r="D9527" s="1" t="s">
        <v>694</v>
      </c>
      <c r="E9527" s="5" t="s">
        <v>21</v>
      </c>
      <c r="F9527" s="5" t="s">
        <v>22</v>
      </c>
      <c r="G9527" s="1" t="s">
        <v>25772</v>
      </c>
      <c r="H9527" s="1" t="s">
        <v>2057</v>
      </c>
      <c r="I9527" s="1" t="s">
        <v>620</v>
      </c>
      <c r="J9527" s="5" t="s">
        <v>25773</v>
      </c>
      <c r="K9527" s="5" t="s">
        <v>25493</v>
      </c>
      <c r="L9527" s="1" t="s">
        <v>25774</v>
      </c>
      <c r="M9527" s="1" t="s">
        <v>29</v>
      </c>
      <c r="N9527" s="6" t="str">
        <f t="shared" si="1"/>
        <v/>
      </c>
      <c r="O9527" s="6" t="str">
        <f t="shared" si="2"/>
        <v/>
      </c>
      <c r="P9527" s="6" t="str">
        <f t="shared" si="3"/>
        <v/>
      </c>
      <c r="Q9527" s="6" t="str">
        <f t="shared" si="4"/>
        <v/>
      </c>
    </row>
    <row r="9528">
      <c r="A9528" s="1" t="s">
        <v>615</v>
      </c>
      <c r="B9528" s="1" t="s">
        <v>739</v>
      </c>
      <c r="C9528" s="1" t="s">
        <v>25767</v>
      </c>
      <c r="D9528" s="1" t="s">
        <v>694</v>
      </c>
      <c r="E9528" s="5" t="s">
        <v>21</v>
      </c>
      <c r="F9528" s="5" t="s">
        <v>22</v>
      </c>
      <c r="G9528" s="1" t="s">
        <v>25775</v>
      </c>
      <c r="H9528" s="1" t="s">
        <v>25769</v>
      </c>
      <c r="I9528" s="1" t="s">
        <v>620</v>
      </c>
      <c r="J9528" s="5" t="s">
        <v>25773</v>
      </c>
      <c r="K9528" s="5" t="s">
        <v>25266</v>
      </c>
      <c r="L9528" s="1" t="s">
        <v>25776</v>
      </c>
      <c r="M9528" s="1" t="s">
        <v>29</v>
      </c>
      <c r="N9528" s="6" t="str">
        <f t="shared" si="1"/>
        <v/>
      </c>
      <c r="O9528" s="6" t="str">
        <f t="shared" si="2"/>
        <v/>
      </c>
      <c r="P9528" s="6" t="str">
        <f t="shared" si="3"/>
        <v/>
      </c>
      <c r="Q9528" s="6" t="str">
        <f t="shared" si="4"/>
        <v/>
      </c>
    </row>
    <row r="9529">
      <c r="A9529" s="1" t="s">
        <v>691</v>
      </c>
      <c r="B9529" s="1" t="s">
        <v>692</v>
      </c>
      <c r="C9529" s="1" t="s">
        <v>6908</v>
      </c>
      <c r="D9529" s="1" t="s">
        <v>248</v>
      </c>
      <c r="E9529" s="5" t="s">
        <v>21</v>
      </c>
      <c r="F9529" s="5" t="s">
        <v>22</v>
      </c>
      <c r="G9529" s="1" t="s">
        <v>25777</v>
      </c>
      <c r="H9529" s="1" t="s">
        <v>792</v>
      </c>
      <c r="I9529" s="1" t="s">
        <v>697</v>
      </c>
      <c r="J9529" s="5" t="s">
        <v>25778</v>
      </c>
      <c r="K9529" s="5" t="s">
        <v>25256</v>
      </c>
      <c r="L9529" s="1" t="s">
        <v>25779</v>
      </c>
      <c r="M9529" s="1" t="s">
        <v>29</v>
      </c>
      <c r="N9529" s="6" t="str">
        <f t="shared" si="1"/>
        <v/>
      </c>
      <c r="O9529" s="6" t="str">
        <f t="shared" si="2"/>
        <v/>
      </c>
      <c r="P9529" s="6" t="str">
        <f t="shared" si="3"/>
        <v/>
      </c>
      <c r="Q9529" s="6" t="str">
        <f t="shared" si="4"/>
        <v/>
      </c>
    </row>
    <row r="9530">
      <c r="A9530" s="1" t="s">
        <v>615</v>
      </c>
      <c r="B9530" s="1" t="s">
        <v>739</v>
      </c>
      <c r="C9530" s="1" t="s">
        <v>25767</v>
      </c>
      <c r="D9530" s="1" t="s">
        <v>694</v>
      </c>
      <c r="E9530" s="5" t="s">
        <v>21</v>
      </c>
      <c r="F9530" s="5" t="s">
        <v>22</v>
      </c>
      <c r="G9530" s="1" t="s">
        <v>25780</v>
      </c>
      <c r="H9530" s="1" t="s">
        <v>25769</v>
      </c>
      <c r="I9530" s="1" t="s">
        <v>620</v>
      </c>
      <c r="J9530" s="5" t="s">
        <v>25781</v>
      </c>
      <c r="K9530" s="5" t="s">
        <v>25266</v>
      </c>
      <c r="L9530" s="1" t="s">
        <v>25782</v>
      </c>
      <c r="M9530" s="1" t="s">
        <v>29</v>
      </c>
      <c r="N9530" s="6" t="str">
        <f t="shared" si="1"/>
        <v/>
      </c>
      <c r="O9530" s="6" t="str">
        <f t="shared" si="2"/>
        <v/>
      </c>
      <c r="P9530" s="6" t="str">
        <f t="shared" si="3"/>
        <v/>
      </c>
      <c r="Q9530" s="6" t="str">
        <f t="shared" si="4"/>
        <v/>
      </c>
    </row>
    <row r="9531">
      <c r="A9531" s="1" t="s">
        <v>615</v>
      </c>
      <c r="B9531" s="1" t="s">
        <v>1104</v>
      </c>
      <c r="C9531" s="1" t="s">
        <v>2055</v>
      </c>
      <c r="D9531" s="1" t="s">
        <v>694</v>
      </c>
      <c r="E9531" s="5" t="s">
        <v>21</v>
      </c>
      <c r="F9531" s="5" t="s">
        <v>22</v>
      </c>
      <c r="G9531" s="1" t="s">
        <v>25783</v>
      </c>
      <c r="H9531" s="1" t="s">
        <v>2057</v>
      </c>
      <c r="I9531" s="1" t="s">
        <v>620</v>
      </c>
      <c r="J9531" s="5" t="s">
        <v>25781</v>
      </c>
      <c r="K9531" s="5" t="s">
        <v>25493</v>
      </c>
      <c r="L9531" s="1" t="s">
        <v>25784</v>
      </c>
      <c r="M9531" s="1" t="s">
        <v>29</v>
      </c>
      <c r="N9531" s="6" t="str">
        <f t="shared" si="1"/>
        <v/>
      </c>
      <c r="O9531" s="6" t="str">
        <f t="shared" si="2"/>
        <v/>
      </c>
      <c r="P9531" s="6" t="str">
        <f t="shared" si="3"/>
        <v/>
      </c>
      <c r="Q9531" s="6" t="str">
        <f t="shared" si="4"/>
        <v/>
      </c>
    </row>
    <row r="9532">
      <c r="A9532" s="1" t="s">
        <v>615</v>
      </c>
      <c r="B9532" s="1" t="s">
        <v>632</v>
      </c>
      <c r="C9532" s="1" t="s">
        <v>25754</v>
      </c>
      <c r="D9532" s="1" t="s">
        <v>694</v>
      </c>
      <c r="E9532" s="5" t="s">
        <v>21</v>
      </c>
      <c r="F9532" s="5" t="s">
        <v>22</v>
      </c>
      <c r="G9532" s="1" t="s">
        <v>25785</v>
      </c>
      <c r="H9532" s="1" t="s">
        <v>25756</v>
      </c>
      <c r="I9532" s="1" t="s">
        <v>620</v>
      </c>
      <c r="J9532" s="5" t="s">
        <v>25781</v>
      </c>
      <c r="K9532" s="5" t="s">
        <v>25252</v>
      </c>
      <c r="L9532" s="1" t="s">
        <v>25786</v>
      </c>
      <c r="M9532" s="1" t="s">
        <v>29</v>
      </c>
      <c r="N9532" s="6" t="str">
        <f t="shared" si="1"/>
        <v/>
      </c>
      <c r="O9532" s="6" t="str">
        <f t="shared" si="2"/>
        <v/>
      </c>
      <c r="P9532" s="6" t="str">
        <f t="shared" si="3"/>
        <v/>
      </c>
      <c r="Q9532" s="6" t="str">
        <f t="shared" si="4"/>
        <v/>
      </c>
    </row>
    <row r="9533">
      <c r="A9533" s="1" t="s">
        <v>615</v>
      </c>
      <c r="B9533" s="1" t="s">
        <v>739</v>
      </c>
      <c r="C9533" s="1" t="s">
        <v>25767</v>
      </c>
      <c r="D9533" s="1" t="s">
        <v>694</v>
      </c>
      <c r="E9533" s="5" t="s">
        <v>21</v>
      </c>
      <c r="F9533" s="5" t="s">
        <v>22</v>
      </c>
      <c r="G9533" s="1" t="s">
        <v>25787</v>
      </c>
      <c r="H9533" s="1" t="s">
        <v>25769</v>
      </c>
      <c r="I9533" s="1" t="s">
        <v>620</v>
      </c>
      <c r="J9533" s="5" t="s">
        <v>25788</v>
      </c>
      <c r="K9533" s="5" t="s">
        <v>25266</v>
      </c>
      <c r="L9533" s="1" t="s">
        <v>25789</v>
      </c>
      <c r="M9533" s="1" t="s">
        <v>29</v>
      </c>
      <c r="N9533" s="6" t="str">
        <f t="shared" si="1"/>
        <v/>
      </c>
      <c r="O9533" s="6" t="str">
        <f t="shared" si="2"/>
        <v/>
      </c>
      <c r="P9533" s="6" t="str">
        <f t="shared" si="3"/>
        <v/>
      </c>
      <c r="Q9533" s="6" t="str">
        <f t="shared" si="4"/>
        <v/>
      </c>
    </row>
    <row r="9534">
      <c r="A9534" s="1" t="s">
        <v>615</v>
      </c>
      <c r="B9534" s="1" t="s">
        <v>1104</v>
      </c>
      <c r="C9534" s="1" t="s">
        <v>2055</v>
      </c>
      <c r="D9534" s="1" t="s">
        <v>694</v>
      </c>
      <c r="E9534" s="5" t="s">
        <v>30</v>
      </c>
      <c r="F9534" s="5" t="s">
        <v>31</v>
      </c>
      <c r="G9534" s="1" t="s">
        <v>25790</v>
      </c>
      <c r="H9534" s="1" t="s">
        <v>2057</v>
      </c>
      <c r="I9534" s="1" t="s">
        <v>620</v>
      </c>
      <c r="J9534" s="5" t="s">
        <v>25791</v>
      </c>
      <c r="K9534" s="5" t="s">
        <v>25493</v>
      </c>
      <c r="L9534" s="1" t="s">
        <v>25792</v>
      </c>
      <c r="M9534" s="1" t="s">
        <v>29</v>
      </c>
      <c r="N9534" s="6" t="str">
        <f t="shared" si="1"/>
        <v/>
      </c>
      <c r="O9534" s="6" t="str">
        <f t="shared" si="2"/>
        <v/>
      </c>
      <c r="P9534" s="6" t="str">
        <f t="shared" si="3"/>
        <v/>
      </c>
      <c r="Q9534" s="6" t="str">
        <f t="shared" si="4"/>
        <v/>
      </c>
    </row>
    <row r="9535">
      <c r="A9535" s="1" t="s">
        <v>615</v>
      </c>
      <c r="B9535" s="1" t="s">
        <v>739</v>
      </c>
      <c r="C9535" s="1" t="s">
        <v>25767</v>
      </c>
      <c r="D9535" s="1" t="s">
        <v>694</v>
      </c>
      <c r="E9535" s="5" t="s">
        <v>21</v>
      </c>
      <c r="F9535" s="5" t="s">
        <v>22</v>
      </c>
      <c r="G9535" s="1" t="s">
        <v>25793</v>
      </c>
      <c r="H9535" s="1" t="s">
        <v>25769</v>
      </c>
      <c r="I9535" s="1" t="s">
        <v>620</v>
      </c>
      <c r="J9535" s="5" t="s">
        <v>25794</v>
      </c>
      <c r="K9535" s="5" t="s">
        <v>25266</v>
      </c>
      <c r="L9535" s="1" t="s">
        <v>25795</v>
      </c>
      <c r="M9535" s="1" t="s">
        <v>29</v>
      </c>
      <c r="N9535" s="6" t="str">
        <f t="shared" si="1"/>
        <v/>
      </c>
      <c r="O9535" s="6" t="str">
        <f t="shared" si="2"/>
        <v/>
      </c>
      <c r="P9535" s="6" t="str">
        <f t="shared" si="3"/>
        <v/>
      </c>
      <c r="Q9535" s="6" t="str">
        <f t="shared" si="4"/>
        <v/>
      </c>
    </row>
    <row r="9536">
      <c r="A9536" s="1" t="s">
        <v>615</v>
      </c>
      <c r="B9536" s="1" t="s">
        <v>739</v>
      </c>
      <c r="C9536" s="1" t="s">
        <v>25767</v>
      </c>
      <c r="D9536" s="1" t="s">
        <v>694</v>
      </c>
      <c r="E9536" s="5" t="s">
        <v>21</v>
      </c>
      <c r="F9536" s="5" t="s">
        <v>22</v>
      </c>
      <c r="G9536" s="1" t="s">
        <v>25796</v>
      </c>
      <c r="H9536" s="1" t="s">
        <v>25769</v>
      </c>
      <c r="I9536" s="1" t="s">
        <v>620</v>
      </c>
      <c r="J9536" s="5" t="s">
        <v>25797</v>
      </c>
      <c r="K9536" s="5" t="s">
        <v>25266</v>
      </c>
      <c r="L9536" s="1" t="s">
        <v>25798</v>
      </c>
      <c r="M9536" s="1" t="s">
        <v>29</v>
      </c>
      <c r="N9536" s="6" t="str">
        <f t="shared" si="1"/>
        <v/>
      </c>
      <c r="O9536" s="6" t="str">
        <f t="shared" si="2"/>
        <v/>
      </c>
      <c r="P9536" s="6" t="str">
        <f t="shared" si="3"/>
        <v/>
      </c>
      <c r="Q9536" s="6" t="str">
        <f t="shared" si="4"/>
        <v/>
      </c>
    </row>
    <row r="9537">
      <c r="A9537" s="1" t="s">
        <v>615</v>
      </c>
      <c r="B9537" s="1" t="s">
        <v>632</v>
      </c>
      <c r="C9537" s="1" t="s">
        <v>25799</v>
      </c>
      <c r="D9537" s="1" t="s">
        <v>694</v>
      </c>
      <c r="E9537" s="5" t="s">
        <v>21</v>
      </c>
      <c r="F9537" s="5" t="s">
        <v>22</v>
      </c>
      <c r="G9537" s="1" t="s">
        <v>25800</v>
      </c>
      <c r="H9537" s="1" t="s">
        <v>25801</v>
      </c>
      <c r="I9537" s="1" t="s">
        <v>620</v>
      </c>
      <c r="J9537" s="5" t="s">
        <v>25802</v>
      </c>
      <c r="K9537" s="5" t="s">
        <v>25252</v>
      </c>
      <c r="L9537" s="1" t="s">
        <v>25803</v>
      </c>
      <c r="M9537" s="1" t="s">
        <v>29</v>
      </c>
      <c r="N9537" s="6" t="str">
        <f t="shared" si="1"/>
        <v/>
      </c>
      <c r="O9537" s="6" t="str">
        <f t="shared" si="2"/>
        <v/>
      </c>
      <c r="P9537" s="6" t="str">
        <f t="shared" si="3"/>
        <v/>
      </c>
      <c r="Q9537" s="6" t="str">
        <f t="shared" si="4"/>
        <v/>
      </c>
    </row>
    <row r="9538">
      <c r="A9538" s="1" t="s">
        <v>615</v>
      </c>
      <c r="B9538" s="1" t="s">
        <v>632</v>
      </c>
      <c r="C9538" s="1" t="s">
        <v>1615</v>
      </c>
      <c r="D9538" s="1" t="s">
        <v>46</v>
      </c>
      <c r="E9538" s="5" t="s">
        <v>21</v>
      </c>
      <c r="F9538" s="5" t="s">
        <v>22</v>
      </c>
      <c r="G9538" s="1" t="s">
        <v>25804</v>
      </c>
      <c r="H9538" s="1" t="s">
        <v>1617</v>
      </c>
      <c r="I9538" s="1" t="s">
        <v>620</v>
      </c>
      <c r="J9538" s="5" t="s">
        <v>25805</v>
      </c>
      <c r="K9538" s="5" t="s">
        <v>25280</v>
      </c>
      <c r="L9538" s="1" t="s">
        <v>25806</v>
      </c>
      <c r="M9538" s="1" t="s">
        <v>29</v>
      </c>
      <c r="N9538" s="6" t="str">
        <f t="shared" si="1"/>
        <v/>
      </c>
      <c r="O9538" s="6" t="str">
        <f t="shared" si="2"/>
        <v/>
      </c>
      <c r="P9538" s="6" t="str">
        <f t="shared" si="3"/>
        <v/>
      </c>
      <c r="Q9538" s="6" t="str">
        <f t="shared" si="4"/>
        <v/>
      </c>
    </row>
    <row r="9539">
      <c r="A9539" s="1" t="s">
        <v>615</v>
      </c>
      <c r="B9539" s="1" t="s">
        <v>632</v>
      </c>
      <c r="C9539" s="1" t="s">
        <v>25799</v>
      </c>
      <c r="D9539" s="1" t="s">
        <v>694</v>
      </c>
      <c r="E9539" s="5" t="s">
        <v>21</v>
      </c>
      <c r="F9539" s="5" t="s">
        <v>22</v>
      </c>
      <c r="G9539" s="1" t="s">
        <v>25807</v>
      </c>
      <c r="H9539" s="1" t="s">
        <v>25801</v>
      </c>
      <c r="I9539" s="1" t="s">
        <v>620</v>
      </c>
      <c r="J9539" s="5" t="s">
        <v>25808</v>
      </c>
      <c r="K9539" s="5" t="s">
        <v>25252</v>
      </c>
      <c r="L9539" s="1" t="s">
        <v>25809</v>
      </c>
      <c r="M9539" s="1" t="s">
        <v>29</v>
      </c>
      <c r="N9539" s="6" t="str">
        <f t="shared" si="1"/>
        <v/>
      </c>
      <c r="O9539" s="6" t="str">
        <f t="shared" si="2"/>
        <v/>
      </c>
      <c r="P9539" s="6" t="str">
        <f t="shared" si="3"/>
        <v/>
      </c>
      <c r="Q9539" s="6" t="str">
        <f t="shared" si="4"/>
        <v/>
      </c>
    </row>
    <row r="9540">
      <c r="A9540" s="1" t="s">
        <v>615</v>
      </c>
      <c r="B9540" s="1" t="s">
        <v>1104</v>
      </c>
      <c r="C9540" s="1" t="s">
        <v>25810</v>
      </c>
      <c r="D9540" s="1" t="s">
        <v>694</v>
      </c>
      <c r="E9540" s="5" t="s">
        <v>21</v>
      </c>
      <c r="F9540" s="5" t="s">
        <v>22</v>
      </c>
      <c r="G9540" s="1" t="s">
        <v>25811</v>
      </c>
      <c r="H9540" s="1" t="s">
        <v>25812</v>
      </c>
      <c r="I9540" s="1" t="s">
        <v>620</v>
      </c>
      <c r="J9540" s="5" t="s">
        <v>25813</v>
      </c>
      <c r="K9540" s="5" t="s">
        <v>25493</v>
      </c>
      <c r="L9540" s="1" t="s">
        <v>25814</v>
      </c>
      <c r="M9540" s="1" t="s">
        <v>29</v>
      </c>
      <c r="N9540" s="6" t="str">
        <f t="shared" si="1"/>
        <v/>
      </c>
      <c r="O9540" s="6" t="str">
        <f t="shared" si="2"/>
        <v/>
      </c>
      <c r="P9540" s="6" t="str">
        <f t="shared" si="3"/>
        <v/>
      </c>
      <c r="Q9540" s="6" t="str">
        <f t="shared" si="4"/>
        <v/>
      </c>
    </row>
    <row r="9541">
      <c r="A9541" s="1" t="s">
        <v>615</v>
      </c>
      <c r="B9541" s="1" t="s">
        <v>632</v>
      </c>
      <c r="C9541" s="1" t="s">
        <v>1615</v>
      </c>
      <c r="D9541" s="1" t="s">
        <v>46</v>
      </c>
      <c r="E9541" s="5" t="s">
        <v>21</v>
      </c>
      <c r="F9541" s="5" t="s">
        <v>22</v>
      </c>
      <c r="G9541" s="1" t="s">
        <v>25815</v>
      </c>
      <c r="H9541" s="1" t="s">
        <v>1617</v>
      </c>
      <c r="I9541" s="1" t="s">
        <v>620</v>
      </c>
      <c r="J9541" s="5" t="s">
        <v>25816</v>
      </c>
      <c r="K9541" s="5" t="s">
        <v>25280</v>
      </c>
      <c r="L9541" s="1" t="s">
        <v>25817</v>
      </c>
      <c r="M9541" s="1" t="s">
        <v>29</v>
      </c>
      <c r="N9541" s="6" t="str">
        <f t="shared" si="1"/>
        <v/>
      </c>
      <c r="O9541" s="6" t="str">
        <f t="shared" si="2"/>
        <v/>
      </c>
      <c r="P9541" s="6" t="str">
        <f t="shared" si="3"/>
        <v/>
      </c>
      <c r="Q9541" s="6" t="str">
        <f t="shared" si="4"/>
        <v/>
      </c>
    </row>
    <row r="9542">
      <c r="A9542" s="1" t="s">
        <v>615</v>
      </c>
      <c r="B9542" s="1" t="s">
        <v>1104</v>
      </c>
      <c r="C9542" s="1" t="s">
        <v>25810</v>
      </c>
      <c r="D9542" s="1" t="s">
        <v>694</v>
      </c>
      <c r="E9542" s="5" t="s">
        <v>30</v>
      </c>
      <c r="F9542" s="5" t="s">
        <v>31</v>
      </c>
      <c r="G9542" s="1" t="s">
        <v>25818</v>
      </c>
      <c r="H9542" s="1" t="s">
        <v>25812</v>
      </c>
      <c r="I9542" s="1" t="s">
        <v>620</v>
      </c>
      <c r="J9542" s="5" t="s">
        <v>25819</v>
      </c>
      <c r="K9542" s="5" t="s">
        <v>25493</v>
      </c>
      <c r="L9542" s="1" t="s">
        <v>25820</v>
      </c>
      <c r="M9542" s="1" t="s">
        <v>29</v>
      </c>
      <c r="N9542" s="6" t="str">
        <f t="shared" si="1"/>
        <v/>
      </c>
      <c r="O9542" s="6" t="str">
        <f t="shared" si="2"/>
        <v/>
      </c>
      <c r="P9542" s="6" t="str">
        <f t="shared" si="3"/>
        <v/>
      </c>
      <c r="Q9542" s="6" t="str">
        <f t="shared" si="4"/>
        <v/>
      </c>
    </row>
    <row r="9543">
      <c r="A9543" s="1" t="s">
        <v>615</v>
      </c>
      <c r="B9543" s="1" t="s">
        <v>1104</v>
      </c>
      <c r="C9543" s="1" t="s">
        <v>25810</v>
      </c>
      <c r="D9543" s="1" t="s">
        <v>694</v>
      </c>
      <c r="E9543" s="5" t="s">
        <v>30</v>
      </c>
      <c r="F9543" s="5" t="s">
        <v>31</v>
      </c>
      <c r="G9543" s="1" t="s">
        <v>25821</v>
      </c>
      <c r="H9543" s="1" t="s">
        <v>25812</v>
      </c>
      <c r="I9543" s="1" t="s">
        <v>620</v>
      </c>
      <c r="J9543" s="5" t="s">
        <v>25822</v>
      </c>
      <c r="K9543" s="5" t="s">
        <v>25493</v>
      </c>
      <c r="L9543" s="1" t="s">
        <v>25823</v>
      </c>
      <c r="M9543" s="1" t="s">
        <v>29</v>
      </c>
      <c r="N9543" s="6" t="str">
        <f t="shared" si="1"/>
        <v/>
      </c>
      <c r="O9543" s="6" t="str">
        <f t="shared" si="2"/>
        <v/>
      </c>
      <c r="P9543" s="6" t="str">
        <f t="shared" si="3"/>
        <v/>
      </c>
      <c r="Q9543" s="6" t="str">
        <f t="shared" si="4"/>
        <v/>
      </c>
    </row>
    <row r="9544">
      <c r="A9544" s="1" t="s">
        <v>615</v>
      </c>
      <c r="B9544" s="1" t="s">
        <v>632</v>
      </c>
      <c r="C9544" s="1" t="s">
        <v>25799</v>
      </c>
      <c r="D9544" s="1" t="s">
        <v>694</v>
      </c>
      <c r="E9544" s="5" t="s">
        <v>21</v>
      </c>
      <c r="F9544" s="5" t="s">
        <v>22</v>
      </c>
      <c r="G9544" s="1" t="s">
        <v>25824</v>
      </c>
      <c r="H9544" s="1" t="s">
        <v>25801</v>
      </c>
      <c r="I9544" s="1" t="s">
        <v>620</v>
      </c>
      <c r="J9544" s="5" t="s">
        <v>25822</v>
      </c>
      <c r="K9544" s="5" t="s">
        <v>25252</v>
      </c>
      <c r="L9544" s="1" t="s">
        <v>25825</v>
      </c>
      <c r="M9544" s="1" t="s">
        <v>29</v>
      </c>
      <c r="N9544" s="6" t="str">
        <f t="shared" si="1"/>
        <v/>
      </c>
      <c r="O9544" s="6" t="str">
        <f t="shared" si="2"/>
        <v/>
      </c>
      <c r="P9544" s="6" t="str">
        <f t="shared" si="3"/>
        <v/>
      </c>
      <c r="Q9544" s="6" t="str">
        <f t="shared" si="4"/>
        <v/>
      </c>
    </row>
    <row r="9545">
      <c r="A9545" s="1" t="s">
        <v>615</v>
      </c>
      <c r="B9545" s="1" t="s">
        <v>632</v>
      </c>
      <c r="C9545" s="1" t="s">
        <v>25799</v>
      </c>
      <c r="D9545" s="1" t="s">
        <v>694</v>
      </c>
      <c r="E9545" s="5" t="s">
        <v>21</v>
      </c>
      <c r="F9545" s="5" t="s">
        <v>22</v>
      </c>
      <c r="G9545" s="1" t="s">
        <v>25826</v>
      </c>
      <c r="H9545" s="1" t="s">
        <v>25801</v>
      </c>
      <c r="I9545" s="1" t="s">
        <v>620</v>
      </c>
      <c r="J9545" s="5" t="s">
        <v>25827</v>
      </c>
      <c r="K9545" s="5" t="s">
        <v>25252</v>
      </c>
      <c r="L9545" s="1" t="s">
        <v>25828</v>
      </c>
      <c r="M9545" s="1" t="s">
        <v>29</v>
      </c>
      <c r="N9545" s="6" t="str">
        <f t="shared" si="1"/>
        <v/>
      </c>
      <c r="O9545" s="6" t="str">
        <f t="shared" si="2"/>
        <v/>
      </c>
      <c r="P9545" s="6" t="str">
        <f t="shared" si="3"/>
        <v/>
      </c>
      <c r="Q9545" s="6" t="str">
        <f t="shared" si="4"/>
        <v/>
      </c>
    </row>
    <row r="9546">
      <c r="A9546" s="1" t="s">
        <v>615</v>
      </c>
      <c r="B9546" s="1" t="s">
        <v>1104</v>
      </c>
      <c r="C9546" s="1" t="s">
        <v>25810</v>
      </c>
      <c r="D9546" s="1" t="s">
        <v>694</v>
      </c>
      <c r="E9546" s="5" t="s">
        <v>21</v>
      </c>
      <c r="F9546" s="5" t="s">
        <v>22</v>
      </c>
      <c r="G9546" s="1" t="s">
        <v>25829</v>
      </c>
      <c r="H9546" s="1" t="s">
        <v>25812</v>
      </c>
      <c r="I9546" s="1" t="s">
        <v>620</v>
      </c>
      <c r="J9546" s="5" t="s">
        <v>25830</v>
      </c>
      <c r="K9546" s="5" t="s">
        <v>25493</v>
      </c>
      <c r="L9546" s="1" t="s">
        <v>25831</v>
      </c>
      <c r="M9546" s="1" t="s">
        <v>29</v>
      </c>
      <c r="N9546" s="6" t="str">
        <f t="shared" si="1"/>
        <v/>
      </c>
      <c r="O9546" s="6" t="str">
        <f t="shared" si="2"/>
        <v/>
      </c>
      <c r="P9546" s="6" t="str">
        <f t="shared" si="3"/>
        <v/>
      </c>
      <c r="Q9546" s="6" t="str">
        <f t="shared" si="4"/>
        <v/>
      </c>
    </row>
    <row r="9547">
      <c r="A9547" s="1" t="s">
        <v>615</v>
      </c>
      <c r="B9547" s="1" t="s">
        <v>1104</v>
      </c>
      <c r="C9547" s="1" t="s">
        <v>25810</v>
      </c>
      <c r="D9547" s="1" t="s">
        <v>694</v>
      </c>
      <c r="E9547" s="5" t="s">
        <v>30</v>
      </c>
      <c r="F9547" s="5" t="s">
        <v>31</v>
      </c>
      <c r="G9547" s="1" t="s">
        <v>25832</v>
      </c>
      <c r="H9547" s="1" t="s">
        <v>25812</v>
      </c>
      <c r="I9547" s="1" t="s">
        <v>620</v>
      </c>
      <c r="J9547" s="5" t="s">
        <v>25833</v>
      </c>
      <c r="K9547" s="5" t="s">
        <v>25493</v>
      </c>
      <c r="L9547" s="1" t="s">
        <v>25834</v>
      </c>
      <c r="M9547" s="1" t="s">
        <v>29</v>
      </c>
      <c r="N9547" s="6" t="str">
        <f t="shared" si="1"/>
        <v/>
      </c>
      <c r="O9547" s="6" t="str">
        <f t="shared" si="2"/>
        <v/>
      </c>
      <c r="P9547" s="6" t="str">
        <f t="shared" si="3"/>
        <v/>
      </c>
      <c r="Q9547" s="6" t="str">
        <f t="shared" si="4"/>
        <v/>
      </c>
    </row>
    <row r="9548">
      <c r="A9548" s="1" t="s">
        <v>615</v>
      </c>
      <c r="B9548" s="1" t="s">
        <v>632</v>
      </c>
      <c r="C9548" s="1" t="s">
        <v>25799</v>
      </c>
      <c r="D9548" s="1" t="s">
        <v>694</v>
      </c>
      <c r="E9548" s="5" t="s">
        <v>30</v>
      </c>
      <c r="F9548" s="5" t="s">
        <v>31</v>
      </c>
      <c r="G9548" s="1" t="s">
        <v>25835</v>
      </c>
      <c r="H9548" s="1" t="s">
        <v>25801</v>
      </c>
      <c r="I9548" s="1" t="s">
        <v>620</v>
      </c>
      <c r="J9548" s="5" t="s">
        <v>25836</v>
      </c>
      <c r="K9548" s="5" t="s">
        <v>25252</v>
      </c>
      <c r="L9548" s="1" t="s">
        <v>25837</v>
      </c>
      <c r="M9548" s="1" t="s">
        <v>29</v>
      </c>
      <c r="N9548" s="6" t="str">
        <f t="shared" si="1"/>
        <v/>
      </c>
      <c r="O9548" s="6" t="str">
        <f t="shared" si="2"/>
        <v/>
      </c>
      <c r="P9548" s="6" t="str">
        <f t="shared" si="3"/>
        <v/>
      </c>
      <c r="Q9548" s="6" t="str">
        <f t="shared" si="4"/>
        <v/>
      </c>
    </row>
    <row r="9549">
      <c r="A9549" s="1" t="s">
        <v>615</v>
      </c>
      <c r="B9549" s="1" t="s">
        <v>1104</v>
      </c>
      <c r="C9549" s="1" t="s">
        <v>25810</v>
      </c>
      <c r="D9549" s="1" t="s">
        <v>694</v>
      </c>
      <c r="E9549" s="5" t="s">
        <v>21</v>
      </c>
      <c r="F9549" s="5" t="s">
        <v>22</v>
      </c>
      <c r="G9549" s="1" t="s">
        <v>25838</v>
      </c>
      <c r="H9549" s="1" t="s">
        <v>25812</v>
      </c>
      <c r="I9549" s="1" t="s">
        <v>620</v>
      </c>
      <c r="J9549" s="5" t="s">
        <v>25836</v>
      </c>
      <c r="K9549" s="5" t="s">
        <v>25493</v>
      </c>
      <c r="L9549" s="1" t="s">
        <v>25839</v>
      </c>
      <c r="M9549" s="1" t="s">
        <v>29</v>
      </c>
      <c r="N9549" s="6" t="str">
        <f t="shared" si="1"/>
        <v/>
      </c>
      <c r="O9549" s="6" t="str">
        <f t="shared" si="2"/>
        <v/>
      </c>
      <c r="P9549" s="6" t="str">
        <f t="shared" si="3"/>
        <v/>
      </c>
      <c r="Q9549" s="6" t="str">
        <f t="shared" si="4"/>
        <v/>
      </c>
    </row>
    <row r="9550">
      <c r="A9550" s="1" t="s">
        <v>615</v>
      </c>
      <c r="B9550" s="1" t="s">
        <v>1104</v>
      </c>
      <c r="C9550" s="1" t="s">
        <v>25840</v>
      </c>
      <c r="D9550" s="1" t="s">
        <v>694</v>
      </c>
      <c r="E9550" s="5" t="s">
        <v>30</v>
      </c>
      <c r="F9550" s="5" t="s">
        <v>31</v>
      </c>
      <c r="G9550" s="1" t="s">
        <v>25841</v>
      </c>
      <c r="H9550" s="1" t="s">
        <v>25842</v>
      </c>
      <c r="I9550" s="1" t="s">
        <v>620</v>
      </c>
      <c r="J9550" s="5" t="s">
        <v>25843</v>
      </c>
      <c r="K9550" s="5" t="s">
        <v>25493</v>
      </c>
      <c r="L9550" s="1" t="s">
        <v>25844</v>
      </c>
      <c r="M9550" s="1" t="s">
        <v>52</v>
      </c>
      <c r="N9550" s="6" t="str">
        <f t="shared" si="1"/>
        <v/>
      </c>
      <c r="O9550" s="6" t="str">
        <f t="shared" si="2"/>
        <v/>
      </c>
      <c r="P9550" s="6" t="str">
        <f t="shared" si="3"/>
        <v/>
      </c>
      <c r="Q9550" s="6" t="str">
        <f t="shared" si="4"/>
        <v/>
      </c>
    </row>
    <row r="9551">
      <c r="A9551" s="1" t="s">
        <v>615</v>
      </c>
      <c r="B9551" s="1" t="s">
        <v>632</v>
      </c>
      <c r="C9551" s="1" t="s">
        <v>25799</v>
      </c>
      <c r="D9551" s="1" t="s">
        <v>694</v>
      </c>
      <c r="E9551" s="5" t="s">
        <v>30</v>
      </c>
      <c r="F9551" s="5" t="s">
        <v>31</v>
      </c>
      <c r="G9551" s="1" t="s">
        <v>25845</v>
      </c>
      <c r="H9551" s="1" t="s">
        <v>25801</v>
      </c>
      <c r="I9551" s="1" t="s">
        <v>620</v>
      </c>
      <c r="J9551" s="5" t="s">
        <v>25846</v>
      </c>
      <c r="K9551" s="5" t="s">
        <v>25252</v>
      </c>
      <c r="L9551" s="1" t="s">
        <v>25847</v>
      </c>
      <c r="M9551" s="1" t="s">
        <v>29</v>
      </c>
      <c r="N9551" s="6" t="str">
        <f t="shared" si="1"/>
        <v/>
      </c>
      <c r="O9551" s="6" t="str">
        <f t="shared" si="2"/>
        <v/>
      </c>
      <c r="P9551" s="6" t="str">
        <f t="shared" si="3"/>
        <v/>
      </c>
      <c r="Q9551" s="6" t="str">
        <f t="shared" si="4"/>
        <v/>
      </c>
    </row>
    <row r="9552">
      <c r="A9552" s="1" t="s">
        <v>615</v>
      </c>
      <c r="B9552" s="1" t="s">
        <v>1104</v>
      </c>
      <c r="C9552" s="1" t="s">
        <v>25840</v>
      </c>
      <c r="D9552" s="1" t="s">
        <v>694</v>
      </c>
      <c r="E9552" s="5" t="s">
        <v>30</v>
      </c>
      <c r="F9552" s="5" t="s">
        <v>31</v>
      </c>
      <c r="G9552" s="1" t="s">
        <v>25848</v>
      </c>
      <c r="H9552" s="1" t="s">
        <v>25842</v>
      </c>
      <c r="I9552" s="1" t="s">
        <v>620</v>
      </c>
      <c r="J9552" s="5" t="s">
        <v>25849</v>
      </c>
      <c r="K9552" s="5" t="s">
        <v>25493</v>
      </c>
      <c r="L9552" s="1" t="s">
        <v>25850</v>
      </c>
      <c r="M9552" s="1" t="s">
        <v>29</v>
      </c>
      <c r="N9552" s="6" t="str">
        <f t="shared" si="1"/>
        <v/>
      </c>
      <c r="O9552" s="6" t="str">
        <f t="shared" si="2"/>
        <v/>
      </c>
      <c r="P9552" s="6" t="str">
        <f t="shared" si="3"/>
        <v/>
      </c>
      <c r="Q9552" s="6" t="str">
        <f t="shared" si="4"/>
        <v/>
      </c>
    </row>
    <row r="9553">
      <c r="A9553" s="1" t="s">
        <v>615</v>
      </c>
      <c r="B9553" s="1" t="s">
        <v>632</v>
      </c>
      <c r="C9553" s="1" t="s">
        <v>25799</v>
      </c>
      <c r="D9553" s="1" t="s">
        <v>694</v>
      </c>
      <c r="E9553" s="5" t="s">
        <v>21</v>
      </c>
      <c r="F9553" s="5" t="s">
        <v>22</v>
      </c>
      <c r="G9553" s="1" t="s">
        <v>25851</v>
      </c>
      <c r="H9553" s="1" t="s">
        <v>25801</v>
      </c>
      <c r="I9553" s="1" t="s">
        <v>620</v>
      </c>
      <c r="J9553" s="5" t="s">
        <v>25852</v>
      </c>
      <c r="K9553" s="5" t="s">
        <v>25252</v>
      </c>
      <c r="L9553" s="1" t="s">
        <v>25853</v>
      </c>
      <c r="M9553" s="1" t="s">
        <v>29</v>
      </c>
      <c r="N9553" s="6" t="str">
        <f t="shared" si="1"/>
        <v/>
      </c>
      <c r="O9553" s="6" t="str">
        <f t="shared" si="2"/>
        <v/>
      </c>
      <c r="P9553" s="6" t="str">
        <f t="shared" si="3"/>
        <v/>
      </c>
      <c r="Q9553" s="6" t="str">
        <f t="shared" si="4"/>
        <v/>
      </c>
    </row>
    <row r="9554">
      <c r="A9554" s="1" t="s">
        <v>615</v>
      </c>
      <c r="B9554" s="1" t="s">
        <v>1104</v>
      </c>
      <c r="C9554" s="1" t="s">
        <v>25840</v>
      </c>
      <c r="D9554" s="1" t="s">
        <v>694</v>
      </c>
      <c r="E9554" s="5" t="s">
        <v>30</v>
      </c>
      <c r="F9554" s="5" t="s">
        <v>31</v>
      </c>
      <c r="G9554" s="1" t="s">
        <v>25854</v>
      </c>
      <c r="H9554" s="1" t="s">
        <v>25842</v>
      </c>
      <c r="I9554" s="1" t="s">
        <v>620</v>
      </c>
      <c r="J9554" s="5" t="s">
        <v>25855</v>
      </c>
      <c r="K9554" s="5" t="s">
        <v>25493</v>
      </c>
      <c r="L9554" s="1" t="s">
        <v>25856</v>
      </c>
      <c r="M9554" s="1" t="s">
        <v>29</v>
      </c>
      <c r="N9554" s="6" t="str">
        <f t="shared" si="1"/>
        <v/>
      </c>
      <c r="O9554" s="6" t="str">
        <f t="shared" si="2"/>
        <v/>
      </c>
      <c r="P9554" s="6" t="str">
        <f t="shared" si="3"/>
        <v/>
      </c>
      <c r="Q9554" s="6" t="str">
        <f t="shared" si="4"/>
        <v/>
      </c>
    </row>
    <row r="9555">
      <c r="A9555" s="1" t="s">
        <v>615</v>
      </c>
      <c r="B9555" s="1" t="s">
        <v>1104</v>
      </c>
      <c r="C9555" s="1" t="s">
        <v>25840</v>
      </c>
      <c r="D9555" s="1" t="s">
        <v>694</v>
      </c>
      <c r="E9555" s="5" t="s">
        <v>30</v>
      </c>
      <c r="F9555" s="5" t="s">
        <v>31</v>
      </c>
      <c r="G9555" s="1" t="s">
        <v>25857</v>
      </c>
      <c r="H9555" s="1" t="s">
        <v>25842</v>
      </c>
      <c r="I9555" s="1" t="s">
        <v>620</v>
      </c>
      <c r="J9555" s="5" t="s">
        <v>25858</v>
      </c>
      <c r="K9555" s="5" t="s">
        <v>25493</v>
      </c>
      <c r="L9555" s="1" t="s">
        <v>25859</v>
      </c>
      <c r="M9555" s="1" t="s">
        <v>29</v>
      </c>
      <c r="N9555" s="6" t="str">
        <f t="shared" si="1"/>
        <v/>
      </c>
      <c r="O9555" s="6" t="str">
        <f t="shared" si="2"/>
        <v/>
      </c>
      <c r="P9555" s="6" t="str">
        <f t="shared" si="3"/>
        <v/>
      </c>
      <c r="Q9555" s="6" t="str">
        <f t="shared" si="4"/>
        <v/>
      </c>
    </row>
    <row r="9556">
      <c r="A9556" s="1" t="s">
        <v>615</v>
      </c>
      <c r="B9556" s="1" t="s">
        <v>632</v>
      </c>
      <c r="C9556" s="1" t="s">
        <v>25799</v>
      </c>
      <c r="D9556" s="1" t="s">
        <v>694</v>
      </c>
      <c r="E9556" s="5" t="s">
        <v>21</v>
      </c>
      <c r="F9556" s="5" t="s">
        <v>22</v>
      </c>
      <c r="G9556" s="1" t="s">
        <v>25860</v>
      </c>
      <c r="H9556" s="1" t="s">
        <v>25801</v>
      </c>
      <c r="I9556" s="1" t="s">
        <v>620</v>
      </c>
      <c r="J9556" s="5" t="s">
        <v>25861</v>
      </c>
      <c r="K9556" s="5" t="s">
        <v>25252</v>
      </c>
      <c r="L9556" s="1" t="s">
        <v>25862</v>
      </c>
      <c r="M9556" s="1" t="s">
        <v>29</v>
      </c>
      <c r="N9556" s="6" t="str">
        <f t="shared" si="1"/>
        <v/>
      </c>
      <c r="O9556" s="6" t="str">
        <f t="shared" si="2"/>
        <v/>
      </c>
      <c r="P9556" s="6" t="str">
        <f t="shared" si="3"/>
        <v/>
      </c>
      <c r="Q9556" s="6" t="str">
        <f t="shared" si="4"/>
        <v/>
      </c>
    </row>
    <row r="9557">
      <c r="A9557" s="1" t="s">
        <v>615</v>
      </c>
      <c r="B9557" s="1" t="s">
        <v>632</v>
      </c>
      <c r="C9557" s="1" t="s">
        <v>25799</v>
      </c>
      <c r="D9557" s="1" t="s">
        <v>694</v>
      </c>
      <c r="E9557" s="5" t="s">
        <v>21</v>
      </c>
      <c r="F9557" s="5" t="s">
        <v>22</v>
      </c>
      <c r="G9557" s="1" t="s">
        <v>25863</v>
      </c>
      <c r="H9557" s="1" t="s">
        <v>25801</v>
      </c>
      <c r="I9557" s="1" t="s">
        <v>620</v>
      </c>
      <c r="J9557" s="5" t="s">
        <v>25864</v>
      </c>
      <c r="K9557" s="5" t="s">
        <v>25252</v>
      </c>
      <c r="L9557" s="1" t="s">
        <v>25865</v>
      </c>
      <c r="M9557" s="1" t="s">
        <v>29</v>
      </c>
      <c r="N9557" s="6" t="str">
        <f t="shared" si="1"/>
        <v/>
      </c>
      <c r="O9557" s="6" t="str">
        <f t="shared" si="2"/>
        <v/>
      </c>
      <c r="P9557" s="6" t="str">
        <f t="shared" si="3"/>
        <v/>
      </c>
      <c r="Q9557" s="6" t="str">
        <f t="shared" si="4"/>
        <v/>
      </c>
    </row>
    <row r="9558">
      <c r="A9558" s="1" t="s">
        <v>615</v>
      </c>
      <c r="B9558" s="1" t="s">
        <v>632</v>
      </c>
      <c r="C9558" s="1" t="s">
        <v>25799</v>
      </c>
      <c r="D9558" s="1" t="s">
        <v>694</v>
      </c>
      <c r="E9558" s="5" t="s">
        <v>21</v>
      </c>
      <c r="F9558" s="5" t="s">
        <v>22</v>
      </c>
      <c r="G9558" s="1" t="s">
        <v>25866</v>
      </c>
      <c r="H9558" s="1" t="s">
        <v>25801</v>
      </c>
      <c r="I9558" s="1" t="s">
        <v>620</v>
      </c>
      <c r="J9558" s="5" t="s">
        <v>25867</v>
      </c>
      <c r="K9558" s="5" t="s">
        <v>25252</v>
      </c>
      <c r="L9558" s="1" t="s">
        <v>25868</v>
      </c>
      <c r="M9558" s="1" t="s">
        <v>29</v>
      </c>
      <c r="N9558" s="6" t="str">
        <f t="shared" si="1"/>
        <v/>
      </c>
      <c r="O9558" s="6" t="str">
        <f t="shared" si="2"/>
        <v/>
      </c>
      <c r="P9558" s="6" t="str">
        <f t="shared" si="3"/>
        <v/>
      </c>
      <c r="Q9558" s="6" t="str">
        <f t="shared" si="4"/>
        <v/>
      </c>
    </row>
    <row r="9559">
      <c r="A9559" s="1" t="s">
        <v>615</v>
      </c>
      <c r="B9559" s="1" t="s">
        <v>632</v>
      </c>
      <c r="C9559" s="1" t="s">
        <v>25799</v>
      </c>
      <c r="D9559" s="1" t="s">
        <v>694</v>
      </c>
      <c r="E9559" s="5" t="s">
        <v>21</v>
      </c>
      <c r="F9559" s="5" t="s">
        <v>22</v>
      </c>
      <c r="G9559" s="1" t="s">
        <v>25869</v>
      </c>
      <c r="H9559" s="1" t="s">
        <v>25801</v>
      </c>
      <c r="I9559" s="1" t="s">
        <v>620</v>
      </c>
      <c r="J9559" s="5" t="s">
        <v>25870</v>
      </c>
      <c r="K9559" s="5" t="s">
        <v>25252</v>
      </c>
      <c r="L9559" s="1" t="s">
        <v>25871</v>
      </c>
      <c r="M9559" s="1" t="s">
        <v>29</v>
      </c>
      <c r="N9559" s="6" t="str">
        <f t="shared" si="1"/>
        <v/>
      </c>
      <c r="O9559" s="6" t="str">
        <f t="shared" si="2"/>
        <v/>
      </c>
      <c r="P9559" s="6" t="str">
        <f t="shared" si="3"/>
        <v/>
      </c>
      <c r="Q9559" s="6" t="str">
        <f t="shared" si="4"/>
        <v/>
      </c>
    </row>
    <row r="9560">
      <c r="A9560" s="1" t="s">
        <v>615</v>
      </c>
      <c r="B9560" s="1" t="s">
        <v>632</v>
      </c>
      <c r="C9560" s="1" t="s">
        <v>25799</v>
      </c>
      <c r="D9560" s="1" t="s">
        <v>694</v>
      </c>
      <c r="E9560" s="5" t="s">
        <v>21</v>
      </c>
      <c r="F9560" s="5" t="s">
        <v>22</v>
      </c>
      <c r="G9560" s="1" t="s">
        <v>25872</v>
      </c>
      <c r="H9560" s="1" t="s">
        <v>25801</v>
      </c>
      <c r="I9560" s="1" t="s">
        <v>620</v>
      </c>
      <c r="J9560" s="5" t="s">
        <v>25873</v>
      </c>
      <c r="K9560" s="5" t="s">
        <v>25252</v>
      </c>
      <c r="L9560" s="1" t="s">
        <v>25874</v>
      </c>
      <c r="M9560" s="1" t="s">
        <v>29</v>
      </c>
      <c r="N9560" s="6" t="str">
        <f t="shared" si="1"/>
        <v/>
      </c>
      <c r="O9560" s="6" t="str">
        <f t="shared" si="2"/>
        <v/>
      </c>
      <c r="P9560" s="6" t="str">
        <f t="shared" si="3"/>
        <v/>
      </c>
      <c r="Q9560" s="6" t="str">
        <f t="shared" si="4"/>
        <v/>
      </c>
    </row>
    <row r="9561">
      <c r="A9561" s="1" t="s">
        <v>691</v>
      </c>
      <c r="B9561" s="1" t="s">
        <v>2116</v>
      </c>
      <c r="C9561" s="1" t="s">
        <v>7879</v>
      </c>
      <c r="D9561" s="1" t="s">
        <v>248</v>
      </c>
      <c r="E9561" s="5" t="s">
        <v>21</v>
      </c>
      <c r="F9561" s="5" t="s">
        <v>22</v>
      </c>
      <c r="G9561" s="1" t="s">
        <v>25875</v>
      </c>
      <c r="H9561" s="1" t="s">
        <v>7881</v>
      </c>
      <c r="I9561" s="1" t="s">
        <v>697</v>
      </c>
      <c r="J9561" s="5" t="s">
        <v>25876</v>
      </c>
      <c r="K9561" s="5" t="s">
        <v>25877</v>
      </c>
      <c r="L9561" s="1" t="s">
        <v>25878</v>
      </c>
      <c r="M9561" s="1" t="s">
        <v>29</v>
      </c>
      <c r="N9561" s="6" t="str">
        <f t="shared" si="1"/>
        <v/>
      </c>
      <c r="O9561" s="6" t="str">
        <f t="shared" si="2"/>
        <v/>
      </c>
      <c r="P9561" s="6" t="str">
        <f t="shared" si="3"/>
        <v/>
      </c>
      <c r="Q9561" s="6" t="str">
        <f t="shared" si="4"/>
        <v/>
      </c>
    </row>
    <row r="9562">
      <c r="A9562" s="1" t="s">
        <v>691</v>
      </c>
      <c r="B9562" s="1" t="s">
        <v>2116</v>
      </c>
      <c r="C9562" s="1" t="s">
        <v>7879</v>
      </c>
      <c r="D9562" s="1" t="s">
        <v>248</v>
      </c>
      <c r="E9562" s="5" t="s">
        <v>21</v>
      </c>
      <c r="F9562" s="5" t="s">
        <v>22</v>
      </c>
      <c r="G9562" s="1" t="s">
        <v>25879</v>
      </c>
      <c r="H9562" s="1" t="s">
        <v>7881</v>
      </c>
      <c r="I9562" s="1" t="s">
        <v>697</v>
      </c>
      <c r="J9562" s="5" t="s">
        <v>25880</v>
      </c>
      <c r="K9562" s="5" t="s">
        <v>25877</v>
      </c>
      <c r="L9562" s="1" t="s">
        <v>25881</v>
      </c>
      <c r="M9562" s="1" t="s">
        <v>29</v>
      </c>
      <c r="N9562" s="6" t="str">
        <f t="shared" si="1"/>
        <v/>
      </c>
      <c r="O9562" s="6" t="str">
        <f t="shared" si="2"/>
        <v>1</v>
      </c>
      <c r="P9562" s="6" t="str">
        <f t="shared" si="3"/>
        <v>1</v>
      </c>
      <c r="Q9562" s="6" t="str">
        <f t="shared" si="4"/>
        <v/>
      </c>
    </row>
    <row r="9563">
      <c r="A9563" s="1" t="s">
        <v>691</v>
      </c>
      <c r="B9563" s="1" t="s">
        <v>2116</v>
      </c>
      <c r="C9563" s="1" t="s">
        <v>7879</v>
      </c>
      <c r="D9563" s="1" t="s">
        <v>248</v>
      </c>
      <c r="E9563" s="5" t="s">
        <v>21</v>
      </c>
      <c r="F9563" s="5" t="s">
        <v>22</v>
      </c>
      <c r="G9563" s="1" t="s">
        <v>25882</v>
      </c>
      <c r="H9563" s="1" t="s">
        <v>7881</v>
      </c>
      <c r="I9563" s="1" t="s">
        <v>697</v>
      </c>
      <c r="J9563" s="5" t="s">
        <v>25883</v>
      </c>
      <c r="K9563" s="5" t="s">
        <v>25877</v>
      </c>
      <c r="L9563" s="1" t="s">
        <v>25884</v>
      </c>
      <c r="M9563" s="1" t="s">
        <v>29</v>
      </c>
      <c r="N9563" s="6" t="str">
        <f t="shared" si="1"/>
        <v/>
      </c>
      <c r="O9563" s="6" t="str">
        <f t="shared" si="2"/>
        <v/>
      </c>
      <c r="P9563" s="6" t="str">
        <f t="shared" si="3"/>
        <v>1</v>
      </c>
      <c r="Q9563" s="6" t="str">
        <f t="shared" si="4"/>
        <v/>
      </c>
    </row>
    <row r="9564">
      <c r="A9564" s="1" t="s">
        <v>691</v>
      </c>
      <c r="B9564" s="1" t="s">
        <v>2116</v>
      </c>
      <c r="C9564" s="1" t="s">
        <v>7879</v>
      </c>
      <c r="D9564" s="1" t="s">
        <v>248</v>
      </c>
      <c r="E9564" s="5" t="s">
        <v>21</v>
      </c>
      <c r="F9564" s="5" t="s">
        <v>22</v>
      </c>
      <c r="G9564" s="1" t="s">
        <v>25885</v>
      </c>
      <c r="H9564" s="1" t="s">
        <v>7881</v>
      </c>
      <c r="I9564" s="1" t="s">
        <v>697</v>
      </c>
      <c r="J9564" s="5" t="s">
        <v>25886</v>
      </c>
      <c r="K9564" s="5" t="s">
        <v>25877</v>
      </c>
      <c r="L9564" s="1" t="s">
        <v>25887</v>
      </c>
      <c r="M9564" s="1" t="s">
        <v>29</v>
      </c>
      <c r="N9564" s="6" t="str">
        <f t="shared" si="1"/>
        <v/>
      </c>
      <c r="O9564" s="6" t="str">
        <f t="shared" si="2"/>
        <v/>
      </c>
      <c r="P9564" s="6" t="str">
        <f t="shared" si="3"/>
        <v/>
      </c>
      <c r="Q9564" s="6" t="str">
        <f t="shared" si="4"/>
        <v/>
      </c>
    </row>
    <row r="9565">
      <c r="A9565" s="1" t="s">
        <v>691</v>
      </c>
      <c r="B9565" s="1" t="s">
        <v>2116</v>
      </c>
      <c r="C9565" s="1" t="s">
        <v>7879</v>
      </c>
      <c r="D9565" s="1" t="s">
        <v>248</v>
      </c>
      <c r="E9565" s="5" t="s">
        <v>21</v>
      </c>
      <c r="F9565" s="5" t="s">
        <v>22</v>
      </c>
      <c r="G9565" s="1" t="s">
        <v>25888</v>
      </c>
      <c r="H9565" s="1" t="s">
        <v>7881</v>
      </c>
      <c r="I9565" s="1" t="s">
        <v>697</v>
      </c>
      <c r="J9565" s="5" t="s">
        <v>25889</v>
      </c>
      <c r="K9565" s="5" t="s">
        <v>25877</v>
      </c>
      <c r="L9565" s="1" t="s">
        <v>25890</v>
      </c>
      <c r="M9565" s="1" t="s">
        <v>29</v>
      </c>
      <c r="N9565" s="6" t="str">
        <f t="shared" si="1"/>
        <v/>
      </c>
      <c r="O9565" s="6" t="str">
        <f t="shared" si="2"/>
        <v/>
      </c>
      <c r="P9565" s="6" t="str">
        <f t="shared" si="3"/>
        <v/>
      </c>
      <c r="Q9565" s="6" t="str">
        <f t="shared" si="4"/>
        <v/>
      </c>
    </row>
    <row r="9566">
      <c r="A9566" s="1" t="s">
        <v>691</v>
      </c>
      <c r="B9566" s="1" t="s">
        <v>2116</v>
      </c>
      <c r="C9566" s="1" t="s">
        <v>7879</v>
      </c>
      <c r="D9566" s="1" t="s">
        <v>248</v>
      </c>
      <c r="E9566" s="5" t="s">
        <v>21</v>
      </c>
      <c r="F9566" s="5" t="s">
        <v>22</v>
      </c>
      <c r="G9566" s="1" t="s">
        <v>25891</v>
      </c>
      <c r="H9566" s="1" t="s">
        <v>7881</v>
      </c>
      <c r="I9566" s="1" t="s">
        <v>697</v>
      </c>
      <c r="J9566" s="5" t="s">
        <v>25892</v>
      </c>
      <c r="K9566" s="5" t="s">
        <v>25877</v>
      </c>
      <c r="L9566" s="1" t="s">
        <v>25893</v>
      </c>
      <c r="M9566" s="1" t="s">
        <v>29</v>
      </c>
      <c r="N9566" s="6" t="str">
        <f t="shared" si="1"/>
        <v>1</v>
      </c>
      <c r="O9566" s="6" t="str">
        <f t="shared" si="2"/>
        <v/>
      </c>
      <c r="P9566" s="6" t="str">
        <f t="shared" si="3"/>
        <v/>
      </c>
      <c r="Q9566" s="6" t="str">
        <f t="shared" si="4"/>
        <v/>
      </c>
    </row>
    <row r="9567">
      <c r="A9567" s="1" t="s">
        <v>691</v>
      </c>
      <c r="B9567" s="1" t="s">
        <v>2116</v>
      </c>
      <c r="C9567" s="1" t="s">
        <v>7879</v>
      </c>
      <c r="D9567" s="1" t="s">
        <v>248</v>
      </c>
      <c r="E9567" s="5" t="s">
        <v>30</v>
      </c>
      <c r="F9567" s="5" t="s">
        <v>31</v>
      </c>
      <c r="G9567" s="1" t="s">
        <v>25894</v>
      </c>
      <c r="H9567" s="1" t="s">
        <v>7881</v>
      </c>
      <c r="I9567" s="1" t="s">
        <v>697</v>
      </c>
      <c r="J9567" s="5" t="s">
        <v>25895</v>
      </c>
      <c r="K9567" s="5" t="s">
        <v>25877</v>
      </c>
      <c r="L9567" s="1" t="s">
        <v>25896</v>
      </c>
      <c r="M9567" s="1" t="s">
        <v>29</v>
      </c>
      <c r="N9567" s="6" t="str">
        <f t="shared" si="1"/>
        <v/>
      </c>
      <c r="O9567" s="6" t="str">
        <f t="shared" si="2"/>
        <v/>
      </c>
      <c r="P9567" s="6" t="str">
        <f t="shared" si="3"/>
        <v/>
      </c>
      <c r="Q9567" s="6" t="str">
        <f t="shared" si="4"/>
        <v/>
      </c>
    </row>
    <row r="9568">
      <c r="A9568" s="1" t="s">
        <v>691</v>
      </c>
      <c r="B9568" s="1" t="s">
        <v>2116</v>
      </c>
      <c r="C9568" s="1" t="s">
        <v>7879</v>
      </c>
      <c r="D9568" s="1" t="s">
        <v>248</v>
      </c>
      <c r="E9568" s="5" t="s">
        <v>21</v>
      </c>
      <c r="F9568" s="5" t="s">
        <v>22</v>
      </c>
      <c r="G9568" s="1" t="s">
        <v>25897</v>
      </c>
      <c r="H9568" s="1" t="s">
        <v>7881</v>
      </c>
      <c r="I9568" s="1" t="s">
        <v>697</v>
      </c>
      <c r="J9568" s="5" t="s">
        <v>25898</v>
      </c>
      <c r="K9568" s="5" t="s">
        <v>25877</v>
      </c>
      <c r="L9568" s="1" t="s">
        <v>25899</v>
      </c>
      <c r="M9568" s="1" t="s">
        <v>29</v>
      </c>
      <c r="N9568" s="6" t="str">
        <f t="shared" si="1"/>
        <v/>
      </c>
      <c r="O9568" s="6" t="str">
        <f t="shared" si="2"/>
        <v/>
      </c>
      <c r="P9568" s="6" t="str">
        <f t="shared" si="3"/>
        <v>1</v>
      </c>
      <c r="Q9568" s="6" t="str">
        <f t="shared" si="4"/>
        <v/>
      </c>
    </row>
    <row r="9569">
      <c r="A9569" s="1" t="s">
        <v>691</v>
      </c>
      <c r="B9569" s="1" t="s">
        <v>2116</v>
      </c>
      <c r="C9569" s="1" t="s">
        <v>7879</v>
      </c>
      <c r="D9569" s="1" t="s">
        <v>248</v>
      </c>
      <c r="E9569" s="5" t="s">
        <v>21</v>
      </c>
      <c r="F9569" s="5" t="s">
        <v>22</v>
      </c>
      <c r="G9569" s="1" t="s">
        <v>25900</v>
      </c>
      <c r="H9569" s="1" t="s">
        <v>7881</v>
      </c>
      <c r="I9569" s="1" t="s">
        <v>697</v>
      </c>
      <c r="J9569" s="5" t="s">
        <v>25901</v>
      </c>
      <c r="K9569" s="5" t="s">
        <v>25877</v>
      </c>
      <c r="L9569" s="1" t="s">
        <v>25902</v>
      </c>
      <c r="M9569" s="1" t="s">
        <v>29</v>
      </c>
      <c r="N9569" s="6" t="str">
        <f t="shared" si="1"/>
        <v/>
      </c>
      <c r="O9569" s="6" t="str">
        <f t="shared" si="2"/>
        <v/>
      </c>
      <c r="P9569" s="6" t="str">
        <f t="shared" si="3"/>
        <v>1</v>
      </c>
      <c r="Q9569" s="6" t="str">
        <f t="shared" si="4"/>
        <v/>
      </c>
    </row>
    <row r="9570">
      <c r="A9570" s="1" t="s">
        <v>691</v>
      </c>
      <c r="B9570" s="1" t="s">
        <v>2116</v>
      </c>
      <c r="C9570" s="1" t="s">
        <v>7879</v>
      </c>
      <c r="D9570" s="1" t="s">
        <v>248</v>
      </c>
      <c r="E9570" s="5" t="s">
        <v>30</v>
      </c>
      <c r="F9570" s="5" t="s">
        <v>31</v>
      </c>
      <c r="G9570" s="1" t="s">
        <v>25903</v>
      </c>
      <c r="H9570" s="1" t="s">
        <v>7881</v>
      </c>
      <c r="I9570" s="1" t="s">
        <v>697</v>
      </c>
      <c r="J9570" s="5" t="s">
        <v>25904</v>
      </c>
      <c r="K9570" s="5" t="s">
        <v>25877</v>
      </c>
      <c r="L9570" s="1" t="s">
        <v>25905</v>
      </c>
      <c r="M9570" s="1" t="s">
        <v>29</v>
      </c>
      <c r="N9570" s="6" t="str">
        <f t="shared" si="1"/>
        <v/>
      </c>
      <c r="O9570" s="6" t="str">
        <f t="shared" si="2"/>
        <v>1</v>
      </c>
      <c r="P9570" s="6" t="str">
        <f t="shared" si="3"/>
        <v>1</v>
      </c>
      <c r="Q9570" s="6" t="str">
        <f t="shared" si="4"/>
        <v/>
      </c>
    </row>
    <row r="9571">
      <c r="A9571" s="1" t="s">
        <v>691</v>
      </c>
      <c r="B9571" s="1" t="s">
        <v>2116</v>
      </c>
      <c r="C9571" s="1" t="s">
        <v>7879</v>
      </c>
      <c r="D9571" s="1" t="s">
        <v>248</v>
      </c>
      <c r="E9571" s="5" t="s">
        <v>21</v>
      </c>
      <c r="F9571" s="5" t="s">
        <v>22</v>
      </c>
      <c r="G9571" s="1" t="s">
        <v>25906</v>
      </c>
      <c r="H9571" s="1" t="s">
        <v>7881</v>
      </c>
      <c r="I9571" s="1" t="s">
        <v>697</v>
      </c>
      <c r="J9571" s="5" t="s">
        <v>25907</v>
      </c>
      <c r="K9571" s="5" t="s">
        <v>25877</v>
      </c>
      <c r="L9571" s="1" t="s">
        <v>25908</v>
      </c>
      <c r="M9571" s="1" t="s">
        <v>29</v>
      </c>
      <c r="N9571" s="6" t="str">
        <f t="shared" si="1"/>
        <v/>
      </c>
      <c r="O9571" s="6" t="str">
        <f t="shared" si="2"/>
        <v/>
      </c>
      <c r="P9571" s="6" t="str">
        <f t="shared" si="3"/>
        <v/>
      </c>
      <c r="Q9571" s="6" t="str">
        <f t="shared" si="4"/>
        <v/>
      </c>
    </row>
    <row r="9572">
      <c r="A9572" s="1" t="s">
        <v>691</v>
      </c>
      <c r="B9572" s="1" t="s">
        <v>2116</v>
      </c>
      <c r="C9572" s="1" t="s">
        <v>7879</v>
      </c>
      <c r="D9572" s="1" t="s">
        <v>248</v>
      </c>
      <c r="E9572" s="5" t="s">
        <v>30</v>
      </c>
      <c r="F9572" s="5" t="s">
        <v>31</v>
      </c>
      <c r="G9572" s="1" t="s">
        <v>25909</v>
      </c>
      <c r="H9572" s="1" t="s">
        <v>7881</v>
      </c>
      <c r="I9572" s="1" t="s">
        <v>697</v>
      </c>
      <c r="J9572" s="5" t="s">
        <v>25910</v>
      </c>
      <c r="K9572" s="5" t="s">
        <v>25877</v>
      </c>
      <c r="L9572" s="1" t="s">
        <v>25911</v>
      </c>
      <c r="M9572" s="1" t="s">
        <v>29</v>
      </c>
      <c r="N9572" s="6" t="str">
        <f t="shared" si="1"/>
        <v/>
      </c>
      <c r="O9572" s="6" t="str">
        <f t="shared" si="2"/>
        <v/>
      </c>
      <c r="P9572" s="6" t="str">
        <f t="shared" si="3"/>
        <v/>
      </c>
      <c r="Q9572" s="6" t="str">
        <f t="shared" si="4"/>
        <v/>
      </c>
    </row>
    <row r="9573">
      <c r="A9573" s="1" t="s">
        <v>691</v>
      </c>
      <c r="B9573" s="1" t="s">
        <v>2116</v>
      </c>
      <c r="C9573" s="1" t="s">
        <v>7879</v>
      </c>
      <c r="D9573" s="1" t="s">
        <v>248</v>
      </c>
      <c r="E9573" s="5" t="s">
        <v>30</v>
      </c>
      <c r="F9573" s="5" t="s">
        <v>31</v>
      </c>
      <c r="G9573" s="1" t="s">
        <v>25912</v>
      </c>
      <c r="H9573" s="1" t="s">
        <v>7881</v>
      </c>
      <c r="I9573" s="1" t="s">
        <v>697</v>
      </c>
      <c r="J9573" s="5" t="s">
        <v>25913</v>
      </c>
      <c r="K9573" s="5" t="s">
        <v>25877</v>
      </c>
      <c r="L9573" s="1" t="s">
        <v>25914</v>
      </c>
      <c r="M9573" s="1" t="s">
        <v>29</v>
      </c>
      <c r="N9573" s="6" t="str">
        <f t="shared" si="1"/>
        <v/>
      </c>
      <c r="O9573" s="6" t="str">
        <f t="shared" si="2"/>
        <v>1</v>
      </c>
      <c r="P9573" s="6" t="str">
        <f t="shared" si="3"/>
        <v/>
      </c>
      <c r="Q9573" s="6" t="str">
        <f t="shared" si="4"/>
        <v/>
      </c>
    </row>
    <row r="9574">
      <c r="A9574" s="1" t="s">
        <v>691</v>
      </c>
      <c r="B9574" s="1" t="s">
        <v>2116</v>
      </c>
      <c r="C9574" s="1" t="s">
        <v>7879</v>
      </c>
      <c r="D9574" s="1" t="s">
        <v>248</v>
      </c>
      <c r="E9574" s="5" t="s">
        <v>21</v>
      </c>
      <c r="F9574" s="5" t="s">
        <v>22</v>
      </c>
      <c r="G9574" s="1" t="s">
        <v>25915</v>
      </c>
      <c r="H9574" s="1" t="s">
        <v>7881</v>
      </c>
      <c r="I9574" s="1" t="s">
        <v>697</v>
      </c>
      <c r="J9574" s="5" t="s">
        <v>25916</v>
      </c>
      <c r="K9574" s="5" t="s">
        <v>25877</v>
      </c>
      <c r="L9574" s="1" t="s">
        <v>25917</v>
      </c>
      <c r="M9574" s="1" t="s">
        <v>29</v>
      </c>
      <c r="N9574" s="6" t="str">
        <f t="shared" si="1"/>
        <v/>
      </c>
      <c r="O9574" s="6" t="str">
        <f t="shared" si="2"/>
        <v/>
      </c>
      <c r="P9574" s="6" t="str">
        <f t="shared" si="3"/>
        <v/>
      </c>
      <c r="Q9574" s="6" t="str">
        <f t="shared" si="4"/>
        <v/>
      </c>
    </row>
    <row r="9575">
      <c r="A9575" s="1" t="s">
        <v>691</v>
      </c>
      <c r="B9575" s="1" t="s">
        <v>2116</v>
      </c>
      <c r="C9575" s="1" t="s">
        <v>7879</v>
      </c>
      <c r="D9575" s="1" t="s">
        <v>248</v>
      </c>
      <c r="E9575" s="5" t="s">
        <v>21</v>
      </c>
      <c r="F9575" s="5" t="s">
        <v>22</v>
      </c>
      <c r="G9575" s="1" t="s">
        <v>25918</v>
      </c>
      <c r="H9575" s="1" t="s">
        <v>7881</v>
      </c>
      <c r="I9575" s="1" t="s">
        <v>697</v>
      </c>
      <c r="J9575" s="5" t="s">
        <v>25919</v>
      </c>
      <c r="K9575" s="5" t="s">
        <v>25877</v>
      </c>
      <c r="L9575" s="1" t="s">
        <v>25920</v>
      </c>
      <c r="M9575" s="1" t="s">
        <v>29</v>
      </c>
      <c r="N9575" s="6" t="str">
        <f t="shared" si="1"/>
        <v/>
      </c>
      <c r="O9575" s="6" t="str">
        <f t="shared" si="2"/>
        <v/>
      </c>
      <c r="P9575" s="6" t="str">
        <f t="shared" si="3"/>
        <v/>
      </c>
      <c r="Q9575" s="6" t="str">
        <f t="shared" si="4"/>
        <v/>
      </c>
    </row>
    <row r="9576">
      <c r="A9576" s="1" t="s">
        <v>615</v>
      </c>
      <c r="B9576" s="1" t="s">
        <v>616</v>
      </c>
      <c r="C9576" s="1" t="s">
        <v>1010</v>
      </c>
      <c r="D9576" s="1" t="s">
        <v>188</v>
      </c>
      <c r="E9576" s="5" t="s">
        <v>21</v>
      </c>
      <c r="F9576" s="5" t="s">
        <v>22</v>
      </c>
      <c r="G9576" s="1" t="s">
        <v>25921</v>
      </c>
      <c r="H9576" s="1" t="s">
        <v>619</v>
      </c>
      <c r="I9576" s="1" t="s">
        <v>620</v>
      </c>
      <c r="J9576" s="5" t="s">
        <v>25922</v>
      </c>
      <c r="K9576" s="5" t="s">
        <v>25923</v>
      </c>
      <c r="L9576" s="1" t="s">
        <v>25924</v>
      </c>
      <c r="M9576" s="1" t="s">
        <v>52</v>
      </c>
      <c r="N9576" s="6" t="str">
        <f t="shared" si="1"/>
        <v/>
      </c>
      <c r="O9576" s="6" t="str">
        <f t="shared" si="2"/>
        <v/>
      </c>
      <c r="P9576" s="6" t="str">
        <f t="shared" si="3"/>
        <v/>
      </c>
      <c r="Q9576" s="6" t="str">
        <f t="shared" si="4"/>
        <v/>
      </c>
    </row>
    <row r="9577">
      <c r="A9577" s="1" t="s">
        <v>615</v>
      </c>
      <c r="B9577" s="1" t="s">
        <v>616</v>
      </c>
      <c r="C9577" s="1" t="s">
        <v>2750</v>
      </c>
      <c r="D9577" s="1" t="s">
        <v>188</v>
      </c>
      <c r="E9577" s="5" t="s">
        <v>21</v>
      </c>
      <c r="F9577" s="5" t="s">
        <v>22</v>
      </c>
      <c r="G9577" s="1" t="s">
        <v>25925</v>
      </c>
      <c r="H9577" s="1" t="s">
        <v>619</v>
      </c>
      <c r="I9577" s="1" t="s">
        <v>620</v>
      </c>
      <c r="J9577" s="5" t="s">
        <v>25926</v>
      </c>
      <c r="K9577" s="5" t="s">
        <v>25923</v>
      </c>
      <c r="L9577" s="1" t="s">
        <v>25927</v>
      </c>
      <c r="M9577" s="1" t="s">
        <v>52</v>
      </c>
      <c r="N9577" s="6" t="str">
        <f t="shared" si="1"/>
        <v/>
      </c>
      <c r="O9577" s="6" t="str">
        <f t="shared" si="2"/>
        <v/>
      </c>
      <c r="P9577" s="6" t="str">
        <f t="shared" si="3"/>
        <v/>
      </c>
      <c r="Q9577" s="6" t="str">
        <f t="shared" si="4"/>
        <v/>
      </c>
    </row>
    <row r="9578">
      <c r="A9578" s="1" t="s">
        <v>691</v>
      </c>
      <c r="B9578" s="1" t="s">
        <v>2116</v>
      </c>
      <c r="C9578" s="1" t="s">
        <v>7879</v>
      </c>
      <c r="D9578" s="1" t="s">
        <v>248</v>
      </c>
      <c r="E9578" s="5" t="s">
        <v>30</v>
      </c>
      <c r="F9578" s="5" t="s">
        <v>31</v>
      </c>
      <c r="G9578" s="1" t="s">
        <v>25928</v>
      </c>
      <c r="H9578" s="1" t="s">
        <v>7881</v>
      </c>
      <c r="I9578" s="1" t="s">
        <v>697</v>
      </c>
      <c r="J9578" s="5" t="s">
        <v>25929</v>
      </c>
      <c r="K9578" s="5" t="s">
        <v>25877</v>
      </c>
      <c r="L9578" s="1" t="s">
        <v>25930</v>
      </c>
      <c r="M9578" s="1" t="s">
        <v>29</v>
      </c>
      <c r="N9578" s="6" t="str">
        <f t="shared" si="1"/>
        <v/>
      </c>
      <c r="O9578" s="6" t="str">
        <f t="shared" si="2"/>
        <v/>
      </c>
      <c r="P9578" s="6" t="str">
        <f t="shared" si="3"/>
        <v>1</v>
      </c>
      <c r="Q9578" s="6" t="str">
        <f t="shared" si="4"/>
        <v/>
      </c>
    </row>
    <row r="9579">
      <c r="A9579" s="1" t="s">
        <v>615</v>
      </c>
      <c r="B9579" s="1" t="s">
        <v>616</v>
      </c>
      <c r="C9579" s="1" t="s">
        <v>2750</v>
      </c>
      <c r="D9579" s="1" t="s">
        <v>188</v>
      </c>
      <c r="E9579" s="5" t="s">
        <v>21</v>
      </c>
      <c r="F9579" s="5" t="s">
        <v>22</v>
      </c>
      <c r="G9579" s="1" t="s">
        <v>25931</v>
      </c>
      <c r="H9579" s="1" t="s">
        <v>619</v>
      </c>
      <c r="I9579" s="1" t="s">
        <v>620</v>
      </c>
      <c r="J9579" s="5" t="s">
        <v>25932</v>
      </c>
      <c r="K9579" s="5" t="s">
        <v>25923</v>
      </c>
      <c r="L9579" s="1" t="s">
        <v>25933</v>
      </c>
      <c r="M9579" s="1" t="s">
        <v>52</v>
      </c>
      <c r="N9579" s="6" t="str">
        <f t="shared" si="1"/>
        <v/>
      </c>
      <c r="O9579" s="6" t="str">
        <f t="shared" si="2"/>
        <v/>
      </c>
      <c r="P9579" s="6" t="str">
        <f t="shared" si="3"/>
        <v/>
      </c>
      <c r="Q9579" s="6" t="str">
        <f t="shared" si="4"/>
        <v/>
      </c>
    </row>
    <row r="9580">
      <c r="A9580" s="1" t="s">
        <v>691</v>
      </c>
      <c r="B9580" s="1" t="s">
        <v>2116</v>
      </c>
      <c r="C9580" s="1" t="s">
        <v>7879</v>
      </c>
      <c r="D9580" s="1" t="s">
        <v>248</v>
      </c>
      <c r="E9580" s="5" t="s">
        <v>21</v>
      </c>
      <c r="F9580" s="5" t="s">
        <v>22</v>
      </c>
      <c r="G9580" s="1" t="s">
        <v>25934</v>
      </c>
      <c r="H9580" s="1" t="s">
        <v>7881</v>
      </c>
      <c r="I9580" s="1" t="s">
        <v>697</v>
      </c>
      <c r="J9580" s="5" t="s">
        <v>25935</v>
      </c>
      <c r="K9580" s="5" t="s">
        <v>25877</v>
      </c>
      <c r="L9580" s="1" t="s">
        <v>25936</v>
      </c>
      <c r="M9580" s="1" t="s">
        <v>29</v>
      </c>
      <c r="N9580" s="6" t="str">
        <f t="shared" si="1"/>
        <v/>
      </c>
      <c r="O9580" s="6" t="str">
        <f t="shared" si="2"/>
        <v>1</v>
      </c>
      <c r="P9580" s="6" t="str">
        <f t="shared" si="3"/>
        <v/>
      </c>
      <c r="Q9580" s="6" t="str">
        <f t="shared" si="4"/>
        <v/>
      </c>
    </row>
    <row r="9581">
      <c r="A9581" s="1" t="s">
        <v>615</v>
      </c>
      <c r="B9581" s="1" t="s">
        <v>616</v>
      </c>
      <c r="C9581" s="1" t="s">
        <v>2750</v>
      </c>
      <c r="D9581" s="1" t="s">
        <v>188</v>
      </c>
      <c r="E9581" s="5" t="s">
        <v>21</v>
      </c>
      <c r="F9581" s="5" t="s">
        <v>22</v>
      </c>
      <c r="G9581" s="1" t="s">
        <v>25937</v>
      </c>
      <c r="H9581" s="1" t="s">
        <v>619</v>
      </c>
      <c r="I9581" s="1" t="s">
        <v>620</v>
      </c>
      <c r="J9581" s="5" t="s">
        <v>25938</v>
      </c>
      <c r="K9581" s="5" t="s">
        <v>25923</v>
      </c>
      <c r="L9581" s="1" t="s">
        <v>25939</v>
      </c>
      <c r="M9581" s="1" t="s">
        <v>52</v>
      </c>
      <c r="N9581" s="6" t="str">
        <f t="shared" si="1"/>
        <v/>
      </c>
      <c r="O9581" s="6" t="str">
        <f t="shared" si="2"/>
        <v/>
      </c>
      <c r="P9581" s="6" t="str">
        <f t="shared" si="3"/>
        <v/>
      </c>
      <c r="Q9581" s="6" t="str">
        <f t="shared" si="4"/>
        <v/>
      </c>
    </row>
    <row r="9582">
      <c r="A9582" s="1" t="s">
        <v>691</v>
      </c>
      <c r="B9582" s="1" t="s">
        <v>2116</v>
      </c>
      <c r="C9582" s="1" t="s">
        <v>7879</v>
      </c>
      <c r="D9582" s="1" t="s">
        <v>248</v>
      </c>
      <c r="E9582" s="5" t="s">
        <v>21</v>
      </c>
      <c r="F9582" s="5" t="s">
        <v>22</v>
      </c>
      <c r="G9582" s="1" t="s">
        <v>25940</v>
      </c>
      <c r="H9582" s="1" t="s">
        <v>7881</v>
      </c>
      <c r="I9582" s="1" t="s">
        <v>697</v>
      </c>
      <c r="J9582" s="5" t="s">
        <v>25941</v>
      </c>
      <c r="K9582" s="5" t="s">
        <v>25877</v>
      </c>
      <c r="L9582" s="1" t="s">
        <v>25942</v>
      </c>
      <c r="M9582" s="1" t="s">
        <v>29</v>
      </c>
      <c r="N9582" s="6" t="str">
        <f t="shared" si="1"/>
        <v/>
      </c>
      <c r="O9582" s="6" t="str">
        <f t="shared" si="2"/>
        <v>1</v>
      </c>
      <c r="P9582" s="6" t="str">
        <f t="shared" si="3"/>
        <v/>
      </c>
      <c r="Q9582" s="6" t="str">
        <f t="shared" si="4"/>
        <v/>
      </c>
    </row>
    <row r="9583">
      <c r="A9583" s="1" t="s">
        <v>691</v>
      </c>
      <c r="B9583" s="1" t="s">
        <v>692</v>
      </c>
      <c r="C9583" s="1" t="s">
        <v>790</v>
      </c>
      <c r="D9583" s="1" t="s">
        <v>188</v>
      </c>
      <c r="E9583" s="5" t="s">
        <v>21</v>
      </c>
      <c r="F9583" s="5" t="s">
        <v>22</v>
      </c>
      <c r="G9583" s="1" t="s">
        <v>25943</v>
      </c>
      <c r="H9583" s="1" t="s">
        <v>3269</v>
      </c>
      <c r="I9583" s="1" t="s">
        <v>697</v>
      </c>
      <c r="J9583" s="5" t="s">
        <v>25941</v>
      </c>
      <c r="K9583" s="5" t="s">
        <v>25944</v>
      </c>
      <c r="L9583" s="1" t="s">
        <v>25945</v>
      </c>
      <c r="M9583" s="1" t="s">
        <v>29</v>
      </c>
      <c r="N9583" s="6" t="str">
        <f t="shared" si="1"/>
        <v/>
      </c>
      <c r="O9583" s="6" t="str">
        <f t="shared" si="2"/>
        <v/>
      </c>
      <c r="P9583" s="6" t="str">
        <f t="shared" si="3"/>
        <v/>
      </c>
      <c r="Q9583" s="6" t="str">
        <f t="shared" si="4"/>
        <v>1</v>
      </c>
    </row>
    <row r="9584">
      <c r="A9584" s="1" t="s">
        <v>615</v>
      </c>
      <c r="B9584" s="1" t="s">
        <v>739</v>
      </c>
      <c r="C9584" s="1" t="s">
        <v>1662</v>
      </c>
      <c r="D9584" s="1" t="s">
        <v>46</v>
      </c>
      <c r="E9584" s="5" t="s">
        <v>21</v>
      </c>
      <c r="F9584" s="5" t="s">
        <v>22</v>
      </c>
      <c r="G9584" s="1" t="s">
        <v>25946</v>
      </c>
      <c r="H9584" s="1" t="s">
        <v>1664</v>
      </c>
      <c r="I9584" s="1" t="s">
        <v>620</v>
      </c>
      <c r="J9584" s="5" t="s">
        <v>25947</v>
      </c>
      <c r="K9584" s="5" t="s">
        <v>25948</v>
      </c>
      <c r="L9584" s="1" t="s">
        <v>25949</v>
      </c>
      <c r="M9584" s="1" t="s">
        <v>29</v>
      </c>
      <c r="N9584" s="6" t="str">
        <f t="shared" si="1"/>
        <v/>
      </c>
      <c r="O9584" s="6" t="str">
        <f t="shared" si="2"/>
        <v/>
      </c>
      <c r="P9584" s="6" t="str">
        <f t="shared" si="3"/>
        <v/>
      </c>
      <c r="Q9584" s="6" t="str">
        <f t="shared" si="4"/>
        <v/>
      </c>
    </row>
    <row r="9585">
      <c r="A9585" s="1" t="s">
        <v>615</v>
      </c>
      <c r="B9585" s="1" t="s">
        <v>632</v>
      </c>
      <c r="C9585" s="1" t="s">
        <v>633</v>
      </c>
      <c r="D9585" s="1" t="s">
        <v>188</v>
      </c>
      <c r="E9585" s="5" t="s">
        <v>21</v>
      </c>
      <c r="F9585" s="5" t="s">
        <v>22</v>
      </c>
      <c r="G9585" s="1" t="s">
        <v>25950</v>
      </c>
      <c r="H9585" s="1" t="s">
        <v>635</v>
      </c>
      <c r="I9585" s="1" t="s">
        <v>620</v>
      </c>
      <c r="J9585" s="5" t="s">
        <v>25951</v>
      </c>
      <c r="K9585" s="5" t="s">
        <v>25952</v>
      </c>
      <c r="L9585" s="1" t="s">
        <v>25953</v>
      </c>
      <c r="M9585" s="1" t="s">
        <v>29</v>
      </c>
      <c r="N9585" s="6" t="str">
        <f t="shared" si="1"/>
        <v/>
      </c>
      <c r="O9585" s="6" t="str">
        <f t="shared" si="2"/>
        <v/>
      </c>
      <c r="P9585" s="6" t="str">
        <f t="shared" si="3"/>
        <v/>
      </c>
      <c r="Q9585" s="6" t="str">
        <f t="shared" si="4"/>
        <v/>
      </c>
    </row>
    <row r="9586">
      <c r="A9586" s="1" t="s">
        <v>615</v>
      </c>
      <c r="B9586" s="1" t="s">
        <v>616</v>
      </c>
      <c r="C9586" s="1" t="s">
        <v>1010</v>
      </c>
      <c r="D9586" s="1" t="s">
        <v>188</v>
      </c>
      <c r="E9586" s="5" t="s">
        <v>30</v>
      </c>
      <c r="F9586" s="5" t="s">
        <v>31</v>
      </c>
      <c r="G9586" s="1" t="s">
        <v>25954</v>
      </c>
      <c r="H9586" s="1" t="s">
        <v>619</v>
      </c>
      <c r="I9586" s="1" t="s">
        <v>620</v>
      </c>
      <c r="J9586" s="5" t="s">
        <v>25955</v>
      </c>
      <c r="K9586" s="5" t="s">
        <v>25956</v>
      </c>
      <c r="L9586" s="1" t="s">
        <v>25957</v>
      </c>
      <c r="M9586" s="1" t="s">
        <v>29</v>
      </c>
      <c r="N9586" s="6" t="str">
        <f t="shared" si="1"/>
        <v/>
      </c>
      <c r="O9586" s="6" t="str">
        <f t="shared" si="2"/>
        <v/>
      </c>
      <c r="P9586" s="6" t="str">
        <f t="shared" si="3"/>
        <v>1</v>
      </c>
      <c r="Q9586" s="6" t="str">
        <f t="shared" si="4"/>
        <v/>
      </c>
    </row>
    <row r="9587">
      <c r="A9587" s="1" t="s">
        <v>615</v>
      </c>
      <c r="B9587" s="1" t="s">
        <v>632</v>
      </c>
      <c r="C9587" s="1" t="s">
        <v>633</v>
      </c>
      <c r="D9587" s="1" t="s">
        <v>188</v>
      </c>
      <c r="E9587" s="5" t="s">
        <v>21</v>
      </c>
      <c r="F9587" s="5" t="s">
        <v>22</v>
      </c>
      <c r="G9587" s="1" t="s">
        <v>25958</v>
      </c>
      <c r="H9587" s="1" t="s">
        <v>635</v>
      </c>
      <c r="I9587" s="1" t="s">
        <v>620</v>
      </c>
      <c r="J9587" s="5" t="s">
        <v>25955</v>
      </c>
      <c r="K9587" s="5" t="s">
        <v>25959</v>
      </c>
      <c r="L9587" s="1" t="s">
        <v>25960</v>
      </c>
      <c r="M9587" s="1" t="s">
        <v>29</v>
      </c>
      <c r="N9587" s="6" t="str">
        <f t="shared" si="1"/>
        <v/>
      </c>
      <c r="O9587" s="6" t="str">
        <f t="shared" si="2"/>
        <v/>
      </c>
      <c r="P9587" s="6" t="str">
        <f t="shared" si="3"/>
        <v/>
      </c>
      <c r="Q9587" s="6" t="str">
        <f t="shared" si="4"/>
        <v/>
      </c>
    </row>
    <row r="9588">
      <c r="A9588" s="1" t="s">
        <v>615</v>
      </c>
      <c r="B9588" s="1" t="s">
        <v>616</v>
      </c>
      <c r="C9588" s="1" t="s">
        <v>2750</v>
      </c>
      <c r="D9588" s="1" t="s">
        <v>188</v>
      </c>
      <c r="E9588" s="5" t="s">
        <v>21</v>
      </c>
      <c r="F9588" s="5" t="s">
        <v>22</v>
      </c>
      <c r="G9588" s="1" t="s">
        <v>25961</v>
      </c>
      <c r="H9588" s="1" t="s">
        <v>619</v>
      </c>
      <c r="I9588" s="1" t="s">
        <v>620</v>
      </c>
      <c r="J9588" s="5" t="s">
        <v>25962</v>
      </c>
      <c r="K9588" s="5" t="s">
        <v>25923</v>
      </c>
      <c r="L9588" s="1" t="s">
        <v>25963</v>
      </c>
      <c r="M9588" s="1" t="s">
        <v>52</v>
      </c>
      <c r="N9588" s="6" t="str">
        <f t="shared" si="1"/>
        <v/>
      </c>
      <c r="O9588" s="6" t="str">
        <f t="shared" si="2"/>
        <v/>
      </c>
      <c r="P9588" s="6" t="str">
        <f t="shared" si="3"/>
        <v>1</v>
      </c>
      <c r="Q9588" s="6" t="str">
        <f t="shared" si="4"/>
        <v/>
      </c>
    </row>
    <row r="9589">
      <c r="A9589" s="1" t="s">
        <v>615</v>
      </c>
      <c r="B9589" s="1" t="s">
        <v>632</v>
      </c>
      <c r="C9589" s="1" t="s">
        <v>633</v>
      </c>
      <c r="D9589" s="1" t="s">
        <v>188</v>
      </c>
      <c r="E9589" s="5" t="s">
        <v>21</v>
      </c>
      <c r="F9589" s="5" t="s">
        <v>22</v>
      </c>
      <c r="G9589" s="1" t="s">
        <v>25964</v>
      </c>
      <c r="H9589" s="1" t="s">
        <v>635</v>
      </c>
      <c r="I9589" s="1" t="s">
        <v>620</v>
      </c>
      <c r="J9589" s="5" t="s">
        <v>25965</v>
      </c>
      <c r="K9589" s="5" t="s">
        <v>25952</v>
      </c>
      <c r="L9589" s="1" t="s">
        <v>25966</v>
      </c>
      <c r="M9589" s="1" t="s">
        <v>29</v>
      </c>
      <c r="N9589" s="6" t="str">
        <f t="shared" si="1"/>
        <v/>
      </c>
      <c r="O9589" s="6" t="str">
        <f t="shared" si="2"/>
        <v/>
      </c>
      <c r="P9589" s="6" t="str">
        <f t="shared" si="3"/>
        <v/>
      </c>
      <c r="Q9589" s="6" t="str">
        <f t="shared" si="4"/>
        <v/>
      </c>
    </row>
    <row r="9590">
      <c r="A9590" s="1" t="s">
        <v>691</v>
      </c>
      <c r="B9590" s="1" t="s">
        <v>2116</v>
      </c>
      <c r="C9590" s="1" t="s">
        <v>7879</v>
      </c>
      <c r="D9590" s="1" t="s">
        <v>248</v>
      </c>
      <c r="E9590" s="5" t="s">
        <v>21</v>
      </c>
      <c r="F9590" s="5" t="s">
        <v>22</v>
      </c>
      <c r="G9590" s="1" t="s">
        <v>25967</v>
      </c>
      <c r="H9590" s="1" t="s">
        <v>7881</v>
      </c>
      <c r="I9590" s="1" t="s">
        <v>697</v>
      </c>
      <c r="J9590" s="5" t="s">
        <v>25968</v>
      </c>
      <c r="K9590" s="5" t="s">
        <v>25877</v>
      </c>
      <c r="L9590" s="1" t="s">
        <v>25969</v>
      </c>
      <c r="M9590" s="1" t="s">
        <v>29</v>
      </c>
      <c r="N9590" s="6" t="str">
        <f t="shared" si="1"/>
        <v/>
      </c>
      <c r="O9590" s="6" t="str">
        <f t="shared" si="2"/>
        <v/>
      </c>
      <c r="P9590" s="6" t="str">
        <f t="shared" si="3"/>
        <v/>
      </c>
      <c r="Q9590" s="6" t="str">
        <f t="shared" si="4"/>
        <v/>
      </c>
    </row>
    <row r="9591">
      <c r="A9591" s="1" t="s">
        <v>615</v>
      </c>
      <c r="B9591" s="1" t="s">
        <v>616</v>
      </c>
      <c r="C9591" s="1" t="s">
        <v>1010</v>
      </c>
      <c r="D9591" s="1" t="s">
        <v>188</v>
      </c>
      <c r="E9591" s="5" t="s">
        <v>21</v>
      </c>
      <c r="F9591" s="5" t="s">
        <v>22</v>
      </c>
      <c r="G9591" s="1" t="s">
        <v>25970</v>
      </c>
      <c r="H9591" s="1" t="s">
        <v>619</v>
      </c>
      <c r="I9591" s="1" t="s">
        <v>620</v>
      </c>
      <c r="J9591" s="5" t="s">
        <v>25968</v>
      </c>
      <c r="K9591" s="5" t="s">
        <v>25956</v>
      </c>
      <c r="L9591" s="1" t="s">
        <v>25971</v>
      </c>
      <c r="M9591" s="1" t="s">
        <v>29</v>
      </c>
      <c r="N9591" s="6" t="str">
        <f t="shared" si="1"/>
        <v/>
      </c>
      <c r="O9591" s="6" t="str">
        <f t="shared" si="2"/>
        <v/>
      </c>
      <c r="P9591" s="6" t="str">
        <f t="shared" si="3"/>
        <v/>
      </c>
      <c r="Q9591" s="6" t="str">
        <f t="shared" si="4"/>
        <v/>
      </c>
    </row>
    <row r="9592">
      <c r="A9592" s="1" t="s">
        <v>691</v>
      </c>
      <c r="B9592" s="1" t="s">
        <v>2116</v>
      </c>
      <c r="C9592" s="1" t="s">
        <v>2117</v>
      </c>
      <c r="D9592" s="1" t="s">
        <v>188</v>
      </c>
      <c r="E9592" s="5" t="s">
        <v>21</v>
      </c>
      <c r="F9592" s="5" t="s">
        <v>22</v>
      </c>
      <c r="G9592" s="1" t="s">
        <v>25972</v>
      </c>
      <c r="H9592" s="1" t="s">
        <v>2119</v>
      </c>
      <c r="I9592" s="1" t="s">
        <v>697</v>
      </c>
      <c r="J9592" s="5" t="s">
        <v>25968</v>
      </c>
      <c r="K9592" s="5" t="s">
        <v>25973</v>
      </c>
      <c r="L9592" s="1" t="s">
        <v>25974</v>
      </c>
      <c r="M9592" s="1" t="s">
        <v>29</v>
      </c>
      <c r="N9592" s="6" t="str">
        <f t="shared" si="1"/>
        <v/>
      </c>
      <c r="O9592" s="6" t="str">
        <f t="shared" si="2"/>
        <v/>
      </c>
      <c r="P9592" s="6" t="str">
        <f t="shared" si="3"/>
        <v/>
      </c>
      <c r="Q9592" s="6" t="str">
        <f t="shared" si="4"/>
        <v>1</v>
      </c>
    </row>
    <row r="9593">
      <c r="A9593" s="1" t="s">
        <v>615</v>
      </c>
      <c r="B9593" s="1" t="s">
        <v>632</v>
      </c>
      <c r="C9593" s="1" t="s">
        <v>633</v>
      </c>
      <c r="D9593" s="1" t="s">
        <v>188</v>
      </c>
      <c r="E9593" s="5" t="s">
        <v>21</v>
      </c>
      <c r="F9593" s="5" t="s">
        <v>22</v>
      </c>
      <c r="G9593" s="1" t="s">
        <v>25975</v>
      </c>
      <c r="H9593" s="1" t="s">
        <v>635</v>
      </c>
      <c r="I9593" s="1" t="s">
        <v>620</v>
      </c>
      <c r="J9593" s="5" t="s">
        <v>25976</v>
      </c>
      <c r="K9593" s="5" t="s">
        <v>25959</v>
      </c>
      <c r="L9593" s="1" t="s">
        <v>25977</v>
      </c>
      <c r="M9593" s="1" t="s">
        <v>29</v>
      </c>
      <c r="N9593" s="6" t="str">
        <f t="shared" si="1"/>
        <v/>
      </c>
      <c r="O9593" s="6" t="str">
        <f t="shared" si="2"/>
        <v/>
      </c>
      <c r="P9593" s="6" t="str">
        <f t="shared" si="3"/>
        <v/>
      </c>
      <c r="Q9593" s="6" t="str">
        <f t="shared" si="4"/>
        <v/>
      </c>
    </row>
    <row r="9594">
      <c r="A9594" s="1" t="s">
        <v>615</v>
      </c>
      <c r="B9594" s="1" t="s">
        <v>616</v>
      </c>
      <c r="C9594" s="1" t="s">
        <v>2750</v>
      </c>
      <c r="D9594" s="1" t="s">
        <v>188</v>
      </c>
      <c r="E9594" s="5" t="s">
        <v>21</v>
      </c>
      <c r="F9594" s="5" t="s">
        <v>22</v>
      </c>
      <c r="G9594" s="1" t="s">
        <v>25978</v>
      </c>
      <c r="H9594" s="1" t="s">
        <v>619</v>
      </c>
      <c r="I9594" s="1" t="s">
        <v>620</v>
      </c>
      <c r="J9594" s="5" t="s">
        <v>25976</v>
      </c>
      <c r="K9594" s="5" t="s">
        <v>25923</v>
      </c>
      <c r="L9594" s="1" t="s">
        <v>25979</v>
      </c>
      <c r="M9594" s="1" t="s">
        <v>52</v>
      </c>
      <c r="N9594" s="6" t="str">
        <f t="shared" si="1"/>
        <v/>
      </c>
      <c r="O9594" s="6" t="str">
        <f t="shared" si="2"/>
        <v/>
      </c>
      <c r="P9594" s="6" t="str">
        <f t="shared" si="3"/>
        <v/>
      </c>
      <c r="Q9594" s="6" t="str">
        <f t="shared" si="4"/>
        <v/>
      </c>
    </row>
    <row r="9595">
      <c r="A9595" s="1" t="s">
        <v>691</v>
      </c>
      <c r="B9595" s="1" t="s">
        <v>2116</v>
      </c>
      <c r="C9595" s="1" t="s">
        <v>2117</v>
      </c>
      <c r="D9595" s="1" t="s">
        <v>188</v>
      </c>
      <c r="E9595" s="5" t="s">
        <v>21</v>
      </c>
      <c r="F9595" s="5" t="s">
        <v>22</v>
      </c>
      <c r="G9595" s="1" t="s">
        <v>25980</v>
      </c>
      <c r="H9595" s="1" t="s">
        <v>2119</v>
      </c>
      <c r="I9595" s="1" t="s">
        <v>697</v>
      </c>
      <c r="J9595" s="5" t="s">
        <v>25981</v>
      </c>
      <c r="K9595" s="5" t="s">
        <v>25973</v>
      </c>
      <c r="L9595" s="1" t="s">
        <v>25982</v>
      </c>
      <c r="M9595" s="1" t="s">
        <v>29</v>
      </c>
      <c r="N9595" s="6" t="str">
        <f t="shared" si="1"/>
        <v/>
      </c>
      <c r="O9595" s="6" t="str">
        <f t="shared" si="2"/>
        <v/>
      </c>
      <c r="P9595" s="6" t="str">
        <f t="shared" si="3"/>
        <v/>
      </c>
      <c r="Q9595" s="6" t="str">
        <f t="shared" si="4"/>
        <v/>
      </c>
    </row>
    <row r="9596">
      <c r="A9596" s="1" t="s">
        <v>615</v>
      </c>
      <c r="B9596" s="1" t="s">
        <v>616</v>
      </c>
      <c r="C9596" s="1" t="s">
        <v>1010</v>
      </c>
      <c r="D9596" s="1" t="s">
        <v>188</v>
      </c>
      <c r="E9596" s="5" t="s">
        <v>21</v>
      </c>
      <c r="F9596" s="5" t="s">
        <v>22</v>
      </c>
      <c r="G9596" s="1" t="s">
        <v>25983</v>
      </c>
      <c r="H9596" s="1" t="s">
        <v>619</v>
      </c>
      <c r="I9596" s="1" t="s">
        <v>620</v>
      </c>
      <c r="J9596" s="5" t="s">
        <v>25984</v>
      </c>
      <c r="K9596" s="5" t="s">
        <v>25956</v>
      </c>
      <c r="L9596" s="1" t="s">
        <v>25985</v>
      </c>
      <c r="M9596" s="1" t="s">
        <v>29</v>
      </c>
      <c r="N9596" s="6" t="str">
        <f t="shared" si="1"/>
        <v/>
      </c>
      <c r="O9596" s="6" t="str">
        <f t="shared" si="2"/>
        <v/>
      </c>
      <c r="P9596" s="6" t="str">
        <f t="shared" si="3"/>
        <v/>
      </c>
      <c r="Q9596" s="6" t="str">
        <f t="shared" si="4"/>
        <v/>
      </c>
    </row>
    <row r="9597">
      <c r="A9597" s="1" t="s">
        <v>615</v>
      </c>
      <c r="B9597" s="1" t="s">
        <v>616</v>
      </c>
      <c r="C9597" s="1" t="s">
        <v>2750</v>
      </c>
      <c r="D9597" s="1" t="s">
        <v>188</v>
      </c>
      <c r="E9597" s="5" t="s">
        <v>21</v>
      </c>
      <c r="F9597" s="5" t="s">
        <v>22</v>
      </c>
      <c r="G9597" s="1" t="s">
        <v>25986</v>
      </c>
      <c r="H9597" s="1" t="s">
        <v>619</v>
      </c>
      <c r="I9597" s="1" t="s">
        <v>620</v>
      </c>
      <c r="J9597" s="5" t="s">
        <v>25984</v>
      </c>
      <c r="K9597" s="5" t="s">
        <v>25923</v>
      </c>
      <c r="L9597" s="1" t="s">
        <v>25987</v>
      </c>
      <c r="M9597" s="1" t="s">
        <v>52</v>
      </c>
      <c r="N9597" s="6" t="str">
        <f t="shared" si="1"/>
        <v/>
      </c>
      <c r="O9597" s="6" t="str">
        <f t="shared" si="2"/>
        <v/>
      </c>
      <c r="P9597" s="6" t="str">
        <f t="shared" si="3"/>
        <v/>
      </c>
      <c r="Q9597" s="6" t="str">
        <f t="shared" si="4"/>
        <v/>
      </c>
    </row>
    <row r="9598">
      <c r="A9598" s="1" t="s">
        <v>691</v>
      </c>
      <c r="B9598" s="1" t="s">
        <v>2116</v>
      </c>
      <c r="C9598" s="1" t="s">
        <v>2117</v>
      </c>
      <c r="D9598" s="1" t="s">
        <v>188</v>
      </c>
      <c r="E9598" s="5" t="s">
        <v>30</v>
      </c>
      <c r="F9598" s="5" t="s">
        <v>31</v>
      </c>
      <c r="G9598" s="1" t="s">
        <v>25988</v>
      </c>
      <c r="H9598" s="1" t="s">
        <v>2119</v>
      </c>
      <c r="I9598" s="1" t="s">
        <v>697</v>
      </c>
      <c r="J9598" s="5" t="s">
        <v>25989</v>
      </c>
      <c r="K9598" s="5" t="s">
        <v>25973</v>
      </c>
      <c r="L9598" s="1" t="s">
        <v>25990</v>
      </c>
      <c r="M9598" s="1" t="s">
        <v>29</v>
      </c>
      <c r="N9598" s="6" t="str">
        <f t="shared" si="1"/>
        <v/>
      </c>
      <c r="O9598" s="6" t="str">
        <f t="shared" si="2"/>
        <v/>
      </c>
      <c r="P9598" s="6" t="str">
        <f t="shared" si="3"/>
        <v/>
      </c>
      <c r="Q9598" s="6" t="str">
        <f t="shared" si="4"/>
        <v/>
      </c>
    </row>
    <row r="9599">
      <c r="A9599" s="1" t="s">
        <v>615</v>
      </c>
      <c r="B9599" s="1" t="s">
        <v>632</v>
      </c>
      <c r="C9599" s="1" t="s">
        <v>633</v>
      </c>
      <c r="D9599" s="1" t="s">
        <v>188</v>
      </c>
      <c r="E9599" s="5" t="s">
        <v>21</v>
      </c>
      <c r="F9599" s="5" t="s">
        <v>22</v>
      </c>
      <c r="G9599" s="1" t="s">
        <v>25991</v>
      </c>
      <c r="H9599" s="1" t="s">
        <v>635</v>
      </c>
      <c r="I9599" s="1" t="s">
        <v>620</v>
      </c>
      <c r="J9599" s="5" t="s">
        <v>25989</v>
      </c>
      <c r="K9599" s="5" t="s">
        <v>25952</v>
      </c>
      <c r="L9599" s="1" t="s">
        <v>25992</v>
      </c>
      <c r="M9599" s="1" t="s">
        <v>29</v>
      </c>
      <c r="N9599" s="6" t="str">
        <f t="shared" si="1"/>
        <v/>
      </c>
      <c r="O9599" s="6" t="str">
        <f t="shared" si="2"/>
        <v/>
      </c>
      <c r="P9599" s="6" t="str">
        <f t="shared" si="3"/>
        <v>1</v>
      </c>
      <c r="Q9599" s="6" t="str">
        <f t="shared" si="4"/>
        <v/>
      </c>
    </row>
    <row r="9600">
      <c r="A9600" s="1" t="s">
        <v>615</v>
      </c>
      <c r="B9600" s="1" t="s">
        <v>616</v>
      </c>
      <c r="C9600" s="1" t="s">
        <v>2750</v>
      </c>
      <c r="D9600" s="1" t="s">
        <v>188</v>
      </c>
      <c r="E9600" s="5" t="s">
        <v>21</v>
      </c>
      <c r="F9600" s="5" t="s">
        <v>22</v>
      </c>
      <c r="G9600" s="1" t="s">
        <v>25993</v>
      </c>
      <c r="H9600" s="1" t="s">
        <v>619</v>
      </c>
      <c r="I9600" s="1" t="s">
        <v>620</v>
      </c>
      <c r="J9600" s="5" t="s">
        <v>25994</v>
      </c>
      <c r="K9600" s="5" t="s">
        <v>25923</v>
      </c>
      <c r="L9600" s="1" t="s">
        <v>25995</v>
      </c>
      <c r="M9600" s="1" t="s">
        <v>52</v>
      </c>
      <c r="N9600" s="6" t="str">
        <f t="shared" si="1"/>
        <v/>
      </c>
      <c r="O9600" s="6" t="str">
        <f t="shared" si="2"/>
        <v/>
      </c>
      <c r="P9600" s="6" t="str">
        <f t="shared" si="3"/>
        <v/>
      </c>
      <c r="Q9600" s="6" t="str">
        <f t="shared" si="4"/>
        <v/>
      </c>
    </row>
    <row r="9601">
      <c r="A9601" s="1" t="s">
        <v>615</v>
      </c>
      <c r="B9601" s="1" t="s">
        <v>616</v>
      </c>
      <c r="C9601" s="1" t="s">
        <v>1010</v>
      </c>
      <c r="D9601" s="1" t="s">
        <v>188</v>
      </c>
      <c r="E9601" s="5" t="s">
        <v>30</v>
      </c>
      <c r="F9601" s="5" t="s">
        <v>31</v>
      </c>
      <c r="G9601" s="1" t="s">
        <v>25996</v>
      </c>
      <c r="H9601" s="1" t="s">
        <v>619</v>
      </c>
      <c r="I9601" s="1" t="s">
        <v>620</v>
      </c>
      <c r="J9601" s="5" t="s">
        <v>25997</v>
      </c>
      <c r="K9601" s="5" t="s">
        <v>25956</v>
      </c>
      <c r="L9601" s="1" t="s">
        <v>25998</v>
      </c>
      <c r="M9601" s="1" t="s">
        <v>29</v>
      </c>
      <c r="N9601" s="6" t="str">
        <f t="shared" si="1"/>
        <v/>
      </c>
      <c r="O9601" s="6" t="str">
        <f t="shared" si="2"/>
        <v/>
      </c>
      <c r="P9601" s="6" t="str">
        <f t="shared" si="3"/>
        <v/>
      </c>
      <c r="Q9601" s="6" t="str">
        <f t="shared" si="4"/>
        <v/>
      </c>
    </row>
    <row r="9602">
      <c r="A9602" s="1" t="s">
        <v>691</v>
      </c>
      <c r="B9602" s="1" t="s">
        <v>2116</v>
      </c>
      <c r="C9602" s="1" t="s">
        <v>2117</v>
      </c>
      <c r="D9602" s="1" t="s">
        <v>188</v>
      </c>
      <c r="E9602" s="5" t="s">
        <v>21</v>
      </c>
      <c r="F9602" s="5" t="s">
        <v>22</v>
      </c>
      <c r="G9602" s="1" t="s">
        <v>25999</v>
      </c>
      <c r="H9602" s="1" t="s">
        <v>2119</v>
      </c>
      <c r="I9602" s="1" t="s">
        <v>697</v>
      </c>
      <c r="J9602" s="5" t="s">
        <v>26000</v>
      </c>
      <c r="K9602" s="5" t="s">
        <v>25973</v>
      </c>
      <c r="L9602" s="1" t="s">
        <v>26001</v>
      </c>
      <c r="M9602" s="1" t="s">
        <v>29</v>
      </c>
      <c r="N9602" s="6" t="str">
        <f t="shared" si="1"/>
        <v/>
      </c>
      <c r="O9602" s="6" t="str">
        <f t="shared" si="2"/>
        <v/>
      </c>
      <c r="P9602" s="6" t="str">
        <f t="shared" si="3"/>
        <v/>
      </c>
      <c r="Q9602" s="6" t="str">
        <f t="shared" si="4"/>
        <v/>
      </c>
    </row>
    <row r="9603">
      <c r="A9603" s="1" t="s">
        <v>615</v>
      </c>
      <c r="B9603" s="1" t="s">
        <v>632</v>
      </c>
      <c r="C9603" s="1" t="s">
        <v>633</v>
      </c>
      <c r="D9603" s="1" t="s">
        <v>188</v>
      </c>
      <c r="E9603" s="5" t="s">
        <v>21</v>
      </c>
      <c r="F9603" s="5" t="s">
        <v>22</v>
      </c>
      <c r="G9603" s="1" t="s">
        <v>26002</v>
      </c>
      <c r="H9603" s="1" t="s">
        <v>635</v>
      </c>
      <c r="I9603" s="1" t="s">
        <v>620</v>
      </c>
      <c r="J9603" s="5" t="s">
        <v>26003</v>
      </c>
      <c r="K9603" s="5" t="s">
        <v>25959</v>
      </c>
      <c r="L9603" s="1" t="s">
        <v>26004</v>
      </c>
      <c r="M9603" s="1" t="s">
        <v>29</v>
      </c>
      <c r="N9603" s="6" t="str">
        <f t="shared" si="1"/>
        <v/>
      </c>
      <c r="O9603" s="6" t="str">
        <f t="shared" si="2"/>
        <v/>
      </c>
      <c r="P9603" s="6" t="str">
        <f t="shared" si="3"/>
        <v/>
      </c>
      <c r="Q9603" s="6" t="str">
        <f t="shared" si="4"/>
        <v/>
      </c>
    </row>
    <row r="9604">
      <c r="A9604" s="1" t="s">
        <v>615</v>
      </c>
      <c r="B9604" s="1" t="s">
        <v>616</v>
      </c>
      <c r="C9604" s="1" t="s">
        <v>1010</v>
      </c>
      <c r="D9604" s="1" t="s">
        <v>188</v>
      </c>
      <c r="E9604" s="5" t="s">
        <v>21</v>
      </c>
      <c r="F9604" s="5" t="s">
        <v>22</v>
      </c>
      <c r="G9604" s="1" t="s">
        <v>26005</v>
      </c>
      <c r="H9604" s="1" t="s">
        <v>619</v>
      </c>
      <c r="I9604" s="1" t="s">
        <v>620</v>
      </c>
      <c r="J9604" s="5" t="s">
        <v>26006</v>
      </c>
      <c r="K9604" s="5" t="s">
        <v>25956</v>
      </c>
      <c r="L9604" s="1" t="s">
        <v>26007</v>
      </c>
      <c r="M9604" s="1" t="s">
        <v>29</v>
      </c>
      <c r="N9604" s="6" t="str">
        <f t="shared" si="1"/>
        <v/>
      </c>
      <c r="O9604" s="6" t="str">
        <f t="shared" si="2"/>
        <v/>
      </c>
      <c r="P9604" s="6" t="str">
        <f t="shared" si="3"/>
        <v/>
      </c>
      <c r="Q9604" s="6" t="str">
        <f t="shared" si="4"/>
        <v/>
      </c>
    </row>
    <row r="9605">
      <c r="A9605" s="1" t="s">
        <v>615</v>
      </c>
      <c r="B9605" s="1" t="s">
        <v>632</v>
      </c>
      <c r="C9605" s="1" t="s">
        <v>823</v>
      </c>
      <c r="D9605" s="1" t="s">
        <v>188</v>
      </c>
      <c r="E9605" s="5" t="s">
        <v>30</v>
      </c>
      <c r="F9605" s="5" t="s">
        <v>31</v>
      </c>
      <c r="G9605" s="1" t="s">
        <v>26008</v>
      </c>
      <c r="H9605" s="1" t="s">
        <v>825</v>
      </c>
      <c r="I9605" s="1" t="s">
        <v>620</v>
      </c>
      <c r="J9605" s="5" t="s">
        <v>26009</v>
      </c>
      <c r="K9605" s="5" t="s">
        <v>25952</v>
      </c>
      <c r="L9605" s="1" t="s">
        <v>26010</v>
      </c>
      <c r="M9605" s="1" t="s">
        <v>29</v>
      </c>
      <c r="N9605" s="6" t="str">
        <f t="shared" si="1"/>
        <v/>
      </c>
      <c r="O9605" s="6" t="str">
        <f t="shared" si="2"/>
        <v/>
      </c>
      <c r="P9605" s="6" t="str">
        <f t="shared" si="3"/>
        <v/>
      </c>
      <c r="Q9605" s="6" t="str">
        <f t="shared" si="4"/>
        <v/>
      </c>
    </row>
    <row r="9606">
      <c r="A9606" s="1" t="s">
        <v>691</v>
      </c>
      <c r="B9606" s="1" t="s">
        <v>2116</v>
      </c>
      <c r="C9606" s="1" t="s">
        <v>2117</v>
      </c>
      <c r="D9606" s="1" t="s">
        <v>188</v>
      </c>
      <c r="E9606" s="5" t="s">
        <v>30</v>
      </c>
      <c r="F9606" s="5" t="s">
        <v>31</v>
      </c>
      <c r="G9606" s="1" t="s">
        <v>26011</v>
      </c>
      <c r="H9606" s="1" t="s">
        <v>2119</v>
      </c>
      <c r="I9606" s="1" t="s">
        <v>697</v>
      </c>
      <c r="J9606" s="5" t="s">
        <v>26009</v>
      </c>
      <c r="K9606" s="5" t="s">
        <v>25973</v>
      </c>
      <c r="L9606" s="1" t="s">
        <v>26012</v>
      </c>
      <c r="M9606" s="1" t="s">
        <v>29</v>
      </c>
      <c r="N9606" s="6" t="str">
        <f t="shared" si="1"/>
        <v/>
      </c>
      <c r="O9606" s="6" t="str">
        <f t="shared" si="2"/>
        <v/>
      </c>
      <c r="P9606" s="6" t="str">
        <f t="shared" si="3"/>
        <v>1</v>
      </c>
      <c r="Q9606" s="6" t="str">
        <f t="shared" si="4"/>
        <v/>
      </c>
    </row>
    <row r="9607">
      <c r="A9607" s="1" t="s">
        <v>615</v>
      </c>
      <c r="B9607" s="1" t="s">
        <v>632</v>
      </c>
      <c r="C9607" s="1" t="s">
        <v>633</v>
      </c>
      <c r="D9607" s="1" t="s">
        <v>188</v>
      </c>
      <c r="E9607" s="5" t="s">
        <v>21</v>
      </c>
      <c r="F9607" s="5" t="s">
        <v>22</v>
      </c>
      <c r="G9607" s="1" t="s">
        <v>26013</v>
      </c>
      <c r="H9607" s="1" t="s">
        <v>635</v>
      </c>
      <c r="I9607" s="1" t="s">
        <v>620</v>
      </c>
      <c r="J9607" s="5" t="s">
        <v>26014</v>
      </c>
      <c r="K9607" s="5" t="s">
        <v>25959</v>
      </c>
      <c r="L9607" s="1" t="s">
        <v>26015</v>
      </c>
      <c r="M9607" s="1" t="s">
        <v>29</v>
      </c>
      <c r="N9607" s="6" t="str">
        <f t="shared" si="1"/>
        <v>1</v>
      </c>
      <c r="O9607" s="6" t="str">
        <f t="shared" si="2"/>
        <v/>
      </c>
      <c r="P9607" s="6" t="str">
        <f t="shared" si="3"/>
        <v/>
      </c>
      <c r="Q9607" s="6" t="str">
        <f t="shared" si="4"/>
        <v/>
      </c>
    </row>
    <row r="9608">
      <c r="A9608" s="1" t="s">
        <v>691</v>
      </c>
      <c r="B9608" s="1" t="s">
        <v>2116</v>
      </c>
      <c r="C9608" s="1" t="s">
        <v>2117</v>
      </c>
      <c r="D9608" s="1" t="s">
        <v>188</v>
      </c>
      <c r="E9608" s="5" t="s">
        <v>21</v>
      </c>
      <c r="F9608" s="5" t="s">
        <v>22</v>
      </c>
      <c r="G9608" s="1" t="s">
        <v>26016</v>
      </c>
      <c r="H9608" s="1" t="s">
        <v>2119</v>
      </c>
      <c r="I9608" s="1" t="s">
        <v>697</v>
      </c>
      <c r="J9608" s="5" t="s">
        <v>26017</v>
      </c>
      <c r="K9608" s="5" t="s">
        <v>25973</v>
      </c>
      <c r="L9608" s="1" t="s">
        <v>26018</v>
      </c>
      <c r="M9608" s="1" t="s">
        <v>29</v>
      </c>
      <c r="N9608" s="6" t="str">
        <f t="shared" si="1"/>
        <v/>
      </c>
      <c r="O9608" s="6" t="str">
        <f t="shared" si="2"/>
        <v/>
      </c>
      <c r="P9608" s="6" t="str">
        <f t="shared" si="3"/>
        <v/>
      </c>
      <c r="Q9608" s="6" t="str">
        <f t="shared" si="4"/>
        <v/>
      </c>
    </row>
    <row r="9609">
      <c r="A9609" s="1" t="s">
        <v>615</v>
      </c>
      <c r="B9609" s="1" t="s">
        <v>616</v>
      </c>
      <c r="C9609" s="1" t="s">
        <v>1010</v>
      </c>
      <c r="D9609" s="1" t="s">
        <v>188</v>
      </c>
      <c r="E9609" s="5" t="s">
        <v>21</v>
      </c>
      <c r="F9609" s="5" t="s">
        <v>22</v>
      </c>
      <c r="G9609" s="1" t="s">
        <v>26019</v>
      </c>
      <c r="H9609" s="1" t="s">
        <v>619</v>
      </c>
      <c r="I9609" s="1" t="s">
        <v>620</v>
      </c>
      <c r="J9609" s="5" t="s">
        <v>26017</v>
      </c>
      <c r="K9609" s="5" t="s">
        <v>25956</v>
      </c>
      <c r="L9609" s="1" t="s">
        <v>26020</v>
      </c>
      <c r="M9609" s="1" t="s">
        <v>29</v>
      </c>
      <c r="N9609" s="6" t="str">
        <f t="shared" si="1"/>
        <v/>
      </c>
      <c r="O9609" s="6" t="str">
        <f t="shared" si="2"/>
        <v/>
      </c>
      <c r="P9609" s="6" t="str">
        <f t="shared" si="3"/>
        <v/>
      </c>
      <c r="Q9609" s="6" t="str">
        <f t="shared" si="4"/>
        <v/>
      </c>
    </row>
    <row r="9610">
      <c r="A9610" s="1" t="s">
        <v>615</v>
      </c>
      <c r="B9610" s="1" t="s">
        <v>739</v>
      </c>
      <c r="C9610" s="1" t="s">
        <v>1662</v>
      </c>
      <c r="D9610" s="1" t="s">
        <v>46</v>
      </c>
      <c r="E9610" s="5" t="s">
        <v>21</v>
      </c>
      <c r="F9610" s="5" t="s">
        <v>22</v>
      </c>
      <c r="G9610" s="1" t="s">
        <v>26021</v>
      </c>
      <c r="H9610" s="1" t="s">
        <v>1664</v>
      </c>
      <c r="I9610" s="1" t="s">
        <v>620</v>
      </c>
      <c r="J9610" s="5" t="s">
        <v>26017</v>
      </c>
      <c r="K9610" s="5" t="s">
        <v>25948</v>
      </c>
      <c r="L9610" s="1" t="s">
        <v>26022</v>
      </c>
      <c r="M9610" s="1" t="s">
        <v>29</v>
      </c>
      <c r="N9610" s="6" t="str">
        <f t="shared" si="1"/>
        <v/>
      </c>
      <c r="O9610" s="6" t="str">
        <f t="shared" si="2"/>
        <v/>
      </c>
      <c r="P9610" s="6" t="str">
        <f t="shared" si="3"/>
        <v/>
      </c>
      <c r="Q9610" s="6" t="str">
        <f t="shared" si="4"/>
        <v/>
      </c>
    </row>
    <row r="9611">
      <c r="A9611" s="1" t="s">
        <v>691</v>
      </c>
      <c r="B9611" s="1" t="s">
        <v>2116</v>
      </c>
      <c r="C9611" s="1" t="s">
        <v>2117</v>
      </c>
      <c r="D9611" s="1" t="s">
        <v>188</v>
      </c>
      <c r="E9611" s="5" t="s">
        <v>21</v>
      </c>
      <c r="F9611" s="5" t="s">
        <v>22</v>
      </c>
      <c r="G9611" s="1" t="s">
        <v>26023</v>
      </c>
      <c r="H9611" s="1" t="s">
        <v>2119</v>
      </c>
      <c r="I9611" s="1" t="s">
        <v>697</v>
      </c>
      <c r="J9611" s="5" t="s">
        <v>26024</v>
      </c>
      <c r="K9611" s="5" t="s">
        <v>25973</v>
      </c>
      <c r="L9611" s="1" t="s">
        <v>26025</v>
      </c>
      <c r="M9611" s="1" t="s">
        <v>29</v>
      </c>
      <c r="N9611" s="6" t="str">
        <f t="shared" si="1"/>
        <v/>
      </c>
      <c r="O9611" s="6" t="str">
        <f t="shared" si="2"/>
        <v/>
      </c>
      <c r="P9611" s="6" t="str">
        <f t="shared" si="3"/>
        <v/>
      </c>
      <c r="Q9611" s="6" t="str">
        <f t="shared" si="4"/>
        <v/>
      </c>
    </row>
    <row r="9612">
      <c r="A9612" s="1" t="s">
        <v>615</v>
      </c>
      <c r="B9612" s="1" t="s">
        <v>632</v>
      </c>
      <c r="C9612" s="1" t="s">
        <v>10429</v>
      </c>
      <c r="D9612" s="1" t="s">
        <v>188</v>
      </c>
      <c r="E9612" s="5" t="s">
        <v>21</v>
      </c>
      <c r="F9612" s="5" t="s">
        <v>22</v>
      </c>
      <c r="G9612" s="1" t="s">
        <v>26026</v>
      </c>
      <c r="H9612" s="1" t="s">
        <v>825</v>
      </c>
      <c r="I9612" s="1" t="s">
        <v>620</v>
      </c>
      <c r="J9612" s="5" t="s">
        <v>26024</v>
      </c>
      <c r="K9612" s="5" t="s">
        <v>25959</v>
      </c>
      <c r="L9612" s="1" t="s">
        <v>26027</v>
      </c>
      <c r="M9612" s="1" t="s">
        <v>29</v>
      </c>
      <c r="N9612" s="6" t="str">
        <f t="shared" si="1"/>
        <v/>
      </c>
      <c r="O9612" s="6" t="str">
        <f t="shared" si="2"/>
        <v/>
      </c>
      <c r="P9612" s="6" t="str">
        <f t="shared" si="3"/>
        <v/>
      </c>
      <c r="Q9612" s="6" t="str">
        <f t="shared" si="4"/>
        <v/>
      </c>
    </row>
    <row r="9613">
      <c r="A9613" s="1" t="s">
        <v>615</v>
      </c>
      <c r="B9613" s="1" t="s">
        <v>616</v>
      </c>
      <c r="C9613" s="1" t="s">
        <v>1010</v>
      </c>
      <c r="D9613" s="1" t="s">
        <v>188</v>
      </c>
      <c r="E9613" s="5" t="s">
        <v>30</v>
      </c>
      <c r="F9613" s="5" t="s">
        <v>31</v>
      </c>
      <c r="G9613" s="1" t="s">
        <v>26028</v>
      </c>
      <c r="H9613" s="1" t="s">
        <v>619</v>
      </c>
      <c r="I9613" s="1" t="s">
        <v>620</v>
      </c>
      <c r="J9613" s="5" t="s">
        <v>26029</v>
      </c>
      <c r="K9613" s="5" t="s">
        <v>25956</v>
      </c>
      <c r="L9613" s="1" t="s">
        <v>26030</v>
      </c>
      <c r="M9613" s="1" t="s">
        <v>29</v>
      </c>
      <c r="N9613" s="6" t="str">
        <f t="shared" si="1"/>
        <v/>
      </c>
      <c r="O9613" s="6" t="str">
        <f t="shared" si="2"/>
        <v/>
      </c>
      <c r="P9613" s="6" t="str">
        <f t="shared" si="3"/>
        <v/>
      </c>
      <c r="Q9613" s="6" t="str">
        <f t="shared" si="4"/>
        <v/>
      </c>
    </row>
    <row r="9614">
      <c r="A9614" s="1" t="s">
        <v>691</v>
      </c>
      <c r="B9614" s="1" t="s">
        <v>2116</v>
      </c>
      <c r="C9614" s="1" t="s">
        <v>2117</v>
      </c>
      <c r="D9614" s="1" t="s">
        <v>188</v>
      </c>
      <c r="E9614" s="5" t="s">
        <v>21</v>
      </c>
      <c r="F9614" s="5" t="s">
        <v>22</v>
      </c>
      <c r="G9614" s="1" t="s">
        <v>26031</v>
      </c>
      <c r="H9614" s="1" t="s">
        <v>2119</v>
      </c>
      <c r="I9614" s="1" t="s">
        <v>697</v>
      </c>
      <c r="J9614" s="5" t="s">
        <v>26032</v>
      </c>
      <c r="K9614" s="5" t="s">
        <v>25973</v>
      </c>
      <c r="L9614" s="1" t="s">
        <v>26033</v>
      </c>
      <c r="M9614" s="1" t="s">
        <v>29</v>
      </c>
      <c r="N9614" s="6" t="str">
        <f t="shared" si="1"/>
        <v/>
      </c>
      <c r="O9614" s="6" t="str">
        <f t="shared" si="2"/>
        <v/>
      </c>
      <c r="P9614" s="6" t="str">
        <f t="shared" si="3"/>
        <v>1</v>
      </c>
      <c r="Q9614" s="6" t="str">
        <f t="shared" si="4"/>
        <v/>
      </c>
    </row>
    <row r="9615">
      <c r="A9615" s="1" t="s">
        <v>615</v>
      </c>
      <c r="B9615" s="1" t="s">
        <v>632</v>
      </c>
      <c r="C9615" s="1" t="s">
        <v>633</v>
      </c>
      <c r="D9615" s="1" t="s">
        <v>188</v>
      </c>
      <c r="E9615" s="5" t="s">
        <v>30</v>
      </c>
      <c r="F9615" s="5" t="s">
        <v>31</v>
      </c>
      <c r="G9615" s="1" t="s">
        <v>26034</v>
      </c>
      <c r="H9615" s="1" t="s">
        <v>635</v>
      </c>
      <c r="I9615" s="1" t="s">
        <v>620</v>
      </c>
      <c r="J9615" s="5" t="s">
        <v>26035</v>
      </c>
      <c r="K9615" s="5" t="s">
        <v>25959</v>
      </c>
      <c r="L9615" s="1" t="s">
        <v>26036</v>
      </c>
      <c r="M9615" s="1" t="s">
        <v>29</v>
      </c>
      <c r="N9615" s="6" t="str">
        <f t="shared" si="1"/>
        <v/>
      </c>
      <c r="O9615" s="6" t="str">
        <f t="shared" si="2"/>
        <v/>
      </c>
      <c r="P9615" s="6" t="str">
        <f t="shared" si="3"/>
        <v/>
      </c>
      <c r="Q9615" s="6" t="str">
        <f t="shared" si="4"/>
        <v/>
      </c>
    </row>
    <row r="9616">
      <c r="A9616" s="1" t="s">
        <v>615</v>
      </c>
      <c r="B9616" s="1" t="s">
        <v>632</v>
      </c>
      <c r="C9616" s="1" t="s">
        <v>633</v>
      </c>
      <c r="D9616" s="1" t="s">
        <v>188</v>
      </c>
      <c r="E9616" s="5" t="s">
        <v>21</v>
      </c>
      <c r="F9616" s="5" t="s">
        <v>22</v>
      </c>
      <c r="G9616" s="1" t="s">
        <v>26037</v>
      </c>
      <c r="H9616" s="1" t="s">
        <v>635</v>
      </c>
      <c r="I9616" s="1" t="s">
        <v>620</v>
      </c>
      <c r="J9616" s="5" t="s">
        <v>26038</v>
      </c>
      <c r="K9616" s="5" t="s">
        <v>25959</v>
      </c>
      <c r="L9616" s="1" t="s">
        <v>26039</v>
      </c>
      <c r="M9616" s="1" t="s">
        <v>29</v>
      </c>
      <c r="N9616" s="6" t="str">
        <f t="shared" si="1"/>
        <v/>
      </c>
      <c r="O9616" s="6" t="str">
        <f t="shared" si="2"/>
        <v/>
      </c>
      <c r="P9616" s="6" t="str">
        <f t="shared" si="3"/>
        <v/>
      </c>
      <c r="Q9616" s="6" t="str">
        <f t="shared" si="4"/>
        <v/>
      </c>
    </row>
    <row r="9617">
      <c r="A9617" s="1" t="s">
        <v>615</v>
      </c>
      <c r="B9617" s="1" t="s">
        <v>616</v>
      </c>
      <c r="C9617" s="1" t="s">
        <v>1010</v>
      </c>
      <c r="D9617" s="1" t="s">
        <v>188</v>
      </c>
      <c r="E9617" s="5" t="s">
        <v>30</v>
      </c>
      <c r="F9617" s="5" t="s">
        <v>31</v>
      </c>
      <c r="G9617" s="1" t="s">
        <v>26040</v>
      </c>
      <c r="H9617" s="1" t="s">
        <v>619</v>
      </c>
      <c r="I9617" s="1" t="s">
        <v>620</v>
      </c>
      <c r="J9617" s="5" t="s">
        <v>26041</v>
      </c>
      <c r="K9617" s="5" t="s">
        <v>25956</v>
      </c>
      <c r="L9617" s="1" t="s">
        <v>26042</v>
      </c>
      <c r="M9617" s="1" t="s">
        <v>52</v>
      </c>
      <c r="N9617" s="6" t="str">
        <f t="shared" si="1"/>
        <v/>
      </c>
      <c r="O9617" s="6" t="str">
        <f t="shared" si="2"/>
        <v/>
      </c>
      <c r="P9617" s="6" t="str">
        <f t="shared" si="3"/>
        <v/>
      </c>
      <c r="Q9617" s="6" t="str">
        <f t="shared" si="4"/>
        <v/>
      </c>
    </row>
    <row r="9618">
      <c r="A9618" s="1" t="s">
        <v>615</v>
      </c>
      <c r="B9618" s="1" t="s">
        <v>632</v>
      </c>
      <c r="C9618" s="1" t="s">
        <v>633</v>
      </c>
      <c r="D9618" s="1" t="s">
        <v>188</v>
      </c>
      <c r="E9618" s="5" t="s">
        <v>21</v>
      </c>
      <c r="F9618" s="5" t="s">
        <v>22</v>
      </c>
      <c r="G9618" s="1" t="s">
        <v>26043</v>
      </c>
      <c r="H9618" s="1" t="s">
        <v>635</v>
      </c>
      <c r="I9618" s="1" t="s">
        <v>620</v>
      </c>
      <c r="J9618" s="5" t="s">
        <v>26044</v>
      </c>
      <c r="K9618" s="5" t="s">
        <v>25959</v>
      </c>
      <c r="L9618" s="1" t="s">
        <v>26045</v>
      </c>
      <c r="M9618" s="1" t="s">
        <v>29</v>
      </c>
      <c r="N9618" s="6" t="str">
        <f t="shared" si="1"/>
        <v>1</v>
      </c>
      <c r="O9618" s="6" t="str">
        <f t="shared" si="2"/>
        <v/>
      </c>
      <c r="P9618" s="6" t="str">
        <f t="shared" si="3"/>
        <v/>
      </c>
      <c r="Q9618" s="6" t="str">
        <f t="shared" si="4"/>
        <v/>
      </c>
    </row>
    <row r="9619">
      <c r="A9619" s="1" t="s">
        <v>615</v>
      </c>
      <c r="B9619" s="1" t="s">
        <v>739</v>
      </c>
      <c r="C9619" s="1" t="s">
        <v>1662</v>
      </c>
      <c r="D9619" s="1" t="s">
        <v>46</v>
      </c>
      <c r="E9619" s="5" t="s">
        <v>21</v>
      </c>
      <c r="F9619" s="5" t="s">
        <v>22</v>
      </c>
      <c r="G9619" s="1" t="s">
        <v>26046</v>
      </c>
      <c r="H9619" s="1" t="s">
        <v>1664</v>
      </c>
      <c r="I9619" s="1" t="s">
        <v>620</v>
      </c>
      <c r="J9619" s="5" t="s">
        <v>26047</v>
      </c>
      <c r="K9619" s="5" t="s">
        <v>25948</v>
      </c>
      <c r="L9619" s="1" t="s">
        <v>26048</v>
      </c>
      <c r="M9619" s="1" t="s">
        <v>29</v>
      </c>
      <c r="N9619" s="6" t="str">
        <f t="shared" si="1"/>
        <v/>
      </c>
      <c r="O9619" s="6" t="str">
        <f t="shared" si="2"/>
        <v/>
      </c>
      <c r="P9619" s="6" t="str">
        <f t="shared" si="3"/>
        <v/>
      </c>
      <c r="Q9619" s="6" t="str">
        <f t="shared" si="4"/>
        <v/>
      </c>
    </row>
    <row r="9620">
      <c r="A9620" s="1" t="s">
        <v>615</v>
      </c>
      <c r="B9620" s="1" t="s">
        <v>616</v>
      </c>
      <c r="C9620" s="1" t="s">
        <v>1010</v>
      </c>
      <c r="D9620" s="1" t="s">
        <v>188</v>
      </c>
      <c r="E9620" s="5" t="s">
        <v>30</v>
      </c>
      <c r="F9620" s="5" t="s">
        <v>31</v>
      </c>
      <c r="G9620" s="1" t="s">
        <v>26049</v>
      </c>
      <c r="H9620" s="1" t="s">
        <v>619</v>
      </c>
      <c r="I9620" s="1" t="s">
        <v>620</v>
      </c>
      <c r="J9620" s="5" t="s">
        <v>26050</v>
      </c>
      <c r="K9620" s="5" t="s">
        <v>25956</v>
      </c>
      <c r="L9620" s="1" t="s">
        <v>26051</v>
      </c>
      <c r="M9620" s="1" t="s">
        <v>29</v>
      </c>
      <c r="N9620" s="6" t="str">
        <f t="shared" si="1"/>
        <v/>
      </c>
      <c r="O9620" s="6" t="str">
        <f t="shared" si="2"/>
        <v/>
      </c>
      <c r="P9620" s="6" t="str">
        <f t="shared" si="3"/>
        <v/>
      </c>
      <c r="Q9620" s="6" t="str">
        <f t="shared" si="4"/>
        <v/>
      </c>
    </row>
    <row r="9621">
      <c r="A9621" s="1" t="s">
        <v>615</v>
      </c>
      <c r="B9621" s="1" t="s">
        <v>616</v>
      </c>
      <c r="C9621" s="1" t="s">
        <v>2750</v>
      </c>
      <c r="D9621" s="1" t="s">
        <v>188</v>
      </c>
      <c r="E9621" s="5" t="s">
        <v>21</v>
      </c>
      <c r="F9621" s="5" t="s">
        <v>22</v>
      </c>
      <c r="G9621" s="1" t="s">
        <v>26052</v>
      </c>
      <c r="H9621" s="1" t="s">
        <v>619</v>
      </c>
      <c r="I9621" s="1" t="s">
        <v>620</v>
      </c>
      <c r="J9621" s="5" t="s">
        <v>26053</v>
      </c>
      <c r="K9621" s="5" t="s">
        <v>25923</v>
      </c>
      <c r="L9621" s="1" t="s">
        <v>26054</v>
      </c>
      <c r="M9621" s="1" t="s">
        <v>29</v>
      </c>
      <c r="N9621" s="6" t="str">
        <f t="shared" si="1"/>
        <v/>
      </c>
      <c r="O9621" s="6" t="str">
        <f t="shared" si="2"/>
        <v/>
      </c>
      <c r="P9621" s="6" t="str">
        <f t="shared" si="3"/>
        <v/>
      </c>
      <c r="Q9621" s="6" t="str">
        <f t="shared" si="4"/>
        <v/>
      </c>
    </row>
    <row r="9622">
      <c r="A9622" s="1" t="s">
        <v>615</v>
      </c>
      <c r="B9622" s="1" t="s">
        <v>616</v>
      </c>
      <c r="C9622" s="1" t="s">
        <v>1010</v>
      </c>
      <c r="D9622" s="1" t="s">
        <v>188</v>
      </c>
      <c r="E9622" s="5" t="s">
        <v>21</v>
      </c>
      <c r="F9622" s="5" t="s">
        <v>22</v>
      </c>
      <c r="G9622" s="1" t="s">
        <v>26055</v>
      </c>
      <c r="H9622" s="1" t="s">
        <v>619</v>
      </c>
      <c r="I9622" s="1" t="s">
        <v>620</v>
      </c>
      <c r="J9622" s="5" t="s">
        <v>26056</v>
      </c>
      <c r="K9622" s="5" t="s">
        <v>25956</v>
      </c>
      <c r="L9622" s="1" t="s">
        <v>26057</v>
      </c>
      <c r="M9622" s="1" t="s">
        <v>29</v>
      </c>
      <c r="N9622" s="6" t="str">
        <f t="shared" si="1"/>
        <v/>
      </c>
      <c r="O9622" s="6" t="str">
        <f t="shared" si="2"/>
        <v/>
      </c>
      <c r="P9622" s="6" t="str">
        <f t="shared" si="3"/>
        <v/>
      </c>
      <c r="Q9622" s="6" t="str">
        <f t="shared" si="4"/>
        <v/>
      </c>
    </row>
    <row r="9623">
      <c r="A9623" s="1" t="s">
        <v>615</v>
      </c>
      <c r="B9623" s="1" t="s">
        <v>616</v>
      </c>
      <c r="C9623" s="1" t="s">
        <v>2750</v>
      </c>
      <c r="D9623" s="1" t="s">
        <v>188</v>
      </c>
      <c r="E9623" s="5" t="s">
        <v>21</v>
      </c>
      <c r="F9623" s="5" t="s">
        <v>22</v>
      </c>
      <c r="G9623" s="1" t="s">
        <v>26058</v>
      </c>
      <c r="H9623" s="1" t="s">
        <v>619</v>
      </c>
      <c r="I9623" s="1" t="s">
        <v>620</v>
      </c>
      <c r="J9623" s="5" t="s">
        <v>26056</v>
      </c>
      <c r="K9623" s="5" t="s">
        <v>25923</v>
      </c>
      <c r="L9623" s="1" t="s">
        <v>26059</v>
      </c>
      <c r="M9623" s="1" t="s">
        <v>52</v>
      </c>
      <c r="N9623" s="6" t="str">
        <f t="shared" si="1"/>
        <v/>
      </c>
      <c r="O9623" s="6" t="str">
        <f t="shared" si="2"/>
        <v/>
      </c>
      <c r="P9623" s="6" t="str">
        <f t="shared" si="3"/>
        <v/>
      </c>
      <c r="Q9623" s="6" t="str">
        <f t="shared" si="4"/>
        <v/>
      </c>
    </row>
    <row r="9624">
      <c r="A9624" s="1" t="s">
        <v>615</v>
      </c>
      <c r="B9624" s="1" t="s">
        <v>632</v>
      </c>
      <c r="C9624" s="1" t="s">
        <v>25754</v>
      </c>
      <c r="D9624" s="1" t="s">
        <v>694</v>
      </c>
      <c r="E9624" s="5" t="s">
        <v>21</v>
      </c>
      <c r="F9624" s="5" t="s">
        <v>22</v>
      </c>
      <c r="G9624" s="1" t="s">
        <v>26060</v>
      </c>
      <c r="H9624" s="1" t="s">
        <v>25756</v>
      </c>
      <c r="I9624" s="1" t="s">
        <v>620</v>
      </c>
      <c r="J9624" s="5" t="s">
        <v>26056</v>
      </c>
      <c r="K9624" s="5" t="s">
        <v>25952</v>
      </c>
      <c r="L9624" s="1" t="s">
        <v>26061</v>
      </c>
      <c r="M9624" s="1" t="s">
        <v>29</v>
      </c>
      <c r="N9624" s="6" t="str">
        <f t="shared" si="1"/>
        <v/>
      </c>
      <c r="O9624" s="6" t="str">
        <f t="shared" si="2"/>
        <v/>
      </c>
      <c r="P9624" s="6" t="str">
        <f t="shared" si="3"/>
        <v/>
      </c>
      <c r="Q9624" s="6" t="str">
        <f t="shared" si="4"/>
        <v/>
      </c>
    </row>
    <row r="9625">
      <c r="A9625" s="1" t="s">
        <v>615</v>
      </c>
      <c r="B9625" s="1" t="s">
        <v>632</v>
      </c>
      <c r="C9625" s="1" t="s">
        <v>25754</v>
      </c>
      <c r="D9625" s="1" t="s">
        <v>694</v>
      </c>
      <c r="E9625" s="5" t="s">
        <v>21</v>
      </c>
      <c r="F9625" s="5" t="s">
        <v>22</v>
      </c>
      <c r="G9625" s="1" t="s">
        <v>26062</v>
      </c>
      <c r="H9625" s="1" t="s">
        <v>25756</v>
      </c>
      <c r="I9625" s="1" t="s">
        <v>620</v>
      </c>
      <c r="J9625" s="5" t="s">
        <v>26063</v>
      </c>
      <c r="K9625" s="5" t="s">
        <v>25952</v>
      </c>
      <c r="L9625" s="1" t="s">
        <v>26064</v>
      </c>
      <c r="M9625" s="1" t="s">
        <v>29</v>
      </c>
      <c r="N9625" s="6" t="str">
        <f t="shared" si="1"/>
        <v/>
      </c>
      <c r="O9625" s="6" t="str">
        <f t="shared" si="2"/>
        <v/>
      </c>
      <c r="P9625" s="6" t="str">
        <f t="shared" si="3"/>
        <v/>
      </c>
      <c r="Q9625" s="6" t="str">
        <f t="shared" si="4"/>
        <v/>
      </c>
    </row>
    <row r="9626">
      <c r="A9626" s="1" t="s">
        <v>691</v>
      </c>
      <c r="B9626" s="1" t="s">
        <v>692</v>
      </c>
      <c r="C9626" s="1" t="s">
        <v>790</v>
      </c>
      <c r="D9626" s="1" t="s">
        <v>188</v>
      </c>
      <c r="E9626" s="5" t="s">
        <v>30</v>
      </c>
      <c r="F9626" s="5" t="s">
        <v>31</v>
      </c>
      <c r="G9626" s="1" t="s">
        <v>26065</v>
      </c>
      <c r="H9626" s="1" t="s">
        <v>3269</v>
      </c>
      <c r="I9626" s="1" t="s">
        <v>697</v>
      </c>
      <c r="J9626" s="5" t="s">
        <v>26066</v>
      </c>
      <c r="K9626" s="5" t="s">
        <v>25944</v>
      </c>
      <c r="L9626" s="1" t="s">
        <v>26067</v>
      </c>
      <c r="M9626" s="1" t="s">
        <v>29</v>
      </c>
      <c r="N9626" s="6" t="str">
        <f t="shared" si="1"/>
        <v/>
      </c>
      <c r="O9626" s="6" t="str">
        <f t="shared" si="2"/>
        <v/>
      </c>
      <c r="P9626" s="6" t="str">
        <f t="shared" si="3"/>
        <v/>
      </c>
      <c r="Q9626" s="6" t="str">
        <f t="shared" si="4"/>
        <v/>
      </c>
    </row>
    <row r="9627">
      <c r="A9627" s="1" t="s">
        <v>615</v>
      </c>
      <c r="B9627" s="1" t="s">
        <v>616</v>
      </c>
      <c r="C9627" s="1" t="s">
        <v>1010</v>
      </c>
      <c r="D9627" s="1" t="s">
        <v>188</v>
      </c>
      <c r="E9627" s="5" t="s">
        <v>21</v>
      </c>
      <c r="F9627" s="5" t="s">
        <v>22</v>
      </c>
      <c r="G9627" s="1" t="s">
        <v>26068</v>
      </c>
      <c r="H9627" s="1" t="s">
        <v>619</v>
      </c>
      <c r="I9627" s="1" t="s">
        <v>620</v>
      </c>
      <c r="J9627" s="5" t="s">
        <v>26069</v>
      </c>
      <c r="K9627" s="5" t="s">
        <v>25956</v>
      </c>
      <c r="L9627" s="1" t="s">
        <v>26070</v>
      </c>
      <c r="M9627" s="1" t="s">
        <v>29</v>
      </c>
      <c r="N9627" s="6" t="str">
        <f t="shared" si="1"/>
        <v/>
      </c>
      <c r="O9627" s="6" t="str">
        <f t="shared" si="2"/>
        <v/>
      </c>
      <c r="P9627" s="6" t="str">
        <f t="shared" si="3"/>
        <v/>
      </c>
      <c r="Q9627" s="6" t="str">
        <f t="shared" si="4"/>
        <v/>
      </c>
    </row>
    <row r="9628">
      <c r="A9628" s="1" t="s">
        <v>615</v>
      </c>
      <c r="B9628" s="1" t="s">
        <v>616</v>
      </c>
      <c r="C9628" s="1" t="s">
        <v>2750</v>
      </c>
      <c r="D9628" s="1" t="s">
        <v>188</v>
      </c>
      <c r="E9628" s="5" t="s">
        <v>21</v>
      </c>
      <c r="F9628" s="5" t="s">
        <v>22</v>
      </c>
      <c r="G9628" s="1" t="s">
        <v>26071</v>
      </c>
      <c r="H9628" s="1" t="s">
        <v>619</v>
      </c>
      <c r="I9628" s="1" t="s">
        <v>620</v>
      </c>
      <c r="J9628" s="5" t="s">
        <v>26069</v>
      </c>
      <c r="K9628" s="5" t="s">
        <v>25923</v>
      </c>
      <c r="L9628" s="1" t="s">
        <v>26072</v>
      </c>
      <c r="M9628" s="1" t="s">
        <v>29</v>
      </c>
      <c r="N9628" s="6" t="str">
        <f t="shared" si="1"/>
        <v/>
      </c>
      <c r="O9628" s="6" t="str">
        <f t="shared" si="2"/>
        <v/>
      </c>
      <c r="P9628" s="6" t="str">
        <f t="shared" si="3"/>
        <v/>
      </c>
      <c r="Q9628" s="6" t="str">
        <f t="shared" si="4"/>
        <v/>
      </c>
    </row>
    <row r="9629">
      <c r="A9629" s="1" t="s">
        <v>615</v>
      </c>
      <c r="B9629" s="1" t="s">
        <v>616</v>
      </c>
      <c r="C9629" s="1" t="s">
        <v>1010</v>
      </c>
      <c r="D9629" s="1" t="s">
        <v>188</v>
      </c>
      <c r="E9629" s="5" t="s">
        <v>21</v>
      </c>
      <c r="F9629" s="5" t="s">
        <v>22</v>
      </c>
      <c r="G9629" s="1" t="s">
        <v>26073</v>
      </c>
      <c r="H9629" s="1" t="s">
        <v>619</v>
      </c>
      <c r="I9629" s="1" t="s">
        <v>620</v>
      </c>
      <c r="J9629" s="5" t="s">
        <v>26074</v>
      </c>
      <c r="K9629" s="5" t="s">
        <v>25956</v>
      </c>
      <c r="L9629" s="1" t="s">
        <v>26075</v>
      </c>
      <c r="M9629" s="1" t="s">
        <v>29</v>
      </c>
      <c r="N9629" s="6" t="str">
        <f t="shared" si="1"/>
        <v/>
      </c>
      <c r="O9629" s="6" t="str">
        <f t="shared" si="2"/>
        <v/>
      </c>
      <c r="P9629" s="6" t="str">
        <f t="shared" si="3"/>
        <v/>
      </c>
      <c r="Q9629" s="6" t="str">
        <f t="shared" si="4"/>
        <v/>
      </c>
    </row>
    <row r="9630">
      <c r="A9630" s="1" t="s">
        <v>691</v>
      </c>
      <c r="B9630" s="1" t="s">
        <v>2116</v>
      </c>
      <c r="C9630" s="1" t="s">
        <v>2117</v>
      </c>
      <c r="D9630" s="1" t="s">
        <v>188</v>
      </c>
      <c r="E9630" s="5" t="s">
        <v>30</v>
      </c>
      <c r="F9630" s="5" t="s">
        <v>31</v>
      </c>
      <c r="G9630" s="1" t="s">
        <v>26076</v>
      </c>
      <c r="H9630" s="1" t="s">
        <v>2119</v>
      </c>
      <c r="I9630" s="1" t="s">
        <v>697</v>
      </c>
      <c r="J9630" s="5" t="s">
        <v>26077</v>
      </c>
      <c r="K9630" s="5" t="s">
        <v>25973</v>
      </c>
      <c r="L9630" s="1" t="s">
        <v>26078</v>
      </c>
      <c r="M9630" s="1" t="s">
        <v>29</v>
      </c>
      <c r="N9630" s="6" t="str">
        <f t="shared" si="1"/>
        <v/>
      </c>
      <c r="O9630" s="6" t="str">
        <f t="shared" si="2"/>
        <v/>
      </c>
      <c r="P9630" s="6" t="str">
        <f t="shared" si="3"/>
        <v/>
      </c>
      <c r="Q9630" s="6" t="str">
        <f t="shared" si="4"/>
        <v/>
      </c>
    </row>
    <row r="9631">
      <c r="A9631" s="1" t="s">
        <v>691</v>
      </c>
      <c r="B9631" s="1" t="s">
        <v>692</v>
      </c>
      <c r="C9631" s="1" t="s">
        <v>693</v>
      </c>
      <c r="D9631" s="1" t="s">
        <v>694</v>
      </c>
      <c r="E9631" s="5" t="s">
        <v>30</v>
      </c>
      <c r="F9631" s="5" t="s">
        <v>31</v>
      </c>
      <c r="G9631" s="1" t="s">
        <v>26079</v>
      </c>
      <c r="H9631" s="1" t="s">
        <v>1469</v>
      </c>
      <c r="I9631" s="1" t="s">
        <v>697</v>
      </c>
      <c r="J9631" s="5" t="s">
        <v>26077</v>
      </c>
      <c r="K9631" s="5" t="s">
        <v>26080</v>
      </c>
      <c r="L9631" s="1" t="s">
        <v>26081</v>
      </c>
      <c r="M9631" s="1" t="s">
        <v>29</v>
      </c>
      <c r="N9631" s="6" t="str">
        <f t="shared" si="1"/>
        <v/>
      </c>
      <c r="O9631" s="6" t="str">
        <f t="shared" si="2"/>
        <v/>
      </c>
      <c r="P9631" s="6" t="str">
        <f t="shared" si="3"/>
        <v/>
      </c>
      <c r="Q9631" s="6" t="str">
        <f t="shared" si="4"/>
        <v/>
      </c>
    </row>
    <row r="9632">
      <c r="A9632" s="1" t="s">
        <v>615</v>
      </c>
      <c r="B9632" s="1" t="s">
        <v>739</v>
      </c>
      <c r="C9632" s="1" t="s">
        <v>1662</v>
      </c>
      <c r="D9632" s="1" t="s">
        <v>46</v>
      </c>
      <c r="E9632" s="5" t="s">
        <v>21</v>
      </c>
      <c r="F9632" s="5" t="s">
        <v>22</v>
      </c>
      <c r="G9632" s="1" t="s">
        <v>26082</v>
      </c>
      <c r="H9632" s="1" t="s">
        <v>1664</v>
      </c>
      <c r="I9632" s="1" t="s">
        <v>620</v>
      </c>
      <c r="J9632" s="5" t="s">
        <v>26077</v>
      </c>
      <c r="K9632" s="5" t="s">
        <v>25948</v>
      </c>
      <c r="L9632" s="1" t="s">
        <v>26083</v>
      </c>
      <c r="M9632" s="1" t="s">
        <v>29</v>
      </c>
      <c r="N9632" s="6" t="str">
        <f t="shared" si="1"/>
        <v/>
      </c>
      <c r="O9632" s="6" t="str">
        <f t="shared" si="2"/>
        <v/>
      </c>
      <c r="P9632" s="6" t="str">
        <f t="shared" si="3"/>
        <v/>
      </c>
      <c r="Q9632" s="6" t="str">
        <f t="shared" si="4"/>
        <v/>
      </c>
    </row>
    <row r="9633">
      <c r="A9633" s="1" t="s">
        <v>615</v>
      </c>
      <c r="B9633" s="1" t="s">
        <v>616</v>
      </c>
      <c r="C9633" s="1" t="s">
        <v>1010</v>
      </c>
      <c r="D9633" s="1" t="s">
        <v>188</v>
      </c>
      <c r="E9633" s="5" t="s">
        <v>21</v>
      </c>
      <c r="F9633" s="5" t="s">
        <v>22</v>
      </c>
      <c r="G9633" s="1" t="s">
        <v>26084</v>
      </c>
      <c r="H9633" s="1" t="s">
        <v>619</v>
      </c>
      <c r="I9633" s="1" t="s">
        <v>620</v>
      </c>
      <c r="J9633" s="5" t="s">
        <v>26085</v>
      </c>
      <c r="K9633" s="5" t="s">
        <v>25956</v>
      </c>
      <c r="L9633" s="1" t="s">
        <v>26086</v>
      </c>
      <c r="M9633" s="1" t="s">
        <v>52</v>
      </c>
      <c r="N9633" s="6" t="str">
        <f t="shared" si="1"/>
        <v/>
      </c>
      <c r="O9633" s="6" t="str">
        <f t="shared" si="2"/>
        <v/>
      </c>
      <c r="P9633" s="6" t="str">
        <f t="shared" si="3"/>
        <v/>
      </c>
      <c r="Q9633" s="6" t="str">
        <f t="shared" si="4"/>
        <v/>
      </c>
    </row>
    <row r="9634">
      <c r="A9634" s="1" t="s">
        <v>615</v>
      </c>
      <c r="B9634" s="1" t="s">
        <v>739</v>
      </c>
      <c r="C9634" s="1" t="s">
        <v>1662</v>
      </c>
      <c r="D9634" s="1" t="s">
        <v>46</v>
      </c>
      <c r="E9634" s="5" t="s">
        <v>21</v>
      </c>
      <c r="F9634" s="5" t="s">
        <v>22</v>
      </c>
      <c r="G9634" s="1" t="s">
        <v>26087</v>
      </c>
      <c r="H9634" s="1" t="s">
        <v>1664</v>
      </c>
      <c r="I9634" s="1" t="s">
        <v>620</v>
      </c>
      <c r="J9634" s="5" t="s">
        <v>26088</v>
      </c>
      <c r="K9634" s="5" t="s">
        <v>25948</v>
      </c>
      <c r="L9634" s="1" t="s">
        <v>26089</v>
      </c>
      <c r="M9634" s="1" t="s">
        <v>29</v>
      </c>
      <c r="N9634" s="6" t="str">
        <f t="shared" si="1"/>
        <v/>
      </c>
      <c r="O9634" s="6" t="str">
        <f t="shared" si="2"/>
        <v/>
      </c>
      <c r="P9634" s="6" t="str">
        <f t="shared" si="3"/>
        <v/>
      </c>
      <c r="Q9634" s="6" t="str">
        <f t="shared" si="4"/>
        <v/>
      </c>
    </row>
    <row r="9635">
      <c r="A9635" s="1" t="s">
        <v>691</v>
      </c>
      <c r="B9635" s="1" t="s">
        <v>2116</v>
      </c>
      <c r="C9635" s="1" t="s">
        <v>2117</v>
      </c>
      <c r="D9635" s="1" t="s">
        <v>188</v>
      </c>
      <c r="E9635" s="5" t="s">
        <v>30</v>
      </c>
      <c r="F9635" s="5" t="s">
        <v>31</v>
      </c>
      <c r="G9635" s="1" t="s">
        <v>26090</v>
      </c>
      <c r="H9635" s="1" t="s">
        <v>2119</v>
      </c>
      <c r="I9635" s="1" t="s">
        <v>697</v>
      </c>
      <c r="J9635" s="5" t="s">
        <v>26091</v>
      </c>
      <c r="K9635" s="5" t="s">
        <v>25973</v>
      </c>
      <c r="L9635" s="1" t="s">
        <v>26092</v>
      </c>
      <c r="M9635" s="1" t="s">
        <v>29</v>
      </c>
      <c r="N9635" s="6" t="str">
        <f t="shared" si="1"/>
        <v/>
      </c>
      <c r="O9635" s="6" t="str">
        <f t="shared" si="2"/>
        <v/>
      </c>
      <c r="P9635" s="6" t="str">
        <f t="shared" si="3"/>
        <v/>
      </c>
      <c r="Q9635" s="6" t="str">
        <f t="shared" si="4"/>
        <v/>
      </c>
    </row>
    <row r="9636">
      <c r="A9636" s="1" t="s">
        <v>691</v>
      </c>
      <c r="B9636" s="1" t="s">
        <v>692</v>
      </c>
      <c r="C9636" s="1" t="s">
        <v>790</v>
      </c>
      <c r="D9636" s="1" t="s">
        <v>188</v>
      </c>
      <c r="E9636" s="5" t="s">
        <v>21</v>
      </c>
      <c r="F9636" s="5" t="s">
        <v>22</v>
      </c>
      <c r="G9636" s="1" t="s">
        <v>26093</v>
      </c>
      <c r="H9636" s="1" t="s">
        <v>3269</v>
      </c>
      <c r="I9636" s="1" t="s">
        <v>697</v>
      </c>
      <c r="J9636" s="5" t="s">
        <v>26091</v>
      </c>
      <c r="K9636" s="5" t="s">
        <v>25944</v>
      </c>
      <c r="L9636" s="1" t="s">
        <v>26094</v>
      </c>
      <c r="M9636" s="1" t="s">
        <v>29</v>
      </c>
      <c r="N9636" s="6" t="str">
        <f t="shared" si="1"/>
        <v/>
      </c>
      <c r="O9636" s="6" t="str">
        <f t="shared" si="2"/>
        <v/>
      </c>
      <c r="P9636" s="6" t="str">
        <f t="shared" si="3"/>
        <v>1</v>
      </c>
      <c r="Q9636" s="6" t="str">
        <f t="shared" si="4"/>
        <v/>
      </c>
    </row>
    <row r="9637">
      <c r="A9637" s="1" t="s">
        <v>615</v>
      </c>
      <c r="B9637" s="1" t="s">
        <v>616</v>
      </c>
      <c r="C9637" s="1" t="s">
        <v>1010</v>
      </c>
      <c r="D9637" s="1" t="s">
        <v>188</v>
      </c>
      <c r="E9637" s="5" t="s">
        <v>30</v>
      </c>
      <c r="F9637" s="5" t="s">
        <v>31</v>
      </c>
      <c r="G9637" s="1" t="s">
        <v>26095</v>
      </c>
      <c r="H9637" s="1" t="s">
        <v>619</v>
      </c>
      <c r="I9637" s="1" t="s">
        <v>620</v>
      </c>
      <c r="J9637" s="5" t="s">
        <v>26096</v>
      </c>
      <c r="K9637" s="5" t="s">
        <v>25956</v>
      </c>
      <c r="L9637" s="1" t="s">
        <v>26097</v>
      </c>
      <c r="M9637" s="1" t="s">
        <v>29</v>
      </c>
      <c r="N9637" s="6" t="str">
        <f t="shared" si="1"/>
        <v/>
      </c>
      <c r="O9637" s="6" t="str">
        <f t="shared" si="2"/>
        <v/>
      </c>
      <c r="P9637" s="6" t="str">
        <f t="shared" si="3"/>
        <v/>
      </c>
      <c r="Q9637" s="6" t="str">
        <f t="shared" si="4"/>
        <v/>
      </c>
    </row>
    <row r="9638">
      <c r="A9638" s="1" t="s">
        <v>691</v>
      </c>
      <c r="B9638" s="1" t="s">
        <v>692</v>
      </c>
      <c r="C9638" s="1" t="s">
        <v>693</v>
      </c>
      <c r="D9638" s="1" t="s">
        <v>694</v>
      </c>
      <c r="E9638" s="5" t="s">
        <v>21</v>
      </c>
      <c r="F9638" s="5" t="s">
        <v>22</v>
      </c>
      <c r="G9638" s="1" t="s">
        <v>26098</v>
      </c>
      <c r="H9638" s="1" t="s">
        <v>1469</v>
      </c>
      <c r="I9638" s="1" t="s">
        <v>697</v>
      </c>
      <c r="J9638" s="5" t="s">
        <v>26099</v>
      </c>
      <c r="K9638" s="5" t="s">
        <v>26080</v>
      </c>
      <c r="L9638" s="1" t="s">
        <v>26100</v>
      </c>
      <c r="M9638" s="1" t="s">
        <v>29</v>
      </c>
      <c r="N9638" s="6" t="str">
        <f t="shared" si="1"/>
        <v/>
      </c>
      <c r="O9638" s="6" t="str">
        <f t="shared" si="2"/>
        <v/>
      </c>
      <c r="P9638" s="6" t="str">
        <f t="shared" si="3"/>
        <v/>
      </c>
      <c r="Q9638" s="6" t="str">
        <f t="shared" si="4"/>
        <v/>
      </c>
    </row>
    <row r="9639">
      <c r="A9639" s="1" t="s">
        <v>615</v>
      </c>
      <c r="B9639" s="1" t="s">
        <v>616</v>
      </c>
      <c r="C9639" s="1" t="s">
        <v>1335</v>
      </c>
      <c r="D9639" s="1" t="s">
        <v>188</v>
      </c>
      <c r="E9639" s="5" t="s">
        <v>30</v>
      </c>
      <c r="F9639" s="5" t="s">
        <v>31</v>
      </c>
      <c r="G9639" s="1" t="s">
        <v>26101</v>
      </c>
      <c r="H9639" s="1" t="s">
        <v>619</v>
      </c>
      <c r="I9639" s="1" t="s">
        <v>620</v>
      </c>
      <c r="J9639" s="5" t="s">
        <v>26102</v>
      </c>
      <c r="K9639" s="5" t="s">
        <v>25956</v>
      </c>
      <c r="L9639" s="1" t="s">
        <v>26103</v>
      </c>
      <c r="M9639" s="1" t="s">
        <v>52</v>
      </c>
      <c r="N9639" s="6" t="str">
        <f t="shared" si="1"/>
        <v/>
      </c>
      <c r="O9639" s="6" t="str">
        <f t="shared" si="2"/>
        <v/>
      </c>
      <c r="P9639" s="6" t="str">
        <f t="shared" si="3"/>
        <v/>
      </c>
      <c r="Q9639" s="6" t="str">
        <f t="shared" si="4"/>
        <v/>
      </c>
    </row>
    <row r="9640">
      <c r="A9640" s="1" t="s">
        <v>615</v>
      </c>
      <c r="B9640" s="1" t="s">
        <v>616</v>
      </c>
      <c r="C9640" s="1" t="s">
        <v>1335</v>
      </c>
      <c r="D9640" s="1" t="s">
        <v>188</v>
      </c>
      <c r="E9640" s="5" t="s">
        <v>30</v>
      </c>
      <c r="F9640" s="5" t="s">
        <v>31</v>
      </c>
      <c r="G9640" s="1" t="s">
        <v>26104</v>
      </c>
      <c r="H9640" s="1" t="s">
        <v>619</v>
      </c>
      <c r="I9640" s="1" t="s">
        <v>620</v>
      </c>
      <c r="J9640" s="5" t="s">
        <v>26105</v>
      </c>
      <c r="K9640" s="5" t="s">
        <v>25956</v>
      </c>
      <c r="L9640" s="1" t="s">
        <v>26106</v>
      </c>
      <c r="M9640" s="1" t="s">
        <v>52</v>
      </c>
      <c r="N9640" s="6" t="str">
        <f t="shared" si="1"/>
        <v/>
      </c>
      <c r="O9640" s="6" t="str">
        <f t="shared" si="2"/>
        <v/>
      </c>
      <c r="P9640" s="6" t="str">
        <f t="shared" si="3"/>
        <v/>
      </c>
      <c r="Q9640" s="6" t="str">
        <f t="shared" si="4"/>
        <v/>
      </c>
    </row>
    <row r="9641">
      <c r="A9641" s="1" t="s">
        <v>615</v>
      </c>
      <c r="B9641" s="1" t="s">
        <v>632</v>
      </c>
      <c r="C9641" s="1" t="s">
        <v>633</v>
      </c>
      <c r="D9641" s="1" t="s">
        <v>188</v>
      </c>
      <c r="E9641" s="5" t="s">
        <v>21</v>
      </c>
      <c r="F9641" s="5" t="s">
        <v>22</v>
      </c>
      <c r="G9641" s="1" t="s">
        <v>26107</v>
      </c>
      <c r="H9641" s="1" t="s">
        <v>635</v>
      </c>
      <c r="I9641" s="1" t="s">
        <v>620</v>
      </c>
      <c r="J9641" s="5" t="s">
        <v>26108</v>
      </c>
      <c r="K9641" s="5" t="s">
        <v>25952</v>
      </c>
      <c r="L9641" s="1" t="s">
        <v>26109</v>
      </c>
      <c r="M9641" s="1" t="s">
        <v>29</v>
      </c>
      <c r="N9641" s="6" t="str">
        <f t="shared" si="1"/>
        <v/>
      </c>
      <c r="O9641" s="6" t="str">
        <f t="shared" si="2"/>
        <v/>
      </c>
      <c r="P9641" s="6" t="str">
        <f t="shared" si="3"/>
        <v/>
      </c>
      <c r="Q9641" s="6" t="str">
        <f t="shared" si="4"/>
        <v/>
      </c>
    </row>
    <row r="9642">
      <c r="A9642" s="1" t="s">
        <v>691</v>
      </c>
      <c r="B9642" s="1" t="s">
        <v>692</v>
      </c>
      <c r="C9642" s="1" t="s">
        <v>693</v>
      </c>
      <c r="D9642" s="1" t="s">
        <v>694</v>
      </c>
      <c r="E9642" s="5" t="s">
        <v>30</v>
      </c>
      <c r="F9642" s="5" t="s">
        <v>31</v>
      </c>
      <c r="G9642" s="1" t="s">
        <v>26110</v>
      </c>
      <c r="H9642" s="1" t="s">
        <v>1469</v>
      </c>
      <c r="I9642" s="1" t="s">
        <v>697</v>
      </c>
      <c r="J9642" s="5" t="s">
        <v>26111</v>
      </c>
      <c r="K9642" s="5" t="s">
        <v>26080</v>
      </c>
      <c r="L9642" s="1" t="s">
        <v>26112</v>
      </c>
      <c r="M9642" s="1" t="s">
        <v>29</v>
      </c>
      <c r="N9642" s="6" t="str">
        <f t="shared" si="1"/>
        <v/>
      </c>
      <c r="O9642" s="6" t="str">
        <f t="shared" si="2"/>
        <v/>
      </c>
      <c r="P9642" s="6" t="str">
        <f t="shared" si="3"/>
        <v/>
      </c>
      <c r="Q9642" s="6" t="str">
        <f t="shared" si="4"/>
        <v/>
      </c>
    </row>
    <row r="9643">
      <c r="A9643" s="1" t="s">
        <v>615</v>
      </c>
      <c r="B9643" s="1" t="s">
        <v>616</v>
      </c>
      <c r="C9643" s="1" t="s">
        <v>1335</v>
      </c>
      <c r="D9643" s="1" t="s">
        <v>188</v>
      </c>
      <c r="E9643" s="5" t="s">
        <v>30</v>
      </c>
      <c r="F9643" s="5" t="s">
        <v>31</v>
      </c>
      <c r="G9643" s="1" t="s">
        <v>26113</v>
      </c>
      <c r="H9643" s="1" t="s">
        <v>619</v>
      </c>
      <c r="I9643" s="1" t="s">
        <v>620</v>
      </c>
      <c r="J9643" s="5" t="s">
        <v>26114</v>
      </c>
      <c r="K9643" s="5" t="s">
        <v>25956</v>
      </c>
      <c r="L9643" s="1" t="s">
        <v>26115</v>
      </c>
      <c r="M9643" s="1" t="s">
        <v>29</v>
      </c>
      <c r="N9643" s="6" t="str">
        <f t="shared" si="1"/>
        <v/>
      </c>
      <c r="O9643" s="6" t="str">
        <f t="shared" si="2"/>
        <v/>
      </c>
      <c r="P9643" s="6" t="str">
        <f t="shared" si="3"/>
        <v/>
      </c>
      <c r="Q9643" s="6" t="str">
        <f t="shared" si="4"/>
        <v/>
      </c>
    </row>
    <row r="9644">
      <c r="A9644" s="1" t="s">
        <v>615</v>
      </c>
      <c r="B9644" s="1" t="s">
        <v>616</v>
      </c>
      <c r="C9644" s="1" t="s">
        <v>1335</v>
      </c>
      <c r="D9644" s="1" t="s">
        <v>188</v>
      </c>
      <c r="E9644" s="5" t="s">
        <v>30</v>
      </c>
      <c r="F9644" s="5" t="s">
        <v>31</v>
      </c>
      <c r="G9644" s="1" t="s">
        <v>26116</v>
      </c>
      <c r="H9644" s="1" t="s">
        <v>619</v>
      </c>
      <c r="I9644" s="1" t="s">
        <v>620</v>
      </c>
      <c r="J9644" s="5" t="s">
        <v>26117</v>
      </c>
      <c r="K9644" s="5" t="s">
        <v>25956</v>
      </c>
      <c r="L9644" s="1" t="s">
        <v>26118</v>
      </c>
      <c r="M9644" s="1" t="s">
        <v>29</v>
      </c>
      <c r="N9644" s="6" t="str">
        <f t="shared" si="1"/>
        <v/>
      </c>
      <c r="O9644" s="6" t="str">
        <f t="shared" si="2"/>
        <v/>
      </c>
      <c r="P9644" s="6" t="str">
        <f t="shared" si="3"/>
        <v/>
      </c>
      <c r="Q9644" s="6" t="str">
        <f t="shared" si="4"/>
        <v/>
      </c>
    </row>
    <row r="9645">
      <c r="A9645" s="1" t="s">
        <v>691</v>
      </c>
      <c r="B9645" s="1" t="s">
        <v>692</v>
      </c>
      <c r="C9645" s="1" t="s">
        <v>790</v>
      </c>
      <c r="D9645" s="1" t="s">
        <v>188</v>
      </c>
      <c r="E9645" s="5" t="s">
        <v>21</v>
      </c>
      <c r="F9645" s="5" t="s">
        <v>22</v>
      </c>
      <c r="G9645" s="1" t="s">
        <v>26119</v>
      </c>
      <c r="H9645" s="1" t="s">
        <v>3269</v>
      </c>
      <c r="I9645" s="1" t="s">
        <v>697</v>
      </c>
      <c r="J9645" s="5" t="s">
        <v>26120</v>
      </c>
      <c r="K9645" s="5" t="s">
        <v>25944</v>
      </c>
      <c r="L9645" s="1" t="s">
        <v>26121</v>
      </c>
      <c r="M9645" s="1" t="s">
        <v>29</v>
      </c>
      <c r="N9645" s="6" t="str">
        <f t="shared" si="1"/>
        <v/>
      </c>
      <c r="O9645" s="6" t="str">
        <f t="shared" si="2"/>
        <v/>
      </c>
      <c r="P9645" s="6" t="str">
        <f t="shared" si="3"/>
        <v/>
      </c>
      <c r="Q9645" s="6" t="str">
        <f t="shared" si="4"/>
        <v/>
      </c>
    </row>
    <row r="9646">
      <c r="A9646" s="1" t="s">
        <v>615</v>
      </c>
      <c r="B9646" s="1" t="s">
        <v>632</v>
      </c>
      <c r="C9646" s="1" t="s">
        <v>633</v>
      </c>
      <c r="D9646" s="1" t="s">
        <v>188</v>
      </c>
      <c r="E9646" s="5" t="s">
        <v>21</v>
      </c>
      <c r="F9646" s="5" t="s">
        <v>22</v>
      </c>
      <c r="G9646" s="1" t="s">
        <v>26122</v>
      </c>
      <c r="H9646" s="1" t="s">
        <v>635</v>
      </c>
      <c r="I9646" s="1" t="s">
        <v>620</v>
      </c>
      <c r="J9646" s="5" t="s">
        <v>26120</v>
      </c>
      <c r="K9646" s="5" t="s">
        <v>25959</v>
      </c>
      <c r="L9646" s="1" t="s">
        <v>26123</v>
      </c>
      <c r="M9646" s="1" t="s">
        <v>29</v>
      </c>
      <c r="N9646" s="6" t="str">
        <f t="shared" si="1"/>
        <v/>
      </c>
      <c r="O9646" s="6" t="str">
        <f t="shared" si="2"/>
        <v/>
      </c>
      <c r="P9646" s="6" t="str">
        <f t="shared" si="3"/>
        <v/>
      </c>
      <c r="Q9646" s="6" t="str">
        <f t="shared" si="4"/>
        <v/>
      </c>
    </row>
    <row r="9647">
      <c r="A9647" s="1" t="s">
        <v>615</v>
      </c>
      <c r="B9647" s="1" t="s">
        <v>632</v>
      </c>
      <c r="C9647" s="1" t="s">
        <v>633</v>
      </c>
      <c r="D9647" s="1" t="s">
        <v>188</v>
      </c>
      <c r="E9647" s="5" t="s">
        <v>21</v>
      </c>
      <c r="F9647" s="5" t="s">
        <v>22</v>
      </c>
      <c r="G9647" s="1" t="s">
        <v>26124</v>
      </c>
      <c r="H9647" s="1" t="s">
        <v>635</v>
      </c>
      <c r="I9647" s="1" t="s">
        <v>620</v>
      </c>
      <c r="J9647" s="5" t="s">
        <v>26120</v>
      </c>
      <c r="K9647" s="5" t="s">
        <v>25952</v>
      </c>
      <c r="L9647" s="1" t="s">
        <v>26125</v>
      </c>
      <c r="M9647" s="1" t="s">
        <v>29</v>
      </c>
      <c r="N9647" s="6" t="str">
        <f t="shared" si="1"/>
        <v/>
      </c>
      <c r="O9647" s="6" t="str">
        <f t="shared" si="2"/>
        <v/>
      </c>
      <c r="P9647" s="6" t="str">
        <f t="shared" si="3"/>
        <v/>
      </c>
      <c r="Q9647" s="6" t="str">
        <f t="shared" si="4"/>
        <v/>
      </c>
    </row>
    <row r="9648">
      <c r="A9648" s="1" t="s">
        <v>691</v>
      </c>
      <c r="B9648" s="1" t="s">
        <v>692</v>
      </c>
      <c r="C9648" s="1" t="s">
        <v>693</v>
      </c>
      <c r="D9648" s="1" t="s">
        <v>694</v>
      </c>
      <c r="E9648" s="5" t="s">
        <v>21</v>
      </c>
      <c r="F9648" s="5" t="s">
        <v>22</v>
      </c>
      <c r="G9648" s="1" t="s">
        <v>26126</v>
      </c>
      <c r="H9648" s="1" t="s">
        <v>1469</v>
      </c>
      <c r="I9648" s="1" t="s">
        <v>697</v>
      </c>
      <c r="J9648" s="5" t="s">
        <v>26127</v>
      </c>
      <c r="K9648" s="5" t="s">
        <v>26080</v>
      </c>
      <c r="L9648" s="1" t="s">
        <v>26128</v>
      </c>
      <c r="M9648" s="1" t="s">
        <v>29</v>
      </c>
      <c r="N9648" s="6" t="str">
        <f t="shared" si="1"/>
        <v/>
      </c>
      <c r="O9648" s="6" t="str">
        <f t="shared" si="2"/>
        <v/>
      </c>
      <c r="P9648" s="6" t="str">
        <f t="shared" si="3"/>
        <v/>
      </c>
      <c r="Q9648" s="6" t="str">
        <f t="shared" si="4"/>
        <v/>
      </c>
    </row>
    <row r="9649">
      <c r="A9649" s="1" t="s">
        <v>615</v>
      </c>
      <c r="B9649" s="1" t="s">
        <v>616</v>
      </c>
      <c r="C9649" s="1" t="s">
        <v>1335</v>
      </c>
      <c r="D9649" s="1" t="s">
        <v>188</v>
      </c>
      <c r="E9649" s="5" t="s">
        <v>21</v>
      </c>
      <c r="F9649" s="5" t="s">
        <v>22</v>
      </c>
      <c r="G9649" s="1" t="s">
        <v>26129</v>
      </c>
      <c r="H9649" s="1" t="s">
        <v>619</v>
      </c>
      <c r="I9649" s="1" t="s">
        <v>620</v>
      </c>
      <c r="J9649" s="5" t="s">
        <v>26130</v>
      </c>
      <c r="K9649" s="5" t="s">
        <v>25956</v>
      </c>
      <c r="L9649" s="1" t="s">
        <v>26131</v>
      </c>
      <c r="M9649" s="1" t="s">
        <v>29</v>
      </c>
      <c r="N9649" s="6" t="str">
        <f t="shared" si="1"/>
        <v/>
      </c>
      <c r="O9649" s="6" t="str">
        <f t="shared" si="2"/>
        <v/>
      </c>
      <c r="P9649" s="6" t="str">
        <f t="shared" si="3"/>
        <v>1</v>
      </c>
      <c r="Q9649" s="6" t="str">
        <f t="shared" si="4"/>
        <v/>
      </c>
    </row>
    <row r="9650">
      <c r="A9650" s="1" t="s">
        <v>615</v>
      </c>
      <c r="B9650" s="1" t="s">
        <v>1104</v>
      </c>
      <c r="C9650" s="1" t="s">
        <v>1117</v>
      </c>
      <c r="D9650" s="1" t="s">
        <v>694</v>
      </c>
      <c r="E9650" s="5" t="s">
        <v>21</v>
      </c>
      <c r="F9650" s="5" t="s">
        <v>22</v>
      </c>
      <c r="G9650" s="1" t="s">
        <v>26132</v>
      </c>
      <c r="H9650" s="1" t="s">
        <v>1119</v>
      </c>
      <c r="I9650" s="1" t="s">
        <v>620</v>
      </c>
      <c r="J9650" s="5" t="s">
        <v>26130</v>
      </c>
      <c r="K9650" s="5" t="s">
        <v>26044</v>
      </c>
      <c r="L9650" s="1" t="s">
        <v>26133</v>
      </c>
      <c r="M9650" s="1" t="s">
        <v>29</v>
      </c>
      <c r="N9650" s="6" t="str">
        <f t="shared" si="1"/>
        <v/>
      </c>
      <c r="O9650" s="6" t="str">
        <f t="shared" si="2"/>
        <v/>
      </c>
      <c r="P9650" s="6" t="str">
        <f t="shared" si="3"/>
        <v/>
      </c>
      <c r="Q9650" s="6" t="str">
        <f t="shared" si="4"/>
        <v/>
      </c>
    </row>
    <row r="9651">
      <c r="A9651" s="1" t="s">
        <v>615</v>
      </c>
      <c r="B9651" s="1" t="s">
        <v>1104</v>
      </c>
      <c r="C9651" s="1" t="s">
        <v>1117</v>
      </c>
      <c r="D9651" s="1" t="s">
        <v>694</v>
      </c>
      <c r="E9651" s="5" t="s">
        <v>21</v>
      </c>
      <c r="F9651" s="5" t="s">
        <v>22</v>
      </c>
      <c r="G9651" s="1" t="s">
        <v>26134</v>
      </c>
      <c r="H9651" s="1" t="s">
        <v>1119</v>
      </c>
      <c r="I9651" s="1" t="s">
        <v>620</v>
      </c>
      <c r="J9651" s="5" t="s">
        <v>26135</v>
      </c>
      <c r="K9651" s="5" t="s">
        <v>26044</v>
      </c>
      <c r="L9651" s="1" t="s">
        <v>26136</v>
      </c>
      <c r="M9651" s="1" t="s">
        <v>29</v>
      </c>
      <c r="N9651" s="6" t="str">
        <f t="shared" si="1"/>
        <v/>
      </c>
      <c r="O9651" s="6" t="str">
        <f t="shared" si="2"/>
        <v/>
      </c>
      <c r="P9651" s="6" t="str">
        <f t="shared" si="3"/>
        <v/>
      </c>
      <c r="Q9651" s="6" t="str">
        <f t="shared" si="4"/>
        <v/>
      </c>
    </row>
    <row r="9652">
      <c r="A9652" s="1" t="s">
        <v>691</v>
      </c>
      <c r="B9652" s="1" t="s">
        <v>692</v>
      </c>
      <c r="C9652" s="1" t="s">
        <v>790</v>
      </c>
      <c r="D9652" s="1" t="s">
        <v>188</v>
      </c>
      <c r="E9652" s="5" t="s">
        <v>21</v>
      </c>
      <c r="F9652" s="5" t="s">
        <v>22</v>
      </c>
      <c r="G9652" s="1" t="s">
        <v>26137</v>
      </c>
      <c r="H9652" s="1" t="s">
        <v>3269</v>
      </c>
      <c r="I9652" s="1" t="s">
        <v>697</v>
      </c>
      <c r="J9652" s="5" t="s">
        <v>26138</v>
      </c>
      <c r="K9652" s="5" t="s">
        <v>25944</v>
      </c>
      <c r="L9652" s="1" t="s">
        <v>26139</v>
      </c>
      <c r="M9652" s="1" t="s">
        <v>29</v>
      </c>
      <c r="N9652" s="6" t="str">
        <f t="shared" si="1"/>
        <v/>
      </c>
      <c r="O9652" s="6" t="str">
        <f t="shared" si="2"/>
        <v/>
      </c>
      <c r="P9652" s="6" t="str">
        <f t="shared" si="3"/>
        <v/>
      </c>
      <c r="Q9652" s="6" t="str">
        <f t="shared" si="4"/>
        <v/>
      </c>
    </row>
    <row r="9653">
      <c r="A9653" s="1" t="s">
        <v>691</v>
      </c>
      <c r="B9653" s="1" t="s">
        <v>692</v>
      </c>
      <c r="C9653" s="1" t="s">
        <v>693</v>
      </c>
      <c r="D9653" s="1" t="s">
        <v>694</v>
      </c>
      <c r="E9653" s="5" t="s">
        <v>21</v>
      </c>
      <c r="F9653" s="5" t="s">
        <v>22</v>
      </c>
      <c r="G9653" s="1" t="s">
        <v>26140</v>
      </c>
      <c r="H9653" s="1" t="s">
        <v>1469</v>
      </c>
      <c r="I9653" s="1" t="s">
        <v>697</v>
      </c>
      <c r="J9653" s="5" t="s">
        <v>26141</v>
      </c>
      <c r="K9653" s="5" t="s">
        <v>26080</v>
      </c>
      <c r="L9653" s="1" t="s">
        <v>26142</v>
      </c>
      <c r="M9653" s="1" t="s">
        <v>29</v>
      </c>
      <c r="N9653" s="6" t="str">
        <f t="shared" si="1"/>
        <v/>
      </c>
      <c r="O9653" s="6" t="str">
        <f t="shared" si="2"/>
        <v/>
      </c>
      <c r="P9653" s="6" t="str">
        <f t="shared" si="3"/>
        <v/>
      </c>
      <c r="Q9653" s="6" t="str">
        <f t="shared" si="4"/>
        <v/>
      </c>
    </row>
    <row r="9654">
      <c r="A9654" s="1" t="s">
        <v>615</v>
      </c>
      <c r="B9654" s="1" t="s">
        <v>616</v>
      </c>
      <c r="C9654" s="1" t="s">
        <v>1335</v>
      </c>
      <c r="D9654" s="1" t="s">
        <v>188</v>
      </c>
      <c r="E9654" s="5" t="s">
        <v>21</v>
      </c>
      <c r="F9654" s="5" t="s">
        <v>22</v>
      </c>
      <c r="G9654" s="1" t="s">
        <v>26143</v>
      </c>
      <c r="H9654" s="1" t="s">
        <v>619</v>
      </c>
      <c r="I9654" s="1" t="s">
        <v>620</v>
      </c>
      <c r="J9654" s="5" t="s">
        <v>26144</v>
      </c>
      <c r="K9654" s="5" t="s">
        <v>25956</v>
      </c>
      <c r="L9654" s="1" t="s">
        <v>26145</v>
      </c>
      <c r="M9654" s="1" t="s">
        <v>29</v>
      </c>
      <c r="N9654" s="6" t="str">
        <f t="shared" si="1"/>
        <v/>
      </c>
      <c r="O9654" s="6" t="str">
        <f t="shared" si="2"/>
        <v/>
      </c>
      <c r="P9654" s="6" t="str">
        <f t="shared" si="3"/>
        <v/>
      </c>
      <c r="Q9654" s="6" t="str">
        <f t="shared" si="4"/>
        <v/>
      </c>
    </row>
    <row r="9655">
      <c r="A9655" s="1" t="s">
        <v>615</v>
      </c>
      <c r="B9655" s="1" t="s">
        <v>1104</v>
      </c>
      <c r="C9655" s="1" t="s">
        <v>1117</v>
      </c>
      <c r="D9655" s="1" t="s">
        <v>694</v>
      </c>
      <c r="E9655" s="5" t="s">
        <v>30</v>
      </c>
      <c r="F9655" s="5" t="s">
        <v>31</v>
      </c>
      <c r="G9655" s="1" t="s">
        <v>26146</v>
      </c>
      <c r="H9655" s="1" t="s">
        <v>1119</v>
      </c>
      <c r="I9655" s="1" t="s">
        <v>620</v>
      </c>
      <c r="J9655" s="5" t="s">
        <v>26147</v>
      </c>
      <c r="K9655" s="5" t="s">
        <v>26044</v>
      </c>
      <c r="L9655" s="1" t="s">
        <v>26148</v>
      </c>
      <c r="M9655" s="1" t="s">
        <v>29</v>
      </c>
      <c r="N9655" s="6" t="str">
        <f t="shared" si="1"/>
        <v/>
      </c>
      <c r="O9655" s="6" t="str">
        <f t="shared" si="2"/>
        <v/>
      </c>
      <c r="P9655" s="6" t="str">
        <f t="shared" si="3"/>
        <v/>
      </c>
      <c r="Q9655" s="6" t="str">
        <f t="shared" si="4"/>
        <v/>
      </c>
    </row>
    <row r="9656">
      <c r="A9656" s="1" t="s">
        <v>615</v>
      </c>
      <c r="B9656" s="1" t="s">
        <v>616</v>
      </c>
      <c r="C9656" s="1" t="s">
        <v>1335</v>
      </c>
      <c r="D9656" s="1" t="s">
        <v>188</v>
      </c>
      <c r="E9656" s="5" t="s">
        <v>30</v>
      </c>
      <c r="F9656" s="5" t="s">
        <v>31</v>
      </c>
      <c r="G9656" s="1" t="s">
        <v>26149</v>
      </c>
      <c r="H9656" s="1" t="s">
        <v>619</v>
      </c>
      <c r="I9656" s="1" t="s">
        <v>620</v>
      </c>
      <c r="J9656" s="5" t="s">
        <v>26150</v>
      </c>
      <c r="K9656" s="5" t="s">
        <v>25956</v>
      </c>
      <c r="L9656" s="1" t="s">
        <v>26151</v>
      </c>
      <c r="M9656" s="1" t="s">
        <v>29</v>
      </c>
      <c r="N9656" s="6" t="str">
        <f t="shared" si="1"/>
        <v/>
      </c>
      <c r="O9656" s="6" t="str">
        <f t="shared" si="2"/>
        <v/>
      </c>
      <c r="P9656" s="6" t="str">
        <f t="shared" si="3"/>
        <v>1</v>
      </c>
      <c r="Q9656" s="6" t="str">
        <f t="shared" si="4"/>
        <v/>
      </c>
    </row>
    <row r="9657">
      <c r="A9657" s="1" t="s">
        <v>691</v>
      </c>
      <c r="B9657" s="1" t="s">
        <v>692</v>
      </c>
      <c r="C9657" s="1" t="s">
        <v>693</v>
      </c>
      <c r="D9657" s="1" t="s">
        <v>694</v>
      </c>
      <c r="E9657" s="5" t="s">
        <v>30</v>
      </c>
      <c r="F9657" s="5" t="s">
        <v>31</v>
      </c>
      <c r="G9657" s="1" t="s">
        <v>26152</v>
      </c>
      <c r="H9657" s="1" t="s">
        <v>1469</v>
      </c>
      <c r="I9657" s="1" t="s">
        <v>697</v>
      </c>
      <c r="J9657" s="5" t="s">
        <v>26153</v>
      </c>
      <c r="K9657" s="5" t="s">
        <v>26080</v>
      </c>
      <c r="L9657" s="1" t="s">
        <v>26154</v>
      </c>
      <c r="M9657" s="1" t="s">
        <v>29</v>
      </c>
      <c r="N9657" s="6" t="str">
        <f t="shared" si="1"/>
        <v/>
      </c>
      <c r="O9657" s="6" t="str">
        <f t="shared" si="2"/>
        <v/>
      </c>
      <c r="P9657" s="6" t="str">
        <f t="shared" si="3"/>
        <v/>
      </c>
      <c r="Q9657" s="6" t="str">
        <f t="shared" si="4"/>
        <v/>
      </c>
    </row>
    <row r="9658">
      <c r="A9658" s="1" t="s">
        <v>691</v>
      </c>
      <c r="B9658" s="1" t="s">
        <v>692</v>
      </c>
      <c r="C9658" s="1" t="s">
        <v>790</v>
      </c>
      <c r="D9658" s="1" t="s">
        <v>188</v>
      </c>
      <c r="E9658" s="5" t="s">
        <v>21</v>
      </c>
      <c r="F9658" s="5" t="s">
        <v>22</v>
      </c>
      <c r="G9658" s="1" t="s">
        <v>26155</v>
      </c>
      <c r="H9658" s="1" t="s">
        <v>3269</v>
      </c>
      <c r="I9658" s="1" t="s">
        <v>697</v>
      </c>
      <c r="J9658" s="5" t="s">
        <v>26156</v>
      </c>
      <c r="K9658" s="5" t="s">
        <v>25944</v>
      </c>
      <c r="L9658" s="1" t="s">
        <v>26157</v>
      </c>
      <c r="M9658" s="1" t="s">
        <v>29</v>
      </c>
      <c r="N9658" s="6" t="str">
        <f t="shared" si="1"/>
        <v/>
      </c>
      <c r="O9658" s="6" t="str">
        <f t="shared" si="2"/>
        <v/>
      </c>
      <c r="P9658" s="6" t="str">
        <f t="shared" si="3"/>
        <v/>
      </c>
      <c r="Q9658" s="6" t="str">
        <f t="shared" si="4"/>
        <v/>
      </c>
    </row>
    <row r="9659">
      <c r="A9659" s="1" t="s">
        <v>615</v>
      </c>
      <c r="B9659" s="1" t="s">
        <v>1104</v>
      </c>
      <c r="C9659" s="1" t="s">
        <v>1117</v>
      </c>
      <c r="D9659" s="1" t="s">
        <v>694</v>
      </c>
      <c r="E9659" s="5" t="s">
        <v>21</v>
      </c>
      <c r="F9659" s="5" t="s">
        <v>22</v>
      </c>
      <c r="G9659" s="1" t="s">
        <v>26158</v>
      </c>
      <c r="H9659" s="1" t="s">
        <v>1119</v>
      </c>
      <c r="I9659" s="1" t="s">
        <v>620</v>
      </c>
      <c r="J9659" s="5" t="s">
        <v>26159</v>
      </c>
      <c r="K9659" s="5" t="s">
        <v>26044</v>
      </c>
      <c r="L9659" s="1" t="s">
        <v>26160</v>
      </c>
      <c r="M9659" s="1" t="s">
        <v>29</v>
      </c>
      <c r="N9659" s="6" t="str">
        <f t="shared" si="1"/>
        <v/>
      </c>
      <c r="O9659" s="6" t="str">
        <f t="shared" si="2"/>
        <v/>
      </c>
      <c r="P9659" s="6" t="str">
        <f t="shared" si="3"/>
        <v/>
      </c>
      <c r="Q9659" s="6" t="str">
        <f t="shared" si="4"/>
        <v/>
      </c>
    </row>
    <row r="9660">
      <c r="A9660" s="1" t="s">
        <v>615</v>
      </c>
      <c r="B9660" s="1" t="s">
        <v>616</v>
      </c>
      <c r="C9660" s="1" t="s">
        <v>1335</v>
      </c>
      <c r="D9660" s="1" t="s">
        <v>188</v>
      </c>
      <c r="E9660" s="5" t="s">
        <v>21</v>
      </c>
      <c r="F9660" s="5" t="s">
        <v>22</v>
      </c>
      <c r="G9660" s="1" t="s">
        <v>26161</v>
      </c>
      <c r="H9660" s="1" t="s">
        <v>619</v>
      </c>
      <c r="I9660" s="1" t="s">
        <v>620</v>
      </c>
      <c r="J9660" s="5" t="s">
        <v>26162</v>
      </c>
      <c r="K9660" s="5" t="s">
        <v>25956</v>
      </c>
      <c r="L9660" s="1" t="s">
        <v>26163</v>
      </c>
      <c r="M9660" s="1" t="s">
        <v>29</v>
      </c>
      <c r="N9660" s="6" t="str">
        <f t="shared" si="1"/>
        <v/>
      </c>
      <c r="O9660" s="6" t="str">
        <f t="shared" si="2"/>
        <v/>
      </c>
      <c r="P9660" s="6" t="str">
        <f t="shared" si="3"/>
        <v/>
      </c>
      <c r="Q9660" s="6" t="str">
        <f t="shared" si="4"/>
        <v/>
      </c>
    </row>
    <row r="9661">
      <c r="A9661" s="1" t="s">
        <v>615</v>
      </c>
      <c r="B9661" s="1" t="s">
        <v>632</v>
      </c>
      <c r="C9661" s="1" t="s">
        <v>633</v>
      </c>
      <c r="D9661" s="1" t="s">
        <v>188</v>
      </c>
      <c r="E9661" s="5" t="s">
        <v>21</v>
      </c>
      <c r="F9661" s="5" t="s">
        <v>22</v>
      </c>
      <c r="G9661" s="1" t="s">
        <v>26164</v>
      </c>
      <c r="H9661" s="1" t="s">
        <v>635</v>
      </c>
      <c r="I9661" s="1" t="s">
        <v>620</v>
      </c>
      <c r="J9661" s="5" t="s">
        <v>26165</v>
      </c>
      <c r="K9661" s="5" t="s">
        <v>25952</v>
      </c>
      <c r="L9661" s="1" t="s">
        <v>26166</v>
      </c>
      <c r="M9661" s="1" t="s">
        <v>29</v>
      </c>
      <c r="N9661" s="6" t="str">
        <f t="shared" si="1"/>
        <v/>
      </c>
      <c r="O9661" s="6" t="str">
        <f t="shared" si="2"/>
        <v/>
      </c>
      <c r="P9661" s="6" t="str">
        <f t="shared" si="3"/>
        <v/>
      </c>
      <c r="Q9661" s="6" t="str">
        <f t="shared" si="4"/>
        <v/>
      </c>
    </row>
    <row r="9662">
      <c r="A9662" s="1" t="s">
        <v>691</v>
      </c>
      <c r="B9662" s="1" t="s">
        <v>692</v>
      </c>
      <c r="C9662" s="1" t="s">
        <v>790</v>
      </c>
      <c r="D9662" s="1" t="s">
        <v>188</v>
      </c>
      <c r="E9662" s="5" t="s">
        <v>30</v>
      </c>
      <c r="F9662" s="5" t="s">
        <v>31</v>
      </c>
      <c r="G9662" s="1" t="s">
        <v>26167</v>
      </c>
      <c r="H9662" s="1" t="s">
        <v>3269</v>
      </c>
      <c r="I9662" s="1" t="s">
        <v>697</v>
      </c>
      <c r="J9662" s="5" t="s">
        <v>26165</v>
      </c>
      <c r="K9662" s="5" t="s">
        <v>25944</v>
      </c>
      <c r="L9662" s="1" t="s">
        <v>26168</v>
      </c>
      <c r="M9662" s="1" t="s">
        <v>29</v>
      </c>
      <c r="N9662" s="6" t="str">
        <f t="shared" si="1"/>
        <v/>
      </c>
      <c r="O9662" s="6" t="str">
        <f t="shared" si="2"/>
        <v/>
      </c>
      <c r="P9662" s="6" t="str">
        <f t="shared" si="3"/>
        <v/>
      </c>
      <c r="Q9662" s="6" t="str">
        <f t="shared" si="4"/>
        <v/>
      </c>
    </row>
    <row r="9663">
      <c r="A9663" s="1" t="s">
        <v>615</v>
      </c>
      <c r="B9663" s="1" t="s">
        <v>1104</v>
      </c>
      <c r="C9663" s="1" t="s">
        <v>1117</v>
      </c>
      <c r="D9663" s="1" t="s">
        <v>694</v>
      </c>
      <c r="E9663" s="5" t="s">
        <v>21</v>
      </c>
      <c r="F9663" s="5" t="s">
        <v>22</v>
      </c>
      <c r="G9663" s="1" t="s">
        <v>26169</v>
      </c>
      <c r="H9663" s="1" t="s">
        <v>1119</v>
      </c>
      <c r="I9663" s="1" t="s">
        <v>620</v>
      </c>
      <c r="J9663" s="5" t="s">
        <v>26170</v>
      </c>
      <c r="K9663" s="5" t="s">
        <v>26044</v>
      </c>
      <c r="L9663" s="1" t="s">
        <v>26171</v>
      </c>
      <c r="M9663" s="1" t="s">
        <v>29</v>
      </c>
      <c r="N9663" s="6" t="str">
        <f t="shared" si="1"/>
        <v/>
      </c>
      <c r="O9663" s="6" t="str">
        <f t="shared" si="2"/>
        <v/>
      </c>
      <c r="P9663" s="6" t="str">
        <f t="shared" si="3"/>
        <v/>
      </c>
      <c r="Q9663" s="6" t="str">
        <f t="shared" si="4"/>
        <v/>
      </c>
    </row>
    <row r="9664">
      <c r="A9664" s="1" t="s">
        <v>691</v>
      </c>
      <c r="B9664" s="1" t="s">
        <v>692</v>
      </c>
      <c r="C9664" s="1" t="s">
        <v>693</v>
      </c>
      <c r="D9664" s="1" t="s">
        <v>694</v>
      </c>
      <c r="E9664" s="5" t="s">
        <v>21</v>
      </c>
      <c r="F9664" s="5" t="s">
        <v>22</v>
      </c>
      <c r="G9664" s="1" t="s">
        <v>26172</v>
      </c>
      <c r="H9664" s="1" t="s">
        <v>1469</v>
      </c>
      <c r="I9664" s="1" t="s">
        <v>697</v>
      </c>
      <c r="J9664" s="5" t="s">
        <v>26173</v>
      </c>
      <c r="K9664" s="5" t="s">
        <v>26080</v>
      </c>
      <c r="L9664" s="1" t="s">
        <v>26174</v>
      </c>
      <c r="M9664" s="1" t="s">
        <v>29</v>
      </c>
      <c r="N9664" s="6" t="str">
        <f t="shared" si="1"/>
        <v/>
      </c>
      <c r="O9664" s="6" t="str">
        <f t="shared" si="2"/>
        <v/>
      </c>
      <c r="P9664" s="6" t="str">
        <f t="shared" si="3"/>
        <v/>
      </c>
      <c r="Q9664" s="6" t="str">
        <f t="shared" si="4"/>
        <v/>
      </c>
    </row>
    <row r="9665">
      <c r="A9665" s="1" t="s">
        <v>615</v>
      </c>
      <c r="B9665" s="1" t="s">
        <v>1104</v>
      </c>
      <c r="C9665" s="1" t="s">
        <v>1117</v>
      </c>
      <c r="D9665" s="1" t="s">
        <v>694</v>
      </c>
      <c r="E9665" s="5" t="s">
        <v>21</v>
      </c>
      <c r="F9665" s="5" t="s">
        <v>22</v>
      </c>
      <c r="G9665" s="1" t="s">
        <v>26175</v>
      </c>
      <c r="H9665" s="1" t="s">
        <v>1119</v>
      </c>
      <c r="I9665" s="1" t="s">
        <v>620</v>
      </c>
      <c r="J9665" s="5" t="s">
        <v>26173</v>
      </c>
      <c r="K9665" s="5" t="s">
        <v>26044</v>
      </c>
      <c r="L9665" s="1" t="s">
        <v>26176</v>
      </c>
      <c r="M9665" s="1" t="s">
        <v>29</v>
      </c>
      <c r="N9665" s="6" t="str">
        <f t="shared" si="1"/>
        <v/>
      </c>
      <c r="O9665" s="6" t="str">
        <f t="shared" si="2"/>
        <v/>
      </c>
      <c r="P9665" s="6" t="str">
        <f t="shared" si="3"/>
        <v/>
      </c>
      <c r="Q9665" s="6" t="str">
        <f t="shared" si="4"/>
        <v/>
      </c>
    </row>
    <row r="9666">
      <c r="A9666" s="1" t="s">
        <v>615</v>
      </c>
      <c r="B9666" s="1" t="s">
        <v>616</v>
      </c>
      <c r="C9666" s="1" t="s">
        <v>1335</v>
      </c>
      <c r="D9666" s="1" t="s">
        <v>188</v>
      </c>
      <c r="E9666" s="5" t="s">
        <v>21</v>
      </c>
      <c r="F9666" s="5" t="s">
        <v>22</v>
      </c>
      <c r="G9666" s="1" t="s">
        <v>26177</v>
      </c>
      <c r="H9666" s="1" t="s">
        <v>619</v>
      </c>
      <c r="I9666" s="1" t="s">
        <v>620</v>
      </c>
      <c r="J9666" s="5" t="s">
        <v>26178</v>
      </c>
      <c r="K9666" s="5" t="s">
        <v>25956</v>
      </c>
      <c r="L9666" s="1" t="s">
        <v>26179</v>
      </c>
      <c r="M9666" s="1" t="s">
        <v>29</v>
      </c>
      <c r="N9666" s="6" t="str">
        <f t="shared" si="1"/>
        <v/>
      </c>
      <c r="O9666" s="6" t="str">
        <f t="shared" si="2"/>
        <v/>
      </c>
      <c r="P9666" s="6" t="str">
        <f t="shared" si="3"/>
        <v/>
      </c>
      <c r="Q9666" s="6" t="str">
        <f t="shared" si="4"/>
        <v/>
      </c>
    </row>
    <row r="9667">
      <c r="A9667" s="1" t="s">
        <v>691</v>
      </c>
      <c r="B9667" s="1" t="s">
        <v>692</v>
      </c>
      <c r="C9667" s="1" t="s">
        <v>790</v>
      </c>
      <c r="D9667" s="1" t="s">
        <v>188</v>
      </c>
      <c r="E9667" s="5" t="s">
        <v>21</v>
      </c>
      <c r="F9667" s="5" t="s">
        <v>22</v>
      </c>
      <c r="G9667" s="1" t="s">
        <v>26180</v>
      </c>
      <c r="H9667" s="1" t="s">
        <v>3269</v>
      </c>
      <c r="I9667" s="1" t="s">
        <v>697</v>
      </c>
      <c r="J9667" s="5" t="s">
        <v>26181</v>
      </c>
      <c r="K9667" s="5" t="s">
        <v>25944</v>
      </c>
      <c r="L9667" s="1" t="s">
        <v>26182</v>
      </c>
      <c r="M9667" s="1" t="s">
        <v>29</v>
      </c>
      <c r="N9667" s="6" t="str">
        <f t="shared" si="1"/>
        <v/>
      </c>
      <c r="O9667" s="6" t="str">
        <f t="shared" si="2"/>
        <v/>
      </c>
      <c r="P9667" s="6" t="str">
        <f t="shared" si="3"/>
        <v/>
      </c>
      <c r="Q9667" s="6" t="str">
        <f t="shared" si="4"/>
        <v/>
      </c>
    </row>
    <row r="9668">
      <c r="A9668" s="1" t="s">
        <v>615</v>
      </c>
      <c r="B9668" s="1" t="s">
        <v>1104</v>
      </c>
      <c r="C9668" s="1" t="s">
        <v>1117</v>
      </c>
      <c r="D9668" s="1" t="s">
        <v>694</v>
      </c>
      <c r="E9668" s="5" t="s">
        <v>21</v>
      </c>
      <c r="F9668" s="5" t="s">
        <v>22</v>
      </c>
      <c r="G9668" s="1" t="s">
        <v>26183</v>
      </c>
      <c r="H9668" s="1" t="s">
        <v>1119</v>
      </c>
      <c r="I9668" s="1" t="s">
        <v>620</v>
      </c>
      <c r="J9668" s="5" t="s">
        <v>26184</v>
      </c>
      <c r="K9668" s="5" t="s">
        <v>26044</v>
      </c>
      <c r="L9668" s="1" t="s">
        <v>26185</v>
      </c>
      <c r="M9668" s="1" t="s">
        <v>29</v>
      </c>
      <c r="N9668" s="6" t="str">
        <f t="shared" si="1"/>
        <v/>
      </c>
      <c r="O9668" s="6" t="str">
        <f t="shared" si="2"/>
        <v/>
      </c>
      <c r="P9668" s="6" t="str">
        <f t="shared" si="3"/>
        <v/>
      </c>
      <c r="Q9668" s="6" t="str">
        <f t="shared" si="4"/>
        <v/>
      </c>
    </row>
    <row r="9669">
      <c r="A9669" s="1" t="s">
        <v>615</v>
      </c>
      <c r="B9669" s="1" t="s">
        <v>1104</v>
      </c>
      <c r="C9669" s="1" t="s">
        <v>1117</v>
      </c>
      <c r="D9669" s="1" t="s">
        <v>694</v>
      </c>
      <c r="E9669" s="5" t="s">
        <v>21</v>
      </c>
      <c r="F9669" s="5" t="s">
        <v>22</v>
      </c>
      <c r="G9669" s="1" t="s">
        <v>26186</v>
      </c>
      <c r="H9669" s="1" t="s">
        <v>1119</v>
      </c>
      <c r="I9669" s="1" t="s">
        <v>620</v>
      </c>
      <c r="J9669" s="5" t="s">
        <v>26187</v>
      </c>
      <c r="K9669" s="5" t="s">
        <v>26044</v>
      </c>
      <c r="L9669" s="1" t="s">
        <v>26188</v>
      </c>
      <c r="M9669" s="1" t="s">
        <v>29</v>
      </c>
      <c r="N9669" s="6" t="str">
        <f t="shared" si="1"/>
        <v/>
      </c>
      <c r="O9669" s="6" t="str">
        <f t="shared" si="2"/>
        <v/>
      </c>
      <c r="P9669" s="6" t="str">
        <f t="shared" si="3"/>
        <v/>
      </c>
      <c r="Q9669" s="6" t="str">
        <f t="shared" si="4"/>
        <v/>
      </c>
    </row>
    <row r="9670">
      <c r="A9670" s="1" t="s">
        <v>615</v>
      </c>
      <c r="B9670" s="1" t="s">
        <v>632</v>
      </c>
      <c r="C9670" s="1" t="s">
        <v>633</v>
      </c>
      <c r="D9670" s="1" t="s">
        <v>188</v>
      </c>
      <c r="E9670" s="5" t="s">
        <v>21</v>
      </c>
      <c r="F9670" s="5" t="s">
        <v>22</v>
      </c>
      <c r="G9670" s="1" t="s">
        <v>26189</v>
      </c>
      <c r="H9670" s="1" t="s">
        <v>635</v>
      </c>
      <c r="I9670" s="1" t="s">
        <v>620</v>
      </c>
      <c r="J9670" s="5" t="s">
        <v>26190</v>
      </c>
      <c r="K9670" s="5" t="s">
        <v>25952</v>
      </c>
      <c r="L9670" s="1" t="s">
        <v>26191</v>
      </c>
      <c r="M9670" s="1" t="s">
        <v>29</v>
      </c>
      <c r="N9670" s="6" t="str">
        <f t="shared" si="1"/>
        <v/>
      </c>
      <c r="O9670" s="6" t="str">
        <f t="shared" si="2"/>
        <v/>
      </c>
      <c r="P9670" s="6" t="str">
        <f t="shared" si="3"/>
        <v/>
      </c>
      <c r="Q9670" s="6" t="str">
        <f t="shared" si="4"/>
        <v/>
      </c>
    </row>
    <row r="9671">
      <c r="A9671" s="1" t="s">
        <v>615</v>
      </c>
      <c r="B9671" s="1" t="s">
        <v>1104</v>
      </c>
      <c r="C9671" s="1" t="s">
        <v>1117</v>
      </c>
      <c r="D9671" s="1" t="s">
        <v>694</v>
      </c>
      <c r="E9671" s="5" t="s">
        <v>30</v>
      </c>
      <c r="F9671" s="5" t="s">
        <v>31</v>
      </c>
      <c r="G9671" s="1" t="s">
        <v>26192</v>
      </c>
      <c r="H9671" s="1" t="s">
        <v>1119</v>
      </c>
      <c r="I9671" s="1" t="s">
        <v>620</v>
      </c>
      <c r="J9671" s="5" t="s">
        <v>26193</v>
      </c>
      <c r="K9671" s="5" t="s">
        <v>26044</v>
      </c>
      <c r="L9671" s="1" t="s">
        <v>26194</v>
      </c>
      <c r="M9671" s="1" t="s">
        <v>29</v>
      </c>
      <c r="N9671" s="6" t="str">
        <f t="shared" si="1"/>
        <v>1</v>
      </c>
      <c r="O9671" s="6" t="str">
        <f t="shared" si="2"/>
        <v/>
      </c>
      <c r="P9671" s="6" t="str">
        <f t="shared" si="3"/>
        <v/>
      </c>
      <c r="Q9671" s="6" t="str">
        <f t="shared" si="4"/>
        <v/>
      </c>
    </row>
    <row r="9672">
      <c r="A9672" s="1" t="s">
        <v>691</v>
      </c>
      <c r="B9672" s="1" t="s">
        <v>692</v>
      </c>
      <c r="C9672" s="1" t="s">
        <v>693</v>
      </c>
      <c r="D9672" s="1" t="s">
        <v>694</v>
      </c>
      <c r="E9672" s="5" t="s">
        <v>30</v>
      </c>
      <c r="F9672" s="5" t="s">
        <v>31</v>
      </c>
      <c r="G9672" s="1" t="s">
        <v>26195</v>
      </c>
      <c r="H9672" s="1" t="s">
        <v>1469</v>
      </c>
      <c r="I9672" s="1" t="s">
        <v>697</v>
      </c>
      <c r="J9672" s="5" t="s">
        <v>26196</v>
      </c>
      <c r="K9672" s="5" t="s">
        <v>26080</v>
      </c>
      <c r="L9672" s="1" t="s">
        <v>26197</v>
      </c>
      <c r="M9672" s="1" t="s">
        <v>29</v>
      </c>
      <c r="N9672" s="6" t="str">
        <f t="shared" si="1"/>
        <v/>
      </c>
      <c r="O9672" s="6" t="str">
        <f t="shared" si="2"/>
        <v/>
      </c>
      <c r="P9672" s="6" t="str">
        <f t="shared" si="3"/>
        <v/>
      </c>
      <c r="Q9672" s="6" t="str">
        <f t="shared" si="4"/>
        <v/>
      </c>
    </row>
    <row r="9673">
      <c r="A9673" s="1" t="s">
        <v>615</v>
      </c>
      <c r="B9673" s="1" t="s">
        <v>1104</v>
      </c>
      <c r="C9673" s="1" t="s">
        <v>1117</v>
      </c>
      <c r="D9673" s="1" t="s">
        <v>694</v>
      </c>
      <c r="E9673" s="5" t="s">
        <v>30</v>
      </c>
      <c r="F9673" s="5" t="s">
        <v>31</v>
      </c>
      <c r="G9673" s="1" t="s">
        <v>26198</v>
      </c>
      <c r="H9673" s="1" t="s">
        <v>1119</v>
      </c>
      <c r="I9673" s="1" t="s">
        <v>620</v>
      </c>
      <c r="J9673" s="5" t="s">
        <v>26196</v>
      </c>
      <c r="K9673" s="5" t="s">
        <v>25968</v>
      </c>
      <c r="L9673" s="1" t="s">
        <v>26199</v>
      </c>
      <c r="M9673" s="1" t="s">
        <v>29</v>
      </c>
      <c r="N9673" s="6" t="str">
        <f t="shared" si="1"/>
        <v/>
      </c>
      <c r="O9673" s="6" t="str">
        <f t="shared" si="2"/>
        <v/>
      </c>
      <c r="P9673" s="6" t="str">
        <f t="shared" si="3"/>
        <v/>
      </c>
      <c r="Q9673" s="6" t="str">
        <f t="shared" si="4"/>
        <v/>
      </c>
    </row>
    <row r="9674">
      <c r="A9674" s="1" t="s">
        <v>615</v>
      </c>
      <c r="B9674" s="1" t="s">
        <v>616</v>
      </c>
      <c r="C9674" s="1" t="s">
        <v>1335</v>
      </c>
      <c r="D9674" s="1" t="s">
        <v>188</v>
      </c>
      <c r="E9674" s="5" t="s">
        <v>21</v>
      </c>
      <c r="F9674" s="5" t="s">
        <v>22</v>
      </c>
      <c r="G9674" s="1" t="s">
        <v>26200</v>
      </c>
      <c r="H9674" s="1" t="s">
        <v>619</v>
      </c>
      <c r="I9674" s="1" t="s">
        <v>620</v>
      </c>
      <c r="J9674" s="5" t="s">
        <v>26201</v>
      </c>
      <c r="K9674" s="5" t="s">
        <v>25956</v>
      </c>
      <c r="L9674" s="1" t="s">
        <v>26202</v>
      </c>
      <c r="M9674" s="1" t="s">
        <v>29</v>
      </c>
      <c r="N9674" s="6" t="str">
        <f t="shared" si="1"/>
        <v/>
      </c>
      <c r="O9674" s="6" t="str">
        <f t="shared" si="2"/>
        <v/>
      </c>
      <c r="P9674" s="6" t="str">
        <f t="shared" si="3"/>
        <v/>
      </c>
      <c r="Q9674" s="6" t="str">
        <f t="shared" si="4"/>
        <v/>
      </c>
    </row>
    <row r="9675">
      <c r="A9675" s="1" t="s">
        <v>615</v>
      </c>
      <c r="B9675" s="1" t="s">
        <v>1104</v>
      </c>
      <c r="C9675" s="1" t="s">
        <v>1117</v>
      </c>
      <c r="D9675" s="1" t="s">
        <v>694</v>
      </c>
      <c r="E9675" s="5" t="s">
        <v>30</v>
      </c>
      <c r="F9675" s="5" t="s">
        <v>31</v>
      </c>
      <c r="G9675" s="1" t="s">
        <v>26203</v>
      </c>
      <c r="H9675" s="1" t="s">
        <v>1119</v>
      </c>
      <c r="I9675" s="1" t="s">
        <v>620</v>
      </c>
      <c r="J9675" s="5" t="s">
        <v>26204</v>
      </c>
      <c r="K9675" s="5" t="s">
        <v>26044</v>
      </c>
      <c r="L9675" s="1" t="s">
        <v>26205</v>
      </c>
      <c r="M9675" s="1" t="s">
        <v>29</v>
      </c>
      <c r="N9675" s="6" t="str">
        <f t="shared" si="1"/>
        <v/>
      </c>
      <c r="O9675" s="6" t="str">
        <f t="shared" si="2"/>
        <v/>
      </c>
      <c r="P9675" s="6" t="str">
        <f t="shared" si="3"/>
        <v/>
      </c>
      <c r="Q9675" s="6" t="str">
        <f t="shared" si="4"/>
        <v/>
      </c>
    </row>
    <row r="9676">
      <c r="A9676" s="1" t="s">
        <v>615</v>
      </c>
      <c r="B9676" s="1" t="s">
        <v>632</v>
      </c>
      <c r="C9676" s="1" t="s">
        <v>633</v>
      </c>
      <c r="D9676" s="1" t="s">
        <v>188</v>
      </c>
      <c r="E9676" s="5" t="s">
        <v>21</v>
      </c>
      <c r="F9676" s="5" t="s">
        <v>22</v>
      </c>
      <c r="G9676" s="1" t="s">
        <v>26206</v>
      </c>
      <c r="H9676" s="1" t="s">
        <v>635</v>
      </c>
      <c r="I9676" s="1" t="s">
        <v>620</v>
      </c>
      <c r="J9676" s="5" t="s">
        <v>26207</v>
      </c>
      <c r="K9676" s="5" t="s">
        <v>25952</v>
      </c>
      <c r="L9676" s="1" t="s">
        <v>26208</v>
      </c>
      <c r="M9676" s="1" t="s">
        <v>29</v>
      </c>
      <c r="N9676" s="6" t="str">
        <f t="shared" si="1"/>
        <v/>
      </c>
      <c r="O9676" s="6" t="str">
        <f t="shared" si="2"/>
        <v/>
      </c>
      <c r="P9676" s="6" t="str">
        <f t="shared" si="3"/>
        <v/>
      </c>
      <c r="Q9676" s="6" t="str">
        <f t="shared" si="4"/>
        <v/>
      </c>
    </row>
    <row r="9677">
      <c r="A9677" s="1" t="s">
        <v>691</v>
      </c>
      <c r="B9677" s="1" t="s">
        <v>2116</v>
      </c>
      <c r="C9677" s="1" t="s">
        <v>7879</v>
      </c>
      <c r="D9677" s="1" t="s">
        <v>248</v>
      </c>
      <c r="E9677" s="5" t="s">
        <v>21</v>
      </c>
      <c r="F9677" s="5" t="s">
        <v>22</v>
      </c>
      <c r="G9677" s="6"/>
      <c r="H9677" s="1" t="s">
        <v>7881</v>
      </c>
      <c r="I9677" s="1" t="s">
        <v>697</v>
      </c>
      <c r="J9677" s="5" t="s">
        <v>26209</v>
      </c>
      <c r="K9677" s="5" t="s">
        <v>25877</v>
      </c>
      <c r="L9677" s="1" t="s">
        <v>26210</v>
      </c>
      <c r="M9677" s="1" t="s">
        <v>29</v>
      </c>
      <c r="N9677" s="6" t="str">
        <f t="shared" si="1"/>
        <v/>
      </c>
      <c r="O9677" s="6" t="str">
        <f t="shared" si="2"/>
        <v/>
      </c>
      <c r="P9677" s="6" t="str">
        <f t="shared" si="3"/>
        <v/>
      </c>
      <c r="Q9677" s="6" t="str">
        <f t="shared" si="4"/>
        <v/>
      </c>
    </row>
    <row r="9678">
      <c r="A9678" s="1" t="s">
        <v>615</v>
      </c>
      <c r="B9678" s="1" t="s">
        <v>616</v>
      </c>
      <c r="C9678" s="1" t="s">
        <v>1335</v>
      </c>
      <c r="D9678" s="1" t="s">
        <v>188</v>
      </c>
      <c r="E9678" s="5" t="s">
        <v>21</v>
      </c>
      <c r="F9678" s="5" t="s">
        <v>22</v>
      </c>
      <c r="G9678" s="1" t="s">
        <v>26211</v>
      </c>
      <c r="H9678" s="1" t="s">
        <v>619</v>
      </c>
      <c r="I9678" s="1" t="s">
        <v>620</v>
      </c>
      <c r="J9678" s="5" t="s">
        <v>26212</v>
      </c>
      <c r="K9678" s="5" t="s">
        <v>25956</v>
      </c>
      <c r="L9678" s="1" t="s">
        <v>26213</v>
      </c>
      <c r="M9678" s="1" t="s">
        <v>29</v>
      </c>
      <c r="N9678" s="6" t="str">
        <f t="shared" si="1"/>
        <v/>
      </c>
      <c r="O9678" s="6" t="str">
        <f t="shared" si="2"/>
        <v/>
      </c>
      <c r="P9678" s="6" t="str">
        <f t="shared" si="3"/>
        <v/>
      </c>
      <c r="Q9678" s="6" t="str">
        <f t="shared" si="4"/>
        <v/>
      </c>
    </row>
    <row r="9679">
      <c r="A9679" s="1" t="s">
        <v>615</v>
      </c>
      <c r="B9679" s="1" t="s">
        <v>1104</v>
      </c>
      <c r="C9679" s="1" t="s">
        <v>1117</v>
      </c>
      <c r="D9679" s="1" t="s">
        <v>694</v>
      </c>
      <c r="E9679" s="5" t="s">
        <v>21</v>
      </c>
      <c r="F9679" s="5" t="s">
        <v>22</v>
      </c>
      <c r="G9679" s="1" t="s">
        <v>26214</v>
      </c>
      <c r="H9679" s="1" t="s">
        <v>1119</v>
      </c>
      <c r="I9679" s="1" t="s">
        <v>620</v>
      </c>
      <c r="J9679" s="5" t="s">
        <v>26212</v>
      </c>
      <c r="K9679" s="5" t="s">
        <v>26044</v>
      </c>
      <c r="L9679" s="1" t="s">
        <v>26215</v>
      </c>
      <c r="M9679" s="1" t="s">
        <v>29</v>
      </c>
      <c r="N9679" s="6" t="str">
        <f t="shared" si="1"/>
        <v>1</v>
      </c>
      <c r="O9679" s="6" t="str">
        <f t="shared" si="2"/>
        <v/>
      </c>
      <c r="P9679" s="6" t="str">
        <f t="shared" si="3"/>
        <v/>
      </c>
      <c r="Q9679" s="6" t="str">
        <f t="shared" si="4"/>
        <v/>
      </c>
    </row>
    <row r="9680">
      <c r="A9680" s="1" t="s">
        <v>691</v>
      </c>
      <c r="B9680" s="1" t="s">
        <v>692</v>
      </c>
      <c r="C9680" s="1" t="s">
        <v>790</v>
      </c>
      <c r="D9680" s="1" t="s">
        <v>188</v>
      </c>
      <c r="E9680" s="5" t="s">
        <v>21</v>
      </c>
      <c r="F9680" s="5" t="s">
        <v>22</v>
      </c>
      <c r="G9680" s="1" t="s">
        <v>26216</v>
      </c>
      <c r="H9680" s="1" t="s">
        <v>3269</v>
      </c>
      <c r="I9680" s="1" t="s">
        <v>697</v>
      </c>
      <c r="J9680" s="5" t="s">
        <v>26217</v>
      </c>
      <c r="K9680" s="5" t="s">
        <v>25944</v>
      </c>
      <c r="L9680" s="1" t="s">
        <v>26218</v>
      </c>
      <c r="M9680" s="1" t="s">
        <v>29</v>
      </c>
      <c r="N9680" s="6" t="str">
        <f t="shared" si="1"/>
        <v/>
      </c>
      <c r="O9680" s="6" t="str">
        <f t="shared" si="2"/>
        <v/>
      </c>
      <c r="P9680" s="6" t="str">
        <f t="shared" si="3"/>
        <v/>
      </c>
      <c r="Q9680" s="6" t="str">
        <f t="shared" si="4"/>
        <v/>
      </c>
    </row>
    <row r="9681">
      <c r="A9681" s="1" t="s">
        <v>615</v>
      </c>
      <c r="B9681" s="1" t="s">
        <v>632</v>
      </c>
      <c r="C9681" s="1" t="s">
        <v>633</v>
      </c>
      <c r="D9681" s="1" t="s">
        <v>188</v>
      </c>
      <c r="E9681" s="5" t="s">
        <v>30</v>
      </c>
      <c r="F9681" s="5" t="s">
        <v>31</v>
      </c>
      <c r="G9681" s="1" t="s">
        <v>26219</v>
      </c>
      <c r="H9681" s="1" t="s">
        <v>635</v>
      </c>
      <c r="I9681" s="1" t="s">
        <v>620</v>
      </c>
      <c r="J9681" s="5" t="s">
        <v>26217</v>
      </c>
      <c r="K9681" s="5" t="s">
        <v>25959</v>
      </c>
      <c r="L9681" s="1" t="s">
        <v>26220</v>
      </c>
      <c r="M9681" s="1" t="s">
        <v>29</v>
      </c>
      <c r="N9681" s="6" t="str">
        <f t="shared" si="1"/>
        <v/>
      </c>
      <c r="O9681" s="6" t="str">
        <f t="shared" si="2"/>
        <v/>
      </c>
      <c r="P9681" s="6" t="str">
        <f t="shared" si="3"/>
        <v/>
      </c>
      <c r="Q9681" s="6" t="str">
        <f t="shared" si="4"/>
        <v/>
      </c>
    </row>
    <row r="9682">
      <c r="A9682" s="1" t="s">
        <v>615</v>
      </c>
      <c r="B9682" s="1" t="s">
        <v>1104</v>
      </c>
      <c r="C9682" s="1" t="s">
        <v>1117</v>
      </c>
      <c r="D9682" s="1" t="s">
        <v>694</v>
      </c>
      <c r="E9682" s="5" t="s">
        <v>21</v>
      </c>
      <c r="F9682" s="5" t="s">
        <v>22</v>
      </c>
      <c r="G9682" s="1" t="s">
        <v>26221</v>
      </c>
      <c r="H9682" s="1" t="s">
        <v>1119</v>
      </c>
      <c r="I9682" s="1" t="s">
        <v>620</v>
      </c>
      <c r="J9682" s="5" t="s">
        <v>26222</v>
      </c>
      <c r="K9682" s="5" t="s">
        <v>26044</v>
      </c>
      <c r="L9682" s="1" t="s">
        <v>26223</v>
      </c>
      <c r="M9682" s="1" t="s">
        <v>29</v>
      </c>
      <c r="N9682" s="6" t="str">
        <f t="shared" si="1"/>
        <v/>
      </c>
      <c r="O9682" s="6" t="str">
        <f t="shared" si="2"/>
        <v/>
      </c>
      <c r="P9682" s="6" t="str">
        <f t="shared" si="3"/>
        <v/>
      </c>
      <c r="Q9682" s="6" t="str">
        <f t="shared" si="4"/>
        <v/>
      </c>
    </row>
    <row r="9683">
      <c r="A9683" s="1" t="s">
        <v>615</v>
      </c>
      <c r="B9683" s="1" t="s">
        <v>616</v>
      </c>
      <c r="C9683" s="1" t="s">
        <v>1335</v>
      </c>
      <c r="D9683" s="1" t="s">
        <v>188</v>
      </c>
      <c r="E9683" s="5" t="s">
        <v>30</v>
      </c>
      <c r="F9683" s="5" t="s">
        <v>31</v>
      </c>
      <c r="G9683" s="1" t="s">
        <v>26224</v>
      </c>
      <c r="H9683" s="1" t="s">
        <v>619</v>
      </c>
      <c r="I9683" s="1" t="s">
        <v>620</v>
      </c>
      <c r="J9683" s="5" t="s">
        <v>26225</v>
      </c>
      <c r="K9683" s="5" t="s">
        <v>25956</v>
      </c>
      <c r="L9683" s="1" t="s">
        <v>26226</v>
      </c>
      <c r="M9683" s="1" t="s">
        <v>29</v>
      </c>
      <c r="N9683" s="6" t="str">
        <f t="shared" si="1"/>
        <v/>
      </c>
      <c r="O9683" s="6" t="str">
        <f t="shared" si="2"/>
        <v/>
      </c>
      <c r="P9683" s="6" t="str">
        <f t="shared" si="3"/>
        <v/>
      </c>
      <c r="Q9683" s="6" t="str">
        <f t="shared" si="4"/>
        <v/>
      </c>
    </row>
    <row r="9684">
      <c r="A9684" s="1" t="s">
        <v>691</v>
      </c>
      <c r="B9684" s="1" t="s">
        <v>692</v>
      </c>
      <c r="C9684" s="1" t="s">
        <v>693</v>
      </c>
      <c r="D9684" s="1" t="s">
        <v>694</v>
      </c>
      <c r="E9684" s="5" t="s">
        <v>21</v>
      </c>
      <c r="F9684" s="5" t="s">
        <v>22</v>
      </c>
      <c r="G9684" s="1" t="s">
        <v>26227</v>
      </c>
      <c r="H9684" s="1" t="s">
        <v>1469</v>
      </c>
      <c r="I9684" s="1" t="s">
        <v>697</v>
      </c>
      <c r="J9684" s="5" t="s">
        <v>26228</v>
      </c>
      <c r="K9684" s="5" t="s">
        <v>26080</v>
      </c>
      <c r="L9684" s="1" t="s">
        <v>26229</v>
      </c>
      <c r="M9684" s="1" t="s">
        <v>29</v>
      </c>
      <c r="N9684" s="6" t="str">
        <f t="shared" si="1"/>
        <v/>
      </c>
      <c r="O9684" s="6" t="str">
        <f t="shared" si="2"/>
        <v/>
      </c>
      <c r="P9684" s="6" t="str">
        <f t="shared" si="3"/>
        <v/>
      </c>
      <c r="Q9684" s="6" t="str">
        <f t="shared" si="4"/>
        <v/>
      </c>
    </row>
    <row r="9685">
      <c r="A9685" s="1" t="s">
        <v>615</v>
      </c>
      <c r="B9685" s="1" t="s">
        <v>632</v>
      </c>
      <c r="C9685" s="1" t="s">
        <v>633</v>
      </c>
      <c r="D9685" s="1" t="s">
        <v>188</v>
      </c>
      <c r="E9685" s="5" t="s">
        <v>30</v>
      </c>
      <c r="F9685" s="5" t="s">
        <v>31</v>
      </c>
      <c r="G9685" s="1" t="s">
        <v>26230</v>
      </c>
      <c r="H9685" s="1" t="s">
        <v>635</v>
      </c>
      <c r="I9685" s="1" t="s">
        <v>620</v>
      </c>
      <c r="J9685" s="5" t="s">
        <v>26231</v>
      </c>
      <c r="K9685" s="5" t="s">
        <v>25959</v>
      </c>
      <c r="L9685" s="1" t="s">
        <v>26232</v>
      </c>
      <c r="M9685" s="1" t="s">
        <v>29</v>
      </c>
      <c r="N9685" s="6" t="str">
        <f t="shared" si="1"/>
        <v/>
      </c>
      <c r="O9685" s="6" t="str">
        <f t="shared" si="2"/>
        <v/>
      </c>
      <c r="P9685" s="6" t="str">
        <f t="shared" si="3"/>
        <v/>
      </c>
      <c r="Q9685" s="6" t="str">
        <f t="shared" si="4"/>
        <v/>
      </c>
    </row>
    <row r="9686">
      <c r="A9686" s="1" t="s">
        <v>615</v>
      </c>
      <c r="B9686" s="1" t="s">
        <v>1104</v>
      </c>
      <c r="C9686" s="1" t="s">
        <v>1117</v>
      </c>
      <c r="D9686" s="1" t="s">
        <v>694</v>
      </c>
      <c r="E9686" s="5" t="s">
        <v>21</v>
      </c>
      <c r="F9686" s="5" t="s">
        <v>22</v>
      </c>
      <c r="G9686" s="1" t="s">
        <v>26233</v>
      </c>
      <c r="H9686" s="1" t="s">
        <v>1119</v>
      </c>
      <c r="I9686" s="1" t="s">
        <v>620</v>
      </c>
      <c r="J9686" s="5" t="s">
        <v>26234</v>
      </c>
      <c r="K9686" s="5" t="s">
        <v>26044</v>
      </c>
      <c r="L9686" s="1" t="s">
        <v>26235</v>
      </c>
      <c r="M9686" s="1" t="s">
        <v>29</v>
      </c>
      <c r="N9686" s="6" t="str">
        <f t="shared" si="1"/>
        <v/>
      </c>
      <c r="O9686" s="6" t="str">
        <f t="shared" si="2"/>
        <v/>
      </c>
      <c r="P9686" s="6" t="str">
        <f t="shared" si="3"/>
        <v/>
      </c>
      <c r="Q9686" s="6" t="str">
        <f t="shared" si="4"/>
        <v/>
      </c>
    </row>
    <row r="9687">
      <c r="A9687" s="1" t="s">
        <v>615</v>
      </c>
      <c r="B9687" s="1" t="s">
        <v>616</v>
      </c>
      <c r="C9687" s="1" t="s">
        <v>2750</v>
      </c>
      <c r="D9687" s="1" t="s">
        <v>188</v>
      </c>
      <c r="E9687" s="5" t="s">
        <v>30</v>
      </c>
      <c r="F9687" s="5" t="s">
        <v>31</v>
      </c>
      <c r="G9687" s="1" t="s">
        <v>26236</v>
      </c>
      <c r="H9687" s="1" t="s">
        <v>619</v>
      </c>
      <c r="I9687" s="1" t="s">
        <v>620</v>
      </c>
      <c r="J9687" s="5" t="s">
        <v>26237</v>
      </c>
      <c r="K9687" s="5" t="s">
        <v>25956</v>
      </c>
      <c r="L9687" s="1" t="s">
        <v>26238</v>
      </c>
      <c r="M9687" s="1" t="s">
        <v>52</v>
      </c>
      <c r="N9687" s="6" t="str">
        <f t="shared" si="1"/>
        <v/>
      </c>
      <c r="O9687" s="6" t="str">
        <f t="shared" si="2"/>
        <v/>
      </c>
      <c r="P9687" s="6" t="str">
        <f t="shared" si="3"/>
        <v/>
      </c>
      <c r="Q9687" s="6" t="str">
        <f t="shared" si="4"/>
        <v/>
      </c>
    </row>
    <row r="9688">
      <c r="A9688" s="1" t="s">
        <v>615</v>
      </c>
      <c r="B9688" s="1" t="s">
        <v>632</v>
      </c>
      <c r="C9688" s="1" t="s">
        <v>633</v>
      </c>
      <c r="D9688" s="1" t="s">
        <v>188</v>
      </c>
      <c r="E9688" s="5" t="s">
        <v>21</v>
      </c>
      <c r="F9688" s="5" t="s">
        <v>22</v>
      </c>
      <c r="G9688" s="1" t="s">
        <v>26239</v>
      </c>
      <c r="H9688" s="1" t="s">
        <v>635</v>
      </c>
      <c r="I9688" s="1" t="s">
        <v>620</v>
      </c>
      <c r="J9688" s="5" t="s">
        <v>26240</v>
      </c>
      <c r="K9688" s="5" t="s">
        <v>25952</v>
      </c>
      <c r="L9688" s="1" t="s">
        <v>26241</v>
      </c>
      <c r="M9688" s="1" t="s">
        <v>29</v>
      </c>
      <c r="N9688" s="6" t="str">
        <f t="shared" si="1"/>
        <v/>
      </c>
      <c r="O9688" s="6" t="str">
        <f t="shared" si="2"/>
        <v/>
      </c>
      <c r="P9688" s="6" t="str">
        <f t="shared" si="3"/>
        <v/>
      </c>
      <c r="Q9688" s="6" t="str">
        <f t="shared" si="4"/>
        <v/>
      </c>
    </row>
    <row r="9689">
      <c r="A9689" s="1" t="s">
        <v>615</v>
      </c>
      <c r="B9689" s="1" t="s">
        <v>1104</v>
      </c>
      <c r="C9689" s="1" t="s">
        <v>1117</v>
      </c>
      <c r="D9689" s="1" t="s">
        <v>694</v>
      </c>
      <c r="E9689" s="5" t="s">
        <v>30</v>
      </c>
      <c r="F9689" s="5" t="s">
        <v>31</v>
      </c>
      <c r="G9689" s="1" t="s">
        <v>26242</v>
      </c>
      <c r="H9689" s="1" t="s">
        <v>1119</v>
      </c>
      <c r="I9689" s="1" t="s">
        <v>620</v>
      </c>
      <c r="J9689" s="5" t="s">
        <v>26243</v>
      </c>
      <c r="K9689" s="5" t="s">
        <v>25968</v>
      </c>
      <c r="L9689" s="1" t="s">
        <v>26244</v>
      </c>
      <c r="M9689" s="1" t="s">
        <v>29</v>
      </c>
      <c r="N9689" s="6" t="str">
        <f t="shared" si="1"/>
        <v/>
      </c>
      <c r="O9689" s="6" t="str">
        <f t="shared" si="2"/>
        <v/>
      </c>
      <c r="P9689" s="6" t="str">
        <f t="shared" si="3"/>
        <v/>
      </c>
      <c r="Q9689" s="6" t="str">
        <f t="shared" si="4"/>
        <v/>
      </c>
    </row>
    <row r="9690">
      <c r="A9690" s="1" t="s">
        <v>615</v>
      </c>
      <c r="B9690" s="1" t="s">
        <v>616</v>
      </c>
      <c r="C9690" s="1" t="s">
        <v>2750</v>
      </c>
      <c r="D9690" s="1" t="s">
        <v>188</v>
      </c>
      <c r="E9690" s="5" t="s">
        <v>21</v>
      </c>
      <c r="F9690" s="5" t="s">
        <v>22</v>
      </c>
      <c r="G9690" s="1" t="s">
        <v>26245</v>
      </c>
      <c r="H9690" s="1" t="s">
        <v>619</v>
      </c>
      <c r="I9690" s="1" t="s">
        <v>620</v>
      </c>
      <c r="J9690" s="5" t="s">
        <v>26246</v>
      </c>
      <c r="K9690" s="5" t="s">
        <v>25956</v>
      </c>
      <c r="L9690" s="1" t="s">
        <v>26247</v>
      </c>
      <c r="M9690" s="1" t="s">
        <v>29</v>
      </c>
      <c r="N9690" s="6" t="str">
        <f t="shared" si="1"/>
        <v/>
      </c>
      <c r="O9690" s="6" t="str">
        <f t="shared" si="2"/>
        <v/>
      </c>
      <c r="P9690" s="6" t="str">
        <f t="shared" si="3"/>
        <v/>
      </c>
      <c r="Q9690" s="6" t="str">
        <f t="shared" si="4"/>
        <v/>
      </c>
    </row>
    <row r="9691">
      <c r="A9691" s="1" t="s">
        <v>615</v>
      </c>
      <c r="B9691" s="1" t="s">
        <v>1104</v>
      </c>
      <c r="C9691" s="1" t="s">
        <v>1117</v>
      </c>
      <c r="D9691" s="1" t="s">
        <v>694</v>
      </c>
      <c r="E9691" s="5" t="s">
        <v>30</v>
      </c>
      <c r="F9691" s="5" t="s">
        <v>31</v>
      </c>
      <c r="G9691" s="1" t="s">
        <v>26248</v>
      </c>
      <c r="H9691" s="1" t="s">
        <v>1119</v>
      </c>
      <c r="I9691" s="1" t="s">
        <v>620</v>
      </c>
      <c r="J9691" s="5" t="s">
        <v>26249</v>
      </c>
      <c r="K9691" s="5" t="s">
        <v>25968</v>
      </c>
      <c r="L9691" s="1" t="s">
        <v>26250</v>
      </c>
      <c r="M9691" s="1" t="s">
        <v>29</v>
      </c>
      <c r="N9691" s="6" t="str">
        <f t="shared" si="1"/>
        <v/>
      </c>
      <c r="O9691" s="6" t="str">
        <f t="shared" si="2"/>
        <v/>
      </c>
      <c r="P9691" s="6" t="str">
        <f t="shared" si="3"/>
        <v/>
      </c>
      <c r="Q9691" s="6" t="str">
        <f t="shared" si="4"/>
        <v/>
      </c>
    </row>
    <row r="9692">
      <c r="A9692" s="1" t="s">
        <v>615</v>
      </c>
      <c r="B9692" s="1" t="s">
        <v>1104</v>
      </c>
      <c r="C9692" s="1" t="s">
        <v>1117</v>
      </c>
      <c r="D9692" s="1" t="s">
        <v>694</v>
      </c>
      <c r="E9692" s="5" t="s">
        <v>21</v>
      </c>
      <c r="F9692" s="5" t="s">
        <v>22</v>
      </c>
      <c r="G9692" s="1" t="s">
        <v>26251</v>
      </c>
      <c r="H9692" s="1" t="s">
        <v>1119</v>
      </c>
      <c r="I9692" s="1" t="s">
        <v>620</v>
      </c>
      <c r="J9692" s="5" t="s">
        <v>26249</v>
      </c>
      <c r="K9692" s="5" t="s">
        <v>26044</v>
      </c>
      <c r="L9692" s="1" t="s">
        <v>26252</v>
      </c>
      <c r="M9692" s="1" t="s">
        <v>29</v>
      </c>
      <c r="N9692" s="6" t="str">
        <f t="shared" si="1"/>
        <v/>
      </c>
      <c r="O9692" s="6" t="str">
        <f t="shared" si="2"/>
        <v/>
      </c>
      <c r="P9692" s="6" t="str">
        <f t="shared" si="3"/>
        <v/>
      </c>
      <c r="Q9692" s="6" t="str">
        <f t="shared" si="4"/>
        <v/>
      </c>
    </row>
    <row r="9693">
      <c r="A9693" s="1" t="s">
        <v>691</v>
      </c>
      <c r="B9693" s="1" t="s">
        <v>692</v>
      </c>
      <c r="C9693" s="1" t="s">
        <v>790</v>
      </c>
      <c r="D9693" s="1" t="s">
        <v>188</v>
      </c>
      <c r="E9693" s="5" t="s">
        <v>30</v>
      </c>
      <c r="F9693" s="5" t="s">
        <v>31</v>
      </c>
      <c r="G9693" s="1" t="s">
        <v>26253</v>
      </c>
      <c r="H9693" s="1" t="s">
        <v>3269</v>
      </c>
      <c r="I9693" s="1" t="s">
        <v>697</v>
      </c>
      <c r="J9693" s="5" t="s">
        <v>26254</v>
      </c>
      <c r="K9693" s="5" t="s">
        <v>25944</v>
      </c>
      <c r="L9693" s="1" t="s">
        <v>26255</v>
      </c>
      <c r="M9693" s="1" t="s">
        <v>29</v>
      </c>
      <c r="N9693" s="6" t="str">
        <f t="shared" si="1"/>
        <v/>
      </c>
      <c r="O9693" s="6" t="str">
        <f t="shared" si="2"/>
        <v/>
      </c>
      <c r="P9693" s="6" t="str">
        <f t="shared" si="3"/>
        <v/>
      </c>
      <c r="Q9693" s="6" t="str">
        <f t="shared" si="4"/>
        <v/>
      </c>
    </row>
    <row r="9694">
      <c r="A9694" s="1" t="s">
        <v>691</v>
      </c>
      <c r="B9694" s="1" t="s">
        <v>692</v>
      </c>
      <c r="C9694" s="1" t="s">
        <v>693</v>
      </c>
      <c r="D9694" s="1" t="s">
        <v>694</v>
      </c>
      <c r="E9694" s="5" t="s">
        <v>30</v>
      </c>
      <c r="F9694" s="5" t="s">
        <v>31</v>
      </c>
      <c r="G9694" s="1" t="s">
        <v>26256</v>
      </c>
      <c r="H9694" s="1" t="s">
        <v>1469</v>
      </c>
      <c r="I9694" s="1" t="s">
        <v>697</v>
      </c>
      <c r="J9694" s="5" t="s">
        <v>26254</v>
      </c>
      <c r="K9694" s="5" t="s">
        <v>26080</v>
      </c>
      <c r="L9694" s="1" t="s">
        <v>26257</v>
      </c>
      <c r="M9694" s="1" t="s">
        <v>29</v>
      </c>
      <c r="N9694" s="6" t="str">
        <f t="shared" si="1"/>
        <v/>
      </c>
      <c r="O9694" s="6" t="str">
        <f t="shared" si="2"/>
        <v/>
      </c>
      <c r="P9694" s="6" t="str">
        <f t="shared" si="3"/>
        <v/>
      </c>
      <c r="Q9694" s="6" t="str">
        <f t="shared" si="4"/>
        <v/>
      </c>
    </row>
    <row r="9695">
      <c r="A9695" s="1" t="s">
        <v>615</v>
      </c>
      <c r="B9695" s="1" t="s">
        <v>1104</v>
      </c>
      <c r="C9695" s="1" t="s">
        <v>1117</v>
      </c>
      <c r="D9695" s="1" t="s">
        <v>694</v>
      </c>
      <c r="E9695" s="5" t="s">
        <v>21</v>
      </c>
      <c r="F9695" s="5" t="s">
        <v>22</v>
      </c>
      <c r="G9695" s="1" t="s">
        <v>26258</v>
      </c>
      <c r="H9695" s="1" t="s">
        <v>1119</v>
      </c>
      <c r="I9695" s="1" t="s">
        <v>620</v>
      </c>
      <c r="J9695" s="5" t="s">
        <v>26254</v>
      </c>
      <c r="K9695" s="5" t="s">
        <v>26044</v>
      </c>
      <c r="L9695" s="1" t="s">
        <v>26259</v>
      </c>
      <c r="M9695" s="1" t="s">
        <v>29</v>
      </c>
      <c r="N9695" s="6" t="str">
        <f t="shared" si="1"/>
        <v/>
      </c>
      <c r="O9695" s="6" t="str">
        <f t="shared" si="2"/>
        <v/>
      </c>
      <c r="P9695" s="6" t="str">
        <f t="shared" si="3"/>
        <v/>
      </c>
      <c r="Q9695" s="6" t="str">
        <f t="shared" si="4"/>
        <v/>
      </c>
    </row>
    <row r="9696">
      <c r="A9696" s="1" t="s">
        <v>615</v>
      </c>
      <c r="B9696" s="1" t="s">
        <v>632</v>
      </c>
      <c r="C9696" s="1" t="s">
        <v>633</v>
      </c>
      <c r="D9696" s="1" t="s">
        <v>188</v>
      </c>
      <c r="E9696" s="5" t="s">
        <v>21</v>
      </c>
      <c r="F9696" s="5" t="s">
        <v>22</v>
      </c>
      <c r="G9696" s="1" t="s">
        <v>26260</v>
      </c>
      <c r="H9696" s="1" t="s">
        <v>635</v>
      </c>
      <c r="I9696" s="1" t="s">
        <v>620</v>
      </c>
      <c r="J9696" s="5" t="s">
        <v>26254</v>
      </c>
      <c r="K9696" s="5" t="s">
        <v>25959</v>
      </c>
      <c r="L9696" s="1" t="s">
        <v>26261</v>
      </c>
      <c r="M9696" s="1" t="s">
        <v>29</v>
      </c>
      <c r="N9696" s="6" t="str">
        <f t="shared" si="1"/>
        <v/>
      </c>
      <c r="O9696" s="6" t="str">
        <f t="shared" si="2"/>
        <v/>
      </c>
      <c r="P9696" s="6" t="str">
        <f t="shared" si="3"/>
        <v/>
      </c>
      <c r="Q9696" s="6" t="str">
        <f t="shared" si="4"/>
        <v/>
      </c>
    </row>
    <row r="9697">
      <c r="A9697" s="1" t="s">
        <v>615</v>
      </c>
      <c r="B9697" s="1" t="s">
        <v>616</v>
      </c>
      <c r="C9697" s="1" t="s">
        <v>2750</v>
      </c>
      <c r="D9697" s="1" t="s">
        <v>188</v>
      </c>
      <c r="E9697" s="5" t="s">
        <v>21</v>
      </c>
      <c r="F9697" s="5" t="s">
        <v>22</v>
      </c>
      <c r="G9697" s="1" t="s">
        <v>26262</v>
      </c>
      <c r="H9697" s="1" t="s">
        <v>619</v>
      </c>
      <c r="I9697" s="1" t="s">
        <v>620</v>
      </c>
      <c r="J9697" s="5" t="s">
        <v>26263</v>
      </c>
      <c r="K9697" s="5" t="s">
        <v>25956</v>
      </c>
      <c r="L9697" s="1" t="s">
        <v>26264</v>
      </c>
      <c r="M9697" s="1" t="s">
        <v>29</v>
      </c>
      <c r="N9697" s="6" t="str">
        <f t="shared" si="1"/>
        <v/>
      </c>
      <c r="O9697" s="6" t="str">
        <f t="shared" si="2"/>
        <v/>
      </c>
      <c r="P9697" s="6" t="str">
        <f t="shared" si="3"/>
        <v/>
      </c>
      <c r="Q9697" s="6" t="str">
        <f t="shared" si="4"/>
        <v/>
      </c>
    </row>
    <row r="9698">
      <c r="A9698" s="1" t="s">
        <v>615</v>
      </c>
      <c r="B9698" s="1" t="s">
        <v>1104</v>
      </c>
      <c r="C9698" s="1" t="s">
        <v>1117</v>
      </c>
      <c r="D9698" s="1" t="s">
        <v>694</v>
      </c>
      <c r="E9698" s="5" t="s">
        <v>30</v>
      </c>
      <c r="F9698" s="5" t="s">
        <v>31</v>
      </c>
      <c r="G9698" s="1" t="s">
        <v>26265</v>
      </c>
      <c r="H9698" s="1" t="s">
        <v>1119</v>
      </c>
      <c r="I9698" s="1" t="s">
        <v>620</v>
      </c>
      <c r="J9698" s="5" t="s">
        <v>26263</v>
      </c>
      <c r="K9698" s="5" t="s">
        <v>26044</v>
      </c>
      <c r="L9698" s="1" t="s">
        <v>26266</v>
      </c>
      <c r="M9698" s="1" t="s">
        <v>29</v>
      </c>
      <c r="N9698" s="6" t="str">
        <f t="shared" si="1"/>
        <v/>
      </c>
      <c r="O9698" s="6" t="str">
        <f t="shared" si="2"/>
        <v/>
      </c>
      <c r="P9698" s="6" t="str">
        <f t="shared" si="3"/>
        <v/>
      </c>
      <c r="Q9698" s="6" t="str">
        <f t="shared" si="4"/>
        <v/>
      </c>
    </row>
    <row r="9699">
      <c r="A9699" s="1" t="s">
        <v>615</v>
      </c>
      <c r="B9699" s="1" t="s">
        <v>1104</v>
      </c>
      <c r="C9699" s="1" t="s">
        <v>1117</v>
      </c>
      <c r="D9699" s="1" t="s">
        <v>694</v>
      </c>
      <c r="E9699" s="5" t="s">
        <v>21</v>
      </c>
      <c r="F9699" s="5" t="s">
        <v>22</v>
      </c>
      <c r="G9699" s="1" t="s">
        <v>26267</v>
      </c>
      <c r="H9699" s="1" t="s">
        <v>1119</v>
      </c>
      <c r="I9699" s="1" t="s">
        <v>620</v>
      </c>
      <c r="J9699" s="5" t="s">
        <v>26268</v>
      </c>
      <c r="K9699" s="5" t="s">
        <v>25968</v>
      </c>
      <c r="L9699" s="1" t="s">
        <v>26269</v>
      </c>
      <c r="M9699" s="1" t="s">
        <v>29</v>
      </c>
      <c r="N9699" s="6" t="str">
        <f t="shared" si="1"/>
        <v/>
      </c>
      <c r="O9699" s="6" t="str">
        <f t="shared" si="2"/>
        <v/>
      </c>
      <c r="P9699" s="6" t="str">
        <f t="shared" si="3"/>
        <v/>
      </c>
      <c r="Q9699" s="6" t="str">
        <f t="shared" si="4"/>
        <v/>
      </c>
    </row>
    <row r="9700">
      <c r="A9700" s="1" t="s">
        <v>615</v>
      </c>
      <c r="B9700" s="1" t="s">
        <v>1104</v>
      </c>
      <c r="C9700" s="1" t="s">
        <v>1117</v>
      </c>
      <c r="D9700" s="1" t="s">
        <v>694</v>
      </c>
      <c r="E9700" s="5" t="s">
        <v>21</v>
      </c>
      <c r="F9700" s="5" t="s">
        <v>22</v>
      </c>
      <c r="G9700" s="1" t="s">
        <v>26270</v>
      </c>
      <c r="H9700" s="1" t="s">
        <v>1119</v>
      </c>
      <c r="I9700" s="1" t="s">
        <v>620</v>
      </c>
      <c r="J9700" s="5" t="s">
        <v>26271</v>
      </c>
      <c r="K9700" s="5" t="s">
        <v>26044</v>
      </c>
      <c r="L9700" s="1" t="s">
        <v>26272</v>
      </c>
      <c r="M9700" s="1" t="s">
        <v>29</v>
      </c>
      <c r="N9700" s="6" t="str">
        <f t="shared" si="1"/>
        <v/>
      </c>
      <c r="O9700" s="6" t="str">
        <f t="shared" si="2"/>
        <v/>
      </c>
      <c r="P9700" s="6" t="str">
        <f t="shared" si="3"/>
        <v/>
      </c>
      <c r="Q9700" s="6" t="str">
        <f t="shared" si="4"/>
        <v>1</v>
      </c>
    </row>
    <row r="9701">
      <c r="A9701" s="1" t="s">
        <v>615</v>
      </c>
      <c r="B9701" s="1" t="s">
        <v>1104</v>
      </c>
      <c r="C9701" s="1" t="s">
        <v>1117</v>
      </c>
      <c r="D9701" s="1" t="s">
        <v>694</v>
      </c>
      <c r="E9701" s="5" t="s">
        <v>21</v>
      </c>
      <c r="F9701" s="5" t="s">
        <v>22</v>
      </c>
      <c r="G9701" s="1" t="s">
        <v>26273</v>
      </c>
      <c r="H9701" s="1" t="s">
        <v>1119</v>
      </c>
      <c r="I9701" s="1" t="s">
        <v>620</v>
      </c>
      <c r="J9701" s="5" t="s">
        <v>26274</v>
      </c>
      <c r="K9701" s="5" t="s">
        <v>25968</v>
      </c>
      <c r="L9701" s="1" t="s">
        <v>26275</v>
      </c>
      <c r="M9701" s="1" t="s">
        <v>29</v>
      </c>
      <c r="N9701" s="6" t="str">
        <f t="shared" si="1"/>
        <v/>
      </c>
      <c r="O9701" s="6" t="str">
        <f t="shared" si="2"/>
        <v/>
      </c>
      <c r="P9701" s="6" t="str">
        <f t="shared" si="3"/>
        <v/>
      </c>
      <c r="Q9701" s="6" t="str">
        <f t="shared" si="4"/>
        <v/>
      </c>
    </row>
    <row r="9702">
      <c r="A9702" s="1" t="s">
        <v>615</v>
      </c>
      <c r="B9702" s="1" t="s">
        <v>1104</v>
      </c>
      <c r="C9702" s="1" t="s">
        <v>1117</v>
      </c>
      <c r="D9702" s="1" t="s">
        <v>694</v>
      </c>
      <c r="E9702" s="5" t="s">
        <v>21</v>
      </c>
      <c r="F9702" s="5" t="s">
        <v>22</v>
      </c>
      <c r="G9702" s="1" t="s">
        <v>26276</v>
      </c>
      <c r="H9702" s="1" t="s">
        <v>1119</v>
      </c>
      <c r="I9702" s="1" t="s">
        <v>620</v>
      </c>
      <c r="J9702" s="5" t="s">
        <v>26277</v>
      </c>
      <c r="K9702" s="5" t="s">
        <v>26044</v>
      </c>
      <c r="L9702" s="1" t="s">
        <v>26278</v>
      </c>
      <c r="M9702" s="1" t="s">
        <v>29</v>
      </c>
      <c r="N9702" s="6" t="str">
        <f t="shared" si="1"/>
        <v/>
      </c>
      <c r="O9702" s="6" t="str">
        <f t="shared" si="2"/>
        <v/>
      </c>
      <c r="P9702" s="6" t="str">
        <f t="shared" si="3"/>
        <v/>
      </c>
      <c r="Q9702" s="6" t="str">
        <f t="shared" si="4"/>
        <v/>
      </c>
    </row>
    <row r="9703">
      <c r="A9703" s="1" t="s">
        <v>615</v>
      </c>
      <c r="B9703" s="1" t="s">
        <v>616</v>
      </c>
      <c r="C9703" s="1" t="s">
        <v>2750</v>
      </c>
      <c r="D9703" s="1" t="s">
        <v>188</v>
      </c>
      <c r="E9703" s="5" t="s">
        <v>30</v>
      </c>
      <c r="F9703" s="5" t="s">
        <v>31</v>
      </c>
      <c r="G9703" s="1" t="s">
        <v>26279</v>
      </c>
      <c r="H9703" s="1" t="s">
        <v>619</v>
      </c>
      <c r="I9703" s="1" t="s">
        <v>620</v>
      </c>
      <c r="J9703" s="5" t="s">
        <v>26277</v>
      </c>
      <c r="K9703" s="5" t="s">
        <v>25956</v>
      </c>
      <c r="L9703" s="1" t="s">
        <v>26280</v>
      </c>
      <c r="M9703" s="1" t="s">
        <v>29</v>
      </c>
      <c r="N9703" s="6" t="str">
        <f t="shared" si="1"/>
        <v/>
      </c>
      <c r="O9703" s="6" t="str">
        <f t="shared" si="2"/>
        <v/>
      </c>
      <c r="P9703" s="6" t="str">
        <f t="shared" si="3"/>
        <v/>
      </c>
      <c r="Q9703" s="6" t="str">
        <f t="shared" si="4"/>
        <v/>
      </c>
    </row>
    <row r="9704">
      <c r="A9704" s="1" t="s">
        <v>615</v>
      </c>
      <c r="B9704" s="1" t="s">
        <v>632</v>
      </c>
      <c r="C9704" s="1" t="s">
        <v>633</v>
      </c>
      <c r="D9704" s="1" t="s">
        <v>188</v>
      </c>
      <c r="E9704" s="5" t="s">
        <v>21</v>
      </c>
      <c r="F9704" s="5" t="s">
        <v>22</v>
      </c>
      <c r="G9704" s="1" t="s">
        <v>26281</v>
      </c>
      <c r="H9704" s="1" t="s">
        <v>635</v>
      </c>
      <c r="I9704" s="1" t="s">
        <v>620</v>
      </c>
      <c r="J9704" s="5" t="s">
        <v>26282</v>
      </c>
      <c r="K9704" s="5" t="s">
        <v>25959</v>
      </c>
      <c r="L9704" s="1" t="s">
        <v>26283</v>
      </c>
      <c r="M9704" s="1" t="s">
        <v>29</v>
      </c>
      <c r="N9704" s="6" t="str">
        <f t="shared" si="1"/>
        <v/>
      </c>
      <c r="O9704" s="6" t="str">
        <f t="shared" si="2"/>
        <v/>
      </c>
      <c r="P9704" s="6" t="str">
        <f t="shared" si="3"/>
        <v/>
      </c>
      <c r="Q9704" s="6" t="str">
        <f t="shared" si="4"/>
        <v/>
      </c>
    </row>
    <row r="9705">
      <c r="A9705" s="1" t="s">
        <v>691</v>
      </c>
      <c r="B9705" s="1" t="s">
        <v>692</v>
      </c>
      <c r="C9705" s="1" t="s">
        <v>693</v>
      </c>
      <c r="D9705" s="1" t="s">
        <v>694</v>
      </c>
      <c r="E9705" s="5" t="s">
        <v>21</v>
      </c>
      <c r="F9705" s="5" t="s">
        <v>22</v>
      </c>
      <c r="G9705" s="1" t="s">
        <v>26284</v>
      </c>
      <c r="H9705" s="1" t="s">
        <v>1469</v>
      </c>
      <c r="I9705" s="1" t="s">
        <v>697</v>
      </c>
      <c r="J9705" s="5" t="s">
        <v>26285</v>
      </c>
      <c r="K9705" s="5" t="s">
        <v>26080</v>
      </c>
      <c r="L9705" s="1" t="s">
        <v>26286</v>
      </c>
      <c r="M9705" s="1" t="s">
        <v>29</v>
      </c>
      <c r="N9705" s="6" t="str">
        <f t="shared" si="1"/>
        <v/>
      </c>
      <c r="O9705" s="6" t="str">
        <f t="shared" si="2"/>
        <v/>
      </c>
      <c r="P9705" s="6" t="str">
        <f t="shared" si="3"/>
        <v/>
      </c>
      <c r="Q9705" s="6" t="str">
        <f t="shared" si="4"/>
        <v/>
      </c>
    </row>
    <row r="9706">
      <c r="A9706" s="1" t="s">
        <v>691</v>
      </c>
      <c r="B9706" s="1" t="s">
        <v>692</v>
      </c>
      <c r="C9706" s="1" t="s">
        <v>790</v>
      </c>
      <c r="D9706" s="1" t="s">
        <v>188</v>
      </c>
      <c r="E9706" s="5" t="s">
        <v>21</v>
      </c>
      <c r="F9706" s="5" t="s">
        <v>22</v>
      </c>
      <c r="G9706" s="1" t="s">
        <v>26287</v>
      </c>
      <c r="H9706" s="1" t="s">
        <v>3269</v>
      </c>
      <c r="I9706" s="1" t="s">
        <v>697</v>
      </c>
      <c r="J9706" s="5" t="s">
        <v>26288</v>
      </c>
      <c r="K9706" s="5" t="s">
        <v>25944</v>
      </c>
      <c r="L9706" s="1" t="s">
        <v>26289</v>
      </c>
      <c r="M9706" s="1" t="s">
        <v>29</v>
      </c>
      <c r="N9706" s="6" t="str">
        <f t="shared" si="1"/>
        <v/>
      </c>
      <c r="O9706" s="6" t="str">
        <f t="shared" si="2"/>
        <v/>
      </c>
      <c r="P9706" s="6" t="str">
        <f t="shared" si="3"/>
        <v/>
      </c>
      <c r="Q9706" s="6" t="str">
        <f t="shared" si="4"/>
        <v/>
      </c>
    </row>
    <row r="9707">
      <c r="A9707" s="1" t="s">
        <v>615</v>
      </c>
      <c r="B9707" s="1" t="s">
        <v>1104</v>
      </c>
      <c r="C9707" s="1" t="s">
        <v>1117</v>
      </c>
      <c r="D9707" s="1" t="s">
        <v>694</v>
      </c>
      <c r="E9707" s="5" t="s">
        <v>30</v>
      </c>
      <c r="F9707" s="5" t="s">
        <v>31</v>
      </c>
      <c r="G9707" s="1" t="s">
        <v>26290</v>
      </c>
      <c r="H9707" s="1" t="s">
        <v>1119</v>
      </c>
      <c r="I9707" s="1" t="s">
        <v>620</v>
      </c>
      <c r="J9707" s="5" t="s">
        <v>26288</v>
      </c>
      <c r="K9707" s="5" t="s">
        <v>25968</v>
      </c>
      <c r="L9707" s="1" t="s">
        <v>26291</v>
      </c>
      <c r="M9707" s="1" t="s">
        <v>29</v>
      </c>
      <c r="N9707" s="6" t="str">
        <f t="shared" si="1"/>
        <v/>
      </c>
      <c r="O9707" s="6" t="str">
        <f t="shared" si="2"/>
        <v/>
      </c>
      <c r="P9707" s="6" t="str">
        <f t="shared" si="3"/>
        <v/>
      </c>
      <c r="Q9707" s="6" t="str">
        <f t="shared" si="4"/>
        <v/>
      </c>
    </row>
    <row r="9708">
      <c r="A9708" s="1" t="s">
        <v>615</v>
      </c>
      <c r="B9708" s="1" t="s">
        <v>1104</v>
      </c>
      <c r="C9708" s="1" t="s">
        <v>1117</v>
      </c>
      <c r="D9708" s="1" t="s">
        <v>694</v>
      </c>
      <c r="E9708" s="5" t="s">
        <v>21</v>
      </c>
      <c r="F9708" s="5" t="s">
        <v>22</v>
      </c>
      <c r="G9708" s="1" t="s">
        <v>26292</v>
      </c>
      <c r="H9708" s="1" t="s">
        <v>1119</v>
      </c>
      <c r="I9708" s="1" t="s">
        <v>620</v>
      </c>
      <c r="J9708" s="5" t="s">
        <v>26293</v>
      </c>
      <c r="K9708" s="5" t="s">
        <v>26044</v>
      </c>
      <c r="L9708" s="1" t="s">
        <v>26294</v>
      </c>
      <c r="M9708" s="1" t="s">
        <v>29</v>
      </c>
      <c r="N9708" s="6" t="str">
        <f t="shared" si="1"/>
        <v/>
      </c>
      <c r="O9708" s="6" t="str">
        <f t="shared" si="2"/>
        <v/>
      </c>
      <c r="P9708" s="6" t="str">
        <f t="shared" si="3"/>
        <v/>
      </c>
      <c r="Q9708" s="6" t="str">
        <f t="shared" si="4"/>
        <v/>
      </c>
    </row>
    <row r="9709">
      <c r="A9709" s="1" t="s">
        <v>615</v>
      </c>
      <c r="B9709" s="1" t="s">
        <v>616</v>
      </c>
      <c r="C9709" s="1" t="s">
        <v>2750</v>
      </c>
      <c r="D9709" s="1" t="s">
        <v>188</v>
      </c>
      <c r="E9709" s="5" t="s">
        <v>21</v>
      </c>
      <c r="F9709" s="5" t="s">
        <v>22</v>
      </c>
      <c r="G9709" s="1" t="s">
        <v>26295</v>
      </c>
      <c r="H9709" s="1" t="s">
        <v>619</v>
      </c>
      <c r="I9709" s="1" t="s">
        <v>620</v>
      </c>
      <c r="J9709" s="5" t="s">
        <v>26296</v>
      </c>
      <c r="K9709" s="5" t="s">
        <v>25956</v>
      </c>
      <c r="L9709" s="1" t="s">
        <v>26297</v>
      </c>
      <c r="M9709" s="1" t="s">
        <v>29</v>
      </c>
      <c r="N9709" s="6" t="str">
        <f t="shared" si="1"/>
        <v/>
      </c>
      <c r="O9709" s="6" t="str">
        <f t="shared" si="2"/>
        <v/>
      </c>
      <c r="P9709" s="6" t="str">
        <f t="shared" si="3"/>
        <v/>
      </c>
      <c r="Q9709" s="6" t="str">
        <f t="shared" si="4"/>
        <v/>
      </c>
    </row>
    <row r="9710">
      <c r="A9710" s="1" t="s">
        <v>615</v>
      </c>
      <c r="B9710" s="1" t="s">
        <v>616</v>
      </c>
      <c r="C9710" s="1" t="s">
        <v>2750</v>
      </c>
      <c r="D9710" s="1" t="s">
        <v>188</v>
      </c>
      <c r="E9710" s="5" t="s">
        <v>21</v>
      </c>
      <c r="F9710" s="5" t="s">
        <v>22</v>
      </c>
      <c r="G9710" s="1" t="s">
        <v>26298</v>
      </c>
      <c r="H9710" s="1" t="s">
        <v>619</v>
      </c>
      <c r="I9710" s="1" t="s">
        <v>620</v>
      </c>
      <c r="J9710" s="5" t="s">
        <v>26299</v>
      </c>
      <c r="K9710" s="5" t="s">
        <v>25956</v>
      </c>
      <c r="L9710" s="1" t="s">
        <v>26300</v>
      </c>
      <c r="M9710" s="1" t="s">
        <v>52</v>
      </c>
      <c r="N9710" s="6" t="str">
        <f t="shared" si="1"/>
        <v/>
      </c>
      <c r="O9710" s="6" t="str">
        <f t="shared" si="2"/>
        <v/>
      </c>
      <c r="P9710" s="6" t="str">
        <f t="shared" si="3"/>
        <v/>
      </c>
      <c r="Q9710" s="6" t="str">
        <f t="shared" si="4"/>
        <v/>
      </c>
    </row>
    <row r="9711">
      <c r="A9711" s="1" t="s">
        <v>615</v>
      </c>
      <c r="B9711" s="1" t="s">
        <v>1104</v>
      </c>
      <c r="C9711" s="1" t="s">
        <v>1117</v>
      </c>
      <c r="D9711" s="1" t="s">
        <v>694</v>
      </c>
      <c r="E9711" s="5" t="s">
        <v>21</v>
      </c>
      <c r="F9711" s="5" t="s">
        <v>22</v>
      </c>
      <c r="G9711" s="1" t="s">
        <v>26301</v>
      </c>
      <c r="H9711" s="1" t="s">
        <v>1119</v>
      </c>
      <c r="I9711" s="1" t="s">
        <v>620</v>
      </c>
      <c r="J9711" s="5" t="s">
        <v>26302</v>
      </c>
      <c r="K9711" s="5" t="s">
        <v>25968</v>
      </c>
      <c r="L9711" s="1" t="s">
        <v>26303</v>
      </c>
      <c r="M9711" s="1" t="s">
        <v>29</v>
      </c>
      <c r="N9711" s="6" t="str">
        <f t="shared" si="1"/>
        <v/>
      </c>
      <c r="O9711" s="6" t="str">
        <f t="shared" si="2"/>
        <v/>
      </c>
      <c r="P9711" s="6" t="str">
        <f t="shared" si="3"/>
        <v/>
      </c>
      <c r="Q9711" s="6" t="str">
        <f t="shared" si="4"/>
        <v/>
      </c>
    </row>
    <row r="9712">
      <c r="A9712" s="1" t="s">
        <v>691</v>
      </c>
      <c r="B9712" s="1" t="s">
        <v>692</v>
      </c>
      <c r="C9712" s="1" t="s">
        <v>693</v>
      </c>
      <c r="D9712" s="1" t="s">
        <v>694</v>
      </c>
      <c r="E9712" s="5" t="s">
        <v>30</v>
      </c>
      <c r="F9712" s="5" t="s">
        <v>31</v>
      </c>
      <c r="G9712" s="1" t="s">
        <v>26304</v>
      </c>
      <c r="H9712" s="1" t="s">
        <v>1469</v>
      </c>
      <c r="I9712" s="1" t="s">
        <v>697</v>
      </c>
      <c r="J9712" s="5" t="s">
        <v>26305</v>
      </c>
      <c r="K9712" s="5" t="s">
        <v>26080</v>
      </c>
      <c r="L9712" s="1" t="s">
        <v>26306</v>
      </c>
      <c r="M9712" s="1" t="s">
        <v>29</v>
      </c>
      <c r="N9712" s="6" t="str">
        <f t="shared" si="1"/>
        <v/>
      </c>
      <c r="O9712" s="6" t="str">
        <f t="shared" si="2"/>
        <v/>
      </c>
      <c r="P9712" s="6" t="str">
        <f t="shared" si="3"/>
        <v/>
      </c>
      <c r="Q9712" s="6" t="str">
        <f t="shared" si="4"/>
        <v/>
      </c>
    </row>
    <row r="9713">
      <c r="A9713" s="1" t="s">
        <v>615</v>
      </c>
      <c r="B9713" s="1" t="s">
        <v>616</v>
      </c>
      <c r="C9713" s="1" t="s">
        <v>2750</v>
      </c>
      <c r="D9713" s="1" t="s">
        <v>188</v>
      </c>
      <c r="E9713" s="5" t="s">
        <v>21</v>
      </c>
      <c r="F9713" s="5" t="s">
        <v>22</v>
      </c>
      <c r="G9713" s="1" t="s">
        <v>26307</v>
      </c>
      <c r="H9713" s="1" t="s">
        <v>619</v>
      </c>
      <c r="I9713" s="1" t="s">
        <v>620</v>
      </c>
      <c r="J9713" s="5" t="s">
        <v>26308</v>
      </c>
      <c r="K9713" s="5" t="s">
        <v>25956</v>
      </c>
      <c r="L9713" s="1" t="s">
        <v>26309</v>
      </c>
      <c r="M9713" s="1" t="s">
        <v>52</v>
      </c>
      <c r="N9713" s="6" t="str">
        <f t="shared" si="1"/>
        <v/>
      </c>
      <c r="O9713" s="6" t="str">
        <f t="shared" si="2"/>
        <v/>
      </c>
      <c r="P9713" s="6" t="str">
        <f t="shared" si="3"/>
        <v/>
      </c>
      <c r="Q9713" s="6" t="str">
        <f t="shared" si="4"/>
        <v/>
      </c>
    </row>
    <row r="9714">
      <c r="A9714" s="1" t="s">
        <v>615</v>
      </c>
      <c r="B9714" s="1" t="s">
        <v>1104</v>
      </c>
      <c r="C9714" s="1" t="s">
        <v>1117</v>
      </c>
      <c r="D9714" s="1" t="s">
        <v>694</v>
      </c>
      <c r="E9714" s="5" t="s">
        <v>30</v>
      </c>
      <c r="F9714" s="5" t="s">
        <v>31</v>
      </c>
      <c r="G9714" s="1" t="s">
        <v>26310</v>
      </c>
      <c r="H9714" s="1" t="s">
        <v>1119</v>
      </c>
      <c r="I9714" s="1" t="s">
        <v>620</v>
      </c>
      <c r="J9714" s="5" t="s">
        <v>26308</v>
      </c>
      <c r="K9714" s="5" t="s">
        <v>25968</v>
      </c>
      <c r="L9714" s="1" t="s">
        <v>26311</v>
      </c>
      <c r="M9714" s="1" t="s">
        <v>29</v>
      </c>
      <c r="N9714" s="6" t="str">
        <f t="shared" si="1"/>
        <v/>
      </c>
      <c r="O9714" s="6" t="str">
        <f t="shared" si="2"/>
        <v/>
      </c>
      <c r="P9714" s="6" t="str">
        <f t="shared" si="3"/>
        <v/>
      </c>
      <c r="Q9714" s="6" t="str">
        <f t="shared" si="4"/>
        <v/>
      </c>
    </row>
    <row r="9715">
      <c r="A9715" s="1" t="s">
        <v>691</v>
      </c>
      <c r="B9715" s="1" t="s">
        <v>692</v>
      </c>
      <c r="C9715" s="1" t="s">
        <v>790</v>
      </c>
      <c r="D9715" s="1" t="s">
        <v>188</v>
      </c>
      <c r="E9715" s="5" t="s">
        <v>30</v>
      </c>
      <c r="F9715" s="5" t="s">
        <v>31</v>
      </c>
      <c r="G9715" s="1" t="s">
        <v>26312</v>
      </c>
      <c r="H9715" s="1" t="s">
        <v>3269</v>
      </c>
      <c r="I9715" s="1" t="s">
        <v>697</v>
      </c>
      <c r="J9715" s="5" t="s">
        <v>26308</v>
      </c>
      <c r="K9715" s="5" t="s">
        <v>25944</v>
      </c>
      <c r="L9715" s="1" t="s">
        <v>26313</v>
      </c>
      <c r="M9715" s="1" t="s">
        <v>29</v>
      </c>
      <c r="N9715" s="6" t="str">
        <f t="shared" si="1"/>
        <v/>
      </c>
      <c r="O9715" s="6" t="str">
        <f t="shared" si="2"/>
        <v/>
      </c>
      <c r="P9715" s="6" t="str">
        <f t="shared" si="3"/>
        <v/>
      </c>
      <c r="Q9715" s="6" t="str">
        <f t="shared" si="4"/>
        <v/>
      </c>
    </row>
    <row r="9716">
      <c r="A9716" s="1" t="s">
        <v>615</v>
      </c>
      <c r="B9716" s="1" t="s">
        <v>1104</v>
      </c>
      <c r="C9716" s="1" t="s">
        <v>1117</v>
      </c>
      <c r="D9716" s="1" t="s">
        <v>694</v>
      </c>
      <c r="E9716" s="5" t="s">
        <v>30</v>
      </c>
      <c r="F9716" s="5" t="s">
        <v>31</v>
      </c>
      <c r="G9716" s="1" t="s">
        <v>26314</v>
      </c>
      <c r="H9716" s="1" t="s">
        <v>1119</v>
      </c>
      <c r="I9716" s="1" t="s">
        <v>620</v>
      </c>
      <c r="J9716" s="5" t="s">
        <v>26315</v>
      </c>
      <c r="K9716" s="5" t="s">
        <v>25968</v>
      </c>
      <c r="L9716" s="1" t="s">
        <v>26316</v>
      </c>
      <c r="M9716" s="1" t="s">
        <v>29</v>
      </c>
      <c r="N9716" s="6" t="str">
        <f t="shared" si="1"/>
        <v/>
      </c>
      <c r="O9716" s="6" t="str">
        <f t="shared" si="2"/>
        <v/>
      </c>
      <c r="P9716" s="6" t="str">
        <f t="shared" si="3"/>
        <v/>
      </c>
      <c r="Q9716" s="6" t="str">
        <f t="shared" si="4"/>
        <v/>
      </c>
    </row>
    <row r="9717">
      <c r="A9717" s="1" t="s">
        <v>691</v>
      </c>
      <c r="B9717" s="1" t="s">
        <v>692</v>
      </c>
      <c r="C9717" s="1" t="s">
        <v>693</v>
      </c>
      <c r="D9717" s="1" t="s">
        <v>694</v>
      </c>
      <c r="E9717" s="5" t="s">
        <v>21</v>
      </c>
      <c r="F9717" s="5" t="s">
        <v>22</v>
      </c>
      <c r="G9717" s="1" t="s">
        <v>26317</v>
      </c>
      <c r="H9717" s="1" t="s">
        <v>1469</v>
      </c>
      <c r="I9717" s="1" t="s">
        <v>697</v>
      </c>
      <c r="J9717" s="5" t="s">
        <v>26318</v>
      </c>
      <c r="K9717" s="5" t="s">
        <v>26080</v>
      </c>
      <c r="L9717" s="1" t="s">
        <v>26319</v>
      </c>
      <c r="M9717" s="1" t="s">
        <v>29</v>
      </c>
      <c r="N9717" s="6" t="str">
        <f t="shared" si="1"/>
        <v/>
      </c>
      <c r="O9717" s="6" t="str">
        <f t="shared" si="2"/>
        <v/>
      </c>
      <c r="P9717" s="6" t="str">
        <f t="shared" si="3"/>
        <v/>
      </c>
      <c r="Q9717" s="6" t="str">
        <f t="shared" si="4"/>
        <v/>
      </c>
    </row>
    <row r="9718">
      <c r="A9718" s="1" t="s">
        <v>615</v>
      </c>
      <c r="B9718" s="1" t="s">
        <v>616</v>
      </c>
      <c r="C9718" s="1" t="s">
        <v>2750</v>
      </c>
      <c r="D9718" s="1" t="s">
        <v>188</v>
      </c>
      <c r="E9718" s="5" t="s">
        <v>21</v>
      </c>
      <c r="F9718" s="5" t="s">
        <v>22</v>
      </c>
      <c r="G9718" s="1" t="s">
        <v>26320</v>
      </c>
      <c r="H9718" s="1" t="s">
        <v>619</v>
      </c>
      <c r="I9718" s="1" t="s">
        <v>620</v>
      </c>
      <c r="J9718" s="5" t="s">
        <v>26321</v>
      </c>
      <c r="K9718" s="5" t="s">
        <v>25956</v>
      </c>
      <c r="L9718" s="1" t="s">
        <v>26322</v>
      </c>
      <c r="M9718" s="1" t="s">
        <v>52</v>
      </c>
      <c r="N9718" s="6" t="str">
        <f t="shared" si="1"/>
        <v/>
      </c>
      <c r="O9718" s="6" t="str">
        <f t="shared" si="2"/>
        <v/>
      </c>
      <c r="P9718" s="6" t="str">
        <f t="shared" si="3"/>
        <v/>
      </c>
      <c r="Q9718" s="6" t="str">
        <f t="shared" si="4"/>
        <v/>
      </c>
    </row>
    <row r="9719">
      <c r="A9719" s="1" t="s">
        <v>615</v>
      </c>
      <c r="B9719" s="1" t="s">
        <v>632</v>
      </c>
      <c r="C9719" s="1" t="s">
        <v>823</v>
      </c>
      <c r="D9719" s="1" t="s">
        <v>188</v>
      </c>
      <c r="E9719" s="5" t="s">
        <v>21</v>
      </c>
      <c r="F9719" s="5" t="s">
        <v>22</v>
      </c>
      <c r="G9719" s="1" t="s">
        <v>26323</v>
      </c>
      <c r="H9719" s="1" t="s">
        <v>825</v>
      </c>
      <c r="I9719" s="1" t="s">
        <v>620</v>
      </c>
      <c r="J9719" s="5" t="s">
        <v>26324</v>
      </c>
      <c r="K9719" s="5" t="s">
        <v>25959</v>
      </c>
      <c r="L9719" s="1" t="s">
        <v>26325</v>
      </c>
      <c r="M9719" s="1" t="s">
        <v>29</v>
      </c>
      <c r="N9719" s="6" t="str">
        <f t="shared" si="1"/>
        <v/>
      </c>
      <c r="O9719" s="6" t="str">
        <f t="shared" si="2"/>
        <v/>
      </c>
      <c r="P9719" s="6" t="str">
        <f t="shared" si="3"/>
        <v/>
      </c>
      <c r="Q9719" s="6" t="str">
        <f t="shared" si="4"/>
        <v/>
      </c>
    </row>
    <row r="9720">
      <c r="A9720" s="1" t="s">
        <v>691</v>
      </c>
      <c r="B9720" s="1" t="s">
        <v>692</v>
      </c>
      <c r="C9720" s="1" t="s">
        <v>790</v>
      </c>
      <c r="D9720" s="1" t="s">
        <v>188</v>
      </c>
      <c r="E9720" s="5" t="s">
        <v>30</v>
      </c>
      <c r="F9720" s="5" t="s">
        <v>31</v>
      </c>
      <c r="G9720" s="1" t="s">
        <v>26326</v>
      </c>
      <c r="H9720" s="1" t="s">
        <v>3269</v>
      </c>
      <c r="I9720" s="1" t="s">
        <v>697</v>
      </c>
      <c r="J9720" s="5" t="s">
        <v>26327</v>
      </c>
      <c r="K9720" s="5" t="s">
        <v>25944</v>
      </c>
      <c r="L9720" s="1" t="s">
        <v>26328</v>
      </c>
      <c r="M9720" s="1" t="s">
        <v>29</v>
      </c>
      <c r="N9720" s="6" t="str">
        <f t="shared" si="1"/>
        <v/>
      </c>
      <c r="O9720" s="6" t="str">
        <f t="shared" si="2"/>
        <v/>
      </c>
      <c r="P9720" s="6" t="str">
        <f t="shared" si="3"/>
        <v>1</v>
      </c>
      <c r="Q9720" s="6" t="str">
        <f t="shared" si="4"/>
        <v/>
      </c>
    </row>
    <row r="9721">
      <c r="A9721" s="1" t="s">
        <v>615</v>
      </c>
      <c r="B9721" s="1" t="s">
        <v>632</v>
      </c>
      <c r="C9721" s="1" t="s">
        <v>823</v>
      </c>
      <c r="D9721" s="1" t="s">
        <v>188</v>
      </c>
      <c r="E9721" s="5" t="s">
        <v>21</v>
      </c>
      <c r="F9721" s="5" t="s">
        <v>22</v>
      </c>
      <c r="G9721" s="1" t="s">
        <v>26329</v>
      </c>
      <c r="H9721" s="1" t="s">
        <v>825</v>
      </c>
      <c r="I9721" s="1" t="s">
        <v>620</v>
      </c>
      <c r="J9721" s="5" t="s">
        <v>26330</v>
      </c>
      <c r="K9721" s="5" t="s">
        <v>25959</v>
      </c>
      <c r="L9721" s="1" t="s">
        <v>26331</v>
      </c>
      <c r="M9721" s="1" t="s">
        <v>29</v>
      </c>
      <c r="N9721" s="6" t="str">
        <f t="shared" si="1"/>
        <v>1</v>
      </c>
      <c r="O9721" s="6" t="str">
        <f t="shared" si="2"/>
        <v/>
      </c>
      <c r="P9721" s="6" t="str">
        <f t="shared" si="3"/>
        <v/>
      </c>
      <c r="Q9721" s="6" t="str">
        <f t="shared" si="4"/>
        <v/>
      </c>
    </row>
    <row r="9722">
      <c r="A9722" s="1" t="s">
        <v>615</v>
      </c>
      <c r="B9722" s="1" t="s">
        <v>616</v>
      </c>
      <c r="C9722" s="1" t="s">
        <v>1010</v>
      </c>
      <c r="D9722" s="1" t="s">
        <v>188</v>
      </c>
      <c r="E9722" s="5" t="s">
        <v>21</v>
      </c>
      <c r="F9722" s="5" t="s">
        <v>22</v>
      </c>
      <c r="G9722" s="1" t="s">
        <v>26332</v>
      </c>
      <c r="H9722" s="1" t="s">
        <v>619</v>
      </c>
      <c r="I9722" s="1" t="s">
        <v>620</v>
      </c>
      <c r="J9722" s="5" t="s">
        <v>26330</v>
      </c>
      <c r="K9722" s="5" t="s">
        <v>25956</v>
      </c>
      <c r="L9722" s="1" t="s">
        <v>26333</v>
      </c>
      <c r="M9722" s="1" t="s">
        <v>29</v>
      </c>
      <c r="N9722" s="6" t="str">
        <f t="shared" si="1"/>
        <v/>
      </c>
      <c r="O9722" s="6" t="str">
        <f t="shared" si="2"/>
        <v/>
      </c>
      <c r="P9722" s="6" t="str">
        <f t="shared" si="3"/>
        <v/>
      </c>
      <c r="Q9722" s="6" t="str">
        <f t="shared" si="4"/>
        <v/>
      </c>
    </row>
    <row r="9723">
      <c r="A9723" s="1" t="s">
        <v>615</v>
      </c>
      <c r="B9723" s="1" t="s">
        <v>1104</v>
      </c>
      <c r="C9723" s="1" t="s">
        <v>1117</v>
      </c>
      <c r="D9723" s="1" t="s">
        <v>694</v>
      </c>
      <c r="E9723" s="5" t="s">
        <v>21</v>
      </c>
      <c r="F9723" s="5" t="s">
        <v>22</v>
      </c>
      <c r="G9723" s="1" t="s">
        <v>26334</v>
      </c>
      <c r="H9723" s="1" t="s">
        <v>1119</v>
      </c>
      <c r="I9723" s="1" t="s">
        <v>620</v>
      </c>
      <c r="J9723" s="5" t="s">
        <v>26335</v>
      </c>
      <c r="K9723" s="5" t="s">
        <v>25968</v>
      </c>
      <c r="L9723" s="1" t="s">
        <v>26336</v>
      </c>
      <c r="M9723" s="1" t="s">
        <v>29</v>
      </c>
      <c r="N9723" s="6" t="str">
        <f t="shared" si="1"/>
        <v/>
      </c>
      <c r="O9723" s="6" t="str">
        <f t="shared" si="2"/>
        <v/>
      </c>
      <c r="P9723" s="6" t="str">
        <f t="shared" si="3"/>
        <v/>
      </c>
      <c r="Q9723" s="6" t="str">
        <f t="shared" si="4"/>
        <v/>
      </c>
    </row>
    <row r="9724">
      <c r="A9724" s="1" t="s">
        <v>615</v>
      </c>
      <c r="B9724" s="1" t="s">
        <v>632</v>
      </c>
      <c r="C9724" s="1" t="s">
        <v>823</v>
      </c>
      <c r="D9724" s="1" t="s">
        <v>188</v>
      </c>
      <c r="E9724" s="5" t="s">
        <v>21</v>
      </c>
      <c r="F9724" s="5" t="s">
        <v>22</v>
      </c>
      <c r="G9724" s="1" t="s">
        <v>26337</v>
      </c>
      <c r="H9724" s="1" t="s">
        <v>825</v>
      </c>
      <c r="I9724" s="1" t="s">
        <v>620</v>
      </c>
      <c r="J9724" s="5" t="s">
        <v>26338</v>
      </c>
      <c r="K9724" s="5" t="s">
        <v>25959</v>
      </c>
      <c r="L9724" s="1" t="s">
        <v>26339</v>
      </c>
      <c r="M9724" s="1" t="s">
        <v>29</v>
      </c>
      <c r="N9724" s="6" t="str">
        <f t="shared" si="1"/>
        <v/>
      </c>
      <c r="O9724" s="6" t="str">
        <f t="shared" si="2"/>
        <v/>
      </c>
      <c r="P9724" s="6" t="str">
        <f t="shared" si="3"/>
        <v>1</v>
      </c>
      <c r="Q9724" s="6" t="str">
        <f t="shared" si="4"/>
        <v/>
      </c>
    </row>
    <row r="9725">
      <c r="A9725" s="1" t="s">
        <v>615</v>
      </c>
      <c r="B9725" s="1" t="s">
        <v>616</v>
      </c>
      <c r="C9725" s="1" t="s">
        <v>1010</v>
      </c>
      <c r="D9725" s="1" t="s">
        <v>188</v>
      </c>
      <c r="E9725" s="5" t="s">
        <v>21</v>
      </c>
      <c r="F9725" s="5" t="s">
        <v>22</v>
      </c>
      <c r="G9725" s="1" t="s">
        <v>26340</v>
      </c>
      <c r="H9725" s="1" t="s">
        <v>619</v>
      </c>
      <c r="I9725" s="1" t="s">
        <v>620</v>
      </c>
      <c r="J9725" s="5" t="s">
        <v>26338</v>
      </c>
      <c r="K9725" s="5" t="s">
        <v>25956</v>
      </c>
      <c r="L9725" s="1" t="s">
        <v>26341</v>
      </c>
      <c r="M9725" s="1" t="s">
        <v>29</v>
      </c>
      <c r="N9725" s="6" t="str">
        <f t="shared" si="1"/>
        <v/>
      </c>
      <c r="O9725" s="6" t="str">
        <f t="shared" si="2"/>
        <v/>
      </c>
      <c r="P9725" s="6" t="str">
        <f t="shared" si="3"/>
        <v/>
      </c>
      <c r="Q9725" s="6" t="str">
        <f t="shared" si="4"/>
        <v/>
      </c>
    </row>
    <row r="9726">
      <c r="A9726" s="1" t="s">
        <v>691</v>
      </c>
      <c r="B9726" s="1" t="s">
        <v>692</v>
      </c>
      <c r="C9726" s="1" t="s">
        <v>790</v>
      </c>
      <c r="D9726" s="1" t="s">
        <v>188</v>
      </c>
      <c r="E9726" s="5" t="s">
        <v>21</v>
      </c>
      <c r="F9726" s="5" t="s">
        <v>22</v>
      </c>
      <c r="G9726" s="1" t="s">
        <v>26342</v>
      </c>
      <c r="H9726" s="1" t="s">
        <v>3269</v>
      </c>
      <c r="I9726" s="1" t="s">
        <v>697</v>
      </c>
      <c r="J9726" s="5" t="s">
        <v>26343</v>
      </c>
      <c r="K9726" s="5" t="s">
        <v>25944</v>
      </c>
      <c r="L9726" s="1" t="s">
        <v>26344</v>
      </c>
      <c r="M9726" s="1" t="s">
        <v>29</v>
      </c>
      <c r="N9726" s="6" t="str">
        <f t="shared" si="1"/>
        <v/>
      </c>
      <c r="O9726" s="6" t="str">
        <f t="shared" si="2"/>
        <v/>
      </c>
      <c r="P9726" s="6" t="str">
        <f t="shared" si="3"/>
        <v>1</v>
      </c>
      <c r="Q9726" s="6" t="str">
        <f t="shared" si="4"/>
        <v/>
      </c>
    </row>
    <row r="9727">
      <c r="A9727" s="1" t="s">
        <v>691</v>
      </c>
      <c r="B9727" s="1" t="s">
        <v>692</v>
      </c>
      <c r="C9727" s="1" t="s">
        <v>693</v>
      </c>
      <c r="D9727" s="1" t="s">
        <v>694</v>
      </c>
      <c r="E9727" s="5" t="s">
        <v>30</v>
      </c>
      <c r="F9727" s="5" t="s">
        <v>31</v>
      </c>
      <c r="G9727" s="1" t="s">
        <v>26345</v>
      </c>
      <c r="H9727" s="1" t="s">
        <v>1469</v>
      </c>
      <c r="I9727" s="1" t="s">
        <v>697</v>
      </c>
      <c r="J9727" s="5" t="s">
        <v>26346</v>
      </c>
      <c r="K9727" s="5" t="s">
        <v>26080</v>
      </c>
      <c r="L9727" s="1" t="s">
        <v>26347</v>
      </c>
      <c r="M9727" s="1" t="s">
        <v>29</v>
      </c>
      <c r="N9727" s="6" t="str">
        <f t="shared" si="1"/>
        <v/>
      </c>
      <c r="O9727" s="6" t="str">
        <f t="shared" si="2"/>
        <v/>
      </c>
      <c r="P9727" s="6" t="str">
        <f t="shared" si="3"/>
        <v/>
      </c>
      <c r="Q9727" s="6" t="str">
        <f t="shared" si="4"/>
        <v/>
      </c>
    </row>
    <row r="9728">
      <c r="A9728" s="1" t="s">
        <v>615</v>
      </c>
      <c r="B9728" s="1" t="s">
        <v>632</v>
      </c>
      <c r="C9728" s="1" t="s">
        <v>823</v>
      </c>
      <c r="D9728" s="1" t="s">
        <v>188</v>
      </c>
      <c r="E9728" s="5" t="s">
        <v>21</v>
      </c>
      <c r="F9728" s="5" t="s">
        <v>22</v>
      </c>
      <c r="G9728" s="1" t="s">
        <v>26348</v>
      </c>
      <c r="H9728" s="1" t="s">
        <v>825</v>
      </c>
      <c r="I9728" s="1" t="s">
        <v>620</v>
      </c>
      <c r="J9728" s="5" t="s">
        <v>26346</v>
      </c>
      <c r="K9728" s="5" t="s">
        <v>25959</v>
      </c>
      <c r="L9728" s="1" t="s">
        <v>26349</v>
      </c>
      <c r="M9728" s="1" t="s">
        <v>29</v>
      </c>
      <c r="N9728" s="6" t="str">
        <f t="shared" si="1"/>
        <v/>
      </c>
      <c r="O9728" s="6" t="str">
        <f t="shared" si="2"/>
        <v/>
      </c>
      <c r="P9728" s="6" t="str">
        <f t="shared" si="3"/>
        <v/>
      </c>
      <c r="Q9728" s="6" t="str">
        <f t="shared" si="4"/>
        <v/>
      </c>
    </row>
    <row r="9729">
      <c r="A9729" s="1" t="s">
        <v>615</v>
      </c>
      <c r="B9729" s="1" t="s">
        <v>1104</v>
      </c>
      <c r="C9729" s="1" t="s">
        <v>1117</v>
      </c>
      <c r="D9729" s="1" t="s">
        <v>694</v>
      </c>
      <c r="E9729" s="5" t="s">
        <v>30</v>
      </c>
      <c r="F9729" s="5" t="s">
        <v>31</v>
      </c>
      <c r="G9729" s="1" t="s">
        <v>26350</v>
      </c>
      <c r="H9729" s="1" t="s">
        <v>1119</v>
      </c>
      <c r="I9729" s="1" t="s">
        <v>620</v>
      </c>
      <c r="J9729" s="5" t="s">
        <v>26346</v>
      </c>
      <c r="K9729" s="5" t="s">
        <v>25968</v>
      </c>
      <c r="L9729" s="1" t="s">
        <v>26351</v>
      </c>
      <c r="M9729" s="1" t="s">
        <v>29</v>
      </c>
      <c r="N9729" s="6" t="str">
        <f t="shared" si="1"/>
        <v/>
      </c>
      <c r="O9729" s="6" t="str">
        <f t="shared" si="2"/>
        <v/>
      </c>
      <c r="P9729" s="6" t="str">
        <f t="shared" si="3"/>
        <v/>
      </c>
      <c r="Q9729" s="6" t="str">
        <f t="shared" si="4"/>
        <v/>
      </c>
    </row>
    <row r="9730">
      <c r="A9730" s="1" t="s">
        <v>615</v>
      </c>
      <c r="B9730" s="1" t="s">
        <v>1104</v>
      </c>
      <c r="C9730" s="1" t="s">
        <v>1117</v>
      </c>
      <c r="D9730" s="1" t="s">
        <v>694</v>
      </c>
      <c r="E9730" s="5" t="s">
        <v>21</v>
      </c>
      <c r="F9730" s="5" t="s">
        <v>22</v>
      </c>
      <c r="G9730" s="1" t="s">
        <v>26352</v>
      </c>
      <c r="H9730" s="1" t="s">
        <v>1119</v>
      </c>
      <c r="I9730" s="1" t="s">
        <v>620</v>
      </c>
      <c r="J9730" s="5" t="s">
        <v>26353</v>
      </c>
      <c r="K9730" s="5" t="s">
        <v>25968</v>
      </c>
      <c r="L9730" s="1" t="s">
        <v>26354</v>
      </c>
      <c r="M9730" s="1" t="s">
        <v>29</v>
      </c>
      <c r="N9730" s="6" t="str">
        <f t="shared" si="1"/>
        <v/>
      </c>
      <c r="O9730" s="6" t="str">
        <f t="shared" si="2"/>
        <v/>
      </c>
      <c r="P9730" s="6" t="str">
        <f t="shared" si="3"/>
        <v/>
      </c>
      <c r="Q9730" s="6" t="str">
        <f t="shared" si="4"/>
        <v/>
      </c>
    </row>
    <row r="9731">
      <c r="A9731" s="1" t="s">
        <v>691</v>
      </c>
      <c r="B9731" s="1" t="s">
        <v>692</v>
      </c>
      <c r="C9731" s="1" t="s">
        <v>790</v>
      </c>
      <c r="D9731" s="1" t="s">
        <v>188</v>
      </c>
      <c r="E9731" s="5" t="s">
        <v>21</v>
      </c>
      <c r="F9731" s="5" t="s">
        <v>22</v>
      </c>
      <c r="G9731" s="1" t="s">
        <v>26355</v>
      </c>
      <c r="H9731" s="1" t="s">
        <v>3269</v>
      </c>
      <c r="I9731" s="1" t="s">
        <v>697</v>
      </c>
      <c r="J9731" s="5" t="s">
        <v>26356</v>
      </c>
      <c r="K9731" s="5" t="s">
        <v>25944</v>
      </c>
      <c r="L9731" s="1" t="s">
        <v>26357</v>
      </c>
      <c r="M9731" s="1" t="s">
        <v>29</v>
      </c>
      <c r="N9731" s="6" t="str">
        <f t="shared" si="1"/>
        <v/>
      </c>
      <c r="O9731" s="6" t="str">
        <f t="shared" si="2"/>
        <v/>
      </c>
      <c r="P9731" s="6" t="str">
        <f t="shared" si="3"/>
        <v/>
      </c>
      <c r="Q9731" s="6" t="str">
        <f t="shared" si="4"/>
        <v/>
      </c>
    </row>
    <row r="9732">
      <c r="A9732" s="1" t="s">
        <v>615</v>
      </c>
      <c r="B9732" s="1" t="s">
        <v>1104</v>
      </c>
      <c r="C9732" s="1" t="s">
        <v>1117</v>
      </c>
      <c r="D9732" s="1" t="s">
        <v>694</v>
      </c>
      <c r="E9732" s="5" t="s">
        <v>21</v>
      </c>
      <c r="F9732" s="5" t="s">
        <v>22</v>
      </c>
      <c r="G9732" s="1" t="s">
        <v>26358</v>
      </c>
      <c r="H9732" s="1" t="s">
        <v>1119</v>
      </c>
      <c r="I9732" s="1" t="s">
        <v>620</v>
      </c>
      <c r="J9732" s="5" t="s">
        <v>26359</v>
      </c>
      <c r="K9732" s="5" t="s">
        <v>25968</v>
      </c>
      <c r="L9732" s="1" t="s">
        <v>26360</v>
      </c>
      <c r="M9732" s="1" t="s">
        <v>29</v>
      </c>
      <c r="N9732" s="6" t="str">
        <f t="shared" si="1"/>
        <v/>
      </c>
      <c r="O9732" s="6" t="str">
        <f t="shared" si="2"/>
        <v/>
      </c>
      <c r="P9732" s="6" t="str">
        <f t="shared" si="3"/>
        <v/>
      </c>
      <c r="Q9732" s="6" t="str">
        <f t="shared" si="4"/>
        <v/>
      </c>
    </row>
    <row r="9733">
      <c r="A9733" s="1" t="s">
        <v>615</v>
      </c>
      <c r="B9733" s="1" t="s">
        <v>1104</v>
      </c>
      <c r="C9733" s="1" t="s">
        <v>1117</v>
      </c>
      <c r="D9733" s="1" t="s">
        <v>694</v>
      </c>
      <c r="E9733" s="5" t="s">
        <v>21</v>
      </c>
      <c r="F9733" s="5" t="s">
        <v>22</v>
      </c>
      <c r="G9733" s="1" t="s">
        <v>26361</v>
      </c>
      <c r="H9733" s="1" t="s">
        <v>1119</v>
      </c>
      <c r="I9733" s="1" t="s">
        <v>620</v>
      </c>
      <c r="J9733" s="5" t="s">
        <v>26362</v>
      </c>
      <c r="K9733" s="5" t="s">
        <v>25968</v>
      </c>
      <c r="L9733" s="1" t="s">
        <v>26363</v>
      </c>
      <c r="M9733" s="1" t="s">
        <v>29</v>
      </c>
      <c r="N9733" s="6" t="str">
        <f t="shared" si="1"/>
        <v/>
      </c>
      <c r="O9733" s="6" t="str">
        <f t="shared" si="2"/>
        <v/>
      </c>
      <c r="P9733" s="6" t="str">
        <f t="shared" si="3"/>
        <v/>
      </c>
      <c r="Q9733" s="6" t="str">
        <f t="shared" si="4"/>
        <v/>
      </c>
    </row>
    <row r="9734">
      <c r="A9734" s="1" t="s">
        <v>615</v>
      </c>
      <c r="B9734" s="1" t="s">
        <v>1104</v>
      </c>
      <c r="C9734" s="1" t="s">
        <v>1117</v>
      </c>
      <c r="D9734" s="1" t="s">
        <v>694</v>
      </c>
      <c r="E9734" s="5" t="s">
        <v>30</v>
      </c>
      <c r="F9734" s="5" t="s">
        <v>31</v>
      </c>
      <c r="G9734" s="1" t="s">
        <v>26364</v>
      </c>
      <c r="H9734" s="1" t="s">
        <v>1119</v>
      </c>
      <c r="I9734" s="1" t="s">
        <v>620</v>
      </c>
      <c r="J9734" s="5" t="s">
        <v>26365</v>
      </c>
      <c r="K9734" s="5" t="s">
        <v>25968</v>
      </c>
      <c r="L9734" s="1" t="s">
        <v>26366</v>
      </c>
      <c r="M9734" s="1" t="s">
        <v>29</v>
      </c>
      <c r="N9734" s="6" t="str">
        <f t="shared" si="1"/>
        <v/>
      </c>
      <c r="O9734" s="6" t="str">
        <f t="shared" si="2"/>
        <v/>
      </c>
      <c r="P9734" s="6" t="str">
        <f t="shared" si="3"/>
        <v/>
      </c>
      <c r="Q9734" s="6" t="str">
        <f t="shared" si="4"/>
        <v/>
      </c>
    </row>
    <row r="9735">
      <c r="A9735" s="1" t="s">
        <v>691</v>
      </c>
      <c r="B9735" s="1" t="s">
        <v>692</v>
      </c>
      <c r="C9735" s="1" t="s">
        <v>790</v>
      </c>
      <c r="D9735" s="1" t="s">
        <v>188</v>
      </c>
      <c r="E9735" s="5" t="s">
        <v>21</v>
      </c>
      <c r="F9735" s="5" t="s">
        <v>22</v>
      </c>
      <c r="G9735" s="1" t="s">
        <v>26367</v>
      </c>
      <c r="H9735" s="1" t="s">
        <v>3269</v>
      </c>
      <c r="I9735" s="1" t="s">
        <v>697</v>
      </c>
      <c r="J9735" s="5" t="s">
        <v>26368</v>
      </c>
      <c r="K9735" s="5" t="s">
        <v>25944</v>
      </c>
      <c r="L9735" s="1" t="s">
        <v>26369</v>
      </c>
      <c r="M9735" s="1" t="s">
        <v>29</v>
      </c>
      <c r="N9735" s="6" t="str">
        <f t="shared" si="1"/>
        <v/>
      </c>
      <c r="O9735" s="6" t="str">
        <f t="shared" si="2"/>
        <v/>
      </c>
      <c r="P9735" s="6" t="str">
        <f t="shared" si="3"/>
        <v/>
      </c>
      <c r="Q9735" s="6" t="str">
        <f t="shared" si="4"/>
        <v/>
      </c>
    </row>
    <row r="9736">
      <c r="A9736" s="1" t="s">
        <v>615</v>
      </c>
      <c r="B9736" s="1" t="s">
        <v>1104</v>
      </c>
      <c r="C9736" s="1" t="s">
        <v>1117</v>
      </c>
      <c r="D9736" s="1" t="s">
        <v>694</v>
      </c>
      <c r="E9736" s="5" t="s">
        <v>30</v>
      </c>
      <c r="F9736" s="5" t="s">
        <v>31</v>
      </c>
      <c r="G9736" s="1" t="s">
        <v>26370</v>
      </c>
      <c r="H9736" s="1" t="s">
        <v>1119</v>
      </c>
      <c r="I9736" s="1" t="s">
        <v>620</v>
      </c>
      <c r="J9736" s="5" t="s">
        <v>26371</v>
      </c>
      <c r="K9736" s="5" t="s">
        <v>25968</v>
      </c>
      <c r="L9736" s="1" t="s">
        <v>26372</v>
      </c>
      <c r="M9736" s="1" t="s">
        <v>29</v>
      </c>
      <c r="N9736" s="6" t="str">
        <f t="shared" si="1"/>
        <v/>
      </c>
      <c r="O9736" s="6" t="str">
        <f t="shared" si="2"/>
        <v/>
      </c>
      <c r="P9736" s="6" t="str">
        <f t="shared" si="3"/>
        <v/>
      </c>
      <c r="Q9736" s="6" t="str">
        <f t="shared" si="4"/>
        <v/>
      </c>
    </row>
    <row r="9737">
      <c r="A9737" s="1" t="s">
        <v>691</v>
      </c>
      <c r="B9737" s="1" t="s">
        <v>692</v>
      </c>
      <c r="C9737" s="1" t="s">
        <v>790</v>
      </c>
      <c r="D9737" s="1" t="s">
        <v>188</v>
      </c>
      <c r="E9737" s="5" t="s">
        <v>21</v>
      </c>
      <c r="F9737" s="5" t="s">
        <v>22</v>
      </c>
      <c r="G9737" s="1" t="s">
        <v>26373</v>
      </c>
      <c r="H9737" s="1" t="s">
        <v>3269</v>
      </c>
      <c r="I9737" s="1" t="s">
        <v>697</v>
      </c>
      <c r="J9737" s="5" t="s">
        <v>26374</v>
      </c>
      <c r="K9737" s="5" t="s">
        <v>25944</v>
      </c>
      <c r="L9737" s="1" t="s">
        <v>26375</v>
      </c>
      <c r="M9737" s="1" t="s">
        <v>29</v>
      </c>
      <c r="N9737" s="6" t="str">
        <f t="shared" si="1"/>
        <v/>
      </c>
      <c r="O9737" s="6" t="str">
        <f t="shared" si="2"/>
        <v/>
      </c>
      <c r="P9737" s="6" t="str">
        <f t="shared" si="3"/>
        <v/>
      </c>
      <c r="Q9737" s="6" t="str">
        <f t="shared" si="4"/>
        <v/>
      </c>
    </row>
    <row r="9738">
      <c r="A9738" s="1" t="s">
        <v>615</v>
      </c>
      <c r="B9738" s="1" t="s">
        <v>1104</v>
      </c>
      <c r="C9738" s="1" t="s">
        <v>1117</v>
      </c>
      <c r="D9738" s="1" t="s">
        <v>694</v>
      </c>
      <c r="E9738" s="5" t="s">
        <v>30</v>
      </c>
      <c r="F9738" s="5" t="s">
        <v>31</v>
      </c>
      <c r="G9738" s="1" t="s">
        <v>26376</v>
      </c>
      <c r="H9738" s="1" t="s">
        <v>1119</v>
      </c>
      <c r="I9738" s="1" t="s">
        <v>620</v>
      </c>
      <c r="J9738" s="5" t="s">
        <v>26377</v>
      </c>
      <c r="K9738" s="5" t="s">
        <v>25968</v>
      </c>
      <c r="L9738" s="1" t="s">
        <v>26378</v>
      </c>
      <c r="M9738" s="1" t="s">
        <v>29</v>
      </c>
      <c r="N9738" s="6" t="str">
        <f t="shared" si="1"/>
        <v/>
      </c>
      <c r="O9738" s="6" t="str">
        <f t="shared" si="2"/>
        <v/>
      </c>
      <c r="P9738" s="6" t="str">
        <f t="shared" si="3"/>
        <v/>
      </c>
      <c r="Q9738" s="6" t="str">
        <f t="shared" si="4"/>
        <v/>
      </c>
    </row>
    <row r="9739">
      <c r="A9739" s="1" t="s">
        <v>691</v>
      </c>
      <c r="B9739" s="1" t="s">
        <v>692</v>
      </c>
      <c r="C9739" s="1" t="s">
        <v>790</v>
      </c>
      <c r="D9739" s="1" t="s">
        <v>188</v>
      </c>
      <c r="E9739" s="5" t="s">
        <v>30</v>
      </c>
      <c r="F9739" s="5" t="s">
        <v>31</v>
      </c>
      <c r="G9739" s="1" t="s">
        <v>26379</v>
      </c>
      <c r="H9739" s="1" t="s">
        <v>3269</v>
      </c>
      <c r="I9739" s="1" t="s">
        <v>697</v>
      </c>
      <c r="J9739" s="5" t="s">
        <v>26380</v>
      </c>
      <c r="K9739" s="5" t="s">
        <v>25944</v>
      </c>
      <c r="L9739" s="1" t="s">
        <v>26381</v>
      </c>
      <c r="M9739" s="1" t="s">
        <v>29</v>
      </c>
      <c r="N9739" s="6" t="str">
        <f t="shared" si="1"/>
        <v/>
      </c>
      <c r="O9739" s="6" t="str">
        <f t="shared" si="2"/>
        <v/>
      </c>
      <c r="P9739" s="6" t="str">
        <f t="shared" si="3"/>
        <v/>
      </c>
      <c r="Q9739" s="6" t="str">
        <f t="shared" si="4"/>
        <v/>
      </c>
    </row>
    <row r="9740">
      <c r="A9740" s="1" t="s">
        <v>615</v>
      </c>
      <c r="B9740" s="1" t="s">
        <v>1104</v>
      </c>
      <c r="C9740" s="1" t="s">
        <v>1117</v>
      </c>
      <c r="D9740" s="1" t="s">
        <v>694</v>
      </c>
      <c r="E9740" s="5" t="s">
        <v>30</v>
      </c>
      <c r="F9740" s="5" t="s">
        <v>31</v>
      </c>
      <c r="G9740" s="1" t="s">
        <v>26382</v>
      </c>
      <c r="H9740" s="1" t="s">
        <v>1119</v>
      </c>
      <c r="I9740" s="1" t="s">
        <v>620</v>
      </c>
      <c r="J9740" s="5" t="s">
        <v>26383</v>
      </c>
      <c r="K9740" s="5" t="s">
        <v>25968</v>
      </c>
      <c r="L9740" s="1" t="s">
        <v>26384</v>
      </c>
      <c r="M9740" s="1" t="s">
        <v>29</v>
      </c>
      <c r="N9740" s="6" t="str">
        <f t="shared" si="1"/>
        <v/>
      </c>
      <c r="O9740" s="6" t="str">
        <f t="shared" si="2"/>
        <v/>
      </c>
      <c r="P9740" s="6" t="str">
        <f t="shared" si="3"/>
        <v/>
      </c>
      <c r="Q9740" s="6" t="str">
        <f t="shared" si="4"/>
        <v/>
      </c>
    </row>
    <row r="9741">
      <c r="A9741" s="1" t="s">
        <v>615</v>
      </c>
      <c r="B9741" s="1" t="s">
        <v>1104</v>
      </c>
      <c r="C9741" s="1" t="s">
        <v>1117</v>
      </c>
      <c r="D9741" s="1" t="s">
        <v>694</v>
      </c>
      <c r="E9741" s="5" t="s">
        <v>30</v>
      </c>
      <c r="F9741" s="5" t="s">
        <v>31</v>
      </c>
      <c r="G9741" s="1" t="s">
        <v>26385</v>
      </c>
      <c r="H9741" s="1" t="s">
        <v>1119</v>
      </c>
      <c r="I9741" s="1" t="s">
        <v>620</v>
      </c>
      <c r="J9741" s="5" t="s">
        <v>26386</v>
      </c>
      <c r="K9741" s="5" t="s">
        <v>26044</v>
      </c>
      <c r="L9741" s="1" t="s">
        <v>26387</v>
      </c>
      <c r="M9741" s="1" t="s">
        <v>29</v>
      </c>
      <c r="N9741" s="6" t="str">
        <f t="shared" si="1"/>
        <v/>
      </c>
      <c r="O9741" s="6" t="str">
        <f t="shared" si="2"/>
        <v/>
      </c>
      <c r="P9741" s="6" t="str">
        <f t="shared" si="3"/>
        <v/>
      </c>
      <c r="Q9741" s="6" t="str">
        <f t="shared" si="4"/>
        <v/>
      </c>
    </row>
    <row r="9742">
      <c r="A9742" s="1" t="s">
        <v>691</v>
      </c>
      <c r="B9742" s="1" t="s">
        <v>692</v>
      </c>
      <c r="C9742" s="1" t="s">
        <v>693</v>
      </c>
      <c r="D9742" s="1" t="s">
        <v>694</v>
      </c>
      <c r="E9742" s="5" t="s">
        <v>21</v>
      </c>
      <c r="F9742" s="5" t="s">
        <v>22</v>
      </c>
      <c r="G9742" s="1" t="s">
        <v>26388</v>
      </c>
      <c r="H9742" s="1" t="s">
        <v>1469</v>
      </c>
      <c r="I9742" s="1" t="s">
        <v>697</v>
      </c>
      <c r="J9742" s="5" t="s">
        <v>26389</v>
      </c>
      <c r="K9742" s="5" t="s">
        <v>26080</v>
      </c>
      <c r="L9742" s="1" t="s">
        <v>26390</v>
      </c>
      <c r="M9742" s="1" t="s">
        <v>29</v>
      </c>
      <c r="N9742" s="6" t="str">
        <f t="shared" si="1"/>
        <v/>
      </c>
      <c r="O9742" s="6" t="str">
        <f t="shared" si="2"/>
        <v/>
      </c>
      <c r="P9742" s="6" t="str">
        <f t="shared" si="3"/>
        <v/>
      </c>
      <c r="Q9742" s="6" t="str">
        <f t="shared" si="4"/>
        <v/>
      </c>
    </row>
    <row r="9743">
      <c r="A9743" s="1" t="s">
        <v>691</v>
      </c>
      <c r="B9743" s="1" t="s">
        <v>692</v>
      </c>
      <c r="C9743" s="1" t="s">
        <v>790</v>
      </c>
      <c r="D9743" s="1" t="s">
        <v>188</v>
      </c>
      <c r="E9743" s="5" t="s">
        <v>30</v>
      </c>
      <c r="F9743" s="5" t="s">
        <v>31</v>
      </c>
      <c r="G9743" s="1" t="s">
        <v>26391</v>
      </c>
      <c r="H9743" s="1" t="s">
        <v>3269</v>
      </c>
      <c r="I9743" s="1" t="s">
        <v>697</v>
      </c>
      <c r="J9743" s="5" t="s">
        <v>26392</v>
      </c>
      <c r="K9743" s="5" t="s">
        <v>25944</v>
      </c>
      <c r="L9743" s="1" t="s">
        <v>26393</v>
      </c>
      <c r="M9743" s="1" t="s">
        <v>29</v>
      </c>
      <c r="N9743" s="6" t="str">
        <f t="shared" si="1"/>
        <v/>
      </c>
      <c r="O9743" s="6" t="str">
        <f t="shared" si="2"/>
        <v/>
      </c>
      <c r="P9743" s="6" t="str">
        <f t="shared" si="3"/>
        <v/>
      </c>
      <c r="Q9743" s="6" t="str">
        <f t="shared" si="4"/>
        <v/>
      </c>
    </row>
    <row r="9744">
      <c r="A9744" s="1" t="s">
        <v>615</v>
      </c>
      <c r="B9744" s="1" t="s">
        <v>1104</v>
      </c>
      <c r="C9744" s="1" t="s">
        <v>1117</v>
      </c>
      <c r="D9744" s="1" t="s">
        <v>694</v>
      </c>
      <c r="E9744" s="5" t="s">
        <v>21</v>
      </c>
      <c r="F9744" s="5" t="s">
        <v>22</v>
      </c>
      <c r="G9744" s="1" t="s">
        <v>26394</v>
      </c>
      <c r="H9744" s="1" t="s">
        <v>1119</v>
      </c>
      <c r="I9744" s="1" t="s">
        <v>620</v>
      </c>
      <c r="J9744" s="5" t="s">
        <v>26392</v>
      </c>
      <c r="K9744" s="5" t="s">
        <v>25968</v>
      </c>
      <c r="L9744" s="1" t="s">
        <v>26395</v>
      </c>
      <c r="M9744" s="1" t="s">
        <v>29</v>
      </c>
      <c r="N9744" s="6" t="str">
        <f t="shared" si="1"/>
        <v/>
      </c>
      <c r="O9744" s="6" t="str">
        <f t="shared" si="2"/>
        <v/>
      </c>
      <c r="P9744" s="6" t="str">
        <f t="shared" si="3"/>
        <v/>
      </c>
      <c r="Q9744" s="6" t="str">
        <f t="shared" si="4"/>
        <v/>
      </c>
    </row>
    <row r="9745">
      <c r="A9745" s="1" t="s">
        <v>615</v>
      </c>
      <c r="B9745" s="1" t="s">
        <v>1104</v>
      </c>
      <c r="C9745" s="1" t="s">
        <v>1117</v>
      </c>
      <c r="D9745" s="1" t="s">
        <v>694</v>
      </c>
      <c r="E9745" s="5" t="s">
        <v>21</v>
      </c>
      <c r="F9745" s="5" t="s">
        <v>22</v>
      </c>
      <c r="G9745" s="1" t="s">
        <v>26396</v>
      </c>
      <c r="H9745" s="1" t="s">
        <v>1119</v>
      </c>
      <c r="I9745" s="1" t="s">
        <v>620</v>
      </c>
      <c r="J9745" s="5" t="s">
        <v>26397</v>
      </c>
      <c r="K9745" s="5" t="s">
        <v>25968</v>
      </c>
      <c r="L9745" s="1" t="s">
        <v>26398</v>
      </c>
      <c r="M9745" s="1" t="s">
        <v>29</v>
      </c>
      <c r="N9745" s="6" t="str">
        <f t="shared" si="1"/>
        <v/>
      </c>
      <c r="O9745" s="6" t="str">
        <f t="shared" si="2"/>
        <v/>
      </c>
      <c r="P9745" s="6" t="str">
        <f t="shared" si="3"/>
        <v/>
      </c>
      <c r="Q9745" s="6" t="str">
        <f t="shared" si="4"/>
        <v/>
      </c>
    </row>
    <row r="9746">
      <c r="A9746" s="1" t="s">
        <v>691</v>
      </c>
      <c r="B9746" s="1" t="s">
        <v>692</v>
      </c>
      <c r="C9746" s="1" t="s">
        <v>790</v>
      </c>
      <c r="D9746" s="1" t="s">
        <v>188</v>
      </c>
      <c r="E9746" s="5" t="s">
        <v>30</v>
      </c>
      <c r="F9746" s="5" t="s">
        <v>31</v>
      </c>
      <c r="G9746" s="1" t="s">
        <v>26399</v>
      </c>
      <c r="H9746" s="1" t="s">
        <v>3269</v>
      </c>
      <c r="I9746" s="1" t="s">
        <v>697</v>
      </c>
      <c r="J9746" s="5" t="s">
        <v>26400</v>
      </c>
      <c r="K9746" s="5" t="s">
        <v>25944</v>
      </c>
      <c r="L9746" s="1" t="s">
        <v>26401</v>
      </c>
      <c r="M9746" s="1" t="s">
        <v>29</v>
      </c>
      <c r="N9746" s="6" t="str">
        <f t="shared" si="1"/>
        <v>1</v>
      </c>
      <c r="O9746" s="6" t="str">
        <f t="shared" si="2"/>
        <v/>
      </c>
      <c r="P9746" s="6" t="str">
        <f t="shared" si="3"/>
        <v/>
      </c>
      <c r="Q9746" s="6" t="str">
        <f t="shared" si="4"/>
        <v/>
      </c>
    </row>
    <row r="9747">
      <c r="A9747" s="1" t="s">
        <v>615</v>
      </c>
      <c r="B9747" s="1" t="s">
        <v>739</v>
      </c>
      <c r="C9747" s="1" t="s">
        <v>26402</v>
      </c>
      <c r="D9747" s="1" t="s">
        <v>694</v>
      </c>
      <c r="E9747" s="5" t="s">
        <v>21</v>
      </c>
      <c r="F9747" s="5" t="s">
        <v>22</v>
      </c>
      <c r="G9747" s="1" t="s">
        <v>26403</v>
      </c>
      <c r="H9747" s="1" t="s">
        <v>26404</v>
      </c>
      <c r="I9747" s="1" t="s">
        <v>620</v>
      </c>
      <c r="J9747" s="5" t="s">
        <v>26405</v>
      </c>
      <c r="K9747" s="5" t="s">
        <v>25948</v>
      </c>
      <c r="L9747" s="1" t="s">
        <v>26406</v>
      </c>
      <c r="M9747" s="1" t="s">
        <v>29</v>
      </c>
      <c r="N9747" s="6" t="str">
        <f t="shared" si="1"/>
        <v/>
      </c>
      <c r="O9747" s="6" t="str">
        <f t="shared" si="2"/>
        <v/>
      </c>
      <c r="P9747" s="6" t="str">
        <f t="shared" si="3"/>
        <v/>
      </c>
      <c r="Q9747" s="6" t="str">
        <f t="shared" si="4"/>
        <v/>
      </c>
    </row>
    <row r="9748">
      <c r="A9748" s="1" t="s">
        <v>691</v>
      </c>
      <c r="B9748" s="1" t="s">
        <v>692</v>
      </c>
      <c r="C9748" s="1" t="s">
        <v>790</v>
      </c>
      <c r="D9748" s="1" t="s">
        <v>188</v>
      </c>
      <c r="E9748" s="5" t="s">
        <v>21</v>
      </c>
      <c r="F9748" s="5" t="s">
        <v>22</v>
      </c>
      <c r="G9748" s="1" t="s">
        <v>26407</v>
      </c>
      <c r="H9748" s="1" t="s">
        <v>3269</v>
      </c>
      <c r="I9748" s="1" t="s">
        <v>697</v>
      </c>
      <c r="J9748" s="5" t="s">
        <v>26408</v>
      </c>
      <c r="K9748" s="5" t="s">
        <v>25944</v>
      </c>
      <c r="L9748" s="1" t="s">
        <v>26409</v>
      </c>
      <c r="M9748" s="1" t="s">
        <v>29</v>
      </c>
      <c r="N9748" s="6" t="str">
        <f t="shared" si="1"/>
        <v/>
      </c>
      <c r="O9748" s="6" t="str">
        <f t="shared" si="2"/>
        <v/>
      </c>
      <c r="P9748" s="6" t="str">
        <f t="shared" si="3"/>
        <v/>
      </c>
      <c r="Q9748" s="6" t="str">
        <f t="shared" si="4"/>
        <v/>
      </c>
    </row>
    <row r="9749">
      <c r="A9749" s="1" t="s">
        <v>615</v>
      </c>
      <c r="B9749" s="1" t="s">
        <v>1104</v>
      </c>
      <c r="C9749" s="1" t="s">
        <v>1117</v>
      </c>
      <c r="D9749" s="1" t="s">
        <v>694</v>
      </c>
      <c r="E9749" s="5" t="s">
        <v>21</v>
      </c>
      <c r="F9749" s="5" t="s">
        <v>22</v>
      </c>
      <c r="G9749" s="1" t="s">
        <v>26410</v>
      </c>
      <c r="H9749" s="1" t="s">
        <v>1119</v>
      </c>
      <c r="I9749" s="1" t="s">
        <v>620</v>
      </c>
      <c r="J9749" s="5" t="s">
        <v>26411</v>
      </c>
      <c r="K9749" s="5" t="s">
        <v>25968</v>
      </c>
      <c r="L9749" s="1" t="s">
        <v>26412</v>
      </c>
      <c r="M9749" s="1" t="s">
        <v>29</v>
      </c>
      <c r="N9749" s="6" t="str">
        <f t="shared" si="1"/>
        <v/>
      </c>
      <c r="O9749" s="6" t="str">
        <f t="shared" si="2"/>
        <v/>
      </c>
      <c r="P9749" s="6" t="str">
        <f t="shared" si="3"/>
        <v/>
      </c>
      <c r="Q9749" s="6" t="str">
        <f t="shared" si="4"/>
        <v/>
      </c>
    </row>
    <row r="9750">
      <c r="A9750" s="1" t="s">
        <v>615</v>
      </c>
      <c r="B9750" s="1" t="s">
        <v>739</v>
      </c>
      <c r="C9750" s="1" t="s">
        <v>26402</v>
      </c>
      <c r="D9750" s="1" t="s">
        <v>694</v>
      </c>
      <c r="E9750" s="5" t="s">
        <v>21</v>
      </c>
      <c r="F9750" s="5" t="s">
        <v>22</v>
      </c>
      <c r="G9750" s="1" t="s">
        <v>26413</v>
      </c>
      <c r="H9750" s="1" t="s">
        <v>26404</v>
      </c>
      <c r="I9750" s="1" t="s">
        <v>620</v>
      </c>
      <c r="J9750" s="5" t="s">
        <v>26414</v>
      </c>
      <c r="K9750" s="5" t="s">
        <v>25948</v>
      </c>
      <c r="L9750" s="1" t="s">
        <v>26415</v>
      </c>
      <c r="M9750" s="1" t="s">
        <v>29</v>
      </c>
      <c r="N9750" s="6" t="str">
        <f t="shared" si="1"/>
        <v/>
      </c>
      <c r="O9750" s="6" t="str">
        <f t="shared" si="2"/>
        <v/>
      </c>
      <c r="P9750" s="6" t="str">
        <f t="shared" si="3"/>
        <v/>
      </c>
      <c r="Q9750" s="6" t="str">
        <f t="shared" si="4"/>
        <v/>
      </c>
    </row>
    <row r="9751">
      <c r="A9751" s="1" t="s">
        <v>615</v>
      </c>
      <c r="B9751" s="1" t="s">
        <v>1104</v>
      </c>
      <c r="C9751" s="1" t="s">
        <v>1117</v>
      </c>
      <c r="D9751" s="1" t="s">
        <v>694</v>
      </c>
      <c r="E9751" s="5" t="s">
        <v>21</v>
      </c>
      <c r="F9751" s="5" t="s">
        <v>22</v>
      </c>
      <c r="G9751" s="1" t="s">
        <v>26416</v>
      </c>
      <c r="H9751" s="1" t="s">
        <v>1119</v>
      </c>
      <c r="I9751" s="1" t="s">
        <v>620</v>
      </c>
      <c r="J9751" s="5" t="s">
        <v>26417</v>
      </c>
      <c r="K9751" s="5" t="s">
        <v>25968</v>
      </c>
      <c r="L9751" s="1" t="s">
        <v>26418</v>
      </c>
      <c r="M9751" s="1" t="s">
        <v>29</v>
      </c>
      <c r="N9751" s="6" t="str">
        <f t="shared" si="1"/>
        <v>1</v>
      </c>
      <c r="O9751" s="6" t="str">
        <f t="shared" si="2"/>
        <v/>
      </c>
      <c r="P9751" s="6" t="str">
        <f t="shared" si="3"/>
        <v/>
      </c>
      <c r="Q9751" s="6" t="str">
        <f t="shared" si="4"/>
        <v/>
      </c>
    </row>
    <row r="9752">
      <c r="A9752" s="1" t="s">
        <v>691</v>
      </c>
      <c r="B9752" s="1" t="s">
        <v>692</v>
      </c>
      <c r="C9752" s="1" t="s">
        <v>693</v>
      </c>
      <c r="D9752" s="1" t="s">
        <v>694</v>
      </c>
      <c r="E9752" s="5" t="s">
        <v>21</v>
      </c>
      <c r="F9752" s="5" t="s">
        <v>22</v>
      </c>
      <c r="G9752" s="1" t="s">
        <v>26419</v>
      </c>
      <c r="H9752" s="1" t="s">
        <v>1469</v>
      </c>
      <c r="I9752" s="1" t="s">
        <v>697</v>
      </c>
      <c r="J9752" s="5" t="s">
        <v>26420</v>
      </c>
      <c r="K9752" s="5" t="s">
        <v>26080</v>
      </c>
      <c r="L9752" s="1" t="s">
        <v>26421</v>
      </c>
      <c r="M9752" s="1" t="s">
        <v>29</v>
      </c>
      <c r="N9752" s="6" t="str">
        <f t="shared" si="1"/>
        <v/>
      </c>
      <c r="O9752" s="6" t="str">
        <f t="shared" si="2"/>
        <v/>
      </c>
      <c r="P9752" s="6" t="str">
        <f t="shared" si="3"/>
        <v/>
      </c>
      <c r="Q9752" s="6" t="str">
        <f t="shared" si="4"/>
        <v/>
      </c>
    </row>
    <row r="9753">
      <c r="A9753" s="1" t="s">
        <v>691</v>
      </c>
      <c r="B9753" s="1" t="s">
        <v>692</v>
      </c>
      <c r="C9753" s="1" t="s">
        <v>790</v>
      </c>
      <c r="D9753" s="1" t="s">
        <v>188</v>
      </c>
      <c r="E9753" s="5" t="s">
        <v>30</v>
      </c>
      <c r="F9753" s="5" t="s">
        <v>31</v>
      </c>
      <c r="G9753" s="1" t="s">
        <v>26422</v>
      </c>
      <c r="H9753" s="1" t="s">
        <v>3269</v>
      </c>
      <c r="I9753" s="1" t="s">
        <v>697</v>
      </c>
      <c r="J9753" s="5" t="s">
        <v>26420</v>
      </c>
      <c r="K9753" s="5" t="s">
        <v>25944</v>
      </c>
      <c r="L9753" s="1" t="s">
        <v>26423</v>
      </c>
      <c r="M9753" s="1" t="s">
        <v>29</v>
      </c>
      <c r="N9753" s="6" t="str">
        <f t="shared" si="1"/>
        <v/>
      </c>
      <c r="O9753" s="6" t="str">
        <f t="shared" si="2"/>
        <v/>
      </c>
      <c r="P9753" s="6" t="str">
        <f t="shared" si="3"/>
        <v/>
      </c>
      <c r="Q9753" s="6" t="str">
        <f t="shared" si="4"/>
        <v/>
      </c>
    </row>
    <row r="9754">
      <c r="A9754" s="1" t="s">
        <v>615</v>
      </c>
      <c r="B9754" s="1" t="s">
        <v>739</v>
      </c>
      <c r="C9754" s="1" t="s">
        <v>26402</v>
      </c>
      <c r="D9754" s="1" t="s">
        <v>694</v>
      </c>
      <c r="E9754" s="5" t="s">
        <v>21</v>
      </c>
      <c r="F9754" s="5" t="s">
        <v>22</v>
      </c>
      <c r="G9754" s="1" t="s">
        <v>26424</v>
      </c>
      <c r="H9754" s="1" t="s">
        <v>26404</v>
      </c>
      <c r="I9754" s="1" t="s">
        <v>620</v>
      </c>
      <c r="J9754" s="5" t="s">
        <v>26425</v>
      </c>
      <c r="K9754" s="5" t="s">
        <v>25948</v>
      </c>
      <c r="L9754" s="1" t="s">
        <v>26426</v>
      </c>
      <c r="M9754" s="1" t="s">
        <v>29</v>
      </c>
      <c r="N9754" s="6" t="str">
        <f t="shared" si="1"/>
        <v/>
      </c>
      <c r="O9754" s="6" t="str">
        <f t="shared" si="2"/>
        <v/>
      </c>
      <c r="P9754" s="6" t="str">
        <f t="shared" si="3"/>
        <v/>
      </c>
      <c r="Q9754" s="6" t="str">
        <f t="shared" si="4"/>
        <v/>
      </c>
    </row>
    <row r="9755">
      <c r="A9755" s="1" t="s">
        <v>615</v>
      </c>
      <c r="B9755" s="1" t="s">
        <v>1104</v>
      </c>
      <c r="C9755" s="1" t="s">
        <v>1117</v>
      </c>
      <c r="D9755" s="1" t="s">
        <v>694</v>
      </c>
      <c r="E9755" s="5" t="s">
        <v>30</v>
      </c>
      <c r="F9755" s="5" t="s">
        <v>31</v>
      </c>
      <c r="G9755" s="1" t="s">
        <v>26427</v>
      </c>
      <c r="H9755" s="1" t="s">
        <v>1119</v>
      </c>
      <c r="I9755" s="1" t="s">
        <v>620</v>
      </c>
      <c r="J9755" s="5" t="s">
        <v>26428</v>
      </c>
      <c r="K9755" s="5" t="s">
        <v>25968</v>
      </c>
      <c r="L9755" s="1" t="s">
        <v>26429</v>
      </c>
      <c r="M9755" s="1" t="s">
        <v>29</v>
      </c>
      <c r="N9755" s="6" t="str">
        <f t="shared" si="1"/>
        <v/>
      </c>
      <c r="O9755" s="6" t="str">
        <f t="shared" si="2"/>
        <v/>
      </c>
      <c r="P9755" s="6" t="str">
        <f t="shared" si="3"/>
        <v/>
      </c>
      <c r="Q9755" s="6" t="str">
        <f t="shared" si="4"/>
        <v/>
      </c>
    </row>
    <row r="9756">
      <c r="A9756" s="1" t="s">
        <v>615</v>
      </c>
      <c r="B9756" s="1" t="s">
        <v>739</v>
      </c>
      <c r="C9756" s="1" t="s">
        <v>26430</v>
      </c>
      <c r="D9756" s="1" t="s">
        <v>694</v>
      </c>
      <c r="E9756" s="5" t="s">
        <v>21</v>
      </c>
      <c r="F9756" s="5" t="s">
        <v>22</v>
      </c>
      <c r="G9756" s="1" t="s">
        <v>26431</v>
      </c>
      <c r="H9756" s="1" t="s">
        <v>26432</v>
      </c>
      <c r="I9756" s="1" t="s">
        <v>620</v>
      </c>
      <c r="J9756" s="5" t="s">
        <v>26433</v>
      </c>
      <c r="K9756" s="5" t="s">
        <v>25948</v>
      </c>
      <c r="L9756" s="1" t="s">
        <v>26434</v>
      </c>
      <c r="M9756" s="1" t="s">
        <v>29</v>
      </c>
      <c r="N9756" s="6" t="str">
        <f t="shared" si="1"/>
        <v/>
      </c>
      <c r="O9756" s="6" t="str">
        <f t="shared" si="2"/>
        <v/>
      </c>
      <c r="P9756" s="6" t="str">
        <f t="shared" si="3"/>
        <v/>
      </c>
      <c r="Q9756" s="6" t="str">
        <f t="shared" si="4"/>
        <v/>
      </c>
    </row>
    <row r="9757">
      <c r="A9757" s="1" t="s">
        <v>615</v>
      </c>
      <c r="B9757" s="1" t="s">
        <v>1104</v>
      </c>
      <c r="C9757" s="1" t="s">
        <v>1117</v>
      </c>
      <c r="D9757" s="1" t="s">
        <v>694</v>
      </c>
      <c r="E9757" s="5" t="s">
        <v>30</v>
      </c>
      <c r="F9757" s="5" t="s">
        <v>31</v>
      </c>
      <c r="G9757" s="1" t="s">
        <v>26435</v>
      </c>
      <c r="H9757" s="1" t="s">
        <v>1119</v>
      </c>
      <c r="I9757" s="1" t="s">
        <v>620</v>
      </c>
      <c r="J9757" s="5" t="s">
        <v>26433</v>
      </c>
      <c r="K9757" s="5" t="s">
        <v>25968</v>
      </c>
      <c r="L9757" s="1" t="s">
        <v>26436</v>
      </c>
      <c r="M9757" s="1" t="s">
        <v>29</v>
      </c>
      <c r="N9757" s="6" t="str">
        <f t="shared" si="1"/>
        <v/>
      </c>
      <c r="O9757" s="6" t="str">
        <f t="shared" si="2"/>
        <v/>
      </c>
      <c r="P9757" s="6" t="str">
        <f t="shared" si="3"/>
        <v/>
      </c>
      <c r="Q9757" s="6" t="str">
        <f t="shared" si="4"/>
        <v/>
      </c>
    </row>
    <row r="9758">
      <c r="A9758" s="1" t="s">
        <v>615</v>
      </c>
      <c r="B9758" s="1" t="s">
        <v>739</v>
      </c>
      <c r="C9758" s="1" t="s">
        <v>26430</v>
      </c>
      <c r="D9758" s="1" t="s">
        <v>694</v>
      </c>
      <c r="E9758" s="5" t="s">
        <v>21</v>
      </c>
      <c r="F9758" s="5" t="s">
        <v>22</v>
      </c>
      <c r="G9758" s="1" t="s">
        <v>26437</v>
      </c>
      <c r="H9758" s="1" t="s">
        <v>26432</v>
      </c>
      <c r="I9758" s="1" t="s">
        <v>620</v>
      </c>
      <c r="J9758" s="5" t="s">
        <v>26438</v>
      </c>
      <c r="K9758" s="5" t="s">
        <v>25948</v>
      </c>
      <c r="L9758" s="1" t="s">
        <v>26439</v>
      </c>
      <c r="M9758" s="1" t="s">
        <v>29</v>
      </c>
      <c r="N9758" s="6" t="str">
        <f t="shared" si="1"/>
        <v/>
      </c>
      <c r="O9758" s="6" t="str">
        <f t="shared" si="2"/>
        <v/>
      </c>
      <c r="P9758" s="6" t="str">
        <f t="shared" si="3"/>
        <v/>
      </c>
      <c r="Q9758" s="6" t="str">
        <f t="shared" si="4"/>
        <v/>
      </c>
    </row>
    <row r="9759">
      <c r="A9759" s="1" t="s">
        <v>615</v>
      </c>
      <c r="B9759" s="1" t="s">
        <v>1104</v>
      </c>
      <c r="C9759" s="1" t="s">
        <v>1117</v>
      </c>
      <c r="D9759" s="1" t="s">
        <v>694</v>
      </c>
      <c r="E9759" s="5" t="s">
        <v>30</v>
      </c>
      <c r="F9759" s="5" t="s">
        <v>31</v>
      </c>
      <c r="G9759" s="1" t="s">
        <v>26440</v>
      </c>
      <c r="H9759" s="1" t="s">
        <v>1119</v>
      </c>
      <c r="I9759" s="1" t="s">
        <v>620</v>
      </c>
      <c r="J9759" s="5" t="s">
        <v>26438</v>
      </c>
      <c r="K9759" s="5" t="s">
        <v>25968</v>
      </c>
      <c r="L9759" s="1" t="s">
        <v>26441</v>
      </c>
      <c r="M9759" s="1" t="s">
        <v>29</v>
      </c>
      <c r="N9759" s="6" t="str">
        <f t="shared" si="1"/>
        <v/>
      </c>
      <c r="O9759" s="6" t="str">
        <f t="shared" si="2"/>
        <v/>
      </c>
      <c r="P9759" s="6" t="str">
        <f t="shared" si="3"/>
        <v/>
      </c>
      <c r="Q9759" s="6" t="str">
        <f t="shared" si="4"/>
        <v/>
      </c>
    </row>
    <row r="9760">
      <c r="A9760" s="1" t="s">
        <v>615</v>
      </c>
      <c r="B9760" s="1" t="s">
        <v>1104</v>
      </c>
      <c r="C9760" s="1" t="s">
        <v>1117</v>
      </c>
      <c r="D9760" s="1" t="s">
        <v>694</v>
      </c>
      <c r="E9760" s="5" t="s">
        <v>21</v>
      </c>
      <c r="F9760" s="5" t="s">
        <v>22</v>
      </c>
      <c r="G9760" s="1" t="s">
        <v>26442</v>
      </c>
      <c r="H9760" s="1" t="s">
        <v>1119</v>
      </c>
      <c r="I9760" s="1" t="s">
        <v>620</v>
      </c>
      <c r="J9760" s="5" t="s">
        <v>26443</v>
      </c>
      <c r="K9760" s="5" t="s">
        <v>26044</v>
      </c>
      <c r="L9760" s="1" t="s">
        <v>26444</v>
      </c>
      <c r="M9760" s="1" t="s">
        <v>29</v>
      </c>
      <c r="N9760" s="6" t="str">
        <f t="shared" si="1"/>
        <v>1</v>
      </c>
      <c r="O9760" s="6" t="str">
        <f t="shared" si="2"/>
        <v/>
      </c>
      <c r="P9760" s="6" t="str">
        <f t="shared" si="3"/>
        <v/>
      </c>
      <c r="Q9760" s="6" t="str">
        <f t="shared" si="4"/>
        <v/>
      </c>
    </row>
    <row r="9761">
      <c r="A9761" s="1" t="s">
        <v>691</v>
      </c>
      <c r="B9761" s="1" t="s">
        <v>692</v>
      </c>
      <c r="C9761" s="1" t="s">
        <v>693</v>
      </c>
      <c r="D9761" s="1" t="s">
        <v>694</v>
      </c>
      <c r="E9761" s="5" t="s">
        <v>30</v>
      </c>
      <c r="F9761" s="5" t="s">
        <v>31</v>
      </c>
      <c r="G9761" s="1" t="s">
        <v>26445</v>
      </c>
      <c r="H9761" s="1" t="s">
        <v>1469</v>
      </c>
      <c r="I9761" s="1" t="s">
        <v>697</v>
      </c>
      <c r="J9761" s="5" t="s">
        <v>26443</v>
      </c>
      <c r="K9761" s="5" t="s">
        <v>26080</v>
      </c>
      <c r="L9761" s="1" t="s">
        <v>26446</v>
      </c>
      <c r="M9761" s="1" t="s">
        <v>29</v>
      </c>
      <c r="N9761" s="6" t="str">
        <f t="shared" si="1"/>
        <v/>
      </c>
      <c r="O9761" s="6" t="str">
        <f t="shared" si="2"/>
        <v/>
      </c>
      <c r="P9761" s="6" t="str">
        <f t="shared" si="3"/>
        <v>1</v>
      </c>
      <c r="Q9761" s="6" t="str">
        <f t="shared" si="4"/>
        <v/>
      </c>
    </row>
    <row r="9762">
      <c r="A9762" s="1" t="s">
        <v>615</v>
      </c>
      <c r="B9762" s="1" t="s">
        <v>739</v>
      </c>
      <c r="C9762" s="1" t="s">
        <v>26430</v>
      </c>
      <c r="D9762" s="1" t="s">
        <v>694</v>
      </c>
      <c r="E9762" s="5" t="s">
        <v>21</v>
      </c>
      <c r="F9762" s="5" t="s">
        <v>22</v>
      </c>
      <c r="G9762" s="1" t="s">
        <v>26447</v>
      </c>
      <c r="H9762" s="1" t="s">
        <v>26432</v>
      </c>
      <c r="I9762" s="1" t="s">
        <v>620</v>
      </c>
      <c r="J9762" s="5" t="s">
        <v>26448</v>
      </c>
      <c r="K9762" s="5" t="s">
        <v>25948</v>
      </c>
      <c r="L9762" s="1" t="s">
        <v>26449</v>
      </c>
      <c r="M9762" s="1" t="s">
        <v>29</v>
      </c>
      <c r="N9762" s="6" t="str">
        <f t="shared" si="1"/>
        <v/>
      </c>
      <c r="O9762" s="6" t="str">
        <f t="shared" si="2"/>
        <v/>
      </c>
      <c r="P9762" s="6" t="str">
        <f t="shared" si="3"/>
        <v/>
      </c>
      <c r="Q9762" s="6" t="str">
        <f t="shared" si="4"/>
        <v/>
      </c>
    </row>
    <row r="9763">
      <c r="A9763" s="1" t="s">
        <v>615</v>
      </c>
      <c r="B9763" s="1" t="s">
        <v>1104</v>
      </c>
      <c r="C9763" s="1" t="s">
        <v>1117</v>
      </c>
      <c r="D9763" s="1" t="s">
        <v>694</v>
      </c>
      <c r="E9763" s="5" t="s">
        <v>21</v>
      </c>
      <c r="F9763" s="5" t="s">
        <v>22</v>
      </c>
      <c r="G9763" s="1" t="s">
        <v>26450</v>
      </c>
      <c r="H9763" s="1" t="s">
        <v>1119</v>
      </c>
      <c r="I9763" s="1" t="s">
        <v>620</v>
      </c>
      <c r="J9763" s="5" t="s">
        <v>26451</v>
      </c>
      <c r="K9763" s="5" t="s">
        <v>26044</v>
      </c>
      <c r="L9763" s="1" t="s">
        <v>26452</v>
      </c>
      <c r="M9763" s="1" t="s">
        <v>52</v>
      </c>
      <c r="N9763" s="6" t="str">
        <f t="shared" si="1"/>
        <v>1</v>
      </c>
      <c r="O9763" s="6" t="str">
        <f t="shared" si="2"/>
        <v/>
      </c>
      <c r="P9763" s="6" t="str">
        <f t="shared" si="3"/>
        <v/>
      </c>
      <c r="Q9763" s="6" t="str">
        <f t="shared" si="4"/>
        <v/>
      </c>
    </row>
    <row r="9764">
      <c r="A9764" s="1" t="s">
        <v>615</v>
      </c>
      <c r="B9764" s="1" t="s">
        <v>1104</v>
      </c>
      <c r="C9764" s="1" t="s">
        <v>1117</v>
      </c>
      <c r="D9764" s="1" t="s">
        <v>694</v>
      </c>
      <c r="E9764" s="5" t="s">
        <v>30</v>
      </c>
      <c r="F9764" s="5" t="s">
        <v>31</v>
      </c>
      <c r="G9764" s="1" t="s">
        <v>26453</v>
      </c>
      <c r="H9764" s="1" t="s">
        <v>1119</v>
      </c>
      <c r="I9764" s="1" t="s">
        <v>620</v>
      </c>
      <c r="J9764" s="5" t="s">
        <v>26454</v>
      </c>
      <c r="K9764" s="5" t="s">
        <v>26044</v>
      </c>
      <c r="L9764" s="1" t="s">
        <v>26455</v>
      </c>
      <c r="M9764" s="1" t="s">
        <v>29</v>
      </c>
      <c r="N9764" s="6" t="str">
        <f t="shared" si="1"/>
        <v/>
      </c>
      <c r="O9764" s="6" t="str">
        <f t="shared" si="2"/>
        <v/>
      </c>
      <c r="P9764" s="6" t="str">
        <f t="shared" si="3"/>
        <v/>
      </c>
      <c r="Q9764" s="6" t="str">
        <f t="shared" si="4"/>
        <v/>
      </c>
    </row>
    <row r="9765">
      <c r="A9765" s="1" t="s">
        <v>691</v>
      </c>
      <c r="B9765" s="1" t="s">
        <v>692</v>
      </c>
      <c r="C9765" s="1" t="s">
        <v>790</v>
      </c>
      <c r="D9765" s="1" t="s">
        <v>188</v>
      </c>
      <c r="E9765" s="5" t="s">
        <v>30</v>
      </c>
      <c r="F9765" s="5" t="s">
        <v>31</v>
      </c>
      <c r="G9765" s="1" t="s">
        <v>26456</v>
      </c>
      <c r="H9765" s="1" t="s">
        <v>3269</v>
      </c>
      <c r="I9765" s="1" t="s">
        <v>697</v>
      </c>
      <c r="J9765" s="5" t="s">
        <v>26457</v>
      </c>
      <c r="K9765" s="5" t="s">
        <v>25944</v>
      </c>
      <c r="L9765" s="1" t="s">
        <v>26458</v>
      </c>
      <c r="M9765" s="1" t="s">
        <v>29</v>
      </c>
      <c r="N9765" s="6" t="str">
        <f t="shared" si="1"/>
        <v/>
      </c>
      <c r="O9765" s="6" t="str">
        <f t="shared" si="2"/>
        <v/>
      </c>
      <c r="P9765" s="6" t="str">
        <f t="shared" si="3"/>
        <v>1</v>
      </c>
      <c r="Q9765" s="6" t="str">
        <f t="shared" si="4"/>
        <v/>
      </c>
    </row>
    <row r="9766">
      <c r="A9766" s="1" t="s">
        <v>615</v>
      </c>
      <c r="B9766" s="1" t="s">
        <v>1104</v>
      </c>
      <c r="C9766" s="1" t="s">
        <v>1117</v>
      </c>
      <c r="D9766" s="1" t="s">
        <v>694</v>
      </c>
      <c r="E9766" s="5" t="s">
        <v>21</v>
      </c>
      <c r="F9766" s="5" t="s">
        <v>22</v>
      </c>
      <c r="G9766" s="1" t="s">
        <v>26459</v>
      </c>
      <c r="H9766" s="1" t="s">
        <v>1119</v>
      </c>
      <c r="I9766" s="1" t="s">
        <v>620</v>
      </c>
      <c r="J9766" s="5" t="s">
        <v>26460</v>
      </c>
      <c r="K9766" s="5" t="s">
        <v>26044</v>
      </c>
      <c r="L9766" s="1" t="s">
        <v>26461</v>
      </c>
      <c r="M9766" s="1" t="s">
        <v>29</v>
      </c>
      <c r="N9766" s="6" t="str">
        <f t="shared" si="1"/>
        <v/>
      </c>
      <c r="O9766" s="6" t="str">
        <f t="shared" si="2"/>
        <v/>
      </c>
      <c r="P9766" s="6" t="str">
        <f t="shared" si="3"/>
        <v/>
      </c>
      <c r="Q9766" s="6" t="str">
        <f t="shared" si="4"/>
        <v/>
      </c>
    </row>
    <row r="9767">
      <c r="A9767" s="1" t="s">
        <v>615</v>
      </c>
      <c r="B9767" s="1" t="s">
        <v>1104</v>
      </c>
      <c r="C9767" s="1" t="s">
        <v>1117</v>
      </c>
      <c r="D9767" s="1" t="s">
        <v>694</v>
      </c>
      <c r="E9767" s="5" t="s">
        <v>21</v>
      </c>
      <c r="F9767" s="5" t="s">
        <v>22</v>
      </c>
      <c r="G9767" s="1" t="s">
        <v>26462</v>
      </c>
      <c r="H9767" s="1" t="s">
        <v>1119</v>
      </c>
      <c r="I9767" s="1" t="s">
        <v>620</v>
      </c>
      <c r="J9767" s="5" t="s">
        <v>26460</v>
      </c>
      <c r="K9767" s="5" t="s">
        <v>25968</v>
      </c>
      <c r="L9767" s="1" t="s">
        <v>26463</v>
      </c>
      <c r="M9767" s="1" t="s">
        <v>29</v>
      </c>
      <c r="N9767" s="6" t="str">
        <f t="shared" si="1"/>
        <v/>
      </c>
      <c r="O9767" s="6" t="str">
        <f t="shared" si="2"/>
        <v/>
      </c>
      <c r="P9767" s="6" t="str">
        <f t="shared" si="3"/>
        <v/>
      </c>
      <c r="Q9767" s="6" t="str">
        <f t="shared" si="4"/>
        <v/>
      </c>
    </row>
    <row r="9768">
      <c r="A9768" s="1" t="s">
        <v>615</v>
      </c>
      <c r="B9768" s="1" t="s">
        <v>739</v>
      </c>
      <c r="C9768" s="1" t="s">
        <v>26430</v>
      </c>
      <c r="D9768" s="1" t="s">
        <v>694</v>
      </c>
      <c r="E9768" s="5" t="s">
        <v>21</v>
      </c>
      <c r="F9768" s="5" t="s">
        <v>22</v>
      </c>
      <c r="G9768" s="1" t="s">
        <v>26464</v>
      </c>
      <c r="H9768" s="1" t="s">
        <v>26432</v>
      </c>
      <c r="I9768" s="1" t="s">
        <v>620</v>
      </c>
      <c r="J9768" s="5" t="s">
        <v>26460</v>
      </c>
      <c r="K9768" s="5" t="s">
        <v>25948</v>
      </c>
      <c r="L9768" s="1" t="s">
        <v>26465</v>
      </c>
      <c r="M9768" s="1" t="s">
        <v>29</v>
      </c>
      <c r="N9768" s="6" t="str">
        <f t="shared" si="1"/>
        <v/>
      </c>
      <c r="O9768" s="6" t="str">
        <f t="shared" si="2"/>
        <v/>
      </c>
      <c r="P9768" s="6" t="str">
        <f t="shared" si="3"/>
        <v/>
      </c>
      <c r="Q9768" s="6" t="str">
        <f t="shared" si="4"/>
        <v/>
      </c>
    </row>
    <row r="9769">
      <c r="A9769" s="1" t="s">
        <v>615</v>
      </c>
      <c r="B9769" s="1" t="s">
        <v>739</v>
      </c>
      <c r="C9769" s="1" t="s">
        <v>26430</v>
      </c>
      <c r="D9769" s="1" t="s">
        <v>694</v>
      </c>
      <c r="E9769" s="5" t="s">
        <v>21</v>
      </c>
      <c r="F9769" s="5" t="s">
        <v>22</v>
      </c>
      <c r="G9769" s="1" t="s">
        <v>26466</v>
      </c>
      <c r="H9769" s="1" t="s">
        <v>26432</v>
      </c>
      <c r="I9769" s="1" t="s">
        <v>620</v>
      </c>
      <c r="J9769" s="5" t="s">
        <v>26467</v>
      </c>
      <c r="K9769" s="5" t="s">
        <v>25948</v>
      </c>
      <c r="L9769" s="1" t="s">
        <v>26468</v>
      </c>
      <c r="M9769" s="1" t="s">
        <v>29</v>
      </c>
      <c r="N9769" s="6" t="str">
        <f t="shared" si="1"/>
        <v/>
      </c>
      <c r="O9769" s="6" t="str">
        <f t="shared" si="2"/>
        <v/>
      </c>
      <c r="P9769" s="6" t="str">
        <f t="shared" si="3"/>
        <v/>
      </c>
      <c r="Q9769" s="6" t="str">
        <f t="shared" si="4"/>
        <v/>
      </c>
    </row>
    <row r="9770">
      <c r="A9770" s="1" t="s">
        <v>615</v>
      </c>
      <c r="B9770" s="1" t="s">
        <v>1104</v>
      </c>
      <c r="C9770" s="1" t="s">
        <v>1117</v>
      </c>
      <c r="D9770" s="1" t="s">
        <v>694</v>
      </c>
      <c r="E9770" s="5" t="s">
        <v>30</v>
      </c>
      <c r="F9770" s="5" t="s">
        <v>31</v>
      </c>
      <c r="G9770" s="1" t="s">
        <v>26469</v>
      </c>
      <c r="H9770" s="1" t="s">
        <v>1119</v>
      </c>
      <c r="I9770" s="1" t="s">
        <v>620</v>
      </c>
      <c r="J9770" s="5" t="s">
        <v>26467</v>
      </c>
      <c r="K9770" s="5" t="s">
        <v>25968</v>
      </c>
      <c r="L9770" s="1" t="s">
        <v>26470</v>
      </c>
      <c r="M9770" s="1" t="s">
        <v>29</v>
      </c>
      <c r="N9770" s="6" t="str">
        <f t="shared" si="1"/>
        <v/>
      </c>
      <c r="O9770" s="6" t="str">
        <f t="shared" si="2"/>
        <v/>
      </c>
      <c r="P9770" s="6" t="str">
        <f t="shared" si="3"/>
        <v/>
      </c>
      <c r="Q9770" s="6" t="str">
        <f t="shared" si="4"/>
        <v/>
      </c>
    </row>
    <row r="9771">
      <c r="A9771" s="1" t="s">
        <v>615</v>
      </c>
      <c r="B9771" s="1" t="s">
        <v>1104</v>
      </c>
      <c r="C9771" s="1" t="s">
        <v>1117</v>
      </c>
      <c r="D9771" s="1" t="s">
        <v>694</v>
      </c>
      <c r="E9771" s="5" t="s">
        <v>30</v>
      </c>
      <c r="F9771" s="5" t="s">
        <v>31</v>
      </c>
      <c r="G9771" s="1" t="s">
        <v>26471</v>
      </c>
      <c r="H9771" s="1" t="s">
        <v>1119</v>
      </c>
      <c r="I9771" s="1" t="s">
        <v>620</v>
      </c>
      <c r="J9771" s="5" t="s">
        <v>26467</v>
      </c>
      <c r="K9771" s="5" t="s">
        <v>26044</v>
      </c>
      <c r="L9771" s="1" t="s">
        <v>26472</v>
      </c>
      <c r="M9771" s="1" t="s">
        <v>29</v>
      </c>
      <c r="N9771" s="6" t="str">
        <f t="shared" si="1"/>
        <v/>
      </c>
      <c r="O9771" s="6" t="str">
        <f t="shared" si="2"/>
        <v/>
      </c>
      <c r="P9771" s="6" t="str">
        <f t="shared" si="3"/>
        <v/>
      </c>
      <c r="Q9771" s="6" t="str">
        <f t="shared" si="4"/>
        <v/>
      </c>
    </row>
    <row r="9772">
      <c r="A9772" s="1" t="s">
        <v>615</v>
      </c>
      <c r="B9772" s="1" t="s">
        <v>1104</v>
      </c>
      <c r="C9772" s="1" t="s">
        <v>1117</v>
      </c>
      <c r="D9772" s="1" t="s">
        <v>694</v>
      </c>
      <c r="E9772" s="5" t="s">
        <v>30</v>
      </c>
      <c r="F9772" s="5" t="s">
        <v>31</v>
      </c>
      <c r="G9772" s="1" t="s">
        <v>26473</v>
      </c>
      <c r="H9772" s="1" t="s">
        <v>1119</v>
      </c>
      <c r="I9772" s="1" t="s">
        <v>620</v>
      </c>
      <c r="J9772" s="5" t="s">
        <v>26474</v>
      </c>
      <c r="K9772" s="5" t="s">
        <v>26044</v>
      </c>
      <c r="L9772" s="1" t="s">
        <v>26475</v>
      </c>
      <c r="M9772" s="1" t="s">
        <v>29</v>
      </c>
      <c r="N9772" s="6" t="str">
        <f t="shared" si="1"/>
        <v/>
      </c>
      <c r="O9772" s="6" t="str">
        <f t="shared" si="2"/>
        <v/>
      </c>
      <c r="P9772" s="6" t="str">
        <f t="shared" si="3"/>
        <v/>
      </c>
      <c r="Q9772" s="6" t="str">
        <f t="shared" si="4"/>
        <v/>
      </c>
    </row>
    <row r="9773">
      <c r="A9773" s="1" t="s">
        <v>615</v>
      </c>
      <c r="B9773" s="1" t="s">
        <v>739</v>
      </c>
      <c r="C9773" s="1" t="s">
        <v>26430</v>
      </c>
      <c r="D9773" s="1" t="s">
        <v>694</v>
      </c>
      <c r="E9773" s="5" t="s">
        <v>21</v>
      </c>
      <c r="F9773" s="5" t="s">
        <v>22</v>
      </c>
      <c r="G9773" s="1" t="s">
        <v>26476</v>
      </c>
      <c r="H9773" s="1" t="s">
        <v>26432</v>
      </c>
      <c r="I9773" s="1" t="s">
        <v>620</v>
      </c>
      <c r="J9773" s="5" t="s">
        <v>26474</v>
      </c>
      <c r="K9773" s="5" t="s">
        <v>25948</v>
      </c>
      <c r="L9773" s="1" t="s">
        <v>26477</v>
      </c>
      <c r="M9773" s="1" t="s">
        <v>29</v>
      </c>
      <c r="N9773" s="6" t="str">
        <f t="shared" si="1"/>
        <v/>
      </c>
      <c r="O9773" s="6" t="str">
        <f t="shared" si="2"/>
        <v/>
      </c>
      <c r="P9773" s="6" t="str">
        <f t="shared" si="3"/>
        <v/>
      </c>
      <c r="Q9773" s="6" t="str">
        <f t="shared" si="4"/>
        <v/>
      </c>
    </row>
    <row r="9774">
      <c r="A9774" s="1" t="s">
        <v>615</v>
      </c>
      <c r="B9774" s="1" t="s">
        <v>739</v>
      </c>
      <c r="C9774" s="1" t="s">
        <v>26430</v>
      </c>
      <c r="D9774" s="1" t="s">
        <v>694</v>
      </c>
      <c r="E9774" s="5" t="s">
        <v>21</v>
      </c>
      <c r="F9774" s="5" t="s">
        <v>22</v>
      </c>
      <c r="G9774" s="1" t="s">
        <v>26478</v>
      </c>
      <c r="H9774" s="1" t="s">
        <v>26432</v>
      </c>
      <c r="I9774" s="1" t="s">
        <v>620</v>
      </c>
      <c r="J9774" s="5" t="s">
        <v>26479</v>
      </c>
      <c r="K9774" s="5" t="s">
        <v>25948</v>
      </c>
      <c r="L9774" s="1" t="s">
        <v>26480</v>
      </c>
      <c r="M9774" s="1" t="s">
        <v>29</v>
      </c>
      <c r="N9774" s="6" t="str">
        <f t="shared" si="1"/>
        <v/>
      </c>
      <c r="O9774" s="6" t="str">
        <f t="shared" si="2"/>
        <v/>
      </c>
      <c r="P9774" s="6" t="str">
        <f t="shared" si="3"/>
        <v/>
      </c>
      <c r="Q9774" s="6" t="str">
        <f t="shared" si="4"/>
        <v/>
      </c>
    </row>
    <row r="9775">
      <c r="A9775" s="1" t="s">
        <v>615</v>
      </c>
      <c r="B9775" s="1" t="s">
        <v>1104</v>
      </c>
      <c r="C9775" s="1" t="s">
        <v>1117</v>
      </c>
      <c r="D9775" s="1" t="s">
        <v>694</v>
      </c>
      <c r="E9775" s="5" t="s">
        <v>21</v>
      </c>
      <c r="F9775" s="5" t="s">
        <v>22</v>
      </c>
      <c r="G9775" s="1" t="s">
        <v>26481</v>
      </c>
      <c r="H9775" s="1" t="s">
        <v>1119</v>
      </c>
      <c r="I9775" s="1" t="s">
        <v>620</v>
      </c>
      <c r="J9775" s="5" t="s">
        <v>26482</v>
      </c>
      <c r="K9775" s="5" t="s">
        <v>25968</v>
      </c>
      <c r="L9775" s="1" t="s">
        <v>26483</v>
      </c>
      <c r="M9775" s="1" t="s">
        <v>29</v>
      </c>
      <c r="N9775" s="6" t="str">
        <f t="shared" si="1"/>
        <v/>
      </c>
      <c r="O9775" s="6" t="str">
        <f t="shared" si="2"/>
        <v/>
      </c>
      <c r="P9775" s="6" t="str">
        <f t="shared" si="3"/>
        <v/>
      </c>
      <c r="Q9775" s="6" t="str">
        <f t="shared" si="4"/>
        <v/>
      </c>
    </row>
    <row r="9776">
      <c r="A9776" s="1" t="s">
        <v>615</v>
      </c>
      <c r="B9776" s="1" t="s">
        <v>632</v>
      </c>
      <c r="C9776" s="1" t="s">
        <v>25754</v>
      </c>
      <c r="D9776" s="1" t="s">
        <v>694</v>
      </c>
      <c r="E9776" s="5" t="s">
        <v>21</v>
      </c>
      <c r="F9776" s="5" t="s">
        <v>22</v>
      </c>
      <c r="G9776" s="1" t="s">
        <v>26484</v>
      </c>
      <c r="H9776" s="1" t="s">
        <v>25756</v>
      </c>
      <c r="I9776" s="1" t="s">
        <v>620</v>
      </c>
      <c r="J9776" s="5" t="s">
        <v>26485</v>
      </c>
      <c r="K9776" s="5" t="s">
        <v>25952</v>
      </c>
      <c r="L9776" s="1" t="s">
        <v>26486</v>
      </c>
      <c r="M9776" s="1" t="s">
        <v>29</v>
      </c>
      <c r="N9776" s="6" t="str">
        <f t="shared" si="1"/>
        <v/>
      </c>
      <c r="O9776" s="6" t="str">
        <f t="shared" si="2"/>
        <v/>
      </c>
      <c r="P9776" s="6" t="str">
        <f t="shared" si="3"/>
        <v/>
      </c>
      <c r="Q9776" s="6" t="str">
        <f t="shared" si="4"/>
        <v/>
      </c>
    </row>
    <row r="9777">
      <c r="A9777" s="1" t="s">
        <v>615</v>
      </c>
      <c r="B9777" s="1" t="s">
        <v>1104</v>
      </c>
      <c r="C9777" s="1" t="s">
        <v>1117</v>
      </c>
      <c r="D9777" s="1" t="s">
        <v>694</v>
      </c>
      <c r="E9777" s="5" t="s">
        <v>21</v>
      </c>
      <c r="F9777" s="5" t="s">
        <v>22</v>
      </c>
      <c r="G9777" s="1" t="s">
        <v>26487</v>
      </c>
      <c r="H9777" s="1" t="s">
        <v>1119</v>
      </c>
      <c r="I9777" s="1" t="s">
        <v>620</v>
      </c>
      <c r="J9777" s="5" t="s">
        <v>26485</v>
      </c>
      <c r="K9777" s="5" t="s">
        <v>25968</v>
      </c>
      <c r="L9777" s="1" t="s">
        <v>26488</v>
      </c>
      <c r="M9777" s="1" t="s">
        <v>29</v>
      </c>
      <c r="N9777" s="6" t="str">
        <f t="shared" si="1"/>
        <v/>
      </c>
      <c r="O9777" s="6" t="str">
        <f t="shared" si="2"/>
        <v/>
      </c>
      <c r="P9777" s="6" t="str">
        <f t="shared" si="3"/>
        <v/>
      </c>
      <c r="Q9777" s="6" t="str">
        <f t="shared" si="4"/>
        <v/>
      </c>
    </row>
    <row r="9778">
      <c r="A9778" s="1" t="s">
        <v>691</v>
      </c>
      <c r="B9778" s="1" t="s">
        <v>692</v>
      </c>
      <c r="C9778" s="1" t="s">
        <v>693</v>
      </c>
      <c r="D9778" s="1" t="s">
        <v>694</v>
      </c>
      <c r="E9778" s="5" t="s">
        <v>21</v>
      </c>
      <c r="F9778" s="5" t="s">
        <v>22</v>
      </c>
      <c r="G9778" s="1" t="s">
        <v>26489</v>
      </c>
      <c r="H9778" s="1" t="s">
        <v>1469</v>
      </c>
      <c r="I9778" s="1" t="s">
        <v>697</v>
      </c>
      <c r="J9778" s="5" t="s">
        <v>26490</v>
      </c>
      <c r="K9778" s="5" t="s">
        <v>26080</v>
      </c>
      <c r="L9778" s="1" t="s">
        <v>26491</v>
      </c>
      <c r="M9778" s="1" t="s">
        <v>29</v>
      </c>
      <c r="N9778" s="6" t="str">
        <f t="shared" si="1"/>
        <v/>
      </c>
      <c r="O9778" s="6" t="str">
        <f t="shared" si="2"/>
        <v/>
      </c>
      <c r="P9778" s="6" t="str">
        <f t="shared" si="3"/>
        <v/>
      </c>
      <c r="Q9778" s="6" t="str">
        <f t="shared" si="4"/>
        <v/>
      </c>
    </row>
    <row r="9779">
      <c r="A9779" s="1" t="s">
        <v>615</v>
      </c>
      <c r="B9779" s="1" t="s">
        <v>739</v>
      </c>
      <c r="C9779" s="1" t="s">
        <v>26492</v>
      </c>
      <c r="D9779" s="1" t="s">
        <v>694</v>
      </c>
      <c r="E9779" s="5" t="s">
        <v>21</v>
      </c>
      <c r="F9779" s="5" t="s">
        <v>22</v>
      </c>
      <c r="G9779" s="1" t="s">
        <v>26493</v>
      </c>
      <c r="H9779" s="1" t="s">
        <v>26494</v>
      </c>
      <c r="I9779" s="1" t="s">
        <v>620</v>
      </c>
      <c r="J9779" s="5" t="s">
        <v>26495</v>
      </c>
      <c r="K9779" s="5" t="s">
        <v>25948</v>
      </c>
      <c r="L9779" s="1" t="s">
        <v>26496</v>
      </c>
      <c r="M9779" s="1" t="s">
        <v>29</v>
      </c>
      <c r="N9779" s="6" t="str">
        <f t="shared" si="1"/>
        <v/>
      </c>
      <c r="O9779" s="6" t="str">
        <f t="shared" si="2"/>
        <v/>
      </c>
      <c r="P9779" s="6" t="str">
        <f t="shared" si="3"/>
        <v/>
      </c>
      <c r="Q9779" s="6" t="str">
        <f t="shared" si="4"/>
        <v/>
      </c>
    </row>
    <row r="9780">
      <c r="A9780" s="1" t="s">
        <v>615</v>
      </c>
      <c r="B9780" s="1" t="s">
        <v>1104</v>
      </c>
      <c r="C9780" s="1" t="s">
        <v>1117</v>
      </c>
      <c r="D9780" s="1" t="s">
        <v>694</v>
      </c>
      <c r="E9780" s="5" t="s">
        <v>21</v>
      </c>
      <c r="F9780" s="5" t="s">
        <v>22</v>
      </c>
      <c r="G9780" s="1" t="s">
        <v>26497</v>
      </c>
      <c r="H9780" s="1" t="s">
        <v>1119</v>
      </c>
      <c r="I9780" s="1" t="s">
        <v>620</v>
      </c>
      <c r="J9780" s="5" t="s">
        <v>26495</v>
      </c>
      <c r="K9780" s="5" t="s">
        <v>25968</v>
      </c>
      <c r="L9780" s="1" t="s">
        <v>26498</v>
      </c>
      <c r="M9780" s="1" t="s">
        <v>29</v>
      </c>
      <c r="N9780" s="6" t="str">
        <f t="shared" si="1"/>
        <v>1</v>
      </c>
      <c r="O9780" s="6" t="str">
        <f t="shared" si="2"/>
        <v/>
      </c>
      <c r="P9780" s="6" t="str">
        <f t="shared" si="3"/>
        <v/>
      </c>
      <c r="Q9780" s="6" t="str">
        <f t="shared" si="4"/>
        <v/>
      </c>
    </row>
    <row r="9781">
      <c r="A9781" s="1" t="s">
        <v>615</v>
      </c>
      <c r="B9781" s="1" t="s">
        <v>739</v>
      </c>
      <c r="C9781" s="1" t="s">
        <v>26492</v>
      </c>
      <c r="D9781" s="1" t="s">
        <v>694</v>
      </c>
      <c r="E9781" s="5" t="s">
        <v>21</v>
      </c>
      <c r="F9781" s="5" t="s">
        <v>22</v>
      </c>
      <c r="G9781" s="1" t="s">
        <v>26499</v>
      </c>
      <c r="H9781" s="1" t="s">
        <v>26494</v>
      </c>
      <c r="I9781" s="1" t="s">
        <v>620</v>
      </c>
      <c r="J9781" s="5" t="s">
        <v>26500</v>
      </c>
      <c r="K9781" s="5" t="s">
        <v>25948</v>
      </c>
      <c r="L9781" s="1" t="s">
        <v>26501</v>
      </c>
      <c r="M9781" s="1" t="s">
        <v>29</v>
      </c>
      <c r="N9781" s="6" t="str">
        <f t="shared" si="1"/>
        <v/>
      </c>
      <c r="O9781" s="6" t="str">
        <f t="shared" si="2"/>
        <v/>
      </c>
      <c r="P9781" s="6" t="str">
        <f t="shared" si="3"/>
        <v/>
      </c>
      <c r="Q9781" s="6" t="str">
        <f t="shared" si="4"/>
        <v/>
      </c>
    </row>
    <row r="9782">
      <c r="A9782" s="1" t="s">
        <v>615</v>
      </c>
      <c r="B9782" s="1" t="s">
        <v>1104</v>
      </c>
      <c r="C9782" s="1" t="s">
        <v>1117</v>
      </c>
      <c r="D9782" s="1" t="s">
        <v>694</v>
      </c>
      <c r="E9782" s="5" t="s">
        <v>30</v>
      </c>
      <c r="F9782" s="5" t="s">
        <v>31</v>
      </c>
      <c r="G9782" s="1" t="s">
        <v>26502</v>
      </c>
      <c r="H9782" s="1" t="s">
        <v>1119</v>
      </c>
      <c r="I9782" s="1" t="s">
        <v>620</v>
      </c>
      <c r="J9782" s="5" t="s">
        <v>26503</v>
      </c>
      <c r="K9782" s="5" t="s">
        <v>26044</v>
      </c>
      <c r="L9782" s="1" t="s">
        <v>26504</v>
      </c>
      <c r="M9782" s="1" t="s">
        <v>29</v>
      </c>
      <c r="N9782" s="6" t="str">
        <f t="shared" si="1"/>
        <v/>
      </c>
      <c r="O9782" s="6" t="str">
        <f t="shared" si="2"/>
        <v/>
      </c>
      <c r="P9782" s="6" t="str">
        <f t="shared" si="3"/>
        <v/>
      </c>
      <c r="Q9782" s="6" t="str">
        <f t="shared" si="4"/>
        <v/>
      </c>
    </row>
    <row r="9783">
      <c r="A9783" s="1" t="s">
        <v>615</v>
      </c>
      <c r="B9783" s="1" t="s">
        <v>739</v>
      </c>
      <c r="C9783" s="1" t="s">
        <v>26505</v>
      </c>
      <c r="D9783" s="1" t="s">
        <v>694</v>
      </c>
      <c r="E9783" s="5" t="s">
        <v>30</v>
      </c>
      <c r="F9783" s="5" t="s">
        <v>31</v>
      </c>
      <c r="G9783" s="1" t="s">
        <v>26506</v>
      </c>
      <c r="H9783" s="1" t="s">
        <v>26507</v>
      </c>
      <c r="I9783" s="1" t="s">
        <v>620</v>
      </c>
      <c r="J9783" s="5" t="s">
        <v>26508</v>
      </c>
      <c r="K9783" s="5" t="s">
        <v>25948</v>
      </c>
      <c r="L9783" s="1" t="s">
        <v>26509</v>
      </c>
      <c r="M9783" s="1" t="s">
        <v>29</v>
      </c>
      <c r="N9783" s="6" t="str">
        <f t="shared" si="1"/>
        <v/>
      </c>
      <c r="O9783" s="6" t="str">
        <f t="shared" si="2"/>
        <v/>
      </c>
      <c r="P9783" s="6" t="str">
        <f t="shared" si="3"/>
        <v/>
      </c>
      <c r="Q9783" s="6" t="str">
        <f t="shared" si="4"/>
        <v/>
      </c>
    </row>
    <row r="9784">
      <c r="A9784" s="1" t="s">
        <v>615</v>
      </c>
      <c r="B9784" s="1" t="s">
        <v>1104</v>
      </c>
      <c r="C9784" s="1" t="s">
        <v>1117</v>
      </c>
      <c r="D9784" s="1" t="s">
        <v>694</v>
      </c>
      <c r="E9784" s="5" t="s">
        <v>21</v>
      </c>
      <c r="F9784" s="5" t="s">
        <v>22</v>
      </c>
      <c r="G9784" s="1" t="s">
        <v>26510</v>
      </c>
      <c r="H9784" s="1" t="s">
        <v>1119</v>
      </c>
      <c r="I9784" s="1" t="s">
        <v>620</v>
      </c>
      <c r="J9784" s="5" t="s">
        <v>26508</v>
      </c>
      <c r="K9784" s="5" t="s">
        <v>25968</v>
      </c>
      <c r="L9784" s="1" t="s">
        <v>26511</v>
      </c>
      <c r="M9784" s="1" t="s">
        <v>29</v>
      </c>
      <c r="N9784" s="6" t="str">
        <f t="shared" si="1"/>
        <v/>
      </c>
      <c r="O9784" s="6" t="str">
        <f t="shared" si="2"/>
        <v/>
      </c>
      <c r="P9784" s="6" t="str">
        <f t="shared" si="3"/>
        <v/>
      </c>
      <c r="Q9784" s="6" t="str">
        <f t="shared" si="4"/>
        <v/>
      </c>
    </row>
    <row r="9785">
      <c r="A9785" s="1" t="s">
        <v>615</v>
      </c>
      <c r="B9785" s="1" t="s">
        <v>1104</v>
      </c>
      <c r="C9785" s="1" t="s">
        <v>1117</v>
      </c>
      <c r="D9785" s="1" t="s">
        <v>694</v>
      </c>
      <c r="E9785" s="5" t="s">
        <v>21</v>
      </c>
      <c r="F9785" s="5" t="s">
        <v>22</v>
      </c>
      <c r="G9785" s="1" t="s">
        <v>26512</v>
      </c>
      <c r="H9785" s="1" t="s">
        <v>1119</v>
      </c>
      <c r="I9785" s="1" t="s">
        <v>620</v>
      </c>
      <c r="J9785" s="5" t="s">
        <v>26513</v>
      </c>
      <c r="K9785" s="5" t="s">
        <v>26044</v>
      </c>
      <c r="L9785" s="1" t="s">
        <v>26514</v>
      </c>
      <c r="M9785" s="1" t="s">
        <v>29</v>
      </c>
      <c r="N9785" s="6" t="str">
        <f t="shared" si="1"/>
        <v/>
      </c>
      <c r="O9785" s="6" t="str">
        <f t="shared" si="2"/>
        <v/>
      </c>
      <c r="P9785" s="6" t="str">
        <f t="shared" si="3"/>
        <v/>
      </c>
      <c r="Q9785" s="6" t="str">
        <f t="shared" si="4"/>
        <v/>
      </c>
    </row>
    <row r="9786">
      <c r="A9786" s="1" t="s">
        <v>615</v>
      </c>
      <c r="B9786" s="1" t="s">
        <v>632</v>
      </c>
      <c r="C9786" s="1" t="s">
        <v>25617</v>
      </c>
      <c r="D9786" s="1" t="s">
        <v>694</v>
      </c>
      <c r="E9786" s="5" t="s">
        <v>21</v>
      </c>
      <c r="F9786" s="5" t="s">
        <v>22</v>
      </c>
      <c r="G9786" s="1" t="s">
        <v>26515</v>
      </c>
      <c r="H9786" s="1" t="s">
        <v>26516</v>
      </c>
      <c r="I9786" s="1" t="s">
        <v>620</v>
      </c>
      <c r="J9786" s="5" t="s">
        <v>26517</v>
      </c>
      <c r="K9786" s="5" t="s">
        <v>25952</v>
      </c>
      <c r="L9786" s="1" t="s">
        <v>26518</v>
      </c>
      <c r="M9786" s="1" t="s">
        <v>29</v>
      </c>
      <c r="N9786" s="6" t="str">
        <f t="shared" si="1"/>
        <v/>
      </c>
      <c r="O9786" s="6" t="str">
        <f t="shared" si="2"/>
        <v/>
      </c>
      <c r="P9786" s="6" t="str">
        <f t="shared" si="3"/>
        <v/>
      </c>
      <c r="Q9786" s="6" t="str">
        <f t="shared" si="4"/>
        <v/>
      </c>
    </row>
    <row r="9787">
      <c r="A9787" s="1" t="s">
        <v>615</v>
      </c>
      <c r="B9787" s="1" t="s">
        <v>739</v>
      </c>
      <c r="C9787" s="1" t="s">
        <v>26505</v>
      </c>
      <c r="D9787" s="1" t="s">
        <v>694</v>
      </c>
      <c r="E9787" s="5" t="s">
        <v>21</v>
      </c>
      <c r="F9787" s="5" t="s">
        <v>22</v>
      </c>
      <c r="G9787" s="1" t="s">
        <v>26519</v>
      </c>
      <c r="H9787" s="1" t="s">
        <v>26507</v>
      </c>
      <c r="I9787" s="1" t="s">
        <v>620</v>
      </c>
      <c r="J9787" s="5" t="s">
        <v>26517</v>
      </c>
      <c r="K9787" s="5" t="s">
        <v>25948</v>
      </c>
      <c r="L9787" s="1" t="s">
        <v>26520</v>
      </c>
      <c r="M9787" s="1" t="s">
        <v>29</v>
      </c>
      <c r="N9787" s="6" t="str">
        <f t="shared" si="1"/>
        <v/>
      </c>
      <c r="O9787" s="6" t="str">
        <f t="shared" si="2"/>
        <v/>
      </c>
      <c r="P9787" s="6" t="str">
        <f t="shared" si="3"/>
        <v/>
      </c>
      <c r="Q9787" s="6" t="str">
        <f t="shared" si="4"/>
        <v/>
      </c>
    </row>
    <row r="9788">
      <c r="A9788" s="1" t="s">
        <v>615</v>
      </c>
      <c r="B9788" s="1" t="s">
        <v>1104</v>
      </c>
      <c r="C9788" s="1" t="s">
        <v>1117</v>
      </c>
      <c r="D9788" s="1" t="s">
        <v>694</v>
      </c>
      <c r="E9788" s="5" t="s">
        <v>21</v>
      </c>
      <c r="F9788" s="5" t="s">
        <v>22</v>
      </c>
      <c r="G9788" s="1" t="s">
        <v>26521</v>
      </c>
      <c r="H9788" s="1" t="s">
        <v>1119</v>
      </c>
      <c r="I9788" s="1" t="s">
        <v>620</v>
      </c>
      <c r="J9788" s="5" t="s">
        <v>26522</v>
      </c>
      <c r="K9788" s="5" t="s">
        <v>26044</v>
      </c>
      <c r="L9788" s="1" t="s">
        <v>26523</v>
      </c>
      <c r="M9788" s="1" t="s">
        <v>29</v>
      </c>
      <c r="N9788" s="6" t="str">
        <f t="shared" si="1"/>
        <v/>
      </c>
      <c r="O9788" s="6" t="str">
        <f t="shared" si="2"/>
        <v/>
      </c>
      <c r="P9788" s="6" t="str">
        <f t="shared" si="3"/>
        <v/>
      </c>
      <c r="Q9788" s="6" t="str">
        <f t="shared" si="4"/>
        <v/>
      </c>
    </row>
    <row r="9789">
      <c r="A9789" s="1" t="s">
        <v>615</v>
      </c>
      <c r="B9789" s="1" t="s">
        <v>739</v>
      </c>
      <c r="C9789" s="1" t="s">
        <v>26505</v>
      </c>
      <c r="D9789" s="1" t="s">
        <v>694</v>
      </c>
      <c r="E9789" s="5" t="s">
        <v>21</v>
      </c>
      <c r="F9789" s="5" t="s">
        <v>22</v>
      </c>
      <c r="G9789" s="1" t="s">
        <v>26524</v>
      </c>
      <c r="H9789" s="1" t="s">
        <v>26507</v>
      </c>
      <c r="I9789" s="1" t="s">
        <v>620</v>
      </c>
      <c r="J9789" s="5" t="s">
        <v>26525</v>
      </c>
      <c r="K9789" s="5" t="s">
        <v>25948</v>
      </c>
      <c r="L9789" s="1" t="s">
        <v>26526</v>
      </c>
      <c r="M9789" s="1" t="s">
        <v>29</v>
      </c>
      <c r="N9789" s="6" t="str">
        <f t="shared" si="1"/>
        <v/>
      </c>
      <c r="O9789" s="6" t="str">
        <f t="shared" si="2"/>
        <v/>
      </c>
      <c r="P9789" s="6" t="str">
        <f t="shared" si="3"/>
        <v>1</v>
      </c>
      <c r="Q9789" s="6" t="str">
        <f t="shared" si="4"/>
        <v/>
      </c>
    </row>
    <row r="9790">
      <c r="A9790" s="1" t="s">
        <v>615</v>
      </c>
      <c r="B9790" s="1" t="s">
        <v>632</v>
      </c>
      <c r="C9790" s="1" t="s">
        <v>25617</v>
      </c>
      <c r="D9790" s="1" t="s">
        <v>694</v>
      </c>
      <c r="E9790" s="5" t="s">
        <v>30</v>
      </c>
      <c r="F9790" s="5" t="s">
        <v>31</v>
      </c>
      <c r="G9790" s="1" t="s">
        <v>26527</v>
      </c>
      <c r="H9790" s="1" t="s">
        <v>26516</v>
      </c>
      <c r="I9790" s="1" t="s">
        <v>620</v>
      </c>
      <c r="J9790" s="5" t="s">
        <v>26528</v>
      </c>
      <c r="K9790" s="5" t="s">
        <v>25952</v>
      </c>
      <c r="L9790" s="1" t="s">
        <v>26529</v>
      </c>
      <c r="M9790" s="1" t="s">
        <v>29</v>
      </c>
      <c r="N9790" s="6" t="str">
        <f t="shared" si="1"/>
        <v/>
      </c>
      <c r="O9790" s="6" t="str">
        <f t="shared" si="2"/>
        <v/>
      </c>
      <c r="P9790" s="6" t="str">
        <f t="shared" si="3"/>
        <v/>
      </c>
      <c r="Q9790" s="6" t="str">
        <f t="shared" si="4"/>
        <v/>
      </c>
    </row>
    <row r="9791">
      <c r="A9791" s="1" t="s">
        <v>615</v>
      </c>
      <c r="B9791" s="1" t="s">
        <v>739</v>
      </c>
      <c r="C9791" s="1" t="s">
        <v>26505</v>
      </c>
      <c r="D9791" s="1" t="s">
        <v>694</v>
      </c>
      <c r="E9791" s="5" t="s">
        <v>21</v>
      </c>
      <c r="F9791" s="5" t="s">
        <v>22</v>
      </c>
      <c r="G9791" s="1" t="s">
        <v>26530</v>
      </c>
      <c r="H9791" s="1" t="s">
        <v>26507</v>
      </c>
      <c r="I9791" s="1" t="s">
        <v>620</v>
      </c>
      <c r="J9791" s="5" t="s">
        <v>26531</v>
      </c>
      <c r="K9791" s="5" t="s">
        <v>25948</v>
      </c>
      <c r="L9791" s="1" t="s">
        <v>26532</v>
      </c>
      <c r="M9791" s="1" t="s">
        <v>29</v>
      </c>
      <c r="N9791" s="6" t="str">
        <f t="shared" si="1"/>
        <v/>
      </c>
      <c r="O9791" s="6" t="str">
        <f t="shared" si="2"/>
        <v/>
      </c>
      <c r="P9791" s="6" t="str">
        <f t="shared" si="3"/>
        <v/>
      </c>
      <c r="Q9791" s="6" t="str">
        <f t="shared" si="4"/>
        <v/>
      </c>
    </row>
    <row r="9792">
      <c r="A9792" s="1" t="s">
        <v>615</v>
      </c>
      <c r="B9792" s="1" t="s">
        <v>1104</v>
      </c>
      <c r="C9792" s="1" t="s">
        <v>1117</v>
      </c>
      <c r="D9792" s="1" t="s">
        <v>694</v>
      </c>
      <c r="E9792" s="5" t="s">
        <v>21</v>
      </c>
      <c r="F9792" s="5" t="s">
        <v>22</v>
      </c>
      <c r="G9792" s="1" t="s">
        <v>26533</v>
      </c>
      <c r="H9792" s="1" t="s">
        <v>1119</v>
      </c>
      <c r="I9792" s="1" t="s">
        <v>620</v>
      </c>
      <c r="J9792" s="5" t="s">
        <v>26534</v>
      </c>
      <c r="K9792" s="5" t="s">
        <v>26044</v>
      </c>
      <c r="L9792" s="1" t="s">
        <v>26535</v>
      </c>
      <c r="M9792" s="1" t="s">
        <v>29</v>
      </c>
      <c r="N9792" s="6" t="str">
        <f t="shared" si="1"/>
        <v/>
      </c>
      <c r="O9792" s="6" t="str">
        <f t="shared" si="2"/>
        <v/>
      </c>
      <c r="P9792" s="6" t="str">
        <f t="shared" si="3"/>
        <v/>
      </c>
      <c r="Q9792" s="6" t="str">
        <f t="shared" si="4"/>
        <v/>
      </c>
    </row>
    <row r="9793">
      <c r="A9793" s="1" t="s">
        <v>615</v>
      </c>
      <c r="B9793" s="1" t="s">
        <v>632</v>
      </c>
      <c r="C9793" s="1" t="s">
        <v>25617</v>
      </c>
      <c r="D9793" s="1" t="s">
        <v>694</v>
      </c>
      <c r="E9793" s="5" t="s">
        <v>21</v>
      </c>
      <c r="F9793" s="5" t="s">
        <v>22</v>
      </c>
      <c r="G9793" s="1" t="s">
        <v>26536</v>
      </c>
      <c r="H9793" s="1" t="s">
        <v>26516</v>
      </c>
      <c r="I9793" s="1" t="s">
        <v>620</v>
      </c>
      <c r="J9793" s="5" t="s">
        <v>26537</v>
      </c>
      <c r="K9793" s="5" t="s">
        <v>25952</v>
      </c>
      <c r="L9793" s="1" t="s">
        <v>26538</v>
      </c>
      <c r="M9793" s="1" t="s">
        <v>29</v>
      </c>
      <c r="N9793" s="6" t="str">
        <f t="shared" si="1"/>
        <v/>
      </c>
      <c r="O9793" s="6" t="str">
        <f t="shared" si="2"/>
        <v/>
      </c>
      <c r="P9793" s="6" t="str">
        <f t="shared" si="3"/>
        <v/>
      </c>
      <c r="Q9793" s="6" t="str">
        <f t="shared" si="4"/>
        <v/>
      </c>
    </row>
    <row r="9794">
      <c r="A9794" s="1" t="s">
        <v>615</v>
      </c>
      <c r="B9794" s="1" t="s">
        <v>739</v>
      </c>
      <c r="C9794" s="1" t="s">
        <v>26505</v>
      </c>
      <c r="D9794" s="1" t="s">
        <v>694</v>
      </c>
      <c r="E9794" s="5" t="s">
        <v>21</v>
      </c>
      <c r="F9794" s="5" t="s">
        <v>22</v>
      </c>
      <c r="G9794" s="1" t="s">
        <v>26539</v>
      </c>
      <c r="H9794" s="1" t="s">
        <v>26507</v>
      </c>
      <c r="I9794" s="1" t="s">
        <v>620</v>
      </c>
      <c r="J9794" s="5" t="s">
        <v>26540</v>
      </c>
      <c r="K9794" s="5" t="s">
        <v>25948</v>
      </c>
      <c r="L9794" s="1" t="s">
        <v>26541</v>
      </c>
      <c r="M9794" s="1" t="s">
        <v>29</v>
      </c>
      <c r="N9794" s="6" t="str">
        <f t="shared" si="1"/>
        <v/>
      </c>
      <c r="O9794" s="6" t="str">
        <f t="shared" si="2"/>
        <v/>
      </c>
      <c r="P9794" s="6" t="str">
        <f t="shared" si="3"/>
        <v/>
      </c>
      <c r="Q9794" s="6" t="str">
        <f t="shared" si="4"/>
        <v/>
      </c>
    </row>
    <row r="9795">
      <c r="A9795" s="1" t="s">
        <v>615</v>
      </c>
      <c r="B9795" s="1" t="s">
        <v>632</v>
      </c>
      <c r="C9795" s="1" t="s">
        <v>25617</v>
      </c>
      <c r="D9795" s="1" t="s">
        <v>694</v>
      </c>
      <c r="E9795" s="5" t="s">
        <v>21</v>
      </c>
      <c r="F9795" s="5" t="s">
        <v>22</v>
      </c>
      <c r="G9795" s="1" t="s">
        <v>26542</v>
      </c>
      <c r="H9795" s="1" t="s">
        <v>26516</v>
      </c>
      <c r="I9795" s="1" t="s">
        <v>620</v>
      </c>
      <c r="J9795" s="5" t="s">
        <v>26543</v>
      </c>
      <c r="K9795" s="5" t="s">
        <v>25952</v>
      </c>
      <c r="L9795" s="1" t="s">
        <v>26544</v>
      </c>
      <c r="M9795" s="1" t="s">
        <v>29</v>
      </c>
      <c r="N9795" s="6" t="str">
        <f t="shared" si="1"/>
        <v/>
      </c>
      <c r="O9795" s="6" t="str">
        <f t="shared" si="2"/>
        <v/>
      </c>
      <c r="P9795" s="6" t="str">
        <f t="shared" si="3"/>
        <v/>
      </c>
      <c r="Q9795" s="6" t="str">
        <f t="shared" si="4"/>
        <v/>
      </c>
    </row>
    <row r="9796">
      <c r="A9796" s="1" t="s">
        <v>615</v>
      </c>
      <c r="B9796" s="1" t="s">
        <v>739</v>
      </c>
      <c r="C9796" s="1" t="s">
        <v>26545</v>
      </c>
      <c r="D9796" s="1" t="s">
        <v>694</v>
      </c>
      <c r="E9796" s="5" t="s">
        <v>21</v>
      </c>
      <c r="F9796" s="5" t="s">
        <v>22</v>
      </c>
      <c r="G9796" s="1" t="s">
        <v>26546</v>
      </c>
      <c r="H9796" s="1" t="s">
        <v>26547</v>
      </c>
      <c r="I9796" s="1" t="s">
        <v>620</v>
      </c>
      <c r="J9796" s="5" t="s">
        <v>26548</v>
      </c>
      <c r="K9796" s="5" t="s">
        <v>25948</v>
      </c>
      <c r="L9796" s="1" t="s">
        <v>26549</v>
      </c>
      <c r="M9796" s="1" t="s">
        <v>29</v>
      </c>
      <c r="N9796" s="6" t="str">
        <f t="shared" si="1"/>
        <v/>
      </c>
      <c r="O9796" s="6" t="str">
        <f t="shared" si="2"/>
        <v/>
      </c>
      <c r="P9796" s="6" t="str">
        <f t="shared" si="3"/>
        <v/>
      </c>
      <c r="Q9796" s="6" t="str">
        <f t="shared" si="4"/>
        <v/>
      </c>
    </row>
    <row r="9797">
      <c r="A9797" s="1" t="s">
        <v>615</v>
      </c>
      <c r="B9797" s="1" t="s">
        <v>739</v>
      </c>
      <c r="C9797" s="1" t="s">
        <v>26545</v>
      </c>
      <c r="D9797" s="1" t="s">
        <v>694</v>
      </c>
      <c r="E9797" s="5" t="s">
        <v>21</v>
      </c>
      <c r="F9797" s="5" t="s">
        <v>22</v>
      </c>
      <c r="G9797" s="1" t="s">
        <v>26550</v>
      </c>
      <c r="H9797" s="1" t="s">
        <v>26547</v>
      </c>
      <c r="I9797" s="1" t="s">
        <v>620</v>
      </c>
      <c r="J9797" s="5" t="s">
        <v>26551</v>
      </c>
      <c r="K9797" s="5" t="s">
        <v>25948</v>
      </c>
      <c r="L9797" s="1" t="s">
        <v>26552</v>
      </c>
      <c r="M9797" s="1" t="s">
        <v>29</v>
      </c>
      <c r="N9797" s="6" t="str">
        <f t="shared" si="1"/>
        <v/>
      </c>
      <c r="O9797" s="6" t="str">
        <f t="shared" si="2"/>
        <v/>
      </c>
      <c r="P9797" s="6" t="str">
        <f t="shared" si="3"/>
        <v/>
      </c>
      <c r="Q9797" s="6" t="str">
        <f t="shared" si="4"/>
        <v/>
      </c>
    </row>
    <row r="9798">
      <c r="A9798" s="1" t="s">
        <v>615</v>
      </c>
      <c r="B9798" s="1" t="s">
        <v>739</v>
      </c>
      <c r="C9798" s="1" t="s">
        <v>26545</v>
      </c>
      <c r="D9798" s="1" t="s">
        <v>694</v>
      </c>
      <c r="E9798" s="5" t="s">
        <v>21</v>
      </c>
      <c r="F9798" s="5" t="s">
        <v>22</v>
      </c>
      <c r="G9798" s="1" t="s">
        <v>26553</v>
      </c>
      <c r="H9798" s="1" t="s">
        <v>26547</v>
      </c>
      <c r="I9798" s="1" t="s">
        <v>620</v>
      </c>
      <c r="J9798" s="5" t="s">
        <v>26554</v>
      </c>
      <c r="K9798" s="5" t="s">
        <v>25948</v>
      </c>
      <c r="L9798" s="1" t="s">
        <v>26555</v>
      </c>
      <c r="M9798" s="1" t="s">
        <v>29</v>
      </c>
      <c r="N9798" s="6" t="str">
        <f t="shared" si="1"/>
        <v/>
      </c>
      <c r="O9798" s="6" t="str">
        <f t="shared" si="2"/>
        <v/>
      </c>
      <c r="P9798" s="6" t="str">
        <f t="shared" si="3"/>
        <v/>
      </c>
      <c r="Q9798" s="6" t="str">
        <f t="shared" si="4"/>
        <v/>
      </c>
    </row>
    <row r="9799">
      <c r="A9799" s="1" t="s">
        <v>615</v>
      </c>
      <c r="B9799" s="1" t="s">
        <v>739</v>
      </c>
      <c r="C9799" s="1" t="s">
        <v>26545</v>
      </c>
      <c r="D9799" s="1" t="s">
        <v>694</v>
      </c>
      <c r="E9799" s="5" t="s">
        <v>21</v>
      </c>
      <c r="F9799" s="5" t="s">
        <v>22</v>
      </c>
      <c r="G9799" s="1" t="s">
        <v>26556</v>
      </c>
      <c r="H9799" s="1" t="s">
        <v>26547</v>
      </c>
      <c r="I9799" s="1" t="s">
        <v>620</v>
      </c>
      <c r="J9799" s="5" t="s">
        <v>26557</v>
      </c>
      <c r="K9799" s="5" t="s">
        <v>25948</v>
      </c>
      <c r="L9799" s="1" t="s">
        <v>26558</v>
      </c>
      <c r="M9799" s="1" t="s">
        <v>29</v>
      </c>
      <c r="N9799" s="6" t="str">
        <f t="shared" si="1"/>
        <v/>
      </c>
      <c r="O9799" s="6" t="str">
        <f t="shared" si="2"/>
        <v/>
      </c>
      <c r="P9799" s="6" t="str">
        <f t="shared" si="3"/>
        <v/>
      </c>
      <c r="Q9799" s="6" t="str">
        <f t="shared" si="4"/>
        <v/>
      </c>
    </row>
    <row r="9800">
      <c r="A9800" s="1" t="s">
        <v>615</v>
      </c>
      <c r="B9800" s="1" t="s">
        <v>632</v>
      </c>
      <c r="C9800" s="1" t="s">
        <v>25617</v>
      </c>
      <c r="D9800" s="1" t="s">
        <v>694</v>
      </c>
      <c r="E9800" s="5" t="s">
        <v>21</v>
      </c>
      <c r="F9800" s="5" t="s">
        <v>22</v>
      </c>
      <c r="G9800" s="1" t="s">
        <v>26559</v>
      </c>
      <c r="H9800" s="1" t="s">
        <v>26516</v>
      </c>
      <c r="I9800" s="1" t="s">
        <v>620</v>
      </c>
      <c r="J9800" s="5" t="s">
        <v>26560</v>
      </c>
      <c r="K9800" s="5" t="s">
        <v>25952</v>
      </c>
      <c r="L9800" s="1" t="s">
        <v>26561</v>
      </c>
      <c r="M9800" s="1" t="s">
        <v>29</v>
      </c>
      <c r="N9800" s="6" t="str">
        <f t="shared" si="1"/>
        <v/>
      </c>
      <c r="O9800" s="6" t="str">
        <f t="shared" si="2"/>
        <v/>
      </c>
      <c r="P9800" s="6" t="str">
        <f t="shared" si="3"/>
        <v/>
      </c>
      <c r="Q9800" s="6" t="str">
        <f t="shared" si="4"/>
        <v/>
      </c>
    </row>
    <row r="9801">
      <c r="A9801" s="1" t="s">
        <v>615</v>
      </c>
      <c r="B9801" s="1" t="s">
        <v>632</v>
      </c>
      <c r="C9801" s="1" t="s">
        <v>25617</v>
      </c>
      <c r="D9801" s="1" t="s">
        <v>694</v>
      </c>
      <c r="E9801" s="5" t="s">
        <v>21</v>
      </c>
      <c r="F9801" s="5" t="s">
        <v>22</v>
      </c>
      <c r="G9801" s="1" t="s">
        <v>26562</v>
      </c>
      <c r="H9801" s="1" t="s">
        <v>26516</v>
      </c>
      <c r="I9801" s="1" t="s">
        <v>620</v>
      </c>
      <c r="J9801" s="5" t="s">
        <v>26563</v>
      </c>
      <c r="K9801" s="5" t="s">
        <v>25952</v>
      </c>
      <c r="L9801" s="1" t="s">
        <v>26564</v>
      </c>
      <c r="M9801" s="1" t="s">
        <v>29</v>
      </c>
      <c r="N9801" s="6" t="str">
        <f t="shared" si="1"/>
        <v/>
      </c>
      <c r="O9801" s="6" t="str">
        <f t="shared" si="2"/>
        <v/>
      </c>
      <c r="P9801" s="6" t="str">
        <f t="shared" si="3"/>
        <v/>
      </c>
      <c r="Q9801" s="6" t="str">
        <f t="shared" si="4"/>
        <v/>
      </c>
    </row>
    <row r="9802">
      <c r="A9802" s="1" t="s">
        <v>615</v>
      </c>
      <c r="B9802" s="1" t="s">
        <v>632</v>
      </c>
      <c r="C9802" s="1" t="s">
        <v>25617</v>
      </c>
      <c r="D9802" s="1" t="s">
        <v>694</v>
      </c>
      <c r="E9802" s="5" t="s">
        <v>21</v>
      </c>
      <c r="F9802" s="5" t="s">
        <v>22</v>
      </c>
      <c r="G9802" s="1" t="s">
        <v>26565</v>
      </c>
      <c r="H9802" s="1" t="s">
        <v>26516</v>
      </c>
      <c r="I9802" s="1" t="s">
        <v>620</v>
      </c>
      <c r="J9802" s="5" t="s">
        <v>26566</v>
      </c>
      <c r="K9802" s="5" t="s">
        <v>25952</v>
      </c>
      <c r="L9802" s="1" t="s">
        <v>26567</v>
      </c>
      <c r="M9802" s="1" t="s">
        <v>29</v>
      </c>
      <c r="N9802" s="6" t="str">
        <f t="shared" si="1"/>
        <v/>
      </c>
      <c r="O9802" s="6" t="str">
        <f t="shared" si="2"/>
        <v/>
      </c>
      <c r="P9802" s="6" t="str">
        <f t="shared" si="3"/>
        <v/>
      </c>
      <c r="Q9802" s="6" t="str">
        <f t="shared" si="4"/>
        <v/>
      </c>
    </row>
    <row r="9803">
      <c r="A9803" s="1" t="s">
        <v>615</v>
      </c>
      <c r="B9803" s="1" t="s">
        <v>632</v>
      </c>
      <c r="C9803" s="1" t="s">
        <v>25617</v>
      </c>
      <c r="D9803" s="1" t="s">
        <v>694</v>
      </c>
      <c r="E9803" s="5" t="s">
        <v>30</v>
      </c>
      <c r="F9803" s="5" t="s">
        <v>31</v>
      </c>
      <c r="G9803" s="1" t="s">
        <v>26568</v>
      </c>
      <c r="H9803" s="1" t="s">
        <v>26516</v>
      </c>
      <c r="I9803" s="1" t="s">
        <v>620</v>
      </c>
      <c r="J9803" s="5" t="s">
        <v>26569</v>
      </c>
      <c r="K9803" s="5" t="s">
        <v>25952</v>
      </c>
      <c r="L9803" s="1" t="s">
        <v>26570</v>
      </c>
      <c r="M9803" s="1" t="s">
        <v>29</v>
      </c>
      <c r="N9803" s="6" t="str">
        <f t="shared" si="1"/>
        <v/>
      </c>
      <c r="O9803" s="6" t="str">
        <f t="shared" si="2"/>
        <v/>
      </c>
      <c r="P9803" s="6" t="str">
        <f t="shared" si="3"/>
        <v/>
      </c>
      <c r="Q9803" s="6" t="str">
        <f t="shared" si="4"/>
        <v/>
      </c>
    </row>
    <row r="9804">
      <c r="A9804" s="1" t="s">
        <v>615</v>
      </c>
      <c r="B9804" s="1" t="s">
        <v>632</v>
      </c>
      <c r="C9804" s="1" t="s">
        <v>25617</v>
      </c>
      <c r="D9804" s="1" t="s">
        <v>694</v>
      </c>
      <c r="E9804" s="5" t="s">
        <v>21</v>
      </c>
      <c r="F9804" s="5" t="s">
        <v>22</v>
      </c>
      <c r="G9804" s="1" t="s">
        <v>26571</v>
      </c>
      <c r="H9804" s="1" t="s">
        <v>26516</v>
      </c>
      <c r="I9804" s="1" t="s">
        <v>620</v>
      </c>
      <c r="J9804" s="5" t="s">
        <v>26572</v>
      </c>
      <c r="K9804" s="5" t="s">
        <v>25952</v>
      </c>
      <c r="L9804" s="1" t="s">
        <v>26573</v>
      </c>
      <c r="M9804" s="1" t="s">
        <v>29</v>
      </c>
      <c r="N9804" s="6" t="str">
        <f t="shared" si="1"/>
        <v/>
      </c>
      <c r="O9804" s="6" t="str">
        <f t="shared" si="2"/>
        <v/>
      </c>
      <c r="P9804" s="6" t="str">
        <f t="shared" si="3"/>
        <v/>
      </c>
      <c r="Q9804" s="6" t="str">
        <f t="shared" si="4"/>
        <v/>
      </c>
    </row>
    <row r="9805">
      <c r="A9805" s="1" t="s">
        <v>615</v>
      </c>
      <c r="B9805" s="1" t="s">
        <v>632</v>
      </c>
      <c r="C9805" s="1" t="s">
        <v>25617</v>
      </c>
      <c r="D9805" s="1" t="s">
        <v>694</v>
      </c>
      <c r="E9805" s="5" t="s">
        <v>21</v>
      </c>
      <c r="F9805" s="5" t="s">
        <v>22</v>
      </c>
      <c r="G9805" s="1" t="s">
        <v>26574</v>
      </c>
      <c r="H9805" s="1" t="s">
        <v>26516</v>
      </c>
      <c r="I9805" s="1" t="s">
        <v>620</v>
      </c>
      <c r="J9805" s="5" t="s">
        <v>26575</v>
      </c>
      <c r="K9805" s="5" t="s">
        <v>25952</v>
      </c>
      <c r="L9805" s="1" t="s">
        <v>26576</v>
      </c>
      <c r="M9805" s="1" t="s">
        <v>29</v>
      </c>
      <c r="N9805" s="6" t="str">
        <f t="shared" si="1"/>
        <v/>
      </c>
      <c r="O9805" s="6" t="str">
        <f t="shared" si="2"/>
        <v/>
      </c>
      <c r="P9805" s="6" t="str">
        <f t="shared" si="3"/>
        <v/>
      </c>
      <c r="Q9805" s="6" t="str">
        <f t="shared" si="4"/>
        <v/>
      </c>
    </row>
    <row r="9806">
      <c r="A9806" s="1" t="s">
        <v>615</v>
      </c>
      <c r="B9806" s="1" t="s">
        <v>632</v>
      </c>
      <c r="C9806" s="1" t="s">
        <v>25617</v>
      </c>
      <c r="D9806" s="1" t="s">
        <v>694</v>
      </c>
      <c r="E9806" s="5" t="s">
        <v>30</v>
      </c>
      <c r="F9806" s="5" t="s">
        <v>31</v>
      </c>
      <c r="G9806" s="1" t="s">
        <v>26577</v>
      </c>
      <c r="H9806" s="1" t="s">
        <v>26516</v>
      </c>
      <c r="I9806" s="1" t="s">
        <v>620</v>
      </c>
      <c r="J9806" s="5" t="s">
        <v>26578</v>
      </c>
      <c r="K9806" s="5" t="s">
        <v>25952</v>
      </c>
      <c r="L9806" s="1" t="s">
        <v>26579</v>
      </c>
      <c r="M9806" s="1" t="s">
        <v>29</v>
      </c>
      <c r="N9806" s="6" t="str">
        <f t="shared" si="1"/>
        <v/>
      </c>
      <c r="O9806" s="6" t="str">
        <f t="shared" si="2"/>
        <v/>
      </c>
      <c r="P9806" s="6" t="str">
        <f t="shared" si="3"/>
        <v/>
      </c>
      <c r="Q9806" s="6" t="str">
        <f t="shared" si="4"/>
        <v/>
      </c>
    </row>
    <row r="9807">
      <c r="A9807" s="1" t="s">
        <v>615</v>
      </c>
      <c r="B9807" s="1" t="s">
        <v>632</v>
      </c>
      <c r="C9807" s="1" t="s">
        <v>26580</v>
      </c>
      <c r="D9807" s="1" t="s">
        <v>694</v>
      </c>
      <c r="E9807" s="5" t="s">
        <v>21</v>
      </c>
      <c r="F9807" s="5" t="s">
        <v>22</v>
      </c>
      <c r="G9807" s="1" t="s">
        <v>26581</v>
      </c>
      <c r="H9807" s="1" t="s">
        <v>26582</v>
      </c>
      <c r="I9807" s="1" t="s">
        <v>620</v>
      </c>
      <c r="J9807" s="5" t="s">
        <v>26578</v>
      </c>
      <c r="K9807" s="5" t="s">
        <v>25959</v>
      </c>
      <c r="L9807" s="1" t="s">
        <v>26583</v>
      </c>
      <c r="M9807" s="1" t="s">
        <v>29</v>
      </c>
      <c r="N9807" s="6" t="str">
        <f t="shared" si="1"/>
        <v/>
      </c>
      <c r="O9807" s="6" t="str">
        <f t="shared" si="2"/>
        <v/>
      </c>
      <c r="P9807" s="6" t="str">
        <f t="shared" si="3"/>
        <v/>
      </c>
      <c r="Q9807" s="6" t="str">
        <f t="shared" si="4"/>
        <v/>
      </c>
    </row>
    <row r="9808">
      <c r="A9808" s="1" t="s">
        <v>615</v>
      </c>
      <c r="B9808" s="1" t="s">
        <v>632</v>
      </c>
      <c r="C9808" s="1" t="s">
        <v>26580</v>
      </c>
      <c r="D9808" s="1" t="s">
        <v>694</v>
      </c>
      <c r="E9808" s="5" t="s">
        <v>21</v>
      </c>
      <c r="F9808" s="5" t="s">
        <v>22</v>
      </c>
      <c r="G9808" s="1" t="s">
        <v>26584</v>
      </c>
      <c r="H9808" s="1" t="s">
        <v>26582</v>
      </c>
      <c r="I9808" s="1" t="s">
        <v>620</v>
      </c>
      <c r="J9808" s="5" t="s">
        <v>26585</v>
      </c>
      <c r="K9808" s="5" t="s">
        <v>25959</v>
      </c>
      <c r="L9808" s="1" t="s">
        <v>26586</v>
      </c>
      <c r="M9808" s="1" t="s">
        <v>29</v>
      </c>
      <c r="N9808" s="6" t="str">
        <f t="shared" si="1"/>
        <v/>
      </c>
      <c r="O9808" s="6" t="str">
        <f t="shared" si="2"/>
        <v/>
      </c>
      <c r="P9808" s="6" t="str">
        <f t="shared" si="3"/>
        <v/>
      </c>
      <c r="Q9808" s="6" t="str">
        <f t="shared" si="4"/>
        <v/>
      </c>
    </row>
    <row r="9809">
      <c r="A9809" s="1" t="s">
        <v>615</v>
      </c>
      <c r="B9809" s="1" t="s">
        <v>632</v>
      </c>
      <c r="C9809" s="1" t="s">
        <v>25617</v>
      </c>
      <c r="D9809" s="1" t="s">
        <v>694</v>
      </c>
      <c r="E9809" s="5" t="s">
        <v>21</v>
      </c>
      <c r="F9809" s="5" t="s">
        <v>22</v>
      </c>
      <c r="G9809" s="1" t="s">
        <v>26587</v>
      </c>
      <c r="H9809" s="1" t="s">
        <v>26516</v>
      </c>
      <c r="I9809" s="1" t="s">
        <v>620</v>
      </c>
      <c r="J9809" s="5" t="s">
        <v>26588</v>
      </c>
      <c r="K9809" s="5" t="s">
        <v>25952</v>
      </c>
      <c r="L9809" s="1" t="s">
        <v>26589</v>
      </c>
      <c r="M9809" s="1" t="s">
        <v>29</v>
      </c>
      <c r="N9809" s="6" t="str">
        <f t="shared" si="1"/>
        <v/>
      </c>
      <c r="O9809" s="6" t="str">
        <f t="shared" si="2"/>
        <v/>
      </c>
      <c r="P9809" s="6" t="str">
        <f t="shared" si="3"/>
        <v/>
      </c>
      <c r="Q9809" s="6" t="str">
        <f t="shared" si="4"/>
        <v/>
      </c>
    </row>
    <row r="9810">
      <c r="A9810" s="1" t="s">
        <v>615</v>
      </c>
      <c r="B9810" s="1" t="s">
        <v>632</v>
      </c>
      <c r="C9810" s="1" t="s">
        <v>26580</v>
      </c>
      <c r="D9810" s="1" t="s">
        <v>694</v>
      </c>
      <c r="E9810" s="5" t="s">
        <v>21</v>
      </c>
      <c r="F9810" s="5" t="s">
        <v>22</v>
      </c>
      <c r="G9810" s="1" t="s">
        <v>26590</v>
      </c>
      <c r="H9810" s="1" t="s">
        <v>26582</v>
      </c>
      <c r="I9810" s="1" t="s">
        <v>620</v>
      </c>
      <c r="J9810" s="5" t="s">
        <v>26591</v>
      </c>
      <c r="K9810" s="5" t="s">
        <v>25959</v>
      </c>
      <c r="L9810" s="1" t="s">
        <v>26592</v>
      </c>
      <c r="M9810" s="1" t="s">
        <v>29</v>
      </c>
      <c r="N9810" s="6" t="str">
        <f t="shared" si="1"/>
        <v/>
      </c>
      <c r="O9810" s="6" t="str">
        <f t="shared" si="2"/>
        <v/>
      </c>
      <c r="P9810" s="6" t="str">
        <f t="shared" si="3"/>
        <v/>
      </c>
      <c r="Q9810" s="6" t="str">
        <f t="shared" si="4"/>
        <v/>
      </c>
    </row>
    <row r="9811">
      <c r="A9811" s="1" t="s">
        <v>615</v>
      </c>
      <c r="B9811" s="1" t="s">
        <v>632</v>
      </c>
      <c r="C9811" s="1" t="s">
        <v>25617</v>
      </c>
      <c r="D9811" s="1" t="s">
        <v>694</v>
      </c>
      <c r="E9811" s="5" t="s">
        <v>21</v>
      </c>
      <c r="F9811" s="5" t="s">
        <v>22</v>
      </c>
      <c r="G9811" s="1" t="s">
        <v>26593</v>
      </c>
      <c r="H9811" s="1" t="s">
        <v>26516</v>
      </c>
      <c r="I9811" s="1" t="s">
        <v>620</v>
      </c>
      <c r="J9811" s="5" t="s">
        <v>26594</v>
      </c>
      <c r="K9811" s="5" t="s">
        <v>25952</v>
      </c>
      <c r="L9811" s="1" t="s">
        <v>26595</v>
      </c>
      <c r="M9811" s="1" t="s">
        <v>29</v>
      </c>
      <c r="N9811" s="6" t="str">
        <f t="shared" si="1"/>
        <v/>
      </c>
      <c r="O9811" s="6" t="str">
        <f t="shared" si="2"/>
        <v/>
      </c>
      <c r="P9811" s="6" t="str">
        <f t="shared" si="3"/>
        <v/>
      </c>
      <c r="Q9811" s="6" t="str">
        <f t="shared" si="4"/>
        <v/>
      </c>
    </row>
    <row r="9812">
      <c r="A9812" s="1" t="s">
        <v>615</v>
      </c>
      <c r="B9812" s="1" t="s">
        <v>632</v>
      </c>
      <c r="C9812" s="1" t="s">
        <v>26580</v>
      </c>
      <c r="D9812" s="1" t="s">
        <v>694</v>
      </c>
      <c r="E9812" s="5" t="s">
        <v>21</v>
      </c>
      <c r="F9812" s="5" t="s">
        <v>22</v>
      </c>
      <c r="G9812" s="1" t="s">
        <v>26596</v>
      </c>
      <c r="H9812" s="1" t="s">
        <v>26582</v>
      </c>
      <c r="I9812" s="1" t="s">
        <v>620</v>
      </c>
      <c r="J9812" s="5" t="s">
        <v>26597</v>
      </c>
      <c r="K9812" s="5" t="s">
        <v>25959</v>
      </c>
      <c r="L9812" s="1" t="s">
        <v>26598</v>
      </c>
      <c r="M9812" s="1" t="s">
        <v>29</v>
      </c>
      <c r="N9812" s="6" t="str">
        <f t="shared" si="1"/>
        <v/>
      </c>
      <c r="O9812" s="6" t="str">
        <f t="shared" si="2"/>
        <v/>
      </c>
      <c r="P9812" s="6" t="str">
        <f t="shared" si="3"/>
        <v/>
      </c>
      <c r="Q9812" s="6" t="str">
        <f t="shared" si="4"/>
        <v/>
      </c>
    </row>
    <row r="9813">
      <c r="A9813" s="1" t="s">
        <v>615</v>
      </c>
      <c r="B9813" s="1" t="s">
        <v>632</v>
      </c>
      <c r="C9813" s="1" t="s">
        <v>26580</v>
      </c>
      <c r="D9813" s="1" t="s">
        <v>694</v>
      </c>
      <c r="E9813" s="5" t="s">
        <v>30</v>
      </c>
      <c r="F9813" s="5" t="s">
        <v>31</v>
      </c>
      <c r="G9813" s="1" t="s">
        <v>26599</v>
      </c>
      <c r="H9813" s="1" t="s">
        <v>26582</v>
      </c>
      <c r="I9813" s="1" t="s">
        <v>620</v>
      </c>
      <c r="J9813" s="5" t="s">
        <v>26600</v>
      </c>
      <c r="K9813" s="5" t="s">
        <v>25959</v>
      </c>
      <c r="L9813" s="1" t="s">
        <v>26601</v>
      </c>
      <c r="M9813" s="1" t="s">
        <v>29</v>
      </c>
      <c r="N9813" s="6" t="str">
        <f t="shared" si="1"/>
        <v/>
      </c>
      <c r="O9813" s="6" t="str">
        <f t="shared" si="2"/>
        <v/>
      </c>
      <c r="P9813" s="6" t="str">
        <f t="shared" si="3"/>
        <v/>
      </c>
      <c r="Q9813" s="6" t="str">
        <f t="shared" si="4"/>
        <v/>
      </c>
    </row>
    <row r="9814">
      <c r="A9814" s="1" t="s">
        <v>615</v>
      </c>
      <c r="B9814" s="1" t="s">
        <v>632</v>
      </c>
      <c r="C9814" s="1" t="s">
        <v>25617</v>
      </c>
      <c r="D9814" s="1" t="s">
        <v>694</v>
      </c>
      <c r="E9814" s="5" t="s">
        <v>21</v>
      </c>
      <c r="F9814" s="5" t="s">
        <v>22</v>
      </c>
      <c r="G9814" s="1" t="s">
        <v>26602</v>
      </c>
      <c r="H9814" s="1" t="s">
        <v>26516</v>
      </c>
      <c r="I9814" s="1" t="s">
        <v>620</v>
      </c>
      <c r="J9814" s="5" t="s">
        <v>26600</v>
      </c>
      <c r="K9814" s="5" t="s">
        <v>25952</v>
      </c>
      <c r="L9814" s="1" t="s">
        <v>26603</v>
      </c>
      <c r="M9814" s="1" t="s">
        <v>29</v>
      </c>
      <c r="N9814" s="6" t="str">
        <f t="shared" si="1"/>
        <v/>
      </c>
      <c r="O9814" s="6" t="str">
        <f t="shared" si="2"/>
        <v/>
      </c>
      <c r="P9814" s="6" t="str">
        <f t="shared" si="3"/>
        <v/>
      </c>
      <c r="Q9814" s="6" t="str">
        <f t="shared" si="4"/>
        <v/>
      </c>
    </row>
    <row r="9815">
      <c r="A9815" s="1" t="s">
        <v>615</v>
      </c>
      <c r="B9815" s="1" t="s">
        <v>632</v>
      </c>
      <c r="C9815" s="1" t="s">
        <v>25617</v>
      </c>
      <c r="D9815" s="1" t="s">
        <v>694</v>
      </c>
      <c r="E9815" s="5" t="s">
        <v>21</v>
      </c>
      <c r="F9815" s="5" t="s">
        <v>22</v>
      </c>
      <c r="G9815" s="1" t="s">
        <v>26604</v>
      </c>
      <c r="H9815" s="1" t="s">
        <v>26516</v>
      </c>
      <c r="I9815" s="1" t="s">
        <v>620</v>
      </c>
      <c r="J9815" s="5" t="s">
        <v>26605</v>
      </c>
      <c r="K9815" s="5" t="s">
        <v>25952</v>
      </c>
      <c r="L9815" s="1" t="s">
        <v>26606</v>
      </c>
      <c r="M9815" s="1" t="s">
        <v>29</v>
      </c>
      <c r="N9815" s="6" t="str">
        <f t="shared" si="1"/>
        <v/>
      </c>
      <c r="O9815" s="6" t="str">
        <f t="shared" si="2"/>
        <v/>
      </c>
      <c r="P9815" s="6" t="str">
        <f t="shared" si="3"/>
        <v/>
      </c>
      <c r="Q9815" s="6" t="str">
        <f t="shared" si="4"/>
        <v/>
      </c>
    </row>
    <row r="9816">
      <c r="A9816" s="1" t="s">
        <v>615</v>
      </c>
      <c r="B9816" s="1" t="s">
        <v>632</v>
      </c>
      <c r="C9816" s="1" t="s">
        <v>26580</v>
      </c>
      <c r="D9816" s="1" t="s">
        <v>694</v>
      </c>
      <c r="E9816" s="5" t="s">
        <v>21</v>
      </c>
      <c r="F9816" s="5" t="s">
        <v>22</v>
      </c>
      <c r="G9816" s="1" t="s">
        <v>26607</v>
      </c>
      <c r="H9816" s="1" t="s">
        <v>26582</v>
      </c>
      <c r="I9816" s="1" t="s">
        <v>620</v>
      </c>
      <c r="J9816" s="5" t="s">
        <v>26608</v>
      </c>
      <c r="K9816" s="5" t="s">
        <v>25959</v>
      </c>
      <c r="L9816" s="1" t="s">
        <v>26609</v>
      </c>
      <c r="M9816" s="1" t="s">
        <v>29</v>
      </c>
      <c r="N9816" s="6" t="str">
        <f t="shared" si="1"/>
        <v/>
      </c>
      <c r="O9816" s="6" t="str">
        <f t="shared" si="2"/>
        <v/>
      </c>
      <c r="P9816" s="6" t="str">
        <f t="shared" si="3"/>
        <v/>
      </c>
      <c r="Q9816" s="6" t="str">
        <f t="shared" si="4"/>
        <v/>
      </c>
    </row>
    <row r="9817">
      <c r="A9817" s="1" t="s">
        <v>615</v>
      </c>
      <c r="B9817" s="1" t="s">
        <v>632</v>
      </c>
      <c r="C9817" s="1" t="s">
        <v>26580</v>
      </c>
      <c r="D9817" s="1" t="s">
        <v>694</v>
      </c>
      <c r="E9817" s="5" t="s">
        <v>21</v>
      </c>
      <c r="F9817" s="5" t="s">
        <v>22</v>
      </c>
      <c r="G9817" s="1" t="s">
        <v>26610</v>
      </c>
      <c r="H9817" s="1" t="s">
        <v>26582</v>
      </c>
      <c r="I9817" s="1" t="s">
        <v>620</v>
      </c>
      <c r="J9817" s="5" t="s">
        <v>26611</v>
      </c>
      <c r="K9817" s="5" t="s">
        <v>25959</v>
      </c>
      <c r="L9817" s="1" t="s">
        <v>26612</v>
      </c>
      <c r="M9817" s="1" t="s">
        <v>29</v>
      </c>
      <c r="N9817" s="6" t="str">
        <f t="shared" si="1"/>
        <v/>
      </c>
      <c r="O9817" s="6" t="str">
        <f t="shared" si="2"/>
        <v/>
      </c>
      <c r="P9817" s="6" t="str">
        <f t="shared" si="3"/>
        <v/>
      </c>
      <c r="Q9817" s="6" t="str">
        <f t="shared" si="4"/>
        <v/>
      </c>
    </row>
    <row r="9818">
      <c r="A9818" s="1" t="s">
        <v>615</v>
      </c>
      <c r="B9818" s="1" t="s">
        <v>632</v>
      </c>
      <c r="C9818" s="1" t="s">
        <v>26580</v>
      </c>
      <c r="D9818" s="1" t="s">
        <v>694</v>
      </c>
      <c r="E9818" s="5" t="s">
        <v>30</v>
      </c>
      <c r="F9818" s="5" t="s">
        <v>31</v>
      </c>
      <c r="G9818" s="1" t="s">
        <v>26613</v>
      </c>
      <c r="H9818" s="1" t="s">
        <v>26582</v>
      </c>
      <c r="I9818" s="1" t="s">
        <v>620</v>
      </c>
      <c r="J9818" s="5" t="s">
        <v>26614</v>
      </c>
      <c r="K9818" s="5" t="s">
        <v>25959</v>
      </c>
      <c r="L9818" s="1" t="s">
        <v>26615</v>
      </c>
      <c r="M9818" s="1" t="s">
        <v>29</v>
      </c>
      <c r="N9818" s="6" t="str">
        <f t="shared" si="1"/>
        <v/>
      </c>
      <c r="O9818" s="6" t="str">
        <f t="shared" si="2"/>
        <v/>
      </c>
      <c r="P9818" s="6" t="str">
        <f t="shared" si="3"/>
        <v/>
      </c>
      <c r="Q9818" s="6" t="str">
        <f t="shared" si="4"/>
        <v/>
      </c>
    </row>
    <row r="9819">
      <c r="A9819" s="1" t="s">
        <v>615</v>
      </c>
      <c r="B9819" s="1" t="s">
        <v>632</v>
      </c>
      <c r="C9819" s="1" t="s">
        <v>26580</v>
      </c>
      <c r="D9819" s="1" t="s">
        <v>694</v>
      </c>
      <c r="E9819" s="5" t="s">
        <v>30</v>
      </c>
      <c r="F9819" s="5" t="s">
        <v>31</v>
      </c>
      <c r="G9819" s="1" t="s">
        <v>26616</v>
      </c>
      <c r="H9819" s="1" t="s">
        <v>26582</v>
      </c>
      <c r="I9819" s="1" t="s">
        <v>620</v>
      </c>
      <c r="J9819" s="5" t="s">
        <v>26617</v>
      </c>
      <c r="K9819" s="5" t="s">
        <v>25959</v>
      </c>
      <c r="L9819" s="1" t="s">
        <v>26618</v>
      </c>
      <c r="M9819" s="1" t="s">
        <v>29</v>
      </c>
      <c r="N9819" s="6" t="str">
        <f t="shared" si="1"/>
        <v/>
      </c>
      <c r="O9819" s="6" t="str">
        <f t="shared" si="2"/>
        <v/>
      </c>
      <c r="P9819" s="6" t="str">
        <f t="shared" si="3"/>
        <v/>
      </c>
      <c r="Q9819" s="6" t="str">
        <f t="shared" si="4"/>
        <v/>
      </c>
    </row>
    <row r="9820">
      <c r="A9820" s="1" t="s">
        <v>615</v>
      </c>
      <c r="B9820" s="1" t="s">
        <v>632</v>
      </c>
      <c r="C9820" s="1" t="s">
        <v>26580</v>
      </c>
      <c r="D9820" s="1" t="s">
        <v>694</v>
      </c>
      <c r="E9820" s="5" t="s">
        <v>21</v>
      </c>
      <c r="F9820" s="5" t="s">
        <v>22</v>
      </c>
      <c r="G9820" s="1" t="s">
        <v>26619</v>
      </c>
      <c r="H9820" s="1" t="s">
        <v>26582</v>
      </c>
      <c r="I9820" s="1" t="s">
        <v>620</v>
      </c>
      <c r="J9820" s="5" t="s">
        <v>26620</v>
      </c>
      <c r="K9820" s="5" t="s">
        <v>25959</v>
      </c>
      <c r="L9820" s="1" t="s">
        <v>26621</v>
      </c>
      <c r="M9820" s="1" t="s">
        <v>29</v>
      </c>
      <c r="N9820" s="6" t="str">
        <f t="shared" si="1"/>
        <v/>
      </c>
      <c r="O9820" s="6" t="str">
        <f t="shared" si="2"/>
        <v/>
      </c>
      <c r="P9820" s="6" t="str">
        <f t="shared" si="3"/>
        <v/>
      </c>
      <c r="Q9820" s="6" t="str">
        <f t="shared" si="4"/>
        <v/>
      </c>
    </row>
    <row r="9821">
      <c r="A9821" s="1" t="s">
        <v>615</v>
      </c>
      <c r="B9821" s="1" t="s">
        <v>632</v>
      </c>
      <c r="C9821" s="1" t="s">
        <v>1615</v>
      </c>
      <c r="D9821" s="1" t="s">
        <v>46</v>
      </c>
      <c r="E9821" s="5" t="s">
        <v>21</v>
      </c>
      <c r="F9821" s="5" t="s">
        <v>22</v>
      </c>
      <c r="G9821" s="1" t="s">
        <v>26622</v>
      </c>
      <c r="H9821" s="1" t="s">
        <v>1617</v>
      </c>
      <c r="I9821" s="1" t="s">
        <v>620</v>
      </c>
      <c r="J9821" s="5" t="s">
        <v>26623</v>
      </c>
      <c r="K9821" s="5" t="s">
        <v>25959</v>
      </c>
      <c r="L9821" s="1" t="s">
        <v>26624</v>
      </c>
      <c r="M9821" s="1" t="s">
        <v>29</v>
      </c>
      <c r="N9821" s="6" t="str">
        <f t="shared" si="1"/>
        <v/>
      </c>
      <c r="O9821" s="6" t="str">
        <f t="shared" si="2"/>
        <v/>
      </c>
      <c r="P9821" s="6" t="str">
        <f t="shared" si="3"/>
        <v/>
      </c>
      <c r="Q9821" s="6" t="str">
        <f t="shared" si="4"/>
        <v/>
      </c>
    </row>
    <row r="9822">
      <c r="A9822" s="1" t="s">
        <v>691</v>
      </c>
      <c r="B9822" s="1" t="s">
        <v>2116</v>
      </c>
      <c r="C9822" s="1" t="s">
        <v>3460</v>
      </c>
      <c r="D9822" s="1" t="s">
        <v>1714</v>
      </c>
      <c r="E9822" s="5" t="s">
        <v>21</v>
      </c>
      <c r="F9822" s="5" t="s">
        <v>22</v>
      </c>
      <c r="G9822" s="1" t="s">
        <v>26625</v>
      </c>
      <c r="H9822" s="1" t="s">
        <v>3462</v>
      </c>
      <c r="I9822" s="1" t="s">
        <v>697</v>
      </c>
      <c r="J9822" s="5" t="s">
        <v>26626</v>
      </c>
      <c r="K9822" s="5" t="s">
        <v>26627</v>
      </c>
      <c r="L9822" s="1" t="s">
        <v>26628</v>
      </c>
      <c r="M9822" s="1" t="s">
        <v>29</v>
      </c>
      <c r="N9822" s="6" t="str">
        <f t="shared" si="1"/>
        <v/>
      </c>
      <c r="O9822" s="6" t="str">
        <f t="shared" si="2"/>
        <v/>
      </c>
      <c r="P9822" s="6" t="str">
        <f t="shared" si="3"/>
        <v/>
      </c>
      <c r="Q9822" s="6" t="str">
        <f t="shared" si="4"/>
        <v/>
      </c>
    </row>
    <row r="9823">
      <c r="A9823" s="1" t="s">
        <v>691</v>
      </c>
      <c r="B9823" s="1" t="s">
        <v>2116</v>
      </c>
      <c r="C9823" s="1" t="s">
        <v>3460</v>
      </c>
      <c r="D9823" s="1" t="s">
        <v>1714</v>
      </c>
      <c r="E9823" s="5" t="s">
        <v>21</v>
      </c>
      <c r="F9823" s="5" t="s">
        <v>22</v>
      </c>
      <c r="G9823" s="1" t="s">
        <v>26629</v>
      </c>
      <c r="H9823" s="1" t="s">
        <v>3462</v>
      </c>
      <c r="I9823" s="1" t="s">
        <v>697</v>
      </c>
      <c r="J9823" s="5" t="s">
        <v>26630</v>
      </c>
      <c r="K9823" s="5" t="s">
        <v>26627</v>
      </c>
      <c r="L9823" s="1" t="s">
        <v>26631</v>
      </c>
      <c r="M9823" s="1" t="s">
        <v>29</v>
      </c>
      <c r="N9823" s="6" t="str">
        <f t="shared" si="1"/>
        <v/>
      </c>
      <c r="O9823" s="6" t="str">
        <f t="shared" si="2"/>
        <v/>
      </c>
      <c r="P9823" s="6" t="str">
        <f t="shared" si="3"/>
        <v/>
      </c>
      <c r="Q9823" s="6" t="str">
        <f t="shared" si="4"/>
        <v/>
      </c>
    </row>
    <row r="9824">
      <c r="A9824" s="1" t="s">
        <v>691</v>
      </c>
      <c r="B9824" s="1" t="s">
        <v>2116</v>
      </c>
      <c r="C9824" s="1" t="s">
        <v>3460</v>
      </c>
      <c r="D9824" s="1" t="s">
        <v>1714</v>
      </c>
      <c r="E9824" s="5" t="s">
        <v>30</v>
      </c>
      <c r="F9824" s="5" t="s">
        <v>31</v>
      </c>
      <c r="G9824" s="1" t="s">
        <v>26632</v>
      </c>
      <c r="H9824" s="1" t="s">
        <v>3462</v>
      </c>
      <c r="I9824" s="1" t="s">
        <v>697</v>
      </c>
      <c r="J9824" s="5" t="s">
        <v>26633</v>
      </c>
      <c r="K9824" s="5" t="s">
        <v>26627</v>
      </c>
      <c r="L9824" s="1" t="s">
        <v>26634</v>
      </c>
      <c r="M9824" s="1" t="s">
        <v>29</v>
      </c>
      <c r="N9824" s="6" t="str">
        <f t="shared" si="1"/>
        <v/>
      </c>
      <c r="O9824" s="6" t="str">
        <f t="shared" si="2"/>
        <v/>
      </c>
      <c r="P9824" s="6" t="str">
        <f t="shared" si="3"/>
        <v>1</v>
      </c>
      <c r="Q9824" s="6" t="str">
        <f t="shared" si="4"/>
        <v/>
      </c>
    </row>
    <row r="9825">
      <c r="A9825" s="1" t="s">
        <v>691</v>
      </c>
      <c r="B9825" s="1" t="s">
        <v>2116</v>
      </c>
      <c r="C9825" s="1" t="s">
        <v>3460</v>
      </c>
      <c r="D9825" s="1" t="s">
        <v>1714</v>
      </c>
      <c r="E9825" s="5" t="s">
        <v>21</v>
      </c>
      <c r="F9825" s="5" t="s">
        <v>22</v>
      </c>
      <c r="G9825" s="1" t="s">
        <v>26635</v>
      </c>
      <c r="H9825" s="1" t="s">
        <v>3462</v>
      </c>
      <c r="I9825" s="1" t="s">
        <v>697</v>
      </c>
      <c r="J9825" s="5" t="s">
        <v>26636</v>
      </c>
      <c r="K9825" s="5" t="s">
        <v>26627</v>
      </c>
      <c r="L9825" s="1" t="s">
        <v>26637</v>
      </c>
      <c r="M9825" s="1" t="s">
        <v>29</v>
      </c>
      <c r="N9825" s="6" t="str">
        <f t="shared" si="1"/>
        <v/>
      </c>
      <c r="O9825" s="6" t="str">
        <f t="shared" si="2"/>
        <v/>
      </c>
      <c r="P9825" s="6" t="str">
        <f t="shared" si="3"/>
        <v/>
      </c>
      <c r="Q9825" s="6" t="str">
        <f t="shared" si="4"/>
        <v/>
      </c>
    </row>
    <row r="9826">
      <c r="A9826" s="1" t="s">
        <v>691</v>
      </c>
      <c r="B9826" s="1" t="s">
        <v>2116</v>
      </c>
      <c r="C9826" s="1" t="s">
        <v>3460</v>
      </c>
      <c r="D9826" s="1" t="s">
        <v>1714</v>
      </c>
      <c r="E9826" s="5" t="s">
        <v>21</v>
      </c>
      <c r="F9826" s="5" t="s">
        <v>22</v>
      </c>
      <c r="G9826" s="1" t="s">
        <v>26638</v>
      </c>
      <c r="H9826" s="1" t="s">
        <v>3462</v>
      </c>
      <c r="I9826" s="1" t="s">
        <v>697</v>
      </c>
      <c r="J9826" s="5" t="s">
        <v>26639</v>
      </c>
      <c r="K9826" s="5" t="s">
        <v>26627</v>
      </c>
      <c r="L9826" s="1" t="s">
        <v>26640</v>
      </c>
      <c r="M9826" s="1" t="s">
        <v>29</v>
      </c>
      <c r="N9826" s="6" t="str">
        <f t="shared" si="1"/>
        <v/>
      </c>
      <c r="O9826" s="6" t="str">
        <f t="shared" si="2"/>
        <v/>
      </c>
      <c r="P9826" s="6" t="str">
        <f t="shared" si="3"/>
        <v>1</v>
      </c>
      <c r="Q9826" s="6" t="str">
        <f t="shared" si="4"/>
        <v/>
      </c>
    </row>
    <row r="9827">
      <c r="A9827" s="1" t="s">
        <v>691</v>
      </c>
      <c r="B9827" s="1" t="s">
        <v>2116</v>
      </c>
      <c r="C9827" s="1" t="s">
        <v>3460</v>
      </c>
      <c r="D9827" s="1" t="s">
        <v>1714</v>
      </c>
      <c r="E9827" s="5" t="s">
        <v>21</v>
      </c>
      <c r="F9827" s="5" t="s">
        <v>22</v>
      </c>
      <c r="G9827" s="1" t="s">
        <v>26641</v>
      </c>
      <c r="H9827" s="1" t="s">
        <v>3462</v>
      </c>
      <c r="I9827" s="1" t="s">
        <v>697</v>
      </c>
      <c r="J9827" s="5" t="s">
        <v>26642</v>
      </c>
      <c r="K9827" s="5" t="s">
        <v>26627</v>
      </c>
      <c r="L9827" s="1" t="s">
        <v>26643</v>
      </c>
      <c r="M9827" s="1" t="s">
        <v>29</v>
      </c>
      <c r="N9827" s="6" t="str">
        <f t="shared" si="1"/>
        <v/>
      </c>
      <c r="O9827" s="6" t="str">
        <f t="shared" si="2"/>
        <v/>
      </c>
      <c r="P9827" s="6" t="str">
        <f t="shared" si="3"/>
        <v/>
      </c>
      <c r="Q9827" s="6" t="str">
        <f t="shared" si="4"/>
        <v/>
      </c>
    </row>
    <row r="9828">
      <c r="A9828" s="1" t="s">
        <v>691</v>
      </c>
      <c r="B9828" s="1" t="s">
        <v>2116</v>
      </c>
      <c r="C9828" s="1" t="s">
        <v>3460</v>
      </c>
      <c r="D9828" s="1" t="s">
        <v>1714</v>
      </c>
      <c r="E9828" s="5" t="s">
        <v>21</v>
      </c>
      <c r="F9828" s="5" t="s">
        <v>22</v>
      </c>
      <c r="G9828" s="1" t="s">
        <v>26644</v>
      </c>
      <c r="H9828" s="1" t="s">
        <v>3462</v>
      </c>
      <c r="I9828" s="1" t="s">
        <v>697</v>
      </c>
      <c r="J9828" s="5" t="s">
        <v>26645</v>
      </c>
      <c r="K9828" s="5" t="s">
        <v>26627</v>
      </c>
      <c r="L9828" s="1" t="s">
        <v>26646</v>
      </c>
      <c r="M9828" s="1" t="s">
        <v>29</v>
      </c>
      <c r="N9828" s="6" t="str">
        <f t="shared" si="1"/>
        <v/>
      </c>
      <c r="O9828" s="6" t="str">
        <f t="shared" si="2"/>
        <v/>
      </c>
      <c r="P9828" s="6" t="str">
        <f t="shared" si="3"/>
        <v/>
      </c>
      <c r="Q9828" s="6" t="str">
        <f t="shared" si="4"/>
        <v/>
      </c>
    </row>
    <row r="9829">
      <c r="A9829" s="1" t="s">
        <v>691</v>
      </c>
      <c r="B9829" s="1" t="s">
        <v>2116</v>
      </c>
      <c r="C9829" s="1" t="s">
        <v>3460</v>
      </c>
      <c r="D9829" s="1" t="s">
        <v>1714</v>
      </c>
      <c r="E9829" s="5" t="s">
        <v>21</v>
      </c>
      <c r="F9829" s="5" t="s">
        <v>22</v>
      </c>
      <c r="G9829" s="1" t="s">
        <v>26647</v>
      </c>
      <c r="H9829" s="1" t="s">
        <v>3462</v>
      </c>
      <c r="I9829" s="1" t="s">
        <v>697</v>
      </c>
      <c r="J9829" s="5" t="s">
        <v>26648</v>
      </c>
      <c r="K9829" s="5" t="s">
        <v>26627</v>
      </c>
      <c r="L9829" s="1" t="s">
        <v>26649</v>
      </c>
      <c r="M9829" s="1" t="s">
        <v>29</v>
      </c>
      <c r="N9829" s="6" t="str">
        <f t="shared" si="1"/>
        <v/>
      </c>
      <c r="O9829" s="6" t="str">
        <f t="shared" si="2"/>
        <v/>
      </c>
      <c r="P9829" s="6" t="str">
        <f t="shared" si="3"/>
        <v>1</v>
      </c>
      <c r="Q9829" s="6" t="str">
        <f t="shared" si="4"/>
        <v/>
      </c>
    </row>
    <row r="9830">
      <c r="A9830" s="1" t="s">
        <v>691</v>
      </c>
      <c r="B9830" s="1" t="s">
        <v>2116</v>
      </c>
      <c r="C9830" s="1" t="s">
        <v>3460</v>
      </c>
      <c r="D9830" s="1" t="s">
        <v>1714</v>
      </c>
      <c r="E9830" s="5" t="s">
        <v>30</v>
      </c>
      <c r="F9830" s="5" t="s">
        <v>31</v>
      </c>
      <c r="G9830" s="1" t="s">
        <v>26650</v>
      </c>
      <c r="H9830" s="1" t="s">
        <v>3462</v>
      </c>
      <c r="I9830" s="1" t="s">
        <v>697</v>
      </c>
      <c r="J9830" s="5" t="s">
        <v>26651</v>
      </c>
      <c r="K9830" s="5" t="s">
        <v>26627</v>
      </c>
      <c r="L9830" s="1" t="s">
        <v>26652</v>
      </c>
      <c r="M9830" s="1" t="s">
        <v>29</v>
      </c>
      <c r="N9830" s="6" t="str">
        <f t="shared" si="1"/>
        <v/>
      </c>
      <c r="O9830" s="6" t="str">
        <f t="shared" si="2"/>
        <v/>
      </c>
      <c r="P9830" s="6" t="str">
        <f t="shared" si="3"/>
        <v>1</v>
      </c>
      <c r="Q9830" s="6" t="str">
        <f t="shared" si="4"/>
        <v/>
      </c>
    </row>
    <row r="9831">
      <c r="A9831" s="1" t="s">
        <v>691</v>
      </c>
      <c r="B9831" s="1" t="s">
        <v>2116</v>
      </c>
      <c r="C9831" s="1" t="s">
        <v>3460</v>
      </c>
      <c r="D9831" s="1" t="s">
        <v>1714</v>
      </c>
      <c r="E9831" s="5" t="s">
        <v>21</v>
      </c>
      <c r="F9831" s="5" t="s">
        <v>22</v>
      </c>
      <c r="G9831" s="1" t="s">
        <v>26653</v>
      </c>
      <c r="H9831" s="1" t="s">
        <v>3462</v>
      </c>
      <c r="I9831" s="1" t="s">
        <v>697</v>
      </c>
      <c r="J9831" s="5" t="s">
        <v>26654</v>
      </c>
      <c r="K9831" s="5" t="s">
        <v>26627</v>
      </c>
      <c r="L9831" s="1" t="s">
        <v>26655</v>
      </c>
      <c r="M9831" s="1" t="s">
        <v>29</v>
      </c>
      <c r="N9831" s="6" t="str">
        <f t="shared" si="1"/>
        <v/>
      </c>
      <c r="O9831" s="6" t="str">
        <f t="shared" si="2"/>
        <v/>
      </c>
      <c r="P9831" s="6" t="str">
        <f t="shared" si="3"/>
        <v/>
      </c>
      <c r="Q9831" s="6" t="str">
        <f t="shared" si="4"/>
        <v/>
      </c>
    </row>
    <row r="9832">
      <c r="A9832" s="1" t="s">
        <v>691</v>
      </c>
      <c r="B9832" s="1" t="s">
        <v>2116</v>
      </c>
      <c r="C9832" s="1" t="s">
        <v>3460</v>
      </c>
      <c r="D9832" s="1" t="s">
        <v>1714</v>
      </c>
      <c r="E9832" s="5" t="s">
        <v>21</v>
      </c>
      <c r="F9832" s="5" t="s">
        <v>22</v>
      </c>
      <c r="G9832" s="1" t="s">
        <v>26656</v>
      </c>
      <c r="H9832" s="1" t="s">
        <v>3462</v>
      </c>
      <c r="I9832" s="1" t="s">
        <v>697</v>
      </c>
      <c r="J9832" s="5" t="s">
        <v>26657</v>
      </c>
      <c r="K9832" s="5" t="s">
        <v>26627</v>
      </c>
      <c r="L9832" s="1" t="s">
        <v>26658</v>
      </c>
      <c r="M9832" s="1" t="s">
        <v>29</v>
      </c>
      <c r="N9832" s="6" t="str">
        <f t="shared" si="1"/>
        <v/>
      </c>
      <c r="O9832" s="6" t="str">
        <f t="shared" si="2"/>
        <v/>
      </c>
      <c r="P9832" s="6" t="str">
        <f t="shared" si="3"/>
        <v/>
      </c>
      <c r="Q9832" s="6" t="str">
        <f t="shared" si="4"/>
        <v/>
      </c>
    </row>
    <row r="9833">
      <c r="A9833" s="1" t="s">
        <v>691</v>
      </c>
      <c r="B9833" s="1" t="s">
        <v>2116</v>
      </c>
      <c r="C9833" s="1" t="s">
        <v>3460</v>
      </c>
      <c r="D9833" s="1" t="s">
        <v>1714</v>
      </c>
      <c r="E9833" s="5" t="s">
        <v>21</v>
      </c>
      <c r="F9833" s="5" t="s">
        <v>22</v>
      </c>
      <c r="G9833" s="1" t="s">
        <v>26659</v>
      </c>
      <c r="H9833" s="1" t="s">
        <v>3462</v>
      </c>
      <c r="I9833" s="1" t="s">
        <v>697</v>
      </c>
      <c r="J9833" s="5" t="s">
        <v>26660</v>
      </c>
      <c r="K9833" s="5" t="s">
        <v>26627</v>
      </c>
      <c r="L9833" s="1" t="s">
        <v>26661</v>
      </c>
      <c r="M9833" s="1" t="s">
        <v>29</v>
      </c>
      <c r="N9833" s="6" t="str">
        <f t="shared" si="1"/>
        <v/>
      </c>
      <c r="O9833" s="6" t="str">
        <f t="shared" si="2"/>
        <v/>
      </c>
      <c r="P9833" s="6" t="str">
        <f t="shared" si="3"/>
        <v/>
      </c>
      <c r="Q9833" s="6" t="str">
        <f t="shared" si="4"/>
        <v/>
      </c>
    </row>
    <row r="9834">
      <c r="A9834" s="1" t="s">
        <v>691</v>
      </c>
      <c r="B9834" s="1" t="s">
        <v>692</v>
      </c>
      <c r="C9834" s="1" t="s">
        <v>693</v>
      </c>
      <c r="D9834" s="1" t="s">
        <v>694</v>
      </c>
      <c r="E9834" s="5" t="s">
        <v>30</v>
      </c>
      <c r="F9834" s="5" t="s">
        <v>31</v>
      </c>
      <c r="G9834" s="1" t="s">
        <v>26662</v>
      </c>
      <c r="H9834" s="1" t="s">
        <v>26663</v>
      </c>
      <c r="I9834" s="1" t="s">
        <v>697</v>
      </c>
      <c r="J9834" s="5" t="s">
        <v>26664</v>
      </c>
      <c r="K9834" s="5" t="s">
        <v>26665</v>
      </c>
      <c r="L9834" s="1" t="s">
        <v>26666</v>
      </c>
      <c r="M9834" s="1" t="s">
        <v>29</v>
      </c>
      <c r="N9834" s="6" t="str">
        <f t="shared" si="1"/>
        <v/>
      </c>
      <c r="O9834" s="6" t="str">
        <f t="shared" si="2"/>
        <v/>
      </c>
      <c r="P9834" s="6" t="str">
        <f t="shared" si="3"/>
        <v/>
      </c>
      <c r="Q9834" s="6" t="str">
        <f t="shared" si="4"/>
        <v/>
      </c>
    </row>
    <row r="9835">
      <c r="A9835" s="1" t="s">
        <v>691</v>
      </c>
      <c r="B9835" s="1" t="s">
        <v>2116</v>
      </c>
      <c r="C9835" s="1" t="s">
        <v>3460</v>
      </c>
      <c r="D9835" s="1" t="s">
        <v>1714</v>
      </c>
      <c r="E9835" s="5" t="s">
        <v>21</v>
      </c>
      <c r="F9835" s="5" t="s">
        <v>22</v>
      </c>
      <c r="G9835" s="1" t="s">
        <v>26667</v>
      </c>
      <c r="H9835" s="1" t="s">
        <v>3462</v>
      </c>
      <c r="I9835" s="1" t="s">
        <v>697</v>
      </c>
      <c r="J9835" s="5" t="s">
        <v>26668</v>
      </c>
      <c r="K9835" s="5" t="s">
        <v>26627</v>
      </c>
      <c r="L9835" s="1" t="s">
        <v>26669</v>
      </c>
      <c r="M9835" s="1" t="s">
        <v>29</v>
      </c>
      <c r="N9835" s="6" t="str">
        <f t="shared" si="1"/>
        <v/>
      </c>
      <c r="O9835" s="6" t="str">
        <f t="shared" si="2"/>
        <v/>
      </c>
      <c r="P9835" s="6" t="str">
        <f t="shared" si="3"/>
        <v/>
      </c>
      <c r="Q9835" s="6" t="str">
        <f t="shared" si="4"/>
        <v/>
      </c>
    </row>
    <row r="9836">
      <c r="A9836" s="1" t="s">
        <v>691</v>
      </c>
      <c r="B9836" s="1" t="s">
        <v>2116</v>
      </c>
      <c r="C9836" s="1" t="s">
        <v>3460</v>
      </c>
      <c r="D9836" s="1" t="s">
        <v>1714</v>
      </c>
      <c r="E9836" s="5" t="s">
        <v>30</v>
      </c>
      <c r="F9836" s="5" t="s">
        <v>31</v>
      </c>
      <c r="G9836" s="1" t="s">
        <v>26670</v>
      </c>
      <c r="H9836" s="1" t="s">
        <v>3462</v>
      </c>
      <c r="I9836" s="1" t="s">
        <v>697</v>
      </c>
      <c r="J9836" s="5" t="s">
        <v>26671</v>
      </c>
      <c r="K9836" s="5" t="s">
        <v>26627</v>
      </c>
      <c r="L9836" s="1" t="s">
        <v>26672</v>
      </c>
      <c r="M9836" s="1" t="s">
        <v>29</v>
      </c>
      <c r="N9836" s="6" t="str">
        <f t="shared" si="1"/>
        <v/>
      </c>
      <c r="O9836" s="6" t="str">
        <f t="shared" si="2"/>
        <v/>
      </c>
      <c r="P9836" s="6" t="str">
        <f t="shared" si="3"/>
        <v/>
      </c>
      <c r="Q9836" s="6" t="str">
        <f t="shared" si="4"/>
        <v/>
      </c>
    </row>
    <row r="9837">
      <c r="A9837" s="1" t="s">
        <v>691</v>
      </c>
      <c r="B9837" s="1" t="s">
        <v>2116</v>
      </c>
      <c r="C9837" s="1" t="s">
        <v>3460</v>
      </c>
      <c r="D9837" s="1" t="s">
        <v>1714</v>
      </c>
      <c r="E9837" s="5" t="s">
        <v>21</v>
      </c>
      <c r="F9837" s="5" t="s">
        <v>22</v>
      </c>
      <c r="G9837" s="1" t="s">
        <v>26673</v>
      </c>
      <c r="H9837" s="1" t="s">
        <v>3462</v>
      </c>
      <c r="I9837" s="1" t="s">
        <v>697</v>
      </c>
      <c r="J9837" s="5" t="s">
        <v>26674</v>
      </c>
      <c r="K9837" s="5" t="s">
        <v>26627</v>
      </c>
      <c r="L9837" s="1" t="s">
        <v>26675</v>
      </c>
      <c r="M9837" s="1" t="s">
        <v>29</v>
      </c>
      <c r="N9837" s="6" t="str">
        <f t="shared" si="1"/>
        <v/>
      </c>
      <c r="O9837" s="6" t="str">
        <f t="shared" si="2"/>
        <v/>
      </c>
      <c r="P9837" s="6" t="str">
        <f t="shared" si="3"/>
        <v/>
      </c>
      <c r="Q9837" s="6" t="str">
        <f t="shared" si="4"/>
        <v/>
      </c>
    </row>
    <row r="9838">
      <c r="A9838" s="1" t="s">
        <v>615</v>
      </c>
      <c r="B9838" s="1" t="s">
        <v>616</v>
      </c>
      <c r="C9838" s="1" t="s">
        <v>1010</v>
      </c>
      <c r="D9838" s="1" t="s">
        <v>188</v>
      </c>
      <c r="E9838" s="5" t="s">
        <v>30</v>
      </c>
      <c r="F9838" s="5" t="s">
        <v>31</v>
      </c>
      <c r="G9838" s="1" t="s">
        <v>26676</v>
      </c>
      <c r="H9838" s="1" t="s">
        <v>619</v>
      </c>
      <c r="I9838" s="1" t="s">
        <v>620</v>
      </c>
      <c r="J9838" s="5" t="s">
        <v>26677</v>
      </c>
      <c r="K9838" s="5" t="s">
        <v>26678</v>
      </c>
      <c r="L9838" s="1" t="s">
        <v>26679</v>
      </c>
      <c r="M9838" s="1" t="s">
        <v>29</v>
      </c>
      <c r="N9838" s="6" t="str">
        <f t="shared" si="1"/>
        <v/>
      </c>
      <c r="O9838" s="6" t="str">
        <f t="shared" si="2"/>
        <v/>
      </c>
      <c r="P9838" s="6" t="str">
        <f t="shared" si="3"/>
        <v/>
      </c>
      <c r="Q9838" s="6" t="str">
        <f t="shared" si="4"/>
        <v/>
      </c>
    </row>
    <row r="9839">
      <c r="A9839" s="1" t="s">
        <v>615</v>
      </c>
      <c r="B9839" s="1" t="s">
        <v>616</v>
      </c>
      <c r="C9839" s="1" t="s">
        <v>1010</v>
      </c>
      <c r="D9839" s="1" t="s">
        <v>188</v>
      </c>
      <c r="E9839" s="5" t="s">
        <v>30</v>
      </c>
      <c r="F9839" s="5" t="s">
        <v>31</v>
      </c>
      <c r="G9839" s="1" t="s">
        <v>26680</v>
      </c>
      <c r="H9839" s="1" t="s">
        <v>619</v>
      </c>
      <c r="I9839" s="1" t="s">
        <v>620</v>
      </c>
      <c r="J9839" s="5" t="s">
        <v>26681</v>
      </c>
      <c r="K9839" s="5" t="s">
        <v>26678</v>
      </c>
      <c r="L9839" s="1" t="s">
        <v>26682</v>
      </c>
      <c r="M9839" s="1" t="s">
        <v>29</v>
      </c>
      <c r="N9839" s="6" t="str">
        <f t="shared" si="1"/>
        <v/>
      </c>
      <c r="O9839" s="6" t="str">
        <f t="shared" si="2"/>
        <v/>
      </c>
      <c r="P9839" s="6" t="str">
        <f t="shared" si="3"/>
        <v/>
      </c>
      <c r="Q9839" s="6" t="str">
        <f t="shared" si="4"/>
        <v/>
      </c>
    </row>
    <row r="9840">
      <c r="A9840" s="1" t="s">
        <v>691</v>
      </c>
      <c r="B9840" s="1" t="s">
        <v>692</v>
      </c>
      <c r="C9840" s="1" t="s">
        <v>693</v>
      </c>
      <c r="D9840" s="1" t="s">
        <v>694</v>
      </c>
      <c r="E9840" s="5" t="s">
        <v>21</v>
      </c>
      <c r="F9840" s="5" t="s">
        <v>22</v>
      </c>
      <c r="G9840" s="1" t="s">
        <v>26683</v>
      </c>
      <c r="H9840" s="1" t="s">
        <v>26663</v>
      </c>
      <c r="I9840" s="1" t="s">
        <v>697</v>
      </c>
      <c r="J9840" s="5" t="s">
        <v>26684</v>
      </c>
      <c r="K9840" s="5" t="s">
        <v>26684</v>
      </c>
      <c r="L9840" s="1" t="s">
        <v>26685</v>
      </c>
      <c r="M9840" s="1" t="s">
        <v>29</v>
      </c>
      <c r="N9840" s="6" t="str">
        <f t="shared" si="1"/>
        <v/>
      </c>
      <c r="O9840" s="6" t="str">
        <f t="shared" si="2"/>
        <v/>
      </c>
      <c r="P9840" s="6" t="str">
        <f t="shared" si="3"/>
        <v>1</v>
      </c>
      <c r="Q9840" s="6" t="str">
        <f t="shared" si="4"/>
        <v/>
      </c>
    </row>
    <row r="9841">
      <c r="A9841" s="1" t="s">
        <v>615</v>
      </c>
      <c r="B9841" s="1" t="s">
        <v>616</v>
      </c>
      <c r="C9841" s="1" t="s">
        <v>1010</v>
      </c>
      <c r="D9841" s="1" t="s">
        <v>188</v>
      </c>
      <c r="E9841" s="5" t="s">
        <v>30</v>
      </c>
      <c r="F9841" s="5" t="s">
        <v>31</v>
      </c>
      <c r="G9841" s="1" t="s">
        <v>26686</v>
      </c>
      <c r="H9841" s="1" t="s">
        <v>619</v>
      </c>
      <c r="I9841" s="1" t="s">
        <v>620</v>
      </c>
      <c r="J9841" s="5" t="s">
        <v>26687</v>
      </c>
      <c r="K9841" s="5" t="s">
        <v>26678</v>
      </c>
      <c r="L9841" s="1" t="s">
        <v>26688</v>
      </c>
      <c r="M9841" s="1" t="s">
        <v>29</v>
      </c>
      <c r="N9841" s="6" t="str">
        <f t="shared" si="1"/>
        <v/>
      </c>
      <c r="O9841" s="6" t="str">
        <f t="shared" si="2"/>
        <v/>
      </c>
      <c r="P9841" s="6" t="str">
        <f t="shared" si="3"/>
        <v/>
      </c>
      <c r="Q9841" s="6" t="str">
        <f t="shared" si="4"/>
        <v/>
      </c>
    </row>
    <row r="9842">
      <c r="A9842" s="1" t="s">
        <v>691</v>
      </c>
      <c r="B9842" s="1" t="s">
        <v>692</v>
      </c>
      <c r="C9842" s="1" t="s">
        <v>693</v>
      </c>
      <c r="D9842" s="1" t="s">
        <v>694</v>
      </c>
      <c r="E9842" s="5" t="s">
        <v>30</v>
      </c>
      <c r="F9842" s="5" t="s">
        <v>31</v>
      </c>
      <c r="G9842" s="1" t="s">
        <v>26689</v>
      </c>
      <c r="H9842" s="1" t="s">
        <v>26663</v>
      </c>
      <c r="I9842" s="1" t="s">
        <v>697</v>
      </c>
      <c r="J9842" s="5" t="s">
        <v>26690</v>
      </c>
      <c r="K9842" s="5" t="s">
        <v>26684</v>
      </c>
      <c r="L9842" s="1" t="s">
        <v>26691</v>
      </c>
      <c r="M9842" s="1" t="s">
        <v>29</v>
      </c>
      <c r="N9842" s="6" t="str">
        <f t="shared" si="1"/>
        <v/>
      </c>
      <c r="O9842" s="6" t="str">
        <f t="shared" si="2"/>
        <v/>
      </c>
      <c r="P9842" s="6" t="str">
        <f t="shared" si="3"/>
        <v>1</v>
      </c>
      <c r="Q9842" s="6" t="str">
        <f t="shared" si="4"/>
        <v/>
      </c>
    </row>
    <row r="9843">
      <c r="A9843" s="1" t="s">
        <v>615</v>
      </c>
      <c r="B9843" s="1" t="s">
        <v>616</v>
      </c>
      <c r="C9843" s="1" t="s">
        <v>1010</v>
      </c>
      <c r="D9843" s="1" t="s">
        <v>188</v>
      </c>
      <c r="E9843" s="5" t="s">
        <v>30</v>
      </c>
      <c r="F9843" s="5" t="s">
        <v>31</v>
      </c>
      <c r="G9843" s="1" t="s">
        <v>26692</v>
      </c>
      <c r="H9843" s="1" t="s">
        <v>619</v>
      </c>
      <c r="I9843" s="1" t="s">
        <v>620</v>
      </c>
      <c r="J9843" s="5" t="s">
        <v>26693</v>
      </c>
      <c r="K9843" s="5" t="s">
        <v>26678</v>
      </c>
      <c r="L9843" s="1" t="s">
        <v>26694</v>
      </c>
      <c r="M9843" s="1" t="s">
        <v>52</v>
      </c>
      <c r="N9843" s="6" t="str">
        <f t="shared" si="1"/>
        <v/>
      </c>
      <c r="O9843" s="6" t="str">
        <f t="shared" si="2"/>
        <v/>
      </c>
      <c r="P9843" s="6" t="str">
        <f t="shared" si="3"/>
        <v/>
      </c>
      <c r="Q9843" s="6" t="str">
        <f t="shared" si="4"/>
        <v/>
      </c>
    </row>
    <row r="9844">
      <c r="A9844" s="1" t="s">
        <v>691</v>
      </c>
      <c r="B9844" s="1" t="s">
        <v>2116</v>
      </c>
      <c r="C9844" s="1" t="s">
        <v>3460</v>
      </c>
      <c r="D9844" s="1" t="s">
        <v>1714</v>
      </c>
      <c r="E9844" s="5" t="s">
        <v>30</v>
      </c>
      <c r="F9844" s="5" t="s">
        <v>31</v>
      </c>
      <c r="G9844" s="1" t="s">
        <v>26695</v>
      </c>
      <c r="H9844" s="1" t="s">
        <v>3462</v>
      </c>
      <c r="I9844" s="1" t="s">
        <v>697</v>
      </c>
      <c r="J9844" s="5" t="s">
        <v>26696</v>
      </c>
      <c r="K9844" s="5" t="s">
        <v>26627</v>
      </c>
      <c r="L9844" s="1" t="s">
        <v>26697</v>
      </c>
      <c r="M9844" s="1" t="s">
        <v>29</v>
      </c>
      <c r="N9844" s="6" t="str">
        <f t="shared" si="1"/>
        <v/>
      </c>
      <c r="O9844" s="6" t="str">
        <f t="shared" si="2"/>
        <v/>
      </c>
      <c r="P9844" s="6" t="str">
        <f t="shared" si="3"/>
        <v/>
      </c>
      <c r="Q9844" s="6" t="str">
        <f t="shared" si="4"/>
        <v/>
      </c>
    </row>
    <row r="9845">
      <c r="A9845" s="1" t="s">
        <v>691</v>
      </c>
      <c r="B9845" s="1" t="s">
        <v>692</v>
      </c>
      <c r="C9845" s="1" t="s">
        <v>693</v>
      </c>
      <c r="D9845" s="1" t="s">
        <v>694</v>
      </c>
      <c r="E9845" s="5" t="s">
        <v>21</v>
      </c>
      <c r="F9845" s="5" t="s">
        <v>22</v>
      </c>
      <c r="G9845" s="1" t="s">
        <v>26698</v>
      </c>
      <c r="H9845" s="1" t="s">
        <v>26663</v>
      </c>
      <c r="I9845" s="1" t="s">
        <v>697</v>
      </c>
      <c r="J9845" s="5" t="s">
        <v>26699</v>
      </c>
      <c r="K9845" s="5" t="s">
        <v>26684</v>
      </c>
      <c r="L9845" s="1" t="s">
        <v>26700</v>
      </c>
      <c r="M9845" s="1" t="s">
        <v>29</v>
      </c>
      <c r="N9845" s="6" t="str">
        <f t="shared" si="1"/>
        <v/>
      </c>
      <c r="O9845" s="6" t="str">
        <f t="shared" si="2"/>
        <v/>
      </c>
      <c r="P9845" s="6" t="str">
        <f t="shared" si="3"/>
        <v>1</v>
      </c>
      <c r="Q9845" s="6" t="str">
        <f t="shared" si="4"/>
        <v/>
      </c>
    </row>
    <row r="9846">
      <c r="A9846" s="1" t="s">
        <v>615</v>
      </c>
      <c r="B9846" s="1" t="s">
        <v>616</v>
      </c>
      <c r="C9846" s="1" t="s">
        <v>1010</v>
      </c>
      <c r="D9846" s="1" t="s">
        <v>188</v>
      </c>
      <c r="E9846" s="5" t="s">
        <v>21</v>
      </c>
      <c r="F9846" s="5" t="s">
        <v>22</v>
      </c>
      <c r="G9846" s="1" t="s">
        <v>26701</v>
      </c>
      <c r="H9846" s="1" t="s">
        <v>619</v>
      </c>
      <c r="I9846" s="1" t="s">
        <v>620</v>
      </c>
      <c r="J9846" s="5" t="s">
        <v>26699</v>
      </c>
      <c r="K9846" s="5" t="s">
        <v>26678</v>
      </c>
      <c r="L9846" s="1" t="s">
        <v>26702</v>
      </c>
      <c r="M9846" s="1" t="s">
        <v>29</v>
      </c>
      <c r="N9846" s="6" t="str">
        <f t="shared" si="1"/>
        <v/>
      </c>
      <c r="O9846" s="6" t="str">
        <f t="shared" si="2"/>
        <v/>
      </c>
      <c r="P9846" s="6" t="str">
        <f t="shared" si="3"/>
        <v/>
      </c>
      <c r="Q9846" s="6" t="str">
        <f t="shared" si="4"/>
        <v/>
      </c>
    </row>
    <row r="9847">
      <c r="A9847" s="1" t="s">
        <v>615</v>
      </c>
      <c r="B9847" s="1" t="s">
        <v>616</v>
      </c>
      <c r="C9847" s="1" t="s">
        <v>1010</v>
      </c>
      <c r="D9847" s="1" t="s">
        <v>188</v>
      </c>
      <c r="E9847" s="5" t="s">
        <v>21</v>
      </c>
      <c r="F9847" s="5" t="s">
        <v>22</v>
      </c>
      <c r="G9847" s="1" t="s">
        <v>26703</v>
      </c>
      <c r="H9847" s="1" t="s">
        <v>619</v>
      </c>
      <c r="I9847" s="1" t="s">
        <v>620</v>
      </c>
      <c r="J9847" s="5" t="s">
        <v>26704</v>
      </c>
      <c r="K9847" s="5" t="s">
        <v>26678</v>
      </c>
      <c r="L9847" s="1" t="s">
        <v>26705</v>
      </c>
      <c r="M9847" s="1" t="s">
        <v>29</v>
      </c>
      <c r="N9847" s="6" t="str">
        <f t="shared" si="1"/>
        <v/>
      </c>
      <c r="O9847" s="6" t="str">
        <f t="shared" si="2"/>
        <v/>
      </c>
      <c r="P9847" s="6" t="str">
        <f t="shared" si="3"/>
        <v/>
      </c>
      <c r="Q9847" s="6" t="str">
        <f t="shared" si="4"/>
        <v/>
      </c>
    </row>
    <row r="9848">
      <c r="A9848" s="1" t="s">
        <v>615</v>
      </c>
      <c r="B9848" s="1" t="s">
        <v>616</v>
      </c>
      <c r="C9848" s="1" t="s">
        <v>1010</v>
      </c>
      <c r="D9848" s="1" t="s">
        <v>188</v>
      </c>
      <c r="E9848" s="5" t="s">
        <v>21</v>
      </c>
      <c r="F9848" s="5" t="s">
        <v>22</v>
      </c>
      <c r="G9848" s="1" t="s">
        <v>26706</v>
      </c>
      <c r="H9848" s="1" t="s">
        <v>619</v>
      </c>
      <c r="I9848" s="1" t="s">
        <v>620</v>
      </c>
      <c r="J9848" s="5" t="s">
        <v>26707</v>
      </c>
      <c r="K9848" s="5" t="s">
        <v>26678</v>
      </c>
      <c r="L9848" s="1" t="s">
        <v>26708</v>
      </c>
      <c r="M9848" s="1" t="s">
        <v>29</v>
      </c>
      <c r="N9848" s="6" t="str">
        <f t="shared" si="1"/>
        <v/>
      </c>
      <c r="O9848" s="6" t="str">
        <f t="shared" si="2"/>
        <v/>
      </c>
      <c r="P9848" s="6" t="str">
        <f t="shared" si="3"/>
        <v/>
      </c>
      <c r="Q9848" s="6" t="str">
        <f t="shared" si="4"/>
        <v/>
      </c>
    </row>
    <row r="9849">
      <c r="A9849" s="1" t="s">
        <v>691</v>
      </c>
      <c r="B9849" s="1" t="s">
        <v>2116</v>
      </c>
      <c r="C9849" s="1" t="s">
        <v>5007</v>
      </c>
      <c r="D9849" s="1" t="s">
        <v>694</v>
      </c>
      <c r="E9849" s="5" t="s">
        <v>30</v>
      </c>
      <c r="F9849" s="5" t="s">
        <v>31</v>
      </c>
      <c r="G9849" s="1" t="s">
        <v>26709</v>
      </c>
      <c r="H9849" s="1" t="s">
        <v>5009</v>
      </c>
      <c r="I9849" s="1" t="s">
        <v>697</v>
      </c>
      <c r="J9849" s="5" t="s">
        <v>26710</v>
      </c>
      <c r="K9849" s="5" t="s">
        <v>26707</v>
      </c>
      <c r="L9849" s="1" t="s">
        <v>26711</v>
      </c>
      <c r="M9849" s="1" t="s">
        <v>29</v>
      </c>
      <c r="N9849" s="6" t="str">
        <f t="shared" si="1"/>
        <v/>
      </c>
      <c r="O9849" s="6" t="str">
        <f t="shared" si="2"/>
        <v/>
      </c>
      <c r="P9849" s="6" t="str">
        <f t="shared" si="3"/>
        <v/>
      </c>
      <c r="Q9849" s="6" t="str">
        <f t="shared" si="4"/>
        <v/>
      </c>
    </row>
    <row r="9850">
      <c r="A9850" s="1" t="s">
        <v>615</v>
      </c>
      <c r="B9850" s="1" t="s">
        <v>616</v>
      </c>
      <c r="C9850" s="1" t="s">
        <v>1010</v>
      </c>
      <c r="D9850" s="1" t="s">
        <v>188</v>
      </c>
      <c r="E9850" s="5" t="s">
        <v>21</v>
      </c>
      <c r="F9850" s="5" t="s">
        <v>22</v>
      </c>
      <c r="G9850" s="1" t="s">
        <v>26712</v>
      </c>
      <c r="H9850" s="1" t="s">
        <v>619</v>
      </c>
      <c r="I9850" s="1" t="s">
        <v>620</v>
      </c>
      <c r="J9850" s="5" t="s">
        <v>26713</v>
      </c>
      <c r="K9850" s="5" t="s">
        <v>26678</v>
      </c>
      <c r="L9850" s="1" t="s">
        <v>26714</v>
      </c>
      <c r="M9850" s="1" t="s">
        <v>29</v>
      </c>
      <c r="N9850" s="6" t="str">
        <f t="shared" si="1"/>
        <v/>
      </c>
      <c r="O9850" s="6" t="str">
        <f t="shared" si="2"/>
        <v/>
      </c>
      <c r="P9850" s="6" t="str">
        <f t="shared" si="3"/>
        <v/>
      </c>
      <c r="Q9850" s="6" t="str">
        <f t="shared" si="4"/>
        <v/>
      </c>
    </row>
    <row r="9851">
      <c r="A9851" s="1" t="s">
        <v>691</v>
      </c>
      <c r="B9851" s="1" t="s">
        <v>2116</v>
      </c>
      <c r="C9851" s="1" t="s">
        <v>3460</v>
      </c>
      <c r="D9851" s="1" t="s">
        <v>1714</v>
      </c>
      <c r="E9851" s="5" t="s">
        <v>21</v>
      </c>
      <c r="F9851" s="5" t="s">
        <v>22</v>
      </c>
      <c r="G9851" s="1" t="s">
        <v>26715</v>
      </c>
      <c r="H9851" s="1" t="s">
        <v>3462</v>
      </c>
      <c r="I9851" s="1" t="s">
        <v>697</v>
      </c>
      <c r="J9851" s="5" t="s">
        <v>26716</v>
      </c>
      <c r="K9851" s="5" t="s">
        <v>26627</v>
      </c>
      <c r="L9851" s="1" t="s">
        <v>26717</v>
      </c>
      <c r="M9851" s="1" t="s">
        <v>29</v>
      </c>
      <c r="N9851" s="6" t="str">
        <f t="shared" si="1"/>
        <v/>
      </c>
      <c r="O9851" s="6" t="str">
        <f t="shared" si="2"/>
        <v/>
      </c>
      <c r="P9851" s="6" t="str">
        <f t="shared" si="3"/>
        <v/>
      </c>
      <c r="Q9851" s="6" t="str">
        <f t="shared" si="4"/>
        <v/>
      </c>
    </row>
    <row r="9852">
      <c r="A9852" s="1" t="s">
        <v>691</v>
      </c>
      <c r="B9852" s="1" t="s">
        <v>692</v>
      </c>
      <c r="C9852" s="1" t="s">
        <v>693</v>
      </c>
      <c r="D9852" s="1" t="s">
        <v>694</v>
      </c>
      <c r="E9852" s="5" t="s">
        <v>21</v>
      </c>
      <c r="F9852" s="5" t="s">
        <v>22</v>
      </c>
      <c r="G9852" s="1" t="s">
        <v>26718</v>
      </c>
      <c r="H9852" s="1" t="s">
        <v>26719</v>
      </c>
      <c r="I9852" s="1" t="s">
        <v>697</v>
      </c>
      <c r="J9852" s="5" t="s">
        <v>26716</v>
      </c>
      <c r="K9852" s="5" t="s">
        <v>26684</v>
      </c>
      <c r="L9852" s="1" t="s">
        <v>26720</v>
      </c>
      <c r="M9852" s="1" t="s">
        <v>29</v>
      </c>
      <c r="N9852" s="6" t="str">
        <f t="shared" si="1"/>
        <v/>
      </c>
      <c r="O9852" s="6" t="str">
        <f t="shared" si="2"/>
        <v/>
      </c>
      <c r="P9852" s="6" t="str">
        <f t="shared" si="3"/>
        <v/>
      </c>
      <c r="Q9852" s="6" t="str">
        <f t="shared" si="4"/>
        <v/>
      </c>
    </row>
    <row r="9853">
      <c r="A9853" s="1" t="s">
        <v>691</v>
      </c>
      <c r="B9853" s="1" t="s">
        <v>2116</v>
      </c>
      <c r="C9853" s="1" t="s">
        <v>5007</v>
      </c>
      <c r="D9853" s="1" t="s">
        <v>694</v>
      </c>
      <c r="E9853" s="5" t="s">
        <v>21</v>
      </c>
      <c r="F9853" s="5" t="s">
        <v>22</v>
      </c>
      <c r="G9853" s="1" t="s">
        <v>26721</v>
      </c>
      <c r="H9853" s="1" t="s">
        <v>5009</v>
      </c>
      <c r="I9853" s="1" t="s">
        <v>697</v>
      </c>
      <c r="J9853" s="5" t="s">
        <v>26716</v>
      </c>
      <c r="K9853" s="5" t="s">
        <v>26707</v>
      </c>
      <c r="L9853" s="1" t="s">
        <v>26722</v>
      </c>
      <c r="M9853" s="1" t="s">
        <v>29</v>
      </c>
      <c r="N9853" s="6" t="str">
        <f t="shared" si="1"/>
        <v/>
      </c>
      <c r="O9853" s="6" t="str">
        <f t="shared" si="2"/>
        <v/>
      </c>
      <c r="P9853" s="6" t="str">
        <f t="shared" si="3"/>
        <v/>
      </c>
      <c r="Q9853" s="6" t="str">
        <f t="shared" si="4"/>
        <v/>
      </c>
    </row>
    <row r="9854">
      <c r="A9854" s="1" t="s">
        <v>691</v>
      </c>
      <c r="B9854" s="1" t="s">
        <v>2116</v>
      </c>
      <c r="C9854" s="1" t="s">
        <v>5007</v>
      </c>
      <c r="D9854" s="1" t="s">
        <v>694</v>
      </c>
      <c r="E9854" s="5" t="s">
        <v>21</v>
      </c>
      <c r="F9854" s="5" t="s">
        <v>22</v>
      </c>
      <c r="G9854" s="1" t="s">
        <v>26723</v>
      </c>
      <c r="H9854" s="1" t="s">
        <v>5009</v>
      </c>
      <c r="I9854" s="1" t="s">
        <v>697</v>
      </c>
      <c r="J9854" s="5" t="s">
        <v>26724</v>
      </c>
      <c r="K9854" s="5" t="s">
        <v>26707</v>
      </c>
      <c r="L9854" s="1" t="s">
        <v>26725</v>
      </c>
      <c r="M9854" s="1" t="s">
        <v>29</v>
      </c>
      <c r="N9854" s="6" t="str">
        <f t="shared" si="1"/>
        <v/>
      </c>
      <c r="O9854" s="6" t="str">
        <f t="shared" si="2"/>
        <v/>
      </c>
      <c r="P9854" s="6" t="str">
        <f t="shared" si="3"/>
        <v/>
      </c>
      <c r="Q9854" s="6" t="str">
        <f t="shared" si="4"/>
        <v/>
      </c>
    </row>
    <row r="9855">
      <c r="A9855" s="1" t="s">
        <v>615</v>
      </c>
      <c r="B9855" s="1" t="s">
        <v>616</v>
      </c>
      <c r="C9855" s="1" t="s">
        <v>1010</v>
      </c>
      <c r="D9855" s="1" t="s">
        <v>188</v>
      </c>
      <c r="E9855" s="5" t="s">
        <v>21</v>
      </c>
      <c r="F9855" s="5" t="s">
        <v>22</v>
      </c>
      <c r="G9855" s="1" t="s">
        <v>26726</v>
      </c>
      <c r="H9855" s="1" t="s">
        <v>619</v>
      </c>
      <c r="I9855" s="1" t="s">
        <v>620</v>
      </c>
      <c r="J9855" s="5" t="s">
        <v>26727</v>
      </c>
      <c r="K9855" s="5" t="s">
        <v>26678</v>
      </c>
      <c r="L9855" s="1" t="s">
        <v>26728</v>
      </c>
      <c r="M9855" s="1" t="s">
        <v>52</v>
      </c>
      <c r="N9855" s="6" t="str">
        <f t="shared" si="1"/>
        <v/>
      </c>
      <c r="O9855" s="6" t="str">
        <f t="shared" si="2"/>
        <v/>
      </c>
      <c r="P9855" s="6" t="str">
        <f t="shared" si="3"/>
        <v/>
      </c>
      <c r="Q9855" s="6" t="str">
        <f t="shared" si="4"/>
        <v/>
      </c>
    </row>
    <row r="9856">
      <c r="A9856" s="1" t="s">
        <v>691</v>
      </c>
      <c r="B9856" s="1" t="s">
        <v>2116</v>
      </c>
      <c r="C9856" s="1" t="s">
        <v>5007</v>
      </c>
      <c r="D9856" s="1" t="s">
        <v>694</v>
      </c>
      <c r="E9856" s="5" t="s">
        <v>21</v>
      </c>
      <c r="F9856" s="5" t="s">
        <v>22</v>
      </c>
      <c r="G9856" s="1" t="s">
        <v>26729</v>
      </c>
      <c r="H9856" s="1" t="s">
        <v>5009</v>
      </c>
      <c r="I9856" s="1" t="s">
        <v>697</v>
      </c>
      <c r="J9856" s="5" t="s">
        <v>26727</v>
      </c>
      <c r="K9856" s="5" t="s">
        <v>26707</v>
      </c>
      <c r="L9856" s="1" t="s">
        <v>26730</v>
      </c>
      <c r="M9856" s="1" t="s">
        <v>29</v>
      </c>
      <c r="N9856" s="6" t="str">
        <f t="shared" si="1"/>
        <v>1</v>
      </c>
      <c r="O9856" s="6" t="str">
        <f t="shared" si="2"/>
        <v/>
      </c>
      <c r="P9856" s="6" t="str">
        <f t="shared" si="3"/>
        <v/>
      </c>
      <c r="Q9856" s="6" t="str">
        <f t="shared" si="4"/>
        <v/>
      </c>
    </row>
    <row r="9857">
      <c r="A9857" s="1" t="s">
        <v>691</v>
      </c>
      <c r="B9857" s="1" t="s">
        <v>2116</v>
      </c>
      <c r="C9857" s="1" t="s">
        <v>5007</v>
      </c>
      <c r="D9857" s="1" t="s">
        <v>694</v>
      </c>
      <c r="E9857" s="5" t="s">
        <v>21</v>
      </c>
      <c r="F9857" s="5" t="s">
        <v>22</v>
      </c>
      <c r="G9857" s="1" t="s">
        <v>26731</v>
      </c>
      <c r="H9857" s="1" t="s">
        <v>5009</v>
      </c>
      <c r="I9857" s="1" t="s">
        <v>697</v>
      </c>
      <c r="J9857" s="5" t="s">
        <v>26732</v>
      </c>
      <c r="K9857" s="5" t="s">
        <v>26707</v>
      </c>
      <c r="L9857" s="1" t="s">
        <v>26733</v>
      </c>
      <c r="M9857" s="1" t="s">
        <v>29</v>
      </c>
      <c r="N9857" s="6" t="str">
        <f t="shared" si="1"/>
        <v/>
      </c>
      <c r="O9857" s="6" t="str">
        <f t="shared" si="2"/>
        <v/>
      </c>
      <c r="P9857" s="6" t="str">
        <f t="shared" si="3"/>
        <v/>
      </c>
      <c r="Q9857" s="6" t="str">
        <f t="shared" si="4"/>
        <v/>
      </c>
    </row>
    <row r="9858">
      <c r="A9858" s="1" t="s">
        <v>615</v>
      </c>
      <c r="B9858" s="1" t="s">
        <v>616</v>
      </c>
      <c r="C9858" s="1" t="s">
        <v>1010</v>
      </c>
      <c r="D9858" s="1" t="s">
        <v>188</v>
      </c>
      <c r="E9858" s="5" t="s">
        <v>21</v>
      </c>
      <c r="F9858" s="5" t="s">
        <v>22</v>
      </c>
      <c r="G9858" s="1" t="s">
        <v>26734</v>
      </c>
      <c r="H9858" s="1" t="s">
        <v>619</v>
      </c>
      <c r="I9858" s="1" t="s">
        <v>620</v>
      </c>
      <c r="J9858" s="5" t="s">
        <v>26735</v>
      </c>
      <c r="K9858" s="5" t="s">
        <v>26678</v>
      </c>
      <c r="L9858" s="1" t="s">
        <v>26736</v>
      </c>
      <c r="M9858" s="1" t="s">
        <v>52</v>
      </c>
      <c r="N9858" s="6" t="str">
        <f t="shared" si="1"/>
        <v>1</v>
      </c>
      <c r="O9858" s="6" t="str">
        <f t="shared" si="2"/>
        <v/>
      </c>
      <c r="P9858" s="6" t="str">
        <f t="shared" si="3"/>
        <v/>
      </c>
      <c r="Q9858" s="6" t="str">
        <f t="shared" si="4"/>
        <v/>
      </c>
    </row>
    <row r="9859">
      <c r="A9859" s="1" t="s">
        <v>691</v>
      </c>
      <c r="B9859" s="1" t="s">
        <v>2116</v>
      </c>
      <c r="C9859" s="1" t="s">
        <v>5007</v>
      </c>
      <c r="D9859" s="1" t="s">
        <v>694</v>
      </c>
      <c r="E9859" s="5" t="s">
        <v>30</v>
      </c>
      <c r="F9859" s="5" t="s">
        <v>31</v>
      </c>
      <c r="G9859" s="1" t="s">
        <v>26737</v>
      </c>
      <c r="H9859" s="1" t="s">
        <v>5009</v>
      </c>
      <c r="I9859" s="1" t="s">
        <v>697</v>
      </c>
      <c r="J9859" s="5" t="s">
        <v>26738</v>
      </c>
      <c r="K9859" s="5" t="s">
        <v>26707</v>
      </c>
      <c r="L9859" s="1" t="s">
        <v>26739</v>
      </c>
      <c r="M9859" s="1" t="s">
        <v>29</v>
      </c>
      <c r="N9859" s="6" t="str">
        <f t="shared" si="1"/>
        <v/>
      </c>
      <c r="O9859" s="6" t="str">
        <f t="shared" si="2"/>
        <v/>
      </c>
      <c r="P9859" s="6" t="str">
        <f t="shared" si="3"/>
        <v/>
      </c>
      <c r="Q9859" s="6" t="str">
        <f t="shared" si="4"/>
        <v/>
      </c>
    </row>
    <row r="9860">
      <c r="A9860" s="1" t="s">
        <v>691</v>
      </c>
      <c r="B9860" s="1" t="s">
        <v>692</v>
      </c>
      <c r="C9860" s="1" t="s">
        <v>693</v>
      </c>
      <c r="D9860" s="1" t="s">
        <v>694</v>
      </c>
      <c r="E9860" s="5" t="s">
        <v>30</v>
      </c>
      <c r="F9860" s="5" t="s">
        <v>31</v>
      </c>
      <c r="G9860" s="1" t="s">
        <v>24885</v>
      </c>
      <c r="H9860" s="1" t="s">
        <v>26719</v>
      </c>
      <c r="I9860" s="1" t="s">
        <v>697</v>
      </c>
      <c r="J9860" s="5" t="s">
        <v>26738</v>
      </c>
      <c r="K9860" s="5" t="s">
        <v>26684</v>
      </c>
      <c r="L9860" s="1" t="s">
        <v>26740</v>
      </c>
      <c r="M9860" s="1" t="s">
        <v>29</v>
      </c>
      <c r="N9860" s="6" t="str">
        <f t="shared" si="1"/>
        <v/>
      </c>
      <c r="O9860" s="6" t="str">
        <f t="shared" si="2"/>
        <v/>
      </c>
      <c r="P9860" s="6" t="str">
        <f t="shared" si="3"/>
        <v>1</v>
      </c>
      <c r="Q9860" s="6" t="str">
        <f t="shared" si="4"/>
        <v/>
      </c>
    </row>
    <row r="9861">
      <c r="A9861" s="1" t="s">
        <v>691</v>
      </c>
      <c r="B9861" s="1" t="s">
        <v>2116</v>
      </c>
      <c r="C9861" s="1" t="s">
        <v>5007</v>
      </c>
      <c r="D9861" s="1" t="s">
        <v>694</v>
      </c>
      <c r="E9861" s="5" t="s">
        <v>30</v>
      </c>
      <c r="F9861" s="5" t="s">
        <v>31</v>
      </c>
      <c r="G9861" s="1" t="s">
        <v>26741</v>
      </c>
      <c r="H9861" s="1" t="s">
        <v>5009</v>
      </c>
      <c r="I9861" s="1" t="s">
        <v>697</v>
      </c>
      <c r="J9861" s="5" t="s">
        <v>26742</v>
      </c>
      <c r="K9861" s="5" t="s">
        <v>26707</v>
      </c>
      <c r="L9861" s="1" t="s">
        <v>26743</v>
      </c>
      <c r="M9861" s="1" t="s">
        <v>29</v>
      </c>
      <c r="N9861" s="6" t="str">
        <f t="shared" si="1"/>
        <v/>
      </c>
      <c r="O9861" s="6" t="str">
        <f t="shared" si="2"/>
        <v/>
      </c>
      <c r="P9861" s="6" t="str">
        <f t="shared" si="3"/>
        <v/>
      </c>
      <c r="Q9861" s="6" t="str">
        <f t="shared" si="4"/>
        <v/>
      </c>
    </row>
    <row r="9862">
      <c r="A9862" s="1" t="s">
        <v>691</v>
      </c>
      <c r="B9862" s="1" t="s">
        <v>2116</v>
      </c>
      <c r="C9862" s="1" t="s">
        <v>5007</v>
      </c>
      <c r="D9862" s="1" t="s">
        <v>694</v>
      </c>
      <c r="E9862" s="5" t="s">
        <v>21</v>
      </c>
      <c r="F9862" s="5" t="s">
        <v>22</v>
      </c>
      <c r="G9862" s="1" t="s">
        <v>26744</v>
      </c>
      <c r="H9862" s="1" t="s">
        <v>5009</v>
      </c>
      <c r="I9862" s="1" t="s">
        <v>697</v>
      </c>
      <c r="J9862" s="5" t="s">
        <v>26745</v>
      </c>
      <c r="K9862" s="5" t="s">
        <v>26707</v>
      </c>
      <c r="L9862" s="1" t="s">
        <v>26746</v>
      </c>
      <c r="M9862" s="1" t="s">
        <v>29</v>
      </c>
      <c r="N9862" s="6" t="str">
        <f t="shared" si="1"/>
        <v/>
      </c>
      <c r="O9862" s="6" t="str">
        <f t="shared" si="2"/>
        <v/>
      </c>
      <c r="P9862" s="6" t="str">
        <f t="shared" si="3"/>
        <v/>
      </c>
      <c r="Q9862" s="6" t="str">
        <f t="shared" si="4"/>
        <v/>
      </c>
    </row>
    <row r="9863">
      <c r="A9863" s="1" t="s">
        <v>691</v>
      </c>
      <c r="B9863" s="1" t="s">
        <v>2116</v>
      </c>
      <c r="C9863" s="1" t="s">
        <v>3460</v>
      </c>
      <c r="D9863" s="1" t="s">
        <v>1714</v>
      </c>
      <c r="E9863" s="5" t="s">
        <v>30</v>
      </c>
      <c r="F9863" s="5" t="s">
        <v>31</v>
      </c>
      <c r="G9863" s="1" t="s">
        <v>26747</v>
      </c>
      <c r="H9863" s="1" t="s">
        <v>3462</v>
      </c>
      <c r="I9863" s="1" t="s">
        <v>697</v>
      </c>
      <c r="J9863" s="5" t="s">
        <v>26748</v>
      </c>
      <c r="K9863" s="5" t="s">
        <v>26627</v>
      </c>
      <c r="L9863" s="1" t="s">
        <v>26749</v>
      </c>
      <c r="M9863" s="1" t="s">
        <v>29</v>
      </c>
      <c r="N9863" s="6" t="str">
        <f t="shared" si="1"/>
        <v/>
      </c>
      <c r="O9863" s="6" t="str">
        <f t="shared" si="2"/>
        <v/>
      </c>
      <c r="P9863" s="6" t="str">
        <f t="shared" si="3"/>
        <v>1</v>
      </c>
      <c r="Q9863" s="6" t="str">
        <f t="shared" si="4"/>
        <v/>
      </c>
    </row>
    <row r="9864">
      <c r="A9864" s="1" t="s">
        <v>691</v>
      </c>
      <c r="B9864" s="1" t="s">
        <v>692</v>
      </c>
      <c r="C9864" s="1" t="s">
        <v>693</v>
      </c>
      <c r="D9864" s="1" t="s">
        <v>694</v>
      </c>
      <c r="E9864" s="5" t="s">
        <v>21</v>
      </c>
      <c r="F9864" s="5" t="s">
        <v>22</v>
      </c>
      <c r="G9864" s="1" t="s">
        <v>26750</v>
      </c>
      <c r="H9864" s="1" t="s">
        <v>26719</v>
      </c>
      <c r="I9864" s="1" t="s">
        <v>697</v>
      </c>
      <c r="J9864" s="5" t="s">
        <v>26751</v>
      </c>
      <c r="K9864" s="5" t="s">
        <v>26684</v>
      </c>
      <c r="L9864" s="1" t="s">
        <v>26752</v>
      </c>
      <c r="M9864" s="1" t="s">
        <v>29</v>
      </c>
      <c r="N9864" s="6" t="str">
        <f t="shared" si="1"/>
        <v/>
      </c>
      <c r="O9864" s="6" t="str">
        <f t="shared" si="2"/>
        <v/>
      </c>
      <c r="P9864" s="6" t="str">
        <f t="shared" si="3"/>
        <v/>
      </c>
      <c r="Q9864" s="6" t="str">
        <f t="shared" si="4"/>
        <v/>
      </c>
    </row>
    <row r="9865">
      <c r="A9865" s="1" t="s">
        <v>615</v>
      </c>
      <c r="B9865" s="1" t="s">
        <v>616</v>
      </c>
      <c r="C9865" s="1" t="s">
        <v>1335</v>
      </c>
      <c r="D9865" s="1" t="s">
        <v>188</v>
      </c>
      <c r="E9865" s="5" t="s">
        <v>30</v>
      </c>
      <c r="F9865" s="5" t="s">
        <v>31</v>
      </c>
      <c r="G9865" s="1" t="s">
        <v>26753</v>
      </c>
      <c r="H9865" s="1" t="s">
        <v>619</v>
      </c>
      <c r="I9865" s="1" t="s">
        <v>620</v>
      </c>
      <c r="J9865" s="5" t="s">
        <v>26754</v>
      </c>
      <c r="K9865" s="5" t="s">
        <v>26678</v>
      </c>
      <c r="L9865" s="1" t="s">
        <v>26755</v>
      </c>
      <c r="M9865" s="1" t="s">
        <v>29</v>
      </c>
      <c r="N9865" s="6" t="str">
        <f t="shared" si="1"/>
        <v/>
      </c>
      <c r="O9865" s="6" t="str">
        <f t="shared" si="2"/>
        <v/>
      </c>
      <c r="P9865" s="6" t="str">
        <f t="shared" si="3"/>
        <v/>
      </c>
      <c r="Q9865" s="6" t="str">
        <f t="shared" si="4"/>
        <v/>
      </c>
    </row>
    <row r="9866">
      <c r="A9866" s="1" t="s">
        <v>691</v>
      </c>
      <c r="B9866" s="1" t="s">
        <v>2116</v>
      </c>
      <c r="C9866" s="1" t="s">
        <v>5007</v>
      </c>
      <c r="D9866" s="1" t="s">
        <v>694</v>
      </c>
      <c r="E9866" s="5" t="s">
        <v>30</v>
      </c>
      <c r="F9866" s="5" t="s">
        <v>31</v>
      </c>
      <c r="G9866" s="1" t="s">
        <v>26756</v>
      </c>
      <c r="H9866" s="1" t="s">
        <v>5009</v>
      </c>
      <c r="I9866" s="1" t="s">
        <v>697</v>
      </c>
      <c r="J9866" s="5" t="s">
        <v>26757</v>
      </c>
      <c r="K9866" s="5" t="s">
        <v>26707</v>
      </c>
      <c r="L9866" s="1" t="s">
        <v>26758</v>
      </c>
      <c r="M9866" s="1" t="s">
        <v>29</v>
      </c>
      <c r="N9866" s="6" t="str">
        <f t="shared" si="1"/>
        <v/>
      </c>
      <c r="O9866" s="6" t="str">
        <f t="shared" si="2"/>
        <v/>
      </c>
      <c r="P9866" s="6" t="str">
        <f t="shared" si="3"/>
        <v/>
      </c>
      <c r="Q9866" s="6" t="str">
        <f t="shared" si="4"/>
        <v/>
      </c>
    </row>
    <row r="9867">
      <c r="A9867" s="1" t="s">
        <v>691</v>
      </c>
      <c r="B9867" s="1" t="s">
        <v>2116</v>
      </c>
      <c r="C9867" s="1" t="s">
        <v>3460</v>
      </c>
      <c r="D9867" s="1" t="s">
        <v>1714</v>
      </c>
      <c r="E9867" s="5" t="s">
        <v>21</v>
      </c>
      <c r="F9867" s="5" t="s">
        <v>22</v>
      </c>
      <c r="G9867" s="1" t="s">
        <v>26759</v>
      </c>
      <c r="H9867" s="1" t="s">
        <v>3462</v>
      </c>
      <c r="I9867" s="1" t="s">
        <v>697</v>
      </c>
      <c r="J9867" s="5" t="s">
        <v>26760</v>
      </c>
      <c r="K9867" s="5" t="s">
        <v>26627</v>
      </c>
      <c r="L9867" s="1" t="s">
        <v>26761</v>
      </c>
      <c r="M9867" s="1" t="s">
        <v>29</v>
      </c>
      <c r="N9867" s="6" t="str">
        <f t="shared" si="1"/>
        <v/>
      </c>
      <c r="O9867" s="6" t="str">
        <f t="shared" si="2"/>
        <v/>
      </c>
      <c r="P9867" s="6" t="str">
        <f t="shared" si="3"/>
        <v/>
      </c>
      <c r="Q9867" s="6" t="str">
        <f t="shared" si="4"/>
        <v/>
      </c>
    </row>
    <row r="9868">
      <c r="A9868" s="1" t="s">
        <v>615</v>
      </c>
      <c r="B9868" s="1" t="s">
        <v>616</v>
      </c>
      <c r="C9868" s="1" t="s">
        <v>1010</v>
      </c>
      <c r="D9868" s="1" t="s">
        <v>188</v>
      </c>
      <c r="E9868" s="5" t="s">
        <v>21</v>
      </c>
      <c r="F9868" s="5" t="s">
        <v>22</v>
      </c>
      <c r="G9868" s="1" t="s">
        <v>26762</v>
      </c>
      <c r="H9868" s="1" t="s">
        <v>619</v>
      </c>
      <c r="I9868" s="1" t="s">
        <v>620</v>
      </c>
      <c r="J9868" s="5" t="s">
        <v>26763</v>
      </c>
      <c r="K9868" s="5" t="s">
        <v>26678</v>
      </c>
      <c r="L9868" s="1" t="s">
        <v>26764</v>
      </c>
      <c r="M9868" s="1" t="s">
        <v>52</v>
      </c>
      <c r="N9868" s="6" t="str">
        <f t="shared" si="1"/>
        <v/>
      </c>
      <c r="O9868" s="6" t="str">
        <f t="shared" si="2"/>
        <v/>
      </c>
      <c r="P9868" s="6" t="str">
        <f t="shared" si="3"/>
        <v/>
      </c>
      <c r="Q9868" s="6" t="str">
        <f t="shared" si="4"/>
        <v/>
      </c>
    </row>
    <row r="9869">
      <c r="A9869" s="1" t="s">
        <v>615</v>
      </c>
      <c r="B9869" s="1" t="s">
        <v>616</v>
      </c>
      <c r="C9869" s="1" t="s">
        <v>1010</v>
      </c>
      <c r="D9869" s="1" t="s">
        <v>188</v>
      </c>
      <c r="E9869" s="5" t="s">
        <v>21</v>
      </c>
      <c r="F9869" s="5" t="s">
        <v>22</v>
      </c>
      <c r="G9869" s="1" t="s">
        <v>26765</v>
      </c>
      <c r="H9869" s="1" t="s">
        <v>619</v>
      </c>
      <c r="I9869" s="1" t="s">
        <v>620</v>
      </c>
      <c r="J9869" s="5" t="s">
        <v>26766</v>
      </c>
      <c r="K9869" s="5" t="s">
        <v>26678</v>
      </c>
      <c r="L9869" s="1" t="s">
        <v>26767</v>
      </c>
      <c r="M9869" s="1" t="s">
        <v>29</v>
      </c>
      <c r="N9869" s="6" t="str">
        <f t="shared" si="1"/>
        <v/>
      </c>
      <c r="O9869" s="6" t="str">
        <f t="shared" si="2"/>
        <v/>
      </c>
      <c r="P9869" s="6" t="str">
        <f t="shared" si="3"/>
        <v/>
      </c>
      <c r="Q9869" s="6" t="str">
        <f t="shared" si="4"/>
        <v/>
      </c>
    </row>
    <row r="9870">
      <c r="A9870" s="1" t="s">
        <v>615</v>
      </c>
      <c r="B9870" s="1" t="s">
        <v>616</v>
      </c>
      <c r="C9870" s="1" t="s">
        <v>1335</v>
      </c>
      <c r="D9870" s="1" t="s">
        <v>188</v>
      </c>
      <c r="E9870" s="5" t="s">
        <v>30</v>
      </c>
      <c r="F9870" s="5" t="s">
        <v>31</v>
      </c>
      <c r="G9870" s="1" t="s">
        <v>26768</v>
      </c>
      <c r="H9870" s="1" t="s">
        <v>619</v>
      </c>
      <c r="I9870" s="1" t="s">
        <v>620</v>
      </c>
      <c r="J9870" s="5" t="s">
        <v>26766</v>
      </c>
      <c r="K9870" s="5" t="s">
        <v>26678</v>
      </c>
      <c r="L9870" s="1" t="s">
        <v>26769</v>
      </c>
      <c r="M9870" s="1" t="s">
        <v>29</v>
      </c>
      <c r="N9870" s="6" t="str">
        <f t="shared" si="1"/>
        <v/>
      </c>
      <c r="O9870" s="6" t="str">
        <f t="shared" si="2"/>
        <v/>
      </c>
      <c r="P9870" s="6" t="str">
        <f t="shared" si="3"/>
        <v/>
      </c>
      <c r="Q9870" s="6" t="str">
        <f t="shared" si="4"/>
        <v/>
      </c>
    </row>
    <row r="9871">
      <c r="A9871" s="1" t="s">
        <v>691</v>
      </c>
      <c r="B9871" s="1" t="s">
        <v>2116</v>
      </c>
      <c r="C9871" s="1" t="s">
        <v>5007</v>
      </c>
      <c r="D9871" s="1" t="s">
        <v>694</v>
      </c>
      <c r="E9871" s="5" t="s">
        <v>30</v>
      </c>
      <c r="F9871" s="5" t="s">
        <v>31</v>
      </c>
      <c r="G9871" s="1" t="s">
        <v>26662</v>
      </c>
      <c r="H9871" s="1" t="s">
        <v>5009</v>
      </c>
      <c r="I9871" s="1" t="s">
        <v>697</v>
      </c>
      <c r="J9871" s="5" t="s">
        <v>26770</v>
      </c>
      <c r="K9871" s="5" t="s">
        <v>26707</v>
      </c>
      <c r="L9871" s="1" t="s">
        <v>26771</v>
      </c>
      <c r="M9871" s="1" t="s">
        <v>29</v>
      </c>
      <c r="N9871" s="6" t="str">
        <f t="shared" si="1"/>
        <v/>
      </c>
      <c r="O9871" s="6" t="str">
        <f t="shared" si="2"/>
        <v/>
      </c>
      <c r="P9871" s="6" t="str">
        <f t="shared" si="3"/>
        <v/>
      </c>
      <c r="Q9871" s="6" t="str">
        <f t="shared" si="4"/>
        <v/>
      </c>
    </row>
    <row r="9872">
      <c r="A9872" s="1" t="s">
        <v>691</v>
      </c>
      <c r="B9872" s="1" t="s">
        <v>2116</v>
      </c>
      <c r="C9872" s="1" t="s">
        <v>3460</v>
      </c>
      <c r="D9872" s="1" t="s">
        <v>1714</v>
      </c>
      <c r="E9872" s="5" t="s">
        <v>21</v>
      </c>
      <c r="F9872" s="5" t="s">
        <v>22</v>
      </c>
      <c r="G9872" s="1" t="s">
        <v>26772</v>
      </c>
      <c r="H9872" s="1" t="s">
        <v>3462</v>
      </c>
      <c r="I9872" s="1" t="s">
        <v>697</v>
      </c>
      <c r="J9872" s="5" t="s">
        <v>26773</v>
      </c>
      <c r="K9872" s="5" t="s">
        <v>26627</v>
      </c>
      <c r="L9872" s="1" t="s">
        <v>26774</v>
      </c>
      <c r="M9872" s="1" t="s">
        <v>29</v>
      </c>
      <c r="N9872" s="6" t="str">
        <f t="shared" si="1"/>
        <v/>
      </c>
      <c r="O9872" s="6" t="str">
        <f t="shared" si="2"/>
        <v/>
      </c>
      <c r="P9872" s="6" t="str">
        <f t="shared" si="3"/>
        <v/>
      </c>
      <c r="Q9872" s="6" t="str">
        <f t="shared" si="4"/>
        <v/>
      </c>
    </row>
    <row r="9873">
      <c r="A9873" s="1" t="s">
        <v>615</v>
      </c>
      <c r="B9873" s="1" t="s">
        <v>616</v>
      </c>
      <c r="C9873" s="1" t="s">
        <v>1335</v>
      </c>
      <c r="D9873" s="1" t="s">
        <v>188</v>
      </c>
      <c r="E9873" s="5" t="s">
        <v>21</v>
      </c>
      <c r="F9873" s="5" t="s">
        <v>22</v>
      </c>
      <c r="G9873" s="1" t="s">
        <v>26775</v>
      </c>
      <c r="H9873" s="1" t="s">
        <v>619</v>
      </c>
      <c r="I9873" s="1" t="s">
        <v>620</v>
      </c>
      <c r="J9873" s="5" t="s">
        <v>26776</v>
      </c>
      <c r="K9873" s="5" t="s">
        <v>26678</v>
      </c>
      <c r="L9873" s="1" t="s">
        <v>26777</v>
      </c>
      <c r="M9873" s="1" t="s">
        <v>29</v>
      </c>
      <c r="N9873" s="6" t="str">
        <f t="shared" si="1"/>
        <v/>
      </c>
      <c r="O9873" s="6" t="str">
        <f t="shared" si="2"/>
        <v/>
      </c>
      <c r="P9873" s="6" t="str">
        <f t="shared" si="3"/>
        <v/>
      </c>
      <c r="Q9873" s="6" t="str">
        <f t="shared" si="4"/>
        <v/>
      </c>
    </row>
    <row r="9874">
      <c r="A9874" s="1" t="s">
        <v>691</v>
      </c>
      <c r="B9874" s="1" t="s">
        <v>2116</v>
      </c>
      <c r="C9874" s="1" t="s">
        <v>5007</v>
      </c>
      <c r="D9874" s="1" t="s">
        <v>694</v>
      </c>
      <c r="E9874" s="5" t="s">
        <v>30</v>
      </c>
      <c r="F9874" s="5" t="s">
        <v>31</v>
      </c>
      <c r="G9874" s="1" t="s">
        <v>26778</v>
      </c>
      <c r="H9874" s="1" t="s">
        <v>5009</v>
      </c>
      <c r="I9874" s="1" t="s">
        <v>697</v>
      </c>
      <c r="J9874" s="5" t="s">
        <v>26779</v>
      </c>
      <c r="K9874" s="5" t="s">
        <v>26707</v>
      </c>
      <c r="L9874" s="1" t="s">
        <v>26780</v>
      </c>
      <c r="M9874" s="1" t="s">
        <v>29</v>
      </c>
      <c r="N9874" s="6" t="str">
        <f t="shared" si="1"/>
        <v/>
      </c>
      <c r="O9874" s="6" t="str">
        <f t="shared" si="2"/>
        <v/>
      </c>
      <c r="P9874" s="6" t="str">
        <f t="shared" si="3"/>
        <v>1</v>
      </c>
      <c r="Q9874" s="6" t="str">
        <f t="shared" si="4"/>
        <v/>
      </c>
    </row>
    <row r="9875">
      <c r="A9875" s="1" t="s">
        <v>615</v>
      </c>
      <c r="B9875" s="1" t="s">
        <v>616</v>
      </c>
      <c r="C9875" s="1" t="s">
        <v>1335</v>
      </c>
      <c r="D9875" s="1" t="s">
        <v>188</v>
      </c>
      <c r="E9875" s="5" t="s">
        <v>30</v>
      </c>
      <c r="F9875" s="5" t="s">
        <v>31</v>
      </c>
      <c r="G9875" s="1" t="s">
        <v>26781</v>
      </c>
      <c r="H9875" s="1" t="s">
        <v>619</v>
      </c>
      <c r="I9875" s="1" t="s">
        <v>620</v>
      </c>
      <c r="J9875" s="5" t="s">
        <v>26782</v>
      </c>
      <c r="K9875" s="5" t="s">
        <v>26678</v>
      </c>
      <c r="L9875" s="1" t="s">
        <v>26783</v>
      </c>
      <c r="M9875" s="1" t="s">
        <v>29</v>
      </c>
      <c r="N9875" s="6" t="str">
        <f t="shared" si="1"/>
        <v/>
      </c>
      <c r="O9875" s="6" t="str">
        <f t="shared" si="2"/>
        <v/>
      </c>
      <c r="P9875" s="6" t="str">
        <f t="shared" si="3"/>
        <v/>
      </c>
      <c r="Q9875" s="6" t="str">
        <f t="shared" si="4"/>
        <v/>
      </c>
    </row>
    <row r="9876">
      <c r="A9876" s="1" t="s">
        <v>615</v>
      </c>
      <c r="B9876" s="1" t="s">
        <v>632</v>
      </c>
      <c r="C9876" s="1" t="s">
        <v>10043</v>
      </c>
      <c r="D9876" s="1" t="s">
        <v>188</v>
      </c>
      <c r="E9876" s="5" t="s">
        <v>21</v>
      </c>
      <c r="F9876" s="5" t="s">
        <v>22</v>
      </c>
      <c r="G9876" s="1" t="s">
        <v>26784</v>
      </c>
      <c r="H9876" s="1" t="s">
        <v>10045</v>
      </c>
      <c r="I9876" s="1" t="s">
        <v>620</v>
      </c>
      <c r="J9876" s="5" t="s">
        <v>26785</v>
      </c>
      <c r="K9876" s="5" t="s">
        <v>26645</v>
      </c>
      <c r="L9876" s="1" t="s">
        <v>26786</v>
      </c>
      <c r="M9876" s="1" t="s">
        <v>29</v>
      </c>
      <c r="N9876" s="6" t="str">
        <f t="shared" si="1"/>
        <v/>
      </c>
      <c r="O9876" s="6" t="str">
        <f t="shared" si="2"/>
        <v/>
      </c>
      <c r="P9876" s="6" t="str">
        <f t="shared" si="3"/>
        <v/>
      </c>
      <c r="Q9876" s="6" t="str">
        <f t="shared" si="4"/>
        <v/>
      </c>
    </row>
    <row r="9877">
      <c r="A9877" s="1" t="s">
        <v>691</v>
      </c>
      <c r="B9877" s="1" t="s">
        <v>2116</v>
      </c>
      <c r="C9877" s="1" t="s">
        <v>5007</v>
      </c>
      <c r="D9877" s="1" t="s">
        <v>694</v>
      </c>
      <c r="E9877" s="5" t="s">
        <v>21</v>
      </c>
      <c r="F9877" s="5" t="s">
        <v>22</v>
      </c>
      <c r="G9877" s="1" t="s">
        <v>26787</v>
      </c>
      <c r="H9877" s="1" t="s">
        <v>5009</v>
      </c>
      <c r="I9877" s="1" t="s">
        <v>697</v>
      </c>
      <c r="J9877" s="5" t="s">
        <v>26785</v>
      </c>
      <c r="K9877" s="5" t="s">
        <v>26707</v>
      </c>
      <c r="L9877" s="1" t="s">
        <v>26788</v>
      </c>
      <c r="M9877" s="1" t="s">
        <v>29</v>
      </c>
      <c r="N9877" s="6" t="str">
        <f t="shared" si="1"/>
        <v/>
      </c>
      <c r="O9877" s="6" t="str">
        <f t="shared" si="2"/>
        <v/>
      </c>
      <c r="P9877" s="6" t="str">
        <f t="shared" si="3"/>
        <v/>
      </c>
      <c r="Q9877" s="6" t="str">
        <f t="shared" si="4"/>
        <v/>
      </c>
    </row>
    <row r="9878">
      <c r="A9878" s="1" t="s">
        <v>615</v>
      </c>
      <c r="B9878" s="1" t="s">
        <v>616</v>
      </c>
      <c r="C9878" s="1" t="s">
        <v>1010</v>
      </c>
      <c r="D9878" s="1" t="s">
        <v>188</v>
      </c>
      <c r="E9878" s="5" t="s">
        <v>30</v>
      </c>
      <c r="F9878" s="5" t="s">
        <v>31</v>
      </c>
      <c r="G9878" s="1" t="s">
        <v>26789</v>
      </c>
      <c r="H9878" s="1" t="s">
        <v>619</v>
      </c>
      <c r="I9878" s="1" t="s">
        <v>620</v>
      </c>
      <c r="J9878" s="5" t="s">
        <v>26790</v>
      </c>
      <c r="K9878" s="5" t="s">
        <v>26678</v>
      </c>
      <c r="L9878" s="1" t="s">
        <v>26791</v>
      </c>
      <c r="M9878" s="1" t="s">
        <v>52</v>
      </c>
      <c r="N9878" s="6" t="str">
        <f t="shared" si="1"/>
        <v/>
      </c>
      <c r="O9878" s="6" t="str">
        <f t="shared" si="2"/>
        <v/>
      </c>
      <c r="P9878" s="6" t="str">
        <f t="shared" si="3"/>
        <v/>
      </c>
      <c r="Q9878" s="6" t="str">
        <f t="shared" si="4"/>
        <v/>
      </c>
    </row>
    <row r="9879">
      <c r="A9879" s="1" t="s">
        <v>691</v>
      </c>
      <c r="B9879" s="1" t="s">
        <v>692</v>
      </c>
      <c r="C9879" s="1" t="s">
        <v>693</v>
      </c>
      <c r="D9879" s="1" t="s">
        <v>694</v>
      </c>
      <c r="E9879" s="5" t="s">
        <v>30</v>
      </c>
      <c r="F9879" s="5" t="s">
        <v>31</v>
      </c>
      <c r="G9879" s="1" t="s">
        <v>26792</v>
      </c>
      <c r="H9879" s="1" t="s">
        <v>26719</v>
      </c>
      <c r="I9879" s="1" t="s">
        <v>697</v>
      </c>
      <c r="J9879" s="5" t="s">
        <v>26793</v>
      </c>
      <c r="K9879" s="5" t="s">
        <v>26684</v>
      </c>
      <c r="L9879" s="1" t="s">
        <v>26794</v>
      </c>
      <c r="M9879" s="1" t="s">
        <v>29</v>
      </c>
      <c r="N9879" s="6" t="str">
        <f t="shared" si="1"/>
        <v/>
      </c>
      <c r="O9879" s="6" t="str">
        <f t="shared" si="2"/>
        <v/>
      </c>
      <c r="P9879" s="6" t="str">
        <f t="shared" si="3"/>
        <v>1</v>
      </c>
      <c r="Q9879" s="6" t="str">
        <f t="shared" si="4"/>
        <v/>
      </c>
    </row>
    <row r="9880">
      <c r="A9880" s="1" t="s">
        <v>691</v>
      </c>
      <c r="B9880" s="1" t="s">
        <v>2116</v>
      </c>
      <c r="C9880" s="1" t="s">
        <v>5007</v>
      </c>
      <c r="D9880" s="1" t="s">
        <v>694</v>
      </c>
      <c r="E9880" s="5" t="s">
        <v>30</v>
      </c>
      <c r="F9880" s="5" t="s">
        <v>31</v>
      </c>
      <c r="G9880" s="1" t="s">
        <v>26795</v>
      </c>
      <c r="H9880" s="1" t="s">
        <v>5009</v>
      </c>
      <c r="I9880" s="1" t="s">
        <v>697</v>
      </c>
      <c r="J9880" s="5" t="s">
        <v>26796</v>
      </c>
      <c r="K9880" s="5" t="s">
        <v>26707</v>
      </c>
      <c r="L9880" s="1" t="s">
        <v>26797</v>
      </c>
      <c r="M9880" s="1" t="s">
        <v>29</v>
      </c>
      <c r="N9880" s="6" t="str">
        <f t="shared" si="1"/>
        <v/>
      </c>
      <c r="O9880" s="6" t="str">
        <f t="shared" si="2"/>
        <v/>
      </c>
      <c r="P9880" s="6" t="str">
        <f t="shared" si="3"/>
        <v/>
      </c>
      <c r="Q9880" s="6" t="str">
        <f t="shared" si="4"/>
        <v/>
      </c>
    </row>
    <row r="9881">
      <c r="A9881" s="1" t="s">
        <v>615</v>
      </c>
      <c r="B9881" s="1" t="s">
        <v>616</v>
      </c>
      <c r="C9881" s="1" t="s">
        <v>2750</v>
      </c>
      <c r="D9881" s="1" t="s">
        <v>188</v>
      </c>
      <c r="E9881" s="5" t="s">
        <v>30</v>
      </c>
      <c r="F9881" s="5" t="s">
        <v>31</v>
      </c>
      <c r="G9881" s="1" t="s">
        <v>26798</v>
      </c>
      <c r="H9881" s="1" t="s">
        <v>619</v>
      </c>
      <c r="I9881" s="1" t="s">
        <v>620</v>
      </c>
      <c r="J9881" s="5" t="s">
        <v>26799</v>
      </c>
      <c r="K9881" s="5" t="s">
        <v>26678</v>
      </c>
      <c r="L9881" s="1" t="s">
        <v>26800</v>
      </c>
      <c r="M9881" s="1" t="s">
        <v>29</v>
      </c>
      <c r="N9881" s="6" t="str">
        <f t="shared" si="1"/>
        <v/>
      </c>
      <c r="O9881" s="6" t="str">
        <f t="shared" si="2"/>
        <v/>
      </c>
      <c r="P9881" s="6" t="str">
        <f t="shared" si="3"/>
        <v/>
      </c>
      <c r="Q9881" s="6" t="str">
        <f t="shared" si="4"/>
        <v/>
      </c>
    </row>
    <row r="9882">
      <c r="A9882" s="1" t="s">
        <v>691</v>
      </c>
      <c r="B9882" s="1" t="s">
        <v>692</v>
      </c>
      <c r="C9882" s="1" t="s">
        <v>6908</v>
      </c>
      <c r="D9882" s="1" t="s">
        <v>248</v>
      </c>
      <c r="E9882" s="5" t="s">
        <v>21</v>
      </c>
      <c r="F9882" s="5" t="s">
        <v>22</v>
      </c>
      <c r="G9882" s="1" t="s">
        <v>26801</v>
      </c>
      <c r="H9882" s="1" t="s">
        <v>13757</v>
      </c>
      <c r="I9882" s="1" t="s">
        <v>697</v>
      </c>
      <c r="J9882" s="5" t="s">
        <v>26799</v>
      </c>
      <c r="K9882" s="5" t="s">
        <v>26802</v>
      </c>
      <c r="L9882" s="1" t="s">
        <v>26803</v>
      </c>
      <c r="M9882" s="1" t="s">
        <v>29</v>
      </c>
      <c r="N9882" s="6" t="str">
        <f t="shared" si="1"/>
        <v/>
      </c>
      <c r="O9882" s="6" t="str">
        <f t="shared" si="2"/>
        <v>1</v>
      </c>
      <c r="P9882" s="6" t="str">
        <f t="shared" si="3"/>
        <v/>
      </c>
      <c r="Q9882" s="6" t="str">
        <f t="shared" si="4"/>
        <v/>
      </c>
    </row>
    <row r="9883">
      <c r="A9883" s="1" t="s">
        <v>615</v>
      </c>
      <c r="B9883" s="1" t="s">
        <v>616</v>
      </c>
      <c r="C9883" s="1" t="s">
        <v>2750</v>
      </c>
      <c r="D9883" s="1" t="s">
        <v>188</v>
      </c>
      <c r="E9883" s="5" t="s">
        <v>30</v>
      </c>
      <c r="F9883" s="5" t="s">
        <v>31</v>
      </c>
      <c r="G9883" s="1" t="s">
        <v>26804</v>
      </c>
      <c r="H9883" s="1" t="s">
        <v>619</v>
      </c>
      <c r="I9883" s="1" t="s">
        <v>620</v>
      </c>
      <c r="J9883" s="5" t="s">
        <v>26805</v>
      </c>
      <c r="K9883" s="5" t="s">
        <v>26678</v>
      </c>
      <c r="L9883" s="1" t="s">
        <v>26806</v>
      </c>
      <c r="M9883" s="1" t="s">
        <v>29</v>
      </c>
      <c r="N9883" s="6" t="str">
        <f t="shared" si="1"/>
        <v/>
      </c>
      <c r="O9883" s="6" t="str">
        <f t="shared" si="2"/>
        <v/>
      </c>
      <c r="P9883" s="6" t="str">
        <f t="shared" si="3"/>
        <v/>
      </c>
      <c r="Q9883" s="6" t="str">
        <f t="shared" si="4"/>
        <v/>
      </c>
    </row>
    <row r="9884">
      <c r="A9884" s="1" t="s">
        <v>615</v>
      </c>
      <c r="B9884" s="1" t="s">
        <v>632</v>
      </c>
      <c r="C9884" s="1" t="s">
        <v>10043</v>
      </c>
      <c r="D9884" s="1" t="s">
        <v>188</v>
      </c>
      <c r="E9884" s="5" t="s">
        <v>21</v>
      </c>
      <c r="F9884" s="5" t="s">
        <v>22</v>
      </c>
      <c r="G9884" s="1" t="s">
        <v>26807</v>
      </c>
      <c r="H9884" s="1" t="s">
        <v>10045</v>
      </c>
      <c r="I9884" s="1" t="s">
        <v>620</v>
      </c>
      <c r="J9884" s="5" t="s">
        <v>26808</v>
      </c>
      <c r="K9884" s="5" t="s">
        <v>26645</v>
      </c>
      <c r="L9884" s="1" t="s">
        <v>26809</v>
      </c>
      <c r="M9884" s="1" t="s">
        <v>29</v>
      </c>
      <c r="N9884" s="6" t="str">
        <f t="shared" si="1"/>
        <v/>
      </c>
      <c r="O9884" s="6" t="str">
        <f t="shared" si="2"/>
        <v/>
      </c>
      <c r="P9884" s="6" t="str">
        <f t="shared" si="3"/>
        <v/>
      </c>
      <c r="Q9884" s="6" t="str">
        <f t="shared" si="4"/>
        <v/>
      </c>
    </row>
    <row r="9885">
      <c r="A9885" s="1" t="s">
        <v>615</v>
      </c>
      <c r="B9885" s="1" t="s">
        <v>616</v>
      </c>
      <c r="C9885" s="1" t="s">
        <v>1010</v>
      </c>
      <c r="D9885" s="1" t="s">
        <v>188</v>
      </c>
      <c r="E9885" s="5" t="s">
        <v>21</v>
      </c>
      <c r="F9885" s="5" t="s">
        <v>22</v>
      </c>
      <c r="G9885" s="1" t="s">
        <v>26810</v>
      </c>
      <c r="H9885" s="1" t="s">
        <v>619</v>
      </c>
      <c r="I9885" s="1" t="s">
        <v>620</v>
      </c>
      <c r="J9885" s="5" t="s">
        <v>26811</v>
      </c>
      <c r="K9885" s="5" t="s">
        <v>26678</v>
      </c>
      <c r="L9885" s="1" t="s">
        <v>26812</v>
      </c>
      <c r="M9885" s="1" t="s">
        <v>29</v>
      </c>
      <c r="N9885" s="6" t="str">
        <f t="shared" si="1"/>
        <v/>
      </c>
      <c r="O9885" s="6" t="str">
        <f t="shared" si="2"/>
        <v/>
      </c>
      <c r="P9885" s="6" t="str">
        <f t="shared" si="3"/>
        <v>1</v>
      </c>
      <c r="Q9885" s="6" t="str">
        <f t="shared" si="4"/>
        <v/>
      </c>
    </row>
    <row r="9886">
      <c r="A9886" s="1" t="s">
        <v>691</v>
      </c>
      <c r="B9886" s="1" t="s">
        <v>692</v>
      </c>
      <c r="C9886" s="1" t="s">
        <v>6908</v>
      </c>
      <c r="D9886" s="1" t="s">
        <v>248</v>
      </c>
      <c r="E9886" s="5" t="s">
        <v>30</v>
      </c>
      <c r="F9886" s="5" t="s">
        <v>31</v>
      </c>
      <c r="G9886" s="1" t="s">
        <v>26813</v>
      </c>
      <c r="H9886" s="1" t="s">
        <v>13757</v>
      </c>
      <c r="I9886" s="1" t="s">
        <v>697</v>
      </c>
      <c r="J9886" s="5" t="s">
        <v>26814</v>
      </c>
      <c r="K9886" s="5" t="s">
        <v>26802</v>
      </c>
      <c r="L9886" s="1" t="s">
        <v>26815</v>
      </c>
      <c r="M9886" s="1" t="s">
        <v>29</v>
      </c>
      <c r="N9886" s="6" t="str">
        <f t="shared" si="1"/>
        <v>1</v>
      </c>
      <c r="O9886" s="6" t="str">
        <f t="shared" si="2"/>
        <v/>
      </c>
      <c r="P9886" s="6" t="str">
        <f t="shared" si="3"/>
        <v/>
      </c>
      <c r="Q9886" s="6" t="str">
        <f t="shared" si="4"/>
        <v/>
      </c>
    </row>
    <row r="9887">
      <c r="A9887" s="1" t="s">
        <v>615</v>
      </c>
      <c r="B9887" s="1" t="s">
        <v>616</v>
      </c>
      <c r="C9887" s="1" t="s">
        <v>2750</v>
      </c>
      <c r="D9887" s="1" t="s">
        <v>188</v>
      </c>
      <c r="E9887" s="5" t="s">
        <v>21</v>
      </c>
      <c r="F9887" s="5" t="s">
        <v>22</v>
      </c>
      <c r="G9887" s="1" t="s">
        <v>26816</v>
      </c>
      <c r="H9887" s="1" t="s">
        <v>619</v>
      </c>
      <c r="I9887" s="1" t="s">
        <v>620</v>
      </c>
      <c r="J9887" s="5" t="s">
        <v>26814</v>
      </c>
      <c r="K9887" s="5" t="s">
        <v>26678</v>
      </c>
      <c r="L9887" s="1" t="s">
        <v>26817</v>
      </c>
      <c r="M9887" s="1" t="s">
        <v>29</v>
      </c>
      <c r="N9887" s="6" t="str">
        <f t="shared" si="1"/>
        <v/>
      </c>
      <c r="O9887" s="6" t="str">
        <f t="shared" si="2"/>
        <v/>
      </c>
      <c r="P9887" s="6" t="str">
        <f t="shared" si="3"/>
        <v/>
      </c>
      <c r="Q9887" s="6" t="str">
        <f t="shared" si="4"/>
        <v/>
      </c>
    </row>
    <row r="9888">
      <c r="A9888" s="1" t="s">
        <v>615</v>
      </c>
      <c r="B9888" s="1" t="s">
        <v>632</v>
      </c>
      <c r="C9888" s="1" t="s">
        <v>10043</v>
      </c>
      <c r="D9888" s="1" t="s">
        <v>188</v>
      </c>
      <c r="E9888" s="5" t="s">
        <v>30</v>
      </c>
      <c r="F9888" s="5" t="s">
        <v>31</v>
      </c>
      <c r="G9888" s="1" t="s">
        <v>26818</v>
      </c>
      <c r="H9888" s="1" t="s">
        <v>10045</v>
      </c>
      <c r="I9888" s="1" t="s">
        <v>620</v>
      </c>
      <c r="J9888" s="5" t="s">
        <v>26819</v>
      </c>
      <c r="K9888" s="5" t="s">
        <v>26645</v>
      </c>
      <c r="L9888" s="1" t="s">
        <v>26820</v>
      </c>
      <c r="M9888" s="1" t="s">
        <v>29</v>
      </c>
      <c r="N9888" s="6" t="str">
        <f t="shared" si="1"/>
        <v/>
      </c>
      <c r="O9888" s="6" t="str">
        <f t="shared" si="2"/>
        <v/>
      </c>
      <c r="P9888" s="6" t="str">
        <f t="shared" si="3"/>
        <v/>
      </c>
      <c r="Q9888" s="6" t="str">
        <f t="shared" si="4"/>
        <v/>
      </c>
    </row>
    <row r="9889">
      <c r="A9889" s="1" t="s">
        <v>615</v>
      </c>
      <c r="B9889" s="1" t="s">
        <v>616</v>
      </c>
      <c r="C9889" s="1" t="s">
        <v>1010</v>
      </c>
      <c r="D9889" s="1" t="s">
        <v>188</v>
      </c>
      <c r="E9889" s="5" t="s">
        <v>30</v>
      </c>
      <c r="F9889" s="5" t="s">
        <v>31</v>
      </c>
      <c r="G9889" s="1" t="s">
        <v>26821</v>
      </c>
      <c r="H9889" s="1" t="s">
        <v>619</v>
      </c>
      <c r="I9889" s="1" t="s">
        <v>620</v>
      </c>
      <c r="J9889" s="5" t="s">
        <v>26822</v>
      </c>
      <c r="K9889" s="5" t="s">
        <v>26678</v>
      </c>
      <c r="L9889" s="1" t="s">
        <v>26823</v>
      </c>
      <c r="M9889" s="1" t="s">
        <v>29</v>
      </c>
      <c r="N9889" s="6" t="str">
        <f t="shared" si="1"/>
        <v/>
      </c>
      <c r="O9889" s="6" t="str">
        <f t="shared" si="2"/>
        <v/>
      </c>
      <c r="P9889" s="6" t="str">
        <f t="shared" si="3"/>
        <v/>
      </c>
      <c r="Q9889" s="6" t="str">
        <f t="shared" si="4"/>
        <v/>
      </c>
    </row>
    <row r="9890">
      <c r="A9890" s="1" t="s">
        <v>691</v>
      </c>
      <c r="B9890" s="1" t="s">
        <v>692</v>
      </c>
      <c r="C9890" s="1" t="s">
        <v>6908</v>
      </c>
      <c r="D9890" s="1" t="s">
        <v>248</v>
      </c>
      <c r="E9890" s="5" t="s">
        <v>21</v>
      </c>
      <c r="F9890" s="5" t="s">
        <v>22</v>
      </c>
      <c r="G9890" s="1" t="s">
        <v>26824</v>
      </c>
      <c r="H9890" s="1" t="s">
        <v>13757</v>
      </c>
      <c r="I9890" s="1" t="s">
        <v>697</v>
      </c>
      <c r="J9890" s="5" t="s">
        <v>26825</v>
      </c>
      <c r="K9890" s="5" t="s">
        <v>26802</v>
      </c>
      <c r="L9890" s="1" t="s">
        <v>26826</v>
      </c>
      <c r="M9890" s="1" t="s">
        <v>29</v>
      </c>
      <c r="N9890" s="6" t="str">
        <f t="shared" si="1"/>
        <v/>
      </c>
      <c r="O9890" s="6" t="str">
        <f t="shared" si="2"/>
        <v>1</v>
      </c>
      <c r="P9890" s="6" t="str">
        <f t="shared" si="3"/>
        <v>1</v>
      </c>
      <c r="Q9890" s="6" t="str">
        <f t="shared" si="4"/>
        <v/>
      </c>
    </row>
    <row r="9891">
      <c r="A9891" s="1" t="s">
        <v>615</v>
      </c>
      <c r="B9891" s="1" t="s">
        <v>632</v>
      </c>
      <c r="C9891" s="1" t="s">
        <v>10043</v>
      </c>
      <c r="D9891" s="1" t="s">
        <v>188</v>
      </c>
      <c r="E9891" s="5" t="s">
        <v>21</v>
      </c>
      <c r="F9891" s="5" t="s">
        <v>22</v>
      </c>
      <c r="G9891" s="1" t="s">
        <v>26827</v>
      </c>
      <c r="H9891" s="1" t="s">
        <v>10045</v>
      </c>
      <c r="I9891" s="1" t="s">
        <v>620</v>
      </c>
      <c r="J9891" s="5" t="s">
        <v>26825</v>
      </c>
      <c r="K9891" s="5" t="s">
        <v>26645</v>
      </c>
      <c r="L9891" s="1" t="s">
        <v>26828</v>
      </c>
      <c r="M9891" s="1" t="s">
        <v>29</v>
      </c>
      <c r="N9891" s="6" t="str">
        <f t="shared" si="1"/>
        <v/>
      </c>
      <c r="O9891" s="6" t="str">
        <f t="shared" si="2"/>
        <v/>
      </c>
      <c r="P9891" s="6" t="str">
        <f t="shared" si="3"/>
        <v/>
      </c>
      <c r="Q9891" s="6" t="str">
        <f t="shared" si="4"/>
        <v/>
      </c>
    </row>
    <row r="9892">
      <c r="A9892" s="1" t="s">
        <v>615</v>
      </c>
      <c r="B9892" s="1" t="s">
        <v>616</v>
      </c>
      <c r="C9892" s="1" t="s">
        <v>1010</v>
      </c>
      <c r="D9892" s="1" t="s">
        <v>188</v>
      </c>
      <c r="E9892" s="5" t="s">
        <v>21</v>
      </c>
      <c r="F9892" s="5" t="s">
        <v>22</v>
      </c>
      <c r="G9892" s="1" t="s">
        <v>26829</v>
      </c>
      <c r="H9892" s="1" t="s">
        <v>619</v>
      </c>
      <c r="I9892" s="1" t="s">
        <v>620</v>
      </c>
      <c r="J9892" s="5" t="s">
        <v>26825</v>
      </c>
      <c r="K9892" s="5" t="s">
        <v>26678</v>
      </c>
      <c r="L9892" s="1" t="s">
        <v>26830</v>
      </c>
      <c r="M9892" s="1" t="s">
        <v>52</v>
      </c>
      <c r="N9892" s="6" t="str">
        <f t="shared" si="1"/>
        <v/>
      </c>
      <c r="O9892" s="6" t="str">
        <f t="shared" si="2"/>
        <v/>
      </c>
      <c r="P9892" s="6" t="str">
        <f t="shared" si="3"/>
        <v/>
      </c>
      <c r="Q9892" s="6" t="str">
        <f t="shared" si="4"/>
        <v/>
      </c>
    </row>
    <row r="9893">
      <c r="A9893" s="1" t="s">
        <v>691</v>
      </c>
      <c r="B9893" s="1" t="s">
        <v>692</v>
      </c>
      <c r="C9893" s="1" t="s">
        <v>693</v>
      </c>
      <c r="D9893" s="1" t="s">
        <v>694</v>
      </c>
      <c r="E9893" s="5" t="s">
        <v>30</v>
      </c>
      <c r="F9893" s="5" t="s">
        <v>31</v>
      </c>
      <c r="G9893" s="1" t="s">
        <v>26831</v>
      </c>
      <c r="H9893" s="1" t="s">
        <v>26719</v>
      </c>
      <c r="I9893" s="1" t="s">
        <v>697</v>
      </c>
      <c r="J9893" s="5" t="s">
        <v>26825</v>
      </c>
      <c r="K9893" s="5" t="s">
        <v>26684</v>
      </c>
      <c r="L9893" s="1" t="s">
        <v>26832</v>
      </c>
      <c r="M9893" s="1" t="s">
        <v>29</v>
      </c>
      <c r="N9893" s="6" t="str">
        <f t="shared" si="1"/>
        <v/>
      </c>
      <c r="O9893" s="6" t="str">
        <f t="shared" si="2"/>
        <v/>
      </c>
      <c r="P9893" s="6" t="str">
        <f t="shared" si="3"/>
        <v/>
      </c>
      <c r="Q9893" s="6" t="str">
        <f t="shared" si="4"/>
        <v/>
      </c>
    </row>
    <row r="9894">
      <c r="A9894" s="1" t="s">
        <v>615</v>
      </c>
      <c r="B9894" s="1" t="s">
        <v>616</v>
      </c>
      <c r="C9894" s="1" t="s">
        <v>1010</v>
      </c>
      <c r="D9894" s="1" t="s">
        <v>188</v>
      </c>
      <c r="E9894" s="5" t="s">
        <v>21</v>
      </c>
      <c r="F9894" s="5" t="s">
        <v>22</v>
      </c>
      <c r="G9894" s="1" t="s">
        <v>26833</v>
      </c>
      <c r="H9894" s="1" t="s">
        <v>619</v>
      </c>
      <c r="I9894" s="1" t="s">
        <v>620</v>
      </c>
      <c r="J9894" s="5" t="s">
        <v>26834</v>
      </c>
      <c r="K9894" s="5" t="s">
        <v>26678</v>
      </c>
      <c r="L9894" s="1" t="s">
        <v>26835</v>
      </c>
      <c r="M9894" s="1" t="s">
        <v>29</v>
      </c>
      <c r="N9894" s="6" t="str">
        <f t="shared" si="1"/>
        <v/>
      </c>
      <c r="O9894" s="6" t="str">
        <f t="shared" si="2"/>
        <v/>
      </c>
      <c r="P9894" s="6" t="str">
        <f t="shared" si="3"/>
        <v/>
      </c>
      <c r="Q9894" s="6" t="str">
        <f t="shared" si="4"/>
        <v/>
      </c>
    </row>
    <row r="9895">
      <c r="A9895" s="1" t="s">
        <v>691</v>
      </c>
      <c r="B9895" s="1" t="s">
        <v>692</v>
      </c>
      <c r="C9895" s="1" t="s">
        <v>6908</v>
      </c>
      <c r="D9895" s="1" t="s">
        <v>248</v>
      </c>
      <c r="E9895" s="5" t="s">
        <v>30</v>
      </c>
      <c r="F9895" s="5" t="s">
        <v>31</v>
      </c>
      <c r="G9895" s="1" t="s">
        <v>26836</v>
      </c>
      <c r="H9895" s="1" t="s">
        <v>13757</v>
      </c>
      <c r="I9895" s="1" t="s">
        <v>697</v>
      </c>
      <c r="J9895" s="5" t="s">
        <v>26837</v>
      </c>
      <c r="K9895" s="5" t="s">
        <v>26802</v>
      </c>
      <c r="L9895" s="1" t="s">
        <v>26838</v>
      </c>
      <c r="M9895" s="1" t="s">
        <v>29</v>
      </c>
      <c r="N9895" s="6" t="str">
        <f t="shared" si="1"/>
        <v/>
      </c>
      <c r="O9895" s="6" t="str">
        <f t="shared" si="2"/>
        <v>1</v>
      </c>
      <c r="P9895" s="6" t="str">
        <f t="shared" si="3"/>
        <v/>
      </c>
      <c r="Q9895" s="6" t="str">
        <f t="shared" si="4"/>
        <v/>
      </c>
    </row>
    <row r="9896">
      <c r="A9896" s="1" t="s">
        <v>615</v>
      </c>
      <c r="B9896" s="1" t="s">
        <v>632</v>
      </c>
      <c r="C9896" s="1" t="s">
        <v>10043</v>
      </c>
      <c r="D9896" s="1" t="s">
        <v>188</v>
      </c>
      <c r="E9896" s="5" t="s">
        <v>21</v>
      </c>
      <c r="F9896" s="5" t="s">
        <v>22</v>
      </c>
      <c r="G9896" s="1" t="s">
        <v>26839</v>
      </c>
      <c r="H9896" s="1" t="s">
        <v>10045</v>
      </c>
      <c r="I9896" s="1" t="s">
        <v>620</v>
      </c>
      <c r="J9896" s="5" t="s">
        <v>26837</v>
      </c>
      <c r="K9896" s="5" t="s">
        <v>26645</v>
      </c>
      <c r="L9896" s="1" t="s">
        <v>26840</v>
      </c>
      <c r="M9896" s="1" t="s">
        <v>29</v>
      </c>
      <c r="N9896" s="6" t="str">
        <f t="shared" si="1"/>
        <v/>
      </c>
      <c r="O9896" s="6" t="str">
        <f t="shared" si="2"/>
        <v/>
      </c>
      <c r="P9896" s="6" t="str">
        <f t="shared" si="3"/>
        <v/>
      </c>
      <c r="Q9896" s="6" t="str">
        <f t="shared" si="4"/>
        <v/>
      </c>
    </row>
    <row r="9897">
      <c r="A9897" s="1" t="s">
        <v>691</v>
      </c>
      <c r="B9897" s="1" t="s">
        <v>692</v>
      </c>
      <c r="C9897" s="1" t="s">
        <v>693</v>
      </c>
      <c r="D9897" s="1" t="s">
        <v>694</v>
      </c>
      <c r="E9897" s="5" t="s">
        <v>30</v>
      </c>
      <c r="F9897" s="5" t="s">
        <v>31</v>
      </c>
      <c r="G9897" s="1" t="s">
        <v>26841</v>
      </c>
      <c r="H9897" s="1" t="s">
        <v>26719</v>
      </c>
      <c r="I9897" s="1" t="s">
        <v>697</v>
      </c>
      <c r="J9897" s="5" t="s">
        <v>26842</v>
      </c>
      <c r="K9897" s="5" t="s">
        <v>26684</v>
      </c>
      <c r="L9897" s="1" t="s">
        <v>26843</v>
      </c>
      <c r="M9897" s="1" t="s">
        <v>29</v>
      </c>
      <c r="N9897" s="6" t="str">
        <f t="shared" si="1"/>
        <v/>
      </c>
      <c r="O9897" s="6" t="str">
        <f t="shared" si="2"/>
        <v/>
      </c>
      <c r="P9897" s="6" t="str">
        <f t="shared" si="3"/>
        <v/>
      </c>
      <c r="Q9897" s="6" t="str">
        <f t="shared" si="4"/>
        <v>1</v>
      </c>
    </row>
    <row r="9898">
      <c r="A9898" s="1" t="s">
        <v>615</v>
      </c>
      <c r="B9898" s="1" t="s">
        <v>616</v>
      </c>
      <c r="C9898" s="1" t="s">
        <v>1010</v>
      </c>
      <c r="D9898" s="1" t="s">
        <v>188</v>
      </c>
      <c r="E9898" s="5" t="s">
        <v>21</v>
      </c>
      <c r="F9898" s="5" t="s">
        <v>22</v>
      </c>
      <c r="G9898" s="1" t="s">
        <v>26844</v>
      </c>
      <c r="H9898" s="1" t="s">
        <v>619</v>
      </c>
      <c r="I9898" s="1" t="s">
        <v>620</v>
      </c>
      <c r="J9898" s="5" t="s">
        <v>26845</v>
      </c>
      <c r="K9898" s="5" t="s">
        <v>26678</v>
      </c>
      <c r="L9898" s="1" t="s">
        <v>26846</v>
      </c>
      <c r="M9898" s="1" t="s">
        <v>29</v>
      </c>
      <c r="N9898" s="6" t="str">
        <f t="shared" si="1"/>
        <v/>
      </c>
      <c r="O9898" s="6" t="str">
        <f t="shared" si="2"/>
        <v/>
      </c>
      <c r="P9898" s="6" t="str">
        <f t="shared" si="3"/>
        <v/>
      </c>
      <c r="Q9898" s="6" t="str">
        <f t="shared" si="4"/>
        <v/>
      </c>
    </row>
    <row r="9899">
      <c r="A9899" s="1" t="s">
        <v>615</v>
      </c>
      <c r="B9899" s="1" t="s">
        <v>632</v>
      </c>
      <c r="C9899" s="1" t="s">
        <v>10043</v>
      </c>
      <c r="D9899" s="1" t="s">
        <v>188</v>
      </c>
      <c r="E9899" s="5" t="s">
        <v>30</v>
      </c>
      <c r="F9899" s="5" t="s">
        <v>31</v>
      </c>
      <c r="G9899" s="1" t="s">
        <v>26847</v>
      </c>
      <c r="H9899" s="1" t="s">
        <v>10045</v>
      </c>
      <c r="I9899" s="1" t="s">
        <v>620</v>
      </c>
      <c r="J9899" s="5" t="s">
        <v>26845</v>
      </c>
      <c r="K9899" s="5" t="s">
        <v>26645</v>
      </c>
      <c r="L9899" s="1" t="s">
        <v>26848</v>
      </c>
      <c r="M9899" s="1" t="s">
        <v>29</v>
      </c>
      <c r="N9899" s="6" t="str">
        <f t="shared" si="1"/>
        <v/>
      </c>
      <c r="O9899" s="6" t="str">
        <f t="shared" si="2"/>
        <v/>
      </c>
      <c r="P9899" s="6" t="str">
        <f t="shared" si="3"/>
        <v/>
      </c>
      <c r="Q9899" s="6" t="str">
        <f t="shared" si="4"/>
        <v/>
      </c>
    </row>
    <row r="9900">
      <c r="A9900" s="1" t="s">
        <v>691</v>
      </c>
      <c r="B9900" s="1" t="s">
        <v>692</v>
      </c>
      <c r="C9900" s="1" t="s">
        <v>6908</v>
      </c>
      <c r="D9900" s="1" t="s">
        <v>248</v>
      </c>
      <c r="E9900" s="5" t="s">
        <v>21</v>
      </c>
      <c r="F9900" s="5" t="s">
        <v>22</v>
      </c>
      <c r="G9900" s="1" t="s">
        <v>26849</v>
      </c>
      <c r="H9900" s="1" t="s">
        <v>13757</v>
      </c>
      <c r="I9900" s="1" t="s">
        <v>697</v>
      </c>
      <c r="J9900" s="5" t="s">
        <v>26850</v>
      </c>
      <c r="K9900" s="5" t="s">
        <v>26802</v>
      </c>
      <c r="L9900" s="1" t="s">
        <v>26851</v>
      </c>
      <c r="M9900" s="1" t="s">
        <v>29</v>
      </c>
      <c r="N9900" s="6" t="str">
        <f t="shared" si="1"/>
        <v/>
      </c>
      <c r="O9900" s="6" t="str">
        <f t="shared" si="2"/>
        <v/>
      </c>
      <c r="P9900" s="6" t="str">
        <f t="shared" si="3"/>
        <v/>
      </c>
      <c r="Q9900" s="6" t="str">
        <f t="shared" si="4"/>
        <v/>
      </c>
    </row>
    <row r="9901">
      <c r="A9901" s="1" t="s">
        <v>615</v>
      </c>
      <c r="B9901" s="1" t="s">
        <v>616</v>
      </c>
      <c r="C9901" s="1" t="s">
        <v>1010</v>
      </c>
      <c r="D9901" s="1" t="s">
        <v>188</v>
      </c>
      <c r="E9901" s="5" t="s">
        <v>30</v>
      </c>
      <c r="F9901" s="5" t="s">
        <v>31</v>
      </c>
      <c r="G9901" s="1" t="s">
        <v>26852</v>
      </c>
      <c r="H9901" s="1" t="s">
        <v>619</v>
      </c>
      <c r="I9901" s="1" t="s">
        <v>620</v>
      </c>
      <c r="J9901" s="5" t="s">
        <v>26853</v>
      </c>
      <c r="K9901" s="5" t="s">
        <v>26678</v>
      </c>
      <c r="L9901" s="1" t="s">
        <v>26854</v>
      </c>
      <c r="M9901" s="1" t="s">
        <v>29</v>
      </c>
      <c r="N9901" s="6" t="str">
        <f t="shared" si="1"/>
        <v/>
      </c>
      <c r="O9901" s="6" t="str">
        <f t="shared" si="2"/>
        <v/>
      </c>
      <c r="P9901" s="6" t="str">
        <f t="shared" si="3"/>
        <v/>
      </c>
      <c r="Q9901" s="6" t="str">
        <f t="shared" si="4"/>
        <v/>
      </c>
    </row>
    <row r="9902">
      <c r="A9902" s="1" t="s">
        <v>615</v>
      </c>
      <c r="B9902" s="1" t="s">
        <v>616</v>
      </c>
      <c r="C9902" s="1" t="s">
        <v>1010</v>
      </c>
      <c r="D9902" s="1" t="s">
        <v>188</v>
      </c>
      <c r="E9902" s="5" t="s">
        <v>21</v>
      </c>
      <c r="F9902" s="5" t="s">
        <v>22</v>
      </c>
      <c r="G9902" s="1" t="s">
        <v>26855</v>
      </c>
      <c r="H9902" s="1" t="s">
        <v>619</v>
      </c>
      <c r="I9902" s="1" t="s">
        <v>620</v>
      </c>
      <c r="J9902" s="5" t="s">
        <v>26856</v>
      </c>
      <c r="K9902" s="5" t="s">
        <v>26678</v>
      </c>
      <c r="L9902" s="1" t="s">
        <v>26857</v>
      </c>
      <c r="M9902" s="1" t="s">
        <v>29</v>
      </c>
      <c r="N9902" s="6" t="str">
        <f t="shared" si="1"/>
        <v/>
      </c>
      <c r="O9902" s="6" t="str">
        <f t="shared" si="2"/>
        <v/>
      </c>
      <c r="P9902" s="6" t="str">
        <f t="shared" si="3"/>
        <v/>
      </c>
      <c r="Q9902" s="6" t="str">
        <f t="shared" si="4"/>
        <v/>
      </c>
    </row>
    <row r="9903">
      <c r="A9903" s="1" t="s">
        <v>691</v>
      </c>
      <c r="B9903" s="1" t="s">
        <v>692</v>
      </c>
      <c r="C9903" s="1" t="s">
        <v>6908</v>
      </c>
      <c r="D9903" s="1" t="s">
        <v>248</v>
      </c>
      <c r="E9903" s="5" t="s">
        <v>30</v>
      </c>
      <c r="F9903" s="5" t="s">
        <v>31</v>
      </c>
      <c r="G9903" s="1" t="s">
        <v>26858</v>
      </c>
      <c r="H9903" s="1" t="s">
        <v>13757</v>
      </c>
      <c r="I9903" s="1" t="s">
        <v>697</v>
      </c>
      <c r="J9903" s="5" t="s">
        <v>26859</v>
      </c>
      <c r="K9903" s="5" t="s">
        <v>26802</v>
      </c>
      <c r="L9903" s="1" t="s">
        <v>26860</v>
      </c>
      <c r="M9903" s="1" t="s">
        <v>29</v>
      </c>
      <c r="N9903" s="6" t="str">
        <f t="shared" si="1"/>
        <v/>
      </c>
      <c r="O9903" s="6" t="str">
        <f t="shared" si="2"/>
        <v>1</v>
      </c>
      <c r="P9903" s="6" t="str">
        <f t="shared" si="3"/>
        <v/>
      </c>
      <c r="Q9903" s="6" t="str">
        <f t="shared" si="4"/>
        <v/>
      </c>
    </row>
    <row r="9904">
      <c r="A9904" s="1" t="s">
        <v>615</v>
      </c>
      <c r="B9904" s="1" t="s">
        <v>1104</v>
      </c>
      <c r="C9904" s="1" t="s">
        <v>1117</v>
      </c>
      <c r="D9904" s="1" t="s">
        <v>694</v>
      </c>
      <c r="E9904" s="5" t="s">
        <v>30</v>
      </c>
      <c r="F9904" s="5" t="s">
        <v>31</v>
      </c>
      <c r="G9904" s="1" t="s">
        <v>26861</v>
      </c>
      <c r="H9904" s="1" t="s">
        <v>1119</v>
      </c>
      <c r="I9904" s="1" t="s">
        <v>620</v>
      </c>
      <c r="J9904" s="5" t="s">
        <v>26862</v>
      </c>
      <c r="K9904" s="5" t="s">
        <v>26630</v>
      </c>
      <c r="L9904" s="1" t="s">
        <v>26863</v>
      </c>
      <c r="M9904" s="1" t="s">
        <v>29</v>
      </c>
      <c r="N9904" s="6" t="str">
        <f t="shared" si="1"/>
        <v/>
      </c>
      <c r="O9904" s="6" t="str">
        <f t="shared" si="2"/>
        <v/>
      </c>
      <c r="P9904" s="6" t="str">
        <f t="shared" si="3"/>
        <v/>
      </c>
      <c r="Q9904" s="6" t="str">
        <f t="shared" si="4"/>
        <v/>
      </c>
    </row>
    <row r="9905">
      <c r="A9905" s="1" t="s">
        <v>615</v>
      </c>
      <c r="B9905" s="1" t="s">
        <v>632</v>
      </c>
      <c r="C9905" s="1" t="s">
        <v>10043</v>
      </c>
      <c r="D9905" s="1" t="s">
        <v>188</v>
      </c>
      <c r="E9905" s="5" t="s">
        <v>21</v>
      </c>
      <c r="F9905" s="5" t="s">
        <v>22</v>
      </c>
      <c r="G9905" s="1" t="s">
        <v>26864</v>
      </c>
      <c r="H9905" s="1" t="s">
        <v>10045</v>
      </c>
      <c r="I9905" s="1" t="s">
        <v>620</v>
      </c>
      <c r="J9905" s="5" t="s">
        <v>26865</v>
      </c>
      <c r="K9905" s="5" t="s">
        <v>26645</v>
      </c>
      <c r="L9905" s="1" t="s">
        <v>26866</v>
      </c>
      <c r="M9905" s="1" t="s">
        <v>29</v>
      </c>
      <c r="N9905" s="6" t="str">
        <f t="shared" si="1"/>
        <v/>
      </c>
      <c r="O9905" s="6" t="str">
        <f t="shared" si="2"/>
        <v/>
      </c>
      <c r="P9905" s="6" t="str">
        <f t="shared" si="3"/>
        <v/>
      </c>
      <c r="Q9905" s="6" t="str">
        <f t="shared" si="4"/>
        <v/>
      </c>
    </row>
    <row r="9906">
      <c r="A9906" s="1" t="s">
        <v>691</v>
      </c>
      <c r="B9906" s="1" t="s">
        <v>692</v>
      </c>
      <c r="C9906" s="1" t="s">
        <v>693</v>
      </c>
      <c r="D9906" s="1" t="s">
        <v>694</v>
      </c>
      <c r="E9906" s="5" t="s">
        <v>21</v>
      </c>
      <c r="F9906" s="5" t="s">
        <v>22</v>
      </c>
      <c r="G9906" s="1" t="s">
        <v>26867</v>
      </c>
      <c r="H9906" s="1" t="s">
        <v>26719</v>
      </c>
      <c r="I9906" s="1" t="s">
        <v>697</v>
      </c>
      <c r="J9906" s="5" t="s">
        <v>26865</v>
      </c>
      <c r="K9906" s="5" t="s">
        <v>26684</v>
      </c>
      <c r="L9906" s="1" t="s">
        <v>26868</v>
      </c>
      <c r="M9906" s="1" t="s">
        <v>29</v>
      </c>
      <c r="N9906" s="6" t="str">
        <f t="shared" si="1"/>
        <v/>
      </c>
      <c r="O9906" s="6" t="str">
        <f t="shared" si="2"/>
        <v/>
      </c>
      <c r="P9906" s="6" t="str">
        <f t="shared" si="3"/>
        <v/>
      </c>
      <c r="Q9906" s="6" t="str">
        <f t="shared" si="4"/>
        <v/>
      </c>
    </row>
    <row r="9907">
      <c r="A9907" s="1" t="s">
        <v>615</v>
      </c>
      <c r="B9907" s="1" t="s">
        <v>616</v>
      </c>
      <c r="C9907" s="1" t="s">
        <v>1335</v>
      </c>
      <c r="D9907" s="1" t="s">
        <v>188</v>
      </c>
      <c r="E9907" s="5" t="s">
        <v>30</v>
      </c>
      <c r="F9907" s="5" t="s">
        <v>31</v>
      </c>
      <c r="G9907" s="1" t="s">
        <v>26869</v>
      </c>
      <c r="H9907" s="1" t="s">
        <v>619</v>
      </c>
      <c r="I9907" s="1" t="s">
        <v>620</v>
      </c>
      <c r="J9907" s="5" t="s">
        <v>26870</v>
      </c>
      <c r="K9907" s="5" t="s">
        <v>26678</v>
      </c>
      <c r="L9907" s="1" t="s">
        <v>26871</v>
      </c>
      <c r="M9907" s="1" t="s">
        <v>52</v>
      </c>
      <c r="N9907" s="6" t="str">
        <f t="shared" si="1"/>
        <v/>
      </c>
      <c r="O9907" s="6" t="str">
        <f t="shared" si="2"/>
        <v/>
      </c>
      <c r="P9907" s="6" t="str">
        <f t="shared" si="3"/>
        <v/>
      </c>
      <c r="Q9907" s="6" t="str">
        <f t="shared" si="4"/>
        <v/>
      </c>
    </row>
    <row r="9908">
      <c r="A9908" s="1" t="s">
        <v>615</v>
      </c>
      <c r="B9908" s="1" t="s">
        <v>632</v>
      </c>
      <c r="C9908" s="1" t="s">
        <v>10043</v>
      </c>
      <c r="D9908" s="1" t="s">
        <v>188</v>
      </c>
      <c r="E9908" s="5" t="s">
        <v>21</v>
      </c>
      <c r="F9908" s="5" t="s">
        <v>22</v>
      </c>
      <c r="G9908" s="1" t="s">
        <v>26872</v>
      </c>
      <c r="H9908" s="1" t="s">
        <v>10045</v>
      </c>
      <c r="I9908" s="1" t="s">
        <v>620</v>
      </c>
      <c r="J9908" s="5" t="s">
        <v>26873</v>
      </c>
      <c r="K9908" s="5" t="s">
        <v>26645</v>
      </c>
      <c r="L9908" s="1" t="s">
        <v>26874</v>
      </c>
      <c r="M9908" s="1" t="s">
        <v>29</v>
      </c>
      <c r="N9908" s="6" t="str">
        <f t="shared" si="1"/>
        <v/>
      </c>
      <c r="O9908" s="6" t="str">
        <f t="shared" si="2"/>
        <v/>
      </c>
      <c r="P9908" s="6" t="str">
        <f t="shared" si="3"/>
        <v/>
      </c>
      <c r="Q9908" s="6" t="str">
        <f t="shared" si="4"/>
        <v/>
      </c>
    </row>
    <row r="9909">
      <c r="A9909" s="1" t="s">
        <v>615</v>
      </c>
      <c r="B9909" s="1" t="s">
        <v>1104</v>
      </c>
      <c r="C9909" s="1" t="s">
        <v>1117</v>
      </c>
      <c r="D9909" s="1" t="s">
        <v>694</v>
      </c>
      <c r="E9909" s="5" t="s">
        <v>21</v>
      </c>
      <c r="F9909" s="5" t="s">
        <v>22</v>
      </c>
      <c r="G9909" s="1" t="s">
        <v>26875</v>
      </c>
      <c r="H9909" s="1" t="s">
        <v>1119</v>
      </c>
      <c r="I9909" s="1" t="s">
        <v>620</v>
      </c>
      <c r="J9909" s="5" t="s">
        <v>26873</v>
      </c>
      <c r="K9909" s="5" t="s">
        <v>26630</v>
      </c>
      <c r="L9909" s="1" t="s">
        <v>26876</v>
      </c>
      <c r="M9909" s="1" t="s">
        <v>29</v>
      </c>
      <c r="N9909" s="6" t="str">
        <f t="shared" si="1"/>
        <v/>
      </c>
      <c r="O9909" s="6" t="str">
        <f t="shared" si="2"/>
        <v/>
      </c>
      <c r="P9909" s="6" t="str">
        <f t="shared" si="3"/>
        <v/>
      </c>
      <c r="Q9909" s="6" t="str">
        <f t="shared" si="4"/>
        <v>1</v>
      </c>
    </row>
    <row r="9910">
      <c r="A9910" s="1" t="s">
        <v>615</v>
      </c>
      <c r="B9910" s="1" t="s">
        <v>739</v>
      </c>
      <c r="C9910" s="1" t="s">
        <v>26877</v>
      </c>
      <c r="D9910" s="1" t="s">
        <v>694</v>
      </c>
      <c r="E9910" s="5" t="s">
        <v>21</v>
      </c>
      <c r="F9910" s="5" t="s">
        <v>22</v>
      </c>
      <c r="G9910" s="1" t="s">
        <v>26878</v>
      </c>
      <c r="H9910" s="1" t="s">
        <v>26879</v>
      </c>
      <c r="I9910" s="1" t="s">
        <v>620</v>
      </c>
      <c r="J9910" s="5" t="s">
        <v>26880</v>
      </c>
      <c r="K9910" s="5" t="s">
        <v>26881</v>
      </c>
      <c r="L9910" s="1" t="s">
        <v>26882</v>
      </c>
      <c r="M9910" s="1" t="s">
        <v>29</v>
      </c>
      <c r="N9910" s="6" t="str">
        <f t="shared" si="1"/>
        <v/>
      </c>
      <c r="O9910" s="6" t="str">
        <f t="shared" si="2"/>
        <v/>
      </c>
      <c r="P9910" s="6" t="str">
        <f t="shared" si="3"/>
        <v/>
      </c>
      <c r="Q9910" s="6" t="str">
        <f t="shared" si="4"/>
        <v/>
      </c>
    </row>
    <row r="9911">
      <c r="A9911" s="1" t="s">
        <v>615</v>
      </c>
      <c r="B9911" s="1" t="s">
        <v>739</v>
      </c>
      <c r="C9911" s="1" t="s">
        <v>26877</v>
      </c>
      <c r="D9911" s="1" t="s">
        <v>694</v>
      </c>
      <c r="E9911" s="5" t="s">
        <v>21</v>
      </c>
      <c r="F9911" s="5" t="s">
        <v>22</v>
      </c>
      <c r="G9911" s="1" t="s">
        <v>26883</v>
      </c>
      <c r="H9911" s="1" t="s">
        <v>26879</v>
      </c>
      <c r="I9911" s="1" t="s">
        <v>620</v>
      </c>
      <c r="J9911" s="5" t="s">
        <v>26884</v>
      </c>
      <c r="K9911" s="5" t="s">
        <v>26881</v>
      </c>
      <c r="L9911" s="1" t="s">
        <v>26885</v>
      </c>
      <c r="M9911" s="1" t="s">
        <v>29</v>
      </c>
      <c r="N9911" s="6" t="str">
        <f t="shared" si="1"/>
        <v/>
      </c>
      <c r="O9911" s="6" t="str">
        <f t="shared" si="2"/>
        <v/>
      </c>
      <c r="P9911" s="6" t="str">
        <f t="shared" si="3"/>
        <v/>
      </c>
      <c r="Q9911" s="6" t="str">
        <f t="shared" si="4"/>
        <v/>
      </c>
    </row>
    <row r="9912">
      <c r="A9912" s="1" t="s">
        <v>615</v>
      </c>
      <c r="B9912" s="1" t="s">
        <v>1104</v>
      </c>
      <c r="C9912" s="1" t="s">
        <v>1117</v>
      </c>
      <c r="D9912" s="1" t="s">
        <v>694</v>
      </c>
      <c r="E9912" s="5" t="s">
        <v>30</v>
      </c>
      <c r="F9912" s="5" t="s">
        <v>31</v>
      </c>
      <c r="G9912" s="1" t="s">
        <v>26886</v>
      </c>
      <c r="H9912" s="1" t="s">
        <v>1119</v>
      </c>
      <c r="I9912" s="1" t="s">
        <v>620</v>
      </c>
      <c r="J9912" s="5" t="s">
        <v>26884</v>
      </c>
      <c r="K9912" s="5" t="s">
        <v>26630</v>
      </c>
      <c r="L9912" s="1" t="s">
        <v>26887</v>
      </c>
      <c r="M9912" s="1" t="s">
        <v>29</v>
      </c>
      <c r="N9912" s="6" t="str">
        <f t="shared" si="1"/>
        <v/>
      </c>
      <c r="O9912" s="6" t="str">
        <f t="shared" si="2"/>
        <v/>
      </c>
      <c r="P9912" s="6" t="str">
        <f t="shared" si="3"/>
        <v/>
      </c>
      <c r="Q9912" s="6" t="str">
        <f t="shared" si="4"/>
        <v/>
      </c>
    </row>
    <row r="9913">
      <c r="A9913" s="1" t="s">
        <v>615</v>
      </c>
      <c r="B9913" s="1" t="s">
        <v>739</v>
      </c>
      <c r="C9913" s="1" t="s">
        <v>26877</v>
      </c>
      <c r="D9913" s="1" t="s">
        <v>694</v>
      </c>
      <c r="E9913" s="5" t="s">
        <v>21</v>
      </c>
      <c r="F9913" s="5" t="s">
        <v>22</v>
      </c>
      <c r="G9913" s="1" t="s">
        <v>26888</v>
      </c>
      <c r="H9913" s="1" t="s">
        <v>26879</v>
      </c>
      <c r="I9913" s="1" t="s">
        <v>620</v>
      </c>
      <c r="J9913" s="5" t="s">
        <v>26889</v>
      </c>
      <c r="K9913" s="5" t="s">
        <v>26881</v>
      </c>
      <c r="L9913" s="1" t="s">
        <v>26890</v>
      </c>
      <c r="M9913" s="1" t="s">
        <v>29</v>
      </c>
      <c r="N9913" s="6" t="str">
        <f t="shared" si="1"/>
        <v/>
      </c>
      <c r="O9913" s="6" t="str">
        <f t="shared" si="2"/>
        <v/>
      </c>
      <c r="P9913" s="6" t="str">
        <f t="shared" si="3"/>
        <v/>
      </c>
      <c r="Q9913" s="6" t="str">
        <f t="shared" si="4"/>
        <v/>
      </c>
    </row>
    <row r="9914">
      <c r="A9914" s="1" t="s">
        <v>615</v>
      </c>
      <c r="B9914" s="1" t="s">
        <v>632</v>
      </c>
      <c r="C9914" s="1" t="s">
        <v>10043</v>
      </c>
      <c r="D9914" s="1" t="s">
        <v>188</v>
      </c>
      <c r="E9914" s="5" t="s">
        <v>21</v>
      </c>
      <c r="F9914" s="5" t="s">
        <v>22</v>
      </c>
      <c r="G9914" s="1" t="s">
        <v>26891</v>
      </c>
      <c r="H9914" s="1" t="s">
        <v>10045</v>
      </c>
      <c r="I9914" s="1" t="s">
        <v>620</v>
      </c>
      <c r="J9914" s="5" t="s">
        <v>26892</v>
      </c>
      <c r="K9914" s="5" t="s">
        <v>26645</v>
      </c>
      <c r="L9914" s="1" t="s">
        <v>26893</v>
      </c>
      <c r="M9914" s="1" t="s">
        <v>29</v>
      </c>
      <c r="N9914" s="6" t="str">
        <f t="shared" si="1"/>
        <v/>
      </c>
      <c r="O9914" s="6" t="str">
        <f t="shared" si="2"/>
        <v/>
      </c>
      <c r="P9914" s="6" t="str">
        <f t="shared" si="3"/>
        <v/>
      </c>
      <c r="Q9914" s="6" t="str">
        <f t="shared" si="4"/>
        <v/>
      </c>
    </row>
    <row r="9915">
      <c r="A9915" s="1" t="s">
        <v>691</v>
      </c>
      <c r="B9915" s="1" t="s">
        <v>692</v>
      </c>
      <c r="C9915" s="1" t="s">
        <v>693</v>
      </c>
      <c r="D9915" s="1" t="s">
        <v>694</v>
      </c>
      <c r="E9915" s="5" t="s">
        <v>30</v>
      </c>
      <c r="F9915" s="5" t="s">
        <v>31</v>
      </c>
      <c r="G9915" s="1" t="s">
        <v>26894</v>
      </c>
      <c r="H9915" s="1" t="s">
        <v>26719</v>
      </c>
      <c r="I9915" s="1" t="s">
        <v>697</v>
      </c>
      <c r="J9915" s="5" t="s">
        <v>26892</v>
      </c>
      <c r="K9915" s="5" t="s">
        <v>26684</v>
      </c>
      <c r="L9915" s="1" t="s">
        <v>26895</v>
      </c>
      <c r="M9915" s="1" t="s">
        <v>29</v>
      </c>
      <c r="N9915" s="6" t="str">
        <f t="shared" si="1"/>
        <v/>
      </c>
      <c r="O9915" s="6" t="str">
        <f t="shared" si="2"/>
        <v/>
      </c>
      <c r="P9915" s="6" t="str">
        <f t="shared" si="3"/>
        <v/>
      </c>
      <c r="Q9915" s="6" t="str">
        <f t="shared" si="4"/>
        <v/>
      </c>
    </row>
    <row r="9916">
      <c r="A9916" s="1" t="s">
        <v>615</v>
      </c>
      <c r="B9916" s="1" t="s">
        <v>616</v>
      </c>
      <c r="C9916" s="1" t="s">
        <v>1335</v>
      </c>
      <c r="D9916" s="1" t="s">
        <v>188</v>
      </c>
      <c r="E9916" s="5" t="s">
        <v>21</v>
      </c>
      <c r="F9916" s="5" t="s">
        <v>22</v>
      </c>
      <c r="G9916" s="1" t="s">
        <v>26896</v>
      </c>
      <c r="H9916" s="1" t="s">
        <v>619</v>
      </c>
      <c r="I9916" s="1" t="s">
        <v>620</v>
      </c>
      <c r="J9916" s="5" t="s">
        <v>26897</v>
      </c>
      <c r="K9916" s="5" t="s">
        <v>26678</v>
      </c>
      <c r="L9916" s="1" t="s">
        <v>26898</v>
      </c>
      <c r="M9916" s="1" t="s">
        <v>52</v>
      </c>
      <c r="N9916" s="6" t="str">
        <f t="shared" si="1"/>
        <v/>
      </c>
      <c r="O9916" s="6" t="str">
        <f t="shared" si="2"/>
        <v/>
      </c>
      <c r="P9916" s="6" t="str">
        <f t="shared" si="3"/>
        <v/>
      </c>
      <c r="Q9916" s="6" t="str">
        <f t="shared" si="4"/>
        <v/>
      </c>
    </row>
    <row r="9917">
      <c r="A9917" s="1" t="s">
        <v>615</v>
      </c>
      <c r="B9917" s="1" t="s">
        <v>739</v>
      </c>
      <c r="C9917" s="1" t="s">
        <v>26877</v>
      </c>
      <c r="D9917" s="1" t="s">
        <v>694</v>
      </c>
      <c r="E9917" s="5" t="s">
        <v>21</v>
      </c>
      <c r="F9917" s="5" t="s">
        <v>22</v>
      </c>
      <c r="G9917" s="1" t="s">
        <v>26899</v>
      </c>
      <c r="H9917" s="1" t="s">
        <v>26879</v>
      </c>
      <c r="I9917" s="1" t="s">
        <v>620</v>
      </c>
      <c r="J9917" s="5" t="s">
        <v>26897</v>
      </c>
      <c r="K9917" s="5" t="s">
        <v>26881</v>
      </c>
      <c r="L9917" s="1" t="s">
        <v>26900</v>
      </c>
      <c r="M9917" s="1" t="s">
        <v>29</v>
      </c>
      <c r="N9917" s="6" t="str">
        <f t="shared" si="1"/>
        <v/>
      </c>
      <c r="O9917" s="6" t="str">
        <f t="shared" si="2"/>
        <v/>
      </c>
      <c r="P9917" s="6" t="str">
        <f t="shared" si="3"/>
        <v/>
      </c>
      <c r="Q9917" s="6" t="str">
        <f t="shared" si="4"/>
        <v/>
      </c>
    </row>
    <row r="9918">
      <c r="A9918" s="1" t="s">
        <v>615</v>
      </c>
      <c r="B9918" s="1" t="s">
        <v>1104</v>
      </c>
      <c r="C9918" s="1" t="s">
        <v>1117</v>
      </c>
      <c r="D9918" s="1" t="s">
        <v>694</v>
      </c>
      <c r="E9918" s="5" t="s">
        <v>30</v>
      </c>
      <c r="F9918" s="5" t="s">
        <v>31</v>
      </c>
      <c r="G9918" s="1" t="s">
        <v>26901</v>
      </c>
      <c r="H9918" s="1" t="s">
        <v>1119</v>
      </c>
      <c r="I9918" s="1" t="s">
        <v>620</v>
      </c>
      <c r="J9918" s="5" t="s">
        <v>26897</v>
      </c>
      <c r="K9918" s="5" t="s">
        <v>26630</v>
      </c>
      <c r="L9918" s="1" t="s">
        <v>26902</v>
      </c>
      <c r="M9918" s="1" t="s">
        <v>29</v>
      </c>
      <c r="N9918" s="6" t="str">
        <f t="shared" si="1"/>
        <v/>
      </c>
      <c r="O9918" s="6" t="str">
        <f t="shared" si="2"/>
        <v/>
      </c>
      <c r="P9918" s="6" t="str">
        <f t="shared" si="3"/>
        <v/>
      </c>
      <c r="Q9918" s="6" t="str">
        <f t="shared" si="4"/>
        <v/>
      </c>
    </row>
    <row r="9919">
      <c r="A9919" s="1" t="s">
        <v>615</v>
      </c>
      <c r="B9919" s="1" t="s">
        <v>616</v>
      </c>
      <c r="C9919" s="1" t="s">
        <v>1010</v>
      </c>
      <c r="D9919" s="1" t="s">
        <v>188</v>
      </c>
      <c r="E9919" s="5" t="s">
        <v>21</v>
      </c>
      <c r="F9919" s="5" t="s">
        <v>22</v>
      </c>
      <c r="G9919" s="1" t="s">
        <v>26903</v>
      </c>
      <c r="H9919" s="1" t="s">
        <v>619</v>
      </c>
      <c r="I9919" s="1" t="s">
        <v>620</v>
      </c>
      <c r="J9919" s="5" t="s">
        <v>26897</v>
      </c>
      <c r="K9919" s="5" t="s">
        <v>26678</v>
      </c>
      <c r="L9919" s="1" t="s">
        <v>26904</v>
      </c>
      <c r="M9919" s="1" t="s">
        <v>52</v>
      </c>
      <c r="N9919" s="6" t="str">
        <f t="shared" si="1"/>
        <v/>
      </c>
      <c r="O9919" s="6" t="str">
        <f t="shared" si="2"/>
        <v/>
      </c>
      <c r="P9919" s="6" t="str">
        <f t="shared" si="3"/>
        <v/>
      </c>
      <c r="Q9919" s="6" t="str">
        <f t="shared" si="4"/>
        <v/>
      </c>
    </row>
    <row r="9920">
      <c r="A9920" s="1" t="s">
        <v>691</v>
      </c>
      <c r="B9920" s="1" t="s">
        <v>692</v>
      </c>
      <c r="C9920" s="1" t="s">
        <v>6908</v>
      </c>
      <c r="D9920" s="1" t="s">
        <v>248</v>
      </c>
      <c r="E9920" s="5" t="s">
        <v>30</v>
      </c>
      <c r="F9920" s="5" t="s">
        <v>31</v>
      </c>
      <c r="G9920" s="1" t="s">
        <v>26905</v>
      </c>
      <c r="H9920" s="1" t="s">
        <v>13757</v>
      </c>
      <c r="I9920" s="1" t="s">
        <v>697</v>
      </c>
      <c r="J9920" s="5" t="s">
        <v>26906</v>
      </c>
      <c r="K9920" s="5" t="s">
        <v>26802</v>
      </c>
      <c r="L9920" s="1" t="s">
        <v>26907</v>
      </c>
      <c r="M9920" s="1" t="s">
        <v>29</v>
      </c>
      <c r="N9920" s="6" t="str">
        <f t="shared" si="1"/>
        <v/>
      </c>
      <c r="O9920" s="6" t="str">
        <f t="shared" si="2"/>
        <v>1</v>
      </c>
      <c r="P9920" s="6" t="str">
        <f t="shared" si="3"/>
        <v/>
      </c>
      <c r="Q9920" s="6" t="str">
        <f t="shared" si="4"/>
        <v/>
      </c>
    </row>
    <row r="9921">
      <c r="A9921" s="1" t="s">
        <v>615</v>
      </c>
      <c r="B9921" s="1" t="s">
        <v>616</v>
      </c>
      <c r="C9921" s="1" t="s">
        <v>1335</v>
      </c>
      <c r="D9921" s="1" t="s">
        <v>188</v>
      </c>
      <c r="E9921" s="5" t="s">
        <v>21</v>
      </c>
      <c r="F9921" s="5" t="s">
        <v>22</v>
      </c>
      <c r="G9921" s="1" t="s">
        <v>26908</v>
      </c>
      <c r="H9921" s="1" t="s">
        <v>619</v>
      </c>
      <c r="I9921" s="1" t="s">
        <v>620</v>
      </c>
      <c r="J9921" s="5" t="s">
        <v>26909</v>
      </c>
      <c r="K9921" s="5" t="s">
        <v>26678</v>
      </c>
      <c r="L9921" s="1" t="s">
        <v>26910</v>
      </c>
      <c r="M9921" s="1" t="s">
        <v>29</v>
      </c>
      <c r="N9921" s="6" t="str">
        <f t="shared" si="1"/>
        <v>1</v>
      </c>
      <c r="O9921" s="6" t="str">
        <f t="shared" si="2"/>
        <v/>
      </c>
      <c r="P9921" s="6" t="str">
        <f t="shared" si="3"/>
        <v/>
      </c>
      <c r="Q9921" s="6" t="str">
        <f t="shared" si="4"/>
        <v/>
      </c>
    </row>
    <row r="9922">
      <c r="A9922" s="1" t="s">
        <v>615</v>
      </c>
      <c r="B9922" s="1" t="s">
        <v>1104</v>
      </c>
      <c r="C9922" s="1" t="s">
        <v>1117</v>
      </c>
      <c r="D9922" s="1" t="s">
        <v>694</v>
      </c>
      <c r="E9922" s="5" t="s">
        <v>30</v>
      </c>
      <c r="F9922" s="5" t="s">
        <v>31</v>
      </c>
      <c r="G9922" s="1" t="s">
        <v>26911</v>
      </c>
      <c r="H9922" s="1" t="s">
        <v>1119</v>
      </c>
      <c r="I9922" s="1" t="s">
        <v>620</v>
      </c>
      <c r="J9922" s="5" t="s">
        <v>26912</v>
      </c>
      <c r="K9922" s="5" t="s">
        <v>26630</v>
      </c>
      <c r="L9922" s="1" t="s">
        <v>26913</v>
      </c>
      <c r="M9922" s="1" t="s">
        <v>29</v>
      </c>
      <c r="N9922" s="6" t="str">
        <f t="shared" si="1"/>
        <v/>
      </c>
      <c r="O9922" s="6" t="str">
        <f t="shared" si="2"/>
        <v/>
      </c>
      <c r="P9922" s="6" t="str">
        <f t="shared" si="3"/>
        <v/>
      </c>
      <c r="Q9922" s="6" t="str">
        <f t="shared" si="4"/>
        <v/>
      </c>
    </row>
    <row r="9923">
      <c r="A9923" s="1" t="s">
        <v>615</v>
      </c>
      <c r="B9923" s="1" t="s">
        <v>616</v>
      </c>
      <c r="C9923" s="1" t="s">
        <v>1335</v>
      </c>
      <c r="D9923" s="1" t="s">
        <v>188</v>
      </c>
      <c r="E9923" s="5" t="s">
        <v>30</v>
      </c>
      <c r="F9923" s="5" t="s">
        <v>31</v>
      </c>
      <c r="G9923" s="1" t="s">
        <v>26914</v>
      </c>
      <c r="H9923" s="1" t="s">
        <v>619</v>
      </c>
      <c r="I9923" s="1" t="s">
        <v>620</v>
      </c>
      <c r="J9923" s="5" t="s">
        <v>26915</v>
      </c>
      <c r="K9923" s="5" t="s">
        <v>26678</v>
      </c>
      <c r="L9923" s="1" t="s">
        <v>26916</v>
      </c>
      <c r="M9923" s="1" t="s">
        <v>52</v>
      </c>
      <c r="N9923" s="6" t="str">
        <f t="shared" si="1"/>
        <v/>
      </c>
      <c r="O9923" s="6" t="str">
        <f t="shared" si="2"/>
        <v/>
      </c>
      <c r="P9923" s="6" t="str">
        <f t="shared" si="3"/>
        <v/>
      </c>
      <c r="Q9923" s="6" t="str">
        <f t="shared" si="4"/>
        <v/>
      </c>
    </row>
    <row r="9924">
      <c r="A9924" s="1" t="s">
        <v>615</v>
      </c>
      <c r="B9924" s="1" t="s">
        <v>1104</v>
      </c>
      <c r="C9924" s="1" t="s">
        <v>1117</v>
      </c>
      <c r="D9924" s="1" t="s">
        <v>694</v>
      </c>
      <c r="E9924" s="5" t="s">
        <v>30</v>
      </c>
      <c r="F9924" s="5" t="s">
        <v>31</v>
      </c>
      <c r="G9924" s="1" t="s">
        <v>26917</v>
      </c>
      <c r="H9924" s="1" t="s">
        <v>1119</v>
      </c>
      <c r="I9924" s="1" t="s">
        <v>620</v>
      </c>
      <c r="J9924" s="5" t="s">
        <v>26918</v>
      </c>
      <c r="K9924" s="5" t="s">
        <v>26630</v>
      </c>
      <c r="L9924" s="1" t="s">
        <v>26919</v>
      </c>
      <c r="M9924" s="1" t="s">
        <v>29</v>
      </c>
      <c r="N9924" s="6" t="str">
        <f t="shared" si="1"/>
        <v/>
      </c>
      <c r="O9924" s="6" t="str">
        <f t="shared" si="2"/>
        <v/>
      </c>
      <c r="P9924" s="6" t="str">
        <f t="shared" si="3"/>
        <v/>
      </c>
      <c r="Q9924" s="6" t="str">
        <f t="shared" si="4"/>
        <v/>
      </c>
    </row>
    <row r="9925">
      <c r="A9925" s="1" t="s">
        <v>691</v>
      </c>
      <c r="B9925" s="1" t="s">
        <v>692</v>
      </c>
      <c r="C9925" s="1" t="s">
        <v>6908</v>
      </c>
      <c r="D9925" s="1" t="s">
        <v>248</v>
      </c>
      <c r="E9925" s="5" t="s">
        <v>21</v>
      </c>
      <c r="F9925" s="5" t="s">
        <v>22</v>
      </c>
      <c r="G9925" s="1" t="s">
        <v>26920</v>
      </c>
      <c r="H9925" s="1" t="s">
        <v>13757</v>
      </c>
      <c r="I9925" s="1" t="s">
        <v>697</v>
      </c>
      <c r="J9925" s="5" t="s">
        <v>26921</v>
      </c>
      <c r="K9925" s="5" t="s">
        <v>26802</v>
      </c>
      <c r="L9925" s="1" t="s">
        <v>26922</v>
      </c>
      <c r="M9925" s="1" t="s">
        <v>29</v>
      </c>
      <c r="N9925" s="6" t="str">
        <f t="shared" si="1"/>
        <v/>
      </c>
      <c r="O9925" s="6" t="str">
        <f t="shared" si="2"/>
        <v/>
      </c>
      <c r="P9925" s="6" t="str">
        <f t="shared" si="3"/>
        <v>1</v>
      </c>
      <c r="Q9925" s="6" t="str">
        <f t="shared" si="4"/>
        <v/>
      </c>
    </row>
    <row r="9926">
      <c r="A9926" s="1" t="s">
        <v>615</v>
      </c>
      <c r="B9926" s="1" t="s">
        <v>632</v>
      </c>
      <c r="C9926" s="1" t="s">
        <v>10043</v>
      </c>
      <c r="D9926" s="1" t="s">
        <v>188</v>
      </c>
      <c r="E9926" s="5" t="s">
        <v>21</v>
      </c>
      <c r="F9926" s="5" t="s">
        <v>22</v>
      </c>
      <c r="G9926" s="1" t="s">
        <v>26923</v>
      </c>
      <c r="H9926" s="1" t="s">
        <v>10045</v>
      </c>
      <c r="I9926" s="1" t="s">
        <v>620</v>
      </c>
      <c r="J9926" s="5" t="s">
        <v>26924</v>
      </c>
      <c r="K9926" s="5" t="s">
        <v>26645</v>
      </c>
      <c r="L9926" s="1" t="s">
        <v>26925</v>
      </c>
      <c r="M9926" s="1" t="s">
        <v>29</v>
      </c>
      <c r="N9926" s="6" t="str">
        <f t="shared" si="1"/>
        <v/>
      </c>
      <c r="O9926" s="6" t="str">
        <f t="shared" si="2"/>
        <v/>
      </c>
      <c r="P9926" s="6" t="str">
        <f t="shared" si="3"/>
        <v/>
      </c>
      <c r="Q9926" s="6" t="str">
        <f t="shared" si="4"/>
        <v/>
      </c>
    </row>
    <row r="9927">
      <c r="A9927" s="1" t="s">
        <v>615</v>
      </c>
      <c r="B9927" s="1" t="s">
        <v>616</v>
      </c>
      <c r="C9927" s="1" t="s">
        <v>1010</v>
      </c>
      <c r="D9927" s="1" t="s">
        <v>188</v>
      </c>
      <c r="E9927" s="5" t="s">
        <v>21</v>
      </c>
      <c r="F9927" s="5" t="s">
        <v>22</v>
      </c>
      <c r="G9927" s="1" t="s">
        <v>26926</v>
      </c>
      <c r="H9927" s="1" t="s">
        <v>619</v>
      </c>
      <c r="I9927" s="1" t="s">
        <v>620</v>
      </c>
      <c r="J9927" s="5" t="s">
        <v>26927</v>
      </c>
      <c r="K9927" s="5" t="s">
        <v>26678</v>
      </c>
      <c r="L9927" s="1" t="s">
        <v>26928</v>
      </c>
      <c r="M9927" s="1" t="s">
        <v>52</v>
      </c>
      <c r="N9927" s="6" t="str">
        <f t="shared" si="1"/>
        <v/>
      </c>
      <c r="O9927" s="6" t="str">
        <f t="shared" si="2"/>
        <v/>
      </c>
      <c r="P9927" s="6" t="str">
        <f t="shared" si="3"/>
        <v/>
      </c>
      <c r="Q9927" s="6" t="str">
        <f t="shared" si="4"/>
        <v/>
      </c>
    </row>
    <row r="9928">
      <c r="A9928" s="1" t="s">
        <v>691</v>
      </c>
      <c r="B9928" s="1" t="s">
        <v>692</v>
      </c>
      <c r="C9928" s="1" t="s">
        <v>693</v>
      </c>
      <c r="D9928" s="1" t="s">
        <v>694</v>
      </c>
      <c r="E9928" s="5" t="s">
        <v>30</v>
      </c>
      <c r="F9928" s="5" t="s">
        <v>31</v>
      </c>
      <c r="G9928" s="1" t="s">
        <v>26929</v>
      </c>
      <c r="H9928" s="1" t="s">
        <v>26719</v>
      </c>
      <c r="I9928" s="1" t="s">
        <v>697</v>
      </c>
      <c r="J9928" s="5" t="s">
        <v>26930</v>
      </c>
      <c r="K9928" s="5" t="s">
        <v>26684</v>
      </c>
      <c r="L9928" s="1" t="s">
        <v>26931</v>
      </c>
      <c r="M9928" s="1" t="s">
        <v>29</v>
      </c>
      <c r="N9928" s="6" t="str">
        <f t="shared" si="1"/>
        <v/>
      </c>
      <c r="O9928" s="6" t="str">
        <f t="shared" si="2"/>
        <v/>
      </c>
      <c r="P9928" s="6" t="str">
        <f t="shared" si="3"/>
        <v>1</v>
      </c>
      <c r="Q9928" s="6" t="str">
        <f t="shared" si="4"/>
        <v/>
      </c>
    </row>
    <row r="9929">
      <c r="A9929" s="1" t="s">
        <v>615</v>
      </c>
      <c r="B9929" s="1" t="s">
        <v>616</v>
      </c>
      <c r="C9929" s="1" t="s">
        <v>1335</v>
      </c>
      <c r="D9929" s="1" t="s">
        <v>188</v>
      </c>
      <c r="E9929" s="5" t="s">
        <v>30</v>
      </c>
      <c r="F9929" s="5" t="s">
        <v>31</v>
      </c>
      <c r="G9929" s="1" t="s">
        <v>26932</v>
      </c>
      <c r="H9929" s="1" t="s">
        <v>619</v>
      </c>
      <c r="I9929" s="1" t="s">
        <v>620</v>
      </c>
      <c r="J9929" s="5" t="s">
        <v>26933</v>
      </c>
      <c r="K9929" s="5" t="s">
        <v>26678</v>
      </c>
      <c r="L9929" s="1" t="s">
        <v>26934</v>
      </c>
      <c r="M9929" s="1" t="s">
        <v>52</v>
      </c>
      <c r="N9929" s="6" t="str">
        <f t="shared" si="1"/>
        <v/>
      </c>
      <c r="O9929" s="6" t="str">
        <f t="shared" si="2"/>
        <v/>
      </c>
      <c r="P9929" s="6" t="str">
        <f t="shared" si="3"/>
        <v/>
      </c>
      <c r="Q9929" s="6" t="str">
        <f t="shared" si="4"/>
        <v/>
      </c>
    </row>
    <row r="9930">
      <c r="A9930" s="1" t="s">
        <v>615</v>
      </c>
      <c r="B9930" s="1" t="s">
        <v>632</v>
      </c>
      <c r="C9930" s="1" t="s">
        <v>10043</v>
      </c>
      <c r="D9930" s="1" t="s">
        <v>188</v>
      </c>
      <c r="E9930" s="5" t="s">
        <v>21</v>
      </c>
      <c r="F9930" s="5" t="s">
        <v>22</v>
      </c>
      <c r="G9930" s="1" t="s">
        <v>26935</v>
      </c>
      <c r="H9930" s="1" t="s">
        <v>10045</v>
      </c>
      <c r="I9930" s="1" t="s">
        <v>620</v>
      </c>
      <c r="J9930" s="5" t="s">
        <v>26936</v>
      </c>
      <c r="K9930" s="5" t="s">
        <v>26645</v>
      </c>
      <c r="L9930" s="1" t="s">
        <v>26937</v>
      </c>
      <c r="M9930" s="1" t="s">
        <v>29</v>
      </c>
      <c r="N9930" s="6" t="str">
        <f t="shared" si="1"/>
        <v/>
      </c>
      <c r="O9930" s="6" t="str">
        <f t="shared" si="2"/>
        <v/>
      </c>
      <c r="P9930" s="6" t="str">
        <f t="shared" si="3"/>
        <v/>
      </c>
      <c r="Q9930" s="6" t="str">
        <f t="shared" si="4"/>
        <v/>
      </c>
    </row>
    <row r="9931">
      <c r="A9931" s="1" t="s">
        <v>691</v>
      </c>
      <c r="B9931" s="1" t="s">
        <v>692</v>
      </c>
      <c r="C9931" s="1" t="s">
        <v>6908</v>
      </c>
      <c r="D9931" s="1" t="s">
        <v>248</v>
      </c>
      <c r="E9931" s="5" t="s">
        <v>30</v>
      </c>
      <c r="F9931" s="5" t="s">
        <v>31</v>
      </c>
      <c r="G9931" s="1" t="s">
        <v>26938</v>
      </c>
      <c r="H9931" s="1" t="s">
        <v>13757</v>
      </c>
      <c r="I9931" s="1" t="s">
        <v>697</v>
      </c>
      <c r="J9931" s="5" t="s">
        <v>26939</v>
      </c>
      <c r="K9931" s="5" t="s">
        <v>26802</v>
      </c>
      <c r="L9931" s="1" t="s">
        <v>26940</v>
      </c>
      <c r="M9931" s="1" t="s">
        <v>29</v>
      </c>
      <c r="N9931" s="6" t="str">
        <f t="shared" si="1"/>
        <v/>
      </c>
      <c r="O9931" s="6" t="str">
        <f t="shared" si="2"/>
        <v>1</v>
      </c>
      <c r="P9931" s="6" t="str">
        <f t="shared" si="3"/>
        <v/>
      </c>
      <c r="Q9931" s="6" t="str">
        <f t="shared" si="4"/>
        <v/>
      </c>
    </row>
    <row r="9932">
      <c r="A9932" s="1" t="s">
        <v>615</v>
      </c>
      <c r="B9932" s="1" t="s">
        <v>1104</v>
      </c>
      <c r="C9932" s="1" t="s">
        <v>1117</v>
      </c>
      <c r="D9932" s="1" t="s">
        <v>694</v>
      </c>
      <c r="E9932" s="5" t="s">
        <v>30</v>
      </c>
      <c r="F9932" s="5" t="s">
        <v>31</v>
      </c>
      <c r="G9932" s="1" t="s">
        <v>26941</v>
      </c>
      <c r="H9932" s="1" t="s">
        <v>1119</v>
      </c>
      <c r="I9932" s="1" t="s">
        <v>620</v>
      </c>
      <c r="J9932" s="5" t="s">
        <v>26942</v>
      </c>
      <c r="K9932" s="5" t="s">
        <v>26630</v>
      </c>
      <c r="L9932" s="1" t="s">
        <v>26943</v>
      </c>
      <c r="M9932" s="1" t="s">
        <v>29</v>
      </c>
      <c r="N9932" s="6" t="str">
        <f t="shared" si="1"/>
        <v/>
      </c>
      <c r="O9932" s="6" t="str">
        <f t="shared" si="2"/>
        <v/>
      </c>
      <c r="P9932" s="6" t="str">
        <f t="shared" si="3"/>
        <v/>
      </c>
      <c r="Q9932" s="6" t="str">
        <f t="shared" si="4"/>
        <v/>
      </c>
    </row>
    <row r="9933">
      <c r="A9933" s="1" t="s">
        <v>615</v>
      </c>
      <c r="B9933" s="1" t="s">
        <v>616</v>
      </c>
      <c r="C9933" s="1" t="s">
        <v>2750</v>
      </c>
      <c r="D9933" s="1" t="s">
        <v>188</v>
      </c>
      <c r="E9933" s="5" t="s">
        <v>21</v>
      </c>
      <c r="F9933" s="5" t="s">
        <v>22</v>
      </c>
      <c r="G9933" s="1" t="s">
        <v>26944</v>
      </c>
      <c r="H9933" s="1" t="s">
        <v>619</v>
      </c>
      <c r="I9933" s="1" t="s">
        <v>620</v>
      </c>
      <c r="J9933" s="5" t="s">
        <v>26942</v>
      </c>
      <c r="K9933" s="5" t="s">
        <v>26678</v>
      </c>
      <c r="L9933" s="1" t="s">
        <v>26945</v>
      </c>
      <c r="M9933" s="1" t="s">
        <v>52</v>
      </c>
      <c r="N9933" s="6" t="str">
        <f t="shared" si="1"/>
        <v/>
      </c>
      <c r="O9933" s="6" t="str">
        <f t="shared" si="2"/>
        <v/>
      </c>
      <c r="P9933" s="6" t="str">
        <f t="shared" si="3"/>
        <v/>
      </c>
      <c r="Q9933" s="6" t="str">
        <f t="shared" si="4"/>
        <v/>
      </c>
    </row>
    <row r="9934">
      <c r="A9934" s="1" t="s">
        <v>615</v>
      </c>
      <c r="B9934" s="1" t="s">
        <v>1104</v>
      </c>
      <c r="C9934" s="1" t="s">
        <v>1117</v>
      </c>
      <c r="D9934" s="1" t="s">
        <v>694</v>
      </c>
      <c r="E9934" s="5" t="s">
        <v>30</v>
      </c>
      <c r="F9934" s="5" t="s">
        <v>31</v>
      </c>
      <c r="G9934" s="1" t="s">
        <v>26946</v>
      </c>
      <c r="H9934" s="1" t="s">
        <v>1119</v>
      </c>
      <c r="I9934" s="1" t="s">
        <v>620</v>
      </c>
      <c r="J9934" s="5" t="s">
        <v>26947</v>
      </c>
      <c r="K9934" s="5" t="s">
        <v>26630</v>
      </c>
      <c r="L9934" s="1" t="s">
        <v>26948</v>
      </c>
      <c r="M9934" s="1" t="s">
        <v>29</v>
      </c>
      <c r="N9934" s="6" t="str">
        <f t="shared" si="1"/>
        <v/>
      </c>
      <c r="O9934" s="6" t="str">
        <f t="shared" si="2"/>
        <v/>
      </c>
      <c r="P9934" s="6" t="str">
        <f t="shared" si="3"/>
        <v/>
      </c>
      <c r="Q9934" s="6" t="str">
        <f t="shared" si="4"/>
        <v/>
      </c>
    </row>
    <row r="9935">
      <c r="A9935" s="1" t="s">
        <v>691</v>
      </c>
      <c r="B9935" s="1" t="s">
        <v>692</v>
      </c>
      <c r="C9935" s="1" t="s">
        <v>693</v>
      </c>
      <c r="D9935" s="1" t="s">
        <v>694</v>
      </c>
      <c r="E9935" s="5" t="s">
        <v>21</v>
      </c>
      <c r="F9935" s="5" t="s">
        <v>22</v>
      </c>
      <c r="G9935" s="1" t="s">
        <v>26949</v>
      </c>
      <c r="H9935" s="1" t="s">
        <v>26719</v>
      </c>
      <c r="I9935" s="1" t="s">
        <v>697</v>
      </c>
      <c r="J9935" s="5" t="s">
        <v>26950</v>
      </c>
      <c r="K9935" s="5" t="s">
        <v>26684</v>
      </c>
      <c r="L9935" s="1" t="s">
        <v>26951</v>
      </c>
      <c r="M9935" s="1" t="s">
        <v>29</v>
      </c>
      <c r="N9935" s="6" t="str">
        <f t="shared" si="1"/>
        <v/>
      </c>
      <c r="O9935" s="6" t="str">
        <f t="shared" si="2"/>
        <v/>
      </c>
      <c r="P9935" s="6" t="str">
        <f t="shared" si="3"/>
        <v/>
      </c>
      <c r="Q9935" s="6" t="str">
        <f t="shared" si="4"/>
        <v/>
      </c>
    </row>
    <row r="9936">
      <c r="A9936" s="1" t="s">
        <v>615</v>
      </c>
      <c r="B9936" s="1" t="s">
        <v>616</v>
      </c>
      <c r="C9936" s="1" t="s">
        <v>1010</v>
      </c>
      <c r="D9936" s="1" t="s">
        <v>188</v>
      </c>
      <c r="E9936" s="5" t="s">
        <v>21</v>
      </c>
      <c r="F9936" s="5" t="s">
        <v>22</v>
      </c>
      <c r="G9936" s="1" t="s">
        <v>26952</v>
      </c>
      <c r="H9936" s="1" t="s">
        <v>619</v>
      </c>
      <c r="I9936" s="1" t="s">
        <v>620</v>
      </c>
      <c r="J9936" s="5" t="s">
        <v>26953</v>
      </c>
      <c r="K9936" s="5" t="s">
        <v>26678</v>
      </c>
      <c r="L9936" s="1" t="s">
        <v>26954</v>
      </c>
      <c r="M9936" s="1" t="s">
        <v>52</v>
      </c>
      <c r="N9936" s="6" t="str">
        <f t="shared" si="1"/>
        <v/>
      </c>
      <c r="O9936" s="6" t="str">
        <f t="shared" si="2"/>
        <v/>
      </c>
      <c r="P9936" s="6" t="str">
        <f t="shared" si="3"/>
        <v/>
      </c>
      <c r="Q9936" s="6" t="str">
        <f t="shared" si="4"/>
        <v/>
      </c>
    </row>
    <row r="9937">
      <c r="A9937" s="1" t="s">
        <v>615</v>
      </c>
      <c r="B9937" s="1" t="s">
        <v>616</v>
      </c>
      <c r="C9937" s="1" t="s">
        <v>2750</v>
      </c>
      <c r="D9937" s="1" t="s">
        <v>188</v>
      </c>
      <c r="E9937" s="5" t="s">
        <v>21</v>
      </c>
      <c r="F9937" s="5" t="s">
        <v>22</v>
      </c>
      <c r="G9937" s="1" t="s">
        <v>26955</v>
      </c>
      <c r="H9937" s="1" t="s">
        <v>619</v>
      </c>
      <c r="I9937" s="1" t="s">
        <v>620</v>
      </c>
      <c r="J9937" s="5" t="s">
        <v>26956</v>
      </c>
      <c r="K9937" s="5" t="s">
        <v>26678</v>
      </c>
      <c r="L9937" s="1" t="s">
        <v>26957</v>
      </c>
      <c r="M9937" s="1" t="s">
        <v>29</v>
      </c>
      <c r="N9937" s="6" t="str">
        <f t="shared" si="1"/>
        <v/>
      </c>
      <c r="O9937" s="6" t="str">
        <f t="shared" si="2"/>
        <v/>
      </c>
      <c r="P9937" s="6" t="str">
        <f t="shared" si="3"/>
        <v/>
      </c>
      <c r="Q9937" s="6" t="str">
        <f t="shared" si="4"/>
        <v/>
      </c>
    </row>
    <row r="9938">
      <c r="A9938" s="1" t="s">
        <v>615</v>
      </c>
      <c r="B9938" s="1" t="s">
        <v>632</v>
      </c>
      <c r="C9938" s="1" t="s">
        <v>10043</v>
      </c>
      <c r="D9938" s="1" t="s">
        <v>188</v>
      </c>
      <c r="E9938" s="5" t="s">
        <v>30</v>
      </c>
      <c r="F9938" s="5" t="s">
        <v>31</v>
      </c>
      <c r="G9938" s="1" t="s">
        <v>26958</v>
      </c>
      <c r="H9938" s="1" t="s">
        <v>10045</v>
      </c>
      <c r="I9938" s="1" t="s">
        <v>620</v>
      </c>
      <c r="J9938" s="5" t="s">
        <v>26959</v>
      </c>
      <c r="K9938" s="5" t="s">
        <v>26645</v>
      </c>
      <c r="L9938" s="1" t="s">
        <v>26960</v>
      </c>
      <c r="M9938" s="1" t="s">
        <v>29</v>
      </c>
      <c r="N9938" s="6" t="str">
        <f t="shared" si="1"/>
        <v/>
      </c>
      <c r="O9938" s="6" t="str">
        <f t="shared" si="2"/>
        <v/>
      </c>
      <c r="P9938" s="6" t="str">
        <f t="shared" si="3"/>
        <v/>
      </c>
      <c r="Q9938" s="6" t="str">
        <f t="shared" si="4"/>
        <v/>
      </c>
    </row>
    <row r="9939">
      <c r="A9939" s="1" t="s">
        <v>615</v>
      </c>
      <c r="B9939" s="1" t="s">
        <v>1104</v>
      </c>
      <c r="C9939" s="1" t="s">
        <v>1117</v>
      </c>
      <c r="D9939" s="1" t="s">
        <v>694</v>
      </c>
      <c r="E9939" s="5" t="s">
        <v>30</v>
      </c>
      <c r="F9939" s="5" t="s">
        <v>31</v>
      </c>
      <c r="G9939" s="1" t="s">
        <v>26961</v>
      </c>
      <c r="H9939" s="1" t="s">
        <v>1119</v>
      </c>
      <c r="I9939" s="1" t="s">
        <v>620</v>
      </c>
      <c r="J9939" s="5" t="s">
        <v>26959</v>
      </c>
      <c r="K9939" s="5" t="s">
        <v>26630</v>
      </c>
      <c r="L9939" s="1" t="s">
        <v>26962</v>
      </c>
      <c r="M9939" s="1" t="s">
        <v>29</v>
      </c>
      <c r="N9939" s="6" t="str">
        <f t="shared" si="1"/>
        <v/>
      </c>
      <c r="O9939" s="6" t="str">
        <f t="shared" si="2"/>
        <v/>
      </c>
      <c r="P9939" s="6" t="str">
        <f t="shared" si="3"/>
        <v/>
      </c>
      <c r="Q9939" s="6" t="str">
        <f t="shared" si="4"/>
        <v/>
      </c>
    </row>
    <row r="9940">
      <c r="A9940" s="1" t="s">
        <v>615</v>
      </c>
      <c r="B9940" s="1" t="s">
        <v>632</v>
      </c>
      <c r="C9940" s="1" t="s">
        <v>10043</v>
      </c>
      <c r="D9940" s="1" t="s">
        <v>188</v>
      </c>
      <c r="E9940" s="5" t="s">
        <v>21</v>
      </c>
      <c r="F9940" s="5" t="s">
        <v>22</v>
      </c>
      <c r="G9940" s="1" t="s">
        <v>26963</v>
      </c>
      <c r="H9940" s="1" t="s">
        <v>10045</v>
      </c>
      <c r="I9940" s="1" t="s">
        <v>620</v>
      </c>
      <c r="J9940" s="5" t="s">
        <v>26964</v>
      </c>
      <c r="K9940" s="5" t="s">
        <v>26645</v>
      </c>
      <c r="L9940" s="1" t="s">
        <v>26965</v>
      </c>
      <c r="M9940" s="1" t="s">
        <v>29</v>
      </c>
      <c r="N9940" s="6" t="str">
        <f t="shared" si="1"/>
        <v/>
      </c>
      <c r="O9940" s="6" t="str">
        <f t="shared" si="2"/>
        <v/>
      </c>
      <c r="P9940" s="6" t="str">
        <f t="shared" si="3"/>
        <v/>
      </c>
      <c r="Q9940" s="6" t="str">
        <f t="shared" si="4"/>
        <v/>
      </c>
    </row>
    <row r="9941">
      <c r="A9941" s="1" t="s">
        <v>691</v>
      </c>
      <c r="B9941" s="1" t="s">
        <v>692</v>
      </c>
      <c r="C9941" s="1" t="s">
        <v>6908</v>
      </c>
      <c r="D9941" s="1" t="s">
        <v>248</v>
      </c>
      <c r="E9941" s="5" t="s">
        <v>21</v>
      </c>
      <c r="F9941" s="5" t="s">
        <v>22</v>
      </c>
      <c r="G9941" s="1" t="s">
        <v>26966</v>
      </c>
      <c r="H9941" s="1" t="s">
        <v>13757</v>
      </c>
      <c r="I9941" s="1" t="s">
        <v>697</v>
      </c>
      <c r="J9941" s="5" t="s">
        <v>26964</v>
      </c>
      <c r="K9941" s="5" t="s">
        <v>26802</v>
      </c>
      <c r="L9941" s="1" t="s">
        <v>26967</v>
      </c>
      <c r="M9941" s="1" t="s">
        <v>29</v>
      </c>
      <c r="N9941" s="6" t="str">
        <f t="shared" si="1"/>
        <v/>
      </c>
      <c r="O9941" s="6" t="str">
        <f t="shared" si="2"/>
        <v/>
      </c>
      <c r="P9941" s="6" t="str">
        <f t="shared" si="3"/>
        <v/>
      </c>
      <c r="Q9941" s="6" t="str">
        <f t="shared" si="4"/>
        <v/>
      </c>
    </row>
    <row r="9942">
      <c r="A9942" s="1" t="s">
        <v>615</v>
      </c>
      <c r="B9942" s="1" t="s">
        <v>616</v>
      </c>
      <c r="C9942" s="1" t="s">
        <v>1010</v>
      </c>
      <c r="D9942" s="1" t="s">
        <v>188</v>
      </c>
      <c r="E9942" s="5" t="s">
        <v>21</v>
      </c>
      <c r="F9942" s="5" t="s">
        <v>22</v>
      </c>
      <c r="G9942" s="1" t="s">
        <v>26968</v>
      </c>
      <c r="H9942" s="1" t="s">
        <v>619</v>
      </c>
      <c r="I9942" s="1" t="s">
        <v>620</v>
      </c>
      <c r="J9942" s="5" t="s">
        <v>26969</v>
      </c>
      <c r="K9942" s="5" t="s">
        <v>26678</v>
      </c>
      <c r="L9942" s="1" t="s">
        <v>26970</v>
      </c>
      <c r="M9942" s="1" t="s">
        <v>29</v>
      </c>
      <c r="N9942" s="6" t="str">
        <f t="shared" si="1"/>
        <v/>
      </c>
      <c r="O9942" s="6" t="str">
        <f t="shared" si="2"/>
        <v/>
      </c>
      <c r="P9942" s="6" t="str">
        <f t="shared" si="3"/>
        <v>1</v>
      </c>
      <c r="Q9942" s="6" t="str">
        <f t="shared" si="4"/>
        <v/>
      </c>
    </row>
    <row r="9943">
      <c r="A9943" s="1" t="s">
        <v>615</v>
      </c>
      <c r="B9943" s="1" t="s">
        <v>1104</v>
      </c>
      <c r="C9943" s="1" t="s">
        <v>1117</v>
      </c>
      <c r="D9943" s="1" t="s">
        <v>694</v>
      </c>
      <c r="E9943" s="5" t="s">
        <v>30</v>
      </c>
      <c r="F9943" s="5" t="s">
        <v>31</v>
      </c>
      <c r="G9943" s="1" t="s">
        <v>26971</v>
      </c>
      <c r="H9943" s="1" t="s">
        <v>1119</v>
      </c>
      <c r="I9943" s="1" t="s">
        <v>620</v>
      </c>
      <c r="J9943" s="5" t="s">
        <v>26969</v>
      </c>
      <c r="K9943" s="5" t="s">
        <v>26630</v>
      </c>
      <c r="L9943" s="1" t="s">
        <v>26972</v>
      </c>
      <c r="M9943" s="1" t="s">
        <v>29</v>
      </c>
      <c r="N9943" s="6" t="str">
        <f t="shared" si="1"/>
        <v/>
      </c>
      <c r="O9943" s="6" t="str">
        <f t="shared" si="2"/>
        <v/>
      </c>
      <c r="P9943" s="6" t="str">
        <f t="shared" si="3"/>
        <v/>
      </c>
      <c r="Q9943" s="6" t="str">
        <f t="shared" si="4"/>
        <v/>
      </c>
    </row>
    <row r="9944">
      <c r="A9944" s="1" t="s">
        <v>615</v>
      </c>
      <c r="B9944" s="1" t="s">
        <v>616</v>
      </c>
      <c r="C9944" s="1" t="s">
        <v>2750</v>
      </c>
      <c r="D9944" s="1" t="s">
        <v>188</v>
      </c>
      <c r="E9944" s="5" t="s">
        <v>21</v>
      </c>
      <c r="F9944" s="5" t="s">
        <v>22</v>
      </c>
      <c r="G9944" s="1" t="s">
        <v>26973</v>
      </c>
      <c r="H9944" s="1" t="s">
        <v>619</v>
      </c>
      <c r="I9944" s="1" t="s">
        <v>620</v>
      </c>
      <c r="J9944" s="5" t="s">
        <v>26974</v>
      </c>
      <c r="K9944" s="5" t="s">
        <v>26678</v>
      </c>
      <c r="L9944" s="1" t="s">
        <v>26975</v>
      </c>
      <c r="M9944" s="1" t="s">
        <v>29</v>
      </c>
      <c r="N9944" s="6" t="str">
        <f t="shared" si="1"/>
        <v/>
      </c>
      <c r="O9944" s="6" t="str">
        <f t="shared" si="2"/>
        <v/>
      </c>
      <c r="P9944" s="6" t="str">
        <f t="shared" si="3"/>
        <v/>
      </c>
      <c r="Q9944" s="6" t="str">
        <f t="shared" si="4"/>
        <v/>
      </c>
    </row>
    <row r="9945">
      <c r="A9945" s="1" t="s">
        <v>615</v>
      </c>
      <c r="B9945" s="1" t="s">
        <v>739</v>
      </c>
      <c r="C9945" s="1" t="s">
        <v>26877</v>
      </c>
      <c r="D9945" s="1" t="s">
        <v>694</v>
      </c>
      <c r="E9945" s="5" t="s">
        <v>21</v>
      </c>
      <c r="F9945" s="5" t="s">
        <v>22</v>
      </c>
      <c r="G9945" s="1" t="s">
        <v>26976</v>
      </c>
      <c r="H9945" s="1" t="s">
        <v>26879</v>
      </c>
      <c r="I9945" s="1" t="s">
        <v>620</v>
      </c>
      <c r="J9945" s="5" t="s">
        <v>26977</v>
      </c>
      <c r="K9945" s="5" t="s">
        <v>26881</v>
      </c>
      <c r="L9945" s="1" t="s">
        <v>26978</v>
      </c>
      <c r="M9945" s="1" t="s">
        <v>29</v>
      </c>
      <c r="N9945" s="6" t="str">
        <f t="shared" si="1"/>
        <v/>
      </c>
      <c r="O9945" s="6" t="str">
        <f t="shared" si="2"/>
        <v/>
      </c>
      <c r="P9945" s="6" t="str">
        <f t="shared" si="3"/>
        <v/>
      </c>
      <c r="Q9945" s="6" t="str">
        <f t="shared" si="4"/>
        <v/>
      </c>
    </row>
    <row r="9946">
      <c r="A9946" s="1" t="s">
        <v>615</v>
      </c>
      <c r="B9946" s="1" t="s">
        <v>739</v>
      </c>
      <c r="C9946" s="1" t="s">
        <v>26877</v>
      </c>
      <c r="D9946" s="1" t="s">
        <v>694</v>
      </c>
      <c r="E9946" s="5" t="s">
        <v>21</v>
      </c>
      <c r="F9946" s="5" t="s">
        <v>22</v>
      </c>
      <c r="G9946" s="1" t="s">
        <v>26979</v>
      </c>
      <c r="H9946" s="1" t="s">
        <v>26879</v>
      </c>
      <c r="I9946" s="1" t="s">
        <v>620</v>
      </c>
      <c r="J9946" s="5" t="s">
        <v>26980</v>
      </c>
      <c r="K9946" s="5" t="s">
        <v>26881</v>
      </c>
      <c r="L9946" s="1" t="s">
        <v>26981</v>
      </c>
      <c r="M9946" s="1" t="s">
        <v>29</v>
      </c>
      <c r="N9946" s="6" t="str">
        <f t="shared" si="1"/>
        <v/>
      </c>
      <c r="O9946" s="6" t="str">
        <f t="shared" si="2"/>
        <v/>
      </c>
      <c r="P9946" s="6" t="str">
        <f t="shared" si="3"/>
        <v/>
      </c>
      <c r="Q9946" s="6" t="str">
        <f t="shared" si="4"/>
        <v/>
      </c>
    </row>
    <row r="9947">
      <c r="A9947" s="1" t="s">
        <v>691</v>
      </c>
      <c r="B9947" s="1" t="s">
        <v>692</v>
      </c>
      <c r="C9947" s="1" t="s">
        <v>6908</v>
      </c>
      <c r="D9947" s="1" t="s">
        <v>248</v>
      </c>
      <c r="E9947" s="5" t="s">
        <v>30</v>
      </c>
      <c r="F9947" s="5" t="s">
        <v>31</v>
      </c>
      <c r="G9947" s="1" t="s">
        <v>26982</v>
      </c>
      <c r="H9947" s="1" t="s">
        <v>13757</v>
      </c>
      <c r="I9947" s="1" t="s">
        <v>697</v>
      </c>
      <c r="J9947" s="5" t="s">
        <v>26983</v>
      </c>
      <c r="K9947" s="5" t="s">
        <v>26802</v>
      </c>
      <c r="L9947" s="1" t="s">
        <v>26984</v>
      </c>
      <c r="M9947" s="1" t="s">
        <v>29</v>
      </c>
      <c r="N9947" s="6" t="str">
        <f t="shared" si="1"/>
        <v/>
      </c>
      <c r="O9947" s="6" t="str">
        <f t="shared" si="2"/>
        <v>1</v>
      </c>
      <c r="P9947" s="6" t="str">
        <f t="shared" si="3"/>
        <v/>
      </c>
      <c r="Q9947" s="6" t="str">
        <f t="shared" si="4"/>
        <v/>
      </c>
    </row>
    <row r="9948">
      <c r="A9948" s="1" t="s">
        <v>691</v>
      </c>
      <c r="B9948" s="1" t="s">
        <v>692</v>
      </c>
      <c r="C9948" s="1" t="s">
        <v>693</v>
      </c>
      <c r="D9948" s="1" t="s">
        <v>694</v>
      </c>
      <c r="E9948" s="5" t="s">
        <v>30</v>
      </c>
      <c r="F9948" s="5" t="s">
        <v>31</v>
      </c>
      <c r="G9948" s="1" t="s">
        <v>26985</v>
      </c>
      <c r="H9948" s="1" t="s">
        <v>26719</v>
      </c>
      <c r="I9948" s="1" t="s">
        <v>697</v>
      </c>
      <c r="J9948" s="5" t="s">
        <v>26986</v>
      </c>
      <c r="K9948" s="5" t="s">
        <v>26684</v>
      </c>
      <c r="L9948" s="1" t="s">
        <v>26987</v>
      </c>
      <c r="M9948" s="1" t="s">
        <v>29</v>
      </c>
      <c r="N9948" s="6" t="str">
        <f t="shared" si="1"/>
        <v/>
      </c>
      <c r="O9948" s="6" t="str">
        <f t="shared" si="2"/>
        <v/>
      </c>
      <c r="P9948" s="6" t="str">
        <f t="shared" si="3"/>
        <v>1</v>
      </c>
      <c r="Q9948" s="6" t="str">
        <f t="shared" si="4"/>
        <v/>
      </c>
    </row>
    <row r="9949">
      <c r="A9949" s="1" t="s">
        <v>615</v>
      </c>
      <c r="B9949" s="1" t="s">
        <v>616</v>
      </c>
      <c r="C9949" s="1" t="s">
        <v>2750</v>
      </c>
      <c r="D9949" s="1" t="s">
        <v>188</v>
      </c>
      <c r="E9949" s="5" t="s">
        <v>21</v>
      </c>
      <c r="F9949" s="5" t="s">
        <v>22</v>
      </c>
      <c r="G9949" s="1" t="s">
        <v>26988</v>
      </c>
      <c r="H9949" s="1" t="s">
        <v>619</v>
      </c>
      <c r="I9949" s="1" t="s">
        <v>620</v>
      </c>
      <c r="J9949" s="5" t="s">
        <v>26986</v>
      </c>
      <c r="K9949" s="5" t="s">
        <v>26678</v>
      </c>
      <c r="L9949" s="1" t="s">
        <v>26989</v>
      </c>
      <c r="M9949" s="1" t="s">
        <v>52</v>
      </c>
      <c r="N9949" s="6" t="str">
        <f t="shared" si="1"/>
        <v/>
      </c>
      <c r="O9949" s="6" t="str">
        <f t="shared" si="2"/>
        <v/>
      </c>
      <c r="P9949" s="6" t="str">
        <f t="shared" si="3"/>
        <v/>
      </c>
      <c r="Q9949" s="6" t="str">
        <f t="shared" si="4"/>
        <v/>
      </c>
    </row>
    <row r="9950">
      <c r="A9950" s="1" t="s">
        <v>615</v>
      </c>
      <c r="B9950" s="1" t="s">
        <v>739</v>
      </c>
      <c r="C9950" s="1" t="s">
        <v>26877</v>
      </c>
      <c r="D9950" s="1" t="s">
        <v>694</v>
      </c>
      <c r="E9950" s="5" t="s">
        <v>21</v>
      </c>
      <c r="F9950" s="5" t="s">
        <v>22</v>
      </c>
      <c r="G9950" s="1" t="s">
        <v>26990</v>
      </c>
      <c r="H9950" s="1" t="s">
        <v>26879</v>
      </c>
      <c r="I9950" s="1" t="s">
        <v>620</v>
      </c>
      <c r="J9950" s="5" t="s">
        <v>26991</v>
      </c>
      <c r="K9950" s="5" t="s">
        <v>26881</v>
      </c>
      <c r="L9950" s="1" t="s">
        <v>26992</v>
      </c>
      <c r="M9950" s="1" t="s">
        <v>29</v>
      </c>
      <c r="N9950" s="6" t="str">
        <f t="shared" si="1"/>
        <v>1</v>
      </c>
      <c r="O9950" s="6" t="str">
        <f t="shared" si="2"/>
        <v/>
      </c>
      <c r="P9950" s="6" t="str">
        <f t="shared" si="3"/>
        <v/>
      </c>
      <c r="Q9950" s="6" t="str">
        <f t="shared" si="4"/>
        <v/>
      </c>
    </row>
    <row r="9951">
      <c r="A9951" s="1" t="s">
        <v>615</v>
      </c>
      <c r="B9951" s="1" t="s">
        <v>616</v>
      </c>
      <c r="C9951" s="1" t="s">
        <v>1010</v>
      </c>
      <c r="D9951" s="1" t="s">
        <v>188</v>
      </c>
      <c r="E9951" s="5" t="s">
        <v>30</v>
      </c>
      <c r="F9951" s="5" t="s">
        <v>31</v>
      </c>
      <c r="G9951" s="1" t="s">
        <v>26993</v>
      </c>
      <c r="H9951" s="1" t="s">
        <v>619</v>
      </c>
      <c r="I9951" s="1" t="s">
        <v>620</v>
      </c>
      <c r="J9951" s="5" t="s">
        <v>26994</v>
      </c>
      <c r="K9951" s="5" t="s">
        <v>26678</v>
      </c>
      <c r="L9951" s="1" t="s">
        <v>26995</v>
      </c>
      <c r="M9951" s="1" t="s">
        <v>52</v>
      </c>
      <c r="N9951" s="6" t="str">
        <f t="shared" si="1"/>
        <v/>
      </c>
      <c r="O9951" s="6" t="str">
        <f t="shared" si="2"/>
        <v/>
      </c>
      <c r="P9951" s="6" t="str">
        <f t="shared" si="3"/>
        <v/>
      </c>
      <c r="Q9951" s="6" t="str">
        <f t="shared" si="4"/>
        <v/>
      </c>
    </row>
    <row r="9952">
      <c r="A9952" s="1" t="s">
        <v>615</v>
      </c>
      <c r="B9952" s="1" t="s">
        <v>632</v>
      </c>
      <c r="C9952" s="1" t="s">
        <v>10043</v>
      </c>
      <c r="D9952" s="1" t="s">
        <v>188</v>
      </c>
      <c r="E9952" s="5" t="s">
        <v>21</v>
      </c>
      <c r="F9952" s="5" t="s">
        <v>22</v>
      </c>
      <c r="G9952" s="1" t="s">
        <v>26996</v>
      </c>
      <c r="H9952" s="1" t="s">
        <v>10045</v>
      </c>
      <c r="I9952" s="1" t="s">
        <v>620</v>
      </c>
      <c r="J9952" s="5" t="s">
        <v>26997</v>
      </c>
      <c r="K9952" s="5" t="s">
        <v>26645</v>
      </c>
      <c r="L9952" s="1" t="s">
        <v>26998</v>
      </c>
      <c r="M9952" s="1" t="s">
        <v>29</v>
      </c>
      <c r="N9952" s="6" t="str">
        <f t="shared" si="1"/>
        <v/>
      </c>
      <c r="O9952" s="6" t="str">
        <f t="shared" si="2"/>
        <v/>
      </c>
      <c r="P9952" s="6" t="str">
        <f t="shared" si="3"/>
        <v/>
      </c>
      <c r="Q9952" s="6" t="str">
        <f t="shared" si="4"/>
        <v/>
      </c>
    </row>
    <row r="9953">
      <c r="A9953" s="1" t="s">
        <v>615</v>
      </c>
      <c r="B9953" s="1" t="s">
        <v>616</v>
      </c>
      <c r="C9953" s="1" t="s">
        <v>2750</v>
      </c>
      <c r="D9953" s="1" t="s">
        <v>188</v>
      </c>
      <c r="E9953" s="5" t="s">
        <v>30</v>
      </c>
      <c r="F9953" s="5" t="s">
        <v>31</v>
      </c>
      <c r="G9953" s="1" t="s">
        <v>26999</v>
      </c>
      <c r="H9953" s="1" t="s">
        <v>619</v>
      </c>
      <c r="I9953" s="1" t="s">
        <v>620</v>
      </c>
      <c r="J9953" s="5" t="s">
        <v>26997</v>
      </c>
      <c r="K9953" s="5" t="s">
        <v>26678</v>
      </c>
      <c r="L9953" s="1" t="s">
        <v>27000</v>
      </c>
      <c r="M9953" s="1" t="s">
        <v>29</v>
      </c>
      <c r="N9953" s="6" t="str">
        <f t="shared" si="1"/>
        <v/>
      </c>
      <c r="O9953" s="6" t="str">
        <f t="shared" si="2"/>
        <v/>
      </c>
      <c r="P9953" s="6" t="str">
        <f t="shared" si="3"/>
        <v/>
      </c>
      <c r="Q9953" s="6" t="str">
        <f t="shared" si="4"/>
        <v/>
      </c>
    </row>
    <row r="9954">
      <c r="A9954" s="1" t="s">
        <v>691</v>
      </c>
      <c r="B9954" s="1" t="s">
        <v>692</v>
      </c>
      <c r="C9954" s="1" t="s">
        <v>693</v>
      </c>
      <c r="D9954" s="1" t="s">
        <v>694</v>
      </c>
      <c r="E9954" s="5" t="s">
        <v>21</v>
      </c>
      <c r="F9954" s="5" t="s">
        <v>22</v>
      </c>
      <c r="G9954" s="1" t="s">
        <v>27001</v>
      </c>
      <c r="H9954" s="1" t="s">
        <v>26719</v>
      </c>
      <c r="I9954" s="1" t="s">
        <v>697</v>
      </c>
      <c r="J9954" s="5" t="s">
        <v>27002</v>
      </c>
      <c r="K9954" s="5" t="s">
        <v>26684</v>
      </c>
      <c r="L9954" s="1" t="s">
        <v>27003</v>
      </c>
      <c r="M9954" s="1" t="s">
        <v>29</v>
      </c>
      <c r="N9954" s="6" t="str">
        <f t="shared" si="1"/>
        <v/>
      </c>
      <c r="O9954" s="6" t="str">
        <f t="shared" si="2"/>
        <v/>
      </c>
      <c r="P9954" s="6" t="str">
        <f t="shared" si="3"/>
        <v/>
      </c>
      <c r="Q9954" s="6" t="str">
        <f t="shared" si="4"/>
        <v/>
      </c>
    </row>
    <row r="9955">
      <c r="A9955" s="1" t="s">
        <v>615</v>
      </c>
      <c r="B9955" s="1" t="s">
        <v>632</v>
      </c>
      <c r="C9955" s="1" t="s">
        <v>10043</v>
      </c>
      <c r="D9955" s="1" t="s">
        <v>188</v>
      </c>
      <c r="E9955" s="5" t="s">
        <v>21</v>
      </c>
      <c r="F9955" s="5" t="s">
        <v>22</v>
      </c>
      <c r="G9955" s="1" t="s">
        <v>27004</v>
      </c>
      <c r="H9955" s="1" t="s">
        <v>10045</v>
      </c>
      <c r="I9955" s="1" t="s">
        <v>620</v>
      </c>
      <c r="J9955" s="5" t="s">
        <v>27005</v>
      </c>
      <c r="K9955" s="5" t="s">
        <v>26645</v>
      </c>
      <c r="L9955" s="1" t="s">
        <v>27006</v>
      </c>
      <c r="M9955" s="1" t="s">
        <v>29</v>
      </c>
      <c r="N9955" s="6" t="str">
        <f t="shared" si="1"/>
        <v/>
      </c>
      <c r="O9955" s="6" t="str">
        <f t="shared" si="2"/>
        <v/>
      </c>
      <c r="P9955" s="6" t="str">
        <f t="shared" si="3"/>
        <v/>
      </c>
      <c r="Q9955" s="6" t="str">
        <f t="shared" si="4"/>
        <v/>
      </c>
    </row>
    <row r="9956">
      <c r="A9956" s="1" t="s">
        <v>615</v>
      </c>
      <c r="B9956" s="1" t="s">
        <v>616</v>
      </c>
      <c r="C9956" s="1" t="s">
        <v>1335</v>
      </c>
      <c r="D9956" s="1" t="s">
        <v>188</v>
      </c>
      <c r="E9956" s="5" t="s">
        <v>21</v>
      </c>
      <c r="F9956" s="5" t="s">
        <v>22</v>
      </c>
      <c r="G9956" s="1" t="s">
        <v>27007</v>
      </c>
      <c r="H9956" s="1" t="s">
        <v>619</v>
      </c>
      <c r="I9956" s="1" t="s">
        <v>620</v>
      </c>
      <c r="J9956" s="5" t="s">
        <v>27008</v>
      </c>
      <c r="K9956" s="5" t="s">
        <v>26678</v>
      </c>
      <c r="L9956" s="1" t="s">
        <v>27009</v>
      </c>
      <c r="M9956" s="1" t="s">
        <v>29</v>
      </c>
      <c r="N9956" s="6" t="str">
        <f t="shared" si="1"/>
        <v/>
      </c>
      <c r="O9956" s="6" t="str">
        <f t="shared" si="2"/>
        <v/>
      </c>
      <c r="P9956" s="6" t="str">
        <f t="shared" si="3"/>
        <v/>
      </c>
      <c r="Q9956" s="6" t="str">
        <f t="shared" si="4"/>
        <v/>
      </c>
    </row>
    <row r="9957">
      <c r="A9957" s="1" t="s">
        <v>615</v>
      </c>
      <c r="B9957" s="1" t="s">
        <v>739</v>
      </c>
      <c r="C9957" s="1" t="s">
        <v>26877</v>
      </c>
      <c r="D9957" s="1" t="s">
        <v>694</v>
      </c>
      <c r="E9957" s="5" t="s">
        <v>21</v>
      </c>
      <c r="F9957" s="5" t="s">
        <v>22</v>
      </c>
      <c r="G9957" s="1" t="s">
        <v>27010</v>
      </c>
      <c r="H9957" s="1" t="s">
        <v>26879</v>
      </c>
      <c r="I9957" s="1" t="s">
        <v>620</v>
      </c>
      <c r="J9957" s="5" t="s">
        <v>27008</v>
      </c>
      <c r="K9957" s="5" t="s">
        <v>26881</v>
      </c>
      <c r="L9957" s="1" t="s">
        <v>27011</v>
      </c>
      <c r="M9957" s="1" t="s">
        <v>29</v>
      </c>
      <c r="N9957" s="6" t="str">
        <f t="shared" si="1"/>
        <v/>
      </c>
      <c r="O9957" s="6" t="str">
        <f t="shared" si="2"/>
        <v/>
      </c>
      <c r="P9957" s="6" t="str">
        <f t="shared" si="3"/>
        <v/>
      </c>
      <c r="Q9957" s="6" t="str">
        <f t="shared" si="4"/>
        <v/>
      </c>
    </row>
    <row r="9958">
      <c r="A9958" s="1" t="s">
        <v>691</v>
      </c>
      <c r="B9958" s="1" t="s">
        <v>692</v>
      </c>
      <c r="C9958" s="1" t="s">
        <v>6908</v>
      </c>
      <c r="D9958" s="1" t="s">
        <v>248</v>
      </c>
      <c r="E9958" s="5" t="s">
        <v>21</v>
      </c>
      <c r="F9958" s="5" t="s">
        <v>22</v>
      </c>
      <c r="G9958" s="1" t="s">
        <v>27012</v>
      </c>
      <c r="H9958" s="1" t="s">
        <v>13757</v>
      </c>
      <c r="I9958" s="1" t="s">
        <v>697</v>
      </c>
      <c r="J9958" s="5" t="s">
        <v>27013</v>
      </c>
      <c r="K9958" s="5" t="s">
        <v>26802</v>
      </c>
      <c r="L9958" s="1" t="s">
        <v>27014</v>
      </c>
      <c r="M9958" s="1" t="s">
        <v>29</v>
      </c>
      <c r="N9958" s="6" t="str">
        <f t="shared" si="1"/>
        <v/>
      </c>
      <c r="O9958" s="6" t="str">
        <f t="shared" si="2"/>
        <v>1</v>
      </c>
      <c r="P9958" s="6" t="str">
        <f t="shared" si="3"/>
        <v/>
      </c>
      <c r="Q9958" s="6" t="str">
        <f t="shared" si="4"/>
        <v/>
      </c>
    </row>
    <row r="9959">
      <c r="A9959" s="1" t="s">
        <v>691</v>
      </c>
      <c r="B9959" s="1" t="s">
        <v>692</v>
      </c>
      <c r="C9959" s="1" t="s">
        <v>693</v>
      </c>
      <c r="D9959" s="1" t="s">
        <v>694</v>
      </c>
      <c r="E9959" s="5" t="s">
        <v>30</v>
      </c>
      <c r="F9959" s="5" t="s">
        <v>31</v>
      </c>
      <c r="G9959" s="1" t="s">
        <v>27015</v>
      </c>
      <c r="H9959" s="1" t="s">
        <v>26719</v>
      </c>
      <c r="I9959" s="1" t="s">
        <v>697</v>
      </c>
      <c r="J9959" s="5" t="s">
        <v>27016</v>
      </c>
      <c r="K9959" s="5" t="s">
        <v>26684</v>
      </c>
      <c r="L9959" s="1" t="s">
        <v>27017</v>
      </c>
      <c r="M9959" s="1" t="s">
        <v>29</v>
      </c>
      <c r="N9959" s="6" t="str">
        <f t="shared" si="1"/>
        <v/>
      </c>
      <c r="O9959" s="6" t="str">
        <f t="shared" si="2"/>
        <v/>
      </c>
      <c r="P9959" s="6" t="str">
        <f t="shared" si="3"/>
        <v/>
      </c>
      <c r="Q9959" s="6" t="str">
        <f t="shared" si="4"/>
        <v/>
      </c>
    </row>
    <row r="9960">
      <c r="A9960" s="1" t="s">
        <v>615</v>
      </c>
      <c r="B9960" s="1" t="s">
        <v>616</v>
      </c>
      <c r="C9960" s="1" t="s">
        <v>1335</v>
      </c>
      <c r="D9960" s="1" t="s">
        <v>188</v>
      </c>
      <c r="E9960" s="5" t="s">
        <v>30</v>
      </c>
      <c r="F9960" s="5" t="s">
        <v>31</v>
      </c>
      <c r="G9960" s="1" t="s">
        <v>27018</v>
      </c>
      <c r="H9960" s="1" t="s">
        <v>619</v>
      </c>
      <c r="I9960" s="1" t="s">
        <v>620</v>
      </c>
      <c r="J9960" s="5" t="s">
        <v>27019</v>
      </c>
      <c r="K9960" s="5" t="s">
        <v>26678</v>
      </c>
      <c r="L9960" s="1" t="s">
        <v>27020</v>
      </c>
      <c r="M9960" s="1" t="s">
        <v>52</v>
      </c>
      <c r="N9960" s="6" t="str">
        <f t="shared" si="1"/>
        <v/>
      </c>
      <c r="O9960" s="6" t="str">
        <f t="shared" si="2"/>
        <v/>
      </c>
      <c r="P9960" s="6" t="str">
        <f t="shared" si="3"/>
        <v/>
      </c>
      <c r="Q9960" s="6" t="str">
        <f t="shared" si="4"/>
        <v/>
      </c>
    </row>
    <row r="9961">
      <c r="A9961" s="1" t="s">
        <v>615</v>
      </c>
      <c r="B9961" s="1" t="s">
        <v>616</v>
      </c>
      <c r="C9961" s="1" t="s">
        <v>1335</v>
      </c>
      <c r="D9961" s="1" t="s">
        <v>188</v>
      </c>
      <c r="E9961" s="5" t="s">
        <v>30</v>
      </c>
      <c r="F9961" s="5" t="s">
        <v>31</v>
      </c>
      <c r="G9961" s="1" t="s">
        <v>27021</v>
      </c>
      <c r="H9961" s="1" t="s">
        <v>619</v>
      </c>
      <c r="I9961" s="1" t="s">
        <v>620</v>
      </c>
      <c r="J9961" s="5" t="s">
        <v>27022</v>
      </c>
      <c r="K9961" s="5" t="s">
        <v>26678</v>
      </c>
      <c r="L9961" s="1" t="s">
        <v>27023</v>
      </c>
      <c r="M9961" s="1" t="s">
        <v>29</v>
      </c>
      <c r="N9961" s="6" t="str">
        <f t="shared" si="1"/>
        <v/>
      </c>
      <c r="O9961" s="6" t="str">
        <f t="shared" si="2"/>
        <v/>
      </c>
      <c r="P9961" s="6" t="str">
        <f t="shared" si="3"/>
        <v/>
      </c>
      <c r="Q9961" s="6" t="str">
        <f t="shared" si="4"/>
        <v/>
      </c>
    </row>
    <row r="9962">
      <c r="A9962" s="1" t="s">
        <v>615</v>
      </c>
      <c r="B9962" s="1" t="s">
        <v>739</v>
      </c>
      <c r="C9962" s="1" t="s">
        <v>26877</v>
      </c>
      <c r="D9962" s="1" t="s">
        <v>694</v>
      </c>
      <c r="E9962" s="5" t="s">
        <v>21</v>
      </c>
      <c r="F9962" s="5" t="s">
        <v>22</v>
      </c>
      <c r="G9962" s="1" t="s">
        <v>27024</v>
      </c>
      <c r="H9962" s="1" t="s">
        <v>26879</v>
      </c>
      <c r="I9962" s="1" t="s">
        <v>620</v>
      </c>
      <c r="J9962" s="5" t="s">
        <v>27022</v>
      </c>
      <c r="K9962" s="5" t="s">
        <v>26881</v>
      </c>
      <c r="L9962" s="1" t="s">
        <v>27025</v>
      </c>
      <c r="M9962" s="1" t="s">
        <v>29</v>
      </c>
      <c r="N9962" s="6" t="str">
        <f t="shared" si="1"/>
        <v/>
      </c>
      <c r="O9962" s="6" t="str">
        <f t="shared" si="2"/>
        <v/>
      </c>
      <c r="P9962" s="6" t="str">
        <f t="shared" si="3"/>
        <v>1</v>
      </c>
      <c r="Q9962" s="6" t="str">
        <f t="shared" si="4"/>
        <v/>
      </c>
    </row>
    <row r="9963">
      <c r="A9963" s="1" t="s">
        <v>691</v>
      </c>
      <c r="B9963" s="1" t="s">
        <v>692</v>
      </c>
      <c r="C9963" s="1" t="s">
        <v>6908</v>
      </c>
      <c r="D9963" s="1" t="s">
        <v>248</v>
      </c>
      <c r="E9963" s="5" t="s">
        <v>30</v>
      </c>
      <c r="F9963" s="5" t="s">
        <v>31</v>
      </c>
      <c r="G9963" s="1" t="s">
        <v>27026</v>
      </c>
      <c r="H9963" s="1" t="s">
        <v>13757</v>
      </c>
      <c r="I9963" s="1" t="s">
        <v>697</v>
      </c>
      <c r="J9963" s="5" t="s">
        <v>27022</v>
      </c>
      <c r="K9963" s="5" t="s">
        <v>26802</v>
      </c>
      <c r="L9963" s="1" t="s">
        <v>27027</v>
      </c>
      <c r="M9963" s="1" t="s">
        <v>29</v>
      </c>
      <c r="N9963" s="6" t="str">
        <f t="shared" si="1"/>
        <v/>
      </c>
      <c r="O9963" s="6" t="str">
        <f t="shared" si="2"/>
        <v/>
      </c>
      <c r="P9963" s="6" t="str">
        <f t="shared" si="3"/>
        <v/>
      </c>
      <c r="Q9963" s="6" t="str">
        <f t="shared" si="4"/>
        <v/>
      </c>
    </row>
    <row r="9964">
      <c r="A9964" s="1" t="s">
        <v>615</v>
      </c>
      <c r="B9964" s="1" t="s">
        <v>616</v>
      </c>
      <c r="C9964" s="1" t="s">
        <v>1010</v>
      </c>
      <c r="D9964" s="1" t="s">
        <v>188</v>
      </c>
      <c r="E9964" s="5" t="s">
        <v>21</v>
      </c>
      <c r="F9964" s="5" t="s">
        <v>22</v>
      </c>
      <c r="G9964" s="1" t="s">
        <v>27028</v>
      </c>
      <c r="H9964" s="1" t="s">
        <v>619</v>
      </c>
      <c r="I9964" s="1" t="s">
        <v>620</v>
      </c>
      <c r="J9964" s="5" t="s">
        <v>27029</v>
      </c>
      <c r="K9964" s="5" t="s">
        <v>26678</v>
      </c>
      <c r="L9964" s="1" t="s">
        <v>27030</v>
      </c>
      <c r="M9964" s="1" t="s">
        <v>52</v>
      </c>
      <c r="N9964" s="6" t="str">
        <f t="shared" si="1"/>
        <v/>
      </c>
      <c r="O9964" s="6" t="str">
        <f t="shared" si="2"/>
        <v/>
      </c>
      <c r="P9964" s="6" t="str">
        <f t="shared" si="3"/>
        <v/>
      </c>
      <c r="Q9964" s="6" t="str">
        <f t="shared" si="4"/>
        <v/>
      </c>
    </row>
    <row r="9965">
      <c r="A9965" s="1" t="s">
        <v>691</v>
      </c>
      <c r="B9965" s="1" t="s">
        <v>692</v>
      </c>
      <c r="C9965" s="1" t="s">
        <v>693</v>
      </c>
      <c r="D9965" s="1" t="s">
        <v>694</v>
      </c>
      <c r="E9965" s="5" t="s">
        <v>30</v>
      </c>
      <c r="F9965" s="5" t="s">
        <v>31</v>
      </c>
      <c r="G9965" s="1" t="s">
        <v>27031</v>
      </c>
      <c r="H9965" s="1" t="s">
        <v>26719</v>
      </c>
      <c r="I9965" s="1" t="s">
        <v>697</v>
      </c>
      <c r="J9965" s="5" t="s">
        <v>27032</v>
      </c>
      <c r="K9965" s="5" t="s">
        <v>26684</v>
      </c>
      <c r="L9965" s="1" t="s">
        <v>27033</v>
      </c>
      <c r="M9965" s="1" t="s">
        <v>29</v>
      </c>
      <c r="N9965" s="6" t="str">
        <f t="shared" si="1"/>
        <v/>
      </c>
      <c r="O9965" s="6" t="str">
        <f t="shared" si="2"/>
        <v/>
      </c>
      <c r="P9965" s="6" t="str">
        <f t="shared" si="3"/>
        <v/>
      </c>
      <c r="Q9965" s="6" t="str">
        <f t="shared" si="4"/>
        <v/>
      </c>
    </row>
    <row r="9966">
      <c r="A9966" s="1" t="s">
        <v>615</v>
      </c>
      <c r="B9966" s="1" t="s">
        <v>739</v>
      </c>
      <c r="C9966" s="1" t="s">
        <v>26877</v>
      </c>
      <c r="D9966" s="1" t="s">
        <v>694</v>
      </c>
      <c r="E9966" s="5" t="s">
        <v>21</v>
      </c>
      <c r="F9966" s="5" t="s">
        <v>22</v>
      </c>
      <c r="G9966" s="1" t="s">
        <v>27034</v>
      </c>
      <c r="H9966" s="1" t="s">
        <v>26879</v>
      </c>
      <c r="I9966" s="1" t="s">
        <v>620</v>
      </c>
      <c r="J9966" s="5" t="s">
        <v>27035</v>
      </c>
      <c r="K9966" s="5" t="s">
        <v>26881</v>
      </c>
      <c r="L9966" s="1" t="s">
        <v>27036</v>
      </c>
      <c r="M9966" s="1" t="s">
        <v>29</v>
      </c>
      <c r="N9966" s="6" t="str">
        <f t="shared" si="1"/>
        <v/>
      </c>
      <c r="O9966" s="6" t="str">
        <f t="shared" si="2"/>
        <v/>
      </c>
      <c r="P9966" s="6" t="str">
        <f t="shared" si="3"/>
        <v/>
      </c>
      <c r="Q9966" s="6" t="str">
        <f t="shared" si="4"/>
        <v/>
      </c>
    </row>
    <row r="9967">
      <c r="A9967" s="1" t="s">
        <v>615</v>
      </c>
      <c r="B9967" s="1" t="s">
        <v>739</v>
      </c>
      <c r="C9967" s="1" t="s">
        <v>26877</v>
      </c>
      <c r="D9967" s="1" t="s">
        <v>694</v>
      </c>
      <c r="E9967" s="5" t="s">
        <v>21</v>
      </c>
      <c r="F9967" s="5" t="s">
        <v>22</v>
      </c>
      <c r="G9967" s="1" t="s">
        <v>27037</v>
      </c>
      <c r="H9967" s="1" t="s">
        <v>26879</v>
      </c>
      <c r="I9967" s="1" t="s">
        <v>620</v>
      </c>
      <c r="J9967" s="5" t="s">
        <v>27038</v>
      </c>
      <c r="K9967" s="5" t="s">
        <v>26881</v>
      </c>
      <c r="L9967" s="1" t="s">
        <v>27039</v>
      </c>
      <c r="M9967" s="1" t="s">
        <v>29</v>
      </c>
      <c r="N9967" s="6" t="str">
        <f t="shared" si="1"/>
        <v/>
      </c>
      <c r="O9967" s="6" t="str">
        <f t="shared" si="2"/>
        <v/>
      </c>
      <c r="P9967" s="6" t="str">
        <f t="shared" si="3"/>
        <v/>
      </c>
      <c r="Q9967" s="6" t="str">
        <f t="shared" si="4"/>
        <v/>
      </c>
    </row>
    <row r="9968">
      <c r="A9968" s="1" t="s">
        <v>615</v>
      </c>
      <c r="B9968" s="1" t="s">
        <v>616</v>
      </c>
      <c r="C9968" s="1" t="s">
        <v>1010</v>
      </c>
      <c r="D9968" s="1" t="s">
        <v>188</v>
      </c>
      <c r="E9968" s="5" t="s">
        <v>21</v>
      </c>
      <c r="F9968" s="5" t="s">
        <v>22</v>
      </c>
      <c r="G9968" s="1" t="s">
        <v>27040</v>
      </c>
      <c r="H9968" s="1" t="s">
        <v>619</v>
      </c>
      <c r="I9968" s="1" t="s">
        <v>620</v>
      </c>
      <c r="J9968" s="5" t="s">
        <v>27038</v>
      </c>
      <c r="K9968" s="5" t="s">
        <v>26678</v>
      </c>
      <c r="L9968" s="1" t="s">
        <v>27041</v>
      </c>
      <c r="M9968" s="1" t="s">
        <v>29</v>
      </c>
      <c r="N9968" s="6" t="str">
        <f t="shared" si="1"/>
        <v/>
      </c>
      <c r="O9968" s="6" t="str">
        <f t="shared" si="2"/>
        <v/>
      </c>
      <c r="P9968" s="6" t="str">
        <f t="shared" si="3"/>
        <v>1</v>
      </c>
      <c r="Q9968" s="6" t="str">
        <f t="shared" si="4"/>
        <v/>
      </c>
    </row>
    <row r="9969">
      <c r="A9969" s="1" t="s">
        <v>615</v>
      </c>
      <c r="B9969" s="1" t="s">
        <v>616</v>
      </c>
      <c r="C9969" s="1" t="s">
        <v>1335</v>
      </c>
      <c r="D9969" s="1" t="s">
        <v>188</v>
      </c>
      <c r="E9969" s="5" t="s">
        <v>21</v>
      </c>
      <c r="F9969" s="5" t="s">
        <v>22</v>
      </c>
      <c r="G9969" s="1" t="s">
        <v>27042</v>
      </c>
      <c r="H9969" s="1" t="s">
        <v>619</v>
      </c>
      <c r="I9969" s="1" t="s">
        <v>620</v>
      </c>
      <c r="J9969" s="5" t="s">
        <v>27043</v>
      </c>
      <c r="K9969" s="5" t="s">
        <v>26678</v>
      </c>
      <c r="L9969" s="1" t="s">
        <v>27044</v>
      </c>
      <c r="M9969" s="1" t="s">
        <v>29</v>
      </c>
      <c r="N9969" s="6" t="str">
        <f t="shared" si="1"/>
        <v/>
      </c>
      <c r="O9969" s="6" t="str">
        <f t="shared" si="2"/>
        <v/>
      </c>
      <c r="P9969" s="6" t="str">
        <f t="shared" si="3"/>
        <v/>
      </c>
      <c r="Q9969" s="6" t="str">
        <f t="shared" si="4"/>
        <v/>
      </c>
    </row>
    <row r="9970">
      <c r="A9970" s="1" t="s">
        <v>615</v>
      </c>
      <c r="B9970" s="1" t="s">
        <v>616</v>
      </c>
      <c r="C9970" s="1" t="s">
        <v>1010</v>
      </c>
      <c r="D9970" s="1" t="s">
        <v>188</v>
      </c>
      <c r="E9970" s="5" t="s">
        <v>21</v>
      </c>
      <c r="F9970" s="5" t="s">
        <v>22</v>
      </c>
      <c r="G9970" s="1" t="s">
        <v>27045</v>
      </c>
      <c r="H9970" s="1" t="s">
        <v>619</v>
      </c>
      <c r="I9970" s="1" t="s">
        <v>620</v>
      </c>
      <c r="J9970" s="5" t="s">
        <v>27046</v>
      </c>
      <c r="K9970" s="5" t="s">
        <v>26678</v>
      </c>
      <c r="L9970" s="1" t="s">
        <v>27047</v>
      </c>
      <c r="M9970" s="1" t="s">
        <v>29</v>
      </c>
      <c r="N9970" s="6" t="str">
        <f t="shared" si="1"/>
        <v/>
      </c>
      <c r="O9970" s="6" t="str">
        <f t="shared" si="2"/>
        <v/>
      </c>
      <c r="P9970" s="6" t="str">
        <f t="shared" si="3"/>
        <v/>
      </c>
      <c r="Q9970" s="6" t="str">
        <f t="shared" si="4"/>
        <v/>
      </c>
    </row>
    <row r="9971">
      <c r="A9971" s="1" t="s">
        <v>615</v>
      </c>
      <c r="B9971" s="1" t="s">
        <v>632</v>
      </c>
      <c r="C9971" s="1" t="s">
        <v>10043</v>
      </c>
      <c r="D9971" s="1" t="s">
        <v>188</v>
      </c>
      <c r="E9971" s="5" t="s">
        <v>30</v>
      </c>
      <c r="F9971" s="5" t="s">
        <v>31</v>
      </c>
      <c r="G9971" s="1" t="s">
        <v>27048</v>
      </c>
      <c r="H9971" s="1" t="s">
        <v>10045</v>
      </c>
      <c r="I9971" s="1" t="s">
        <v>620</v>
      </c>
      <c r="J9971" s="5" t="s">
        <v>27049</v>
      </c>
      <c r="K9971" s="5" t="s">
        <v>26645</v>
      </c>
      <c r="L9971" s="1" t="s">
        <v>27050</v>
      </c>
      <c r="M9971" s="1" t="s">
        <v>29</v>
      </c>
      <c r="N9971" s="6" t="str">
        <f t="shared" si="1"/>
        <v/>
      </c>
      <c r="O9971" s="6" t="str">
        <f t="shared" si="2"/>
        <v/>
      </c>
      <c r="P9971" s="6" t="str">
        <f t="shared" si="3"/>
        <v/>
      </c>
      <c r="Q9971" s="6" t="str">
        <f t="shared" si="4"/>
        <v/>
      </c>
    </row>
    <row r="9972">
      <c r="A9972" s="1" t="s">
        <v>615</v>
      </c>
      <c r="B9972" s="1" t="s">
        <v>739</v>
      </c>
      <c r="C9972" s="1" t="s">
        <v>26877</v>
      </c>
      <c r="D9972" s="1" t="s">
        <v>694</v>
      </c>
      <c r="E9972" s="5" t="s">
        <v>21</v>
      </c>
      <c r="F9972" s="5" t="s">
        <v>22</v>
      </c>
      <c r="G9972" s="1" t="s">
        <v>27051</v>
      </c>
      <c r="H9972" s="1" t="s">
        <v>26879</v>
      </c>
      <c r="I9972" s="1" t="s">
        <v>620</v>
      </c>
      <c r="J9972" s="5" t="s">
        <v>27049</v>
      </c>
      <c r="K9972" s="5" t="s">
        <v>26881</v>
      </c>
      <c r="L9972" s="1" t="s">
        <v>27052</v>
      </c>
      <c r="M9972" s="1" t="s">
        <v>29</v>
      </c>
      <c r="N9972" s="6" t="str">
        <f t="shared" si="1"/>
        <v/>
      </c>
      <c r="O9972" s="6" t="str">
        <f t="shared" si="2"/>
        <v/>
      </c>
      <c r="P9972" s="6" t="str">
        <f t="shared" si="3"/>
        <v/>
      </c>
      <c r="Q9972" s="6" t="str">
        <f t="shared" si="4"/>
        <v/>
      </c>
    </row>
    <row r="9973">
      <c r="A9973" s="1" t="s">
        <v>691</v>
      </c>
      <c r="B9973" s="1" t="s">
        <v>692</v>
      </c>
      <c r="C9973" s="1" t="s">
        <v>6908</v>
      </c>
      <c r="D9973" s="1" t="s">
        <v>248</v>
      </c>
      <c r="E9973" s="5" t="s">
        <v>21</v>
      </c>
      <c r="F9973" s="5" t="s">
        <v>22</v>
      </c>
      <c r="G9973" s="1" t="s">
        <v>27053</v>
      </c>
      <c r="H9973" s="1" t="s">
        <v>13757</v>
      </c>
      <c r="I9973" s="1" t="s">
        <v>697</v>
      </c>
      <c r="J9973" s="5" t="s">
        <v>27054</v>
      </c>
      <c r="K9973" s="5" t="s">
        <v>26802</v>
      </c>
      <c r="L9973" s="1" t="s">
        <v>27055</v>
      </c>
      <c r="M9973" s="1" t="s">
        <v>29</v>
      </c>
      <c r="N9973" s="6" t="str">
        <f t="shared" si="1"/>
        <v/>
      </c>
      <c r="O9973" s="6" t="str">
        <f t="shared" si="2"/>
        <v/>
      </c>
      <c r="P9973" s="6" t="str">
        <f t="shared" si="3"/>
        <v/>
      </c>
      <c r="Q9973" s="6" t="str">
        <f t="shared" si="4"/>
        <v/>
      </c>
    </row>
    <row r="9974">
      <c r="A9974" s="1" t="s">
        <v>615</v>
      </c>
      <c r="B9974" s="1" t="s">
        <v>616</v>
      </c>
      <c r="C9974" s="1" t="s">
        <v>1335</v>
      </c>
      <c r="D9974" s="1" t="s">
        <v>188</v>
      </c>
      <c r="E9974" s="5" t="s">
        <v>30</v>
      </c>
      <c r="F9974" s="5" t="s">
        <v>31</v>
      </c>
      <c r="G9974" s="1" t="s">
        <v>27056</v>
      </c>
      <c r="H9974" s="1" t="s">
        <v>619</v>
      </c>
      <c r="I9974" s="1" t="s">
        <v>620</v>
      </c>
      <c r="J9974" s="5" t="s">
        <v>27057</v>
      </c>
      <c r="K9974" s="5" t="s">
        <v>26678</v>
      </c>
      <c r="L9974" s="1" t="s">
        <v>27058</v>
      </c>
      <c r="M9974" s="1" t="s">
        <v>52</v>
      </c>
      <c r="N9974" s="6" t="str">
        <f t="shared" si="1"/>
        <v/>
      </c>
      <c r="O9974" s="6" t="str">
        <f t="shared" si="2"/>
        <v/>
      </c>
      <c r="P9974" s="6" t="str">
        <f t="shared" si="3"/>
        <v/>
      </c>
      <c r="Q9974" s="6" t="str">
        <f t="shared" si="4"/>
        <v/>
      </c>
    </row>
    <row r="9975">
      <c r="A9975" s="1" t="s">
        <v>615</v>
      </c>
      <c r="B9975" s="1" t="s">
        <v>616</v>
      </c>
      <c r="C9975" s="1" t="s">
        <v>1010</v>
      </c>
      <c r="D9975" s="1" t="s">
        <v>188</v>
      </c>
      <c r="E9975" s="5" t="s">
        <v>21</v>
      </c>
      <c r="F9975" s="5" t="s">
        <v>22</v>
      </c>
      <c r="G9975" s="1" t="s">
        <v>27059</v>
      </c>
      <c r="H9975" s="1" t="s">
        <v>619</v>
      </c>
      <c r="I9975" s="1" t="s">
        <v>620</v>
      </c>
      <c r="J9975" s="5" t="s">
        <v>27057</v>
      </c>
      <c r="K9975" s="5" t="s">
        <v>26678</v>
      </c>
      <c r="L9975" s="1" t="s">
        <v>27060</v>
      </c>
      <c r="M9975" s="1" t="s">
        <v>29</v>
      </c>
      <c r="N9975" s="6" t="str">
        <f t="shared" si="1"/>
        <v/>
      </c>
      <c r="O9975" s="6" t="str">
        <f t="shared" si="2"/>
        <v/>
      </c>
      <c r="P9975" s="6" t="str">
        <f t="shared" si="3"/>
        <v/>
      </c>
      <c r="Q9975" s="6" t="str">
        <f t="shared" si="4"/>
        <v/>
      </c>
    </row>
    <row r="9976">
      <c r="A9976" s="1" t="s">
        <v>615</v>
      </c>
      <c r="B9976" s="1" t="s">
        <v>739</v>
      </c>
      <c r="C9976" s="1" t="s">
        <v>26877</v>
      </c>
      <c r="D9976" s="1" t="s">
        <v>694</v>
      </c>
      <c r="E9976" s="5" t="s">
        <v>21</v>
      </c>
      <c r="F9976" s="5" t="s">
        <v>22</v>
      </c>
      <c r="G9976" s="1" t="s">
        <v>27061</v>
      </c>
      <c r="H9976" s="1" t="s">
        <v>26879</v>
      </c>
      <c r="I9976" s="1" t="s">
        <v>620</v>
      </c>
      <c r="J9976" s="5" t="s">
        <v>27062</v>
      </c>
      <c r="K9976" s="5" t="s">
        <v>26881</v>
      </c>
      <c r="L9976" s="1" t="s">
        <v>27063</v>
      </c>
      <c r="M9976" s="1" t="s">
        <v>29</v>
      </c>
      <c r="N9976" s="6" t="str">
        <f t="shared" si="1"/>
        <v/>
      </c>
      <c r="O9976" s="6" t="str">
        <f t="shared" si="2"/>
        <v/>
      </c>
      <c r="P9976" s="6" t="str">
        <f t="shared" si="3"/>
        <v/>
      </c>
      <c r="Q9976" s="6" t="str">
        <f t="shared" si="4"/>
        <v/>
      </c>
    </row>
    <row r="9977">
      <c r="A9977" s="1" t="s">
        <v>691</v>
      </c>
      <c r="B9977" s="1" t="s">
        <v>692</v>
      </c>
      <c r="C9977" s="1" t="s">
        <v>693</v>
      </c>
      <c r="D9977" s="1" t="s">
        <v>694</v>
      </c>
      <c r="E9977" s="5" t="s">
        <v>21</v>
      </c>
      <c r="F9977" s="5" t="s">
        <v>22</v>
      </c>
      <c r="G9977" s="1" t="s">
        <v>27064</v>
      </c>
      <c r="H9977" s="1" t="s">
        <v>26719</v>
      </c>
      <c r="I9977" s="1" t="s">
        <v>697</v>
      </c>
      <c r="J9977" s="5" t="s">
        <v>27065</v>
      </c>
      <c r="K9977" s="5" t="s">
        <v>26684</v>
      </c>
      <c r="L9977" s="1" t="s">
        <v>27066</v>
      </c>
      <c r="M9977" s="1" t="s">
        <v>29</v>
      </c>
      <c r="N9977" s="6" t="str">
        <f t="shared" si="1"/>
        <v/>
      </c>
      <c r="O9977" s="6" t="str">
        <f t="shared" si="2"/>
        <v/>
      </c>
      <c r="P9977" s="6" t="str">
        <f t="shared" si="3"/>
        <v/>
      </c>
      <c r="Q9977" s="6" t="str">
        <f t="shared" si="4"/>
        <v/>
      </c>
    </row>
    <row r="9978">
      <c r="A9978" s="1" t="s">
        <v>615</v>
      </c>
      <c r="B9978" s="1" t="s">
        <v>616</v>
      </c>
      <c r="C9978" s="1" t="s">
        <v>1335</v>
      </c>
      <c r="D9978" s="1" t="s">
        <v>188</v>
      </c>
      <c r="E9978" s="5" t="s">
        <v>21</v>
      </c>
      <c r="F9978" s="5" t="s">
        <v>22</v>
      </c>
      <c r="G9978" s="1" t="s">
        <v>27067</v>
      </c>
      <c r="H9978" s="1" t="s">
        <v>619</v>
      </c>
      <c r="I9978" s="1" t="s">
        <v>620</v>
      </c>
      <c r="J9978" s="5" t="s">
        <v>27068</v>
      </c>
      <c r="K9978" s="5" t="s">
        <v>26678</v>
      </c>
      <c r="L9978" s="1" t="s">
        <v>27069</v>
      </c>
      <c r="M9978" s="1" t="s">
        <v>29</v>
      </c>
      <c r="N9978" s="6" t="str">
        <f t="shared" si="1"/>
        <v/>
      </c>
      <c r="O9978" s="6" t="str">
        <f t="shared" si="2"/>
        <v/>
      </c>
      <c r="P9978" s="6" t="str">
        <f t="shared" si="3"/>
        <v/>
      </c>
      <c r="Q9978" s="6" t="str">
        <f t="shared" si="4"/>
        <v/>
      </c>
    </row>
    <row r="9979">
      <c r="A9979" s="1" t="s">
        <v>615</v>
      </c>
      <c r="B9979" s="1" t="s">
        <v>739</v>
      </c>
      <c r="C9979" s="1" t="s">
        <v>26877</v>
      </c>
      <c r="D9979" s="1" t="s">
        <v>694</v>
      </c>
      <c r="E9979" s="5" t="s">
        <v>21</v>
      </c>
      <c r="F9979" s="5" t="s">
        <v>22</v>
      </c>
      <c r="G9979" s="1" t="s">
        <v>27070</v>
      </c>
      <c r="H9979" s="1" t="s">
        <v>26879</v>
      </c>
      <c r="I9979" s="1" t="s">
        <v>620</v>
      </c>
      <c r="J9979" s="5" t="s">
        <v>27071</v>
      </c>
      <c r="K9979" s="5" t="s">
        <v>26881</v>
      </c>
      <c r="L9979" s="1" t="s">
        <v>27072</v>
      </c>
      <c r="M9979" s="1" t="s">
        <v>29</v>
      </c>
      <c r="N9979" s="6" t="str">
        <f t="shared" si="1"/>
        <v/>
      </c>
      <c r="O9979" s="6" t="str">
        <f t="shared" si="2"/>
        <v/>
      </c>
      <c r="P9979" s="6" t="str">
        <f t="shared" si="3"/>
        <v/>
      </c>
      <c r="Q9979" s="6" t="str">
        <f t="shared" si="4"/>
        <v/>
      </c>
    </row>
    <row r="9980">
      <c r="A9980" s="1" t="s">
        <v>615</v>
      </c>
      <c r="B9980" s="1" t="s">
        <v>616</v>
      </c>
      <c r="C9980" s="1" t="s">
        <v>1335</v>
      </c>
      <c r="D9980" s="1" t="s">
        <v>188</v>
      </c>
      <c r="E9980" s="5" t="s">
        <v>30</v>
      </c>
      <c r="F9980" s="5" t="s">
        <v>31</v>
      </c>
      <c r="G9980" s="1" t="s">
        <v>27073</v>
      </c>
      <c r="H9980" s="1" t="s">
        <v>619</v>
      </c>
      <c r="I9980" s="1" t="s">
        <v>620</v>
      </c>
      <c r="J9980" s="5" t="s">
        <v>27074</v>
      </c>
      <c r="K9980" s="5" t="s">
        <v>26678</v>
      </c>
      <c r="L9980" s="1" t="s">
        <v>27075</v>
      </c>
      <c r="M9980" s="1" t="s">
        <v>52</v>
      </c>
      <c r="N9980" s="6" t="str">
        <f t="shared" si="1"/>
        <v/>
      </c>
      <c r="O9980" s="6" t="str">
        <f t="shared" si="2"/>
        <v/>
      </c>
      <c r="P9980" s="6" t="str">
        <f t="shared" si="3"/>
        <v/>
      </c>
      <c r="Q9980" s="6" t="str">
        <f t="shared" si="4"/>
        <v/>
      </c>
    </row>
    <row r="9981">
      <c r="A9981" s="1" t="s">
        <v>615</v>
      </c>
      <c r="B9981" s="1" t="s">
        <v>616</v>
      </c>
      <c r="C9981" s="1" t="s">
        <v>1010</v>
      </c>
      <c r="D9981" s="1" t="s">
        <v>188</v>
      </c>
      <c r="E9981" s="5" t="s">
        <v>21</v>
      </c>
      <c r="F9981" s="5" t="s">
        <v>22</v>
      </c>
      <c r="G9981" s="1" t="s">
        <v>27076</v>
      </c>
      <c r="H9981" s="1" t="s">
        <v>619</v>
      </c>
      <c r="I9981" s="1" t="s">
        <v>620</v>
      </c>
      <c r="J9981" s="5" t="s">
        <v>27077</v>
      </c>
      <c r="K9981" s="5" t="s">
        <v>26678</v>
      </c>
      <c r="L9981" s="1" t="s">
        <v>27078</v>
      </c>
      <c r="M9981" s="1" t="s">
        <v>29</v>
      </c>
      <c r="N9981" s="6" t="str">
        <f t="shared" si="1"/>
        <v/>
      </c>
      <c r="O9981" s="6" t="str">
        <f t="shared" si="2"/>
        <v/>
      </c>
      <c r="P9981" s="6" t="str">
        <f t="shared" si="3"/>
        <v/>
      </c>
      <c r="Q9981" s="6" t="str">
        <f t="shared" si="4"/>
        <v/>
      </c>
    </row>
    <row r="9982">
      <c r="A9982" s="1" t="s">
        <v>615</v>
      </c>
      <c r="B9982" s="1" t="s">
        <v>616</v>
      </c>
      <c r="C9982" s="1" t="s">
        <v>1010</v>
      </c>
      <c r="D9982" s="1" t="s">
        <v>188</v>
      </c>
      <c r="E9982" s="5" t="s">
        <v>21</v>
      </c>
      <c r="F9982" s="5" t="s">
        <v>22</v>
      </c>
      <c r="G9982" s="1" t="s">
        <v>27079</v>
      </c>
      <c r="H9982" s="1" t="s">
        <v>619</v>
      </c>
      <c r="I9982" s="1" t="s">
        <v>620</v>
      </c>
      <c r="J9982" s="5" t="s">
        <v>27080</v>
      </c>
      <c r="K9982" s="5" t="s">
        <v>26678</v>
      </c>
      <c r="L9982" s="1" t="s">
        <v>27081</v>
      </c>
      <c r="M9982" s="1" t="s">
        <v>29</v>
      </c>
      <c r="N9982" s="6" t="str">
        <f t="shared" si="1"/>
        <v/>
      </c>
      <c r="O9982" s="6" t="str">
        <f t="shared" si="2"/>
        <v/>
      </c>
      <c r="P9982" s="6" t="str">
        <f t="shared" si="3"/>
        <v/>
      </c>
      <c r="Q9982" s="6" t="str">
        <f t="shared" si="4"/>
        <v/>
      </c>
    </row>
    <row r="9983">
      <c r="A9983" s="1" t="s">
        <v>615</v>
      </c>
      <c r="B9983" s="1" t="s">
        <v>632</v>
      </c>
      <c r="C9983" s="1" t="s">
        <v>10043</v>
      </c>
      <c r="D9983" s="1" t="s">
        <v>188</v>
      </c>
      <c r="E9983" s="5" t="s">
        <v>21</v>
      </c>
      <c r="F9983" s="5" t="s">
        <v>22</v>
      </c>
      <c r="G9983" s="1" t="s">
        <v>27082</v>
      </c>
      <c r="H9983" s="1" t="s">
        <v>10045</v>
      </c>
      <c r="I9983" s="1" t="s">
        <v>620</v>
      </c>
      <c r="J9983" s="5" t="s">
        <v>27083</v>
      </c>
      <c r="K9983" s="5" t="s">
        <v>26645</v>
      </c>
      <c r="L9983" s="1" t="s">
        <v>27084</v>
      </c>
      <c r="M9983" s="1" t="s">
        <v>29</v>
      </c>
      <c r="N9983" s="6" t="str">
        <f t="shared" si="1"/>
        <v/>
      </c>
      <c r="O9983" s="6" t="str">
        <f t="shared" si="2"/>
        <v/>
      </c>
      <c r="P9983" s="6" t="str">
        <f t="shared" si="3"/>
        <v/>
      </c>
      <c r="Q9983" s="6" t="str">
        <f t="shared" si="4"/>
        <v/>
      </c>
    </row>
    <row r="9984">
      <c r="A9984" s="1" t="s">
        <v>691</v>
      </c>
      <c r="B9984" s="1" t="s">
        <v>692</v>
      </c>
      <c r="C9984" s="1" t="s">
        <v>693</v>
      </c>
      <c r="D9984" s="1" t="s">
        <v>694</v>
      </c>
      <c r="E9984" s="5" t="s">
        <v>30</v>
      </c>
      <c r="F9984" s="5" t="s">
        <v>31</v>
      </c>
      <c r="G9984" s="1" t="s">
        <v>27085</v>
      </c>
      <c r="H9984" s="1" t="s">
        <v>26719</v>
      </c>
      <c r="I9984" s="1" t="s">
        <v>697</v>
      </c>
      <c r="J9984" s="5" t="s">
        <v>27086</v>
      </c>
      <c r="K9984" s="5" t="s">
        <v>26684</v>
      </c>
      <c r="L9984" s="1" t="s">
        <v>27087</v>
      </c>
      <c r="M9984" s="1" t="s">
        <v>29</v>
      </c>
      <c r="N9984" s="6" t="str">
        <f t="shared" si="1"/>
        <v/>
      </c>
      <c r="O9984" s="6" t="str">
        <f t="shared" si="2"/>
        <v/>
      </c>
      <c r="P9984" s="6" t="str">
        <f t="shared" si="3"/>
        <v>1</v>
      </c>
      <c r="Q9984" s="6" t="str">
        <f t="shared" si="4"/>
        <v/>
      </c>
    </row>
    <row r="9985">
      <c r="A9985" s="1" t="s">
        <v>615</v>
      </c>
      <c r="B9985" s="1" t="s">
        <v>616</v>
      </c>
      <c r="C9985" s="1" t="s">
        <v>1010</v>
      </c>
      <c r="D9985" s="1" t="s">
        <v>188</v>
      </c>
      <c r="E9985" s="5" t="s">
        <v>30</v>
      </c>
      <c r="F9985" s="5" t="s">
        <v>31</v>
      </c>
      <c r="G9985" s="1" t="s">
        <v>27088</v>
      </c>
      <c r="H9985" s="1" t="s">
        <v>619</v>
      </c>
      <c r="I9985" s="1" t="s">
        <v>620</v>
      </c>
      <c r="J9985" s="5" t="s">
        <v>27086</v>
      </c>
      <c r="K9985" s="5" t="s">
        <v>26678</v>
      </c>
      <c r="L9985" s="1" t="s">
        <v>27089</v>
      </c>
      <c r="M9985" s="1" t="s">
        <v>52</v>
      </c>
      <c r="N9985" s="6" t="str">
        <f t="shared" si="1"/>
        <v/>
      </c>
      <c r="O9985" s="6" t="str">
        <f t="shared" si="2"/>
        <v/>
      </c>
      <c r="P9985" s="6" t="str">
        <f t="shared" si="3"/>
        <v/>
      </c>
      <c r="Q9985" s="6" t="str">
        <f t="shared" si="4"/>
        <v/>
      </c>
    </row>
    <row r="9986">
      <c r="A9986" s="1" t="s">
        <v>615</v>
      </c>
      <c r="B9986" s="1" t="s">
        <v>632</v>
      </c>
      <c r="C9986" s="1" t="s">
        <v>10043</v>
      </c>
      <c r="D9986" s="1" t="s">
        <v>188</v>
      </c>
      <c r="E9986" s="5" t="s">
        <v>21</v>
      </c>
      <c r="F9986" s="5" t="s">
        <v>22</v>
      </c>
      <c r="G9986" s="1" t="s">
        <v>27090</v>
      </c>
      <c r="H9986" s="1" t="s">
        <v>10045</v>
      </c>
      <c r="I9986" s="1" t="s">
        <v>620</v>
      </c>
      <c r="J9986" s="5" t="s">
        <v>27091</v>
      </c>
      <c r="K9986" s="5" t="s">
        <v>26645</v>
      </c>
      <c r="L9986" s="1" t="s">
        <v>27092</v>
      </c>
      <c r="M9986" s="1" t="s">
        <v>29</v>
      </c>
      <c r="N9986" s="6" t="str">
        <f t="shared" si="1"/>
        <v/>
      </c>
      <c r="O9986" s="6" t="str">
        <f t="shared" si="2"/>
        <v/>
      </c>
      <c r="P9986" s="6" t="str">
        <f t="shared" si="3"/>
        <v/>
      </c>
      <c r="Q9986" s="6" t="str">
        <f t="shared" si="4"/>
        <v/>
      </c>
    </row>
    <row r="9987">
      <c r="A9987" s="1" t="s">
        <v>615</v>
      </c>
      <c r="B9987" s="1" t="s">
        <v>739</v>
      </c>
      <c r="C9987" s="1" t="s">
        <v>26877</v>
      </c>
      <c r="D9987" s="1" t="s">
        <v>694</v>
      </c>
      <c r="E9987" s="5" t="s">
        <v>21</v>
      </c>
      <c r="F9987" s="5" t="s">
        <v>22</v>
      </c>
      <c r="G9987" s="1" t="s">
        <v>27093</v>
      </c>
      <c r="H9987" s="1" t="s">
        <v>26879</v>
      </c>
      <c r="I9987" s="1" t="s">
        <v>620</v>
      </c>
      <c r="J9987" s="5" t="s">
        <v>27094</v>
      </c>
      <c r="K9987" s="5" t="s">
        <v>26881</v>
      </c>
      <c r="L9987" s="1" t="s">
        <v>27095</v>
      </c>
      <c r="M9987" s="1" t="s">
        <v>29</v>
      </c>
      <c r="N9987" s="6" t="str">
        <f t="shared" si="1"/>
        <v/>
      </c>
      <c r="O9987" s="6" t="str">
        <f t="shared" si="2"/>
        <v/>
      </c>
      <c r="P9987" s="6" t="str">
        <f t="shared" si="3"/>
        <v/>
      </c>
      <c r="Q9987" s="6" t="str">
        <f t="shared" si="4"/>
        <v/>
      </c>
    </row>
    <row r="9988">
      <c r="A9988" s="1" t="s">
        <v>615</v>
      </c>
      <c r="B9988" s="1" t="s">
        <v>616</v>
      </c>
      <c r="C9988" s="1" t="s">
        <v>1010</v>
      </c>
      <c r="D9988" s="1" t="s">
        <v>188</v>
      </c>
      <c r="E9988" s="5" t="s">
        <v>30</v>
      </c>
      <c r="F9988" s="5" t="s">
        <v>31</v>
      </c>
      <c r="G9988" s="1" t="s">
        <v>27096</v>
      </c>
      <c r="H9988" s="1" t="s">
        <v>619</v>
      </c>
      <c r="I9988" s="1" t="s">
        <v>620</v>
      </c>
      <c r="J9988" s="5" t="s">
        <v>27094</v>
      </c>
      <c r="K9988" s="5" t="s">
        <v>26678</v>
      </c>
      <c r="L9988" s="1" t="s">
        <v>27097</v>
      </c>
      <c r="M9988" s="1" t="s">
        <v>52</v>
      </c>
      <c r="N9988" s="6" t="str">
        <f t="shared" si="1"/>
        <v/>
      </c>
      <c r="O9988" s="6" t="str">
        <f t="shared" si="2"/>
        <v/>
      </c>
      <c r="P9988" s="6" t="str">
        <f t="shared" si="3"/>
        <v/>
      </c>
      <c r="Q9988" s="6" t="str">
        <f t="shared" si="4"/>
        <v/>
      </c>
    </row>
    <row r="9989">
      <c r="A9989" s="1" t="s">
        <v>691</v>
      </c>
      <c r="B9989" s="1" t="s">
        <v>692</v>
      </c>
      <c r="C9989" s="1" t="s">
        <v>6908</v>
      </c>
      <c r="D9989" s="1" t="s">
        <v>248</v>
      </c>
      <c r="E9989" s="5" t="s">
        <v>30</v>
      </c>
      <c r="F9989" s="5" t="s">
        <v>31</v>
      </c>
      <c r="G9989" s="1" t="s">
        <v>27098</v>
      </c>
      <c r="H9989" s="1" t="s">
        <v>13757</v>
      </c>
      <c r="I9989" s="1" t="s">
        <v>697</v>
      </c>
      <c r="J9989" s="5" t="s">
        <v>27094</v>
      </c>
      <c r="K9989" s="5" t="s">
        <v>26802</v>
      </c>
      <c r="L9989" s="1" t="s">
        <v>27099</v>
      </c>
      <c r="M9989" s="1" t="s">
        <v>29</v>
      </c>
      <c r="N9989" s="6" t="str">
        <f t="shared" si="1"/>
        <v/>
      </c>
      <c r="O9989" s="6" t="str">
        <f t="shared" si="2"/>
        <v>1</v>
      </c>
      <c r="P9989" s="6" t="str">
        <f t="shared" si="3"/>
        <v/>
      </c>
      <c r="Q9989" s="6" t="str">
        <f t="shared" si="4"/>
        <v/>
      </c>
    </row>
    <row r="9990">
      <c r="A9990" s="1" t="s">
        <v>615</v>
      </c>
      <c r="B9990" s="1" t="s">
        <v>1104</v>
      </c>
      <c r="C9990" s="1" t="s">
        <v>3252</v>
      </c>
      <c r="D9990" s="1" t="s">
        <v>694</v>
      </c>
      <c r="E9990" s="5" t="s">
        <v>21</v>
      </c>
      <c r="F9990" s="5" t="s">
        <v>22</v>
      </c>
      <c r="G9990" s="1" t="s">
        <v>27100</v>
      </c>
      <c r="H9990" s="1" t="s">
        <v>3254</v>
      </c>
      <c r="I9990" s="1" t="s">
        <v>620</v>
      </c>
      <c r="J9990" s="5" t="s">
        <v>27094</v>
      </c>
      <c r="K9990" s="5" t="s">
        <v>26837</v>
      </c>
      <c r="L9990" s="1" t="s">
        <v>27101</v>
      </c>
      <c r="M9990" s="1" t="s">
        <v>29</v>
      </c>
      <c r="N9990" s="6" t="str">
        <f t="shared" si="1"/>
        <v/>
      </c>
      <c r="O9990" s="6" t="str">
        <f t="shared" si="2"/>
        <v/>
      </c>
      <c r="P9990" s="6" t="str">
        <f t="shared" si="3"/>
        <v/>
      </c>
      <c r="Q9990" s="6" t="str">
        <f t="shared" si="4"/>
        <v/>
      </c>
    </row>
    <row r="9991">
      <c r="A9991" s="1" t="s">
        <v>615</v>
      </c>
      <c r="B9991" s="1" t="s">
        <v>616</v>
      </c>
      <c r="C9991" s="1" t="s">
        <v>1010</v>
      </c>
      <c r="D9991" s="1" t="s">
        <v>188</v>
      </c>
      <c r="E9991" s="5" t="s">
        <v>30</v>
      </c>
      <c r="F9991" s="5" t="s">
        <v>31</v>
      </c>
      <c r="G9991" s="1" t="s">
        <v>27102</v>
      </c>
      <c r="H9991" s="1" t="s">
        <v>619</v>
      </c>
      <c r="I9991" s="1" t="s">
        <v>620</v>
      </c>
      <c r="J9991" s="5" t="s">
        <v>27103</v>
      </c>
      <c r="K9991" s="5" t="s">
        <v>26678</v>
      </c>
      <c r="L9991" s="1" t="s">
        <v>27104</v>
      </c>
      <c r="M9991" s="1" t="s">
        <v>29</v>
      </c>
      <c r="N9991" s="6" t="str">
        <f t="shared" si="1"/>
        <v/>
      </c>
      <c r="O9991" s="6" t="str">
        <f t="shared" si="2"/>
        <v/>
      </c>
      <c r="P9991" s="6" t="str">
        <f t="shared" si="3"/>
        <v/>
      </c>
      <c r="Q9991" s="6" t="str">
        <f t="shared" si="4"/>
        <v/>
      </c>
    </row>
    <row r="9992">
      <c r="A9992" s="1" t="s">
        <v>691</v>
      </c>
      <c r="B9992" s="1" t="s">
        <v>692</v>
      </c>
      <c r="C9992" s="1" t="s">
        <v>693</v>
      </c>
      <c r="D9992" s="1" t="s">
        <v>694</v>
      </c>
      <c r="E9992" s="5" t="s">
        <v>21</v>
      </c>
      <c r="F9992" s="5" t="s">
        <v>22</v>
      </c>
      <c r="G9992" s="1" t="s">
        <v>13881</v>
      </c>
      <c r="H9992" s="1" t="s">
        <v>26719</v>
      </c>
      <c r="I9992" s="1" t="s">
        <v>697</v>
      </c>
      <c r="J9992" s="5" t="s">
        <v>27105</v>
      </c>
      <c r="K9992" s="5" t="s">
        <v>26684</v>
      </c>
      <c r="L9992" s="1" t="s">
        <v>27106</v>
      </c>
      <c r="M9992" s="1" t="s">
        <v>29</v>
      </c>
      <c r="N9992" s="6" t="str">
        <f t="shared" si="1"/>
        <v/>
      </c>
      <c r="O9992" s="6" t="str">
        <f t="shared" si="2"/>
        <v/>
      </c>
      <c r="P9992" s="6" t="str">
        <f t="shared" si="3"/>
        <v/>
      </c>
      <c r="Q9992" s="6" t="str">
        <f t="shared" si="4"/>
        <v/>
      </c>
    </row>
    <row r="9993">
      <c r="A9993" s="1" t="s">
        <v>615</v>
      </c>
      <c r="B9993" s="1" t="s">
        <v>1104</v>
      </c>
      <c r="C9993" s="1" t="s">
        <v>3252</v>
      </c>
      <c r="D9993" s="1" t="s">
        <v>694</v>
      </c>
      <c r="E9993" s="5" t="s">
        <v>21</v>
      </c>
      <c r="F9993" s="5" t="s">
        <v>22</v>
      </c>
      <c r="G9993" s="1" t="s">
        <v>27107</v>
      </c>
      <c r="H9993" s="1" t="s">
        <v>3254</v>
      </c>
      <c r="I9993" s="1" t="s">
        <v>620</v>
      </c>
      <c r="J9993" s="5" t="s">
        <v>27105</v>
      </c>
      <c r="K9993" s="5" t="s">
        <v>26837</v>
      </c>
      <c r="L9993" s="1" t="s">
        <v>27108</v>
      </c>
      <c r="M9993" s="1" t="s">
        <v>29</v>
      </c>
      <c r="N9993" s="6" t="str">
        <f t="shared" si="1"/>
        <v/>
      </c>
      <c r="O9993" s="6" t="str">
        <f t="shared" si="2"/>
        <v/>
      </c>
      <c r="P9993" s="6" t="str">
        <f t="shared" si="3"/>
        <v/>
      </c>
      <c r="Q9993" s="6" t="str">
        <f t="shared" si="4"/>
        <v/>
      </c>
    </row>
    <row r="9994">
      <c r="A9994" s="1" t="s">
        <v>615</v>
      </c>
      <c r="B9994" s="1" t="s">
        <v>739</v>
      </c>
      <c r="C9994" s="1" t="s">
        <v>26877</v>
      </c>
      <c r="D9994" s="1" t="s">
        <v>694</v>
      </c>
      <c r="E9994" s="5" t="s">
        <v>21</v>
      </c>
      <c r="F9994" s="5" t="s">
        <v>22</v>
      </c>
      <c r="G9994" s="1" t="s">
        <v>27109</v>
      </c>
      <c r="H9994" s="1" t="s">
        <v>26879</v>
      </c>
      <c r="I9994" s="1" t="s">
        <v>620</v>
      </c>
      <c r="J9994" s="5" t="s">
        <v>27105</v>
      </c>
      <c r="K9994" s="5" t="s">
        <v>26881</v>
      </c>
      <c r="L9994" s="1" t="s">
        <v>27110</v>
      </c>
      <c r="M9994" s="1" t="s">
        <v>29</v>
      </c>
      <c r="N9994" s="6" t="str">
        <f t="shared" si="1"/>
        <v/>
      </c>
      <c r="O9994" s="6" t="str">
        <f t="shared" si="2"/>
        <v/>
      </c>
      <c r="P9994" s="6" t="str">
        <f t="shared" si="3"/>
        <v/>
      </c>
      <c r="Q9994" s="6" t="str">
        <f t="shared" si="4"/>
        <v/>
      </c>
    </row>
    <row r="9995">
      <c r="A9995" s="1" t="s">
        <v>615</v>
      </c>
      <c r="B9995" s="1" t="s">
        <v>616</v>
      </c>
      <c r="C9995" s="1" t="s">
        <v>1010</v>
      </c>
      <c r="D9995" s="1" t="s">
        <v>188</v>
      </c>
      <c r="E9995" s="5" t="s">
        <v>21</v>
      </c>
      <c r="F9995" s="5" t="s">
        <v>22</v>
      </c>
      <c r="G9995" s="1" t="s">
        <v>27111</v>
      </c>
      <c r="H9995" s="1" t="s">
        <v>619</v>
      </c>
      <c r="I9995" s="1" t="s">
        <v>620</v>
      </c>
      <c r="J9995" s="5" t="s">
        <v>27112</v>
      </c>
      <c r="K9995" s="5" t="s">
        <v>26678</v>
      </c>
      <c r="L9995" s="1" t="s">
        <v>27113</v>
      </c>
      <c r="M9995" s="1" t="s">
        <v>52</v>
      </c>
      <c r="N9995" s="6" t="str">
        <f t="shared" si="1"/>
        <v/>
      </c>
      <c r="O9995" s="6" t="str">
        <f t="shared" si="2"/>
        <v/>
      </c>
      <c r="P9995" s="6" t="str">
        <f t="shared" si="3"/>
        <v/>
      </c>
      <c r="Q9995" s="6" t="str">
        <f t="shared" si="4"/>
        <v/>
      </c>
    </row>
    <row r="9996">
      <c r="A9996" s="1" t="s">
        <v>615</v>
      </c>
      <c r="B9996" s="1" t="s">
        <v>1104</v>
      </c>
      <c r="C9996" s="1" t="s">
        <v>3252</v>
      </c>
      <c r="D9996" s="1" t="s">
        <v>694</v>
      </c>
      <c r="E9996" s="5" t="s">
        <v>21</v>
      </c>
      <c r="F9996" s="5" t="s">
        <v>22</v>
      </c>
      <c r="G9996" s="1" t="s">
        <v>27114</v>
      </c>
      <c r="H9996" s="1" t="s">
        <v>3254</v>
      </c>
      <c r="I9996" s="1" t="s">
        <v>620</v>
      </c>
      <c r="J9996" s="5" t="s">
        <v>27112</v>
      </c>
      <c r="K9996" s="5" t="s">
        <v>26837</v>
      </c>
      <c r="L9996" s="1" t="s">
        <v>27115</v>
      </c>
      <c r="M9996" s="1" t="s">
        <v>29</v>
      </c>
      <c r="N9996" s="6" t="str">
        <f t="shared" si="1"/>
        <v/>
      </c>
      <c r="O9996" s="6" t="str">
        <f t="shared" si="2"/>
        <v/>
      </c>
      <c r="P9996" s="6" t="str">
        <f t="shared" si="3"/>
        <v/>
      </c>
      <c r="Q9996" s="6" t="str">
        <f t="shared" si="4"/>
        <v/>
      </c>
    </row>
    <row r="9997">
      <c r="A9997" s="1" t="s">
        <v>691</v>
      </c>
      <c r="B9997" s="1" t="s">
        <v>692</v>
      </c>
      <c r="C9997" s="1" t="s">
        <v>693</v>
      </c>
      <c r="D9997" s="1" t="s">
        <v>694</v>
      </c>
      <c r="E9997" s="5" t="s">
        <v>21</v>
      </c>
      <c r="F9997" s="5" t="s">
        <v>22</v>
      </c>
      <c r="G9997" s="1" t="s">
        <v>27116</v>
      </c>
      <c r="H9997" s="1" t="s">
        <v>26719</v>
      </c>
      <c r="I9997" s="1" t="s">
        <v>697</v>
      </c>
      <c r="J9997" s="5" t="s">
        <v>27117</v>
      </c>
      <c r="K9997" s="5" t="s">
        <v>26684</v>
      </c>
      <c r="L9997" s="1" t="s">
        <v>27118</v>
      </c>
      <c r="M9997" s="1" t="s">
        <v>29</v>
      </c>
      <c r="N9997" s="6" t="str">
        <f t="shared" si="1"/>
        <v/>
      </c>
      <c r="O9997" s="6" t="str">
        <f t="shared" si="2"/>
        <v/>
      </c>
      <c r="P9997" s="6" t="str">
        <f t="shared" si="3"/>
        <v/>
      </c>
      <c r="Q9997" s="6" t="str">
        <f t="shared" si="4"/>
        <v/>
      </c>
    </row>
    <row r="9998">
      <c r="A9998" s="1" t="s">
        <v>615</v>
      </c>
      <c r="B9998" s="1" t="s">
        <v>616</v>
      </c>
      <c r="C9998" s="1" t="s">
        <v>1010</v>
      </c>
      <c r="D9998" s="1" t="s">
        <v>188</v>
      </c>
      <c r="E9998" s="5" t="s">
        <v>30</v>
      </c>
      <c r="F9998" s="5" t="s">
        <v>31</v>
      </c>
      <c r="G9998" s="1" t="s">
        <v>27119</v>
      </c>
      <c r="H9998" s="1" t="s">
        <v>619</v>
      </c>
      <c r="I9998" s="1" t="s">
        <v>620</v>
      </c>
      <c r="J9998" s="5" t="s">
        <v>27120</v>
      </c>
      <c r="K9998" s="5" t="s">
        <v>26678</v>
      </c>
      <c r="L9998" s="1" t="s">
        <v>27121</v>
      </c>
      <c r="M9998" s="1" t="s">
        <v>52</v>
      </c>
      <c r="N9998" s="6" t="str">
        <f t="shared" si="1"/>
        <v/>
      </c>
      <c r="O9998" s="6" t="str">
        <f t="shared" si="2"/>
        <v/>
      </c>
      <c r="P9998" s="6" t="str">
        <f t="shared" si="3"/>
        <v/>
      </c>
      <c r="Q9998" s="6" t="str">
        <f t="shared" ref="Q9998:Q9999" si="5">IF(SUM(COUNTIF(G9998,{"*safe*","*protection*","war*","life","*insurance*","*help*","*garde*","*support*","*hope*","*lives*","*health*","*care*""*now*","*as soon as *",#REF!})),"1","")</f>
        <v/>
      </c>
    </row>
    <row r="9999">
      <c r="A9999" s="1" t="s">
        <v>615</v>
      </c>
      <c r="B9999" s="1" t="s">
        <v>739</v>
      </c>
      <c r="C9999" s="1" t="s">
        <v>26877</v>
      </c>
      <c r="D9999" s="1" t="s">
        <v>694</v>
      </c>
      <c r="E9999" s="5" t="s">
        <v>21</v>
      </c>
      <c r="F9999" s="5" t="s">
        <v>22</v>
      </c>
      <c r="G9999" s="1" t="s">
        <v>27122</v>
      </c>
      <c r="H9999" s="1" t="s">
        <v>26879</v>
      </c>
      <c r="I9999" s="1" t="s">
        <v>620</v>
      </c>
      <c r="J9999" s="5" t="s">
        <v>27120</v>
      </c>
      <c r="K9999" s="5" t="s">
        <v>26881</v>
      </c>
      <c r="L9999" s="1" t="s">
        <v>27123</v>
      </c>
      <c r="M9999" s="1" t="s">
        <v>29</v>
      </c>
      <c r="N9999" s="6" t="str">
        <f t="shared" si="1"/>
        <v/>
      </c>
      <c r="O9999" s="6" t="str">
        <f t="shared" si="2"/>
        <v/>
      </c>
      <c r="P9999" s="6" t="str">
        <f t="shared" si="3"/>
        <v/>
      </c>
      <c r="Q9999" s="6" t="str">
        <f t="shared" si="5"/>
        <v/>
      </c>
    </row>
    <row r="10000">
      <c r="A10000" s="1" t="s">
        <v>615</v>
      </c>
      <c r="B10000" s="1" t="s">
        <v>1104</v>
      </c>
      <c r="C10000" s="1" t="s">
        <v>3252</v>
      </c>
      <c r="D10000" s="1" t="s">
        <v>694</v>
      </c>
      <c r="E10000" s="5" t="s">
        <v>21</v>
      </c>
      <c r="F10000" s="5" t="s">
        <v>22</v>
      </c>
      <c r="G10000" s="1" t="s">
        <v>27124</v>
      </c>
      <c r="H10000" s="1" t="s">
        <v>3254</v>
      </c>
      <c r="I10000" s="1" t="s">
        <v>620</v>
      </c>
      <c r="J10000" s="5" t="s">
        <v>27125</v>
      </c>
      <c r="K10000" s="5" t="s">
        <v>26837</v>
      </c>
      <c r="L10000" s="1" t="s">
        <v>27126</v>
      </c>
      <c r="M10000" s="1" t="s">
        <v>29</v>
      </c>
      <c r="N10000" s="6" t="str">
        <f t="shared" si="1"/>
        <v/>
      </c>
      <c r="O10000" s="6" t="str">
        <f t="shared" si="2"/>
        <v/>
      </c>
      <c r="P10000" s="6" t="str">
        <f t="shared" si="3"/>
        <v/>
      </c>
      <c r="Q10000" s="6" t="str">
        <f t="shared" ref="Q10000:Q10001" si="6">IF(SUM(COUNTIF(G10000,{"*safe*","*protection*","war*","life","*insurance*","*help*","*garde*","*support*","*hope*","*lives*","*health*","*care*""*now*","*as soon as *",P10002})),"1","")</f>
        <v/>
      </c>
    </row>
    <row r="10001">
      <c r="A10001" s="7" t="s">
        <v>615</v>
      </c>
      <c r="B10001" s="7" t="s">
        <v>632</v>
      </c>
      <c r="C10001" s="7" t="s">
        <v>823</v>
      </c>
      <c r="D10001" s="7" t="s">
        <v>188</v>
      </c>
      <c r="E10001" s="8" t="s">
        <v>30</v>
      </c>
      <c r="F10001" s="8" t="s">
        <v>31</v>
      </c>
      <c r="G10001" s="7" t="s">
        <v>27127</v>
      </c>
      <c r="H10001" s="7" t="s">
        <v>825</v>
      </c>
      <c r="I10001" s="7" t="s">
        <v>620</v>
      </c>
      <c r="J10001" s="8" t="s">
        <v>27128</v>
      </c>
      <c r="K10001" s="8" t="s">
        <v>26645</v>
      </c>
      <c r="L10001" s="7" t="s">
        <v>27129</v>
      </c>
      <c r="M10001" s="7" t="s">
        <v>29</v>
      </c>
      <c r="N10001" s="9" t="str">
        <f t="shared" si="1"/>
        <v/>
      </c>
      <c r="O10001" s="9" t="str">
        <f t="shared" si="2"/>
        <v/>
      </c>
      <c r="P10001" s="6" t="str">
        <f t="shared" si="3"/>
        <v/>
      </c>
      <c r="Q10001" s="9" t="str">
        <f t="shared" si="6"/>
        <v/>
      </c>
    </row>
  </sheetData>
  <customSheetViews>
    <customSheetView guid="{95E49496-6A3C-433B-8A12-CA6CE0FF8893}" filter="1" showAutoFilter="1">
      <autoFilter ref="$A$1:$N$10001"/>
    </customSheetView>
    <customSheetView guid="{E1837577-3F5F-4DE6-9671-1D3093F5344F}" filter="1" showAutoFilter="1">
      <autoFilter ref="$A$1:$N$10001"/>
    </customSheetView>
  </customSheetViews>
  <conditionalFormatting sqref="G1:G10001">
    <cfRule type="containsText" dxfId="0" priority="1" operator="containsText" text="educate">
      <formula>NOT(ISERROR(SEARCH(("educate"),(G1))))</formula>
    </cfRule>
  </conditionalFormatting>
  <conditionalFormatting sqref="G1:G10001">
    <cfRule type="containsText" dxfId="0" priority="2" operator="containsText" text="education">
      <formula>NOT(ISERROR(SEARCH(("education"),(G1))))</formula>
    </cfRule>
  </conditionalFormatting>
  <conditionalFormatting sqref="G1:G10001">
    <cfRule type="containsText" dxfId="0" priority="3" operator="containsText" text="school">
      <formula>NOT(ISERROR(SEARCH(("school"),(G1))))</formula>
    </cfRule>
  </conditionalFormatting>
  <conditionalFormatting sqref="G1:G10001">
    <cfRule type="containsText" dxfId="0" priority="4" operator="containsText" text="university">
      <formula>NOT(ISERROR(SEARCH(("university"),(G1))))</formula>
    </cfRule>
  </conditionalFormatting>
  <conditionalFormatting sqref="G1:G10001">
    <cfRule type="containsText" dxfId="1" priority="5" operator="containsText" text="hire">
      <formula>NOT(ISERROR(SEARCH(("hire"),(G1))))</formula>
    </cfRule>
  </conditionalFormatting>
  <conditionalFormatting sqref="G1:G10001">
    <cfRule type="containsText" dxfId="1" priority="6" operator="containsText" text="employ">
      <formula>NOT(ISERROR(SEARCH(("employ"),(G1))))</formula>
    </cfRule>
  </conditionalFormatting>
  <conditionalFormatting sqref="G1:G10001">
    <cfRule type="containsText" dxfId="1" priority="7" operator="containsText" text="work">
      <formula>NOT(ISERROR(SEARCH(("work"),(G1))))</formula>
    </cfRule>
  </conditionalFormatting>
  <conditionalFormatting sqref="G1:G10001">
    <cfRule type="containsText" dxfId="1" priority="8" operator="containsText" text="recruitement">
      <formula>NOT(ISERROR(SEARCH(("recruitement"),(G1))))</formula>
    </cfRule>
  </conditionalFormatting>
  <conditionalFormatting sqref="G6">
    <cfRule type="notContainsBlanks" dxfId="0" priority="9">
      <formula>LEN(TRIM(G6))&gt;0</formula>
    </cfRule>
  </conditionalFormatting>
  <conditionalFormatting sqref="O1:O10001">
    <cfRule type="notContainsBlanks" dxfId="0" priority="10">
      <formula>LEN(TRIM(O1))&gt;0</formula>
    </cfRule>
  </conditionalFormatting>
  <conditionalFormatting sqref="P1">
    <cfRule type="containsBlanks" dxfId="0" priority="11">
      <formula>LEN(TRIM(P1))=0</formula>
    </cfRule>
  </conditionalFormatting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